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2" documentId="11_7141664E64B26312052D4C8F65691BCB79DFF241" xr6:coauthVersionLast="47" xr6:coauthVersionMax="47" xr10:uidLastSave="{BB3F57D4-E9B7-4A7F-BA8A-E68AF90C6A6B}"/>
  <bookViews>
    <workbookView xWindow="-29370" yWindow="195" windowWidth="29040" windowHeight="15840" activeTab="1" xr2:uid="{00000000-000D-0000-FFFF-FFFF00000000}"/>
  </bookViews>
  <sheets>
    <sheet name="Full Universe" sheetId="1" r:id="rId1"/>
    <sheet name="Sheet2" sheetId="3" r:id="rId2"/>
    <sheet name="Sheet1" sheetId="2" r:id="rId3"/>
  </sheets>
  <definedNames>
    <definedName name="_xlnm._FilterDatabase" localSheetId="0" hidden="1">'Full Universe'!$A$1:$U$13427</definedName>
    <definedName name="_xlnm._FilterDatabase" localSheetId="1" hidden="1">Sheet2!$A$1:$D$1765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65" i="3" l="1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<sst xmlns="http://schemas.openxmlformats.org/spreadsheetml/2006/main" count="84107" uniqueCount="40367">
  <si>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</si>
  <si>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</si>
  <si>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</si>
  <si>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</si>
  <si>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</si>
  <si>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</si>
  <si>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</si>
  <si>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</si>
  <si>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</si>
  <si>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</si>
  <si>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</si>
  <si>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</si>
  <si>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</si>
  <si>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</si>
  <si>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</si>
  <si>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</si>
  <si>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</si>
  <si>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</si>
  <si>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</si>
  <si>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</si>
  <si>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</si>
  <si>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</si>
  <si>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</si>
  <si>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</si>
  <si>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</si>
  <si>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</si>
  <si>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</si>
  <si>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</si>
  <si>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</si>
  <si>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</si>
  <si>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</si>
  <si>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</si>
  <si>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</si>
  <si>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</si>
  <si>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</si>
  <si>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</si>
  <si>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</si>
  <si>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</si>
  <si>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</si>
  <si>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</si>
  <si>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</si>
  <si>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</si>
  <si>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</si>
  <si>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</si>
  <si>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</si>
  <si>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</si>
  <si>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</si>
  <si>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</si>
  <si>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</si>
  <si>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</si>
  <si>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</si>
  <si>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</si>
  <si>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</si>
  <si>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</si>
  <si>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</si>
  <si>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</si>
  <si>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</si>
  <si>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</si>
  <si>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</si>
  <si>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</si>
  <si>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</si>
  <si>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</si>
  <si>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</si>
  <si>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</si>
  <si>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</si>
  <si>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</si>
  <si>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</si>
  <si>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</si>
  <si>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</si>
  <si>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</si>
  <si>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</si>
  <si>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</si>
  <si>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</si>
  <si>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</si>
  <si>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</si>
  <si>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</si>
  <si>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</si>
  <si>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</si>
  <si>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</si>
  <si>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</si>
  <si>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</si>
  <si>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</si>
  <si>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</si>
  <si>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</si>
  <si>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</si>
  <si>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</si>
  <si>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</si>
  <si>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</si>
  <si>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</si>
  <si>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</si>
  <si>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</si>
  <si>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</si>
  <si>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</si>
  <si>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</si>
  <si>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</si>
  <si>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</si>
  <si>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</si>
  <si>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</si>
  <si>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</si>
  <si>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</si>
  <si>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</si>
  <si>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</si>
  <si>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</si>
  <si>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</si>
  <si>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</si>
  <si>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</si>
  <si>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</si>
  <si>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</si>
  <si>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</si>
  <si>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</si>
  <si>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</si>
  <si>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</si>
  <si>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</si>
  <si>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</si>
  <si>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</si>
  <si>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</si>
  <si>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</si>
  <si>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</si>
  <si>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</si>
  <si>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</si>
  <si>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</si>
  <si>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</si>
  <si>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</si>
  <si>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</si>
  <si>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</si>
  <si>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</si>
  <si>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</si>
  <si>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</si>
  <si>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</si>
  <si>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</si>
  <si>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</si>
  <si>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</si>
  <si>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</si>
  <si>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</si>
  <si>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</si>
  <si>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</si>
  <si>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</si>
  <si>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</si>
  <si>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</si>
  <si>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</si>
  <si>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</si>
  <si>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</si>
  <si>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</si>
  <si>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</si>
  <si>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</si>
  <si>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</si>
  <si>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</si>
  <si>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</si>
  <si>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</si>
  <si>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</si>
  <si>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</si>
  <si>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</si>
  <si>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</si>
  <si>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</si>
  <si>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</si>
  <si>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</si>
  <si>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</si>
  <si>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</si>
  <si>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</si>
  <si>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</si>
  <si>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</si>
  <si>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</si>
  <si>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</si>
  <si>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</si>
  <si>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</si>
  <si>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</si>
  <si>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</si>
  <si>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</si>
  <si>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</si>
  <si>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</si>
  <si>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</si>
  <si>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</si>
  <si>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</si>
  <si>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</si>
  <si>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</si>
  <si>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</si>
  <si>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</si>
  <si>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</si>
  <si>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</si>
  <si>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</si>
  <si>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</si>
  <si>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</si>
  <si>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</si>
  <si>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</si>
  <si>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</si>
  <si>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</si>
  <si>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</si>
  <si>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</si>
  <si>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</si>
  <si>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</si>
  <si>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</si>
  <si>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</si>
  <si>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</si>
  <si>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</si>
  <si>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</si>
  <si>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</si>
  <si>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</si>
  <si>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</si>
  <si>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</si>
  <si>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</si>
  <si>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</si>
  <si>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</si>
  <si>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</si>
  <si>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</si>
  <si>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</si>
  <si>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</si>
  <si>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</si>
  <si>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</si>
  <si>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</si>
  <si>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</si>
  <si>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</si>
  <si>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</si>
  <si>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</si>
  <si>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</si>
  <si>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</si>
  <si>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</si>
  <si>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</si>
  <si>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</si>
  <si>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</si>
  <si>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</si>
  <si>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</si>
  <si>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</si>
  <si>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</si>
  <si>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</si>
  <si>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</si>
  <si>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</si>
  <si>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</si>
  <si>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</si>
  <si>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</si>
  <si>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</si>
  <si>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</si>
  <si>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</si>
  <si>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</si>
  <si>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</si>
  <si>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</si>
  <si>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</si>
  <si>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</si>
  <si>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</si>
  <si>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</si>
  <si>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</si>
  <si>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</si>
  <si>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</si>
  <si>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</si>
  <si>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</si>
  <si>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</si>
  <si>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</si>
  <si>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</si>
  <si>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</si>
  <si>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</si>
  <si>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</si>
  <si>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</si>
  <si>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</si>
  <si>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</si>
  <si>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</si>
  <si>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</si>
  <si>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</si>
  <si>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</si>
  <si>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</si>
  <si>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</si>
  <si>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</si>
  <si>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</si>
  <si>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</si>
  <si>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</si>
  <si>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</si>
  <si>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</si>
  <si>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</si>
  <si>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</si>
  <si>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</si>
  <si>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</si>
  <si>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</si>
  <si>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</si>
  <si>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</si>
  <si>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</si>
  <si>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</si>
  <si>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</si>
  <si>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</si>
  <si>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</si>
  <si>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</si>
  <si>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</si>
  <si>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</si>
  <si>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</si>
  <si>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</si>
  <si>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</si>
  <si>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</si>
  <si>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</si>
  <si>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</si>
  <si>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</si>
  <si>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</si>
  <si>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</si>
  <si>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</si>
  <si>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</si>
  <si>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</si>
  <si>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</si>
  <si>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</si>
  <si>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</si>
  <si>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</si>
  <si>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</si>
  <si>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</si>
  <si>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</si>
  <si>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</si>
  <si>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</si>
  <si>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</si>
  <si>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</si>
  <si>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</si>
  <si>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</si>
  <si>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</si>
  <si>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</si>
  <si>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</si>
  <si>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</si>
  <si>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</si>
  <si>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</si>
  <si>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</si>
  <si>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</si>
  <si>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</si>
  <si>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</si>
  <si>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</si>
  <si>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</si>
  <si>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</si>
  <si>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</si>
  <si>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</si>
  <si>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</si>
  <si>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</si>
  <si>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</si>
  <si>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</si>
  <si>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</si>
  <si>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</si>
  <si>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</si>
  <si>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</si>
  <si>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</si>
  <si>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</si>
  <si>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</si>
  <si>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</si>
  <si>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</si>
  <si>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</si>
  <si>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</si>
  <si>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</si>
  <si>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</si>
  <si>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</si>
  <si>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</si>
  <si>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</si>
  <si>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</si>
  <si>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</si>
  <si>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</si>
  <si>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</si>
  <si>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</si>
  <si>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</si>
  <si>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</si>
  <si>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</si>
  <si>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</si>
  <si>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</si>
  <si>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</si>
  <si>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</si>
  <si>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</si>
  <si>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</si>
  <si>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</si>
  <si>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</si>
  <si>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</si>
  <si>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</si>
  <si>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</si>
  <si>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</si>
  <si>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</si>
  <si>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</si>
  <si>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</si>
  <si>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</si>
  <si>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</si>
  <si>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</si>
  <si>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</si>
  <si>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</si>
  <si>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</si>
  <si>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</si>
  <si>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</si>
  <si>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</si>
  <si>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</si>
  <si>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</si>
  <si>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</si>
  <si>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</si>
  <si>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</si>
  <si>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</si>
  <si>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</si>
  <si>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</si>
  <si>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</si>
  <si>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</si>
  <si>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</si>
  <si>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</si>
  <si>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</si>
  <si>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</si>
  <si>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</si>
  <si>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</si>
  <si>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</si>
  <si>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</si>
  <si>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</si>
  <si>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</si>
  <si>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</si>
  <si>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</si>
  <si>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</si>
  <si>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</si>
  <si>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</si>
  <si>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</si>
  <si>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</si>
  <si>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</si>
  <si>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</si>
  <si>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</si>
  <si>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</si>
  <si>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</si>
  <si>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</si>
  <si>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</si>
  <si>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</si>
  <si>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</si>
  <si>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</si>
  <si>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</si>
  <si>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</si>
  <si>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</si>
  <si>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</si>
  <si>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</si>
  <si>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</si>
  <si>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</si>
  <si>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</si>
  <si>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</si>
  <si>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</si>
  <si>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</si>
  <si>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</si>
  <si>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</si>
  <si>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</si>
  <si>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</si>
  <si>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</si>
  <si>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</si>
  <si>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</si>
  <si>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</si>
  <si>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</si>
  <si>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</si>
  <si>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</si>
  <si>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</si>
  <si>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</si>
  <si>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</si>
  <si>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</si>
  <si>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</si>
  <si>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</si>
  <si>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</si>
  <si>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</si>
  <si>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</si>
  <si>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</si>
  <si>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</si>
  <si>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</si>
  <si>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</si>
  <si>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</si>
  <si>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</si>
  <si>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</si>
  <si>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</si>
  <si>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</si>
  <si>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</si>
  <si>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</si>
  <si>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</si>
  <si>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</si>
  <si>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</si>
  <si>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</si>
  <si>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</si>
  <si>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</si>
  <si>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</si>
  <si>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</si>
  <si>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</si>
  <si>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</si>
  <si>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</si>
  <si>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</si>
  <si>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</si>
  <si>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</si>
  <si>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</si>
  <si>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</si>
  <si>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</si>
  <si>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</si>
  <si>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</si>
  <si>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</si>
  <si>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</si>
  <si>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</si>
  <si>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</si>
  <si>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</si>
  <si>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</si>
  <si>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</si>
  <si>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</si>
  <si>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</si>
  <si>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</si>
  <si>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</si>
  <si>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</si>
  <si>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</si>
  <si>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</si>
  <si>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</si>
  <si>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</si>
  <si>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</si>
  <si>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</si>
  <si>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</si>
  <si>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</si>
  <si>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</si>
  <si>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</si>
  <si>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</si>
  <si>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</si>
  <si>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</si>
  <si>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</si>
  <si>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</si>
  <si>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</si>
  <si>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</si>
  <si>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</si>
  <si>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</si>
  <si>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</si>
  <si>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</si>
  <si>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</si>
  <si>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</si>
  <si>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</si>
  <si>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</si>
  <si>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</si>
  <si>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</si>
  <si>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</si>
  <si>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</si>
  <si>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</si>
  <si>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</si>
  <si>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</si>
  <si>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</si>
  <si>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</si>
  <si>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</si>
  <si>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</si>
  <si>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</si>
  <si>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</si>
  <si>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</si>
  <si>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</si>
  <si>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</si>
  <si>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</si>
  <si>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</si>
  <si>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</si>
  <si>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</si>
  <si>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</si>
  <si>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</si>
  <si>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</si>
  <si>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</si>
  <si>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</si>
  <si>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</si>
  <si>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</si>
  <si>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</si>
  <si>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</si>
  <si>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</si>
  <si>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</si>
  <si>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</si>
  <si>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</si>
  <si>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</si>
  <si>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</si>
  <si>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</si>
  <si>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</si>
  <si>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</si>
  <si>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</si>
  <si>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</si>
  <si>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</si>
  <si>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</si>
  <si>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</si>
  <si>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</si>
  <si>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</si>
  <si>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</si>
  <si>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</si>
  <si>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</si>
  <si>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</si>
  <si>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</si>
  <si>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</si>
  <si>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</si>
  <si>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</si>
  <si>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</si>
  <si>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</si>
  <si>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</si>
  <si>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</si>
  <si>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</si>
  <si>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</si>
  <si>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</si>
  <si>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</si>
  <si>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</si>
  <si>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</si>
  <si>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</si>
  <si>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</si>
  <si>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</si>
  <si>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</si>
  <si>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</si>
  <si>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</si>
  <si>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</si>
  <si>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</si>
  <si>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</si>
  <si>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</si>
  <si>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</si>
  <si>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</si>
  <si>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</si>
  <si>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</si>
  <si>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</si>
  <si>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</si>
  <si>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</si>
  <si>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</si>
  <si>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</si>
  <si>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</si>
  <si>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</si>
  <si>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</si>
  <si>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</si>
  <si>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</si>
  <si>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</si>
  <si>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</si>
  <si>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</si>
  <si>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</si>
  <si>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</si>
  <si>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</si>
  <si>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</si>
  <si>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</si>
  <si>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</si>
  <si>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</si>
  <si>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</si>
  <si>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</si>
  <si>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</si>
  <si>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</si>
  <si>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</si>
  <si>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</si>
  <si>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</si>
  <si>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</si>
  <si>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</si>
  <si>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</si>
  <si>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</si>
  <si>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</si>
  <si>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</si>
  <si>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</si>
  <si>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</si>
  <si>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</si>
  <si>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</si>
  <si>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</si>
  <si>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</si>
  <si>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</si>
  <si>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</si>
  <si>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</si>
  <si>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</si>
  <si>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</si>
  <si>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</si>
  <si>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</si>
  <si>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</si>
  <si>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</si>
  <si>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</si>
  <si>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</si>
  <si>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</si>
  <si>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</si>
  <si>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</si>
  <si>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</si>
  <si>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</si>
  <si>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</si>
  <si>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</si>
  <si>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</si>
  <si>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</si>
  <si>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</si>
  <si>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</si>
  <si>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</si>
  <si>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</si>
  <si>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</si>
  <si>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</si>
  <si>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</si>
  <si>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</si>
  <si>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</si>
  <si>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</si>
  <si>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</si>
  <si>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</si>
  <si>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</si>
  <si>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</si>
  <si>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</si>
  <si>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</si>
  <si>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</si>
  <si>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</si>
  <si>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</si>
  <si>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</si>
  <si>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</si>
  <si>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</si>
  <si>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</si>
  <si>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</si>
  <si>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</si>
  <si>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</si>
  <si>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</si>
  <si>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</si>
  <si>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</si>
  <si>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</si>
  <si>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</si>
  <si>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</si>
  <si>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</si>
  <si>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</si>
  <si>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</si>
  <si>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</si>
  <si>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</si>
  <si>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</si>
  <si>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</si>
  <si>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</si>
  <si>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</si>
  <si>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</si>
  <si>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</si>
  <si>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</si>
  <si>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</si>
  <si>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</si>
  <si>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</si>
  <si>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</si>
  <si>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</si>
  <si>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</si>
  <si>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</si>
  <si>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</si>
  <si>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</si>
  <si>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</si>
  <si>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</si>
  <si>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</si>
  <si>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</si>
  <si>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</si>
  <si>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</si>
  <si>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</si>
  <si>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</si>
  <si>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</si>
  <si>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</si>
  <si>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</si>
  <si>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</si>
  <si>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</si>
  <si>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</si>
  <si>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</si>
  <si>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</si>
  <si>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</si>
  <si>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</si>
  <si>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</si>
  <si>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</si>
  <si>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</si>
  <si>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</si>
  <si>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</si>
  <si>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</si>
  <si>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</si>
  <si>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</si>
  <si>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</si>
  <si>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</si>
  <si>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</si>
  <si>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</si>
  <si>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</si>
  <si>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</si>
  <si>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</si>
  <si>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</si>
  <si>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</si>
  <si>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</si>
  <si>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</si>
  <si>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</si>
  <si>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</si>
  <si>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</si>
  <si>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</si>
  <si>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</si>
  <si>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</si>
  <si>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</si>
  <si>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</si>
  <si>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</si>
  <si>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</si>
  <si>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</si>
  <si>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</si>
  <si>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</si>
  <si>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</si>
  <si>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</si>
  <si>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</si>
  <si>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</si>
  <si>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</si>
  <si>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</si>
  <si>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</si>
  <si>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</si>
  <si>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</si>
  <si>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</si>
  <si>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</si>
  <si>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</si>
  <si>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</si>
  <si>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</si>
  <si>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</si>
  <si>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</si>
  <si>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</si>
  <si>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</si>
  <si>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</si>
  <si>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</si>
  <si>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</si>
  <si>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</si>
  <si>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</si>
  <si>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</si>
  <si>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</si>
  <si>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</si>
  <si>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</si>
  <si>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</si>
  <si>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</si>
  <si>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</si>
  <si>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</si>
  <si>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</si>
  <si>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</si>
  <si>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</si>
  <si>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</si>
  <si>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</si>
  <si>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</si>
  <si>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</si>
  <si>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</si>
  <si>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</si>
  <si>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</si>
  <si>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</si>
  <si>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</si>
  <si>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</si>
  <si>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</si>
  <si>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</si>
  <si>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</si>
  <si>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</si>
  <si>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</si>
  <si>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</si>
  <si>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</si>
  <si>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</si>
  <si>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</si>
  <si>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</si>
  <si>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</si>
  <si>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</si>
  <si>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</si>
  <si>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</si>
  <si>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</si>
  <si>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</si>
  <si>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</si>
  <si>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</si>
  <si>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</si>
  <si>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</si>
  <si>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</si>
  <si>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</si>
  <si>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</si>
  <si>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</si>
  <si>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</si>
  <si>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</si>
  <si>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</si>
  <si>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</si>
  <si>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</si>
  <si>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</si>
  <si>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</si>
  <si>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</si>
  <si>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</si>
  <si>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</si>
  <si>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</si>
  <si>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</si>
  <si>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</si>
  <si>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</si>
  <si>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</si>
  <si>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</si>
  <si>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</si>
  <si>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</si>
  <si>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</si>
  <si>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</si>
  <si>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</si>
  <si>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</si>
  <si>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</si>
  <si>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</si>
  <si>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</si>
  <si>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</si>
  <si>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</si>
  <si>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</si>
  <si>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</si>
  <si>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</si>
  <si>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</si>
  <si>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</si>
  <si>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</si>
  <si>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</si>
  <si>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</si>
  <si>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</si>
  <si>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</si>
  <si>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</si>
  <si>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</si>
  <si>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</si>
  <si>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</si>
  <si>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</si>
  <si>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</si>
  <si>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</si>
  <si>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</si>
  <si>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</si>
  <si>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</si>
  <si>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</si>
  <si>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</si>
  <si>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</si>
  <si>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</si>
  <si>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</si>
  <si>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</si>
  <si>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</si>
  <si>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</si>
  <si>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</si>
  <si>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</si>
  <si>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</si>
  <si>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</si>
  <si>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</si>
  <si>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</si>
  <si>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</si>
  <si>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</si>
  <si>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</si>
  <si>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</si>
  <si>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</si>
  <si>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</si>
  <si>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</si>
  <si>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</si>
  <si>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</si>
  <si>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</si>
  <si>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</si>
  <si>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</si>
  <si>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</si>
  <si>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</si>
  <si>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</si>
  <si>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</si>
  <si>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</si>
  <si>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</si>
  <si>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</si>
  <si>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</si>
  <si>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</si>
  <si>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</si>
  <si>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</si>
  <si>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</si>
  <si>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</si>
  <si>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</si>
  <si>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</si>
  <si>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</si>
  <si>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</si>
  <si>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</si>
  <si>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</si>
  <si>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</si>
  <si>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</si>
  <si>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</si>
  <si>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</si>
  <si>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</si>
  <si>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</si>
  <si>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</si>
  <si>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</si>
  <si>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</si>
  <si>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</si>
  <si>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</si>
  <si>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</si>
  <si>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</si>
  <si>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</si>
  <si>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</si>
  <si>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</si>
  <si>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</si>
  <si>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</si>
  <si>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</si>
  <si>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</si>
  <si>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</si>
  <si>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</si>
  <si>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</si>
  <si>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</si>
  <si>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</si>
  <si>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</si>
  <si>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</si>
  <si>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</si>
  <si>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</si>
  <si>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</si>
  <si>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</si>
  <si>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</si>
  <si>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</si>
  <si>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</si>
  <si>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</si>
  <si>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</si>
  <si>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</si>
  <si>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</si>
  <si>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</si>
  <si>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</si>
  <si>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</si>
  <si>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</si>
  <si>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</si>
  <si>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</si>
  <si>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</si>
  <si>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</si>
  <si>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</si>
  <si>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</si>
  <si>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</si>
  <si>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</si>
  <si>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</si>
  <si>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</si>
  <si>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</si>
  <si>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</si>
  <si>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</si>
  <si>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</si>
  <si>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</si>
  <si>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</si>
  <si>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</si>
  <si>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</si>
  <si>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</si>
  <si>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</si>
  <si>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</si>
  <si>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</si>
  <si>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</si>
  <si>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</si>
  <si>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</si>
  <si>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</si>
  <si>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</si>
  <si>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</si>
  <si>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</si>
  <si>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</si>
  <si>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</si>
  <si>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</si>
  <si>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</si>
  <si>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</si>
  <si>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</si>
  <si>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</si>
  <si>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</si>
  <si>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</si>
  <si>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</si>
  <si>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</si>
  <si>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</si>
  <si>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</si>
  <si>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</si>
  <si>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</si>
  <si>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</si>
  <si>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</si>
  <si>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</si>
  <si>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</si>
  <si>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</si>
  <si>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</si>
  <si>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</si>
  <si>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</si>
  <si>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</si>
  <si>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</si>
  <si>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</si>
  <si>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</si>
  <si>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</si>
  <si>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</si>
  <si>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</si>
  <si>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</si>
  <si>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</si>
  <si>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</si>
  <si>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</si>
  <si>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</si>
  <si>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</si>
  <si>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</si>
  <si>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</si>
  <si>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</si>
  <si>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</si>
  <si>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</si>
  <si>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</si>
  <si>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</si>
  <si>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</si>
  <si>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</si>
  <si>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</si>
  <si>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</si>
  <si>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</si>
  <si>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</si>
  <si>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</si>
  <si>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</si>
  <si>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</si>
  <si>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</si>
  <si>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</si>
  <si>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</si>
  <si>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</si>
  <si>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</si>
  <si>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</si>
  <si>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</si>
  <si>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</si>
  <si>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</si>
  <si>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</si>
  <si>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</si>
  <si>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</si>
  <si>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</si>
  <si>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</si>
  <si>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</si>
  <si>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</si>
  <si>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</si>
  <si>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</si>
  <si>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</si>
  <si>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</si>
  <si>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</si>
  <si>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</si>
  <si>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</si>
  <si>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</si>
  <si>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</si>
  <si>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</si>
  <si>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</si>
  <si>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</si>
  <si>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</si>
  <si>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</si>
  <si>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</si>
  <si>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</si>
  <si>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</si>
  <si>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</si>
  <si>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</si>
  <si>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</si>
  <si>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</si>
  <si>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</si>
  <si>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</si>
  <si>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</si>
  <si>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</si>
  <si>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</si>
  <si>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</si>
  <si>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</si>
  <si>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</si>
  <si>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</si>
  <si>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</si>
  <si>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</si>
  <si>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</si>
  <si>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</si>
  <si>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</si>
  <si>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</si>
  <si>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</si>
  <si>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</si>
  <si>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</si>
  <si>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</si>
  <si>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</si>
  <si>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</si>
  <si>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</si>
  <si>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</si>
  <si>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</si>
  <si>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</si>
  <si>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</si>
  <si>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</si>
  <si>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</si>
  <si>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</si>
  <si>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</si>
  <si>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</si>
  <si>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</si>
  <si>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</si>
  <si>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</si>
  <si>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</si>
  <si>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</si>
  <si>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</si>
  <si>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</si>
  <si>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</si>
  <si>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</si>
  <si>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</si>
  <si>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</si>
  <si>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</si>
  <si>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</si>
  <si>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</si>
  <si>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</si>
  <si>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</si>
  <si>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</si>
  <si>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</si>
  <si>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</si>
  <si>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</si>
  <si>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</si>
  <si>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</si>
  <si>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</si>
  <si>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</si>
  <si>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</si>
  <si>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</si>
  <si>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</si>
  <si>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</si>
  <si>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</si>
  <si>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</si>
  <si>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</si>
  <si>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</si>
  <si>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</si>
  <si>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</si>
  <si>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</si>
  <si>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</si>
  <si>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</si>
  <si>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</si>
  <si>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</si>
  <si>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</si>
  <si>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</si>
  <si>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</si>
  <si>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</si>
  <si>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</si>
  <si>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</si>
  <si>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</si>
  <si>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</si>
  <si>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</si>
  <si>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</si>
  <si>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</si>
  <si>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</si>
  <si>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</si>
  <si>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</si>
  <si>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</si>
  <si>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</si>
  <si>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</si>
  <si>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</si>
  <si>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</si>
  <si>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</si>
  <si>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</si>
  <si>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</si>
  <si>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</si>
  <si>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</si>
  <si>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</si>
  <si>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</si>
  <si>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</si>
  <si>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</si>
  <si>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</si>
  <si>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</si>
  <si>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</si>
  <si>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</si>
  <si>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</si>
  <si>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</si>
  <si>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</si>
  <si>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</si>
  <si>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</si>
  <si>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</si>
  <si>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</si>
  <si>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</si>
  <si>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</si>
  <si>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</si>
  <si>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</si>
  <si>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</si>
  <si>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</si>
  <si>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</si>
  <si>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</si>
  <si>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</si>
  <si>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</si>
  <si>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</si>
  <si>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</si>
  <si>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</si>
  <si>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</si>
  <si>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</si>
  <si>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</si>
  <si>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</si>
  <si>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</si>
  <si>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</si>
  <si>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</si>
  <si>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</si>
  <si>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</si>
  <si>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</si>
  <si>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</si>
  <si>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</si>
  <si>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</si>
  <si>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</si>
  <si>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</si>
  <si>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</si>
  <si>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</si>
  <si>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</si>
  <si>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</si>
  <si>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</si>
  <si>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</si>
  <si>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</si>
  <si>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</si>
  <si>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</si>
  <si>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</si>
  <si>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</si>
  <si>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</si>
  <si>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</si>
  <si>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</si>
  <si>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</si>
  <si>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</si>
  <si>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</si>
  <si>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</si>
  <si>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</si>
  <si>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</si>
  <si>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</si>
  <si>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</si>
  <si>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</si>
  <si>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</si>
  <si>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</si>
  <si>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</si>
  <si>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</si>
  <si>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</si>
  <si>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</si>
  <si>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</si>
  <si>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</si>
  <si>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</si>
  <si>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</si>
  <si>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</si>
  <si>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</si>
  <si>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</si>
  <si>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</si>
  <si>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</si>
  <si>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</si>
  <si>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</si>
  <si>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</si>
  <si>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</si>
  <si>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</si>
  <si>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</si>
  <si>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</si>
  <si>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</si>
  <si>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</si>
  <si>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</si>
  <si>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</si>
  <si>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</si>
  <si>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</si>
  <si>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</si>
  <si>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</si>
  <si>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</si>
  <si>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</si>
  <si>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</si>
  <si>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</si>
  <si>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</si>
  <si>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</si>
  <si>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</si>
  <si>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</si>
  <si>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</si>
  <si>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</si>
  <si>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</si>
  <si>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</si>
  <si>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</si>
  <si>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</si>
  <si>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</si>
  <si>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</si>
  <si>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</si>
  <si>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</si>
  <si>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</si>
  <si>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</si>
  <si>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</si>
  <si>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</si>
  <si>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</si>
  <si>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</si>
  <si>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</si>
  <si>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</si>
  <si>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</si>
  <si>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</si>
  <si>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</si>
  <si>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</si>
  <si>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</si>
  <si>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</si>
  <si>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</si>
  <si>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</si>
  <si>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</si>
  <si>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</si>
  <si>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</si>
  <si>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</si>
  <si>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</si>
  <si>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</si>
  <si>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</si>
  <si>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</si>
  <si>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</si>
  <si>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</si>
  <si>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</si>
  <si>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</si>
  <si>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</si>
  <si>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</si>
  <si>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</si>
  <si>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</si>
  <si>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</si>
  <si>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</si>
  <si>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</si>
  <si>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</si>
  <si>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</si>
  <si>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</si>
  <si>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</si>
  <si>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</si>
  <si>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</si>
  <si>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</si>
  <si>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</si>
  <si>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</si>
  <si>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</si>
  <si>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</si>
  <si>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</si>
  <si>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</si>
  <si>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</si>
  <si>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</si>
  <si>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</si>
  <si>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</si>
  <si>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</si>
  <si>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</si>
  <si>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</si>
  <si>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</si>
  <si>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</si>
  <si>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</si>
  <si>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</si>
  <si>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</si>
  <si>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</si>
  <si>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</si>
  <si>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</si>
  <si>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</si>
  <si>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</si>
  <si>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</si>
  <si>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</si>
  <si>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</si>
  <si>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</si>
  <si>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</si>
  <si>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</si>
  <si>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</si>
  <si>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</si>
  <si>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</si>
  <si>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</si>
  <si>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</si>
  <si>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</si>
  <si>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</si>
  <si>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</si>
  <si>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</si>
  <si>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</si>
  <si>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</si>
  <si>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</si>
  <si>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</si>
  <si>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</si>
  <si>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</si>
  <si>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</si>
  <si>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</si>
  <si>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</si>
  <si>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</si>
  <si>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</si>
  <si>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</si>
  <si>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</si>
  <si>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</si>
  <si>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</si>
  <si>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</si>
  <si>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</si>
  <si>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</si>
  <si>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</si>
  <si>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</si>
  <si>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</si>
  <si>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</si>
  <si>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</si>
  <si>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</si>
  <si>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</si>
  <si>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</si>
  <si>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</si>
  <si>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</si>
  <si>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</si>
  <si>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</si>
  <si>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</si>
  <si>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</si>
  <si>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</si>
  <si>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</si>
  <si>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</si>
  <si>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</si>
  <si>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</si>
  <si>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</si>
  <si>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</si>
  <si>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</si>
  <si>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</si>
  <si>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</si>
  <si>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</si>
  <si>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</si>
  <si>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</si>
  <si>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</si>
  <si>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</si>
  <si>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</si>
  <si>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</si>
  <si>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</si>
  <si>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</si>
  <si>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</si>
  <si>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</si>
  <si>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</si>
  <si>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</si>
  <si>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</si>
  <si>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</si>
  <si>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</si>
  <si>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</si>
  <si>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</si>
  <si>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</si>
  <si>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</si>
  <si>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</si>
  <si>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</si>
  <si>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</si>
  <si>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</si>
  <si>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</si>
  <si>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</si>
  <si>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</si>
  <si>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</si>
  <si>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</si>
  <si>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</si>
  <si>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</si>
  <si>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</si>
  <si>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</si>
  <si>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</si>
  <si>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</si>
  <si>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</si>
  <si>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</si>
  <si>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</si>
  <si>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</si>
  <si>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</si>
  <si>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</si>
  <si>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</si>
  <si>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</si>
  <si>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</si>
  <si>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</si>
  <si>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</si>
  <si>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</si>
  <si>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</si>
  <si>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</si>
  <si>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</si>
  <si>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</si>
  <si>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</si>
  <si>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</si>
  <si>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</si>
  <si>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</si>
  <si>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</si>
  <si>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</si>
  <si>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</si>
  <si>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</si>
  <si>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</si>
  <si>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</si>
  <si>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</si>
  <si>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</si>
  <si>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</si>
  <si>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</si>
  <si>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</si>
  <si>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</si>
  <si>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</si>
  <si>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</si>
  <si>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</si>
  <si>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</si>
  <si>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</si>
  <si>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</si>
  <si>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</si>
  <si>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</si>
  <si>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</si>
  <si>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</si>
  <si>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</si>
  <si>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</si>
  <si>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</si>
  <si>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</si>
  <si>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</si>
  <si>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</si>
  <si>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</si>
  <si>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</si>
  <si>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</si>
  <si>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</si>
  <si>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</si>
  <si>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</si>
  <si>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</si>
  <si>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</si>
  <si>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</si>
  <si>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</si>
  <si>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</si>
  <si>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</si>
  <si>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</si>
  <si>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</si>
  <si>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</si>
  <si>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</si>
  <si>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</si>
  <si>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</si>
  <si>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</si>
  <si>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</si>
  <si>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</si>
  <si>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</si>
  <si>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</si>
  <si>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</si>
  <si>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</si>
  <si>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</si>
  <si>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</si>
  <si>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</si>
  <si>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</si>
  <si>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</si>
  <si>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</si>
  <si>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</si>
  <si>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</si>
  <si>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</si>
  <si>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</si>
  <si>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</si>
  <si>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</si>
  <si>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</si>
  <si>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</si>
  <si>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</si>
  <si>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</si>
  <si>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</si>
  <si>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</si>
  <si>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</si>
  <si>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</si>
  <si>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</si>
  <si>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</si>
  <si>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</si>
  <si>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</si>
  <si>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</si>
  <si>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</si>
  <si>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</si>
  <si>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</si>
  <si>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</si>
  <si>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</si>
  <si>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</si>
  <si>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</si>
  <si>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</si>
  <si>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</si>
  <si>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</si>
  <si>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</si>
  <si>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</si>
  <si>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</si>
  <si>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</si>
  <si>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</si>
  <si>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</si>
  <si>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</si>
  <si>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</si>
  <si>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</si>
  <si>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</si>
  <si>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</si>
  <si>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</si>
  <si>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</si>
  <si>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</si>
  <si>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</si>
  <si>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</si>
  <si>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</si>
  <si>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</si>
  <si>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</si>
  <si>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</si>
  <si>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</si>
  <si>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</si>
  <si>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</si>
  <si>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</si>
  <si>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</si>
  <si>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</si>
  <si>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</si>
  <si>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</si>
  <si>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</si>
  <si>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</si>
  <si>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</si>
  <si>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</si>
  <si>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</si>
  <si>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</si>
  <si>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</si>
  <si>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</si>
  <si>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</si>
  <si>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</si>
  <si>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</si>
  <si>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</si>
  <si>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</si>
  <si>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</si>
  <si>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</si>
  <si>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</si>
  <si>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</si>
  <si>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</si>
  <si>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</si>
  <si>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</si>
  <si>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</si>
  <si>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</si>
  <si>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</si>
  <si>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</si>
  <si>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</si>
  <si>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</si>
  <si>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</si>
  <si>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</si>
  <si>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</si>
  <si>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</si>
  <si>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</si>
  <si>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</si>
  <si>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</si>
  <si>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</si>
  <si>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</si>
  <si>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</si>
  <si>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</si>
  <si>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</si>
  <si>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</si>
  <si>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</si>
  <si>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</si>
  <si>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</si>
  <si>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</si>
  <si>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</si>
  <si>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</si>
  <si>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</si>
  <si>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</si>
  <si>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</si>
  <si>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</si>
  <si>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</si>
  <si>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</si>
  <si>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</si>
  <si>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</si>
  <si>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</si>
  <si>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</si>
  <si>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</si>
  <si>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</si>
  <si>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</si>
  <si>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</si>
  <si>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</si>
  <si>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</si>
  <si>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</si>
  <si>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</si>
  <si>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</si>
  <si>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</si>
  <si>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</si>
  <si>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</si>
  <si>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</si>
  <si>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</si>
  <si>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</si>
  <si>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</si>
  <si>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</si>
  <si>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</si>
  <si>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</si>
  <si>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</si>
  <si>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</si>
  <si>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</si>
  <si>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</si>
  <si>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</si>
  <si>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</si>
  <si>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</si>
  <si>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</si>
  <si>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</si>
  <si>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</si>
  <si>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</si>
  <si>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</si>
  <si>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</si>
  <si>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</si>
  <si>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</si>
  <si>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</si>
  <si>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</si>
  <si>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</si>
  <si>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</si>
  <si>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</si>
  <si>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</si>
  <si>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</si>
  <si>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</si>
  <si>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</si>
  <si>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</si>
  <si>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</si>
  <si>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</si>
  <si>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</si>
  <si>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</si>
  <si>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</si>
  <si>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</si>
  <si>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</si>
  <si>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</si>
  <si>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</si>
  <si>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</si>
  <si>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</si>
  <si>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</si>
  <si>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</si>
  <si>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</si>
  <si>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</si>
  <si>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</si>
  <si>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</si>
  <si>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</si>
  <si>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</si>
  <si>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</si>
  <si>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</si>
  <si>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</si>
  <si>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</si>
  <si>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</si>
  <si>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</si>
  <si>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</si>
  <si>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</si>
  <si>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</si>
  <si>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</si>
  <si>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</si>
  <si>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</si>
  <si>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</si>
  <si>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</si>
  <si>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</si>
  <si>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</si>
  <si>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</si>
  <si>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</si>
  <si>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</si>
  <si>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</si>
  <si>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</si>
  <si>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</si>
  <si>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</si>
  <si>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</si>
  <si>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</si>
  <si>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</si>
  <si>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</si>
  <si>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</si>
  <si>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</si>
  <si>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</si>
  <si>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</si>
  <si>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</si>
  <si>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</si>
  <si>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</si>
  <si>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</si>
  <si>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</si>
  <si>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</si>
  <si>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</si>
  <si>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</si>
  <si>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</si>
  <si>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</si>
  <si>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</si>
  <si>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</si>
  <si>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</si>
  <si>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</si>
  <si>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</si>
  <si>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</si>
  <si>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</si>
  <si>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</si>
  <si>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</si>
  <si>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</si>
  <si>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</si>
  <si>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</si>
  <si>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</si>
  <si>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</si>
  <si>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</si>
  <si>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</si>
  <si>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</si>
  <si>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</si>
  <si>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</si>
  <si>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</si>
  <si>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</si>
  <si>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</si>
  <si>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</si>
  <si>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</si>
  <si>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</si>
  <si>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</si>
  <si>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</si>
  <si>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</si>
  <si>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</si>
  <si>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</si>
  <si>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</si>
  <si>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</si>
  <si>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</si>
  <si>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</si>
  <si>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</si>
  <si>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</si>
  <si>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</si>
  <si>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</si>
  <si>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</si>
  <si>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</si>
  <si>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</si>
  <si>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</si>
  <si>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</si>
  <si>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</si>
  <si>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</si>
  <si>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</si>
  <si>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</si>
  <si>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</si>
  <si>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</si>
  <si>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</si>
  <si>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</si>
  <si>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</si>
  <si>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</si>
  <si>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</si>
  <si>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</si>
  <si>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</si>
  <si>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</si>
  <si>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</si>
  <si>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</si>
  <si>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</si>
  <si>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</si>
  <si>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</si>
  <si>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</si>
  <si>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</si>
  <si>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</si>
  <si>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</si>
  <si>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</si>
  <si>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</si>
  <si>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</si>
  <si>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</si>
  <si>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</si>
  <si>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</si>
  <si>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</si>
  <si>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</si>
  <si>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</si>
  <si>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</si>
  <si>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</si>
  <si>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</si>
  <si>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</si>
  <si>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</si>
  <si>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</si>
  <si>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</si>
  <si>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</si>
  <si>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</si>
  <si>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</si>
  <si>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</si>
  <si>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</si>
  <si>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</si>
  <si>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</si>
  <si>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</si>
  <si>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</si>
  <si>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</si>
  <si>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</si>
  <si>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</si>
  <si>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</si>
  <si>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</si>
  <si>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</si>
  <si>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</si>
  <si>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</si>
  <si>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</si>
  <si>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</si>
  <si>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</si>
  <si>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</si>
  <si>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</si>
  <si>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</si>
  <si>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</si>
  <si>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</si>
  <si>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</si>
  <si>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</si>
  <si>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</si>
  <si>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</si>
  <si>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</si>
  <si>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</si>
  <si>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</si>
  <si>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</si>
  <si>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</si>
  <si>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</si>
  <si>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</si>
  <si>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</si>
  <si>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</si>
  <si>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</si>
  <si>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</si>
  <si>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</si>
  <si>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</si>
  <si>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</si>
  <si>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</si>
  <si>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</si>
  <si>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</si>
  <si>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</si>
  <si>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</si>
  <si>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</si>
  <si>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</si>
  <si>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</si>
  <si>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</si>
  <si>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</si>
  <si>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</si>
  <si>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</si>
  <si>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</si>
  <si>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</si>
  <si>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</si>
  <si>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</si>
  <si>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</si>
  <si>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</si>
  <si>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</si>
  <si>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</si>
  <si>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</si>
  <si>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</si>
  <si>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</si>
  <si>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</si>
  <si>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</si>
  <si>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</si>
  <si>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</si>
  <si>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</si>
  <si>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</si>
  <si>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</si>
  <si>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</si>
  <si>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</si>
  <si>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</si>
  <si>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</si>
  <si>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</si>
  <si>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</si>
  <si>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</si>
  <si>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</si>
  <si>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</si>
  <si>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</si>
  <si>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</si>
  <si>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</si>
  <si>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</si>
  <si>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</si>
  <si>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</si>
  <si>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</si>
  <si>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</si>
  <si>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</si>
  <si>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</si>
  <si>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</si>
  <si>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</si>
  <si>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</si>
  <si>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</si>
  <si>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</si>
  <si>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</si>
  <si>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</si>
  <si>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</si>
  <si>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</si>
  <si>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</si>
  <si>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</si>
  <si>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</si>
  <si>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</si>
  <si>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</si>
  <si>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</si>
  <si>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</si>
  <si>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</si>
  <si>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</si>
  <si>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</si>
  <si>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</si>
  <si>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</si>
  <si>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</si>
  <si>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</si>
  <si>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</si>
  <si>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</si>
  <si>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</si>
  <si>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</si>
  <si>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</si>
  <si>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</si>
  <si>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</si>
  <si>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</si>
  <si>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</si>
  <si>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</si>
  <si>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</si>
  <si>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</si>
  <si>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</si>
  <si>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</si>
  <si>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</si>
  <si>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</si>
  <si>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</si>
  <si>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</si>
  <si>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</si>
  <si>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</si>
  <si>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</si>
  <si>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</si>
  <si>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</si>
  <si>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</si>
  <si>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</si>
  <si>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</si>
  <si>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</si>
  <si>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</si>
  <si>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</si>
  <si>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</si>
  <si>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</si>
  <si>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</si>
  <si>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</si>
  <si>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</si>
  <si>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</si>
  <si>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</si>
  <si>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</si>
  <si>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</si>
  <si>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</si>
  <si>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</si>
  <si>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</si>
  <si>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</si>
  <si>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</si>
  <si>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</si>
  <si>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</si>
  <si>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</si>
  <si>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</si>
  <si>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</si>
  <si>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</si>
  <si>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</si>
  <si>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</si>
  <si>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</si>
  <si>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</si>
  <si>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</si>
  <si>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</si>
  <si>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</si>
  <si>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</si>
  <si>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</si>
  <si>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</si>
  <si>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</si>
  <si>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</si>
  <si>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</si>
  <si>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</si>
  <si>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</si>
  <si>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</si>
  <si>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</si>
  <si>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</si>
  <si>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</si>
  <si>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</si>
  <si>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</si>
  <si>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</si>
  <si>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</si>
  <si>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</si>
  <si>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</si>
  <si>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</si>
  <si>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</si>
  <si>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</si>
  <si>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</si>
  <si>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</si>
  <si>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</si>
  <si>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</si>
  <si>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</si>
  <si>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</si>
  <si>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</si>
  <si>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</si>
  <si>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</si>
  <si>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</si>
  <si>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</si>
  <si>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</si>
  <si>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</si>
  <si>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</si>
  <si>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</si>
  <si>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</si>
  <si>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</si>
  <si>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</si>
  <si>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</si>
  <si>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</si>
  <si>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</si>
  <si>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</si>
  <si>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</si>
  <si>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</si>
  <si>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</si>
  <si>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</si>
  <si>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</si>
  <si>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</si>
  <si>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</si>
  <si>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</si>
  <si>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</si>
  <si>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</si>
  <si>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</si>
  <si>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</si>
  <si>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</si>
  <si>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</si>
  <si>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</si>
  <si>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</si>
  <si>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</si>
  <si>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</si>
  <si>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</si>
  <si>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</si>
  <si>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</si>
  <si>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</si>
  <si>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</si>
  <si>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</si>
  <si>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</si>
  <si>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</si>
  <si>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</si>
  <si>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</si>
  <si>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</si>
  <si>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</si>
  <si>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</si>
  <si>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</si>
  <si>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</si>
  <si>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</si>
  <si>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</si>
  <si>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</si>
  <si>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</si>
  <si>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</si>
  <si>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</si>
  <si>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</si>
  <si>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</si>
  <si>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</si>
  <si>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</si>
  <si>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</si>
  <si>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</si>
  <si>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</si>
  <si>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</si>
  <si>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</si>
  <si>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</si>
  <si>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</si>
  <si>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</si>
  <si>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</si>
  <si>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</si>
  <si>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</si>
  <si>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</si>
  <si>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</si>
  <si>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</si>
  <si>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</si>
  <si>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</si>
  <si>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</si>
  <si>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</si>
  <si>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</si>
  <si>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</si>
  <si>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</si>
  <si>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</si>
  <si>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</si>
  <si>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</si>
  <si>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</si>
  <si>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</si>
  <si>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</si>
  <si>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</si>
  <si>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</si>
  <si>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</si>
  <si>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</si>
  <si>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</si>
  <si>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</si>
  <si>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</si>
  <si>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</si>
  <si>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</si>
  <si>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</si>
  <si>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</si>
  <si>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</si>
  <si>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</si>
  <si>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</si>
  <si>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</si>
  <si>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</si>
  <si>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</si>
  <si>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</si>
  <si>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</si>
  <si>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</si>
  <si>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</si>
  <si>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</si>
  <si>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</si>
  <si>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</si>
  <si>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</si>
  <si>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</si>
  <si>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</si>
  <si>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</si>
  <si>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</si>
  <si>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</si>
  <si>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</si>
  <si>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</si>
  <si>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</si>
  <si>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</si>
  <si>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</si>
  <si>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</si>
  <si>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</si>
  <si>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</si>
  <si>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</si>
  <si>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</si>
  <si>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</si>
  <si>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</si>
  <si>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</si>
  <si>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</si>
  <si>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</si>
  <si>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</si>
  <si>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</si>
  <si>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</si>
  <si>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</si>
  <si>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</si>
  <si>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</si>
  <si>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</si>
  <si>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</si>
  <si>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</si>
  <si>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</si>
  <si>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</si>
  <si>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</si>
  <si>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</si>
  <si>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</si>
  <si>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</si>
  <si>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</si>
  <si>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</si>
  <si>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</si>
  <si>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</si>
  <si>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</si>
  <si>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</si>
  <si>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</si>
  <si>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</si>
  <si>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</si>
  <si>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</si>
  <si>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</si>
  <si>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</si>
  <si>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</si>
  <si>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</si>
  <si>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</si>
  <si>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</si>
  <si>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</si>
  <si>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</si>
  <si>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</si>
  <si>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</si>
  <si>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</si>
  <si>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</si>
  <si>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</si>
  <si>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</si>
  <si>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</si>
  <si>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</si>
  <si>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</si>
  <si>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</si>
  <si>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</si>
  <si>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</si>
  <si>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</si>
  <si>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</si>
  <si>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</si>
  <si>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</si>
  <si>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</si>
  <si>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</si>
  <si>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</si>
  <si>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</si>
  <si>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</si>
  <si>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</si>
  <si>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</si>
  <si>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</si>
  <si>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</si>
  <si>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</si>
  <si>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</si>
  <si>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</si>
  <si>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</si>
  <si>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</si>
  <si>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</si>
  <si>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</si>
  <si>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</si>
  <si>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</si>
  <si>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</si>
  <si>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</si>
  <si>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</si>
  <si>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</si>
  <si>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</si>
  <si>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</si>
  <si>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</si>
  <si>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</si>
  <si>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</si>
  <si>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</si>
  <si>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</si>
  <si>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</si>
  <si>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</si>
  <si>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</si>
  <si>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</si>
  <si>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</si>
  <si>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</si>
  <si>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</si>
  <si>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</si>
  <si>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</si>
  <si>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</si>
  <si>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</si>
  <si>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</si>
  <si>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</si>
  <si>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</si>
  <si>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</si>
  <si>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</si>
  <si>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</si>
  <si>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</si>
  <si>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</si>
  <si>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</si>
  <si>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</si>
  <si>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</si>
  <si>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</si>
  <si>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</si>
  <si>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</si>
  <si>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</si>
  <si>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</si>
  <si>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</si>
  <si>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</si>
  <si>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</si>
  <si>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</si>
  <si>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</si>
  <si>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</si>
  <si>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</si>
  <si>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</si>
  <si>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</si>
  <si>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</si>
  <si>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</si>
  <si>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</si>
  <si>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</si>
  <si>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</si>
  <si>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</si>
  <si>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</si>
  <si>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</si>
  <si>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</si>
  <si>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</si>
  <si>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</si>
  <si>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</si>
  <si>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</si>
  <si>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</si>
  <si>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</si>
  <si>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</si>
  <si>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</si>
  <si>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</si>
  <si>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</si>
  <si>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</si>
  <si>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</si>
  <si>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</si>
  <si>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</si>
  <si>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</si>
  <si>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</si>
  <si>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</si>
  <si>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</si>
  <si>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</si>
  <si>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</si>
  <si>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</si>
  <si>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</si>
  <si>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</si>
  <si>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</si>
  <si>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</si>
  <si>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</si>
  <si>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</si>
  <si>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</si>
  <si>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</si>
  <si>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</si>
  <si>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</si>
  <si>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</si>
  <si>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</si>
  <si>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</si>
  <si>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</si>
  <si>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</si>
  <si>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</si>
  <si>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</si>
  <si>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</si>
  <si>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</si>
  <si>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</si>
  <si>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</si>
  <si>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</si>
  <si>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</si>
  <si>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</si>
  <si>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</si>
  <si>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</si>
  <si>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</si>
  <si>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</si>
  <si>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</si>
  <si>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</si>
  <si>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</si>
  <si>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</si>
  <si>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</si>
  <si>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</si>
  <si>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</si>
  <si>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</si>
  <si>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</si>
  <si>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</si>
  <si>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</si>
  <si>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</si>
  <si>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</si>
  <si>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</si>
  <si>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</si>
  <si>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</si>
  <si>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</si>
  <si>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</si>
  <si>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</si>
  <si>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</si>
  <si>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</si>
  <si>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</si>
  <si>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</si>
  <si>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</si>
  <si>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</si>
  <si>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</si>
  <si>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</si>
  <si>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</si>
  <si>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</si>
  <si>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</si>
  <si>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</si>
  <si>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</si>
  <si>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</si>
  <si>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</si>
  <si>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</si>
  <si>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</si>
  <si>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</si>
  <si>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</si>
  <si>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</si>
  <si>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</si>
  <si>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</si>
  <si>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</si>
  <si>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</si>
  <si>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</si>
  <si>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</si>
  <si>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</si>
  <si>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</si>
  <si>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</si>
  <si>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</si>
  <si>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</si>
  <si>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</si>
  <si>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</si>
  <si>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</si>
  <si>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</si>
  <si>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</si>
  <si>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</si>
  <si>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</si>
  <si>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</si>
  <si>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</si>
  <si>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</si>
  <si>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</si>
  <si>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</si>
  <si>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</si>
  <si>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</si>
  <si>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</si>
  <si>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</si>
  <si>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</si>
  <si>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</si>
  <si>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</si>
  <si>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</si>
  <si>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</si>
  <si>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</si>
  <si>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</si>
  <si>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</si>
  <si>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</si>
  <si>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</si>
  <si>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</si>
  <si>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</si>
  <si>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</si>
  <si>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</si>
  <si>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</si>
  <si>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</si>
  <si>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</si>
  <si>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</si>
  <si>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</si>
  <si>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</si>
  <si>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</si>
  <si>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</si>
  <si>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</si>
  <si>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</si>
  <si>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</si>
  <si>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</si>
  <si>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</si>
  <si>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</si>
  <si>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</si>
  <si>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</si>
  <si>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</si>
  <si>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</si>
  <si>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</si>
  <si>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</si>
  <si>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</si>
  <si>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</si>
  <si>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</si>
  <si>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</si>
  <si>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</si>
  <si>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</si>
  <si>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</si>
  <si>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</si>
  <si>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</si>
  <si>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</si>
  <si>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</si>
  <si>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</si>
  <si>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</si>
  <si>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</si>
  <si>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</si>
  <si>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</si>
  <si>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</si>
  <si>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</si>
  <si>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</si>
  <si>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</si>
  <si>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</si>
  <si>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</si>
  <si>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</si>
  <si>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</si>
  <si>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</si>
  <si>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</si>
  <si>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</si>
  <si>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</si>
  <si>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</si>
  <si>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</si>
  <si>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</si>
  <si>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</si>
  <si>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</si>
  <si>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</si>
  <si>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</si>
  <si>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</si>
  <si>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</si>
  <si>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</si>
  <si>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</si>
  <si>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</si>
  <si>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</si>
  <si>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</si>
  <si>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</si>
  <si>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</si>
  <si>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</si>
  <si>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</si>
  <si>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</si>
  <si>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</si>
  <si>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</si>
  <si>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</si>
  <si>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</si>
  <si>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</si>
  <si>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</si>
  <si>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</si>
  <si>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</si>
  <si>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</si>
  <si>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</si>
  <si>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</si>
  <si>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</si>
  <si>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</si>
  <si>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</si>
  <si>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</si>
  <si>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</si>
  <si>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</si>
  <si>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</si>
  <si>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</si>
  <si>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</si>
  <si>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</si>
  <si>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</si>
  <si>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</si>
  <si>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</si>
  <si>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</si>
  <si>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</si>
  <si>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</si>
  <si>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</si>
  <si>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</si>
  <si>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</si>
  <si>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</si>
  <si>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</si>
  <si>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</si>
  <si>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</si>
  <si>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</si>
  <si>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</si>
  <si>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</si>
  <si>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</si>
  <si>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</si>
  <si>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</si>
  <si>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</si>
  <si>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</si>
  <si>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</si>
  <si>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</si>
  <si>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</si>
  <si>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</si>
  <si>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</si>
  <si>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</si>
  <si>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</si>
  <si>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</si>
  <si>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</si>
  <si>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</si>
  <si>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</si>
  <si>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</si>
  <si>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</si>
  <si>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</si>
  <si>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</si>
  <si>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</si>
  <si>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</si>
  <si>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</si>
  <si>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</si>
  <si>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</si>
  <si>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</si>
  <si>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</si>
  <si>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</si>
  <si>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</si>
  <si>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</si>
  <si>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</si>
  <si>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</si>
  <si>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</si>
  <si>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</si>
  <si>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</si>
  <si>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</si>
  <si>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</si>
  <si>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</si>
  <si>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</si>
  <si>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</si>
  <si>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</si>
  <si>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</si>
  <si>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</si>
  <si>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</si>
  <si>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</si>
  <si>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</si>
  <si>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</si>
  <si>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</si>
  <si>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</si>
  <si>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</si>
  <si>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</si>
  <si>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</si>
  <si>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</si>
  <si>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</si>
  <si>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</si>
  <si>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</si>
  <si>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</si>
  <si>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</si>
  <si>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</si>
  <si>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</si>
  <si>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</si>
  <si>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</si>
  <si>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</si>
  <si>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</si>
  <si>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</si>
  <si>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</si>
  <si>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</si>
  <si>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</si>
  <si>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</si>
  <si>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</si>
  <si>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</si>
  <si>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</si>
  <si>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</si>
  <si>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</si>
  <si>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</si>
  <si>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</si>
  <si>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</si>
  <si>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</si>
  <si>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</si>
  <si>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</si>
  <si>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</si>
  <si>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</si>
  <si>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</si>
  <si>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</si>
  <si>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</si>
  <si>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</si>
  <si>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</si>
  <si>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</si>
  <si>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</si>
  <si>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</si>
  <si>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</si>
  <si>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</si>
  <si>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</si>
  <si>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</si>
  <si>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</si>
  <si>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</si>
  <si>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</si>
  <si>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</si>
  <si>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</si>
  <si>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</si>
  <si>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</si>
  <si>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</si>
  <si>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</si>
  <si>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</si>
  <si>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</si>
  <si>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</si>
  <si>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</si>
  <si>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</si>
  <si>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</si>
  <si>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</si>
  <si>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</si>
  <si>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</si>
  <si>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</si>
  <si>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</si>
  <si>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</si>
  <si>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</si>
  <si>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</si>
  <si>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</si>
  <si>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</si>
  <si>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</si>
  <si>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</si>
  <si>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</si>
  <si>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</si>
  <si>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</si>
  <si>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</si>
  <si>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</si>
  <si>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</si>
  <si>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</si>
  <si>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</si>
  <si>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</si>
  <si>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</si>
  <si>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</si>
  <si>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</si>
  <si>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</si>
  <si>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</si>
  <si>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</si>
  <si>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</si>
  <si>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</si>
  <si>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</si>
  <si>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</si>
  <si>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</si>
  <si>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</si>
  <si>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</si>
  <si>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</si>
  <si>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</si>
  <si>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</si>
  <si>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</si>
  <si>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</si>
  <si>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</si>
  <si>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</si>
  <si>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</si>
  <si>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</si>
  <si>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</si>
  <si>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</si>
  <si>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</si>
  <si>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</si>
  <si>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</si>
  <si>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</si>
  <si>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</si>
  <si>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</si>
  <si>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</si>
  <si>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</si>
  <si>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</si>
  <si>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</si>
  <si>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</si>
  <si>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</si>
  <si>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</si>
  <si>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</si>
  <si>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</si>
  <si>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</si>
  <si>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</si>
  <si>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</si>
  <si>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</si>
  <si>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</si>
  <si>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</si>
  <si>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</si>
  <si>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</si>
  <si>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</si>
  <si>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</si>
  <si>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</si>
  <si>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</si>
  <si>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</si>
  <si>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</si>
  <si>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</si>
  <si>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</si>
  <si>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</si>
  <si>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</si>
  <si>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</si>
  <si>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</si>
  <si>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</si>
  <si>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</si>
  <si>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</si>
  <si>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</si>
  <si>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</si>
  <si>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</si>
  <si>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</si>
  <si>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</si>
  <si>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</si>
  <si>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</si>
  <si>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</si>
  <si>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</si>
  <si>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</si>
  <si>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</si>
  <si>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</si>
  <si>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</si>
  <si>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</si>
  <si>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</si>
  <si>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</si>
  <si>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</si>
  <si>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</si>
  <si>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</si>
  <si>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</si>
  <si>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</si>
  <si>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</si>
  <si>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</si>
  <si>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</si>
  <si>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</si>
  <si>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</si>
  <si>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</si>
  <si>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</si>
  <si>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</si>
  <si>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</si>
  <si>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</si>
  <si>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</si>
  <si>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</si>
  <si>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</si>
  <si>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</si>
  <si>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</si>
  <si>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</si>
  <si>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</si>
  <si>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</si>
  <si>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</si>
  <si>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</si>
  <si>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</si>
  <si>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</si>
  <si>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</si>
  <si>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</si>
  <si>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</si>
  <si>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</si>
  <si>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</si>
  <si>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</si>
  <si>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</si>
  <si>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</si>
  <si>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</si>
  <si>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</si>
  <si>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</si>
  <si>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</si>
  <si>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</si>
  <si>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</si>
  <si>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</si>
  <si>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</si>
  <si>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</si>
  <si>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</si>
  <si>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</si>
  <si>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</si>
  <si>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</si>
  <si>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</si>
  <si>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</si>
  <si>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</si>
  <si>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</si>
  <si>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</si>
  <si>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</si>
  <si>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</si>
  <si>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</si>
  <si>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</si>
  <si>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</si>
  <si>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</si>
  <si>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</si>
  <si>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</si>
  <si>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</si>
  <si>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</si>
  <si>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</si>
  <si>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</si>
  <si>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</si>
  <si>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</si>
  <si>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</si>
  <si>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</si>
  <si>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</si>
  <si>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</si>
  <si>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</si>
  <si>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</si>
  <si>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</si>
  <si>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</si>
  <si>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</si>
  <si>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</si>
  <si>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</si>
  <si>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</si>
  <si>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</si>
  <si>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</si>
  <si>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</si>
  <si>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</si>
  <si>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</si>
  <si>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</si>
  <si>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</si>
  <si>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</si>
  <si>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</si>
  <si>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</si>
  <si>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</si>
  <si>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</si>
  <si>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</si>
  <si>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</si>
  <si>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</si>
  <si>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</si>
  <si>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</si>
  <si>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</si>
  <si>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</si>
  <si>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</si>
  <si>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</si>
  <si>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</si>
  <si>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</si>
  <si>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</si>
  <si>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</si>
  <si>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</si>
  <si>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</si>
  <si>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</si>
  <si>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</si>
  <si>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</si>
  <si>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</si>
  <si>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</si>
  <si>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</si>
  <si>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</si>
  <si>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</si>
  <si>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</si>
  <si>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</si>
  <si>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</si>
  <si>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</si>
  <si>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</si>
  <si>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</si>
  <si>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</si>
  <si>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</si>
  <si>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</si>
  <si>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</si>
  <si>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</si>
  <si>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</si>
  <si>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</si>
  <si>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</si>
  <si>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</si>
  <si>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</si>
  <si>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</si>
  <si>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</si>
  <si>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</si>
  <si>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</si>
  <si>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</si>
  <si>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</si>
  <si>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</si>
  <si>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</si>
  <si>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</si>
  <si>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</si>
  <si>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</si>
  <si>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</si>
  <si>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</si>
  <si>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</si>
  <si>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</si>
  <si>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</si>
  <si>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</si>
  <si>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</si>
  <si>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</si>
  <si>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</si>
  <si>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</si>
  <si>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</si>
  <si>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</si>
  <si>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</si>
  <si>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</si>
  <si>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</si>
  <si>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</si>
  <si>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</si>
  <si>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</si>
  <si>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</si>
  <si>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</si>
  <si>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</si>
  <si>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</si>
  <si>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</si>
  <si>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</si>
  <si>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</si>
  <si>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</si>
  <si>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</si>
  <si>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</si>
  <si>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</si>
  <si>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</si>
  <si>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</si>
  <si>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</si>
  <si>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</si>
  <si>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</si>
  <si>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</si>
  <si>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</si>
  <si>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</si>
  <si>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</si>
  <si>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</si>
  <si>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</si>
  <si>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</si>
  <si>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</si>
  <si>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</si>
  <si>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</si>
  <si>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</si>
  <si>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</si>
  <si>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</si>
  <si>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</si>
  <si>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</si>
  <si>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</si>
  <si>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</si>
  <si>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</si>
  <si>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</si>
  <si>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</si>
  <si>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</si>
  <si>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</si>
  <si>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</si>
  <si>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</si>
  <si>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</si>
  <si>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</si>
  <si>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</si>
  <si>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</si>
  <si>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</si>
  <si>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</si>
  <si>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</si>
  <si>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</si>
  <si>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</si>
  <si>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</si>
  <si>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</si>
  <si>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</si>
  <si>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</si>
  <si>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</si>
  <si>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</si>
  <si>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</si>
  <si>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</si>
  <si>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</si>
  <si>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</si>
  <si>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</si>
  <si>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</si>
  <si>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</si>
  <si>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</si>
  <si>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</si>
  <si>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</si>
  <si>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</si>
  <si>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</si>
  <si>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</si>
  <si>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</si>
  <si>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</si>
  <si>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</si>
  <si>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</si>
  <si>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</si>
  <si>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</si>
  <si>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</si>
  <si>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</si>
  <si>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</si>
  <si>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</si>
  <si>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</si>
  <si>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</si>
  <si>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</si>
  <si>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</si>
  <si>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</si>
  <si>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</si>
  <si>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</si>
  <si>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</si>
  <si>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</si>
  <si>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</si>
  <si>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</si>
  <si>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</si>
  <si>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</si>
  <si>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</si>
  <si>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</si>
  <si>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</si>
  <si>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</si>
  <si>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</si>
  <si>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</si>
  <si>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</si>
  <si>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</si>
  <si>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</si>
  <si>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</si>
  <si>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</si>
  <si>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</si>
  <si>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</si>
  <si>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</si>
  <si>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</si>
  <si>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</si>
  <si>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</si>
  <si>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</si>
  <si>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</si>
  <si>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</si>
  <si>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</si>
  <si>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</si>
  <si>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</si>
  <si>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</si>
  <si>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</si>
  <si>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</si>
  <si>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</si>
  <si>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</si>
  <si>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</si>
  <si>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</si>
  <si>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</si>
  <si>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</si>
  <si>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</si>
  <si>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</si>
  <si>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</si>
  <si>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</si>
  <si>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</si>
  <si>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</si>
  <si>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</si>
  <si>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</si>
  <si>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</si>
  <si>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</si>
  <si>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</si>
  <si>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</si>
  <si>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</si>
  <si>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</si>
  <si>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</si>
  <si>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</si>
  <si>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</si>
  <si>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</si>
  <si>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</si>
  <si>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</si>
  <si>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</si>
  <si>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</si>
  <si>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</si>
  <si>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</si>
  <si>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</si>
  <si>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</si>
  <si>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</si>
  <si>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</si>
  <si>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</si>
  <si>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</si>
  <si>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</si>
  <si>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</si>
  <si>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</si>
  <si>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</si>
  <si>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</si>
  <si>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</si>
  <si>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</si>
  <si>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</si>
  <si>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</si>
  <si>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</si>
  <si>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</si>
  <si>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</si>
  <si>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</si>
  <si>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</si>
  <si>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</si>
  <si>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</si>
  <si>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</si>
  <si>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</si>
  <si>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</si>
  <si>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</si>
  <si>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</si>
  <si>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</si>
  <si>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</si>
  <si>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</si>
  <si>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</si>
  <si>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</si>
  <si>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</si>
  <si>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</si>
  <si>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</si>
  <si>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</si>
  <si>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</si>
  <si>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</si>
  <si>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</si>
  <si>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</si>
  <si>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</si>
  <si>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</si>
  <si>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</si>
  <si>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</si>
  <si>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</si>
  <si>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</si>
  <si>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</si>
  <si>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</si>
  <si>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</si>
  <si>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</si>
  <si>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</si>
  <si>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</si>
  <si>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</si>
  <si>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</si>
  <si>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</si>
  <si>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</si>
  <si>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</si>
  <si>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</si>
  <si>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</si>
  <si>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</si>
  <si>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</si>
  <si>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</si>
  <si>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</si>
  <si>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</si>
  <si>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</si>
  <si>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</si>
  <si>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</si>
  <si>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</si>
  <si>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</si>
  <si>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</si>
  <si>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</si>
  <si>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</si>
  <si>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</si>
  <si>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</si>
  <si>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</si>
  <si>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</si>
  <si>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</si>
  <si>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</si>
  <si>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</si>
  <si>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</si>
  <si>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</si>
  <si>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</si>
  <si>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</si>
  <si>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</si>
  <si>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</si>
  <si>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</si>
  <si>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</si>
  <si>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</si>
  <si>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</si>
  <si>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</si>
  <si>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</si>
  <si>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</si>
  <si>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</si>
  <si>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</si>
  <si>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</si>
  <si>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</si>
  <si>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</si>
  <si>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</si>
  <si>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</si>
  <si>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</si>
  <si>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</si>
  <si>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</si>
  <si>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</si>
  <si>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</si>
  <si>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</si>
  <si>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</si>
  <si>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</si>
  <si>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</si>
  <si>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</si>
  <si>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</si>
  <si>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</si>
  <si>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</si>
  <si>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</si>
  <si>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</si>
  <si>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</si>
  <si>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</si>
  <si>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</si>
  <si>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</si>
  <si>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</si>
  <si>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</si>
  <si>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</si>
  <si>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</si>
  <si>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</si>
  <si>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</si>
  <si>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</si>
  <si>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</si>
  <si>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</si>
  <si>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</si>
  <si>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</si>
  <si>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</si>
  <si>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</si>
  <si>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</si>
  <si>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</si>
  <si>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</si>
  <si>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</si>
  <si>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</si>
  <si>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</si>
  <si>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</si>
  <si>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</si>
  <si>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</si>
  <si>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</si>
  <si>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</si>
  <si>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</si>
  <si>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</si>
  <si>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</si>
  <si>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</si>
  <si>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</si>
  <si>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</si>
  <si>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</si>
  <si>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</si>
  <si>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</si>
  <si>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</si>
  <si>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</si>
  <si>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</si>
  <si>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</si>
  <si>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</si>
  <si>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</si>
  <si>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</si>
  <si>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</si>
  <si>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</si>
  <si>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</si>
  <si>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</si>
  <si>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</si>
  <si>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</si>
  <si>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</si>
  <si>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</si>
  <si>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</si>
  <si>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</si>
  <si>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</si>
  <si>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</si>
  <si>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</si>
  <si>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</si>
  <si>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</si>
  <si>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</si>
  <si>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</si>
  <si>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</si>
  <si>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</si>
  <si>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</si>
  <si>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</si>
  <si>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</si>
  <si>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</si>
  <si>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</si>
  <si>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</si>
  <si>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</si>
  <si>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</si>
  <si>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</si>
  <si>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</si>
  <si>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</si>
  <si>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</si>
  <si>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</si>
  <si>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</si>
  <si>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</si>
  <si>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</si>
  <si>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</si>
  <si>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</si>
  <si>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</si>
  <si>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</si>
  <si>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</si>
  <si>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</si>
  <si>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</si>
  <si>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</si>
  <si>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</si>
  <si>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</si>
  <si>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</si>
  <si>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</si>
  <si>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</si>
  <si>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</si>
  <si>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</si>
  <si>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</si>
  <si>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</si>
  <si>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</si>
  <si>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</si>
  <si>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</si>
  <si>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</si>
  <si>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</si>
  <si>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</si>
  <si>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</si>
  <si>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</si>
  <si>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</si>
  <si>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</si>
  <si>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</si>
  <si>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</si>
  <si>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</si>
  <si>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</si>
  <si>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</si>
  <si>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</si>
  <si>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</si>
  <si>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</si>
  <si>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</si>
  <si>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</si>
  <si>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</si>
  <si>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</si>
  <si>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</si>
  <si>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</si>
  <si>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</si>
  <si>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</si>
  <si>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</si>
  <si>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</si>
  <si>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</si>
  <si>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</si>
  <si>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</si>
  <si>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</si>
  <si>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</si>
  <si>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</si>
  <si>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</si>
  <si>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</si>
  <si>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</si>
  <si>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</si>
  <si>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</si>
  <si>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</si>
  <si>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</si>
  <si>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</si>
  <si>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</si>
  <si>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</si>
  <si>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</si>
  <si>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</si>
  <si>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</si>
  <si>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</si>
  <si>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</si>
  <si>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</si>
  <si>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</si>
  <si>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</si>
  <si>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</si>
  <si>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</si>
  <si>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</si>
  <si>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</si>
  <si>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</si>
  <si>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</si>
  <si>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</si>
  <si>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</si>
  <si>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</si>
  <si>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</si>
  <si>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</si>
  <si>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</si>
  <si>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</si>
  <si>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</si>
  <si>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</si>
  <si>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</si>
  <si>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</si>
  <si>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</si>
  <si>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</si>
  <si>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</si>
  <si>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</si>
  <si>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</si>
  <si>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</si>
  <si>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</si>
  <si>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</si>
  <si>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</si>
  <si>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</si>
  <si>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</si>
  <si>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</si>
  <si>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</si>
  <si>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</si>
  <si>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</si>
  <si>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</si>
  <si>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</si>
  <si>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</si>
  <si>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</si>
  <si>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</si>
  <si>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</si>
  <si>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</si>
  <si>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</si>
  <si>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</si>
  <si>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</si>
  <si>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</si>
  <si>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</si>
  <si>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</si>
  <si>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</si>
  <si>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</si>
  <si>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</si>
  <si>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</si>
  <si>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</si>
  <si>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</si>
  <si>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</si>
  <si>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</si>
  <si>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</si>
  <si>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</si>
  <si>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</si>
  <si>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</si>
  <si>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</si>
  <si>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</si>
  <si>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</si>
  <si>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</si>
  <si>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</si>
  <si>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</si>
  <si>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</si>
  <si>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</si>
  <si>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</si>
  <si>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</si>
  <si>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</si>
  <si>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</si>
  <si>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</si>
  <si>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</si>
  <si>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</si>
  <si>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</si>
  <si>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</si>
  <si>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</si>
  <si>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</si>
  <si>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</si>
  <si>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</si>
  <si>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</si>
  <si>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</si>
  <si>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</si>
  <si>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</si>
  <si>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</si>
  <si>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</si>
  <si>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</si>
  <si>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</si>
  <si>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</si>
  <si>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</si>
  <si>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</si>
  <si>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</si>
  <si>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</si>
  <si>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</si>
  <si>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</si>
  <si>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</si>
  <si>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</si>
  <si>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</si>
  <si>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</si>
  <si>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</si>
  <si>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</si>
  <si>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</si>
  <si>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</si>
  <si>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</si>
  <si>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</si>
  <si>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</si>
  <si>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</si>
  <si>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</si>
  <si>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</si>
  <si>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</si>
  <si>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</si>
  <si>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</si>
  <si>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</si>
  <si>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</si>
  <si>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</si>
  <si>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</si>
  <si>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</si>
  <si>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</si>
  <si>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</si>
  <si>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</si>
  <si>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</si>
  <si>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</si>
  <si>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</si>
  <si>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</si>
  <si>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</si>
  <si>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</si>
  <si>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</si>
  <si>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</si>
  <si>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</si>
  <si>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</si>
  <si>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</si>
  <si>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</si>
  <si>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</si>
  <si>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</si>
  <si>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</si>
  <si>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</si>
  <si>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</si>
  <si>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</si>
  <si>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</si>
  <si>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</si>
  <si>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</si>
  <si>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</si>
  <si>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</si>
  <si>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</si>
  <si>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</si>
  <si>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</si>
  <si>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</si>
  <si>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</si>
  <si>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</si>
  <si>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</si>
  <si>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</si>
  <si>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</si>
  <si>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</si>
  <si>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</si>
  <si>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</si>
  <si>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</si>
  <si>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</si>
  <si>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</si>
  <si>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</si>
  <si>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</si>
  <si>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</si>
  <si>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</si>
  <si>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</si>
  <si>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</si>
  <si>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</si>
  <si>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</si>
  <si>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</si>
  <si>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</si>
  <si>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</si>
  <si>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</si>
  <si>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</si>
  <si>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</si>
  <si>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</si>
  <si>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</si>
  <si>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</si>
  <si>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</si>
  <si>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</si>
  <si>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</si>
  <si>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</si>
  <si>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</si>
  <si>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</si>
  <si>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</si>
  <si>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</si>
  <si>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</si>
  <si>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</si>
  <si>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</si>
  <si>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</si>
  <si>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</si>
  <si>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</si>
  <si>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</si>
  <si>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</si>
  <si>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</si>
  <si>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</si>
  <si>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</si>
  <si>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</si>
  <si>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</si>
  <si>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</si>
  <si>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</si>
  <si>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</si>
  <si>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</si>
  <si>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</si>
  <si>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</si>
  <si>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</si>
  <si>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</si>
  <si>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</si>
  <si>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</si>
  <si>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</si>
  <si>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</si>
  <si>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</si>
  <si>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</si>
  <si>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</si>
  <si>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</si>
  <si>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</si>
  <si>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</si>
  <si>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</si>
  <si>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</si>
  <si>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</si>
  <si>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</si>
  <si>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</si>
  <si>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</si>
  <si>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</si>
  <si>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</si>
  <si>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</si>
  <si>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</si>
  <si>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</si>
  <si>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</si>
  <si>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</si>
  <si>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</si>
  <si>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</si>
  <si>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</si>
  <si>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</si>
  <si>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</si>
  <si>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</si>
  <si>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</si>
  <si>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</si>
  <si>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</si>
  <si>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</si>
  <si>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</si>
  <si>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</si>
  <si>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</si>
  <si>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</si>
  <si>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</si>
  <si>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</si>
  <si>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</si>
  <si>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</si>
  <si>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</si>
  <si>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</si>
  <si>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</si>
  <si>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</si>
  <si>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</si>
  <si>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</si>
  <si>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</si>
  <si>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</si>
  <si>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</si>
  <si>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</si>
  <si>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</si>
  <si>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</si>
  <si>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</si>
  <si>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</si>
  <si>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</si>
  <si>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</si>
  <si>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</si>
  <si>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</si>
  <si>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</si>
  <si>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</si>
  <si>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</si>
  <si>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</si>
  <si>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</si>
  <si>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</si>
  <si>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</si>
  <si>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</si>
  <si>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</si>
  <si>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</si>
  <si>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</si>
  <si>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</si>
  <si>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</si>
  <si>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</si>
  <si>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</si>
  <si>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</si>
  <si>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</si>
  <si>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</si>
  <si>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</si>
  <si>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</si>
  <si>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</si>
  <si>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</si>
  <si>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</si>
  <si>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</si>
  <si>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</si>
  <si>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</si>
  <si>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</si>
  <si>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</si>
  <si>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</si>
  <si>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</si>
  <si>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</si>
  <si>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</si>
  <si>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</si>
  <si>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</si>
  <si>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</si>
  <si>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</si>
  <si>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</si>
  <si>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</si>
  <si>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</si>
  <si>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</si>
  <si>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</si>
  <si>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</si>
  <si>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</si>
  <si>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</si>
  <si>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</si>
  <si>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</si>
  <si>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</si>
  <si>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</si>
  <si>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</si>
  <si>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</si>
  <si>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</si>
  <si>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</si>
  <si>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</si>
  <si>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</si>
  <si>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</si>
  <si>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</si>
  <si>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</si>
  <si>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</si>
  <si>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</si>
  <si>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</si>
  <si>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</si>
  <si>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</si>
  <si>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</si>
  <si>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</si>
  <si>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</si>
  <si>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</si>
  <si>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</si>
  <si>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</si>
  <si>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</si>
  <si>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</si>
  <si>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</si>
  <si>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</si>
  <si>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</si>
  <si>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</si>
  <si>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</si>
  <si>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</si>
  <si>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</si>
  <si>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</si>
  <si>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</si>
  <si>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</si>
  <si>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</si>
  <si>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</si>
  <si>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</si>
  <si>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</si>
  <si>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</si>
  <si>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</si>
  <si>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</si>
  <si>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</si>
  <si>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</si>
  <si>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</si>
  <si>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</si>
  <si>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</si>
  <si>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</si>
  <si>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</si>
  <si>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</si>
  <si>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</si>
  <si>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</si>
  <si>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</si>
  <si>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</si>
  <si>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</si>
  <si>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</si>
  <si>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</si>
  <si>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</si>
  <si>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</si>
  <si>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</si>
  <si>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</si>
  <si>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</si>
  <si>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</si>
  <si>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</si>
  <si>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</si>
  <si>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</si>
  <si>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</si>
  <si>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</si>
  <si>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</si>
  <si>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</si>
  <si>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</si>
  <si>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</si>
  <si>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</si>
  <si>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</si>
  <si>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</si>
  <si>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</si>
  <si>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</si>
  <si>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</si>
  <si>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</si>
  <si>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</si>
  <si>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</si>
  <si>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</si>
  <si>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</si>
  <si>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</si>
  <si>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</si>
  <si>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</si>
  <si>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</si>
  <si>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</si>
  <si>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</si>
  <si>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</si>
  <si>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</si>
  <si>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</si>
  <si>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</si>
  <si>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</si>
  <si>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</si>
  <si>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</si>
  <si>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</si>
  <si>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</si>
  <si>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</si>
  <si>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</si>
  <si>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</si>
  <si>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</si>
  <si>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</si>
  <si>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</si>
  <si>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</si>
  <si>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</si>
  <si>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</si>
  <si>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</si>
  <si>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</si>
  <si>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</si>
  <si>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</si>
  <si>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</si>
  <si>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</si>
  <si>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</si>
  <si>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</si>
  <si>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</si>
  <si>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</si>
  <si>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</si>
  <si>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</si>
  <si>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</si>
  <si>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</si>
  <si>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</si>
  <si>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</si>
  <si>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</si>
  <si>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</si>
  <si>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</si>
  <si>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</si>
  <si>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</si>
  <si>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</si>
  <si>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</si>
  <si>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</si>
  <si>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</si>
  <si>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</si>
  <si>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</si>
  <si>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</si>
  <si>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</si>
  <si>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</si>
  <si>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</si>
  <si>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</si>
  <si>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</si>
  <si>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</si>
  <si>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</si>
  <si>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</si>
  <si>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</si>
  <si>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</si>
  <si>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</si>
  <si>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</si>
  <si>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</si>
  <si>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</si>
  <si>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</si>
  <si>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</si>
  <si>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</si>
  <si>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</si>
  <si>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</si>
  <si>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</si>
  <si>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</si>
  <si>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</si>
  <si>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</si>
  <si>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</si>
  <si>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</si>
  <si>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</si>
  <si>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</si>
  <si>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</si>
  <si>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</si>
  <si>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</si>
  <si>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</si>
  <si>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</si>
  <si>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</si>
  <si>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</si>
  <si>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</si>
  <si>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</si>
  <si>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</si>
  <si>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</si>
  <si>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</si>
  <si>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</si>
  <si>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</si>
  <si>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</si>
  <si>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</si>
  <si>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</si>
  <si>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</si>
  <si>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</si>
  <si>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</si>
  <si>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</si>
  <si>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</si>
  <si>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</si>
  <si>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</si>
  <si>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</si>
  <si>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</si>
  <si>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</si>
  <si>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</si>
  <si>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</si>
  <si>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</si>
  <si>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</si>
  <si>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</si>
  <si>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</si>
  <si>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</si>
  <si>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</si>
  <si>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</si>
  <si>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</si>
  <si>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</si>
  <si>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</si>
  <si>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</si>
  <si>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</si>
  <si>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</si>
  <si>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</si>
  <si>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</si>
  <si>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</si>
  <si>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</si>
  <si>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</si>
  <si>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</si>
  <si>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</si>
  <si>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</si>
  <si>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</si>
  <si>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</si>
  <si>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</si>
  <si>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</si>
  <si>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</si>
  <si>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</si>
  <si>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</si>
  <si>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</si>
  <si>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</si>
  <si>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</si>
  <si>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</si>
  <si>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</si>
  <si>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</si>
  <si>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</si>
  <si>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</si>
  <si>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</si>
  <si>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</si>
  <si>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</si>
  <si>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</si>
  <si>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</si>
  <si>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</si>
  <si>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</si>
  <si>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</si>
  <si>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</si>
  <si>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</si>
  <si>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</si>
  <si>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</si>
  <si>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</si>
  <si>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</si>
  <si>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</si>
  <si>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</si>
  <si>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</si>
  <si>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</si>
  <si>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</si>
  <si>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</si>
  <si>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</si>
  <si>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</si>
  <si>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</si>
  <si>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</si>
  <si>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</si>
  <si>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</si>
  <si>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</si>
  <si>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</si>
  <si>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</si>
  <si>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</si>
  <si>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</si>
  <si>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</si>
  <si>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</si>
  <si>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</si>
  <si>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</si>
  <si>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</si>
  <si>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</si>
  <si>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</si>
  <si>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</si>
  <si>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</si>
  <si>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</si>
  <si>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</si>
  <si>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</si>
  <si>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</si>
  <si>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</si>
  <si>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</si>
  <si>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</si>
  <si>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</si>
  <si>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</si>
  <si>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</si>
  <si>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</si>
  <si>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</si>
  <si>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</si>
  <si>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</si>
  <si>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</si>
  <si>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</si>
  <si>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</si>
  <si>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</si>
  <si>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</si>
  <si>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</si>
  <si>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</si>
  <si>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</si>
  <si>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</si>
  <si>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</si>
  <si>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</si>
  <si>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</si>
  <si>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</si>
  <si>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</si>
  <si>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</si>
  <si>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</si>
  <si>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</si>
  <si>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</si>
  <si>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</si>
  <si>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</si>
  <si>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</si>
  <si>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</si>
  <si>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</si>
  <si>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</si>
  <si>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</si>
  <si>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</si>
  <si>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</si>
  <si>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</si>
  <si>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</si>
  <si>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</si>
  <si>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</si>
  <si>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</si>
  <si>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</si>
  <si>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</si>
  <si>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</si>
  <si>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</si>
  <si>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</si>
  <si>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</si>
  <si>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</si>
  <si>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</si>
  <si>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</si>
  <si>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</si>
  <si>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</si>
  <si>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</si>
  <si>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</si>
  <si>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</si>
  <si>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</si>
  <si>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</si>
  <si>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</si>
  <si>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</si>
  <si>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</si>
  <si>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</si>
  <si>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</si>
  <si>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</si>
  <si>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</si>
  <si>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</si>
  <si>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</si>
  <si>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</si>
  <si>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</si>
  <si>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</si>
  <si>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</si>
  <si>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</si>
  <si>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</si>
  <si>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</si>
  <si>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</si>
  <si>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</si>
  <si>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</si>
  <si>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</si>
  <si>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</si>
  <si>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</si>
  <si>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</si>
  <si>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</si>
  <si>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</si>
  <si>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</si>
  <si>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</si>
  <si>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</si>
  <si>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</si>
  <si>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</si>
  <si>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</si>
  <si>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</si>
  <si>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</si>
  <si>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</si>
  <si>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</si>
  <si>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</si>
  <si>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</si>
  <si>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</si>
  <si>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</si>
  <si>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</si>
  <si>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</si>
  <si>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</si>
  <si>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</si>
  <si>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</si>
  <si>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</si>
  <si>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</si>
  <si>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</si>
  <si>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</si>
  <si>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</si>
  <si>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</si>
  <si>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</si>
  <si>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</si>
  <si>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</si>
  <si>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</si>
  <si>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</si>
  <si>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</si>
  <si>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</si>
  <si>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</si>
  <si>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</si>
  <si>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</si>
  <si>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</si>
  <si>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</si>
  <si>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</si>
  <si>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</si>
  <si>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</si>
  <si>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</si>
  <si>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</si>
  <si>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</si>
  <si>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</si>
  <si>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</si>
  <si>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</si>
  <si>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</si>
  <si>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</si>
  <si>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</si>
  <si>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</si>
  <si>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</si>
  <si>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</si>
  <si>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</si>
  <si>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</si>
  <si>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</si>
  <si>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</si>
  <si>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</si>
  <si>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</si>
  <si>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</si>
  <si>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</si>
  <si>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</si>
  <si>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</si>
  <si>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</si>
  <si>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</si>
  <si>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</si>
  <si>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</si>
  <si>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</si>
  <si>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</si>
  <si>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</si>
  <si>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</si>
  <si>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</si>
  <si>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</si>
  <si>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</si>
  <si>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</si>
  <si>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</si>
  <si>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</si>
  <si>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</si>
  <si>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</si>
  <si>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</si>
  <si>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</si>
  <si>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</si>
  <si>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</si>
  <si>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</si>
  <si>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</si>
  <si>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</si>
  <si>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</si>
  <si>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</si>
  <si>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</si>
  <si>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</si>
  <si>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</si>
  <si>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</si>
  <si>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</si>
  <si>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</si>
  <si>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</si>
  <si>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</si>
  <si>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</si>
  <si>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</si>
  <si>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</si>
  <si>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</si>
  <si>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</si>
  <si>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</si>
  <si>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</si>
  <si>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</si>
  <si>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</si>
  <si>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</si>
  <si>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</si>
  <si>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</si>
  <si>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</si>
  <si>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</si>
  <si>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</si>
  <si>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</si>
  <si>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</si>
  <si>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</si>
  <si>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</si>
  <si>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</si>
  <si>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</si>
  <si>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</si>
  <si>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</si>
  <si>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</si>
  <si>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</si>
  <si>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</si>
  <si>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</si>
  <si>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</si>
  <si>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</si>
  <si>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</si>
  <si>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</si>
  <si>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</si>
  <si>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</si>
  <si>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</si>
  <si>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</si>
  <si>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</si>
  <si>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</si>
  <si>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</si>
  <si>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</si>
  <si>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</si>
  <si>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</si>
  <si>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</si>
  <si>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</si>
  <si>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</si>
  <si>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</si>
  <si>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</si>
  <si>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</si>
  <si>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</si>
  <si>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</si>
  <si>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</si>
  <si>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</si>
  <si>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</si>
  <si>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</si>
  <si>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</si>
  <si>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</si>
  <si>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</si>
  <si>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</si>
  <si>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</si>
  <si>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</si>
  <si>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</si>
  <si>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</si>
  <si>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</si>
  <si>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</si>
  <si>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</si>
  <si>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</si>
  <si>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</si>
  <si>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</si>
  <si>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</si>
  <si>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</si>
  <si>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</si>
  <si>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</si>
  <si>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</si>
  <si>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</si>
  <si>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</si>
  <si>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</si>
  <si>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</si>
  <si>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</si>
  <si>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</si>
  <si>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</si>
  <si>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</si>
  <si>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</si>
  <si>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</si>
  <si>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</si>
  <si>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</si>
  <si>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</si>
  <si>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</si>
  <si>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</si>
  <si>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</si>
  <si>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</si>
  <si>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</si>
  <si>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</si>
  <si>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</si>
  <si>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</si>
  <si>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</si>
  <si>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</si>
  <si>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</si>
  <si>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</si>
  <si>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</si>
  <si>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</si>
  <si>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</si>
  <si>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</si>
  <si>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</si>
  <si>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</si>
  <si>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</si>
  <si>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</si>
  <si>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</si>
  <si>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</si>
  <si>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</si>
  <si>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</si>
  <si>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</si>
  <si>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</si>
  <si>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</si>
  <si>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</si>
  <si>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</si>
  <si>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</si>
  <si>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</si>
  <si>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</si>
  <si>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</si>
  <si>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</si>
  <si>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</si>
  <si>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</si>
  <si>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</si>
  <si>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</si>
  <si>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</si>
  <si>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</si>
  <si>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</si>
  <si>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</si>
  <si>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</si>
  <si>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</si>
  <si>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</si>
  <si>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</si>
  <si>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</si>
  <si>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</si>
  <si>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</si>
  <si>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</si>
  <si>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</si>
  <si>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</si>
  <si>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</si>
  <si>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</si>
  <si>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</si>
  <si>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</si>
  <si>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</si>
  <si>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</si>
  <si>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</si>
  <si>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</si>
  <si>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</si>
  <si>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</si>
  <si>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</si>
  <si>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</si>
  <si>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</si>
  <si>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</si>
  <si>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</si>
  <si>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</si>
  <si>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</si>
  <si>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</si>
  <si>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</si>
  <si>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</si>
  <si>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</si>
  <si>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</si>
  <si>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</si>
  <si>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</si>
  <si>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</si>
  <si>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</si>
  <si>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</si>
  <si>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</si>
  <si>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</si>
  <si>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</si>
  <si>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</si>
  <si>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</si>
  <si>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</si>
  <si>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</si>
  <si>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</si>
  <si>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</si>
  <si>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</si>
  <si>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</si>
  <si>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</si>
  <si>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</si>
  <si>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</si>
  <si>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</si>
  <si>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</si>
  <si>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</si>
  <si>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</si>
  <si>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</si>
  <si>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</si>
  <si>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</si>
  <si>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</si>
  <si>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</si>
  <si>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</si>
  <si>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</si>
  <si>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</si>
  <si>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</si>
  <si>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</si>
  <si>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</si>
  <si>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</si>
  <si>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</si>
  <si>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</si>
  <si>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</si>
  <si>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</si>
  <si>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</si>
  <si>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</si>
  <si>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</si>
  <si>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</si>
  <si>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</si>
  <si>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</si>
  <si>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</si>
  <si>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</si>
  <si>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</si>
  <si>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</si>
  <si>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</si>
  <si>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</si>
  <si>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</si>
  <si>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</si>
  <si>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</si>
  <si>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</si>
  <si>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</si>
  <si>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</si>
  <si>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</si>
  <si>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</si>
  <si>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</si>
  <si>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</si>
  <si>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</si>
  <si>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</si>
  <si>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</si>
  <si>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</si>
  <si>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</si>
  <si>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</si>
  <si>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</si>
  <si>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</si>
  <si>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</si>
  <si>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</si>
  <si>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</si>
  <si>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</si>
  <si>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</si>
  <si>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</si>
  <si>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</si>
  <si>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</si>
  <si>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</si>
  <si>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</si>
  <si>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</si>
  <si>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</si>
  <si>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</si>
  <si>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</si>
  <si>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</si>
  <si>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</si>
  <si>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</si>
  <si>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</si>
  <si>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</si>
  <si>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</si>
  <si>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</si>
  <si>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</si>
  <si>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</si>
  <si>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</si>
  <si>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</si>
  <si>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</si>
  <si>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</si>
  <si>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</si>
  <si>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</si>
  <si>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</si>
  <si>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</si>
  <si>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</si>
  <si>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</si>
  <si>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</si>
  <si>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</si>
  <si>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</si>
  <si>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</si>
  <si>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</si>
  <si>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</si>
  <si>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</si>
  <si>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</si>
  <si>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</si>
  <si>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</si>
  <si>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</si>
  <si>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</si>
  <si>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</si>
  <si>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</si>
  <si>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</si>
  <si>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</si>
  <si>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</si>
  <si>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</si>
  <si>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</si>
  <si>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</si>
  <si>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</si>
  <si>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</si>
  <si>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</si>
  <si>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</si>
  <si>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</si>
  <si>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</si>
  <si>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</si>
  <si>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</si>
  <si>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</si>
  <si>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</si>
  <si>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</si>
  <si>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</si>
  <si>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</si>
  <si>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</si>
  <si>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</si>
  <si>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</si>
  <si>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</si>
  <si>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</si>
  <si>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</si>
  <si>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</si>
  <si>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</si>
  <si>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</si>
  <si>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</si>
  <si>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</si>
  <si>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</si>
  <si>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</si>
  <si>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</si>
  <si>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</si>
  <si>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</si>
  <si>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</si>
  <si>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</si>
  <si>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</si>
  <si>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</si>
  <si>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</si>
  <si>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</si>
  <si>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</si>
  <si>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</si>
  <si>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</si>
  <si>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</si>
  <si>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</si>
  <si>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</si>
  <si>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</si>
  <si>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</si>
  <si>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</si>
  <si>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</si>
  <si>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</si>
  <si>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</si>
  <si>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</si>
  <si>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</si>
  <si>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</si>
  <si>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</si>
  <si>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</si>
  <si>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</si>
  <si>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</si>
  <si>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</si>
  <si>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</si>
  <si>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</si>
  <si>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</si>
  <si>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</si>
  <si>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</si>
  <si>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</si>
  <si>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</si>
  <si>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</si>
  <si>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</si>
  <si>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</si>
  <si>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</si>
  <si>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</si>
  <si>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</si>
  <si>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</si>
  <si>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</si>
  <si>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</si>
  <si>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</si>
  <si>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</si>
  <si>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</si>
  <si>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</si>
  <si>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</si>
  <si>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</si>
  <si>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</si>
  <si>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</si>
  <si>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</si>
  <si>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</si>
  <si>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</si>
  <si>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</si>
  <si>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</si>
  <si>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</si>
  <si>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</si>
  <si>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</si>
  <si>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</si>
  <si>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</si>
  <si>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</si>
  <si>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</si>
  <si>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</si>
  <si>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</si>
  <si>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</si>
  <si>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</si>
  <si>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</si>
  <si>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</si>
  <si>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</si>
  <si>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</si>
  <si>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</si>
  <si>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</si>
  <si>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</si>
  <si>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</si>
  <si>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</si>
  <si>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</si>
  <si>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</si>
  <si>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</si>
  <si>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</si>
  <si>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</si>
  <si>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</si>
  <si>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</si>
  <si>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</si>
  <si>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</si>
  <si>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</si>
  <si>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</si>
  <si>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</si>
  <si>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</si>
  <si>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</si>
  <si>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</si>
  <si>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</si>
  <si>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</si>
  <si>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</si>
  <si>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</si>
  <si>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</si>
  <si>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</si>
  <si>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</si>
  <si>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</si>
  <si>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</si>
  <si>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</si>
  <si>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</si>
  <si>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</si>
  <si>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</si>
  <si>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</si>
  <si>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</si>
  <si>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</si>
  <si>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</si>
  <si>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</si>
  <si>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</si>
  <si>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</si>
  <si>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</si>
  <si>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</si>
  <si>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</si>
  <si>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</si>
  <si>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</si>
  <si>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</si>
  <si>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</si>
  <si>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</si>
  <si>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</si>
  <si>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</si>
  <si>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</si>
  <si>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</si>
  <si>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</si>
  <si>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</si>
  <si>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</si>
  <si>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</si>
  <si>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</si>
  <si>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</si>
  <si>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</si>
  <si>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</si>
  <si>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</si>
  <si>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</si>
  <si>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</si>
  <si>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</si>
  <si>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</si>
  <si>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</si>
  <si>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</si>
  <si>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</si>
  <si>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</si>
  <si>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</si>
  <si>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</si>
  <si>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</si>
  <si>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</si>
  <si>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</si>
  <si>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</si>
  <si>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</si>
  <si>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</si>
  <si>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</si>
  <si>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</si>
  <si>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</si>
  <si>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</si>
  <si>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</si>
  <si>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</si>
  <si>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</si>
  <si>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</si>
  <si>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</si>
  <si>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</si>
  <si>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</si>
  <si>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</si>
  <si>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</si>
  <si>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</si>
  <si>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</si>
  <si>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</si>
  <si>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</si>
  <si>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</si>
  <si>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</si>
  <si>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</si>
  <si>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</si>
  <si>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</si>
  <si>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</si>
  <si>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</si>
  <si>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</si>
  <si>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</si>
  <si>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</si>
  <si>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</si>
  <si>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</si>
  <si>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</si>
  <si>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</si>
  <si>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</si>
  <si>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</si>
  <si>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</si>
  <si>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</si>
  <si>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</si>
  <si>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</si>
  <si>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</si>
  <si>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</si>
  <si>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</si>
  <si>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</si>
  <si>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</si>
  <si>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</si>
  <si>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</si>
  <si>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</si>
  <si>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</si>
  <si>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</si>
  <si>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</si>
  <si>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</si>
  <si>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</si>
  <si>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</si>
  <si>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</si>
  <si>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</si>
  <si>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</si>
  <si>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</si>
  <si>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</si>
  <si>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</si>
  <si>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</si>
  <si>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</si>
  <si>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</si>
  <si>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</si>
  <si>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</si>
  <si>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</si>
  <si>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</si>
  <si>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</si>
  <si>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</si>
  <si>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</si>
  <si>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</si>
  <si>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</si>
  <si>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</si>
  <si>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</si>
  <si>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</si>
  <si>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</si>
  <si>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</si>
  <si>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</si>
  <si>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</si>
  <si>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</si>
  <si>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</si>
  <si>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</si>
  <si>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</si>
  <si>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</si>
  <si>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</si>
  <si>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</si>
  <si>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</si>
  <si>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</si>
  <si>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</si>
  <si>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</si>
  <si>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</si>
  <si>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</si>
  <si>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</si>
  <si>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</si>
  <si>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</si>
  <si>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</si>
  <si>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</si>
  <si>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</si>
  <si>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</si>
  <si>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</si>
  <si>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</si>
  <si>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</si>
  <si>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</si>
  <si>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</si>
  <si>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</si>
  <si>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</si>
  <si>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</si>
  <si>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</si>
  <si>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</si>
  <si>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</si>
  <si>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</si>
  <si>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</si>
  <si>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</si>
  <si>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</si>
  <si>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</si>
  <si>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</si>
  <si>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</si>
  <si>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</si>
  <si>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</si>
  <si>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</si>
  <si>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</si>
  <si>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</si>
  <si>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</si>
  <si>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</si>
  <si>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</si>
  <si>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</si>
  <si>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</si>
  <si>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</si>
  <si>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</si>
  <si>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</si>
  <si>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</si>
  <si>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</si>
  <si>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</si>
  <si>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</si>
  <si>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</si>
  <si>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</si>
  <si>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</si>
  <si>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</si>
  <si>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</si>
  <si>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</si>
  <si>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</si>
  <si>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</si>
  <si>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</si>
  <si>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</si>
  <si>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</si>
  <si>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</si>
  <si>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</si>
  <si>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</si>
  <si>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</si>
  <si>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</si>
  <si>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</si>
  <si>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</si>
  <si>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</si>
  <si>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</si>
  <si>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</si>
  <si>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</si>
  <si>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</si>
  <si>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</si>
  <si>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</si>
  <si>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</si>
  <si>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</si>
  <si>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</si>
  <si>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</si>
  <si>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</si>
  <si>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</si>
  <si>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</si>
  <si>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</si>
  <si>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</si>
  <si>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</si>
  <si>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</si>
  <si>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</si>
  <si>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</si>
  <si>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</si>
  <si>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</si>
  <si>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</si>
  <si>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</si>
  <si>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</si>
  <si>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</si>
  <si>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</si>
  <si>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</si>
  <si>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</si>
  <si>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</si>
  <si>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</si>
  <si>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</si>
  <si>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</si>
  <si>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</si>
  <si>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</si>
  <si>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</si>
  <si>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</si>
  <si>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</si>
  <si>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</si>
  <si>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</si>
  <si>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</si>
  <si>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</si>
  <si>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</si>
  <si>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</si>
  <si>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</si>
  <si>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</si>
  <si>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</si>
  <si>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</si>
  <si>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</si>
  <si>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</si>
  <si>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</si>
  <si>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</si>
  <si>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</si>
  <si>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</si>
  <si>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</si>
  <si>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</si>
  <si>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</si>
  <si>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</si>
  <si>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</si>
  <si>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</si>
  <si>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</si>
  <si>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</si>
  <si>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</si>
  <si>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</si>
  <si>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</si>
  <si>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</si>
  <si>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</si>
  <si>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</si>
  <si>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</si>
  <si>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</si>
  <si>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</si>
  <si>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</si>
  <si>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</si>
  <si>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</si>
  <si>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</si>
  <si>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</si>
  <si>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</si>
  <si>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</si>
  <si>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</si>
  <si>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</si>
  <si>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</si>
  <si>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</si>
  <si>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</si>
  <si>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</si>
  <si>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</si>
  <si>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</si>
  <si>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</si>
  <si>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</si>
  <si>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</si>
  <si>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</si>
  <si>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</si>
  <si>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</si>
  <si>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</si>
  <si>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</si>
  <si>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</si>
  <si>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</si>
  <si>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</si>
  <si>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</si>
  <si>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</si>
  <si>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</si>
  <si>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</si>
  <si>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</si>
  <si>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</si>
  <si>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</si>
  <si>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</si>
  <si>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</si>
  <si>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</si>
  <si>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</si>
  <si>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</si>
  <si>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</si>
  <si>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</si>
  <si>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</si>
  <si>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</si>
  <si>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</si>
  <si>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</si>
  <si>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</si>
  <si>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</si>
  <si>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</si>
  <si>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</si>
  <si>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</si>
  <si>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</si>
  <si>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</si>
  <si>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</si>
  <si>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</si>
  <si>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</si>
  <si>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</si>
  <si>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</si>
  <si>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</si>
  <si>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</si>
  <si>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</si>
  <si>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</si>
  <si>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</si>
  <si>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</si>
  <si>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</si>
  <si>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</si>
  <si>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</si>
  <si>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</si>
  <si>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</si>
  <si>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</si>
  <si>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</si>
  <si>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</si>
  <si>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</si>
  <si>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</si>
  <si>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</si>
  <si>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</si>
  <si>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</si>
  <si>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</si>
  <si>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</si>
  <si>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</si>
  <si>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</si>
  <si>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</si>
  <si>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</si>
  <si>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</si>
  <si>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</si>
  <si>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</si>
  <si>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</si>
  <si>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</si>
  <si>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</si>
  <si>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</si>
  <si>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</si>
  <si>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</si>
  <si>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</si>
  <si>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</si>
  <si>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</si>
  <si>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</si>
  <si>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</si>
  <si>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</si>
  <si>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</si>
  <si>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</si>
  <si>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</si>
  <si>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</si>
  <si>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</si>
  <si>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</si>
  <si>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</si>
  <si>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</si>
  <si>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</si>
  <si>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</si>
  <si>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</si>
  <si>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</si>
  <si>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</si>
  <si>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</si>
  <si>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</si>
  <si>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</si>
  <si>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</si>
  <si>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</si>
  <si>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</si>
  <si>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</si>
  <si>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</si>
  <si>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</si>
  <si>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</si>
  <si>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</si>
  <si>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</si>
  <si>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</si>
  <si>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</si>
  <si>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</si>
  <si>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</si>
  <si>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</si>
  <si>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</si>
  <si>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</si>
  <si>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</si>
  <si>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</si>
  <si>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</si>
  <si>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</si>
  <si>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</si>
  <si>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</si>
  <si>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</si>
  <si>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</si>
  <si>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</si>
  <si>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</si>
  <si>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</si>
  <si>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</si>
  <si>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</si>
  <si>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</si>
  <si>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</si>
  <si>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</si>
  <si>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</si>
  <si>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</si>
  <si>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</si>
  <si>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</si>
  <si>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</si>
  <si>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</si>
  <si>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</si>
  <si>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</si>
  <si>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</si>
  <si>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</si>
  <si>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</si>
  <si>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</si>
  <si>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</si>
  <si>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</si>
  <si>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</si>
  <si>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</si>
  <si>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</si>
  <si>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</si>
  <si>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</si>
  <si>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</si>
  <si>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</si>
  <si>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</si>
  <si>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</si>
  <si>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</si>
  <si>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</si>
  <si>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</si>
  <si>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</si>
  <si>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</si>
  <si>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</si>
  <si>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</si>
  <si>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</si>
  <si>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</si>
  <si>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</si>
  <si>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</si>
  <si>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</si>
  <si>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</si>
  <si>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</si>
  <si>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</si>
  <si>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</si>
  <si>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</si>
  <si>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</si>
  <si>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</si>
  <si>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</si>
  <si>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</si>
  <si>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</si>
  <si>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</si>
  <si>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</si>
  <si>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</si>
  <si>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</si>
  <si>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</si>
  <si>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</si>
  <si>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</si>
  <si>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</si>
  <si>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</si>
  <si>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</si>
  <si>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</si>
  <si>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</si>
  <si>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</si>
  <si>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</si>
  <si>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</si>
  <si>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</si>
  <si>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</si>
  <si>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</si>
  <si>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</si>
  <si>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</si>
  <si>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</si>
  <si>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</si>
  <si>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</si>
  <si>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</si>
  <si>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</si>
  <si>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</si>
  <si>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</si>
  <si>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</si>
  <si>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</si>
  <si>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</si>
  <si>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</si>
  <si>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</si>
  <si>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</si>
  <si>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</si>
  <si>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</si>
  <si>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</si>
  <si>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</si>
  <si>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</si>
  <si>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</si>
  <si>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</si>
  <si>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</si>
  <si>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</si>
  <si>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</si>
  <si>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</si>
  <si>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</si>
  <si>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</si>
  <si>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</si>
  <si>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</si>
  <si>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</si>
  <si>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</si>
  <si>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</si>
  <si>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</si>
  <si>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</si>
  <si>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</si>
  <si>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</si>
  <si>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</si>
  <si>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</si>
  <si>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</si>
  <si>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</si>
  <si>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</si>
  <si>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</si>
  <si>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</si>
  <si>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</si>
  <si>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</si>
  <si>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</si>
  <si>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</si>
  <si>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</si>
  <si>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</si>
  <si>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</si>
  <si>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</si>
  <si>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</si>
  <si>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</si>
  <si>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</si>
  <si>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</si>
  <si>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</si>
  <si>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</si>
  <si>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</si>
  <si>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</si>
  <si>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</si>
  <si>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</si>
  <si>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</si>
  <si>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</si>
  <si>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</si>
  <si>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</si>
  <si>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</si>
  <si>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</si>
  <si>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</si>
  <si>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</si>
  <si>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</si>
  <si>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</si>
  <si>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</si>
  <si>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</si>
  <si>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</si>
  <si>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</si>
  <si>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</si>
  <si>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</si>
  <si>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</si>
  <si>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</si>
  <si>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</si>
  <si>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</si>
  <si>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</si>
  <si>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</si>
  <si>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</si>
  <si>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</si>
  <si>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</si>
  <si>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</si>
  <si>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</si>
  <si>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</si>
  <si>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</si>
  <si>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</si>
  <si>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</si>
  <si>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</si>
  <si>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</si>
  <si>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</si>
  <si>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</si>
  <si>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</si>
  <si>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</si>
  <si>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</si>
  <si>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</si>
  <si>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</si>
  <si>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</si>
  <si>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</si>
  <si>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</si>
  <si>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</si>
  <si>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</si>
  <si>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</si>
  <si>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</si>
  <si>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</si>
  <si>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</si>
  <si>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</si>
  <si>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</si>
  <si>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</si>
  <si>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</si>
  <si>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</si>
  <si>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</si>
  <si>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</si>
  <si>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</si>
  <si>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</si>
  <si>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</si>
  <si>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</si>
  <si>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</si>
  <si>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</si>
  <si>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</si>
  <si>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</si>
  <si>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</si>
  <si>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</si>
  <si>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</si>
  <si>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</si>
  <si>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</si>
  <si>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</si>
  <si>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</si>
  <si>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</si>
  <si>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</si>
  <si>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</si>
  <si>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</si>
  <si>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</si>
  <si>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</si>
  <si>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</si>
  <si>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</si>
  <si>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</si>
  <si>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</si>
  <si>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</si>
  <si>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</si>
  <si>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</si>
  <si>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</si>
  <si>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</si>
  <si>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</si>
  <si>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</si>
  <si>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</si>
  <si>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</si>
  <si>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</si>
  <si>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</si>
  <si>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</si>
  <si>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</si>
  <si>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</si>
  <si>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</si>
  <si>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</si>
  <si>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</si>
  <si>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</si>
  <si>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</si>
  <si>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</si>
  <si>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</si>
  <si>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</si>
  <si>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</si>
  <si>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</si>
  <si>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</si>
  <si>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</si>
  <si>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</si>
  <si>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</si>
  <si>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</si>
  <si>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</si>
  <si>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</si>
  <si>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</si>
  <si>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</si>
  <si>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</si>
  <si>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</si>
  <si>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</si>
  <si>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</si>
  <si>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</si>
  <si>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</si>
  <si>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</si>
  <si>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</si>
  <si>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</si>
  <si>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</si>
  <si>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</si>
  <si>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</si>
  <si>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</si>
  <si>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</si>
  <si>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</si>
  <si>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</si>
  <si>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</si>
  <si>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</si>
  <si>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</si>
  <si>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</si>
  <si>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</si>
  <si>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</si>
  <si>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</si>
  <si>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</si>
  <si>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</si>
  <si>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</si>
  <si>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</si>
  <si>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</si>
  <si>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</si>
  <si>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</si>
  <si>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</si>
  <si>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</si>
  <si>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</si>
  <si>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</si>
  <si>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</si>
  <si>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</si>
  <si>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</si>
  <si>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</si>
  <si>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</si>
  <si>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</si>
  <si>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</si>
  <si>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</si>
  <si>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</si>
  <si>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</si>
  <si>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</si>
  <si>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</si>
  <si>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</si>
  <si>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</si>
  <si>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</si>
  <si>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</si>
  <si>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</si>
  <si>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</si>
  <si>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</si>
  <si>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</si>
  <si>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</si>
  <si>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</si>
  <si>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</si>
  <si>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</si>
  <si>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</si>
  <si>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</si>
  <si>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</si>
  <si>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</si>
  <si>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</si>
  <si>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</si>
  <si>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</si>
  <si>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</si>
  <si>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</si>
  <si>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</si>
  <si>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</si>
  <si>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</si>
  <si>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</si>
  <si>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</si>
  <si>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</si>
  <si>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</si>
  <si>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</si>
  <si>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</si>
  <si>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</si>
  <si>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</si>
  <si>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</si>
  <si>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</si>
  <si>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</si>
  <si>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</si>
  <si>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</si>
  <si>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</si>
  <si>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</si>
  <si>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</si>
  <si>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</si>
  <si>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</si>
  <si>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</si>
  <si>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</si>
  <si>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</si>
  <si>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</si>
  <si>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</si>
  <si>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</si>
  <si>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</si>
  <si>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</si>
  <si>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</si>
  <si>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</si>
  <si>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</si>
  <si>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</si>
  <si>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</si>
  <si>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</si>
  <si>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</si>
  <si>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</si>
  <si>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</si>
  <si>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</si>
  <si>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</si>
  <si>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</si>
  <si>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</si>
  <si>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</si>
  <si>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</si>
  <si>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</si>
  <si>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</si>
  <si>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</si>
  <si>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</si>
  <si>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</si>
  <si>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</si>
  <si>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</si>
  <si>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</si>
  <si>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</si>
  <si>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</si>
  <si>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</si>
  <si>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</si>
  <si>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</si>
  <si>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</si>
  <si>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</si>
  <si>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</si>
  <si>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</si>
  <si>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</si>
  <si>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</si>
  <si>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</si>
  <si>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</si>
  <si>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</si>
  <si>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</si>
  <si>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</si>
  <si>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</si>
  <si>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</si>
  <si>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</si>
  <si>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</si>
  <si>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</si>
  <si>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</si>
  <si>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</si>
  <si>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</si>
  <si>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</si>
  <si>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</si>
  <si>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</si>
  <si>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</si>
  <si>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</si>
  <si>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</si>
  <si>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</si>
  <si>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</si>
  <si>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</si>
  <si>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</si>
  <si>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</si>
  <si>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</si>
  <si>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</si>
  <si>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</si>
  <si>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</si>
  <si>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</si>
  <si>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</si>
  <si>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</si>
  <si>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</si>
  <si>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</si>
  <si>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</si>
  <si>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</si>
  <si>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</si>
  <si>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</si>
  <si>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</si>
  <si>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</si>
  <si>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</si>
  <si>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</si>
  <si>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</si>
  <si>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</si>
  <si>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</si>
  <si>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</si>
  <si>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</si>
  <si>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</si>
  <si>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</si>
  <si>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</si>
  <si>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</si>
  <si>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</si>
  <si>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</si>
  <si>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</si>
  <si>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</si>
  <si>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</si>
  <si>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</si>
  <si>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</si>
  <si>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</si>
  <si>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</si>
  <si>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</si>
  <si>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</si>
  <si>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</si>
  <si>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</si>
  <si>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</si>
  <si>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</si>
  <si>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</si>
  <si>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</si>
  <si>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</si>
  <si>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</si>
  <si>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</si>
  <si>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</si>
  <si>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</si>
  <si>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</si>
  <si>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</si>
  <si>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</si>
  <si>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</si>
  <si>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</si>
  <si>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</si>
  <si>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</si>
  <si>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</si>
  <si>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</si>
  <si>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</si>
  <si>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</si>
  <si>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</si>
  <si>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</si>
  <si>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</si>
  <si>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</si>
  <si>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</si>
  <si>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</si>
  <si>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</si>
  <si>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</si>
  <si>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</si>
  <si>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</si>
  <si>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</si>
  <si>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</si>
  <si>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</si>
  <si>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</si>
  <si>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</si>
  <si>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</si>
  <si>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</si>
  <si>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</si>
  <si>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</si>
  <si>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</si>
  <si>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</si>
  <si>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</si>
  <si>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</si>
  <si>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</si>
  <si>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</si>
  <si>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</si>
  <si>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</si>
  <si>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</si>
  <si>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</si>
  <si>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</si>
  <si>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</si>
  <si>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</si>
  <si>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</si>
  <si>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</si>
  <si>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</si>
  <si>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</si>
  <si>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</si>
  <si>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</si>
  <si>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</si>
  <si>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</si>
  <si>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</si>
  <si>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</si>
  <si>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</si>
  <si>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</si>
  <si>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</si>
  <si>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</si>
  <si>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</si>
  <si>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</si>
  <si>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</si>
  <si>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</si>
  <si>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</si>
  <si>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</si>
  <si>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</si>
  <si>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</si>
  <si>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</si>
  <si>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</si>
  <si>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</si>
  <si>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</si>
  <si>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</si>
  <si>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</si>
  <si>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</si>
  <si>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</si>
  <si>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</si>
  <si>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</si>
  <si>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</si>
  <si>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</si>
  <si>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</si>
  <si>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</si>
  <si>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</si>
  <si>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</si>
  <si>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</si>
  <si>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</si>
  <si>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</si>
  <si>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</si>
  <si>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</si>
  <si>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</si>
  <si>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</si>
  <si>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</si>
  <si>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</si>
  <si>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</si>
  <si>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</si>
  <si>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</si>
  <si>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</si>
  <si>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</si>
  <si>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</si>
  <si>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</si>
  <si>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</si>
  <si>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</si>
  <si>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</si>
  <si>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</si>
  <si>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</si>
  <si>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</si>
  <si>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</si>
  <si>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</si>
  <si>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</si>
  <si>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</si>
  <si>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</si>
  <si>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</si>
  <si>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</si>
  <si>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</si>
  <si>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</si>
  <si>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</si>
  <si>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</si>
  <si>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</si>
  <si>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</si>
  <si>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</si>
  <si>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</si>
  <si>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</si>
  <si>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</si>
  <si>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</si>
  <si>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</si>
  <si>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</si>
  <si>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</si>
  <si>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</si>
  <si>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</si>
  <si>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</si>
  <si>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</si>
  <si>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</si>
  <si>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</si>
  <si>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</si>
  <si>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</si>
  <si>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</si>
  <si>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</si>
  <si>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</si>
  <si>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</si>
  <si>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</si>
  <si>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</si>
  <si>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</si>
  <si>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</si>
  <si>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</si>
  <si>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</si>
  <si>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</si>
  <si>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</si>
  <si>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</si>
  <si>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</si>
  <si>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</si>
  <si>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</si>
  <si>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</si>
  <si>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</si>
  <si>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</si>
  <si>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</si>
  <si>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</si>
  <si>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</si>
  <si>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</si>
  <si>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</si>
  <si>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</si>
  <si>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</si>
  <si>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</si>
  <si>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</si>
  <si>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</si>
  <si>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</si>
  <si>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</si>
  <si>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</si>
  <si>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</si>
  <si>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</si>
  <si>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</si>
  <si>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</si>
  <si>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</si>
  <si>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</si>
  <si>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</si>
  <si>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</si>
  <si>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</si>
  <si>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</si>
  <si>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</si>
  <si>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</si>
  <si>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</si>
  <si>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</si>
  <si>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</si>
  <si>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</si>
  <si>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</si>
  <si>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</si>
  <si>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</si>
  <si>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</si>
  <si>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</si>
  <si>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</si>
  <si>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</si>
  <si>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</si>
  <si>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</si>
  <si>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</si>
  <si>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</si>
  <si>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</si>
  <si>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</si>
  <si>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</si>
  <si>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</si>
  <si>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</si>
  <si>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</si>
  <si>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</si>
  <si>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</si>
  <si>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</si>
  <si>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</si>
  <si>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</si>
  <si>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</si>
  <si>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</si>
  <si>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</si>
  <si>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</si>
  <si>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</si>
  <si>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</si>
  <si>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</si>
  <si>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</si>
  <si>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</si>
  <si>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</si>
  <si>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</si>
  <si>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</si>
  <si>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</si>
  <si>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</si>
  <si>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</si>
  <si>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</si>
  <si>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</si>
  <si>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</si>
  <si>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</si>
  <si>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</si>
  <si>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</si>
  <si>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</si>
  <si>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</si>
  <si>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</si>
  <si>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</si>
  <si>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</si>
  <si>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</si>
  <si>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</si>
  <si>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</si>
  <si>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</si>
  <si>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</si>
  <si>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</si>
  <si>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</si>
  <si>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</si>
  <si>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</si>
  <si>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</si>
  <si>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</si>
  <si>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</si>
  <si>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</si>
  <si>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</si>
  <si>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</si>
  <si>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</si>
  <si>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</si>
  <si>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</si>
  <si>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</si>
  <si>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</si>
  <si>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</si>
  <si>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</si>
  <si>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</si>
  <si>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</si>
  <si>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</si>
  <si>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</si>
  <si>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</si>
  <si>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</si>
  <si>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</si>
  <si>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</si>
  <si>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</si>
  <si>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</si>
  <si>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</si>
  <si>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</si>
  <si>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</si>
  <si>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</si>
  <si>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</si>
  <si>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</si>
  <si>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</si>
  <si>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</si>
  <si>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</si>
  <si>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</si>
  <si>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</si>
  <si>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</si>
  <si>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</si>
  <si>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</si>
  <si>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</si>
  <si>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</si>
  <si>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</si>
  <si>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</si>
  <si>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</si>
  <si>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</si>
  <si>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</si>
  <si>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</si>
  <si>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</si>
  <si>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</si>
  <si>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</si>
  <si>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</si>
  <si>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</si>
  <si>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</si>
  <si>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</si>
  <si>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</si>
  <si>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</si>
  <si>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</si>
  <si>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</si>
  <si>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</si>
  <si>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</si>
  <si>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</si>
  <si>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</si>
  <si>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</si>
  <si>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</si>
  <si>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</si>
  <si>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</si>
  <si>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</si>
  <si>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</si>
  <si>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</si>
  <si>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</si>
  <si>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</si>
  <si>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</si>
  <si>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</si>
  <si>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</si>
  <si>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</si>
  <si>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</si>
  <si>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</si>
  <si>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</si>
  <si>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</si>
  <si>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</si>
  <si>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</si>
  <si>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</si>
  <si>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</si>
  <si>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</si>
  <si>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</si>
  <si>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</si>
  <si>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</si>
  <si>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</si>
  <si>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</si>
  <si>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</si>
  <si>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</si>
  <si>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</si>
  <si>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</si>
  <si>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</si>
  <si>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</si>
  <si>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</si>
  <si>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</si>
  <si>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</si>
  <si>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</si>
  <si>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</si>
  <si>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</si>
  <si>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</si>
  <si>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</si>
  <si>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</si>
  <si>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</si>
  <si>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</si>
  <si>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</si>
  <si>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</si>
  <si>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</si>
  <si>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</si>
  <si>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</si>
  <si>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</si>
  <si>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</si>
  <si>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</si>
  <si>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</si>
  <si>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</si>
  <si>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</si>
  <si>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</si>
  <si>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</si>
  <si>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</si>
  <si>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</si>
  <si>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</si>
  <si>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</si>
  <si>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</si>
  <si>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</si>
  <si>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</si>
  <si>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</si>
  <si>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</si>
  <si>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</si>
  <si>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</si>
  <si>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</si>
  <si>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</si>
  <si>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</si>
  <si>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</si>
  <si>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</si>
  <si>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</si>
  <si>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</si>
  <si>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</si>
  <si>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</si>
  <si>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</si>
  <si>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</si>
  <si>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</si>
  <si>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</si>
  <si>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</si>
  <si>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</si>
  <si>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</si>
  <si>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</si>
  <si>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</si>
  <si>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</si>
  <si>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</si>
  <si>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</si>
  <si>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</si>
  <si>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</si>
  <si>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</si>
  <si>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</si>
  <si>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</si>
  <si>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</si>
  <si>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</si>
  <si>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</si>
  <si>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</si>
  <si>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</si>
  <si>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</si>
  <si>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</si>
  <si>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</si>
  <si>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</si>
  <si>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</si>
  <si>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</si>
  <si>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</si>
  <si>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</si>
  <si>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</si>
  <si>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</si>
  <si>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</si>
  <si>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</si>
  <si>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</si>
  <si>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</si>
  <si>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</si>
  <si>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</si>
  <si>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</si>
  <si>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</si>
  <si>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</si>
  <si>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</si>
  <si>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</si>
  <si>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</si>
  <si>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</si>
  <si>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</si>
  <si>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</si>
  <si>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</si>
  <si>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</si>
  <si>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</si>
  <si>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</si>
  <si>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</si>
  <si>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</si>
  <si>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</si>
  <si>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</si>
  <si>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</si>
  <si>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</si>
  <si>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</si>
  <si>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</si>
  <si>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</si>
  <si>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</si>
  <si>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</si>
  <si>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</si>
  <si>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</si>
  <si>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</si>
  <si>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</si>
  <si>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</si>
  <si>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</si>
  <si>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</si>
  <si>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</si>
  <si>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</si>
  <si>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</si>
  <si>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</si>
  <si>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</si>
  <si>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</si>
  <si>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</si>
  <si>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</si>
  <si>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</si>
  <si>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</si>
  <si>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</si>
  <si>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</si>
  <si>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</si>
  <si>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</si>
  <si>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</si>
  <si>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</si>
  <si>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</si>
  <si>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</si>
  <si>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</si>
  <si>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</si>
  <si>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</si>
  <si>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</si>
  <si>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</si>
  <si>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</si>
  <si>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</si>
  <si>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</si>
  <si>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</si>
  <si>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</si>
  <si>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</si>
  <si>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</si>
  <si>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</si>
  <si>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</si>
  <si>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</si>
  <si>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</si>
  <si>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</si>
  <si>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</si>
  <si>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</si>
  <si>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</si>
  <si>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</si>
  <si>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</si>
  <si>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</si>
  <si>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</si>
  <si>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</si>
  <si>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</si>
  <si>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</si>
  <si>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</si>
  <si>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</si>
  <si>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</si>
  <si>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</si>
  <si>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</si>
  <si>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</si>
  <si>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</si>
  <si>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</si>
  <si>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</si>
  <si>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</si>
  <si>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</si>
  <si>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</si>
  <si>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</si>
  <si>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</si>
  <si>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</si>
  <si>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</si>
  <si>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</si>
  <si>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</si>
  <si>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</si>
  <si>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</si>
  <si>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</si>
  <si>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</si>
  <si>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</si>
  <si>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</si>
  <si>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</si>
  <si>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</si>
  <si>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</si>
  <si>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</si>
  <si>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</si>
  <si>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</si>
  <si>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</si>
  <si>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</si>
  <si>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</si>
  <si>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</si>
  <si>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</si>
  <si>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</si>
  <si>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</si>
  <si>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</si>
  <si>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</si>
  <si>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</si>
  <si>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</si>
  <si>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</si>
  <si>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</si>
  <si>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</si>
  <si>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</si>
  <si>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</si>
  <si>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</si>
  <si>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</si>
  <si>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</si>
  <si>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</si>
  <si>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</si>
  <si>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</si>
  <si>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</si>
  <si>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</si>
  <si>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</si>
  <si>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</si>
  <si>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</si>
  <si>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</si>
  <si>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</si>
  <si>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</si>
  <si>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</si>
  <si>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</si>
  <si>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</si>
  <si>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</si>
  <si>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</si>
  <si>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</si>
  <si>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</si>
  <si>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</si>
  <si>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</si>
  <si>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</si>
  <si>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</si>
  <si>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</si>
  <si>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</si>
  <si>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</si>
  <si>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</si>
  <si>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</si>
  <si>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</si>
  <si>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</si>
  <si>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</si>
  <si>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</si>
  <si>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</si>
  <si>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</si>
  <si>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</si>
  <si>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</si>
  <si>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</si>
  <si>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</si>
  <si>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</si>
  <si>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</si>
  <si>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</si>
  <si>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</si>
  <si>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</si>
  <si>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</si>
  <si>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</si>
  <si>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</si>
  <si>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</si>
  <si>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</si>
  <si>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</si>
  <si>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</si>
  <si>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</si>
  <si>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</si>
  <si>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</si>
  <si>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</si>
  <si>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</si>
  <si>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</si>
  <si>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</si>
  <si>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</si>
  <si>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</si>
  <si>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</si>
  <si>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</si>
  <si>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</si>
  <si>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</si>
  <si>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</si>
  <si>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</si>
  <si>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</si>
  <si>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</si>
  <si>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</si>
  <si>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</si>
  <si>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</si>
  <si>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</si>
  <si>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</si>
  <si>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</si>
  <si>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</si>
  <si>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</si>
  <si>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</si>
  <si>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</si>
  <si>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</si>
  <si>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</si>
  <si>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</si>
  <si>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</si>
  <si>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</si>
  <si>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</si>
  <si>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</si>
  <si>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</si>
  <si>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</si>
  <si>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</si>
  <si>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</si>
  <si>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</si>
  <si>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</si>
  <si>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</si>
  <si>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</si>
  <si>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</si>
  <si>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</si>
  <si>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</si>
  <si>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</si>
  <si>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</si>
  <si>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</si>
  <si>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</si>
  <si>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</si>
  <si>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</si>
  <si>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</si>
  <si>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</si>
  <si>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</si>
  <si>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</si>
  <si>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</si>
  <si>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</si>
  <si>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</si>
  <si>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</si>
  <si>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</si>
  <si>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</si>
  <si>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</si>
  <si>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</si>
  <si>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</si>
  <si>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</si>
  <si>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</si>
  <si>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</si>
  <si>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</si>
  <si>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</si>
  <si>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</si>
  <si>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</si>
  <si>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</si>
  <si>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</si>
  <si>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</si>
  <si>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</si>
  <si>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</si>
  <si>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</si>
  <si>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</si>
  <si>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</si>
  <si>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</si>
  <si>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</si>
  <si>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</si>
  <si>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</si>
  <si>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</si>
  <si>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</si>
  <si>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</si>
  <si>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</si>
  <si>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</si>
  <si>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</si>
  <si>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</si>
  <si>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</si>
  <si>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</si>
  <si>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</si>
  <si>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</si>
  <si>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</si>
  <si>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</si>
  <si>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</si>
  <si>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</si>
  <si>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</si>
  <si>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</si>
  <si>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</si>
  <si>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</si>
  <si>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</si>
  <si>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</si>
  <si>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</si>
  <si>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</si>
  <si>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</si>
  <si>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</si>
  <si>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</si>
  <si>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</si>
  <si>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</si>
  <si>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</si>
  <si>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</si>
  <si>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</si>
  <si>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</si>
  <si>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</si>
  <si>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</si>
  <si>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</si>
  <si>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</si>
  <si>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</si>
  <si>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</si>
  <si>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</si>
  <si>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</si>
  <si>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</si>
  <si>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</si>
  <si>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</si>
  <si>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</si>
  <si>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</si>
  <si>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</si>
  <si>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</si>
  <si>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</si>
  <si>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</si>
  <si>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</si>
  <si>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</si>
  <si>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</si>
  <si>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</si>
  <si>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</si>
  <si>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</si>
  <si>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</si>
  <si>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</si>
  <si>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</si>
  <si>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</si>
  <si>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</si>
  <si>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</si>
  <si>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</si>
  <si>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</si>
  <si>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</si>
  <si>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</si>
  <si>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</si>
  <si>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</si>
  <si>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</si>
  <si>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</si>
  <si>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</si>
  <si>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</si>
  <si>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</si>
  <si>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</si>
  <si>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</si>
  <si>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</si>
  <si>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</si>
  <si>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</si>
  <si>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</si>
  <si>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</si>
  <si>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</si>
  <si>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</si>
  <si>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</si>
  <si>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</si>
  <si>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</si>
  <si>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</si>
  <si>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</si>
  <si>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</si>
  <si>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</si>
  <si>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</si>
  <si>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</si>
  <si>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</si>
  <si>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</si>
  <si>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</si>
  <si>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</si>
  <si>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</si>
  <si>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</si>
  <si>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</si>
  <si>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</si>
  <si>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</si>
  <si>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</si>
  <si>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</si>
  <si>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</si>
  <si>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</si>
  <si>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</si>
  <si>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</si>
  <si>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</si>
  <si>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</si>
  <si>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</si>
  <si>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</si>
  <si>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</si>
  <si>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</si>
  <si>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</si>
  <si>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</si>
  <si>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</si>
  <si>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</si>
  <si>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</si>
  <si>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</si>
  <si>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</si>
  <si>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</si>
  <si>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</si>
  <si>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</si>
  <si>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</si>
  <si>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</si>
  <si>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</si>
  <si>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</si>
  <si>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</si>
  <si>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</si>
  <si>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</si>
  <si>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</si>
  <si>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</si>
  <si>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</si>
  <si>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</si>
  <si>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</si>
  <si>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</si>
  <si>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</si>
  <si>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</si>
  <si>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</si>
  <si>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</si>
  <si>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</si>
  <si>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</si>
  <si>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</si>
  <si>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</si>
  <si>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</si>
  <si>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</si>
  <si>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</si>
  <si>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</si>
  <si>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</si>
  <si>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</si>
  <si>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</si>
  <si>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</si>
  <si>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</si>
  <si>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</si>
  <si>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</si>
  <si>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</si>
  <si>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</si>
  <si>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</si>
  <si>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</si>
  <si>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</si>
  <si>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</si>
  <si>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</si>
  <si>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</si>
  <si>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</si>
  <si>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</si>
  <si>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</si>
  <si>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</si>
  <si>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</si>
  <si>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</si>
  <si>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</si>
  <si>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</si>
  <si>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</si>
  <si>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</si>
  <si>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</si>
  <si>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</si>
  <si>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</si>
  <si>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</si>
  <si>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</si>
  <si>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</si>
  <si>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</si>
  <si>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</si>
  <si>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</si>
  <si>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</si>
  <si>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</si>
  <si>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</si>
  <si>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</si>
  <si>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</si>
  <si>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</si>
  <si>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</si>
  <si>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</si>
  <si>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</si>
  <si>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</si>
  <si>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</si>
  <si>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</si>
  <si>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</si>
  <si>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</si>
  <si>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</si>
  <si>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</si>
  <si>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</si>
  <si>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</si>
  <si>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</si>
  <si>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</si>
  <si>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</si>
  <si>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</si>
  <si>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</si>
  <si>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</si>
  <si>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</si>
  <si>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</si>
  <si>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</si>
  <si>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</si>
  <si>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</si>
  <si>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</si>
  <si>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</si>
  <si>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</si>
  <si>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</si>
  <si>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</si>
  <si>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</si>
  <si>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</si>
  <si>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</si>
  <si>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</si>
  <si>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</si>
  <si>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</si>
  <si>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</si>
  <si>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</si>
  <si>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</si>
  <si>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</si>
  <si>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</si>
  <si>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</si>
  <si>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</si>
  <si>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</si>
  <si>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</si>
  <si>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</si>
  <si>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</si>
  <si>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</si>
  <si>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</si>
  <si>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</si>
  <si>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</si>
  <si>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</si>
  <si>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</si>
  <si>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</si>
  <si>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</si>
  <si>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</si>
  <si>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</si>
  <si>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</si>
  <si>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</si>
  <si>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</si>
  <si>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</si>
  <si>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</si>
  <si>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</si>
  <si>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</si>
  <si>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</si>
  <si>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</si>
  <si>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</si>
  <si>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</si>
  <si>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</si>
  <si>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</si>
  <si>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</si>
  <si>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</si>
  <si>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</si>
  <si>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</si>
  <si>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</si>
  <si>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</si>
  <si>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</si>
  <si>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</si>
  <si>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</si>
  <si>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</si>
  <si>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</si>
  <si>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</si>
  <si>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</si>
  <si>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</si>
  <si>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</si>
  <si>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</si>
  <si>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</si>
  <si>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</si>
  <si>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</si>
  <si>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</si>
  <si>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</si>
  <si>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</si>
  <si>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</si>
  <si>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</si>
  <si>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</si>
  <si>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</si>
  <si>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</si>
  <si>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</si>
  <si>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</si>
  <si>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</si>
  <si>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</si>
  <si>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</si>
  <si>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</si>
  <si>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</si>
  <si>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</si>
  <si>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</si>
  <si>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</si>
  <si>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</si>
  <si>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</si>
  <si>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</si>
  <si>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</si>
  <si>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</si>
  <si>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</si>
  <si>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</si>
  <si>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</si>
  <si>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</si>
  <si>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</si>
  <si>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</si>
  <si>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</si>
  <si>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</si>
  <si>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</si>
  <si>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</si>
  <si>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</si>
  <si>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</si>
  <si>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</si>
  <si>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</si>
  <si>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</si>
  <si>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</si>
  <si>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</si>
  <si>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</si>
  <si>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</si>
  <si>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</si>
  <si>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</si>
  <si>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</si>
  <si>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</si>
  <si>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</si>
  <si>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</si>
  <si>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</si>
  <si>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</si>
  <si>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</si>
  <si>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</si>
  <si>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</si>
  <si>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</si>
  <si>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</si>
  <si>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</si>
  <si>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</si>
  <si>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</si>
  <si>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</si>
  <si>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</si>
  <si>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</si>
  <si>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</si>
  <si>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</si>
  <si>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</si>
  <si>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</si>
  <si>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</si>
  <si>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</si>
  <si>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</si>
  <si>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</si>
  <si>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</si>
  <si>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</si>
  <si>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</si>
  <si>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</si>
  <si>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</si>
  <si>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</si>
  <si>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</si>
  <si>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</si>
  <si>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</si>
  <si>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</si>
  <si>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</si>
  <si>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</si>
  <si>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</si>
  <si>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</si>
  <si>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</si>
  <si>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</si>
  <si>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</si>
  <si>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</si>
  <si>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</si>
  <si>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</si>
  <si>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</si>
  <si>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</si>
  <si>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</si>
  <si>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</si>
  <si>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</si>
  <si>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</si>
  <si>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</si>
  <si>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</si>
  <si>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</si>
  <si>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</si>
  <si>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</si>
  <si>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</si>
  <si>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</si>
  <si>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</si>
  <si>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</si>
  <si>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</si>
  <si>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</si>
  <si>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</si>
  <si>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</si>
  <si>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</si>
  <si>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</si>
  <si>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</si>
  <si>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</si>
  <si>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</si>
  <si>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</si>
  <si>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</si>
  <si>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</si>
  <si>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</si>
  <si>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</si>
  <si>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</si>
  <si>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</si>
  <si>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</si>
  <si>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</si>
  <si>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</si>
  <si>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</si>
  <si>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</si>
  <si>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</si>
  <si>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</si>
  <si>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</si>
  <si>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</si>
  <si>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</si>
  <si>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</si>
  <si>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</si>
  <si>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</si>
  <si>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</si>
  <si>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</si>
  <si>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</si>
  <si>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</si>
  <si>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</si>
  <si>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</si>
  <si>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</si>
  <si>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</si>
  <si>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</si>
  <si>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</si>
  <si>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</si>
  <si>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</si>
  <si>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</si>
  <si>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</si>
  <si>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</si>
  <si>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</si>
  <si>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</si>
  <si>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</si>
  <si>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</si>
  <si>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</si>
  <si>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</si>
  <si>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</si>
  <si>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</si>
  <si>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</si>
  <si>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</si>
  <si>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</si>
  <si>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</si>
  <si>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</si>
  <si>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</si>
  <si>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</si>
  <si>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</si>
  <si>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</si>
  <si>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</si>
  <si>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</si>
  <si>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</si>
  <si>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</si>
  <si>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</si>
  <si>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</si>
  <si>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</si>
  <si>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</si>
  <si>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</si>
  <si>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</si>
  <si>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</si>
  <si>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</si>
  <si>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</si>
  <si>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</si>
  <si>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</si>
  <si>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</si>
  <si>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</si>
  <si>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</si>
  <si>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</si>
  <si>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</si>
  <si>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</si>
  <si>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</si>
  <si>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</si>
  <si>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</si>
  <si>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</si>
  <si>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</si>
  <si>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</si>
  <si>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</si>
  <si>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</si>
  <si>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</si>
  <si>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</si>
  <si>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</si>
  <si>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</si>
  <si>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</si>
  <si>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</si>
  <si>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</si>
  <si>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</si>
  <si>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</si>
  <si>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</si>
  <si>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</si>
  <si>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</si>
  <si>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</si>
  <si>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</si>
  <si>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</si>
  <si>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</si>
  <si>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</si>
  <si>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</si>
  <si>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</si>
  <si>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</si>
  <si>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</si>
  <si>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</si>
  <si>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</si>
  <si>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</si>
  <si>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</si>
  <si>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</si>
  <si>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</si>
  <si>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</si>
  <si>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</si>
  <si>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</si>
  <si>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</si>
  <si>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</si>
  <si>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</si>
  <si>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</si>
  <si>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</si>
  <si>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</si>
  <si>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</si>
  <si>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</si>
  <si>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</si>
  <si>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</si>
  <si>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</si>
  <si>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</si>
  <si>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</si>
  <si>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</si>
  <si>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</si>
  <si>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</si>
  <si>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</si>
  <si>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</si>
  <si>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</si>
  <si>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</si>
  <si>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</si>
  <si>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</si>
  <si>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</si>
  <si>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</si>
  <si>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</si>
  <si>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</si>
  <si>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</si>
  <si>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</si>
  <si>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</si>
  <si>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</si>
  <si>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</si>
  <si>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</si>
  <si>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</si>
  <si>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</si>
  <si>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</si>
  <si>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</si>
  <si>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</si>
  <si>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</si>
  <si>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</si>
  <si>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</si>
  <si>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</si>
  <si>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</si>
  <si>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</si>
  <si>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</si>
  <si>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</si>
  <si>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</si>
  <si>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</si>
  <si>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</si>
  <si>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</si>
  <si>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</si>
  <si>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</si>
  <si>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</si>
  <si>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</si>
  <si>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</si>
  <si>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</si>
  <si>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</si>
  <si>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</si>
  <si>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</si>
  <si>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</si>
  <si>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</si>
  <si>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</si>
  <si>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</si>
  <si>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</si>
  <si>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</si>
  <si>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</si>
  <si>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</si>
  <si>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</si>
  <si>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</si>
  <si>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</si>
  <si>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</si>
  <si>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</si>
  <si>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</si>
  <si>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</si>
  <si>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</si>
  <si>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</si>
  <si>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</si>
  <si>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</si>
  <si>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</si>
  <si>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</si>
  <si>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</si>
  <si>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</si>
  <si>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</si>
  <si>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</si>
  <si>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</si>
  <si>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</si>
  <si>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</si>
  <si>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</si>
  <si>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</si>
  <si>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</si>
  <si>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</si>
  <si>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</si>
  <si>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</si>
  <si>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</si>
  <si>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</si>
  <si>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</si>
  <si>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</si>
  <si>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</si>
  <si>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</si>
  <si>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</si>
  <si>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</si>
  <si>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</si>
  <si>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</si>
  <si>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</si>
  <si>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</si>
  <si>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</si>
  <si>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</si>
  <si>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</si>
  <si>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</si>
  <si>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</si>
  <si>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</si>
  <si>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</si>
  <si>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</si>
  <si>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</si>
  <si>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</si>
  <si>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</si>
  <si>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</si>
  <si>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</si>
  <si>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</si>
  <si>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</si>
  <si>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</si>
  <si>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</si>
  <si>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</si>
  <si>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</si>
  <si>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</si>
  <si>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</si>
  <si>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</si>
  <si>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</si>
  <si>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</si>
  <si>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</si>
  <si>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</si>
  <si>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</si>
  <si>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</si>
  <si>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</si>
  <si>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</si>
  <si>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</si>
  <si>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</si>
  <si>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</si>
  <si>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</si>
  <si>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</si>
  <si>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</si>
  <si>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</si>
  <si>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</si>
  <si>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</si>
  <si>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</si>
  <si>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</si>
  <si>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</si>
  <si>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</si>
  <si>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</si>
  <si>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</si>
  <si>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</si>
  <si>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</si>
  <si>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</si>
  <si>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</si>
  <si>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</si>
  <si>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</si>
  <si>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</si>
  <si>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</si>
  <si>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</si>
  <si>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</si>
  <si>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</si>
  <si>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</si>
  <si>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</si>
  <si>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</si>
  <si>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</si>
  <si>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</si>
  <si>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</si>
  <si>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</si>
  <si>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</si>
  <si>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</si>
  <si>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</si>
  <si>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</si>
  <si>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</si>
  <si>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</si>
  <si>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</si>
  <si>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</si>
  <si>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</si>
  <si>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</si>
  <si>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</si>
  <si>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</si>
  <si>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</si>
  <si>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</si>
  <si>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</si>
  <si>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</si>
  <si>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</si>
  <si>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</si>
  <si>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</si>
  <si>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</si>
  <si>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</si>
  <si>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</si>
  <si>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</si>
  <si>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</si>
  <si>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</si>
  <si>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</si>
  <si>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</si>
  <si>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</si>
  <si>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</si>
  <si>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</si>
  <si>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</si>
  <si>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</si>
  <si>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</si>
  <si>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</si>
  <si>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</si>
  <si>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</si>
  <si>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</si>
  <si>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</si>
  <si>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</si>
  <si>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</si>
  <si>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</si>
  <si>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</si>
  <si>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</si>
  <si>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</si>
  <si>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</si>
  <si>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</si>
  <si>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</si>
  <si>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</si>
  <si>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</si>
  <si>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</si>
  <si>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</si>
  <si>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</si>
  <si>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</si>
  <si>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</si>
  <si>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</si>
  <si>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</si>
  <si>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</si>
  <si>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</si>
  <si>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</si>
  <si>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</si>
  <si>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</si>
  <si>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</si>
  <si>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</si>
  <si>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</si>
  <si>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</si>
  <si>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</si>
  <si>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</si>
  <si>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</si>
  <si>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</si>
  <si>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</si>
  <si>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</si>
  <si>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</si>
  <si>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</si>
  <si>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</si>
  <si>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</si>
  <si>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</si>
  <si>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</si>
  <si>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</si>
  <si>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</si>
  <si>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</si>
  <si>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</si>
  <si>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</si>
  <si>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</si>
  <si>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</si>
  <si>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</si>
  <si>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</si>
  <si>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</si>
  <si>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</si>
  <si>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</si>
  <si>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</si>
  <si>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</si>
  <si>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</si>
  <si>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</si>
  <si>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</si>
  <si>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</si>
  <si>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</si>
  <si>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</si>
  <si>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</si>
  <si>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</si>
  <si>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</si>
  <si>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</si>
  <si>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</si>
  <si>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</si>
  <si>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</si>
  <si>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</si>
  <si>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</si>
  <si>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</si>
  <si>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</si>
  <si>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</si>
  <si>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</si>
  <si>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</si>
  <si>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</si>
  <si>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</si>
  <si>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</si>
  <si>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</si>
  <si>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</si>
  <si>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</si>
  <si>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</si>
  <si>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</si>
  <si>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</si>
  <si>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</si>
  <si>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</si>
  <si>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</si>
  <si>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</si>
  <si>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</si>
  <si>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</si>
  <si>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</si>
  <si>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</si>
  <si>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</si>
  <si>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</si>
  <si>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</si>
  <si>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</si>
  <si>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</si>
  <si>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</si>
  <si>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</si>
  <si>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</si>
  <si>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</si>
  <si>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</si>
  <si>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</si>
  <si>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</si>
  <si>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</si>
  <si>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</si>
  <si>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</si>
  <si>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</si>
  <si>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</si>
  <si>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</si>
  <si>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</si>
  <si>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</si>
  <si>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</si>
  <si>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</si>
  <si>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</si>
  <si>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</si>
  <si>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</si>
  <si>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</si>
  <si>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</si>
  <si>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</si>
  <si>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</si>
  <si>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</si>
  <si>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</si>
  <si>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</si>
  <si>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</si>
  <si>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</si>
  <si>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</si>
  <si>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</si>
  <si>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</si>
  <si>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</si>
  <si>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</si>
  <si>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</si>
  <si>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</si>
  <si>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</si>
  <si>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</si>
  <si>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</si>
  <si>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</si>
  <si>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</si>
  <si>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</si>
  <si>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</si>
  <si>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</si>
  <si>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</si>
  <si>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</si>
  <si>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</si>
  <si>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</si>
  <si>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</si>
  <si>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</si>
  <si>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</si>
  <si>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</si>
  <si>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</si>
  <si>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</si>
  <si>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</si>
  <si>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</si>
  <si>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</si>
  <si>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</si>
  <si>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</si>
  <si>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</si>
  <si>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</si>
  <si>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</si>
  <si>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</si>
  <si>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</si>
  <si>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</si>
  <si>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</si>
  <si>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</si>
  <si>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</si>
  <si>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</si>
  <si>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</si>
  <si>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</si>
  <si>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</si>
  <si>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</si>
  <si>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</si>
  <si>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</si>
  <si>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</si>
  <si>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</si>
  <si>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</si>
  <si>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</si>
  <si>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</si>
  <si>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</si>
  <si>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</si>
  <si>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</si>
  <si>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</si>
  <si>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</si>
  <si>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</si>
  <si>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</si>
  <si>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</si>
  <si>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</si>
  <si>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</si>
  <si>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</si>
  <si>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</si>
  <si>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</si>
  <si>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</si>
  <si>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</si>
  <si>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</si>
  <si>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</si>
  <si>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</si>
  <si>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</si>
  <si>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</si>
  <si>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</si>
  <si>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</si>
  <si>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</si>
  <si>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</si>
  <si>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</si>
  <si>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</si>
  <si>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</si>
  <si>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</si>
  <si>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</si>
  <si>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</si>
  <si>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</si>
  <si>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</si>
  <si>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</si>
  <si>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</si>
  <si>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</si>
  <si>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</si>
  <si>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</si>
  <si>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</si>
  <si>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</si>
  <si>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</si>
  <si>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</si>
  <si>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</si>
  <si>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</si>
  <si>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</si>
  <si>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</si>
  <si>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</si>
  <si>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</si>
  <si>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</si>
  <si>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</si>
  <si>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</si>
  <si>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</si>
  <si>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</si>
  <si>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</si>
  <si>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</si>
  <si>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</si>
  <si>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</si>
  <si>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</si>
  <si>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</si>
  <si>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</si>
  <si>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</si>
  <si>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</si>
  <si>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</si>
  <si>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</si>
  <si>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</si>
  <si>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</si>
  <si>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</si>
  <si>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</si>
  <si>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</si>
  <si>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</si>
  <si>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</si>
  <si>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</si>
  <si>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</si>
  <si>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</si>
  <si>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</si>
  <si>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</si>
  <si>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</si>
  <si>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</si>
  <si>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</si>
  <si>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</si>
  <si>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</si>
  <si>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</si>
  <si>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</si>
  <si>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</si>
  <si>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</si>
  <si>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</si>
  <si>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</si>
  <si>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</si>
  <si>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</si>
  <si>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</si>
  <si>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</si>
  <si>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</si>
  <si>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</si>
  <si>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</si>
  <si>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</si>
  <si>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</si>
  <si>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</si>
  <si>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</si>
  <si>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</si>
  <si>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</si>
  <si>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</si>
  <si>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</si>
  <si>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</si>
  <si>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</si>
  <si>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</si>
  <si>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</si>
  <si>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</si>
  <si>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</si>
  <si>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</si>
  <si>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</si>
  <si>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</si>
  <si>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</si>
  <si>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</si>
  <si>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</si>
  <si>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</si>
  <si>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</si>
  <si>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</si>
  <si>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</si>
  <si>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</si>
  <si>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</si>
  <si>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</si>
  <si>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</si>
  <si>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</si>
  <si>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</si>
  <si>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</si>
  <si>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</si>
  <si>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</si>
  <si>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</si>
  <si>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</si>
  <si>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</si>
  <si>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</si>
  <si>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</si>
  <si>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</si>
  <si>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</si>
  <si>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</si>
  <si>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</si>
  <si>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</si>
  <si>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</si>
  <si>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</si>
  <si>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</si>
  <si>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</si>
  <si>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</si>
  <si>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</si>
  <si>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</si>
  <si>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</si>
  <si>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</si>
  <si>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</si>
  <si>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</si>
  <si>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</si>
  <si>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</si>
  <si>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</si>
  <si>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</si>
  <si>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</si>
  <si>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</si>
  <si>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</si>
  <si>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</si>
  <si>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</si>
  <si>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</si>
  <si>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</si>
  <si>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</si>
  <si>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</si>
  <si>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</si>
  <si>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</si>
  <si>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</si>
  <si>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</si>
  <si>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</si>
  <si>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</si>
  <si>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</si>
  <si>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</si>
  <si>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</si>
  <si>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</si>
  <si>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</si>
  <si>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</si>
  <si>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</si>
  <si>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</si>
  <si>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</si>
  <si>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</si>
  <si>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</si>
  <si>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</si>
  <si>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</si>
  <si>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</si>
  <si>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</si>
  <si>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</si>
  <si>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</si>
  <si>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</si>
  <si>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</si>
  <si>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</si>
  <si>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</si>
  <si>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</si>
  <si>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</si>
  <si>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</si>
  <si>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</si>
  <si>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</si>
  <si>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</si>
  <si>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</si>
  <si>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</si>
  <si>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</si>
  <si>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</si>
  <si>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</si>
  <si>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</si>
  <si>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</si>
  <si>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</si>
  <si>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</si>
  <si>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</si>
  <si>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</si>
  <si>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</si>
  <si>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</si>
  <si>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</si>
  <si>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</si>
  <si>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</si>
  <si>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</si>
  <si>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</si>
  <si>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</si>
  <si>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</si>
  <si>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</si>
  <si>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</si>
  <si>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</si>
  <si>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</si>
  <si>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</si>
  <si>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</si>
  <si>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</si>
  <si>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</si>
  <si>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</si>
  <si>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</si>
  <si>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</si>
  <si>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</si>
  <si>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</si>
  <si>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</si>
  <si>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</si>
  <si>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</si>
  <si>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</si>
  <si>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</si>
  <si>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</si>
  <si>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</si>
  <si>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</si>
  <si>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</si>
  <si>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</si>
  <si>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</si>
  <si>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</si>
  <si>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</si>
  <si>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</si>
  <si>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</si>
  <si>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</si>
  <si>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</si>
  <si>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</si>
  <si>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</si>
  <si>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</si>
  <si>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</si>
  <si>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</si>
  <si>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</si>
  <si>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</si>
  <si>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</si>
  <si>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</si>
  <si>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</si>
  <si>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</si>
  <si>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</si>
  <si>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</si>
  <si>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</si>
  <si>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</si>
  <si>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</si>
  <si>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</si>
  <si>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</si>
  <si>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</si>
  <si>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</si>
  <si>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</si>
  <si>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</si>
  <si>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</si>
  <si>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</si>
  <si>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</si>
  <si>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</si>
  <si>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</si>
  <si>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</si>
  <si>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</si>
  <si>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</si>
  <si>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</si>
  <si>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</si>
  <si>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</si>
  <si>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</si>
  <si>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</si>
  <si>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</si>
  <si>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</si>
  <si>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</si>
  <si>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</si>
  <si>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</si>
  <si>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</si>
  <si>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</si>
  <si>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</si>
  <si>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</si>
  <si>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</si>
  <si>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</si>
  <si>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</si>
  <si>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</si>
  <si>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</si>
  <si>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</si>
  <si>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</si>
  <si>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</si>
  <si>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</si>
  <si>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</si>
  <si>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</si>
  <si>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</si>
  <si>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</si>
  <si>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</si>
  <si>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</si>
  <si>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</si>
  <si>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</si>
  <si>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</si>
  <si>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</si>
  <si>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</si>
  <si>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</si>
  <si>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</si>
  <si>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</si>
  <si>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</si>
  <si>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</si>
  <si>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</si>
  <si>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</si>
  <si>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</si>
  <si>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</si>
  <si>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</si>
  <si>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</si>
  <si>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</si>
  <si>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</si>
  <si>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</si>
  <si>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</si>
  <si>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</si>
  <si>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</si>
  <si>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</si>
  <si>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</si>
  <si>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</si>
  <si>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</si>
  <si>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</si>
  <si>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</si>
  <si>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</si>
  <si>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</si>
  <si>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</si>
  <si>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</si>
  <si>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</si>
  <si>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</si>
  <si>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</si>
  <si>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</si>
  <si>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</si>
  <si>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</si>
  <si>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</si>
  <si>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</si>
  <si>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</si>
  <si>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</si>
  <si>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</si>
  <si>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</si>
  <si>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</si>
  <si>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</si>
  <si>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</si>
  <si>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</si>
  <si>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</si>
  <si>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</si>
  <si>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</si>
  <si>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</si>
  <si>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</si>
  <si>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</si>
  <si>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</si>
  <si>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</si>
  <si>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</si>
  <si>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</si>
  <si>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</si>
  <si>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</si>
  <si>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</si>
  <si>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</si>
  <si>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</si>
  <si>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</si>
  <si>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</si>
  <si>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</si>
  <si>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</si>
  <si>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</si>
  <si>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</si>
  <si>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</si>
  <si>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</si>
  <si>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</si>
  <si>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</si>
  <si>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</si>
  <si>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</si>
  <si>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</si>
  <si>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</si>
  <si>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</si>
  <si>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</si>
  <si>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</si>
  <si>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</si>
  <si>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</si>
  <si>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</si>
  <si>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</si>
  <si>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</si>
  <si>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</si>
  <si>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</si>
  <si>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</si>
  <si>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</si>
  <si>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</si>
  <si>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</si>
  <si>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</si>
  <si>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</si>
  <si>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</si>
  <si>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</si>
  <si>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</si>
  <si>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</si>
  <si>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</si>
  <si>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</si>
  <si>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</si>
  <si>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</si>
  <si>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</si>
  <si>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</si>
  <si>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</si>
  <si>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</si>
  <si>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</si>
  <si>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</si>
  <si>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</si>
  <si>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</si>
  <si>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</si>
  <si>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</si>
  <si>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</si>
  <si>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</si>
  <si>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</si>
  <si>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</si>
  <si>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</si>
  <si>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</si>
  <si>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</si>
  <si>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</si>
  <si>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</si>
  <si>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</si>
  <si>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</si>
  <si>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</si>
  <si>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</si>
  <si>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</si>
  <si>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</si>
  <si>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</si>
  <si>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</si>
  <si>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</si>
  <si>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</si>
  <si>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</si>
  <si>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</si>
  <si>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</si>
  <si>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</si>
  <si>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</si>
  <si>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</si>
  <si>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</si>
  <si>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</si>
  <si>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</si>
  <si>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</si>
  <si>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</si>
  <si>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</si>
  <si>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</si>
  <si>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</si>
  <si>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</si>
  <si>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</si>
  <si>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</si>
  <si>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</si>
  <si>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</si>
  <si>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</si>
  <si>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</si>
  <si>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</si>
  <si>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</si>
  <si>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</si>
  <si>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</si>
  <si>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</si>
  <si>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</si>
  <si>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</si>
  <si>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</si>
  <si>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</si>
  <si>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</si>
  <si>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</si>
  <si>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</si>
  <si>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</si>
  <si>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</si>
  <si>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</si>
  <si>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</si>
  <si>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</si>
  <si>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</si>
  <si>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</si>
  <si>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</si>
  <si>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</si>
  <si>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</si>
  <si>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</si>
  <si>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</si>
  <si>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</si>
  <si>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</si>
  <si>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</si>
  <si>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</si>
  <si>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</si>
  <si>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</si>
  <si>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</si>
  <si>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</si>
  <si>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</si>
  <si>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</si>
  <si>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</si>
  <si>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</si>
  <si>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</si>
  <si>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</si>
  <si>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</si>
  <si>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</si>
  <si>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</si>
  <si>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</si>
  <si>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</si>
  <si>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</si>
  <si>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</si>
  <si>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</si>
  <si>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</si>
  <si>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</si>
  <si>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</si>
  <si>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</si>
  <si>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</si>
  <si>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</si>
  <si>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</si>
  <si>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</si>
  <si>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</si>
  <si>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</si>
  <si>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</si>
  <si>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</si>
  <si>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</si>
  <si>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</si>
  <si>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</si>
  <si>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</si>
  <si>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</si>
  <si>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</si>
  <si>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</si>
  <si>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</si>
  <si>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</si>
  <si>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</si>
  <si>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</si>
  <si>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</si>
  <si>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</si>
  <si>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</si>
  <si>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</si>
  <si>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</si>
  <si>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</si>
  <si>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</si>
  <si>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</si>
  <si>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</si>
  <si>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</si>
  <si>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</si>
  <si>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</si>
  <si>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</si>
  <si>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</si>
  <si>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</si>
  <si>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</si>
  <si>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</si>
  <si>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</si>
  <si>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</si>
  <si>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</si>
  <si>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</si>
  <si>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</si>
  <si>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</si>
  <si>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</si>
  <si>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</si>
  <si>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</si>
  <si>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</si>
  <si>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</si>
  <si>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</si>
  <si>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</si>
  <si>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</si>
  <si>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</si>
  <si>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</si>
  <si>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</si>
  <si>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</si>
  <si>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</si>
  <si>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</si>
  <si>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</si>
  <si>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</si>
  <si>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</si>
  <si>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</si>
  <si>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</si>
  <si>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</si>
  <si>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</si>
  <si>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</si>
  <si>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</si>
  <si>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</si>
  <si>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</si>
  <si>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</si>
  <si>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</si>
  <si>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</si>
  <si>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</si>
  <si>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</si>
  <si>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</si>
  <si>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</si>
  <si>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</si>
  <si>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</si>
  <si>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</si>
  <si>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</si>
  <si>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</si>
  <si>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</si>
  <si>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</si>
  <si>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</si>
  <si>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</si>
  <si>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</si>
  <si>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</si>
  <si>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</si>
  <si>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</si>
  <si>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</si>
  <si>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</si>
  <si>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</si>
  <si>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</si>
  <si>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</si>
  <si>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</si>
  <si>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</si>
  <si>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</si>
  <si>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</si>
  <si>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</si>
  <si>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</si>
  <si>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</si>
  <si>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</si>
  <si>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</si>
  <si>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</si>
  <si>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</si>
  <si>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</si>
  <si>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</si>
  <si>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</si>
  <si>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</si>
  <si>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</si>
  <si>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</si>
  <si>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</si>
  <si>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</si>
  <si>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</si>
  <si>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</si>
  <si>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</si>
  <si>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</si>
  <si>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</si>
  <si>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</si>
  <si>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</si>
  <si>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</si>
  <si>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</si>
  <si>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</si>
  <si>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</si>
  <si>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</si>
  <si>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</si>
  <si>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</si>
  <si>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</si>
  <si>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</si>
  <si>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</si>
  <si>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</si>
  <si>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</si>
  <si>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</si>
  <si>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</si>
  <si>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</si>
  <si>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</si>
  <si>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</si>
  <si>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</si>
  <si>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</si>
  <si>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</si>
  <si>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</si>
  <si>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</si>
  <si>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</si>
  <si>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</si>
  <si>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</si>
  <si>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</si>
  <si>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</si>
  <si>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</si>
  <si>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</si>
  <si>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</si>
  <si>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</si>
  <si>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</si>
  <si>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</si>
  <si>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</si>
  <si>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</si>
  <si>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</si>
  <si>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</si>
  <si>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</si>
  <si>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</si>
  <si>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</si>
  <si>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</si>
  <si>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</si>
  <si>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</si>
  <si>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</si>
  <si>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</si>
  <si>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</si>
  <si>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</si>
  <si>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</si>
  <si>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</si>
  <si>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</si>
  <si>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</si>
  <si>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</si>
  <si>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</si>
  <si>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</si>
  <si>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</si>
  <si>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</si>
  <si>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</si>
  <si>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</si>
  <si>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</si>
  <si>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</si>
  <si>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</si>
  <si>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</si>
  <si>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</si>
  <si>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</si>
  <si>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</si>
  <si>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</si>
  <si>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</si>
  <si>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</si>
  <si>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</si>
  <si>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</si>
  <si>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</si>
  <si>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</si>
  <si>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</si>
  <si>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</si>
  <si>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</si>
  <si>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</si>
  <si>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</si>
  <si>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</si>
  <si>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</si>
  <si>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</si>
  <si>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</si>
  <si>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</si>
  <si>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</si>
  <si>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</si>
  <si>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</si>
  <si>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</si>
  <si>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</si>
  <si>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</si>
  <si>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</si>
  <si>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</si>
  <si>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</si>
  <si>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</si>
  <si>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</si>
  <si>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</si>
  <si>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</si>
  <si>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</si>
  <si>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</si>
  <si>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</si>
  <si>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</si>
  <si>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</si>
  <si>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</si>
  <si>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</si>
  <si>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</si>
  <si>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</si>
  <si>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</si>
  <si>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</si>
  <si>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</si>
  <si>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</si>
  <si>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</si>
  <si>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</si>
  <si>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</si>
  <si>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</si>
  <si>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</si>
  <si>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</si>
  <si>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</si>
  <si>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</si>
  <si>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</si>
  <si>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</si>
  <si>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</si>
  <si>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</si>
  <si>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</si>
  <si>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</si>
  <si>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</si>
  <si>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</si>
  <si>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</si>
  <si>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</si>
  <si>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</si>
  <si>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</si>
  <si>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</si>
  <si>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</si>
  <si>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</si>
  <si>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</si>
  <si>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</si>
  <si>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</si>
  <si>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</si>
  <si>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</si>
  <si>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</si>
  <si>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</si>
  <si>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</si>
  <si>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</si>
  <si>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</si>
  <si>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</si>
  <si>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</si>
  <si>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</si>
  <si>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</si>
  <si>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</si>
  <si>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</si>
  <si>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</si>
  <si>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</si>
  <si>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</si>
  <si>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</si>
  <si>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</si>
  <si>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</si>
  <si>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</si>
  <si>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</si>
  <si>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</si>
  <si>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</si>
  <si>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</si>
  <si>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</si>
  <si>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</si>
  <si>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</si>
  <si>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</si>
  <si>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</si>
  <si>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</si>
  <si>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</si>
  <si>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</si>
  <si>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</si>
  <si>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</si>
  <si>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</si>
  <si>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</si>
  <si>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</si>
  <si>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</si>
  <si>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</si>
  <si>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</si>
  <si>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</si>
  <si>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</si>
  <si>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</si>
  <si>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</si>
  <si>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</si>
  <si>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</si>
  <si>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</si>
  <si>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</si>
  <si>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</si>
  <si>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</si>
  <si>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</si>
  <si>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</si>
  <si>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</si>
  <si>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</si>
  <si>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</si>
  <si>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</si>
  <si>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</si>
  <si>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</si>
  <si>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</si>
  <si>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</si>
  <si>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</si>
  <si>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</si>
  <si>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</si>
  <si>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</si>
  <si>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</si>
  <si>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</si>
  <si>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</si>
  <si>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</si>
  <si>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</si>
  <si>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</si>
  <si>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</si>
  <si>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</si>
  <si>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</si>
  <si>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</si>
  <si>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</si>
  <si>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</si>
  <si>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</si>
  <si>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</si>
  <si>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</si>
  <si>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</si>
  <si>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</si>
  <si>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</si>
  <si>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</si>
  <si>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</si>
  <si>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</si>
  <si>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</si>
  <si>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</si>
  <si>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</si>
  <si>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</si>
  <si>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</si>
  <si>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</si>
  <si>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</si>
  <si>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</si>
  <si>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</si>
  <si>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</si>
  <si>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</si>
  <si>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</si>
  <si>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</si>
  <si>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</si>
  <si>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</si>
  <si>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</si>
  <si>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</si>
  <si>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</si>
  <si>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</si>
  <si>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</si>
  <si>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</si>
  <si>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</si>
  <si>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</si>
  <si>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</si>
  <si>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</si>
  <si>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</si>
  <si>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</si>
  <si>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</si>
  <si>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</si>
  <si>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</si>
  <si>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</si>
  <si>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</si>
  <si>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</si>
  <si>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</si>
  <si>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</si>
  <si>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</si>
  <si>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</si>
  <si>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</si>
  <si>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</si>
  <si>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</si>
  <si>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</si>
  <si>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</si>
  <si>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</si>
  <si>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</si>
  <si>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</si>
  <si>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</si>
  <si>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</si>
  <si>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</si>
  <si>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</si>
  <si>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</si>
  <si>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</si>
  <si>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</si>
  <si>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</si>
  <si>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</si>
  <si>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</si>
  <si>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</si>
  <si>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</si>
  <si>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</si>
  <si>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</si>
  <si>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</si>
  <si>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</si>
  <si>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</si>
  <si>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</si>
  <si>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</si>
  <si>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</si>
  <si>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</si>
  <si>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</si>
  <si>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</si>
  <si>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</si>
  <si>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</si>
  <si>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</si>
  <si>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</si>
  <si>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</si>
  <si>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</si>
  <si>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</si>
  <si>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</si>
  <si>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</si>
  <si>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</si>
  <si>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</si>
  <si>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</si>
  <si>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</si>
  <si>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</si>
  <si>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</si>
  <si>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</si>
  <si>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</si>
  <si>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</si>
  <si>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</si>
  <si>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</si>
  <si>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</si>
  <si>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</si>
  <si>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</si>
  <si>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</si>
  <si>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</si>
  <si>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</si>
  <si>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</si>
  <si>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</si>
  <si>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</si>
  <si>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</si>
  <si>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</si>
  <si>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</si>
  <si>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</si>
  <si>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</si>
  <si>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</si>
  <si>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</si>
  <si>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</si>
  <si>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</si>
  <si>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</si>
  <si>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</si>
  <si>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</si>
  <si>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</si>
  <si>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</si>
  <si>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</si>
  <si>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</si>
  <si>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</si>
  <si>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</si>
  <si>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</si>
  <si>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</si>
  <si>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</si>
  <si>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</si>
  <si>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</si>
  <si>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</si>
  <si>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</si>
  <si>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</si>
  <si>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</si>
  <si>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</si>
  <si>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</si>
  <si>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</si>
  <si>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</si>
  <si>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</si>
  <si>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</si>
  <si>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</si>
  <si>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</si>
  <si>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</si>
  <si>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</si>
  <si>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</si>
  <si>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</si>
  <si>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</si>
  <si>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</si>
  <si>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</si>
  <si>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</si>
  <si>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</si>
  <si>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</si>
  <si>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</si>
  <si>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</si>
  <si>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</si>
  <si>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</si>
  <si>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</si>
  <si>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</si>
  <si>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</si>
  <si>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</si>
  <si>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</si>
  <si>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</si>
  <si>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</si>
  <si>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</si>
  <si>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</si>
  <si>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</si>
  <si>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</si>
  <si>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</si>
  <si>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</si>
  <si>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</si>
  <si>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</si>
  <si>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</si>
  <si>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</si>
  <si>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</si>
  <si>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</si>
  <si>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</si>
  <si>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</si>
  <si>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</si>
  <si>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</si>
  <si>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</si>
  <si>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</si>
  <si>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</si>
  <si>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</si>
  <si>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</si>
  <si>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</si>
  <si>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</si>
  <si>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</si>
  <si>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</si>
  <si>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</si>
  <si>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</si>
  <si>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</si>
  <si>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</si>
  <si>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</si>
  <si>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</si>
  <si>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</si>
  <si>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</si>
  <si>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</si>
  <si>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</si>
  <si>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</si>
  <si>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</si>
  <si>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</si>
  <si>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</si>
  <si>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</si>
  <si>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</si>
  <si>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</si>
  <si>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</si>
  <si>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</si>
  <si>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</si>
  <si>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</si>
  <si>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</si>
  <si>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</si>
  <si>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</si>
  <si>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</si>
  <si>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</si>
  <si>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</si>
  <si>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</si>
  <si>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</si>
  <si>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</si>
  <si>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</si>
  <si>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</si>
  <si>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</si>
  <si>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</si>
  <si>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</si>
  <si>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</si>
  <si>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</si>
  <si>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</si>
  <si>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</si>
  <si>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</si>
  <si>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</si>
  <si>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</si>
  <si>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</si>
  <si>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</si>
  <si>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</si>
  <si>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</si>
  <si>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</si>
  <si>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</si>
  <si>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</si>
  <si>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</si>
  <si>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</si>
  <si>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</si>
  <si>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</si>
  <si>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</si>
  <si>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</si>
  <si>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</si>
  <si>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</si>
  <si>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</si>
  <si>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</si>
  <si>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</si>
  <si>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</si>
  <si>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</si>
  <si>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</si>
  <si>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</si>
  <si>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</si>
  <si>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</si>
  <si>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</si>
  <si>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</si>
  <si>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</si>
  <si>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</si>
  <si>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</si>
  <si>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</si>
  <si>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</si>
  <si>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</si>
  <si>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</si>
  <si>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</si>
  <si>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</si>
  <si>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</si>
  <si>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</si>
  <si>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</si>
  <si>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</si>
  <si>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</si>
  <si>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</si>
  <si>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</si>
  <si>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</si>
  <si>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</si>
  <si>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</si>
  <si>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</si>
  <si>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</si>
  <si>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</si>
  <si>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</si>
  <si>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</si>
  <si>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</si>
  <si>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</si>
  <si>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</si>
  <si>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</si>
  <si>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</si>
  <si>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</si>
  <si>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</si>
  <si>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</si>
  <si>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</si>
  <si>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</si>
  <si>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</si>
  <si>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</si>
  <si>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</si>
  <si>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</si>
  <si>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</si>
  <si>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</si>
  <si>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</si>
  <si>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</si>
  <si>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</si>
  <si>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</si>
  <si>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</si>
  <si>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</si>
  <si>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</si>
  <si>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</si>
  <si>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</si>
  <si>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</si>
  <si>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</si>
  <si>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</si>
  <si>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</si>
  <si>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</si>
  <si>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</si>
  <si>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</si>
  <si>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</si>
  <si>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</si>
  <si>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</si>
  <si>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</si>
  <si>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</si>
  <si>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</si>
  <si>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</si>
  <si>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</si>
  <si>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</si>
  <si>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</si>
  <si>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</si>
  <si>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</si>
  <si>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</si>
  <si>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</si>
  <si>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</si>
  <si>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</si>
  <si>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</si>
  <si>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</si>
  <si>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</si>
  <si>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</si>
  <si>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</si>
  <si>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</si>
  <si>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</si>
  <si>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</si>
  <si>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</si>
  <si>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</si>
  <si>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</si>
  <si>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</si>
  <si>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</si>
  <si>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</si>
  <si>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</si>
  <si>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</si>
  <si>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</si>
  <si>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</si>
  <si>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</si>
  <si>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</si>
  <si>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</si>
  <si>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</si>
  <si>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</si>
  <si>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</si>
  <si>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</si>
  <si>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</si>
  <si>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</si>
  <si>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</si>
  <si>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</si>
  <si>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</si>
  <si>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</si>
  <si>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</si>
  <si>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</si>
  <si>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</si>
  <si>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</si>
  <si>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</si>
  <si>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</si>
  <si>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</si>
  <si>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</si>
  <si>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</si>
  <si>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</si>
  <si>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</si>
  <si>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</si>
  <si>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</si>
  <si>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</si>
  <si>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</si>
  <si>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</si>
  <si>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</si>
  <si>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</si>
  <si>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</si>
  <si>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</si>
  <si>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</si>
  <si>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</si>
  <si>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</si>
  <si>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</si>
  <si>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</si>
  <si>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</si>
  <si>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</si>
  <si>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</si>
  <si>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</si>
  <si>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</si>
  <si>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</si>
  <si>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</si>
  <si>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</si>
  <si>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</si>
  <si>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</si>
  <si>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</si>
  <si>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</si>
  <si>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</si>
  <si>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</si>
  <si>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</si>
  <si>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</si>
  <si>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</si>
  <si>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</si>
  <si>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</si>
  <si>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</si>
  <si>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</si>
  <si>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</si>
  <si>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</si>
  <si>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</si>
  <si>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</si>
  <si>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</si>
  <si>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</si>
  <si>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</si>
  <si>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</si>
  <si>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</si>
  <si>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</si>
  <si>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</si>
  <si>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</si>
  <si>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</si>
  <si>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</si>
  <si>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</si>
  <si>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</si>
  <si>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</si>
  <si>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</si>
  <si>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</si>
  <si>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</si>
  <si>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</si>
  <si>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</si>
  <si>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</si>
  <si>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</si>
  <si>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</si>
  <si>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</si>
  <si>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</si>
  <si>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</si>
  <si>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</si>
  <si>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</si>
  <si>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</si>
  <si>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</si>
  <si>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</si>
  <si>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</si>
  <si>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</si>
  <si>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</si>
  <si>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</si>
  <si>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</si>
  <si>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</si>
  <si>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</si>
  <si>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</si>
  <si>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</si>
  <si>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</si>
  <si>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</si>
  <si>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</si>
  <si>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</si>
  <si>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</si>
  <si>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</si>
  <si>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</si>
  <si>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</si>
  <si>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</si>
  <si>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</si>
  <si>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</si>
  <si>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</si>
  <si>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</si>
  <si>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</si>
  <si>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</si>
  <si>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</si>
  <si>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</si>
  <si>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</si>
  <si>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</si>
  <si>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</si>
  <si>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</si>
  <si>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</si>
  <si>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</si>
  <si>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</si>
  <si>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</si>
  <si>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</si>
  <si>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</si>
  <si>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</si>
  <si>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</si>
  <si>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</si>
  <si>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</si>
  <si>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</si>
  <si>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</si>
  <si>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</si>
  <si>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</si>
  <si>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</si>
  <si>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</si>
  <si>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</si>
  <si>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</si>
  <si>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</si>
  <si>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</si>
  <si>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</si>
  <si>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</si>
  <si>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</si>
  <si>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</si>
  <si>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</si>
  <si>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</si>
  <si>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</si>
  <si>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</si>
  <si>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</si>
  <si>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</si>
  <si>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</si>
  <si>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</si>
  <si>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</si>
  <si>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</si>
  <si>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</si>
  <si>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</si>
  <si>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</si>
  <si>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</si>
  <si>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</si>
  <si>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</si>
  <si>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</si>
  <si>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</si>
  <si>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</si>
  <si>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</si>
  <si>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</si>
  <si>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</si>
  <si>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</si>
  <si>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</si>
  <si>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</si>
  <si>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</si>
  <si>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</si>
  <si>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</si>
  <si>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</si>
  <si>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</si>
  <si>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</si>
  <si>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</si>
  <si>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</si>
  <si>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</si>
  <si>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</si>
  <si>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</si>
  <si>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</si>
  <si>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</si>
  <si>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</si>
  <si>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</si>
  <si>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</si>
  <si>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</si>
  <si>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</si>
  <si>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</si>
  <si>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</si>
  <si>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</si>
  <si>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</si>
  <si>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</si>
  <si>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</si>
  <si>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</si>
  <si>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</si>
  <si>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</si>
  <si>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</si>
  <si>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</si>
  <si>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</si>
  <si>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</si>
  <si>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</si>
  <si>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</si>
  <si>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</si>
  <si>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</si>
  <si>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</si>
  <si>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</si>
  <si>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</si>
  <si>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</si>
  <si>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</si>
  <si>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</si>
  <si>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</si>
  <si>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</si>
  <si>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</si>
  <si>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</si>
  <si>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</si>
  <si>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</si>
  <si>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</si>
  <si>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</si>
  <si>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</si>
  <si>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</si>
  <si>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</si>
  <si>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</si>
  <si>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</si>
  <si>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</si>
  <si>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</si>
  <si>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</si>
  <si>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</si>
  <si>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</si>
  <si>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</si>
  <si>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</si>
  <si>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</si>
  <si>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</si>
  <si>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</si>
  <si>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</si>
  <si>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</si>
  <si>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</si>
  <si>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</si>
  <si>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</si>
  <si>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</si>
  <si>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</si>
  <si>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</si>
  <si>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</si>
  <si>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</si>
  <si>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</si>
  <si>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</si>
  <si>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</si>
  <si>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</si>
  <si>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</si>
  <si>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</si>
  <si>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</si>
  <si>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</si>
  <si>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</si>
  <si>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</si>
  <si>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</si>
  <si>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</si>
  <si>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</si>
  <si>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</si>
  <si>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</si>
  <si>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</si>
  <si>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</si>
  <si>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</si>
  <si>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</si>
  <si>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</si>
  <si>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</si>
  <si>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</si>
  <si>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</si>
  <si>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</si>
  <si>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</si>
  <si>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</si>
  <si>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</si>
  <si>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</si>
  <si>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</si>
  <si>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</si>
  <si>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</si>
  <si>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</si>
  <si>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</si>
  <si>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</si>
  <si>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</si>
  <si>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</si>
  <si>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</si>
  <si>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</si>
  <si>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</si>
  <si>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</si>
  <si>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</si>
  <si>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</si>
  <si>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</si>
  <si>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</si>
  <si>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</si>
  <si>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</si>
  <si>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</si>
  <si>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</si>
  <si>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</si>
  <si>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</si>
  <si>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</si>
  <si>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</si>
  <si>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</si>
  <si>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</si>
  <si>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</si>
  <si>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</si>
  <si>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</si>
  <si>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</si>
  <si>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</si>
  <si>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</si>
  <si>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</si>
  <si>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</si>
  <si>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</si>
  <si>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</si>
  <si>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</si>
  <si>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</si>
  <si>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</si>
  <si>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</si>
  <si>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</si>
  <si>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</si>
  <si>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</si>
  <si>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</si>
  <si>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</si>
  <si>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</si>
  <si>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</si>
  <si>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</si>
  <si>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</si>
  <si>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</si>
  <si>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</si>
  <si>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</si>
  <si>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</si>
  <si>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</si>
  <si>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</si>
  <si>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</si>
  <si>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</si>
  <si>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</si>
  <si>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</si>
  <si>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</si>
  <si>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</si>
  <si>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</si>
  <si>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</si>
  <si>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</si>
  <si>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</si>
  <si>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</si>
  <si>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</si>
  <si>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</si>
  <si>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</si>
  <si>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</si>
  <si>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</si>
  <si>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</si>
  <si>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</si>
  <si>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</si>
  <si>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</si>
  <si>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</si>
  <si>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</si>
  <si>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</si>
  <si>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</si>
  <si>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</si>
  <si>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</si>
  <si>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</si>
  <si>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</si>
  <si>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</si>
  <si>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</si>
  <si>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</si>
  <si>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</si>
  <si>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</si>
  <si>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</si>
  <si>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</si>
  <si>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</si>
  <si>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</si>
  <si>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</si>
  <si>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</si>
  <si>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</si>
  <si>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</si>
  <si>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</si>
  <si>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</si>
  <si>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</si>
  <si>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</si>
  <si>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</si>
  <si>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</si>
  <si>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</si>
  <si>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</si>
  <si>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</si>
  <si>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</si>
  <si>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</si>
  <si>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</si>
  <si>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</si>
  <si>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</si>
  <si>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</si>
  <si>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</si>
  <si>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</si>
  <si>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</si>
  <si>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</si>
  <si>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</si>
  <si>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</si>
  <si>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</si>
  <si>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</si>
  <si>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</si>
  <si>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</si>
  <si>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</si>
  <si>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</si>
  <si>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</si>
  <si>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</si>
  <si>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</si>
  <si>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</si>
  <si>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</si>
  <si>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</si>
  <si>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</si>
  <si>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</si>
  <si>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</si>
  <si>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</si>
  <si>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</si>
  <si>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</si>
  <si>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</si>
  <si>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</si>
  <si>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</si>
  <si>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</si>
  <si>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</si>
  <si>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</si>
  <si>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</si>
  <si>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</si>
  <si>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</si>
  <si>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</si>
  <si>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</si>
  <si>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</si>
  <si>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</si>
  <si>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</si>
  <si>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</si>
  <si>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</si>
  <si>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</si>
  <si>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</si>
  <si>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</si>
  <si>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</si>
  <si>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</si>
  <si>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</si>
  <si>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</si>
  <si>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</si>
  <si>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</si>
  <si>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</si>
  <si>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</si>
  <si>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</si>
  <si>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</si>
  <si>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</si>
  <si>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</si>
  <si>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</si>
  <si>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</si>
  <si>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</si>
  <si>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</si>
  <si>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</si>
  <si>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</si>
  <si>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</si>
  <si>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</si>
  <si>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</si>
  <si>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</si>
  <si>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</si>
  <si>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</si>
  <si>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</si>
  <si>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</si>
  <si>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</si>
  <si>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</si>
  <si>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</si>
  <si>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</si>
  <si>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</si>
  <si>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</si>
  <si>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</si>
  <si>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</si>
  <si>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</si>
  <si>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</si>
  <si>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</si>
  <si>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</si>
  <si>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</si>
  <si>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</si>
  <si>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</si>
  <si>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</si>
  <si>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</si>
  <si>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</si>
  <si>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</si>
  <si>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</si>
  <si>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</si>
  <si>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</si>
  <si>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</si>
  <si>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</si>
  <si>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</si>
  <si>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</si>
  <si>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</si>
  <si>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</si>
  <si>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</si>
  <si>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</si>
  <si>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</si>
  <si>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</si>
  <si>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</si>
  <si>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</si>
  <si>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</si>
  <si>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</si>
  <si>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</si>
  <si>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</si>
  <si>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</si>
  <si>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</si>
  <si>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</si>
  <si>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</si>
  <si>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</si>
  <si>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</si>
  <si>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</si>
  <si>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</si>
  <si>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</si>
  <si>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</si>
  <si>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</si>
  <si>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</si>
  <si>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</si>
  <si>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</si>
  <si>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</si>
  <si>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</si>
  <si>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</si>
  <si>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</si>
  <si>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</si>
  <si>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</si>
  <si>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</si>
  <si>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</si>
  <si>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</si>
  <si>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</si>
  <si>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</si>
  <si>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</si>
  <si>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</si>
  <si>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</si>
  <si>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</si>
  <si>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</si>
  <si>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</si>
  <si>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</si>
  <si>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</si>
  <si>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</si>
  <si>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</si>
  <si>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</si>
  <si>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</si>
  <si>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</si>
  <si>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</si>
  <si>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</si>
  <si>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</si>
  <si>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</si>
  <si>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</si>
  <si>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</si>
  <si>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</si>
  <si>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</si>
  <si>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</si>
  <si>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</si>
  <si>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</si>
  <si>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</si>
  <si>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</si>
  <si>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</si>
  <si>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</si>
  <si>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</si>
  <si>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</si>
  <si>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</si>
  <si>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</si>
  <si>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</si>
  <si>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</si>
  <si>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</si>
  <si>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</si>
  <si>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</si>
  <si>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</si>
  <si>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</si>
  <si>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</si>
  <si>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</si>
  <si>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</si>
  <si>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</si>
  <si>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</si>
  <si>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</si>
  <si>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</si>
  <si>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</si>
  <si>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</si>
  <si>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</si>
  <si>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</si>
  <si>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</si>
  <si>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</si>
  <si>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</si>
  <si>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</si>
  <si>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</si>
  <si>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</si>
  <si>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</si>
  <si>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</si>
  <si>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</si>
  <si>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</si>
  <si>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</si>
  <si>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</si>
  <si>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</si>
  <si>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</si>
  <si>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</si>
  <si>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</si>
  <si>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</si>
  <si>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</si>
  <si>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</si>
  <si>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</si>
  <si>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</si>
  <si>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</si>
  <si>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</si>
  <si>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</si>
  <si>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</si>
  <si>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</si>
  <si>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</si>
  <si>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</si>
  <si>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</si>
  <si>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</si>
  <si>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</si>
  <si>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</si>
  <si>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</si>
  <si>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</si>
  <si>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</si>
  <si>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</si>
  <si>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</si>
  <si>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</si>
  <si>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</si>
  <si>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</si>
  <si>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</si>
  <si>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</si>
  <si>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</si>
  <si>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</si>
  <si>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</si>
  <si>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</si>
  <si>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</si>
  <si>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</si>
  <si>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</si>
  <si>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</si>
  <si>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</si>
  <si>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</si>
  <si>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</si>
  <si>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</si>
  <si>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</si>
  <si>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</si>
  <si>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</si>
  <si>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</si>
  <si>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</si>
  <si>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</si>
  <si>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</si>
  <si>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</si>
  <si>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</si>
  <si>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</si>
  <si>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</si>
  <si>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</si>
  <si>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</si>
  <si>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</si>
  <si>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</si>
  <si>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</si>
  <si>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</si>
  <si>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</si>
  <si>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</si>
  <si>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</si>
  <si>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</si>
  <si>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</si>
  <si>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</si>
  <si>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</si>
  <si>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</si>
  <si>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</si>
  <si>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</si>
  <si>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</si>
  <si>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</si>
  <si>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</si>
  <si>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</si>
  <si>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</si>
  <si>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</si>
  <si>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</si>
  <si>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</si>
  <si>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</si>
  <si>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</si>
  <si>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</si>
  <si>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</si>
  <si>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</si>
  <si>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</si>
  <si>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</si>
  <si>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</si>
  <si>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</si>
  <si>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</si>
  <si>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</si>
  <si>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</si>
  <si>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</si>
  <si>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</si>
  <si>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</si>
  <si>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</si>
  <si>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</si>
  <si>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</si>
  <si>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</si>
  <si>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</si>
  <si>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</si>
  <si>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</si>
  <si>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</si>
  <si>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</si>
  <si>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</si>
  <si>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</si>
  <si>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</si>
  <si>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</si>
  <si>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</si>
  <si>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</si>
  <si>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</si>
  <si>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</si>
  <si>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</si>
  <si>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</si>
  <si>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</si>
  <si>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</si>
  <si>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</si>
  <si>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</si>
  <si>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</si>
  <si>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</si>
  <si>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</si>
  <si>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</si>
  <si>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</si>
  <si>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</si>
  <si>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</si>
  <si>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</si>
  <si>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</si>
  <si>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</si>
  <si>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</si>
  <si>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</si>
  <si>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</si>
  <si>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</si>
  <si>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</si>
  <si>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</si>
  <si>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</si>
  <si>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</si>
  <si>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</si>
  <si>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</si>
  <si>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</si>
  <si>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</si>
  <si>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</si>
  <si>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</si>
  <si>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</si>
  <si>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</si>
  <si>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</si>
  <si>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</si>
  <si>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</si>
  <si>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</si>
  <si>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</si>
  <si>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</si>
  <si>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</si>
  <si>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</si>
  <si>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</si>
  <si>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</si>
  <si>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</si>
  <si>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</si>
  <si>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</si>
  <si>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</si>
  <si>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</si>
  <si>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</si>
  <si>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</si>
  <si>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</si>
  <si>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</si>
  <si>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</si>
  <si>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</si>
  <si>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</si>
  <si>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</si>
  <si>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</si>
  <si>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</si>
  <si>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</si>
  <si>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</si>
  <si>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</si>
  <si>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</si>
  <si>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</si>
  <si>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</si>
  <si>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</si>
  <si>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</si>
  <si>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</si>
  <si>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</si>
  <si>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</si>
  <si>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</si>
  <si>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</si>
  <si>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</si>
  <si>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</si>
  <si>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</si>
  <si>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</si>
  <si>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</si>
  <si>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</si>
  <si>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</si>
  <si>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</si>
  <si>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</si>
  <si>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</si>
  <si>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</si>
  <si>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</si>
  <si>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</si>
  <si>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</si>
  <si>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</si>
  <si>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</si>
  <si>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</si>
  <si>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</si>
  <si>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</si>
  <si>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</si>
  <si>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</si>
  <si>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</si>
  <si>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</si>
  <si>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</si>
  <si>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</si>
  <si>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</si>
  <si>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</si>
  <si>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</si>
  <si>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</si>
  <si>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</si>
  <si>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</si>
  <si>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</si>
  <si>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</si>
  <si>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</si>
  <si>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</si>
  <si>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</si>
  <si>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</si>
  <si>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</si>
  <si>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</si>
  <si>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</si>
  <si>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</si>
  <si>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</si>
  <si>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</si>
  <si>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</si>
  <si>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</si>
  <si>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</si>
  <si>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</si>
  <si>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</si>
  <si>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</si>
  <si>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</si>
  <si>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</si>
  <si>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</si>
  <si>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</si>
  <si>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</si>
  <si>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</si>
  <si>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</si>
  <si>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</si>
  <si>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</si>
  <si>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</si>
  <si>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</si>
  <si>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</si>
  <si>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</si>
  <si>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</si>
  <si>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</si>
  <si>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</si>
  <si>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</si>
  <si>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</si>
  <si>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</si>
  <si>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</si>
  <si>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</si>
  <si>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</si>
  <si>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</si>
  <si>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</si>
  <si>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</si>
  <si>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</si>
  <si>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</si>
  <si>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</si>
  <si>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</si>
  <si>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</si>
  <si>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</si>
  <si>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</si>
  <si>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</si>
  <si>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</si>
  <si>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</si>
  <si>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</si>
  <si>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</si>
  <si>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</si>
  <si>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</si>
  <si>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</si>
  <si>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</si>
  <si>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</si>
  <si>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</si>
  <si>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</si>
  <si>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</si>
  <si>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</si>
  <si>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</si>
  <si>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</si>
  <si>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</si>
  <si>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</si>
  <si>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</si>
  <si>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</si>
  <si>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</si>
  <si>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</si>
  <si>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</si>
  <si>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</si>
  <si>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</si>
  <si>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</si>
  <si>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</si>
  <si>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</si>
  <si>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</si>
  <si>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</si>
  <si>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</si>
  <si>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</si>
  <si>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</si>
  <si>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</si>
  <si>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</si>
  <si>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</si>
  <si>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</si>
  <si>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</si>
  <si>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</si>
  <si>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</si>
  <si>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</si>
  <si>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</si>
  <si>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</si>
  <si>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</si>
  <si>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</si>
  <si>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</si>
  <si>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</si>
  <si>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</si>
  <si>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</si>
  <si>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</si>
  <si>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</si>
  <si>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</si>
  <si>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</si>
  <si>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</si>
  <si>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</si>
  <si>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</si>
  <si>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</si>
  <si>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</si>
  <si>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</si>
  <si>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</si>
  <si>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</si>
  <si>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</si>
  <si>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</si>
  <si>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</si>
  <si>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</si>
  <si>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</si>
  <si>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</si>
  <si>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</si>
  <si>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</si>
  <si>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</si>
  <si>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</si>
  <si>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</si>
  <si>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</si>
  <si>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</si>
  <si>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</si>
  <si>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</si>
  <si>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</si>
  <si>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</si>
  <si>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</si>
  <si>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</si>
  <si>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</si>
  <si>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</si>
  <si>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</si>
  <si>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</si>
  <si>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</si>
  <si>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</si>
  <si>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</si>
  <si>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</si>
  <si>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</si>
  <si>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</si>
  <si>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</si>
  <si>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</si>
  <si>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</si>
  <si>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</si>
  <si>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</si>
  <si>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</si>
  <si>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</si>
  <si>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</si>
  <si>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</si>
  <si>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</si>
  <si>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</si>
  <si>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</si>
  <si>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</si>
  <si>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</si>
  <si>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</si>
  <si>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</si>
  <si>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</si>
  <si>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</si>
  <si>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</si>
  <si>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</si>
  <si>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</si>
  <si>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</si>
  <si>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</si>
  <si>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</si>
  <si>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</si>
  <si>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</si>
  <si>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</si>
  <si>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</si>
  <si>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</si>
  <si>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</si>
  <si>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</si>
  <si>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</si>
  <si>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</si>
  <si>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</si>
  <si>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</si>
  <si>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</si>
  <si>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</si>
  <si>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</si>
  <si>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</si>
  <si>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</si>
  <si>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</si>
  <si>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</si>
  <si>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</si>
  <si>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</si>
  <si>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</si>
  <si>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</si>
  <si>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</si>
  <si>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</si>
  <si>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</si>
  <si>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</si>
  <si>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</si>
  <si>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</si>
  <si>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</si>
  <si>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</si>
  <si>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</si>
  <si>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</si>
  <si>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</si>
  <si>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</si>
  <si>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</si>
  <si>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</si>
  <si>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</si>
  <si>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</si>
  <si>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</si>
  <si>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</si>
  <si>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</si>
  <si>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</si>
  <si>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</si>
  <si>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</si>
  <si>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</si>
  <si>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</si>
  <si>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</si>
  <si>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</si>
  <si>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</si>
  <si>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</si>
  <si>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</si>
  <si>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</si>
  <si>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</si>
  <si>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</si>
  <si>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</si>
  <si>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</si>
  <si>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</si>
  <si>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</si>
  <si>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</si>
  <si>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</si>
  <si>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</si>
  <si>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</si>
  <si>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</si>
  <si>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</si>
  <si>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</si>
  <si>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</si>
  <si>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</si>
  <si>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</si>
  <si>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</si>
  <si>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</si>
  <si>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</si>
  <si>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</si>
  <si>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</si>
  <si>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</si>
  <si>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</si>
  <si>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</si>
  <si>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</si>
  <si>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</si>
  <si>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</si>
  <si>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</si>
  <si>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</si>
  <si>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</si>
  <si>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</si>
  <si>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</si>
  <si>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</si>
  <si>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</si>
  <si>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</si>
  <si>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</si>
  <si>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</si>
  <si>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</si>
  <si>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</si>
  <si>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</si>
  <si>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</si>
  <si>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</si>
  <si>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</si>
  <si>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</si>
  <si>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</si>
  <si>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</si>
  <si>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</si>
  <si>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</si>
  <si>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</si>
  <si>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</si>
  <si>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</si>
  <si>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</si>
  <si>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</si>
  <si>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</si>
  <si>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</si>
  <si>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</si>
  <si>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</si>
  <si>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</si>
  <si>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</si>
  <si>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</si>
  <si>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</si>
  <si>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</si>
  <si>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</si>
  <si>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</si>
  <si>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</si>
  <si>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</si>
  <si>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</si>
  <si>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</si>
  <si>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</si>
  <si>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</si>
  <si>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</si>
  <si>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</si>
  <si>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</si>
  <si>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</si>
  <si>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</si>
  <si>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</si>
  <si>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</si>
  <si>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</si>
  <si>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</si>
  <si>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</si>
  <si>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</si>
  <si>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</si>
  <si>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</si>
  <si>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</si>
  <si>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</si>
  <si>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</si>
  <si>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</si>
  <si>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</si>
  <si>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</si>
  <si>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</si>
  <si>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</si>
  <si>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</si>
  <si>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</si>
  <si>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</si>
  <si>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</si>
  <si>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</si>
  <si>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</si>
  <si>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</si>
  <si>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</si>
  <si>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</si>
  <si>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</si>
  <si>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</si>
  <si>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</si>
  <si>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</si>
  <si>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</si>
  <si>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</si>
  <si>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</si>
  <si>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</si>
  <si>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</si>
  <si>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</si>
  <si>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</si>
  <si>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</si>
  <si>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</si>
  <si>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</si>
  <si>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</si>
  <si>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</si>
  <si>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</si>
  <si>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</si>
  <si>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</si>
  <si>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</si>
  <si>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</si>
  <si>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</si>
  <si>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</si>
  <si>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</si>
  <si>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</si>
  <si>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</si>
  <si>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</si>
  <si>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</si>
  <si>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</si>
  <si>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</si>
  <si>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</si>
  <si>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</si>
  <si>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</si>
  <si>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</si>
  <si>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</si>
  <si>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</si>
  <si>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</si>
  <si>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</si>
  <si>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</si>
  <si>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</si>
  <si>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</si>
  <si>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</si>
  <si>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</si>
  <si>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</si>
  <si>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</si>
  <si>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</si>
  <si>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</si>
  <si>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</si>
  <si>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</si>
  <si>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</si>
  <si>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</si>
  <si>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</si>
  <si>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</si>
  <si>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</si>
  <si>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</si>
  <si>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</si>
  <si>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</si>
  <si>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</si>
  <si>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</si>
  <si>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</si>
  <si>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</si>
  <si>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</si>
  <si>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</si>
  <si>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</si>
  <si>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</si>
  <si>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</si>
  <si>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</si>
  <si>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</si>
  <si>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</si>
  <si>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</si>
  <si>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</si>
  <si>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</si>
  <si>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</si>
  <si>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</si>
  <si>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</si>
  <si>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</si>
  <si>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</si>
  <si>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</si>
  <si>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</si>
  <si>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</si>
  <si>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</si>
  <si>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</si>
  <si>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</si>
  <si>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</si>
  <si>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</si>
  <si>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</si>
  <si>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</si>
  <si>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</si>
  <si>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</si>
  <si>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</si>
  <si>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</si>
  <si>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</si>
  <si>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</si>
  <si>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</si>
  <si>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</si>
  <si>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</si>
  <si>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</si>
  <si>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</si>
  <si>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</si>
  <si>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</si>
  <si>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</si>
  <si>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</si>
  <si>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</si>
  <si>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</si>
  <si>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</si>
  <si>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</si>
  <si>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</si>
  <si>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</si>
  <si>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</si>
  <si>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</si>
  <si>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</si>
  <si>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</si>
  <si>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</si>
  <si>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</si>
  <si>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</si>
  <si>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</si>
  <si>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</si>
  <si>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</si>
  <si>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</si>
  <si>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</si>
  <si>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</si>
  <si>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</si>
  <si>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</si>
  <si>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</si>
  <si>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</si>
  <si>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</si>
  <si>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</si>
  <si>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</si>
  <si>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</si>
  <si>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</si>
  <si>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</si>
  <si>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</si>
  <si>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</si>
  <si>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</si>
  <si>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</si>
  <si>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</si>
  <si>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</si>
  <si>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</si>
  <si>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</si>
  <si>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</si>
  <si>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</si>
  <si>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</si>
  <si>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</si>
  <si>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</si>
  <si>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</si>
  <si>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</si>
  <si>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</si>
  <si>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</si>
  <si>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</si>
  <si>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</si>
  <si>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</si>
  <si>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</si>
  <si>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</si>
  <si>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</si>
  <si>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</si>
  <si>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</si>
  <si>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</si>
  <si>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</si>
  <si>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</si>
  <si>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</si>
  <si>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</si>
  <si>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</si>
  <si>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</si>
  <si>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</si>
  <si>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</si>
  <si>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</si>
  <si>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</si>
  <si>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</si>
  <si>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</si>
  <si>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</si>
  <si>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</si>
  <si>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</si>
  <si>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</si>
  <si>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</si>
  <si>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</si>
  <si>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</si>
  <si>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</si>
  <si>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</si>
  <si>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</si>
  <si>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</si>
  <si>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</si>
  <si>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</si>
  <si>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</si>
  <si>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</si>
  <si>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</si>
  <si>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</si>
  <si>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</si>
  <si>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</si>
  <si>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</si>
  <si>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</si>
  <si>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</si>
  <si>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</si>
  <si>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</si>
  <si>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</si>
  <si>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</si>
  <si>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</si>
  <si>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</si>
  <si>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</si>
  <si>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</si>
  <si>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</si>
  <si>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</si>
  <si>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</si>
  <si>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</si>
  <si>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</si>
  <si>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</si>
  <si>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</si>
  <si>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</si>
  <si>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</si>
  <si>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</si>
  <si>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</si>
  <si>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</si>
  <si>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</si>
  <si>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</si>
  <si>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</si>
  <si>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</si>
  <si>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</si>
  <si>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</si>
  <si>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</si>
  <si>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</si>
  <si>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</si>
  <si>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</si>
  <si>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</si>
  <si>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</si>
  <si>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</si>
  <si>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</si>
  <si>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</si>
  <si>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</si>
  <si>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</si>
  <si>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</si>
  <si>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</si>
  <si>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</si>
  <si>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</si>
  <si>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</si>
  <si>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</si>
  <si>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</si>
  <si>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</si>
  <si>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</si>
  <si>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</si>
  <si>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</si>
  <si>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</si>
  <si>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</si>
  <si>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</si>
  <si>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</si>
  <si>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</si>
  <si>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</si>
  <si>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</si>
  <si>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</si>
  <si>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</si>
  <si>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</si>
  <si>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</si>
  <si>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</si>
  <si>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</si>
  <si>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</si>
  <si>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</si>
  <si>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</si>
  <si>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</si>
  <si>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</si>
  <si>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</si>
  <si>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</si>
  <si>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</si>
  <si>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</si>
  <si>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</si>
  <si>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</si>
  <si>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</si>
  <si>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</si>
  <si>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</si>
  <si>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</si>
  <si>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</si>
  <si>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</si>
  <si>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</si>
  <si>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</si>
  <si>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</si>
  <si>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</si>
  <si>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</si>
  <si>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</si>
  <si>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</si>
  <si>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</si>
  <si>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</si>
  <si>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</si>
  <si>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</si>
  <si>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</si>
  <si>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</si>
  <si>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</si>
  <si>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</si>
  <si>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</si>
  <si>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</si>
  <si>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</si>
  <si>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</si>
  <si>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</si>
  <si>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</si>
  <si>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</si>
  <si>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</si>
  <si>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</si>
  <si>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</si>
  <si>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</si>
  <si>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</si>
  <si>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</si>
  <si>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</si>
  <si>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</si>
  <si>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</si>
  <si>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</si>
  <si>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</si>
  <si>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</si>
  <si>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</si>
  <si>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</si>
  <si>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</si>
  <si>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</si>
  <si>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</si>
  <si>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</si>
  <si>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</si>
  <si>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</si>
  <si>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</si>
  <si>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</si>
  <si>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</si>
  <si>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</si>
  <si>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</si>
  <si>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</si>
  <si>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</si>
  <si>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</si>
  <si>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</si>
  <si>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</si>
  <si>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</si>
  <si>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</si>
  <si>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</si>
  <si>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</si>
  <si>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</si>
  <si>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</si>
  <si>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</si>
  <si>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</si>
  <si>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</si>
  <si>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</si>
  <si>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</si>
  <si>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</si>
  <si>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</si>
  <si>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</si>
  <si>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</si>
  <si>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</si>
  <si>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</si>
  <si>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</si>
  <si>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</si>
  <si>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</si>
  <si>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</si>
  <si>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</si>
  <si>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</si>
  <si>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</si>
  <si>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</si>
  <si>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</si>
  <si>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</si>
  <si>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</si>
  <si>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</si>
  <si>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</si>
  <si>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</si>
  <si>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</si>
  <si>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</si>
  <si>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</si>
  <si>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</si>
  <si>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</si>
  <si>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</si>
  <si>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</si>
  <si>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</si>
  <si>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</si>
  <si>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</si>
  <si>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</si>
  <si>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</si>
  <si>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</si>
  <si>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</si>
  <si>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</si>
  <si>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</si>
  <si>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</si>
  <si>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</si>
  <si>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</si>
  <si>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</si>
  <si>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</si>
  <si>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</si>
  <si>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</si>
  <si>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</si>
  <si>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</si>
  <si>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</si>
  <si>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</si>
  <si>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</si>
  <si>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</si>
  <si>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</si>
  <si>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</si>
  <si>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</si>
  <si>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</si>
  <si>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</si>
  <si>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</si>
  <si>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</si>
  <si>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</si>
  <si>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</si>
  <si>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</si>
  <si>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</si>
  <si>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</si>
  <si>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</si>
  <si>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</si>
  <si>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</si>
  <si>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</si>
  <si>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</si>
  <si>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</si>
  <si>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</si>
  <si>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</si>
  <si>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</si>
  <si>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</si>
  <si>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</si>
  <si>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</si>
  <si>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</si>
  <si>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</si>
  <si>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</si>
  <si>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</si>
  <si>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</si>
  <si>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</si>
  <si>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</si>
  <si>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</si>
  <si>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</si>
  <si>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</si>
  <si>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</si>
  <si>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</si>
  <si>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</si>
  <si>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</si>
  <si>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</si>
  <si>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</si>
  <si>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</si>
  <si>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</si>
  <si>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</si>
  <si>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</si>
  <si>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</si>
  <si>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</si>
  <si>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</si>
  <si>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</si>
  <si>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</si>
  <si>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</si>
  <si>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</si>
  <si>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</si>
  <si>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</si>
  <si>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</si>
  <si>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</si>
  <si>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</si>
  <si>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</si>
  <si>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</si>
  <si>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</si>
  <si>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</si>
  <si>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</si>
  <si>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</si>
  <si>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</si>
  <si>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</si>
  <si>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</si>
  <si>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</si>
  <si>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</si>
  <si>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</si>
  <si>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</si>
  <si>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</si>
  <si>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</si>
  <si>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</si>
  <si>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</si>
  <si>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</si>
  <si>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</si>
  <si>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</si>
  <si>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</si>
  <si>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</si>
  <si>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</si>
  <si>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</si>
  <si>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</si>
  <si>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</si>
  <si>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</si>
  <si>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</si>
  <si>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</si>
  <si>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</si>
  <si>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</si>
  <si>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</si>
  <si>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</si>
  <si>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</si>
  <si>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</si>
  <si>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</si>
  <si>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</si>
  <si>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</si>
  <si>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</si>
  <si>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</si>
  <si>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</si>
  <si>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</si>
  <si>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</si>
  <si>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</si>
  <si>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</si>
  <si>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</si>
  <si>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</si>
  <si>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</si>
  <si>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</si>
  <si>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</si>
  <si>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</si>
  <si>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</si>
  <si>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</si>
  <si>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</si>
  <si>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</si>
  <si>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</si>
  <si>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</si>
  <si>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</si>
  <si>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</si>
  <si>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</si>
  <si>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</si>
  <si>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</si>
  <si>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</si>
  <si>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</si>
  <si>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</si>
  <si>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</si>
  <si>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</si>
  <si>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</si>
  <si>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</si>
  <si>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</si>
  <si>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</si>
  <si>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</si>
  <si>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</si>
  <si>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</si>
  <si>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</si>
  <si>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</si>
  <si>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</si>
  <si>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</si>
  <si>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</si>
  <si>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</si>
  <si>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</si>
  <si>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</si>
  <si>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</si>
  <si>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</si>
  <si>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</si>
  <si>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</si>
  <si>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</si>
  <si>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</si>
  <si>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</si>
  <si>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</si>
  <si>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</si>
  <si>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</si>
  <si>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</si>
  <si>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</si>
  <si>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</si>
  <si>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</si>
  <si>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</si>
  <si>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</si>
  <si>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</si>
  <si>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</si>
  <si>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</si>
  <si>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</si>
  <si>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</si>
  <si>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</si>
  <si>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</si>
  <si>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</si>
  <si>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</si>
  <si>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</si>
  <si>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</si>
  <si>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</si>
  <si>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</si>
  <si>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</si>
  <si>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</si>
  <si>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</si>
  <si>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</si>
  <si>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</si>
  <si>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</si>
  <si>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</si>
  <si>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</si>
  <si>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</si>
  <si>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</si>
  <si>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</si>
  <si>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</si>
  <si>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</si>
  <si>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</si>
  <si>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</si>
  <si>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</si>
  <si>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</si>
  <si>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</si>
  <si>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</si>
  <si>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</si>
  <si>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</si>
  <si>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</si>
  <si>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</si>
  <si>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</si>
  <si>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</si>
  <si>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</si>
  <si>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</si>
  <si>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</si>
  <si>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</si>
  <si>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</si>
  <si>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</si>
  <si>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</si>
  <si>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</si>
  <si>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</si>
  <si>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</si>
  <si>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</si>
  <si>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</si>
  <si>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</si>
  <si>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</si>
  <si>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</si>
  <si>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</si>
  <si>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</si>
  <si>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</si>
  <si>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</si>
  <si>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</si>
  <si>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</si>
  <si>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</si>
  <si>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</si>
  <si>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</si>
  <si>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</si>
  <si>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</si>
  <si>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</si>
  <si>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</si>
  <si>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</si>
  <si>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</si>
  <si>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</si>
  <si>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</si>
  <si>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</si>
  <si>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</si>
  <si>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</si>
  <si>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</si>
  <si>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</si>
  <si>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</si>
  <si>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</si>
  <si>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</si>
  <si>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</si>
  <si>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</si>
  <si>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</si>
  <si>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</si>
  <si>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</si>
  <si>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</si>
  <si>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</si>
  <si>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</si>
  <si>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</si>
  <si>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</si>
  <si>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</si>
  <si>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</si>
  <si>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</si>
  <si>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</si>
  <si>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</si>
  <si>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</si>
  <si>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</si>
  <si>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</si>
  <si>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</si>
  <si>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</si>
  <si>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</si>
  <si>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</si>
  <si>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</si>
  <si>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</si>
  <si>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</si>
  <si>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</si>
  <si>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</si>
  <si>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</si>
  <si>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</si>
  <si>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</si>
  <si>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</si>
  <si>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</si>
  <si>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</si>
  <si>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</si>
  <si>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</si>
  <si>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</si>
  <si>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</si>
  <si>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</si>
  <si>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</si>
  <si>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</si>
  <si>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</si>
  <si>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</si>
  <si>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</si>
  <si>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</si>
  <si>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</si>
  <si>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</si>
  <si>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</si>
  <si>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</si>
  <si>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</si>
  <si>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</si>
  <si>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</si>
  <si>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</si>
  <si>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</si>
  <si>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</si>
  <si>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</si>
  <si>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</si>
  <si>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</si>
  <si>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</si>
  <si>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</si>
  <si>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</si>
  <si>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</si>
  <si>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</si>
  <si>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</si>
  <si>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</si>
  <si>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</si>
  <si>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</si>
  <si>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</si>
  <si>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</si>
  <si>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</si>
  <si>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</si>
  <si>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</si>
  <si>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</si>
  <si>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</si>
  <si>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</si>
  <si>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</si>
  <si>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</si>
  <si>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</si>
  <si>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</si>
  <si>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</si>
  <si>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</si>
  <si>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</si>
  <si>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</si>
  <si>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</si>
  <si>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</si>
  <si>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</si>
  <si>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</si>
  <si>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</si>
  <si>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</si>
  <si>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</si>
  <si>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</si>
  <si>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</si>
  <si>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</si>
  <si>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</si>
  <si>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</si>
  <si>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</si>
  <si>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</si>
  <si>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</si>
  <si>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</si>
  <si>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</si>
  <si>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</si>
  <si>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</si>
  <si>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</si>
  <si>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</si>
  <si>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</si>
  <si>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</si>
  <si>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</si>
  <si>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</si>
  <si>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</si>
  <si>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</si>
  <si>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</si>
  <si>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</si>
  <si>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</si>
  <si>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</si>
  <si>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</si>
  <si>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</si>
  <si>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</si>
  <si>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</si>
  <si>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</si>
  <si>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</si>
  <si>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</si>
  <si>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</si>
  <si>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</si>
  <si>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</si>
  <si>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</si>
  <si>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</si>
  <si>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</si>
  <si>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</si>
  <si>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</si>
  <si>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</si>
  <si>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</si>
  <si>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</si>
  <si>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</si>
  <si>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</si>
  <si>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</si>
  <si>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</si>
  <si>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</si>
  <si>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</si>
  <si>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</si>
  <si>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</si>
  <si>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</si>
  <si>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</si>
  <si>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</si>
  <si>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</si>
  <si>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</si>
  <si>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</si>
  <si>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</si>
  <si>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</si>
  <si>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</si>
  <si>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</si>
  <si>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</si>
  <si>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</si>
  <si>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</si>
  <si>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</si>
  <si>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</si>
  <si>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</si>
  <si>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</si>
  <si>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</si>
  <si>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</si>
  <si>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</si>
  <si>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</si>
  <si>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</si>
  <si>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</si>
  <si>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</si>
  <si>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</si>
  <si>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</si>
  <si>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</si>
  <si>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</si>
  <si>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</si>
  <si>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</si>
  <si>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</si>
  <si>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</si>
  <si>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</si>
  <si>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</si>
  <si>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</si>
  <si>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</si>
  <si>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</si>
  <si>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</si>
  <si>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</si>
  <si>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</si>
  <si>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</si>
  <si>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</si>
  <si>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</si>
  <si>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</si>
  <si>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</si>
  <si>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</si>
  <si>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</si>
  <si>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</si>
  <si>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</si>
  <si>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</si>
  <si>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</si>
  <si>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</si>
  <si>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</si>
  <si>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</si>
  <si>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</si>
  <si>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</si>
  <si>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</si>
  <si>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</si>
  <si>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</si>
  <si>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</si>
  <si>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</si>
  <si>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</si>
  <si>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</si>
  <si>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</si>
  <si>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</si>
  <si>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</si>
  <si>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</si>
  <si>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</si>
  <si>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</si>
  <si>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</si>
  <si>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</si>
  <si>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</si>
  <si>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</si>
  <si>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</si>
  <si>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</si>
  <si>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</si>
  <si>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</si>
  <si>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</si>
  <si>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</si>
  <si>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</si>
  <si>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</si>
  <si>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</si>
  <si>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</si>
  <si>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</si>
  <si>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</si>
  <si>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</si>
  <si>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</si>
  <si>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</si>
  <si>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</si>
  <si>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</si>
  <si>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</si>
  <si>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</si>
  <si>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</si>
  <si>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</si>
  <si>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</si>
  <si>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</si>
  <si>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</si>
  <si>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</si>
  <si>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</si>
  <si>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</si>
  <si>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</si>
  <si>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</si>
  <si>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</si>
  <si>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</si>
  <si>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</si>
  <si>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</si>
  <si>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</si>
  <si>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</si>
  <si>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</si>
  <si>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</si>
  <si>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</si>
  <si>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</si>
  <si>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</si>
  <si>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</si>
  <si>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</si>
  <si>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</si>
  <si>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</si>
  <si>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</si>
  <si>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</si>
  <si>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</si>
  <si>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</si>
  <si>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</si>
  <si>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</si>
  <si>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</si>
  <si>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</si>
  <si>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</si>
  <si>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</si>
  <si>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</si>
  <si>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</si>
  <si>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</si>
  <si>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</si>
  <si>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</si>
  <si>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</si>
  <si>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</si>
  <si>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</si>
  <si>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</si>
  <si>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</si>
  <si>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</si>
  <si>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</si>
  <si>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</si>
  <si>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</si>
  <si>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</si>
  <si>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</si>
  <si>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</si>
  <si>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</si>
  <si>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</si>
  <si>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</si>
  <si>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</si>
  <si>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</si>
  <si>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</si>
  <si>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</si>
  <si>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</si>
  <si>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</si>
  <si>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</si>
  <si>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</si>
  <si>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</si>
  <si>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</si>
  <si>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</si>
  <si>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</si>
  <si>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</si>
  <si>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</si>
  <si>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</si>
  <si>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</si>
  <si>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</si>
  <si>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</si>
  <si>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</si>
  <si>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</si>
  <si>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</si>
  <si>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</si>
  <si>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</si>
  <si>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</si>
  <si>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</si>
  <si>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</si>
  <si>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</si>
  <si>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</si>
  <si>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</si>
  <si>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</si>
  <si>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</si>
  <si>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</si>
  <si>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</si>
  <si>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</si>
  <si>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</si>
  <si>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</si>
  <si>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</si>
  <si>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</si>
  <si>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</si>
  <si>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</si>
  <si>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</si>
  <si>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</si>
  <si>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</si>
  <si>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</si>
  <si>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</si>
  <si>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</si>
  <si>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</si>
  <si>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</si>
  <si>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</si>
  <si>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</si>
  <si>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</si>
  <si>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</si>
  <si>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</si>
  <si>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</si>
  <si>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</si>
  <si>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</si>
  <si>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</si>
  <si>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</si>
  <si>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</si>
  <si>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</si>
  <si>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</si>
  <si>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</si>
  <si>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</si>
  <si>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</si>
  <si>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</si>
  <si>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</si>
  <si>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</si>
  <si>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</si>
  <si>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</si>
  <si>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</si>
  <si>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</si>
  <si>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</si>
  <si>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</si>
  <si>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</si>
  <si>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</si>
  <si>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</si>
  <si>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</si>
  <si>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</si>
  <si>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</si>
  <si>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</si>
  <si>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</si>
  <si>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</si>
  <si>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</si>
  <si>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</si>
  <si>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</si>
  <si>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</si>
  <si>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</si>
  <si>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</si>
  <si>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</si>
  <si>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</si>
  <si>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</si>
  <si>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</si>
  <si>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</si>
  <si>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</si>
  <si>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</si>
  <si>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</si>
  <si>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</si>
  <si>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</si>
  <si>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</si>
  <si>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</si>
  <si>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</si>
  <si>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</si>
  <si>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</si>
  <si>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</si>
  <si>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</si>
  <si>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</si>
  <si>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</si>
  <si>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</si>
  <si>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</si>
  <si>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</si>
  <si>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</si>
  <si>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</si>
  <si>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</si>
  <si>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</si>
  <si>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</si>
  <si>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</si>
  <si>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</si>
  <si>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</si>
  <si>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</si>
  <si>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</si>
  <si>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</si>
  <si>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</si>
  <si>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</si>
  <si>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</si>
  <si>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</si>
  <si>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</si>
  <si>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</si>
  <si>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</si>
  <si>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</si>
  <si>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</si>
  <si>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</si>
  <si>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</si>
  <si>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</si>
  <si>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</si>
  <si>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</si>
  <si>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</si>
  <si>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</si>
  <si>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</si>
  <si>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</si>
  <si>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</si>
  <si>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</si>
  <si>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</si>
  <si>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</si>
  <si>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</si>
  <si>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</si>
  <si>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</si>
  <si>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</si>
  <si>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</si>
  <si>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</si>
  <si>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</si>
  <si>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</si>
  <si>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</si>
  <si>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</si>
  <si>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</si>
  <si>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</si>
  <si>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</si>
  <si>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</si>
  <si>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</si>
  <si>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</si>
  <si>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</si>
  <si>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</si>
  <si>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</si>
  <si>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</si>
  <si>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</si>
  <si>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</si>
  <si>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</si>
  <si>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</si>
  <si>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</si>
  <si>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</si>
  <si>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</si>
  <si>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</si>
  <si>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</si>
  <si>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</si>
  <si>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</si>
  <si>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</si>
  <si>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</si>
  <si>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</si>
  <si>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</si>
  <si>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</si>
  <si>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</si>
  <si>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</si>
  <si>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</si>
  <si>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</si>
  <si>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</si>
  <si>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</si>
  <si>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</si>
  <si>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</si>
  <si>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</si>
  <si>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</si>
  <si>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</si>
  <si>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</si>
  <si>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</si>
  <si>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</si>
  <si>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</si>
  <si>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</si>
  <si>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</si>
  <si>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</si>
  <si>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</si>
  <si>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</si>
  <si>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</si>
  <si>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</si>
  <si>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</si>
  <si>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</si>
  <si>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</si>
  <si>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</si>
  <si>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</si>
  <si>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</si>
  <si>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</si>
  <si>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</si>
  <si>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</si>
  <si>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</si>
  <si>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</si>
  <si>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</si>
  <si>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</si>
  <si>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</si>
  <si>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</si>
  <si>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</si>
  <si>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</si>
  <si>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</si>
  <si>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</si>
  <si>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</si>
  <si>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</si>
  <si>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</si>
  <si>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</si>
  <si>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</si>
  <si>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</si>
  <si>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</si>
  <si>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</si>
  <si>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</si>
  <si>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</si>
  <si>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</si>
  <si>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</si>
  <si>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</si>
  <si>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</si>
  <si>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</si>
  <si>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</si>
  <si>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</si>
  <si>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</si>
  <si>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</si>
  <si>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</si>
  <si>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</si>
  <si>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</si>
  <si>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</si>
  <si>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</si>
  <si>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</si>
  <si>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</si>
  <si>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</si>
  <si>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</si>
  <si>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</si>
  <si>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</si>
  <si>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</si>
  <si>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</si>
  <si>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</si>
  <si>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</si>
  <si>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</si>
  <si>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</si>
  <si>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</si>
  <si>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</si>
  <si>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</si>
  <si>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</si>
  <si>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</si>
  <si>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</si>
  <si>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</si>
  <si>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</si>
  <si>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</si>
  <si>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</si>
  <si>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</si>
  <si>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</si>
  <si>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</si>
  <si>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</si>
  <si>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</si>
  <si>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</si>
  <si>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</si>
  <si>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</si>
  <si>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</si>
  <si>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</si>
  <si>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</si>
  <si>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</si>
  <si>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</si>
  <si>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</si>
  <si>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</si>
  <si>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</si>
  <si>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</si>
  <si>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</si>
  <si>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</si>
  <si>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</si>
  <si>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</si>
  <si>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</si>
  <si>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</si>
  <si>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</si>
  <si>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</si>
  <si>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</si>
  <si>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</si>
  <si>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</si>
  <si>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</si>
  <si>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</si>
  <si>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</si>
  <si>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</si>
  <si>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</si>
  <si>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</si>
  <si>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</si>
  <si>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</si>
  <si>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</si>
  <si>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</si>
  <si>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</si>
  <si>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</si>
  <si>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</si>
  <si>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</si>
  <si>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</si>
  <si>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</si>
  <si>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</si>
  <si>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</si>
  <si>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</si>
  <si>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</si>
  <si>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</si>
  <si>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</si>
  <si>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</si>
  <si>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</si>
  <si>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</si>
  <si>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</si>
  <si>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</si>
  <si>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</si>
  <si>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</si>
  <si>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</si>
  <si>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</si>
  <si>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</si>
  <si>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</si>
  <si>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</si>
  <si>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</si>
  <si>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</si>
  <si>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</si>
  <si>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</si>
  <si>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</si>
  <si>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</si>
  <si>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</si>
  <si>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</si>
  <si>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</si>
  <si>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</si>
  <si>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</si>
  <si>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</si>
  <si>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</si>
  <si>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</si>
  <si>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</si>
  <si>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</si>
  <si>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</si>
  <si>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</si>
  <si>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</si>
  <si>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</si>
  <si>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</si>
  <si>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</si>
  <si>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</si>
  <si>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</si>
  <si>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</si>
  <si>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</si>
  <si>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</si>
  <si>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</si>
  <si>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</si>
  <si>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</si>
  <si>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</si>
  <si>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</si>
  <si>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</si>
  <si>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</si>
  <si>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</si>
  <si>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</si>
  <si>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</si>
  <si>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</si>
  <si>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</si>
  <si>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</si>
  <si>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</si>
  <si>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</si>
  <si>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</si>
  <si>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</si>
  <si>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</si>
  <si>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</si>
  <si>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</si>
  <si>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</si>
  <si>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</si>
  <si>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</si>
  <si>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</si>
  <si>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</si>
  <si>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</si>
  <si>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</si>
  <si>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</si>
  <si>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</si>
  <si>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</si>
  <si>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</si>
  <si>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</si>
  <si>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</si>
  <si>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</si>
  <si>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</si>
  <si>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</si>
  <si>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</si>
  <si>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</si>
  <si>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</si>
  <si>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</si>
  <si>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</si>
  <si>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</si>
  <si>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</si>
  <si>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</si>
  <si>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</si>
  <si>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</si>
  <si>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</si>
  <si>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</si>
  <si>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</si>
  <si>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</si>
  <si>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</si>
  <si>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</si>
  <si>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</si>
  <si>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</si>
  <si>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</si>
  <si>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</si>
  <si>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</si>
  <si>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</si>
  <si>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</si>
  <si>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</si>
  <si>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</si>
  <si>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</si>
  <si>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</si>
  <si>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</si>
  <si>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</si>
  <si>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</si>
  <si>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</si>
  <si>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</si>
  <si>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</si>
  <si>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</si>
  <si>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</si>
  <si>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</si>
  <si>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</si>
  <si>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</si>
  <si>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</si>
  <si>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</si>
  <si>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</si>
  <si>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</si>
  <si>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</si>
  <si>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</si>
  <si>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</si>
  <si>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</si>
  <si>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</si>
  <si>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</si>
  <si>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</si>
  <si>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</si>
  <si>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</si>
  <si>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</si>
  <si>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</si>
  <si>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</si>
  <si>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</si>
  <si>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</si>
  <si>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</si>
  <si>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</si>
  <si>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</si>
  <si>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</si>
  <si>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</si>
  <si>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</si>
  <si>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</si>
  <si>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</si>
  <si>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</si>
  <si>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</si>
  <si>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</si>
  <si>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</si>
  <si>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</si>
  <si>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</si>
  <si>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</si>
  <si>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</si>
  <si>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</si>
  <si>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</si>
  <si>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</si>
  <si>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</si>
  <si>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</si>
  <si>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</si>
  <si>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</si>
  <si>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</si>
  <si>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</si>
  <si>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</si>
  <si>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</si>
  <si>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</si>
  <si>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</si>
  <si>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</si>
  <si>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</si>
  <si>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</si>
  <si>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</si>
  <si>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</si>
  <si>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</si>
  <si>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</si>
  <si>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</si>
  <si>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</si>
  <si>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</si>
  <si>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</si>
  <si>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</si>
  <si>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</si>
  <si>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</si>
  <si>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</si>
  <si>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</si>
  <si>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</si>
  <si>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</si>
  <si>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</si>
  <si>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</si>
  <si>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</si>
  <si>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</si>
  <si>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</si>
  <si>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</si>
  <si>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</si>
  <si>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</si>
  <si>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</si>
  <si>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</si>
  <si>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</si>
  <si>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</si>
  <si>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</si>
  <si>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</si>
  <si>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</si>
  <si>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</si>
  <si>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</si>
  <si>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</si>
  <si>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</si>
  <si>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</si>
  <si>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</si>
  <si>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</si>
  <si>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</si>
  <si>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</si>
  <si>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</si>
  <si>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</si>
  <si>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</si>
  <si>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</si>
  <si>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</si>
  <si>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</si>
  <si>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</si>
  <si>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</si>
  <si>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</si>
  <si>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</si>
  <si>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</si>
  <si>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</si>
  <si>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</si>
  <si>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</si>
  <si>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</si>
  <si>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</si>
  <si>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</si>
  <si>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</si>
  <si>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</si>
  <si>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</si>
  <si>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</si>
  <si>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</si>
  <si>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</si>
  <si>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</si>
  <si>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</si>
  <si>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</si>
  <si>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</si>
  <si>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</si>
  <si>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</si>
  <si>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</si>
  <si>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</si>
  <si>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</si>
  <si>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</si>
  <si>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</si>
  <si>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</si>
  <si>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</si>
  <si>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</si>
  <si>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</si>
  <si>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</si>
  <si>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</si>
  <si>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</si>
  <si>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</si>
  <si>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</si>
  <si>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</si>
  <si>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</si>
  <si>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</si>
  <si>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</si>
  <si>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</si>
  <si>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</si>
  <si>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</si>
  <si>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</si>
  <si>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</si>
  <si>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</si>
  <si>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</si>
  <si>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</si>
  <si>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</si>
  <si>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</si>
  <si>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</si>
  <si>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</si>
  <si>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</si>
  <si>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</si>
  <si>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</si>
  <si>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</si>
  <si>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</si>
  <si>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</si>
  <si>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</si>
  <si>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</si>
  <si>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</si>
  <si>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</si>
  <si>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</si>
  <si>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</si>
  <si>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</si>
  <si>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</si>
  <si>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</si>
  <si>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</si>
  <si>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</si>
  <si>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</si>
  <si>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</si>
  <si>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</si>
  <si>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</si>
  <si>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</si>
  <si>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</si>
  <si>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</si>
  <si>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</si>
  <si>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</si>
  <si>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</si>
  <si>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</si>
  <si>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</si>
  <si>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</si>
  <si>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</si>
  <si>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</si>
  <si>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</si>
  <si>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</si>
  <si>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</si>
  <si>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</si>
  <si>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</si>
  <si>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</si>
  <si>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</si>
  <si>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</si>
  <si>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</si>
  <si>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</si>
  <si>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</si>
  <si>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</si>
  <si>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</si>
  <si>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</si>
  <si>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</si>
  <si>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</si>
  <si>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</si>
  <si>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</si>
  <si>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</si>
  <si>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</si>
  <si>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</si>
  <si>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</si>
  <si>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</si>
  <si>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</si>
  <si>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</si>
  <si>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</si>
  <si>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</si>
  <si>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</si>
  <si>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</si>
  <si>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</si>
  <si>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</si>
  <si>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</si>
  <si>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</si>
  <si>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</si>
  <si>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</si>
  <si>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</si>
  <si>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</si>
  <si>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</si>
  <si>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</si>
  <si>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</si>
  <si>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</si>
  <si>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</si>
  <si>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</si>
  <si>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</si>
  <si>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</si>
  <si>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</si>
  <si>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</si>
  <si>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</si>
  <si>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</si>
  <si>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</si>
  <si>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</si>
  <si>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</si>
  <si>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</si>
  <si>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</si>
  <si>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</si>
  <si>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</si>
  <si>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</si>
  <si>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</si>
  <si>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</si>
  <si>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</si>
  <si>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</si>
  <si>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</si>
  <si>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</si>
  <si>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</si>
  <si>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</si>
  <si>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</si>
  <si>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</si>
  <si>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</si>
  <si>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</si>
  <si>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</si>
  <si>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</si>
  <si>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</si>
  <si>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</si>
  <si>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</si>
  <si>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</si>
  <si>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</si>
  <si>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</si>
  <si>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</si>
  <si>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</si>
  <si>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</si>
  <si>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</si>
  <si>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</si>
  <si>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</si>
  <si>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</si>
  <si>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</si>
  <si>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</si>
  <si>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</si>
  <si>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</si>
  <si>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</si>
  <si>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</si>
  <si>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</si>
  <si>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</si>
  <si>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</si>
  <si>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</si>
  <si>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</si>
  <si>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</si>
  <si>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</si>
  <si>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</si>
  <si>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</si>
  <si>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</si>
  <si>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</si>
  <si>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</si>
  <si>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</si>
  <si>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</si>
  <si>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</si>
  <si>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</si>
  <si>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</si>
  <si>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</si>
  <si>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</si>
  <si>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</si>
  <si>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</si>
  <si>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</si>
  <si>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</si>
  <si>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</si>
  <si>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</si>
  <si>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</si>
  <si>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</si>
  <si>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</si>
  <si>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</si>
  <si>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</si>
  <si>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</si>
  <si>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</si>
  <si>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</si>
  <si>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</si>
  <si>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</si>
  <si>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</si>
  <si>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</si>
  <si>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</si>
  <si>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</si>
  <si>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</si>
  <si>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</si>
  <si>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</si>
  <si>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</si>
  <si>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</si>
  <si>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</si>
  <si>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</si>
  <si>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</si>
  <si>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</si>
  <si>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</si>
  <si>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</si>
  <si>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</si>
  <si>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</si>
  <si>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</si>
  <si>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</si>
  <si>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</si>
  <si>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</si>
  <si>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</si>
  <si>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</si>
  <si>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</si>
  <si>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</si>
  <si>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</si>
  <si>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</si>
  <si>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</si>
  <si>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</si>
  <si>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</si>
  <si>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</si>
  <si>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</si>
  <si>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</si>
  <si>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</si>
  <si>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</si>
  <si>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</si>
  <si>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</si>
  <si>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</si>
  <si>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</si>
  <si>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</si>
  <si>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</si>
  <si>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</si>
  <si>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</si>
  <si>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</si>
  <si>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</si>
  <si>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</si>
  <si>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</si>
  <si>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</si>
  <si>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</si>
  <si>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</si>
  <si>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</si>
  <si>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</si>
  <si>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</si>
  <si>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</si>
  <si>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</si>
  <si>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</si>
  <si>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</si>
  <si>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</si>
  <si>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</si>
  <si>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</si>
  <si>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</si>
  <si>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</si>
  <si>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</si>
  <si>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</si>
  <si>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</si>
  <si>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</si>
  <si>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</si>
  <si>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</si>
  <si>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</si>
  <si>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</si>
  <si>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</si>
  <si>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</si>
  <si>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</si>
  <si>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</si>
  <si>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</si>
  <si>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</si>
  <si>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</si>
  <si>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</si>
  <si>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</si>
  <si>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</si>
  <si>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</si>
  <si>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</si>
  <si>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</si>
  <si>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</si>
  <si>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</si>
  <si>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</si>
  <si>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</si>
  <si>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</si>
  <si>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</si>
  <si>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</si>
  <si>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</si>
  <si>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</si>
  <si>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</si>
  <si>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</si>
  <si>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</si>
  <si>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</si>
  <si>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</si>
  <si>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</si>
  <si>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</si>
  <si>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</si>
  <si>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</si>
  <si>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</si>
  <si>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</si>
  <si>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</si>
  <si>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</si>
  <si>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</si>
  <si>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</si>
  <si>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</si>
  <si>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</si>
  <si>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</si>
  <si>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</si>
  <si>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</si>
  <si>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</si>
  <si>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</si>
  <si>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</si>
  <si>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</si>
  <si>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</si>
  <si>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</si>
  <si>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</si>
  <si>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</si>
  <si>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</si>
  <si>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</si>
  <si>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</si>
  <si>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</si>
  <si>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</si>
  <si>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</si>
  <si>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</si>
  <si>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</si>
  <si>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</si>
  <si>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</si>
  <si>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</si>
  <si>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</si>
  <si>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</si>
  <si>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</si>
  <si>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</si>
  <si>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</si>
  <si>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</si>
  <si>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</si>
  <si>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</si>
  <si>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</si>
  <si>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</si>
  <si>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</si>
  <si>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</si>
  <si>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</si>
  <si>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</si>
  <si>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</si>
  <si>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</si>
  <si>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</si>
  <si>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</si>
  <si>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</si>
  <si>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</si>
  <si>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</si>
  <si>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</si>
  <si>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</si>
  <si>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</si>
  <si>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</si>
  <si>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</si>
  <si>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</si>
  <si>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</si>
  <si>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</si>
  <si>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</si>
  <si>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</si>
  <si>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</si>
  <si>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</si>
  <si>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</si>
  <si>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</si>
  <si>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</si>
  <si>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</si>
  <si>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</si>
  <si>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</si>
  <si>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</si>
  <si>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</si>
  <si>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</si>
  <si>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</si>
  <si>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</si>
  <si>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</si>
  <si>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</si>
  <si>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</si>
  <si>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</si>
  <si>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</si>
  <si>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</si>
  <si>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</si>
  <si>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</si>
  <si>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</si>
  <si>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</si>
  <si>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</si>
  <si>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</si>
  <si>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</si>
  <si>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</si>
  <si>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</si>
  <si>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</si>
  <si>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</si>
  <si>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</si>
  <si>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</si>
  <si>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</si>
  <si>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</si>
  <si>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</si>
  <si>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</si>
  <si>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</si>
  <si>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</si>
  <si>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</si>
  <si>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</si>
  <si>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</si>
  <si>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</si>
  <si>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</si>
  <si>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</si>
  <si>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</si>
  <si>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</si>
  <si>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</si>
  <si>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</si>
  <si>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</si>
  <si>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</si>
  <si>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</si>
  <si>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</si>
  <si>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</si>
  <si>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</si>
  <si>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</si>
  <si>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</si>
  <si>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</si>
  <si>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</si>
  <si>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</si>
  <si>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</si>
  <si>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</si>
  <si>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</si>
  <si>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</si>
  <si>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</si>
  <si>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</si>
  <si>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</si>
  <si>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</si>
  <si>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</si>
  <si>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</si>
  <si>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</si>
  <si>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</si>
  <si>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</si>
  <si>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</si>
  <si>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</si>
  <si>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</si>
  <si>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</si>
  <si>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</si>
  <si>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</si>
  <si>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</si>
  <si>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</si>
  <si>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</si>
  <si>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</si>
  <si>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</si>
  <si>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</si>
  <si>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</si>
  <si>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</si>
  <si>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</si>
  <si>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</si>
  <si>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</si>
  <si>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</si>
  <si>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</si>
  <si>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</si>
  <si>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</si>
  <si>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</si>
  <si>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</si>
  <si>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</si>
  <si>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</si>
  <si>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</si>
  <si>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</si>
  <si>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</si>
  <si>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</si>
  <si>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</si>
  <si>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</si>
  <si>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</si>
  <si>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</si>
  <si>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</si>
  <si>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</si>
  <si>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</si>
  <si>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</si>
  <si>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</si>
  <si>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</si>
  <si>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</si>
  <si>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</si>
  <si>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</si>
  <si>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</si>
  <si>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</si>
  <si>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</si>
  <si>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</si>
  <si>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</si>
  <si>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</si>
  <si>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</si>
  <si>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</si>
  <si>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</si>
  <si>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</si>
  <si>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</si>
  <si>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</si>
  <si>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</si>
  <si>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</si>
  <si>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</si>
  <si>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</si>
  <si>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</si>
  <si>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</si>
  <si>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</si>
  <si>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</si>
  <si>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</si>
  <si>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</si>
  <si>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</si>
  <si>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</si>
  <si>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</si>
  <si>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</si>
  <si>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</si>
  <si>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</si>
  <si>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</si>
  <si>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</si>
  <si>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</si>
  <si>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</si>
  <si>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</si>
  <si>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</si>
  <si>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</si>
  <si>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</si>
  <si>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</si>
  <si>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</si>
  <si>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</si>
  <si>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</si>
  <si>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</si>
  <si>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</si>
  <si>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</si>
  <si>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</si>
  <si>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</si>
  <si>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</si>
  <si>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</si>
  <si>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</si>
  <si>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</si>
  <si>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</si>
  <si>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</si>
  <si>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</si>
  <si>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</si>
  <si>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</si>
  <si>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</si>
  <si>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</si>
  <si>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</si>
  <si>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</si>
  <si>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</si>
  <si>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</si>
  <si>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</si>
  <si>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</si>
  <si>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</si>
  <si>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</si>
  <si>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</si>
  <si>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</si>
  <si>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</si>
  <si>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</si>
  <si>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</si>
  <si>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</si>
  <si>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</si>
  <si>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</si>
  <si>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</si>
  <si>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</si>
  <si>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</si>
  <si>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</si>
  <si>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</si>
  <si>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</si>
  <si>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</si>
  <si>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</si>
  <si>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</si>
  <si>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</si>
  <si>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</si>
  <si>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</si>
  <si>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</si>
  <si>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</si>
  <si>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</si>
  <si>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</si>
  <si>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</si>
  <si>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</si>
  <si>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</si>
  <si>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</si>
  <si>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</si>
  <si>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</si>
  <si>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</si>
  <si>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</si>
  <si>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</si>
  <si>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</si>
  <si>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</si>
  <si>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</si>
  <si>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</si>
  <si>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</si>
  <si>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</si>
  <si>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</si>
  <si>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</si>
  <si>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</si>
  <si>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</si>
  <si>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</si>
  <si>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</si>
  <si>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</si>
  <si>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</si>
  <si>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</si>
  <si>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</si>
  <si>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</si>
  <si>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</si>
  <si>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</si>
  <si>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</si>
  <si>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</si>
  <si>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</si>
  <si>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</si>
  <si>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</si>
  <si>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</si>
  <si>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</si>
  <si>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</si>
  <si>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</si>
  <si>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</si>
  <si>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</si>
  <si>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</si>
  <si>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</si>
  <si>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</si>
  <si>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</si>
  <si>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</si>
  <si>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</si>
  <si>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</si>
  <si>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</si>
  <si>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</si>
  <si>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</si>
  <si>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</si>
  <si>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</si>
  <si>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</si>
  <si>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</si>
  <si>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</si>
  <si>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</si>
  <si>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</si>
  <si>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</si>
  <si>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</si>
  <si>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</si>
  <si>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</si>
  <si>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</si>
  <si>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</si>
  <si>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</si>
  <si>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</si>
  <si>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</si>
  <si>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</si>
  <si>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</si>
  <si>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</si>
  <si>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</si>
  <si>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</si>
  <si>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</si>
  <si>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</si>
  <si>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</si>
  <si>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</si>
  <si>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</si>
  <si>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</si>
  <si>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</si>
  <si>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</si>
  <si>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</si>
  <si>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</si>
  <si>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</si>
  <si>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</si>
  <si>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</si>
  <si>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</si>
  <si>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</si>
  <si>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</si>
  <si>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</si>
  <si>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</si>
  <si>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</si>
  <si>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</si>
  <si>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</si>
  <si>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</si>
  <si>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</si>
  <si>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</si>
  <si>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</si>
  <si>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</si>
  <si>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</si>
  <si>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</si>
  <si>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</si>
  <si>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</si>
  <si>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</si>
  <si>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</si>
  <si>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</si>
  <si>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</si>
  <si>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</si>
  <si>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</si>
  <si>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</si>
  <si>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</si>
  <si>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</si>
  <si>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</si>
  <si>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</si>
  <si>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</si>
  <si>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</si>
  <si>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</si>
  <si>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</si>
  <si>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</si>
  <si>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</si>
  <si>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</si>
  <si>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</si>
  <si>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</si>
  <si>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</si>
  <si>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</si>
  <si>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</si>
  <si>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</si>
  <si>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</si>
  <si>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</si>
  <si>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</si>
  <si>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</si>
  <si>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</si>
  <si>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</si>
  <si>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</si>
  <si>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</si>
  <si>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</si>
  <si>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</si>
  <si>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</si>
  <si>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</si>
  <si>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</si>
  <si>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</si>
  <si>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</si>
  <si>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</si>
  <si>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</si>
  <si>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</si>
  <si>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</si>
  <si>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</si>
  <si>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</si>
  <si>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</si>
  <si>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</si>
  <si>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</si>
  <si>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</si>
  <si>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</si>
  <si>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</si>
  <si>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</si>
  <si>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</si>
  <si>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</si>
  <si>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</si>
  <si>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</si>
  <si>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</si>
  <si>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</si>
  <si>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</si>
  <si>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</si>
  <si>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</si>
  <si>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</si>
  <si>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</si>
  <si>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</si>
  <si>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</si>
  <si>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</si>
  <si>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</si>
  <si>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</si>
  <si>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</si>
  <si>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</si>
  <si>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</si>
  <si>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</si>
  <si>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</si>
  <si>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</si>
  <si>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</si>
  <si>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</si>
  <si>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</si>
  <si>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</si>
  <si>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</si>
  <si>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</si>
  <si>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</si>
  <si>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</si>
  <si>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</si>
  <si>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</si>
  <si>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</si>
  <si>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</si>
  <si>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</si>
  <si>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</si>
  <si>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</si>
  <si>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</si>
  <si>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</si>
  <si>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</si>
  <si>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</si>
  <si>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</si>
  <si>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</si>
  <si>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</si>
  <si>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</si>
  <si>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</si>
  <si>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</si>
  <si>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</si>
  <si>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</si>
  <si>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</si>
  <si>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</si>
  <si>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</si>
  <si>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</si>
  <si>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</si>
  <si>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</si>
  <si>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</si>
  <si>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</si>
  <si>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</si>
  <si>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</si>
  <si>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</si>
  <si>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</si>
  <si>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</si>
  <si>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</si>
  <si>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</si>
  <si>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</si>
  <si>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</si>
  <si>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</si>
  <si>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</si>
  <si>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</si>
  <si>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</si>
  <si>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</si>
  <si>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</si>
  <si>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</si>
  <si>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</si>
  <si>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</si>
  <si>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</si>
  <si>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</si>
  <si>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</si>
  <si>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</si>
  <si>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</si>
  <si>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</si>
  <si>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</si>
  <si>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</si>
  <si>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</si>
  <si>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</si>
  <si>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</si>
  <si>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</si>
  <si>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</si>
  <si>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</si>
  <si>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</si>
  <si>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</si>
  <si>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</si>
  <si>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</si>
  <si>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</si>
  <si>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</si>
  <si>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</si>
  <si>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</si>
  <si>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</si>
  <si>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</si>
  <si>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</si>
  <si>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</si>
  <si>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</si>
  <si>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</si>
  <si>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</si>
  <si>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</si>
  <si>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</si>
  <si>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</si>
  <si>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</si>
  <si>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</si>
  <si>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</si>
  <si>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</si>
  <si>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</si>
  <si>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</si>
  <si>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</si>
  <si>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</si>
  <si>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</si>
  <si>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</si>
  <si>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</si>
  <si>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</si>
  <si>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</si>
  <si>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</si>
  <si>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</si>
  <si>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</si>
  <si>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</si>
  <si>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</si>
  <si>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</si>
  <si>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</si>
  <si>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</si>
  <si>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</si>
  <si>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</si>
  <si>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</si>
  <si>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</si>
  <si>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</si>
  <si>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</si>
  <si>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</si>
  <si>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</si>
  <si>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</si>
  <si>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</si>
  <si>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</si>
  <si>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</si>
  <si>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</si>
  <si>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</si>
  <si>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</si>
  <si>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</si>
  <si>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</si>
  <si>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</si>
  <si>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</si>
  <si>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</si>
  <si>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</si>
  <si>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</si>
  <si>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</si>
  <si>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</si>
  <si>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</si>
  <si>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</si>
  <si>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</si>
  <si>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</si>
  <si>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</si>
  <si>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</si>
  <si>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</si>
  <si>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</si>
  <si>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</si>
  <si>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</si>
  <si>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</si>
  <si>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</si>
  <si>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</si>
  <si>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</si>
  <si>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</si>
  <si>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</si>
  <si>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</si>
  <si>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</si>
  <si>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</si>
  <si>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</si>
  <si>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</si>
  <si>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</si>
  <si>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</si>
  <si>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</si>
  <si>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</si>
  <si>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</si>
  <si>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</si>
  <si>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</si>
  <si>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</si>
  <si>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</si>
  <si>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</si>
  <si>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</si>
  <si>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</si>
  <si>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</si>
  <si>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</si>
  <si>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</si>
  <si>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</si>
  <si>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</si>
  <si>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</si>
  <si>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</si>
  <si>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</si>
  <si>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</si>
  <si>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</si>
  <si>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</si>
  <si>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</si>
  <si>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</si>
  <si>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</si>
  <si>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</si>
  <si>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</si>
  <si>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</si>
  <si>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</si>
  <si>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</si>
  <si>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</si>
  <si>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</si>
  <si>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</si>
  <si>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</si>
  <si>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</si>
  <si>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</si>
  <si>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</si>
  <si>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</si>
  <si>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</si>
  <si>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</si>
  <si>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</si>
  <si>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</si>
  <si>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</si>
  <si>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</si>
  <si>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</si>
  <si>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</si>
  <si>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</si>
  <si>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</si>
  <si>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</si>
  <si>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</si>
  <si>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</si>
  <si>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</si>
  <si>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</si>
  <si>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</si>
  <si>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</si>
  <si>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</si>
  <si>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</si>
  <si>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</si>
  <si>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</si>
  <si>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</si>
  <si>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</si>
  <si>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</si>
  <si>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</si>
  <si>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</si>
  <si>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</si>
  <si>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</si>
  <si>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</si>
  <si>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</si>
  <si>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</si>
  <si>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</si>
  <si>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</si>
  <si>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</si>
  <si>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</si>
  <si>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</si>
  <si>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</si>
  <si>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</si>
  <si>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</si>
  <si>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</si>
  <si>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</si>
  <si>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</si>
  <si>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</si>
  <si>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</si>
  <si>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</si>
  <si>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</si>
  <si>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</si>
  <si>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</si>
  <si>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</si>
  <si>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</si>
  <si>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</si>
  <si>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</si>
  <si>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</si>
  <si>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</si>
  <si>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</si>
  <si>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</si>
  <si>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</si>
  <si>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</si>
  <si>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</si>
  <si>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</si>
  <si>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</si>
  <si>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</si>
  <si>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</si>
  <si>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</si>
  <si>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</si>
  <si>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</si>
  <si>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</si>
  <si>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</si>
  <si>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</si>
  <si>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</si>
  <si>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</si>
  <si>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</si>
  <si>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</si>
  <si>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</si>
  <si>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</si>
  <si>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</si>
  <si>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</si>
  <si>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</si>
  <si>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</si>
  <si>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</si>
  <si>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</si>
  <si>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</si>
  <si>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</si>
  <si>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</si>
  <si>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</si>
  <si>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</si>
  <si>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</si>
  <si>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</si>
  <si>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</si>
  <si>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</si>
  <si>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</si>
  <si>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</si>
  <si>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</si>
  <si>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</si>
  <si>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</si>
  <si>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</si>
  <si>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</si>
  <si>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</si>
  <si>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</si>
  <si>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</si>
  <si>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</si>
  <si>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</si>
  <si>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</si>
  <si>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</si>
  <si>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</si>
  <si>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</si>
  <si>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</si>
  <si>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</si>
  <si>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</si>
  <si>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</si>
  <si>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</si>
  <si>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</si>
  <si>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</si>
  <si>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</si>
  <si>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</si>
  <si>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</si>
  <si>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</si>
  <si>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</si>
  <si>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</si>
  <si>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</si>
  <si>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</si>
  <si>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</si>
  <si>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</si>
  <si>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</si>
  <si>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</si>
  <si>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</si>
  <si>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</si>
  <si>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</si>
  <si>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</si>
  <si>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</si>
  <si>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</si>
  <si>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</si>
  <si>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</si>
  <si>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</si>
  <si>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</si>
  <si>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</si>
  <si>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</si>
  <si>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</si>
  <si>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</si>
  <si>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</si>
  <si>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</si>
  <si>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</si>
  <si>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</si>
  <si>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</si>
  <si>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</si>
  <si>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</si>
  <si>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</si>
  <si>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</si>
  <si>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</si>
  <si>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</si>
  <si>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</si>
  <si>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</si>
  <si>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</si>
  <si>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</si>
  <si>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</si>
  <si>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</si>
  <si>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</si>
  <si>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</si>
  <si>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</si>
  <si>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</si>
  <si>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</si>
  <si>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</si>
  <si>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</si>
  <si>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</si>
  <si>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</si>
  <si>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</si>
  <si>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</si>
  <si>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</si>
  <si>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</si>
  <si>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</si>
  <si>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</si>
  <si>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</si>
  <si>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</si>
  <si>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</si>
  <si>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</si>
  <si>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</si>
  <si>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</si>
  <si>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</si>
  <si>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</si>
  <si>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</si>
  <si>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</si>
  <si>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</si>
  <si>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</si>
  <si>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</si>
  <si>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</si>
  <si>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</si>
  <si>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</si>
  <si>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</si>
  <si>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</si>
  <si>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</si>
  <si>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</si>
  <si>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</si>
  <si>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</si>
  <si>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</si>
  <si>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</si>
  <si>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</si>
  <si>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</si>
  <si>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</si>
  <si>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</si>
  <si>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</si>
  <si>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</si>
  <si>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</si>
  <si>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</si>
  <si>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</si>
  <si>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</si>
  <si>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</si>
  <si>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</si>
  <si>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</si>
  <si>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</si>
  <si>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</si>
  <si>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</si>
  <si>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</si>
  <si>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</si>
  <si>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</si>
  <si>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</si>
  <si>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</si>
  <si>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</si>
  <si>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</si>
  <si>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</si>
  <si>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</si>
  <si>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</si>
  <si>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</si>
  <si>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</si>
  <si>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</si>
  <si>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</si>
  <si>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</si>
  <si>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</si>
  <si>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</si>
  <si>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</si>
  <si>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</si>
  <si>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</si>
  <si>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</si>
  <si>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</si>
  <si>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</si>
  <si>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</si>
  <si>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</si>
  <si>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</si>
  <si>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</si>
  <si>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</si>
  <si>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</si>
  <si>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</si>
  <si>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</si>
  <si>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</si>
  <si>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</si>
  <si>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</si>
  <si>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</si>
  <si>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</si>
  <si>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</si>
  <si>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</si>
  <si>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</si>
  <si>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</si>
  <si>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</si>
  <si>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</si>
  <si>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</si>
  <si>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</si>
  <si>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</si>
  <si>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</si>
  <si>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</si>
  <si>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</si>
  <si>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</si>
  <si>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</si>
  <si>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</si>
  <si>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</si>
  <si>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</si>
  <si>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</si>
  <si>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</si>
  <si>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</si>
  <si>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</si>
  <si>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</si>
  <si>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</si>
  <si>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</si>
  <si>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</si>
  <si>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</si>
  <si>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</si>
  <si>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</si>
  <si>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</si>
  <si>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</si>
  <si>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</si>
  <si>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</si>
  <si>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</si>
  <si>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</si>
  <si>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</si>
  <si>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</si>
  <si>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</si>
  <si>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</si>
  <si>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</si>
  <si>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</si>
  <si>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</si>
  <si>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</si>
  <si>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</si>
  <si>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</si>
  <si>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</si>
  <si>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</si>
  <si>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</si>
  <si>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</si>
  <si>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</si>
  <si>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</si>
  <si>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</si>
  <si>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</si>
  <si>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</si>
  <si>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</si>
  <si>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</si>
  <si>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</si>
  <si>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</si>
  <si>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</si>
  <si>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</si>
  <si>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</si>
  <si>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</si>
  <si>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</si>
  <si>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</si>
  <si>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</si>
  <si>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</si>
  <si>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</si>
  <si>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</si>
  <si>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</si>
  <si>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</si>
  <si>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</si>
  <si>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</si>
  <si>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</si>
  <si>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</si>
  <si>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</si>
  <si>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</si>
  <si>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</si>
  <si>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</si>
  <si>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</si>
  <si>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</si>
  <si>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</si>
  <si>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</si>
  <si>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</si>
  <si>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</si>
  <si>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</si>
  <si>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</si>
  <si>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</si>
  <si>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</si>
  <si>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</si>
  <si>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</si>
  <si>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</si>
  <si>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</si>
  <si>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</si>
  <si>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</si>
  <si>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</si>
  <si>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</si>
  <si>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</si>
  <si>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</si>
  <si>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</si>
  <si>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</si>
  <si>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</si>
  <si>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</si>
  <si>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</si>
  <si>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</si>
  <si>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</si>
  <si>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</si>
  <si>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</si>
  <si>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</si>
  <si>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</si>
  <si>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</si>
  <si>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</si>
  <si>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</si>
  <si>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</si>
  <si>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</si>
  <si>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</si>
  <si>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</si>
  <si>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</si>
  <si>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</si>
  <si>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</si>
  <si>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</si>
  <si>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</si>
  <si>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</si>
  <si>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</si>
  <si>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</si>
  <si>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</si>
  <si>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</si>
  <si>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</si>
  <si>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</si>
  <si>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</si>
  <si>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</si>
  <si>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</si>
  <si>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</si>
  <si>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</si>
  <si>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</si>
  <si>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</si>
  <si>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</si>
  <si>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</si>
  <si>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</si>
  <si>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</si>
  <si>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</si>
  <si>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</si>
  <si>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</si>
  <si>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</si>
  <si>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</si>
  <si>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</si>
  <si>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</si>
  <si>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</si>
  <si>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</si>
  <si>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</si>
  <si>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</si>
  <si>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</si>
  <si>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</si>
  <si>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</si>
  <si>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</si>
  <si>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</si>
  <si>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</si>
  <si>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</si>
  <si>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</si>
  <si>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</si>
  <si>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</si>
  <si>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</si>
  <si>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</si>
  <si>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</si>
  <si>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</si>
  <si>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</si>
  <si>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</si>
  <si>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</si>
  <si>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</si>
  <si>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</si>
  <si>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</si>
  <si>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</si>
  <si>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</si>
  <si>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</si>
  <si>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</si>
  <si>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</si>
  <si>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</si>
  <si>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</si>
  <si>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</si>
  <si>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</si>
  <si>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</si>
  <si>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</si>
  <si>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</si>
  <si>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</si>
  <si>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</si>
  <si>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</si>
  <si>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</si>
  <si>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</si>
  <si>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</si>
  <si>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</si>
  <si>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</si>
  <si>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</si>
  <si>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</si>
  <si>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</si>
  <si>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</si>
  <si>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</si>
  <si>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</si>
  <si>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</si>
  <si>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</si>
  <si>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</si>
  <si>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</si>
  <si>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</si>
  <si>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</si>
  <si>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</si>
  <si>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</si>
  <si>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</si>
  <si>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</si>
  <si>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</si>
  <si>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</si>
  <si>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</si>
  <si>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</si>
  <si>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</si>
  <si>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</si>
  <si>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</si>
  <si>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</si>
  <si>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</si>
  <si>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</si>
  <si>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</si>
  <si>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</si>
  <si>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</si>
  <si>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</si>
  <si>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</si>
  <si>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</si>
  <si>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</si>
  <si>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</si>
  <si>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</si>
  <si>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</si>
  <si>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</si>
  <si>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</si>
  <si>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</si>
  <si>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</si>
  <si>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</si>
  <si>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</si>
  <si>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</si>
  <si>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</si>
  <si>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</si>
  <si>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</si>
  <si>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</si>
  <si>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</si>
  <si>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</si>
  <si>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</si>
  <si>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</si>
  <si>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</si>
  <si>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</si>
  <si>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</si>
  <si>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</si>
  <si>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</si>
  <si>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</si>
  <si>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</si>
  <si>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</si>
  <si>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</si>
  <si>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</si>
  <si>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</si>
  <si>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</si>
  <si>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</si>
  <si>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</si>
  <si>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</si>
  <si>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</si>
  <si>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</si>
  <si>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</si>
  <si>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</si>
  <si>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</si>
  <si>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</si>
  <si>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</si>
  <si>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</si>
  <si>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</si>
  <si>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</si>
  <si>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</si>
  <si>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</si>
  <si>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</si>
  <si>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</si>
  <si>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</si>
  <si>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</si>
  <si>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</si>
  <si>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</si>
  <si>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</si>
  <si>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</si>
  <si>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</si>
  <si>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</si>
  <si>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</si>
  <si>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</si>
  <si>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</si>
  <si>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</si>
  <si>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</si>
  <si>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</si>
  <si>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</si>
  <si>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</si>
  <si>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</si>
  <si>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</si>
  <si>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</si>
  <si>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</si>
  <si>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</si>
  <si>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</si>
  <si>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</si>
  <si>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</si>
  <si>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</si>
  <si>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</si>
  <si>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</si>
  <si>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</si>
  <si>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</si>
  <si>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</si>
  <si>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</si>
  <si>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</si>
  <si>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</si>
  <si>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</si>
  <si>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</si>
  <si>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</si>
  <si>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</si>
  <si>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</si>
  <si>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</si>
  <si>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</si>
  <si>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</si>
  <si>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</si>
  <si>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</si>
  <si>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</si>
  <si>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</si>
  <si>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</si>
  <si>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</si>
  <si>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</si>
  <si>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</si>
  <si>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</si>
  <si>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</si>
  <si>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</si>
  <si>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</si>
  <si>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</si>
  <si>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</si>
  <si>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</si>
  <si>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</si>
  <si>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</si>
  <si>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</si>
  <si>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</si>
  <si>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</si>
  <si>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</si>
  <si>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</si>
  <si>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</si>
  <si>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</si>
  <si>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</si>
  <si>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</si>
  <si>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</si>
  <si>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</si>
  <si>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</si>
  <si>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</si>
  <si>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</si>
  <si>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</si>
  <si>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</si>
  <si>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</si>
  <si>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</si>
  <si>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</si>
  <si>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</si>
  <si>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</si>
  <si>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</si>
  <si>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</si>
  <si>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</si>
  <si>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</si>
  <si>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</si>
  <si>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</si>
  <si>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</si>
  <si>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</si>
  <si>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</si>
  <si>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</si>
  <si>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</si>
  <si>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</si>
  <si>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</si>
  <si>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</si>
  <si>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</si>
  <si>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</si>
  <si>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</si>
  <si>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</si>
  <si>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</si>
  <si>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</si>
  <si>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</si>
  <si>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</si>
  <si>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</si>
  <si>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</si>
  <si>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</si>
  <si>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</si>
  <si>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</si>
  <si>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</si>
  <si>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</si>
  <si>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</si>
  <si>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</si>
  <si>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</si>
  <si>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</si>
  <si>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</si>
  <si>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</si>
  <si>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</si>
  <si>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</si>
  <si>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</si>
  <si>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</si>
  <si>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</si>
  <si>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</si>
  <si>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</si>
  <si>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</si>
  <si>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</si>
  <si>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</si>
  <si>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</si>
  <si>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</si>
  <si>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</si>
  <si>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</si>
  <si>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</si>
  <si>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</si>
  <si>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</si>
  <si>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</si>
  <si>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</si>
  <si>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</si>
  <si>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</si>
  <si>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</si>
  <si>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</si>
  <si>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</si>
  <si>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</si>
  <si>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</si>
  <si>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</si>
  <si>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</si>
  <si>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</si>
  <si>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</si>
  <si>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</si>
  <si>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</si>
  <si>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</si>
  <si>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</si>
  <si>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</si>
  <si>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</si>
  <si>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</si>
  <si>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</si>
  <si>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</si>
  <si>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</si>
  <si>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</si>
  <si>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</si>
  <si>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</si>
  <si>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</si>
  <si>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</si>
  <si>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</si>
  <si>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</si>
  <si>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</si>
  <si>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</si>
  <si>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</si>
  <si>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</si>
  <si>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</si>
  <si>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</si>
  <si>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</si>
  <si>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</si>
  <si>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</si>
  <si>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</si>
  <si>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</si>
  <si>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</si>
  <si>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</si>
  <si>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</si>
  <si>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</si>
  <si>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</si>
  <si>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</si>
  <si>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</si>
  <si>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</si>
  <si>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</si>
  <si>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</si>
  <si>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</si>
  <si>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</si>
  <si>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</si>
  <si>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</si>
  <si>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</si>
  <si>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</si>
  <si>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</si>
  <si>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</si>
  <si>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</si>
  <si>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</si>
  <si>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</si>
  <si>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</si>
  <si>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</si>
  <si>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</si>
  <si>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</si>
  <si>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</si>
  <si>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</si>
  <si>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</si>
  <si>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</si>
  <si>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</si>
  <si>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</si>
  <si>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</si>
  <si>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</si>
  <si>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</si>
  <si>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</si>
  <si>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</si>
  <si>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</si>
  <si>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</si>
  <si>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</si>
  <si>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</si>
  <si>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</si>
  <si>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</si>
  <si>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</si>
  <si>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</si>
  <si>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</si>
  <si>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</si>
  <si>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</si>
  <si>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</si>
  <si>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</si>
  <si>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</si>
  <si>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</si>
  <si>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</si>
  <si>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</si>
  <si>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</si>
  <si>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</si>
  <si>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</si>
  <si>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</si>
  <si>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</si>
  <si>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</si>
  <si>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</si>
  <si>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</si>
  <si>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</si>
  <si>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</si>
  <si>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</si>
  <si>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</si>
  <si>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</si>
  <si>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</si>
  <si>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</si>
  <si>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</si>
  <si>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</si>
  <si>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</si>
  <si>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</si>
  <si>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</si>
  <si>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</si>
  <si>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</si>
  <si>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</si>
  <si>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</si>
  <si>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</si>
  <si>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</si>
  <si>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</si>
  <si>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</si>
  <si>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</si>
  <si>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</si>
  <si>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</si>
  <si>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</si>
  <si>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</si>
  <si>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</si>
  <si>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</si>
  <si>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</si>
  <si>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</si>
  <si>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</si>
  <si>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</si>
  <si>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</si>
  <si>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</si>
  <si>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</si>
  <si>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</si>
  <si>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</si>
  <si>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</si>
  <si>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</si>
  <si>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</si>
  <si>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</si>
  <si>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</si>
  <si>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</si>
  <si>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</si>
  <si>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</si>
  <si>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</si>
  <si>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</si>
  <si>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</si>
  <si>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</si>
  <si>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</si>
  <si>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</si>
  <si>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</si>
  <si>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</si>
  <si>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</si>
  <si>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</si>
  <si>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</si>
  <si>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</si>
  <si>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</si>
  <si>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</si>
  <si>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</si>
  <si>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</si>
  <si>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</si>
  <si>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</si>
  <si>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</si>
  <si>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</si>
  <si>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</si>
  <si>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</si>
  <si>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</si>
  <si>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</si>
  <si>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</si>
  <si>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</si>
  <si>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</si>
  <si>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</si>
  <si>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</si>
  <si>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</si>
  <si>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</si>
  <si>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</si>
  <si>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</si>
  <si>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</si>
  <si>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</si>
  <si>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</si>
  <si>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</si>
  <si>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</si>
  <si>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</si>
  <si>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</si>
  <si>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</si>
  <si>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</si>
  <si>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</si>
  <si>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</si>
  <si>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</si>
  <si>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</si>
  <si>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</si>
  <si>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</si>
  <si>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</si>
  <si>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</si>
  <si>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</si>
  <si>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</si>
  <si>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</si>
  <si>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</si>
  <si>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</si>
  <si>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</si>
  <si>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</si>
  <si>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</si>
  <si>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</si>
  <si>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</si>
  <si>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</si>
  <si>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</si>
  <si>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</si>
  <si>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</si>
  <si>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</si>
  <si>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</si>
  <si>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</si>
  <si>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</si>
  <si>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</si>
  <si>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</si>
  <si>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</si>
  <si>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</si>
  <si>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</si>
  <si>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</si>
  <si>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</si>
  <si>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</si>
  <si>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</si>
  <si>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</si>
  <si>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</si>
  <si>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</si>
  <si>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</si>
  <si>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</si>
  <si>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</si>
  <si>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</si>
  <si>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</si>
  <si>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</si>
  <si>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</si>
  <si>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</si>
  <si>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</si>
  <si>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</si>
  <si>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</si>
  <si>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</si>
  <si>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</si>
  <si>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</si>
  <si>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</si>
  <si>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</si>
  <si>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</si>
  <si>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</si>
  <si>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</si>
  <si>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</si>
  <si>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</si>
  <si>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</si>
  <si>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</si>
  <si>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</si>
  <si>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</si>
  <si>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</si>
  <si>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</si>
  <si>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</si>
  <si>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</si>
  <si>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</si>
  <si>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</si>
  <si>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</si>
  <si>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</si>
  <si>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</si>
  <si>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</si>
  <si>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</si>
  <si>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</si>
  <si>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</si>
  <si>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</si>
  <si>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</si>
  <si>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</si>
  <si>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</si>
  <si>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</si>
  <si>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</si>
  <si>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</si>
  <si>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</si>
  <si>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</si>
  <si>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</si>
  <si>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</si>
  <si>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</si>
  <si>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</si>
  <si>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</si>
  <si>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</si>
  <si>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</si>
  <si>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</si>
  <si>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</si>
  <si>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</si>
  <si>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</si>
  <si>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</si>
  <si>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</si>
  <si>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</si>
  <si>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</si>
  <si>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</si>
  <si>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</si>
  <si>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</si>
  <si>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</si>
  <si>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</si>
  <si>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</si>
  <si>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</si>
  <si>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</si>
  <si>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</si>
  <si>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</si>
  <si>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</si>
  <si>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</si>
  <si>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</si>
  <si>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</si>
  <si>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</si>
  <si>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</si>
  <si>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</si>
  <si>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</si>
  <si>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</si>
  <si>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</si>
  <si>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</si>
  <si>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</si>
  <si>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</si>
  <si>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</si>
  <si>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</si>
  <si>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</si>
  <si>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</si>
  <si>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</si>
  <si>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</si>
  <si>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</si>
  <si>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</si>
  <si>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</si>
  <si>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</si>
  <si>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</si>
  <si>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</si>
  <si>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</si>
  <si>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</si>
  <si>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</si>
  <si>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</si>
  <si>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</si>
  <si>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</si>
  <si>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</si>
  <si>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</si>
  <si>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</si>
  <si>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</si>
  <si>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</si>
  <si>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</si>
  <si>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</si>
  <si>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</si>
  <si>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</si>
  <si>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</si>
  <si>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</si>
  <si>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</si>
  <si>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</si>
  <si>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</si>
  <si>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</si>
  <si>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</si>
  <si>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</si>
  <si>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</si>
  <si>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</si>
  <si>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</si>
  <si>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</si>
  <si>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</si>
  <si>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</si>
  <si>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</si>
  <si>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</si>
  <si>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</si>
  <si>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</si>
  <si>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</si>
  <si>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</si>
  <si>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</si>
  <si>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</si>
  <si>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</si>
  <si>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</si>
  <si>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</si>
  <si>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</si>
  <si>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</si>
  <si>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</si>
  <si>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</si>
  <si>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</si>
  <si>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</si>
  <si>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</si>
  <si>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</si>
  <si>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</si>
  <si>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</si>
  <si>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</si>
  <si>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</si>
  <si>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</si>
  <si>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</si>
  <si>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</si>
  <si>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</si>
  <si>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</si>
  <si>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</si>
  <si>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</si>
  <si>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</si>
  <si>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</si>
  <si>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</si>
  <si>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</si>
  <si>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</si>
  <si>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</si>
  <si>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</si>
  <si>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</si>
  <si>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</si>
  <si>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</si>
  <si>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</si>
  <si>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</si>
  <si>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</si>
  <si>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</si>
  <si>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</si>
  <si>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</si>
  <si>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</si>
  <si>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</si>
  <si>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</si>
  <si>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</si>
  <si>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</si>
  <si>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</si>
  <si>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</si>
  <si>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</si>
  <si>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</si>
  <si>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</si>
  <si>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</si>
  <si>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</si>
  <si>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</si>
  <si>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</si>
  <si>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</si>
  <si>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</si>
  <si>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</si>
  <si>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</si>
  <si>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</si>
  <si>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</si>
  <si>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</si>
  <si>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</si>
  <si>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</si>
  <si>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</si>
  <si>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</si>
  <si>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</si>
  <si>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</si>
  <si>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</si>
  <si>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</si>
  <si>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</si>
  <si>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</si>
  <si>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</si>
  <si>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</si>
  <si>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</si>
  <si>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</si>
  <si>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</si>
  <si>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</si>
  <si>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</si>
  <si>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</si>
  <si>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</si>
  <si>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</si>
  <si>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</si>
  <si>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</si>
  <si>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</si>
  <si>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</si>
  <si>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</si>
  <si>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</si>
  <si>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</si>
  <si>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</si>
  <si>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</si>
  <si>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</si>
  <si>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</si>
  <si>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</si>
  <si>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</si>
  <si>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</si>
  <si>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</si>
  <si>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</si>
  <si>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</si>
  <si>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</si>
  <si>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</si>
  <si>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</si>
  <si>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</si>
  <si>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</si>
  <si>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</si>
  <si>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</si>
  <si>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</si>
  <si>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</si>
  <si>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</si>
  <si>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</si>
  <si>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</si>
  <si>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</si>
  <si>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</si>
  <si>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</si>
  <si>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</si>
  <si>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</si>
  <si>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</si>
  <si>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</si>
  <si>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</si>
  <si>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</si>
  <si>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</si>
  <si>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</si>
  <si>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</si>
  <si>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</si>
  <si>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</si>
  <si>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</si>
  <si>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</si>
  <si>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</si>
  <si>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</si>
  <si>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</si>
  <si>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</si>
  <si>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</si>
  <si>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</si>
  <si>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</si>
  <si>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</si>
  <si>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</si>
  <si>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</si>
  <si>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</si>
  <si>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</si>
  <si>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</si>
  <si>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</si>
  <si>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</si>
  <si>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</si>
  <si>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</si>
  <si>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</si>
  <si>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</si>
  <si>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</si>
  <si>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</si>
  <si>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</si>
  <si>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</si>
  <si>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</si>
  <si>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</si>
  <si>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</si>
  <si>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</si>
  <si>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</si>
  <si>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</si>
  <si>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</si>
  <si>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</si>
  <si>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</si>
  <si>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</si>
  <si>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</si>
  <si>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</si>
  <si>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</si>
  <si>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</si>
  <si>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</si>
  <si>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</si>
  <si>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</si>
  <si>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</si>
  <si>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</si>
  <si>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</si>
  <si>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</si>
  <si>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</si>
  <si>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</si>
  <si>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</si>
  <si>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</si>
  <si>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</si>
  <si>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</si>
  <si>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</si>
  <si>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</si>
  <si>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</si>
  <si>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</si>
  <si>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</si>
  <si>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</si>
  <si>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</si>
  <si>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</si>
  <si>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</si>
  <si>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</si>
  <si>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</si>
  <si>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</si>
  <si>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</si>
  <si>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</si>
  <si>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</si>
  <si>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</si>
  <si>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</si>
  <si>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</si>
  <si>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</si>
  <si>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</si>
  <si>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</si>
  <si>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</si>
  <si>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</si>
  <si>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</si>
  <si>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</si>
  <si>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</si>
  <si>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</si>
  <si>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</si>
  <si>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</si>
  <si>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</si>
  <si>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</si>
  <si>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</si>
  <si>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</si>
  <si>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</si>
  <si>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</si>
  <si>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</si>
  <si>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</si>
  <si>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</si>
  <si>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</si>
  <si>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</si>
  <si>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</si>
  <si>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</si>
  <si>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</si>
  <si>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</si>
  <si>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</si>
  <si>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</si>
  <si>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</si>
  <si>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</si>
  <si>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</si>
  <si>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</si>
  <si>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</si>
  <si>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</si>
  <si>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</si>
  <si>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</si>
  <si>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</si>
  <si>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</si>
  <si>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</si>
  <si>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</si>
  <si>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</si>
  <si>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</si>
  <si>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</si>
  <si>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</si>
  <si>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</si>
  <si>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</si>
  <si>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</si>
  <si>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</si>
  <si>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</si>
  <si>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</si>
  <si>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</si>
  <si>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</si>
  <si>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</si>
  <si>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</si>
  <si>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</si>
  <si>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</si>
  <si>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</si>
  <si>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</si>
  <si>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</si>
  <si>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</si>
  <si>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</si>
  <si>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</si>
  <si>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</si>
  <si>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</si>
  <si>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</si>
  <si>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</si>
  <si>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</si>
  <si>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</si>
  <si>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</si>
  <si>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</si>
  <si>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</si>
  <si>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</si>
  <si>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</si>
  <si>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</si>
  <si>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</si>
  <si>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</si>
  <si>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</si>
  <si>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</si>
  <si>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</si>
  <si>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</si>
  <si>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</si>
  <si>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</si>
  <si>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</si>
  <si>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</si>
  <si>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</si>
  <si>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</si>
  <si>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</si>
  <si>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</si>
  <si>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</si>
  <si>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</si>
  <si>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</si>
  <si>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</si>
  <si>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</si>
  <si>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</si>
  <si>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</si>
  <si>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</si>
  <si>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</si>
  <si>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</si>
  <si>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</si>
  <si>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</si>
  <si>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</si>
  <si>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</si>
  <si>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</si>
  <si>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</si>
  <si>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</si>
  <si>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</si>
  <si>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</si>
  <si>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</si>
  <si>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</si>
  <si>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</si>
  <si>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</si>
  <si>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</si>
  <si>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</si>
  <si>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</si>
  <si>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</si>
  <si>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</si>
  <si>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</si>
  <si>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</si>
  <si>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</si>
  <si>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</si>
  <si>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</si>
  <si>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</si>
  <si>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</si>
  <si>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</si>
  <si>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</si>
  <si>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</si>
  <si>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</si>
  <si>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</si>
  <si>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</si>
  <si>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</si>
  <si>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</si>
  <si>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</si>
  <si>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</si>
  <si>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</si>
  <si>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</si>
  <si>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</si>
  <si>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</si>
  <si>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</si>
  <si>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</si>
  <si>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</si>
  <si>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</si>
  <si>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</si>
  <si>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</si>
  <si>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</si>
  <si>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</si>
  <si>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</si>
  <si>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</si>
  <si>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</si>
  <si>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</si>
  <si>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</si>
  <si>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</si>
  <si>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</si>
  <si>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</si>
  <si>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</si>
  <si>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</si>
  <si>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</si>
  <si>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</si>
  <si>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</si>
  <si>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</si>
  <si>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</si>
  <si>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</si>
  <si>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</si>
  <si>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</si>
  <si>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</si>
  <si>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</si>
  <si>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</si>
  <si>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</si>
  <si>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</si>
  <si>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</si>
  <si>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</si>
  <si>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</si>
  <si>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</si>
  <si>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</si>
  <si>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</si>
  <si>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</si>
  <si>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</si>
  <si>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</si>
  <si>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</si>
  <si>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</si>
  <si>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</si>
  <si>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</si>
  <si>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</si>
  <si>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</si>
  <si>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</si>
  <si>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</si>
  <si>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</si>
  <si>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</si>
  <si>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</si>
  <si>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</si>
  <si>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</si>
  <si>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</si>
  <si>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</si>
  <si>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</si>
  <si>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</si>
  <si>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</si>
  <si>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</si>
  <si>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</si>
  <si>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</si>
  <si>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</si>
  <si>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</si>
  <si>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</si>
  <si>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</si>
  <si>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</si>
  <si>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</si>
  <si>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</si>
  <si>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</si>
  <si>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</si>
  <si>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</si>
  <si>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</si>
  <si>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</si>
  <si>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</si>
  <si>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</si>
  <si>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</si>
  <si>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</si>
  <si>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</si>
  <si>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</si>
  <si>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</si>
  <si>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</si>
  <si>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</si>
  <si>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</si>
  <si>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</si>
  <si>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</si>
  <si>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</si>
  <si>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</si>
  <si>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</si>
  <si>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</si>
  <si>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</si>
  <si>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</si>
  <si>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</si>
  <si>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</si>
  <si>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</si>
  <si>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</si>
  <si>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</si>
  <si>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</si>
  <si>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</si>
  <si>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</si>
  <si>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</si>
  <si>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</si>
  <si>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</si>
  <si>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</si>
  <si>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</si>
  <si>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</si>
  <si>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</si>
  <si>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</si>
  <si>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</si>
  <si>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</si>
  <si>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</si>
  <si>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</si>
  <si>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</si>
  <si>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</si>
  <si>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</si>
  <si>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</si>
  <si>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</si>
  <si>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</si>
  <si>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</si>
  <si>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</si>
  <si>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</si>
  <si>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</si>
  <si>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</si>
  <si>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</si>
  <si>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</si>
  <si>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</si>
  <si>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</si>
  <si>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</si>
  <si>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</si>
  <si>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</si>
  <si>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</si>
  <si>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</si>
  <si>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</si>
  <si>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</si>
  <si>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</si>
  <si>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</si>
  <si>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</si>
  <si>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</si>
  <si>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</si>
  <si>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</si>
  <si>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</si>
  <si>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</si>
  <si>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</si>
  <si>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</si>
  <si>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</si>
  <si>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</si>
  <si>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</si>
  <si>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</si>
  <si>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</si>
  <si>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</si>
  <si>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</si>
  <si>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</si>
  <si>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</si>
  <si>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</si>
  <si>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</si>
  <si>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</si>
  <si>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</si>
  <si>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</si>
  <si>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</si>
  <si>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</si>
  <si>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</si>
  <si>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</si>
  <si>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</si>
  <si>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</si>
  <si>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</si>
  <si>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</si>
  <si>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</si>
  <si>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</si>
  <si>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</si>
  <si>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</si>
  <si>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</si>
  <si>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</si>
  <si>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</si>
  <si>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</si>
  <si>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</si>
  <si>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</si>
  <si>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</si>
  <si>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</si>
  <si>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</si>
  <si>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</si>
  <si>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</si>
  <si>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</si>
  <si>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</si>
  <si>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</si>
  <si>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</si>
  <si>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</si>
  <si>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</si>
  <si>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</si>
  <si>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</si>
  <si>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</si>
  <si>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</si>
  <si>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</si>
  <si>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</si>
  <si>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</si>
  <si>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</si>
  <si>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</si>
  <si>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</si>
  <si>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</si>
  <si>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</si>
  <si>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</si>
  <si>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</si>
  <si>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</si>
  <si>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</si>
  <si>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</si>
  <si>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</si>
  <si>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</si>
  <si>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</si>
  <si>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</si>
  <si>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</si>
  <si>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</si>
  <si>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</si>
  <si>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</si>
  <si>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</si>
  <si>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</si>
  <si>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</si>
  <si>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</si>
  <si>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</si>
  <si>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</si>
  <si>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</si>
  <si>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</si>
  <si>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</si>
  <si>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</si>
  <si>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</si>
  <si>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</si>
  <si>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</si>
  <si>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</si>
  <si>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</si>
  <si>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</si>
  <si>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</si>
  <si>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</si>
  <si>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</si>
  <si>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</si>
  <si>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</si>
  <si>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</si>
  <si>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</si>
  <si>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</si>
  <si>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</si>
  <si>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</si>
  <si>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</si>
  <si>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</si>
  <si>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</si>
  <si>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</si>
  <si>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</si>
  <si>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</si>
  <si>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</si>
  <si>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</si>
  <si>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</si>
  <si>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</si>
  <si>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</si>
  <si>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</si>
  <si>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</si>
  <si>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</si>
  <si>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</si>
  <si>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</si>
  <si>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</si>
  <si>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</si>
  <si>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</si>
  <si>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</si>
  <si>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</si>
  <si>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</si>
  <si>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</si>
  <si>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</si>
  <si>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</si>
  <si>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</si>
  <si>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</si>
  <si>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</si>
  <si>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</si>
  <si>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</si>
  <si>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</si>
  <si>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</si>
  <si>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</si>
  <si>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</si>
  <si>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</si>
  <si>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</si>
  <si>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</si>
  <si>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</si>
  <si>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</si>
  <si>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</si>
  <si>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</si>
  <si>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</si>
  <si>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</si>
  <si>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</si>
  <si>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</si>
  <si>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</si>
  <si>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</si>
  <si>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</si>
  <si>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</si>
  <si>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</si>
  <si>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</si>
  <si>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</si>
  <si>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</si>
  <si>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</si>
  <si>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</si>
  <si>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</si>
  <si>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</si>
  <si>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</si>
  <si>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</si>
  <si>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</si>
  <si>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</si>
  <si>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</si>
  <si>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</si>
  <si>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</si>
  <si>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</si>
  <si>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</si>
  <si>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</si>
  <si>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</si>
  <si>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</si>
  <si>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</si>
  <si>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</si>
  <si>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</si>
  <si>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</si>
  <si>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</si>
  <si>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</si>
  <si>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</si>
  <si>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</si>
  <si>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</si>
  <si>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</si>
  <si>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</si>
  <si>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</si>
  <si>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</si>
  <si>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</si>
  <si>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</si>
  <si>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</si>
  <si>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</si>
  <si>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</si>
  <si>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</si>
  <si>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</si>
  <si>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</si>
  <si>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</si>
  <si>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</si>
  <si>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</si>
  <si>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</si>
  <si>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</si>
  <si>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</si>
  <si>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</si>
  <si>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</si>
  <si>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</si>
  <si>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</si>
  <si>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</si>
  <si>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</si>
  <si>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</si>
  <si>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</si>
  <si>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</si>
  <si>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</si>
  <si>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</si>
  <si>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</si>
  <si>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</si>
  <si>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</si>
  <si>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</si>
  <si>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</si>
  <si>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</si>
  <si>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</si>
  <si>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</si>
  <si>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</si>
  <si>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</si>
  <si>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</si>
  <si>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</si>
  <si>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</si>
  <si>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</si>
  <si>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</si>
  <si>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</si>
  <si>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</si>
  <si>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</si>
  <si>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</si>
  <si>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</si>
  <si>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</si>
  <si>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</si>
  <si>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</si>
  <si>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</si>
  <si>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</si>
  <si>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</si>
  <si>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</si>
  <si>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</si>
  <si>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</si>
  <si>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</si>
  <si>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</si>
  <si>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</si>
  <si>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</si>
  <si>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</si>
  <si>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</si>
  <si>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</si>
  <si>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</si>
  <si>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</si>
  <si>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</si>
  <si>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</si>
  <si>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</si>
  <si>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</si>
  <si>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</si>
  <si>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</si>
  <si>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</si>
  <si>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</si>
  <si>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</si>
  <si>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</si>
  <si>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</si>
  <si>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</si>
  <si>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</si>
  <si>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</si>
  <si>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</si>
  <si>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</si>
  <si>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</si>
  <si>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</si>
  <si>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</si>
  <si>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</si>
  <si>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</si>
  <si>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</si>
  <si>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</si>
  <si>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</si>
  <si>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</si>
  <si>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</si>
  <si>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</si>
  <si>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</si>
  <si>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</si>
  <si>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</si>
  <si>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</si>
  <si>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</si>
  <si>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</si>
  <si>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</si>
  <si>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</si>
  <si>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</si>
  <si>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</si>
  <si>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</si>
  <si>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</si>
  <si>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</si>
  <si>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</si>
  <si>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</si>
  <si>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</si>
  <si>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</si>
  <si>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</si>
  <si>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</si>
  <si>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</si>
  <si>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</si>
  <si>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</si>
  <si>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</si>
  <si>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</si>
  <si>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</si>
  <si>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</si>
  <si>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</si>
  <si>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</si>
  <si>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</si>
  <si>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</si>
  <si>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</si>
  <si>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</si>
  <si>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</si>
  <si>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</si>
  <si>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</si>
  <si>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</si>
  <si>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</si>
  <si>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</si>
  <si>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</si>
  <si>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</si>
  <si>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</si>
  <si>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</si>
  <si>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</si>
  <si>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</si>
  <si>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</si>
  <si>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</si>
  <si>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</si>
  <si>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</si>
  <si>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</si>
  <si>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</si>
  <si>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</si>
  <si>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</si>
  <si>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</si>
  <si>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</si>
  <si>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</si>
  <si>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</si>
  <si>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</si>
  <si>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</si>
  <si>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</si>
  <si>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</si>
  <si>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</si>
  <si>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</si>
  <si>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</si>
  <si>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</si>
  <si>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</si>
  <si>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</si>
  <si>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</si>
  <si>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</si>
  <si>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</si>
  <si>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</si>
  <si>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</si>
  <si>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</si>
  <si>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</si>
  <si>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</si>
  <si>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</si>
  <si>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</si>
  <si>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</si>
  <si>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</si>
  <si>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</si>
  <si>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</si>
  <si>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</si>
  <si>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</si>
  <si>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</si>
  <si>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</si>
  <si>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</si>
  <si>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</si>
  <si>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</si>
  <si>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</si>
  <si>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</si>
  <si>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</si>
  <si>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</si>
  <si>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</si>
  <si>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</si>
  <si>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</si>
  <si>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</si>
  <si>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</si>
  <si>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</si>
  <si>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</si>
  <si>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</si>
  <si>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</si>
  <si>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</si>
  <si>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</si>
  <si>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</si>
  <si>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</si>
  <si>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</si>
  <si>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</si>
  <si>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</si>
  <si>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</si>
  <si>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</si>
  <si>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</si>
  <si>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</si>
  <si>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</si>
  <si>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</si>
  <si>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</si>
  <si>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</si>
  <si>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</si>
  <si>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</si>
  <si>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</si>
  <si>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</si>
  <si>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</si>
  <si>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</si>
  <si>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</si>
  <si>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</si>
  <si>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</si>
  <si>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</si>
  <si>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</si>
  <si>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</si>
  <si>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</si>
  <si>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</si>
  <si>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</si>
  <si>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</si>
  <si>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</si>
  <si>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</si>
  <si>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</si>
  <si>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</si>
  <si>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</si>
  <si>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</si>
  <si>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</si>
  <si>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</si>
  <si>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</si>
  <si>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</si>
  <si>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</si>
  <si>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</si>
  <si>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</si>
  <si>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</si>
  <si>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</si>
  <si>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</si>
  <si>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</si>
  <si>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</si>
  <si>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</si>
  <si>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</si>
  <si>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</si>
  <si>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</si>
  <si>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</si>
  <si>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</si>
  <si>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</si>
  <si>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</si>
  <si>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</si>
  <si>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</si>
  <si>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</si>
  <si>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</si>
  <si>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</si>
  <si>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</si>
  <si>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</si>
  <si>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</si>
  <si>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</si>
  <si>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</si>
  <si>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</si>
  <si>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</si>
  <si>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</si>
  <si>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</si>
  <si>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</si>
  <si>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</si>
  <si>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</si>
  <si>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</si>
  <si>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</si>
  <si>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</si>
  <si>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</si>
  <si>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</si>
  <si>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</si>
  <si>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</si>
  <si>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</si>
  <si>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</si>
  <si>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</si>
  <si>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</si>
  <si>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</si>
  <si>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</si>
  <si>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</si>
  <si>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</si>
  <si>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</si>
  <si>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</si>
  <si>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</si>
  <si>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</si>
  <si>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</si>
  <si>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</si>
  <si>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</si>
  <si>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</si>
  <si>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</si>
  <si>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</si>
  <si>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</si>
  <si>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</si>
  <si>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</si>
  <si>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</si>
  <si>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</si>
  <si>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</si>
  <si>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</si>
  <si>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</si>
  <si>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</si>
  <si>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</si>
  <si>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</si>
  <si>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</si>
  <si>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</si>
  <si>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</si>
  <si>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</si>
  <si>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</si>
  <si>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</si>
  <si>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</si>
  <si>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</si>
  <si>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</si>
  <si>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</si>
  <si>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</si>
  <si>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</si>
  <si>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</si>
  <si>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</si>
  <si>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</si>
  <si>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</si>
  <si>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</si>
  <si>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</si>
  <si>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</si>
  <si>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</si>
  <si>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</si>
  <si>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</si>
  <si>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</si>
  <si>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</si>
  <si>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</si>
  <si>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</si>
  <si>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</si>
  <si>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</si>
  <si>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</si>
  <si>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</si>
  <si>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</si>
  <si>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</si>
  <si>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</si>
  <si>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</si>
  <si>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</si>
  <si>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</si>
  <si>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</si>
  <si>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</si>
  <si>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</si>
  <si>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</si>
  <si>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</si>
  <si>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</si>
  <si>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</si>
  <si>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</si>
  <si>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</si>
  <si>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</si>
  <si>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</si>
  <si>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</si>
  <si>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</si>
  <si>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</si>
  <si>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</si>
  <si>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</si>
  <si>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</si>
  <si>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</si>
  <si>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</si>
  <si>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</si>
  <si>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</si>
  <si>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</si>
  <si>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</si>
  <si>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</si>
  <si>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</si>
  <si>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</si>
  <si>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</si>
  <si>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</si>
  <si>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</si>
  <si>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</si>
  <si>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</si>
  <si>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</si>
  <si>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</si>
  <si>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</si>
  <si>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</si>
  <si>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</si>
  <si>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</si>
  <si>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</si>
  <si>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</si>
  <si>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</si>
  <si>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</si>
  <si>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</si>
  <si>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</si>
  <si>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</si>
  <si>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</si>
  <si>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</si>
  <si>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</si>
  <si>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</si>
  <si>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</si>
  <si>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</si>
  <si>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</si>
  <si>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</si>
  <si>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</si>
  <si>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</si>
  <si>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</si>
  <si>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</si>
  <si>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</si>
  <si>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</si>
  <si>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</si>
  <si>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</si>
  <si>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</si>
  <si>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</si>
  <si>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</si>
  <si>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</si>
  <si>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</si>
  <si>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</si>
  <si>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</si>
  <si>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</si>
  <si>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</si>
  <si>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</si>
  <si>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</si>
  <si>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</si>
  <si>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</si>
  <si>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</si>
  <si>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</si>
  <si>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</si>
  <si>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</si>
  <si>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</si>
  <si>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</si>
  <si>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</si>
  <si>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</si>
  <si>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</si>
  <si>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</si>
  <si>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</si>
  <si>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</si>
  <si>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</si>
  <si>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</si>
  <si>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</si>
  <si>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</si>
  <si>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</si>
  <si>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</si>
  <si>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</si>
  <si>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</si>
  <si>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</si>
  <si>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</si>
  <si>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</si>
  <si>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</si>
  <si>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</si>
  <si>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</si>
  <si>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</si>
  <si>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</si>
  <si>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</si>
  <si>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</si>
  <si>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</si>
  <si>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</si>
  <si>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</si>
  <si>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</si>
  <si>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</si>
  <si>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</si>
  <si>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</si>
  <si>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</si>
  <si>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</si>
  <si>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</si>
  <si>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</si>
  <si>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</si>
  <si>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</si>
  <si>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</si>
  <si>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</si>
  <si>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</si>
  <si>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</si>
  <si>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</si>
  <si>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</si>
  <si>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</si>
  <si>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</si>
  <si>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</si>
  <si>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</si>
  <si>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</si>
  <si>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</si>
  <si>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</si>
  <si>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</si>
  <si>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</si>
  <si>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</si>
  <si>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</si>
  <si>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</si>
  <si>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</si>
  <si>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</si>
  <si>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</si>
  <si>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</si>
  <si>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</si>
  <si>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</si>
  <si>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</si>
  <si>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</si>
  <si>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</si>
  <si>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</si>
  <si>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</si>
  <si>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</si>
  <si>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</si>
  <si>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</si>
  <si>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</si>
  <si>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</si>
  <si>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</si>
  <si>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</si>
  <si>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</si>
  <si>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</si>
  <si>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</si>
  <si>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</si>
  <si>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</si>
  <si>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</si>
  <si>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</si>
  <si>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</si>
  <si>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</si>
  <si>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</si>
  <si>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</si>
  <si>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</si>
  <si>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</si>
  <si>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</si>
  <si>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</si>
  <si>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</si>
  <si>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</si>
  <si>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</si>
  <si>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</si>
  <si>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</si>
  <si>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</si>
  <si>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</si>
  <si>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</si>
  <si>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</si>
  <si>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</si>
  <si>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</si>
  <si>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</si>
  <si>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</si>
  <si>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</si>
  <si>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</si>
  <si>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</si>
  <si>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</si>
  <si>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</si>
  <si>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</si>
  <si>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</si>
  <si>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</si>
  <si>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</si>
  <si>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</si>
  <si>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</si>
  <si>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</si>
  <si>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</si>
  <si>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</si>
  <si>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</si>
  <si>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</si>
  <si>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</si>
  <si>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</si>
  <si>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</si>
  <si>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</si>
  <si>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</si>
  <si>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</si>
  <si>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</si>
  <si>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</si>
  <si>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</si>
  <si>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</si>
  <si>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</si>
  <si>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</si>
  <si>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</si>
  <si>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</si>
  <si>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</si>
  <si>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</si>
  <si>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</si>
  <si>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</si>
  <si>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</si>
  <si>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</si>
  <si>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</si>
  <si>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</si>
  <si>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</si>
  <si>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</si>
  <si>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</si>
  <si>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</si>
  <si>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</si>
  <si>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</si>
  <si>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</si>
  <si>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</si>
  <si>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</si>
  <si>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</si>
  <si>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</si>
  <si>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</si>
  <si>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</si>
  <si>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</si>
  <si>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</si>
  <si>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</si>
  <si>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</si>
  <si>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</si>
  <si>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</si>
  <si>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</si>
  <si>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</si>
  <si>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</si>
  <si>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</si>
  <si>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</si>
  <si>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</si>
  <si>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</si>
  <si>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</si>
  <si>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</si>
  <si>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</si>
  <si>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</si>
  <si>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</si>
  <si>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</si>
  <si>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</si>
  <si>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</si>
  <si>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</si>
  <si>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</si>
  <si>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</si>
  <si>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</si>
  <si>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</si>
  <si>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</si>
  <si>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</si>
  <si>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</si>
  <si>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</si>
  <si>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</si>
  <si>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</si>
  <si>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</si>
  <si>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</si>
  <si>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</si>
  <si>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</si>
  <si>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</si>
  <si>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</si>
  <si>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</si>
  <si>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</si>
  <si>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</si>
  <si>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</si>
  <si>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</si>
  <si>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</si>
  <si>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</si>
  <si>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</si>
  <si>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</si>
  <si>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</si>
  <si>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</si>
  <si>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</si>
  <si>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</si>
  <si>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</si>
  <si>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</si>
  <si>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</si>
  <si>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</si>
  <si>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</si>
  <si>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</si>
  <si>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</si>
  <si>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</si>
  <si>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</si>
  <si>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</si>
  <si>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</si>
  <si>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</si>
  <si>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</si>
  <si>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</si>
  <si>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</si>
  <si>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</si>
  <si>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</si>
  <si>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</si>
  <si>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</si>
  <si>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</si>
  <si>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</si>
  <si>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</si>
  <si>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</si>
  <si>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</si>
  <si>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</si>
  <si>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</si>
  <si>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</si>
  <si>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</si>
  <si>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</si>
  <si>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</si>
  <si>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</si>
  <si>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</si>
  <si>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</si>
  <si>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</si>
  <si>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</si>
  <si>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</si>
  <si>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</si>
  <si>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</si>
  <si>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</si>
  <si>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</si>
  <si>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</si>
  <si>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</si>
  <si>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</si>
  <si>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</si>
  <si>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</si>
  <si>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</si>
  <si>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</si>
  <si>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</si>
  <si>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</si>
  <si>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</si>
  <si>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</si>
  <si>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</si>
  <si>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</si>
  <si>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</si>
  <si>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</si>
  <si>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</si>
  <si>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</si>
  <si>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</si>
  <si>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</si>
  <si>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</si>
  <si>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</si>
  <si>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</si>
  <si>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</si>
  <si>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</si>
  <si>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</si>
  <si>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</si>
  <si>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</si>
  <si>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</si>
  <si>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</si>
  <si>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</si>
  <si>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</si>
  <si>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</si>
  <si>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</si>
  <si>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</si>
  <si>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</si>
  <si>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</si>
  <si>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</si>
  <si>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</si>
  <si>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</si>
  <si>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</si>
  <si>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</si>
  <si>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</si>
  <si>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</si>
  <si>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</si>
  <si>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</si>
  <si>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</si>
  <si>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</si>
  <si>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</si>
  <si>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</si>
  <si>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</si>
  <si>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</si>
  <si>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</si>
  <si>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</si>
  <si>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</si>
  <si>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</si>
  <si>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</si>
  <si>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</si>
  <si>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</si>
  <si>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</si>
  <si>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</si>
  <si>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</si>
  <si>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</si>
  <si>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</si>
  <si>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</si>
  <si>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</si>
  <si>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</si>
  <si>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</si>
  <si>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</si>
  <si>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</si>
  <si>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</si>
  <si>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</si>
  <si>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</si>
  <si>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</si>
  <si>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</si>
  <si>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</si>
  <si>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</si>
  <si>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</si>
  <si>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</si>
  <si>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</si>
  <si>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</si>
  <si>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</si>
  <si>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</si>
  <si>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</si>
  <si>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</si>
  <si>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</si>
  <si>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</si>
  <si>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</si>
  <si>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</si>
  <si>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</si>
  <si>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</si>
  <si>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</si>
  <si>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</si>
  <si>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</si>
  <si>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</si>
  <si>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</si>
  <si>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</si>
  <si>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</si>
  <si>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</si>
  <si>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</si>
  <si>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</si>
  <si>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</si>
  <si>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</si>
  <si>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</si>
  <si>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</si>
  <si>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</si>
  <si>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</si>
  <si>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</si>
  <si>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</si>
  <si>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</si>
  <si>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</si>
  <si>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</si>
  <si>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</si>
  <si>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</si>
  <si>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</si>
  <si>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</si>
  <si>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</si>
  <si>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</si>
  <si>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</si>
  <si>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</si>
  <si>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</si>
  <si>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</si>
  <si>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</si>
  <si>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</si>
  <si>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</si>
  <si>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</si>
  <si>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</si>
  <si>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</si>
  <si>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</si>
  <si>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</si>
  <si>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</si>
  <si>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</si>
  <si>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</si>
  <si>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</si>
  <si>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</si>
  <si>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</si>
  <si>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</si>
  <si>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</si>
  <si>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</si>
  <si>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</si>
  <si>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</si>
  <si>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</si>
  <si>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</si>
  <si>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</si>
  <si>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</si>
  <si>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</si>
  <si>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</si>
  <si>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</si>
  <si>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</si>
  <si>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</si>
  <si>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</si>
  <si>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</si>
  <si>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</si>
  <si>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</si>
  <si>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</si>
  <si>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</si>
  <si>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</si>
  <si>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</si>
  <si>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</si>
  <si>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</si>
  <si>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</si>
  <si>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</si>
  <si>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</si>
  <si>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</si>
  <si>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</si>
  <si>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</si>
  <si>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</si>
  <si>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</si>
  <si>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</si>
  <si>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</si>
  <si>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</si>
  <si>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</si>
  <si>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</si>
  <si>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</si>
  <si>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</si>
  <si>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</si>
  <si>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</si>
  <si>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</si>
  <si>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</si>
  <si>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</si>
  <si>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</si>
  <si>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</si>
  <si>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</si>
  <si>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</si>
  <si>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</si>
  <si>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</si>
  <si>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</si>
  <si>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</si>
  <si>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</si>
  <si>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</si>
  <si>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</si>
  <si>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</si>
  <si>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</si>
  <si>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</si>
  <si>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</si>
  <si>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</si>
  <si>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</si>
  <si>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</si>
  <si>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</si>
  <si>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</si>
  <si>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</si>
  <si>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</si>
  <si>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</si>
  <si>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</si>
  <si>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</si>
  <si>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</si>
  <si>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</si>
  <si>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</si>
  <si>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</si>
  <si>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</si>
  <si>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</si>
  <si>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</si>
  <si>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</si>
  <si>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</si>
  <si>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</si>
  <si>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</si>
  <si>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</si>
  <si>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</si>
  <si>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</si>
  <si>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</si>
  <si>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</si>
  <si>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</si>
  <si>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</si>
  <si>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</si>
  <si>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</si>
  <si>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</si>
  <si>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</si>
  <si>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</si>
  <si>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</si>
  <si>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</si>
  <si>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</si>
  <si>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</si>
  <si>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</si>
  <si>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</si>
  <si>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</si>
  <si>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</si>
  <si>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</si>
  <si>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</si>
  <si>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</si>
  <si>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</si>
  <si>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</si>
  <si>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</si>
  <si>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</si>
  <si>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</si>
  <si>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</si>
  <si>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</si>
  <si>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</si>
  <si>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</si>
  <si>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</si>
  <si>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</si>
  <si>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</si>
  <si>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</si>
  <si>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</si>
  <si>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</si>
  <si>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</si>
  <si>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</si>
  <si>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</si>
  <si>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</si>
  <si>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</si>
  <si>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</si>
  <si>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</si>
  <si>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</si>
  <si>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</si>
  <si>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</si>
  <si>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</si>
  <si>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</si>
  <si>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</si>
  <si>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</si>
  <si>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</si>
  <si>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</si>
  <si>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</si>
  <si>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</si>
  <si>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</si>
  <si>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</si>
  <si>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</si>
  <si>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</si>
  <si>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</si>
  <si>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</si>
  <si>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</si>
  <si>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</si>
  <si>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</si>
  <si>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</si>
  <si>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</si>
  <si>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</si>
  <si>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</si>
  <si>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</si>
  <si>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</si>
  <si>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</si>
  <si>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</si>
  <si>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</si>
  <si>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</si>
  <si>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</si>
  <si>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</si>
  <si>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</si>
  <si>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</si>
  <si>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</si>
  <si>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</si>
  <si>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</si>
  <si>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</si>
  <si>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</si>
  <si>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</si>
  <si>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</si>
  <si>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</si>
  <si>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</si>
  <si>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</si>
  <si>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</si>
  <si>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</si>
  <si>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</si>
  <si>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</si>
  <si>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</si>
  <si>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</si>
  <si>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</si>
  <si>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</si>
  <si>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</si>
  <si>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</si>
  <si>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</si>
  <si>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</si>
  <si>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</si>
  <si>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</si>
  <si>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</si>
  <si>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</si>
  <si>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</si>
  <si>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</si>
  <si>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</si>
  <si>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</si>
  <si>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</si>
  <si>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</si>
  <si>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</si>
  <si>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</si>
  <si>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</si>
  <si>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</si>
  <si>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</si>
  <si>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</si>
  <si>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</si>
  <si>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</si>
  <si>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</si>
  <si>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</si>
  <si>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</si>
  <si>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</si>
  <si>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</si>
  <si>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</si>
  <si>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</si>
  <si>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</si>
  <si>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</si>
  <si>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</si>
  <si>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</si>
  <si>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</si>
  <si>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</si>
  <si>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</si>
  <si>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</si>
  <si>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</si>
  <si>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</si>
  <si>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</si>
  <si>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</si>
  <si>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</si>
  <si>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</si>
  <si>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</si>
  <si>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</si>
  <si>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</si>
  <si>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</si>
  <si>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</si>
  <si>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</si>
  <si>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</si>
  <si>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</si>
  <si>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</si>
  <si>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</si>
  <si>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</si>
  <si>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</si>
  <si>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</si>
  <si>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</si>
  <si>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</si>
  <si>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</si>
  <si>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</si>
  <si>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</si>
  <si>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</si>
  <si>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</si>
  <si>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</si>
  <si>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</si>
  <si>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</si>
  <si>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</si>
  <si>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</si>
  <si>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</si>
  <si>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</si>
  <si>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</si>
  <si>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</si>
  <si>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</si>
  <si>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</si>
  <si>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</si>
  <si>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</si>
  <si>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</si>
  <si>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</si>
  <si>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</si>
  <si>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</si>
  <si>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</si>
  <si>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</si>
  <si>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</si>
  <si>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</si>
  <si>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</si>
  <si>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</si>
  <si>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</si>
  <si>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</si>
  <si>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</si>
  <si>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</si>
  <si>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</si>
  <si>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</si>
  <si>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</si>
  <si>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</si>
  <si>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</si>
  <si>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</si>
  <si>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</si>
  <si>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</si>
  <si>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</si>
  <si>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</si>
  <si>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</si>
  <si>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</si>
  <si>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</si>
  <si>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</si>
  <si>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</si>
  <si>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</si>
  <si>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</si>
  <si>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</si>
  <si>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</si>
  <si>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</si>
  <si>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</si>
  <si>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</si>
  <si>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</si>
  <si>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</si>
  <si>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</si>
  <si>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</si>
  <si>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</si>
  <si>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</si>
  <si>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</si>
  <si>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</si>
  <si>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</si>
  <si>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</si>
  <si>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</si>
  <si>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</si>
  <si>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</si>
  <si>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</si>
  <si>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</si>
  <si>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</si>
  <si>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</si>
  <si>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</si>
  <si>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</si>
  <si>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</si>
  <si>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</si>
  <si>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</si>
  <si>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</si>
  <si>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</si>
  <si>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</si>
  <si>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</si>
  <si>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</si>
  <si>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</si>
  <si>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</si>
  <si>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</si>
  <si>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</si>
  <si>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</si>
  <si>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</si>
  <si>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</si>
  <si>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</si>
  <si>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</si>
  <si>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</si>
  <si>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</si>
  <si>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</si>
  <si>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</si>
  <si>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</si>
  <si>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</si>
  <si>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</si>
  <si>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</si>
  <si>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</si>
  <si>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</si>
  <si>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</si>
  <si>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</si>
  <si>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</si>
  <si>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</si>
  <si>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</si>
  <si>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</si>
  <si>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</si>
  <si>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</si>
  <si>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</si>
  <si>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</si>
  <si>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</si>
  <si>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</si>
  <si>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</si>
  <si>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</si>
  <si>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</si>
  <si>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</si>
  <si>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</si>
  <si>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</si>
  <si>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</si>
  <si>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</si>
  <si>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</si>
  <si>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</si>
  <si>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</si>
  <si>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</si>
  <si>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</si>
  <si>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</si>
  <si>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</si>
  <si>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</si>
  <si>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</si>
  <si>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</si>
  <si>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</si>
  <si>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</si>
  <si>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</si>
  <si>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</si>
  <si>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</si>
  <si>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</si>
  <si>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</si>
  <si>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</si>
  <si>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</si>
  <si>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</si>
  <si>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</si>
  <si>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</si>
  <si>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</si>
  <si>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</si>
  <si>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</si>
  <si>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</si>
  <si>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</si>
  <si>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</si>
  <si>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</si>
  <si>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</si>
  <si>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</si>
  <si>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</si>
  <si>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</si>
  <si>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</si>
  <si>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</si>
  <si>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</si>
  <si>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</si>
  <si>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</si>
  <si>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</si>
  <si>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</si>
  <si>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</si>
  <si>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</si>
  <si>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</si>
  <si>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</si>
  <si>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</si>
  <si>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</si>
  <si>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</si>
  <si>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</si>
  <si>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</si>
  <si>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</si>
  <si>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</si>
  <si>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</si>
  <si>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</si>
  <si>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</si>
  <si>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</si>
  <si>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</si>
  <si>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</si>
  <si>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</si>
  <si>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</si>
  <si>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</si>
  <si>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</si>
  <si>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</si>
  <si>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</si>
  <si>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</si>
  <si>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</si>
  <si>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</si>
  <si>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</si>
  <si>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</si>
  <si>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</si>
  <si>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</si>
  <si>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</si>
  <si>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</si>
  <si>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</si>
  <si>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</si>
  <si>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</si>
  <si>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</si>
  <si>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</si>
  <si>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</si>
  <si>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</si>
  <si>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</si>
  <si>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</si>
  <si>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</si>
  <si>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</si>
  <si>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</si>
  <si>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</si>
  <si>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</si>
  <si>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</si>
  <si>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</si>
  <si>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</si>
  <si>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</si>
  <si>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</si>
  <si>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</si>
  <si>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</si>
  <si>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</si>
  <si>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</si>
  <si>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</si>
  <si>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</si>
  <si>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</si>
  <si>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</si>
  <si>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</si>
  <si>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</si>
  <si>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</si>
  <si>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</si>
  <si>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</si>
  <si>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</si>
  <si>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</si>
  <si>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</si>
  <si>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</si>
  <si>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</si>
  <si>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</si>
  <si>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</si>
  <si>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</si>
  <si>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</si>
  <si>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</si>
  <si>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</si>
  <si>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</si>
  <si>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</si>
  <si>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</si>
  <si>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</si>
  <si>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</si>
  <si>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</si>
  <si>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</si>
  <si>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</si>
  <si>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</si>
  <si>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</si>
  <si>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</si>
  <si>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</si>
  <si>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</si>
  <si>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</si>
  <si>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</si>
  <si>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</si>
  <si>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</si>
  <si>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</si>
  <si>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</si>
  <si>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</si>
  <si>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</si>
  <si>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</si>
  <si>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</si>
  <si>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</si>
  <si>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</si>
  <si>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</si>
  <si>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</si>
  <si>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</si>
  <si>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</si>
  <si>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</si>
  <si>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</si>
  <si>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</si>
  <si>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</si>
  <si>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</si>
  <si>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</si>
  <si>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</si>
  <si>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</si>
  <si>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</si>
  <si>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</si>
  <si>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</si>
  <si>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</si>
  <si>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</si>
  <si>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</si>
  <si>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</si>
  <si>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</si>
  <si>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</si>
  <si>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</si>
  <si>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</si>
  <si>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</si>
  <si>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</si>
  <si>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</si>
  <si>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</si>
  <si>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</si>
  <si>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</si>
  <si>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</si>
  <si>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</si>
  <si>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</si>
  <si>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</si>
  <si>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</si>
  <si>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</si>
  <si>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</si>
  <si>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</si>
  <si>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</si>
  <si>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</si>
  <si>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</si>
  <si>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</si>
  <si>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</si>
  <si>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</si>
  <si>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</si>
  <si>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</si>
  <si>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</si>
  <si>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</si>
  <si>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</si>
  <si>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</si>
  <si>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</si>
  <si>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</si>
  <si>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</si>
  <si>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</si>
  <si>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</si>
  <si>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</si>
  <si>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</si>
  <si>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</si>
  <si>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</si>
  <si>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</si>
  <si>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</si>
  <si>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</si>
  <si>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</si>
  <si>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</si>
  <si>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</si>
  <si>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</si>
  <si>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</si>
  <si>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</si>
  <si>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</si>
  <si>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</si>
  <si>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</si>
  <si>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</si>
  <si>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</si>
  <si>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</si>
  <si>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</si>
  <si>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</si>
  <si>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</si>
  <si>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</si>
  <si>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</si>
  <si>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</si>
  <si>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</si>
  <si>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</si>
  <si>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</si>
  <si>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</si>
  <si>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</si>
  <si>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</si>
  <si>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</si>
  <si>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</si>
  <si>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</si>
  <si>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</si>
  <si>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</si>
  <si>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</si>
  <si>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</si>
  <si>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</si>
  <si>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</si>
  <si>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</si>
  <si>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</si>
  <si>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</si>
  <si>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</si>
  <si>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</si>
  <si>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</si>
  <si>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</si>
  <si>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</si>
  <si>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</si>
  <si>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</si>
  <si>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</si>
  <si>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</si>
  <si>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</si>
  <si>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</si>
  <si>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</si>
  <si>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</si>
  <si>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</si>
  <si>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</si>
  <si>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</si>
  <si>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</si>
  <si>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</si>
  <si>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</si>
  <si>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</si>
  <si>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</si>
  <si>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</si>
  <si>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</si>
  <si>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</si>
  <si>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</si>
  <si>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</si>
  <si>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</si>
  <si>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</si>
  <si>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</si>
  <si>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</si>
  <si>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</si>
  <si>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</si>
  <si>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</si>
  <si>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</si>
  <si>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</si>
  <si>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</si>
  <si>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</si>
  <si>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</si>
  <si>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</si>
  <si>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</si>
  <si>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</si>
  <si>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</si>
  <si>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</si>
  <si>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</si>
  <si>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</si>
  <si>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</si>
  <si>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</si>
  <si>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</si>
  <si>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</si>
  <si>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</si>
  <si>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</si>
  <si>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</si>
  <si>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</si>
  <si>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</si>
  <si>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</si>
  <si>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</si>
  <si>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</si>
  <si>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</si>
  <si>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</si>
  <si>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</si>
  <si>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</si>
  <si>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</si>
  <si>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</si>
  <si>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</si>
  <si>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</si>
  <si>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</si>
  <si>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</si>
  <si>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</si>
  <si>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</si>
  <si>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</si>
  <si>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</si>
  <si>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</si>
  <si>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</si>
  <si>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</si>
  <si>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</si>
  <si>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</si>
  <si>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</si>
  <si>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</si>
  <si>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</si>
  <si>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</si>
  <si>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</si>
  <si>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</si>
  <si>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</si>
  <si>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</si>
  <si>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</si>
  <si>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</si>
  <si>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</si>
  <si>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</si>
  <si>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</si>
  <si>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</si>
  <si>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</si>
  <si>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</si>
  <si>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</si>
  <si>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</si>
  <si>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</si>
  <si>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</si>
  <si>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</si>
  <si>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</si>
  <si>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</si>
  <si>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</si>
  <si>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</si>
  <si>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</si>
  <si>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</si>
  <si>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</si>
  <si>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</si>
  <si>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</si>
  <si>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</si>
  <si>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</si>
  <si>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</si>
  <si>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</si>
  <si>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</si>
  <si>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</si>
  <si>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</si>
  <si>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</si>
  <si>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</si>
  <si>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</si>
  <si>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</si>
  <si>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</si>
  <si>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</si>
  <si>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</si>
  <si>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</si>
  <si>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</si>
  <si>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</si>
  <si>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</si>
  <si>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</si>
  <si>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</si>
  <si>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</si>
  <si>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</si>
  <si>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</si>
  <si>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</si>
  <si>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</si>
  <si>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</si>
  <si>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</si>
  <si>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</si>
  <si>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</si>
  <si>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</si>
  <si>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</si>
  <si>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</si>
  <si>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</si>
  <si>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</si>
  <si>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</si>
  <si>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</si>
  <si>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</si>
  <si>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</si>
  <si>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</si>
  <si>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</si>
  <si>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</si>
  <si>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</si>
  <si>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</si>
  <si>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</si>
  <si>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</si>
  <si>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</si>
  <si>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</si>
  <si>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</si>
  <si>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</si>
  <si>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</si>
  <si>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</si>
  <si>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</si>
  <si>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</si>
  <si>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</si>
  <si>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</si>
  <si>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</si>
  <si>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</si>
  <si>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</si>
  <si>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</si>
  <si>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</si>
  <si>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</si>
  <si>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</si>
  <si>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</si>
  <si>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</si>
  <si>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</si>
  <si>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</si>
  <si>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</si>
  <si>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</si>
  <si>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</si>
  <si>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</si>
  <si>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</si>
  <si>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</si>
  <si>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</si>
  <si>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</si>
  <si>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</si>
  <si>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</si>
  <si>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</si>
  <si>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</si>
  <si>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</si>
  <si>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</si>
  <si>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</si>
  <si>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</si>
  <si>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</si>
  <si>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</si>
  <si>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</si>
  <si>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</si>
  <si>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</si>
  <si>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</si>
  <si>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</si>
  <si>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</si>
  <si>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</si>
  <si>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</si>
  <si>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</si>
  <si>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</si>
  <si>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</si>
  <si>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</si>
  <si>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</si>
  <si>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</si>
  <si>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</si>
  <si>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</si>
  <si>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</si>
  <si>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</si>
  <si>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</si>
  <si>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</si>
  <si>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</si>
  <si>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</si>
  <si>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</si>
  <si>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</si>
  <si>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</si>
  <si>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</si>
  <si>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</si>
  <si>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</si>
  <si>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</si>
  <si>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</si>
  <si>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</si>
  <si>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</si>
  <si>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</si>
  <si>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</si>
  <si>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</si>
  <si>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</si>
  <si>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</si>
  <si>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</si>
  <si>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</si>
  <si>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</si>
  <si>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</si>
  <si>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</si>
  <si>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</si>
  <si>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</si>
  <si>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</si>
  <si>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</si>
  <si>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</si>
  <si>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</si>
  <si>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</si>
  <si>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</si>
  <si>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</si>
  <si>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</si>
  <si>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</si>
  <si>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</si>
  <si>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</si>
  <si>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</si>
  <si>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</si>
  <si>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</si>
  <si>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</si>
  <si>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</si>
  <si>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</si>
  <si>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</si>
  <si>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</si>
  <si>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</si>
  <si>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</si>
  <si>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</si>
  <si>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</si>
  <si>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</si>
  <si>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</si>
  <si>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</si>
  <si>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</si>
  <si>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</si>
  <si>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</si>
  <si>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</si>
  <si>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</si>
  <si>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</si>
  <si>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</si>
  <si>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</si>
  <si>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</si>
  <si>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</si>
  <si>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</si>
  <si>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</si>
  <si>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</si>
  <si>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</si>
  <si>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</si>
  <si>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</si>
  <si>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</si>
  <si>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</si>
  <si>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</si>
  <si>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</si>
  <si>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</si>
  <si>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</si>
  <si>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</si>
  <si>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</si>
  <si>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</si>
  <si>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</si>
  <si>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</si>
  <si>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</si>
  <si>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</si>
  <si>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</si>
  <si>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</si>
  <si>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</si>
  <si>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</si>
  <si>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</si>
  <si>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</si>
  <si>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</si>
  <si>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</si>
  <si>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</si>
  <si>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</si>
  <si>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</si>
  <si>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</si>
  <si>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</si>
  <si>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</si>
  <si>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</si>
  <si>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</si>
  <si>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</si>
  <si>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</si>
  <si>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</si>
  <si>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</si>
  <si>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</si>
  <si>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</si>
  <si>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</si>
  <si>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</si>
  <si>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</si>
  <si>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</si>
  <si>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</si>
  <si>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</si>
  <si>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</si>
  <si>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</si>
  <si>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</si>
  <si>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</si>
  <si>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</si>
  <si>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</si>
  <si>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</si>
  <si>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</si>
  <si>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</si>
  <si>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</si>
  <si>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</si>
  <si>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</si>
  <si>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</si>
  <si>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</si>
  <si>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</si>
  <si>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</si>
  <si>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</si>
  <si>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</si>
  <si>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</si>
  <si>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</si>
  <si>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</si>
  <si>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</si>
  <si>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</si>
  <si>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</si>
  <si>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</si>
  <si>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</si>
  <si>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</si>
  <si>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</si>
  <si>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</si>
  <si>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</si>
  <si>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</si>
  <si>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</si>
  <si>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</si>
  <si>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</si>
  <si>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</si>
  <si>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</si>
  <si>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</si>
  <si>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</si>
  <si>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</si>
  <si>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</si>
  <si>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</si>
  <si>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</si>
  <si>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</si>
  <si>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</si>
  <si>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</si>
  <si>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</si>
  <si>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</si>
  <si>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</si>
  <si>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</si>
  <si>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</si>
  <si>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</si>
  <si>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</si>
  <si>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</si>
  <si>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</si>
  <si>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</si>
  <si>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</si>
  <si>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</si>
  <si>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</si>
  <si>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</si>
  <si>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</si>
  <si>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</si>
  <si>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</si>
  <si>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</si>
  <si>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</si>
  <si>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</si>
  <si>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</si>
  <si>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</si>
  <si>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</si>
  <si>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</si>
  <si>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</si>
  <si>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</si>
  <si>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</si>
  <si>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</si>
  <si>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</si>
  <si>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</si>
  <si>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</si>
  <si>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</si>
  <si>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</si>
  <si>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</si>
  <si>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</si>
  <si>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</si>
  <si>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</si>
  <si>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</si>
  <si>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</si>
  <si>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</si>
  <si>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</si>
  <si>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</si>
  <si>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</si>
  <si>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</si>
  <si>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</si>
  <si>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</si>
  <si>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</si>
  <si>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</si>
  <si>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</si>
  <si>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</si>
  <si>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</si>
  <si>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</si>
  <si>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</si>
  <si>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</si>
  <si>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</si>
  <si>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</si>
  <si>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</si>
  <si>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</si>
  <si>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</si>
  <si>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</si>
  <si>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</si>
  <si>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</si>
  <si>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</si>
  <si>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</si>
  <si>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</si>
  <si>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</si>
  <si>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</si>
  <si>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</si>
  <si>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</si>
  <si>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</si>
  <si>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</si>
  <si>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</si>
  <si>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</si>
  <si>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</si>
  <si>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</si>
  <si>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</si>
  <si>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</si>
  <si>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</si>
  <si>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</si>
  <si>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</si>
  <si>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</si>
  <si>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</si>
  <si>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</si>
  <si>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</si>
  <si>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</si>
  <si>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</si>
  <si>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</si>
  <si>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</si>
  <si>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</si>
  <si>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</si>
  <si>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</si>
  <si>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</si>
  <si>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</si>
  <si>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</si>
  <si>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</si>
  <si>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</si>
  <si>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</si>
  <si>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</si>
  <si>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</si>
  <si>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</si>
  <si>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</si>
  <si>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</si>
  <si>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</si>
  <si>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</si>
  <si>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</si>
  <si>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</si>
  <si>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</si>
  <si>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</si>
  <si>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</si>
  <si>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</si>
  <si>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</si>
  <si>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</si>
  <si>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</si>
  <si>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</si>
  <si>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</si>
  <si>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</si>
  <si>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</si>
  <si>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</si>
  <si>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</si>
  <si>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</si>
  <si>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</si>
  <si>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</si>
  <si>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</si>
  <si>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</si>
  <si>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</si>
  <si>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</si>
  <si>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</si>
  <si>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</si>
  <si>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</si>
  <si>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</si>
  <si>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</si>
  <si>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</si>
  <si>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</si>
  <si>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</si>
  <si>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</si>
  <si>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</si>
  <si>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</si>
  <si>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</si>
  <si>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</si>
  <si>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</si>
  <si>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</si>
  <si>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</si>
  <si>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</si>
  <si>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</si>
  <si>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</si>
  <si>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</si>
  <si>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</si>
  <si>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</si>
  <si>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</si>
  <si>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</si>
  <si>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</si>
  <si>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</si>
  <si>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</si>
  <si>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</si>
  <si>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</si>
  <si>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</si>
  <si>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</si>
  <si>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</si>
  <si>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</si>
  <si>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</si>
  <si>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</si>
  <si>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</si>
  <si>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</si>
  <si>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</si>
  <si>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</si>
  <si>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</si>
  <si>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</si>
  <si>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</si>
  <si>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</si>
  <si>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</si>
  <si>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</si>
  <si>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</si>
  <si>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</si>
  <si>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</si>
  <si>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</si>
  <si>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</si>
  <si>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</si>
  <si>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</si>
  <si>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</si>
  <si>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</si>
  <si>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</si>
  <si>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</si>
  <si>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</si>
  <si>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</si>
  <si>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</si>
  <si>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</si>
  <si>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</si>
  <si>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</si>
  <si>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</si>
  <si>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</si>
  <si>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</si>
  <si>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</si>
  <si>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</si>
  <si>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</si>
  <si>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</si>
  <si>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</si>
  <si>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</si>
  <si>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</si>
  <si>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</si>
  <si>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</si>
  <si>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</si>
  <si>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</si>
  <si>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</si>
  <si>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</si>
  <si>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</si>
  <si>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</si>
  <si>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</si>
  <si>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</si>
  <si>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</si>
  <si>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</si>
  <si>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</si>
  <si>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</si>
  <si>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</si>
  <si>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</si>
  <si>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</si>
  <si>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</si>
  <si>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</si>
  <si>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</si>
  <si>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</si>
  <si>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</si>
  <si>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</si>
  <si>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</si>
  <si>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</si>
  <si>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</si>
  <si>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</si>
  <si>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</si>
  <si>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</si>
  <si>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</si>
  <si>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</si>
  <si>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</si>
  <si>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</si>
  <si>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</si>
  <si>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</si>
  <si>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</si>
  <si>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</si>
  <si>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</si>
  <si>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</si>
  <si>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</si>
  <si>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</si>
  <si>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</si>
  <si>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</si>
  <si>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</si>
  <si>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</si>
  <si>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</si>
  <si>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</si>
  <si>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</si>
  <si>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</si>
  <si>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</si>
  <si>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</si>
  <si>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</si>
  <si>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</si>
  <si>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</si>
  <si>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</si>
  <si>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</si>
  <si>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</si>
  <si>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</si>
  <si>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</si>
  <si>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</si>
  <si>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</si>
  <si>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</si>
  <si>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</si>
  <si>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</si>
  <si>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</si>
  <si>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</si>
  <si>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</si>
  <si>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</si>
  <si>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</si>
  <si>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</si>
  <si>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</si>
  <si>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</si>
  <si>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</si>
  <si>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</si>
  <si>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</si>
  <si>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</si>
  <si>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</si>
  <si>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</si>
  <si>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</si>
  <si>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</si>
  <si>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</si>
  <si>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</si>
  <si>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</si>
  <si>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</si>
  <si>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</si>
  <si>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</si>
  <si>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</si>
  <si>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</si>
  <si>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</si>
  <si>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</si>
  <si>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</si>
  <si>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</si>
  <si>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</si>
  <si>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</si>
  <si>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</si>
  <si>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</si>
  <si>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</si>
  <si>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</si>
  <si>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</si>
  <si>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</si>
  <si>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</si>
  <si>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</si>
  <si>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</si>
  <si>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</si>
  <si>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</si>
  <si>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</si>
  <si>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</si>
  <si>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</si>
  <si>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</si>
  <si>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</si>
  <si>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</si>
  <si>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</si>
  <si>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</si>
  <si>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</si>
  <si>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</si>
  <si>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</si>
  <si>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</si>
  <si>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</si>
  <si>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</si>
  <si>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</si>
  <si>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</si>
  <si>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</si>
  <si>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</si>
  <si>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</si>
  <si>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</si>
  <si>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</si>
  <si>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</si>
  <si>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</si>
  <si>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</si>
  <si>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</si>
  <si>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</si>
  <si>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</si>
  <si>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</si>
  <si>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</si>
  <si>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</si>
  <si>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</si>
  <si>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</si>
  <si>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</si>
  <si>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</si>
  <si>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</si>
  <si>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</si>
  <si>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</si>
  <si>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</si>
  <si>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</si>
  <si>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</si>
  <si>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</si>
  <si>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</si>
  <si>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</si>
  <si>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</si>
  <si>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</si>
  <si>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</si>
  <si>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</si>
  <si>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</si>
  <si>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</si>
  <si>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</si>
  <si>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</si>
  <si>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</si>
  <si>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</si>
  <si>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</si>
  <si>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</si>
  <si>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</si>
  <si>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</si>
  <si>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</si>
  <si>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</si>
  <si>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</si>
  <si>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</si>
  <si>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</si>
  <si>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</si>
  <si>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</si>
  <si>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</si>
  <si>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</si>
  <si>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</si>
  <si>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</si>
  <si>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</si>
  <si>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</si>
  <si>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</si>
  <si>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</si>
  <si>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</si>
  <si>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</si>
  <si>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</si>
  <si>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</si>
  <si>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</si>
  <si>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</si>
  <si>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</si>
  <si>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</si>
  <si>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</si>
  <si>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</si>
  <si>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</si>
  <si>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</si>
  <si>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</si>
  <si>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</si>
  <si>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</si>
  <si>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</si>
  <si>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</si>
  <si>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</si>
  <si>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</si>
  <si>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</si>
  <si>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</si>
  <si>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</si>
  <si>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</si>
  <si>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</si>
  <si>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</si>
  <si>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</si>
  <si>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</si>
  <si>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</si>
  <si>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</si>
  <si>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</si>
  <si>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</si>
  <si>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</si>
  <si>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</si>
  <si>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</si>
  <si>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</si>
  <si>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</si>
  <si>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</si>
  <si>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</si>
  <si>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</si>
  <si>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</si>
  <si>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</si>
  <si>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</si>
  <si>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</si>
  <si>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</si>
  <si>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</si>
  <si>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</si>
  <si>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</si>
  <si>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</si>
  <si>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</si>
  <si>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</si>
  <si>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</si>
  <si>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</si>
  <si>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</si>
  <si>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</si>
  <si>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</si>
  <si>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</si>
  <si>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</si>
  <si>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</si>
  <si>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</si>
  <si>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</si>
  <si>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</si>
  <si>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</si>
  <si>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</si>
  <si>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</si>
  <si>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</si>
  <si>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</si>
  <si>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</si>
  <si>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</si>
  <si>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</si>
  <si>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</si>
  <si>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</si>
  <si>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</si>
  <si>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</si>
  <si>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</si>
  <si>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</si>
  <si>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</si>
  <si>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</si>
  <si>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</si>
  <si>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</si>
  <si>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</si>
  <si>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</si>
  <si>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</si>
  <si>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</si>
  <si>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</si>
  <si>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</si>
  <si>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</si>
  <si>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</si>
  <si>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</si>
  <si>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</si>
  <si>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</si>
  <si>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</si>
  <si>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</si>
  <si>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</si>
  <si>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</si>
  <si>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</si>
  <si>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</si>
  <si>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</si>
  <si>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</si>
  <si>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</si>
  <si>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</si>
  <si>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</si>
  <si>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</si>
  <si>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</si>
  <si>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</si>
  <si>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</si>
  <si>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</si>
  <si>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</si>
  <si>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</si>
  <si>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</si>
  <si>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</si>
  <si>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</si>
  <si>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</si>
  <si>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</si>
  <si>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</si>
  <si>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</si>
  <si>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</si>
  <si>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</si>
  <si>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</si>
  <si>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</si>
  <si>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</si>
  <si>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</si>
  <si>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</si>
  <si>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</si>
  <si>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</si>
  <si>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</si>
  <si>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</si>
  <si>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</si>
  <si>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</si>
  <si>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</si>
  <si>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</si>
  <si>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</si>
  <si>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</si>
  <si>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</si>
  <si>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</si>
  <si>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</si>
  <si>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</si>
  <si>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</si>
  <si>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</si>
  <si>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</si>
  <si>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</si>
  <si>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</si>
  <si>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</si>
  <si>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</si>
  <si>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</si>
  <si>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</si>
  <si>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</si>
  <si>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</si>
  <si>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</si>
  <si>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</si>
  <si>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</si>
  <si>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</si>
  <si>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</si>
  <si>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</si>
  <si>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</si>
  <si>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</si>
  <si>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</si>
  <si>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</si>
  <si>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</si>
  <si>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</si>
  <si>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</si>
  <si>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</si>
  <si>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</si>
  <si>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</si>
  <si>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</si>
  <si>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</si>
  <si>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</si>
  <si>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</si>
  <si>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</si>
  <si>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</si>
  <si>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</si>
  <si>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</si>
  <si>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</si>
  <si>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</si>
  <si>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</si>
  <si>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</si>
  <si>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</si>
  <si>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</si>
  <si>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</si>
  <si>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</si>
  <si>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</si>
  <si>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</si>
  <si>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</si>
  <si>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</si>
  <si>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</si>
  <si>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</si>
  <si>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</si>
  <si>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</si>
  <si>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</si>
  <si>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</si>
  <si>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</si>
  <si>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</si>
  <si>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</si>
  <si>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</si>
  <si>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</si>
  <si>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</si>
  <si>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</si>
  <si>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</si>
  <si>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</si>
  <si>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</si>
  <si>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</si>
  <si>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</si>
  <si>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</si>
  <si>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</si>
  <si>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</si>
  <si>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</si>
  <si>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</si>
  <si>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</si>
  <si>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</si>
  <si>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</si>
  <si>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</si>
  <si>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</si>
  <si>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</si>
  <si>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</si>
  <si>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</si>
  <si>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</si>
  <si>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</si>
  <si>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</si>
  <si>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</si>
  <si>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</si>
  <si>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</si>
  <si>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</si>
  <si>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</si>
  <si>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</si>
  <si>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</si>
  <si>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</si>
  <si>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</si>
  <si>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</si>
  <si>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</si>
  <si>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</si>
  <si>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</si>
  <si>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</si>
  <si>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</si>
  <si>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</si>
  <si>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</si>
  <si>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</si>
  <si>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</si>
  <si>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</si>
  <si>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</si>
  <si>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</si>
  <si>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</si>
  <si>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</si>
  <si>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</si>
  <si>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</si>
  <si>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</si>
  <si>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</si>
  <si>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</si>
  <si>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</si>
  <si>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</si>
  <si>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</si>
  <si>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</si>
  <si>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</si>
  <si>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</si>
  <si>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</si>
  <si>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</si>
  <si>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</si>
  <si>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</si>
  <si>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</si>
  <si>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</si>
  <si>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</si>
  <si>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</si>
  <si>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</si>
  <si>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</si>
  <si>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</si>
  <si>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</si>
  <si>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</si>
  <si>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</si>
  <si>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</si>
  <si>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</si>
  <si>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</si>
  <si>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</si>
  <si>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</si>
  <si>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</si>
  <si>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</si>
  <si>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</si>
  <si>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</si>
  <si>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</si>
  <si>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</si>
  <si>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</si>
  <si>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</si>
  <si>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</si>
  <si>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</si>
  <si>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</si>
  <si>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</si>
  <si>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</si>
  <si>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</si>
  <si>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</si>
  <si>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</si>
  <si>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</si>
  <si>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</si>
  <si>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</si>
  <si>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</si>
  <si>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</si>
  <si>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</si>
  <si>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</si>
  <si>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</si>
  <si>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</si>
  <si>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</si>
  <si>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</si>
  <si>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</si>
  <si>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</si>
  <si>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</si>
  <si>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</si>
  <si>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</si>
  <si>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</si>
  <si>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</si>
  <si>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</si>
  <si>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</si>
  <si>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</si>
  <si>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</si>
  <si>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</si>
  <si>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</si>
  <si>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</si>
  <si>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</si>
  <si>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</si>
  <si>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</si>
  <si>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</si>
  <si>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</si>
  <si>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</si>
  <si>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</si>
  <si>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</si>
  <si>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</si>
  <si>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</si>
  <si>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</si>
  <si>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</si>
  <si>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</si>
  <si>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</si>
  <si>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</si>
  <si>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</si>
  <si>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</si>
  <si>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</si>
  <si>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</si>
  <si>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</si>
  <si>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</si>
  <si>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</si>
  <si>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</si>
  <si>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</si>
  <si>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</si>
  <si>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</si>
  <si>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</si>
  <si>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</si>
  <si>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</si>
  <si>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</si>
  <si>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</si>
  <si>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</si>
  <si>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</si>
  <si>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</si>
  <si>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</si>
  <si>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</si>
  <si>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</si>
  <si>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</si>
  <si>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</si>
  <si>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</si>
  <si>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</si>
  <si>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</si>
  <si>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</si>
  <si>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</si>
  <si>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</si>
  <si>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</si>
  <si>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</si>
  <si>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</si>
  <si>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</si>
  <si>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</si>
  <si>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</si>
  <si>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</si>
  <si>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</si>
  <si>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</si>
  <si>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</si>
  <si>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</si>
  <si>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</si>
  <si>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</si>
  <si>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</si>
  <si>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</si>
  <si>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</si>
  <si>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</si>
  <si>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</si>
  <si>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</si>
  <si>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</si>
  <si>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</si>
  <si>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</si>
  <si>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</si>
  <si>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</si>
  <si>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</si>
  <si>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</si>
  <si>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</si>
  <si>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</si>
  <si>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</si>
  <si>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</si>
  <si>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</si>
  <si>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</si>
  <si>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</si>
  <si>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</si>
  <si>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</si>
  <si>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</si>
  <si>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</si>
  <si>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</si>
  <si>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</si>
  <si>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</si>
  <si>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</si>
  <si>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</si>
  <si>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</si>
  <si>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</si>
  <si>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</si>
  <si>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</si>
  <si>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</si>
  <si>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</si>
  <si>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</si>
  <si>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</si>
  <si>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</si>
  <si>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</si>
  <si>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</si>
  <si>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</si>
  <si>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</si>
  <si>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</si>
  <si>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</si>
  <si>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</si>
  <si>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</si>
  <si>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</si>
  <si>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</si>
  <si>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</si>
  <si>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</si>
  <si>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</si>
  <si>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</si>
  <si>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</si>
  <si>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</si>
  <si>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</si>
  <si>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</si>
  <si>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</si>
  <si>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</si>
  <si>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</si>
  <si>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</si>
  <si>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</si>
  <si>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</si>
  <si>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</si>
  <si>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</si>
  <si>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</si>
  <si>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</si>
  <si>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</si>
  <si>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</si>
  <si>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</si>
  <si>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</si>
  <si>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</si>
  <si>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</si>
  <si>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</si>
  <si>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</si>
  <si>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</si>
  <si>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</si>
  <si>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</si>
  <si>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</si>
  <si>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</si>
  <si>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</si>
  <si>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</si>
  <si>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</si>
  <si>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</si>
  <si>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</si>
  <si>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</si>
  <si>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</si>
  <si>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</si>
  <si>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</si>
  <si>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</si>
  <si>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</si>
  <si>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</si>
  <si>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</si>
  <si>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</si>
  <si>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</si>
  <si>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</si>
  <si>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</si>
  <si>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</si>
  <si>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</si>
  <si>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</si>
  <si>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</si>
  <si>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</si>
  <si>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</si>
  <si>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</si>
  <si>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</si>
  <si>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</si>
  <si>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</si>
  <si>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</si>
  <si>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</si>
  <si>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</si>
  <si>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</si>
  <si>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</si>
  <si>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</si>
  <si>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</si>
  <si>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</si>
  <si>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</si>
  <si>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</si>
  <si>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</si>
  <si>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</si>
  <si>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</si>
  <si>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</si>
  <si>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</si>
  <si>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</si>
  <si>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</si>
  <si>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</si>
  <si>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</si>
  <si>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</si>
  <si>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</si>
  <si>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</si>
  <si>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</si>
  <si>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</si>
  <si>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</si>
  <si>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</si>
  <si>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</si>
  <si>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</si>
  <si>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</si>
  <si>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</si>
  <si>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</si>
  <si>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</si>
  <si>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</si>
  <si>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</si>
  <si>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</si>
  <si>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</si>
  <si>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</si>
  <si>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</si>
  <si>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</si>
  <si>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</si>
  <si>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</si>
  <si>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</si>
  <si>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</si>
  <si>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</si>
  <si>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</si>
  <si>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</si>
  <si>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</si>
  <si>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</si>
  <si>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</si>
  <si>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</si>
  <si>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</si>
  <si>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</si>
  <si>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</si>
  <si>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</si>
  <si>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</si>
  <si>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</si>
  <si>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</si>
  <si>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</si>
  <si>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</si>
  <si>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</si>
  <si>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</si>
  <si>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</si>
  <si>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</si>
  <si>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</si>
  <si>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</si>
  <si>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</si>
  <si>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</si>
  <si>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</si>
  <si>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</si>
  <si>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</si>
  <si>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</si>
  <si>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</si>
  <si>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</si>
  <si>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</si>
  <si>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</si>
  <si>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</si>
  <si>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</si>
  <si>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</si>
  <si>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</si>
  <si>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</si>
  <si>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</si>
  <si>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</si>
  <si>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</si>
  <si>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</si>
  <si>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</si>
  <si>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</si>
  <si>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</si>
  <si>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</si>
  <si>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</si>
  <si>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</si>
  <si>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</si>
  <si>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</si>
  <si>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</si>
  <si>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</si>
  <si>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</si>
  <si>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</si>
  <si>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</si>
  <si>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</si>
  <si>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</si>
  <si>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</si>
  <si>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</si>
  <si>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</si>
  <si>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</si>
  <si>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</si>
  <si>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</si>
  <si>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</si>
  <si>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</si>
  <si>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</si>
  <si>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</si>
  <si>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</si>
  <si>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</si>
  <si>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</si>
  <si>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</si>
  <si>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</si>
  <si>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</si>
  <si>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</si>
  <si>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</si>
  <si>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</si>
  <si>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</si>
  <si>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</si>
  <si>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</si>
  <si>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</si>
  <si>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</si>
  <si>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</si>
  <si>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</si>
  <si>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</si>
  <si>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</si>
  <si>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</si>
  <si>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</si>
  <si>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</si>
  <si>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</si>
  <si>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</si>
  <si>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</si>
  <si>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</si>
  <si>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</si>
  <si>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</si>
  <si>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</si>
  <si>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</si>
  <si>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</si>
  <si>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</si>
  <si>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</si>
  <si>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</si>
  <si>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</si>
  <si>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</si>
  <si>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</si>
  <si>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</si>
  <si>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</si>
  <si>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</si>
  <si>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</si>
  <si>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</si>
  <si>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</si>
  <si>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</si>
  <si>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</si>
  <si>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</si>
  <si>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</si>
  <si>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</si>
  <si>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</si>
  <si>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</si>
  <si>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</si>
  <si>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</si>
  <si>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</si>
  <si>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</si>
  <si>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</si>
  <si>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</si>
  <si>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</si>
  <si>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</si>
  <si>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</si>
  <si>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</si>
  <si>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</si>
  <si>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</si>
  <si>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</si>
  <si>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</si>
  <si>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</si>
  <si>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</si>
  <si>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</si>
  <si>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</si>
  <si>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</si>
  <si>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</si>
  <si>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</si>
  <si>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</si>
  <si>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</si>
  <si>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</si>
  <si>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</si>
  <si>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</si>
  <si>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</si>
  <si>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</si>
  <si>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</si>
  <si>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</si>
  <si>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</si>
  <si>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</si>
  <si>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</si>
  <si>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</si>
  <si>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</si>
  <si>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</si>
  <si>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</si>
  <si>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</si>
  <si>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</si>
  <si>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</si>
  <si>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</si>
  <si>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</si>
  <si>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</si>
  <si>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</si>
  <si>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</si>
  <si>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</si>
  <si>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</si>
  <si>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</si>
  <si>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</si>
  <si>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</si>
  <si>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</si>
  <si>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</si>
  <si>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</si>
  <si>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</si>
  <si>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</si>
  <si>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</si>
  <si>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</si>
  <si>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</si>
  <si>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</si>
  <si>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</si>
  <si>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</si>
  <si>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</si>
  <si>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</si>
  <si>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</si>
  <si>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</si>
  <si>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</si>
  <si>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</si>
  <si>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</si>
  <si>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</si>
  <si>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</si>
  <si>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</si>
  <si>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</si>
  <si>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</si>
  <si>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</si>
  <si>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</si>
  <si>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</si>
  <si>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</si>
  <si>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</si>
  <si>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</si>
  <si>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</si>
  <si>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</si>
  <si>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</si>
  <si>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</si>
  <si>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</si>
  <si>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</si>
  <si>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</si>
  <si>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</si>
  <si>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</si>
  <si>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</si>
  <si>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</si>
  <si>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</si>
  <si>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</si>
  <si>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</si>
  <si>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</si>
  <si>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</si>
  <si>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</si>
  <si>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</si>
  <si>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</si>
  <si>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</si>
  <si>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</si>
  <si>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</si>
  <si>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</si>
  <si>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</si>
  <si>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</si>
  <si>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</si>
  <si>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</si>
  <si>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</si>
  <si>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</si>
  <si>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</si>
  <si>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</si>
  <si>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</si>
  <si>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</si>
  <si>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</si>
  <si>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</si>
  <si>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</si>
  <si>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</si>
  <si>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</si>
  <si>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</si>
  <si>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</si>
  <si>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</si>
  <si>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</si>
  <si>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</si>
  <si>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</si>
  <si>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</si>
  <si>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</si>
  <si>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</si>
  <si>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</si>
  <si>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</si>
  <si>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</si>
  <si>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</si>
  <si>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</si>
  <si>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</si>
  <si>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</si>
  <si>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</si>
  <si>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</si>
  <si>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</si>
  <si>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</si>
  <si>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</si>
  <si>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</si>
  <si>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</si>
  <si>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</si>
  <si>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</si>
  <si>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</si>
  <si>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</si>
  <si>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</si>
  <si>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</si>
  <si>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</si>
  <si>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</si>
  <si>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</si>
  <si>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</si>
  <si>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</si>
  <si>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</si>
  <si>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</si>
  <si>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</si>
  <si>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</si>
  <si>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</si>
  <si>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</si>
  <si>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</si>
  <si>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</si>
  <si>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</si>
  <si>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</si>
  <si>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</si>
  <si>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</si>
  <si>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</si>
  <si>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</si>
  <si>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</si>
  <si>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</si>
  <si>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</si>
  <si>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</si>
  <si>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</si>
  <si>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</si>
  <si>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</si>
  <si>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</si>
  <si>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</si>
  <si>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</si>
  <si>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</si>
  <si>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</si>
  <si>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</si>
  <si>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</si>
  <si>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</si>
  <si>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</si>
  <si>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</si>
  <si>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</si>
  <si>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</si>
  <si>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</si>
  <si>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</si>
  <si>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</si>
  <si>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</si>
  <si>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</si>
  <si>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</si>
  <si>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</si>
  <si>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</si>
  <si>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</si>
  <si>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</si>
  <si>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</si>
  <si>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</si>
  <si>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</si>
  <si>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</si>
  <si>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</si>
  <si>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</si>
  <si>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</si>
  <si>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</si>
  <si>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</si>
  <si>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</si>
  <si>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</si>
  <si>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</si>
  <si>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</si>
  <si>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</si>
  <si>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</si>
  <si>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</si>
  <si>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</si>
  <si>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</si>
  <si>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</si>
  <si>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</si>
  <si>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</si>
  <si>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</si>
  <si>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</si>
  <si>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</si>
  <si>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</si>
  <si>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</si>
  <si>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</si>
  <si>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</si>
  <si>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</si>
  <si>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</si>
  <si>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</si>
  <si>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</si>
  <si>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</si>
  <si>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</si>
  <si>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</si>
  <si>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</si>
  <si>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</si>
  <si>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</si>
  <si>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</si>
  <si>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</si>
  <si>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</si>
  <si>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</si>
  <si>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</si>
  <si>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</si>
  <si>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</si>
  <si>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</si>
  <si>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</si>
  <si>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</si>
  <si>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</si>
  <si>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</si>
  <si>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</si>
  <si>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</si>
  <si>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</si>
  <si>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</si>
  <si>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</si>
  <si>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</si>
  <si>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</si>
  <si>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</si>
  <si>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</si>
  <si>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</si>
  <si>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</si>
  <si>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</si>
  <si>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</si>
  <si>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</si>
  <si>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</si>
  <si>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</si>
  <si>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</si>
  <si>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</si>
  <si>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</si>
  <si>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</si>
  <si>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</si>
  <si>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</si>
  <si>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</si>
  <si>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</si>
  <si>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</si>
  <si>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</si>
  <si>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</si>
  <si>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</si>
  <si>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</si>
  <si>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</si>
  <si>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</si>
  <si>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</si>
  <si>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</si>
  <si>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</si>
  <si>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</si>
  <si>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</si>
  <si>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</si>
  <si>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</si>
  <si>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</si>
  <si>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</si>
  <si>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</si>
  <si>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</si>
  <si>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</si>
  <si>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</si>
  <si>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</si>
  <si>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</si>
  <si>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</si>
  <si>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</si>
  <si>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</si>
  <si>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</si>
  <si>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</si>
  <si>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</si>
  <si>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</si>
  <si>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</si>
  <si>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</si>
  <si>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</si>
  <si>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</si>
  <si>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</si>
  <si>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</si>
  <si>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</si>
  <si>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</si>
  <si>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</si>
  <si>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</si>
  <si>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</si>
  <si>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</si>
  <si>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</si>
  <si>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</si>
  <si>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</si>
  <si>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</si>
  <si>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</si>
  <si>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</si>
  <si>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</si>
  <si>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</si>
  <si>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</si>
  <si>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</si>
  <si>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</si>
  <si>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</si>
  <si>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</si>
  <si>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</si>
  <si>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</si>
  <si>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</si>
  <si>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</si>
  <si>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</si>
  <si>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</si>
  <si>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</si>
  <si>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</si>
  <si>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</si>
  <si>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</si>
  <si>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</si>
  <si>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</si>
  <si>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</si>
  <si>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</si>
  <si>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</si>
  <si>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</si>
  <si>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</si>
  <si>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</si>
  <si>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</si>
  <si>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</si>
  <si>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</si>
  <si>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</si>
  <si>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</si>
  <si>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</si>
  <si>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</si>
  <si>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</si>
  <si>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</si>
  <si>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</si>
  <si>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</si>
  <si>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</si>
  <si>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</si>
  <si>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</si>
  <si>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</si>
  <si>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</si>
  <si>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</si>
  <si>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</si>
  <si>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</si>
  <si>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</si>
  <si>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</si>
  <si>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</si>
  <si>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</si>
  <si>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</si>
  <si>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</si>
  <si>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</si>
  <si>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</si>
  <si>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</si>
  <si>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</si>
  <si>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</si>
  <si>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</si>
  <si>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</si>
  <si>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</si>
  <si>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</si>
  <si>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</si>
  <si>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</si>
  <si>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</si>
  <si>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</si>
  <si>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</si>
  <si>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</si>
  <si>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</si>
  <si>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</si>
  <si>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</si>
  <si>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</si>
  <si>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</si>
  <si>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</si>
  <si>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</si>
  <si>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</si>
  <si>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</si>
  <si>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</si>
  <si>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</si>
  <si>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</si>
  <si>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</si>
  <si>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</si>
  <si>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</si>
  <si>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</si>
  <si>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</si>
  <si>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</si>
  <si>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</si>
  <si>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</si>
  <si>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</si>
  <si>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</si>
  <si>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</si>
  <si>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</si>
  <si>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</si>
  <si>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</si>
  <si>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</si>
  <si>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</si>
  <si>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</si>
  <si>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</si>
  <si>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</si>
  <si>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</si>
  <si>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</si>
  <si>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</si>
  <si>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</si>
  <si>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</si>
  <si>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</si>
  <si>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</si>
  <si>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</si>
  <si>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</si>
  <si>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</si>
  <si>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</si>
  <si>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</si>
  <si>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</si>
  <si>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</si>
  <si>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</si>
  <si>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</si>
  <si>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</si>
  <si>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</si>
  <si>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</si>
  <si>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</si>
  <si>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</si>
  <si>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</si>
  <si>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</si>
  <si>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</si>
  <si>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</si>
  <si>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</si>
  <si>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</si>
  <si>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</si>
  <si>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</si>
  <si>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</si>
  <si>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</si>
  <si>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</si>
  <si>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</si>
  <si>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</si>
  <si>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</si>
  <si>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</si>
  <si>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</si>
  <si>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</si>
  <si>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</si>
  <si>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</si>
  <si>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</si>
  <si>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</si>
  <si>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</si>
  <si>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</si>
  <si>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</si>
  <si>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</si>
  <si>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</si>
  <si>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</si>
  <si>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</si>
  <si>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</si>
  <si>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</si>
  <si>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</si>
  <si>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</si>
  <si>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</si>
  <si>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</si>
  <si>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</si>
  <si>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</si>
  <si>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</si>
  <si>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</si>
  <si>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</si>
  <si>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</si>
  <si>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</si>
  <si>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</si>
  <si>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</si>
  <si>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</si>
  <si>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</si>
  <si>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</si>
  <si>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</si>
  <si>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</si>
  <si>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</si>
  <si>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</si>
  <si>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</si>
  <si>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</si>
  <si>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</si>
  <si>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</si>
  <si>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</si>
  <si>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</si>
  <si>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</si>
  <si>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</si>
  <si>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</si>
  <si>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</si>
  <si>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</si>
  <si>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</si>
  <si>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</si>
  <si>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</si>
  <si>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</si>
  <si>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</si>
  <si>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</si>
  <si>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</si>
  <si>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</si>
  <si>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</si>
  <si>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</si>
  <si>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</si>
  <si>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</si>
  <si>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</si>
  <si>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</si>
  <si>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</si>
  <si>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</si>
  <si>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</si>
  <si>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</si>
  <si>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</si>
  <si>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</si>
  <si>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</si>
  <si>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</si>
  <si>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</si>
  <si>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</si>
  <si>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</si>
  <si>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</si>
  <si>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</si>
  <si>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</si>
  <si>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</si>
  <si>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</si>
  <si>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</si>
  <si>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</si>
  <si>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</si>
  <si>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</si>
  <si>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</si>
  <si>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</si>
  <si>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</si>
  <si>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</si>
  <si>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</si>
  <si>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</si>
  <si>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</si>
  <si>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</si>
  <si>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</si>
  <si>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</si>
  <si>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</si>
  <si>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</si>
  <si>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</si>
  <si>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</si>
  <si>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</si>
  <si>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</si>
  <si>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</si>
  <si>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</si>
  <si>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</si>
  <si>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</si>
  <si>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</si>
  <si>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</si>
  <si>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</si>
  <si>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</si>
  <si>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</si>
  <si>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</si>
  <si>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</si>
  <si>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</si>
  <si>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</si>
  <si>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</si>
  <si>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</si>
  <si>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</si>
  <si>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</si>
  <si>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</si>
  <si>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</si>
  <si>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</si>
  <si>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</si>
  <si>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</si>
  <si>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</si>
  <si>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</si>
  <si>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</si>
  <si>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</si>
  <si>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</si>
  <si>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</si>
  <si>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</si>
  <si>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</si>
  <si>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</si>
  <si>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</si>
  <si>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</si>
  <si>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</si>
  <si>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</si>
  <si>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</si>
  <si>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</si>
  <si>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</si>
  <si>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</si>
  <si>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</si>
  <si>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</si>
  <si>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</si>
  <si>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</si>
  <si>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</si>
  <si>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</si>
  <si>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</si>
  <si>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</si>
  <si>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</si>
  <si>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</si>
  <si>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</si>
  <si>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</si>
  <si>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</si>
  <si>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</si>
  <si>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</si>
  <si>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</si>
  <si>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</si>
  <si>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</si>
  <si>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</si>
  <si>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</si>
  <si>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</si>
  <si>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</si>
  <si>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</si>
  <si>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</si>
  <si>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</si>
  <si>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</si>
  <si>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</si>
  <si>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</si>
  <si>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</si>
  <si>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</si>
  <si>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</si>
  <si>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</si>
  <si>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</si>
  <si>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</si>
  <si>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</si>
  <si>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</si>
  <si>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</si>
  <si>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</si>
  <si>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</si>
  <si>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</si>
  <si>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</si>
  <si>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</si>
  <si>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</si>
  <si>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</si>
  <si>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</si>
  <si>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</si>
  <si>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</si>
  <si>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</si>
  <si>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</si>
  <si>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</si>
  <si>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</si>
  <si>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</si>
  <si>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</si>
  <si>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</si>
  <si>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</si>
  <si>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</si>
  <si>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</si>
  <si>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</si>
  <si>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</si>
  <si>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</si>
  <si>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</si>
  <si>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</si>
  <si>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</si>
  <si>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</si>
  <si>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</si>
  <si>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</si>
  <si>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</si>
  <si>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</si>
  <si>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</si>
  <si>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</si>
  <si>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</si>
  <si>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</si>
  <si>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</si>
  <si>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</si>
  <si>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</si>
  <si>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</si>
  <si>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</si>
  <si>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</si>
  <si>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</si>
  <si>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</si>
  <si>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</si>
  <si>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</si>
  <si>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</si>
  <si>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</si>
  <si>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</si>
  <si>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</si>
  <si>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</si>
  <si>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</si>
  <si>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</si>
  <si>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</si>
  <si>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</si>
  <si>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</si>
  <si>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</si>
  <si>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</si>
  <si>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</si>
  <si>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</si>
  <si>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</si>
  <si>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</si>
  <si>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</si>
  <si>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</si>
  <si>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</si>
  <si>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</si>
  <si>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</si>
  <si>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</si>
  <si>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</si>
  <si>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</si>
  <si>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</si>
  <si>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</si>
  <si>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</si>
  <si>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</si>
  <si>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</si>
  <si>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</si>
  <si>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</si>
  <si>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</si>
  <si>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</si>
  <si>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</si>
  <si>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</si>
  <si>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</si>
  <si>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</si>
  <si>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</si>
  <si>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</si>
  <si>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</si>
  <si>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</si>
  <si>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</si>
  <si>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</si>
  <si>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</si>
  <si>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</si>
  <si>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</si>
  <si>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</si>
  <si>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</si>
  <si>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</si>
  <si>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</si>
  <si>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</si>
  <si>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</si>
  <si>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</si>
  <si>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</si>
  <si>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</si>
  <si>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</si>
  <si>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</si>
  <si>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</si>
  <si>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</si>
  <si>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</si>
  <si>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</si>
  <si>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</si>
  <si>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</si>
  <si>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</si>
  <si>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</si>
  <si>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</si>
  <si>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</si>
  <si>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</si>
  <si>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</si>
  <si>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</si>
  <si>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</si>
  <si>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</si>
  <si>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</si>
  <si>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</si>
  <si>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</si>
  <si>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</si>
  <si>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</si>
  <si>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</si>
  <si>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</si>
  <si>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</si>
  <si>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</si>
  <si>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</si>
  <si>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</si>
  <si>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</si>
  <si>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</si>
  <si>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</si>
  <si>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</si>
  <si>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</si>
  <si>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</si>
  <si>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</si>
  <si>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</si>
  <si>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</si>
  <si>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</si>
  <si>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</si>
  <si>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</si>
  <si>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</si>
  <si>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</si>
  <si>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</si>
  <si>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</si>
  <si>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</si>
  <si>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</si>
  <si>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</si>
  <si>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</si>
  <si>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</si>
  <si>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</si>
  <si>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</si>
  <si>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</si>
  <si>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</si>
  <si>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</si>
  <si>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</si>
  <si>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</si>
  <si>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</si>
  <si>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</si>
  <si>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</si>
  <si>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</si>
  <si>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</si>
  <si>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</si>
  <si>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</si>
  <si>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</si>
  <si>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</si>
  <si>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</si>
  <si>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</si>
  <si>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</si>
  <si>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</si>
  <si>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</si>
  <si>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</si>
  <si>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</si>
  <si>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</si>
  <si>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</si>
  <si>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</si>
  <si>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</si>
  <si>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</si>
  <si>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</si>
  <si>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</si>
  <si>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</si>
  <si>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</si>
  <si>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</si>
  <si>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</si>
  <si>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</si>
  <si>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</si>
  <si>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</si>
  <si>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</si>
  <si>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</si>
  <si>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</si>
  <si>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</si>
  <si>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</si>
  <si>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</si>
  <si>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</si>
  <si>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</si>
  <si>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</si>
  <si>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</si>
  <si>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</si>
  <si>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</si>
  <si>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</si>
  <si>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</si>
  <si>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</si>
  <si>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</si>
  <si>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</si>
  <si>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</si>
  <si>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</si>
  <si>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</si>
  <si>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</si>
  <si>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</si>
  <si>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</si>
  <si>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</si>
  <si>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</si>
  <si>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</si>
  <si>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</si>
  <si>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</si>
  <si>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</si>
  <si>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</si>
  <si>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</si>
  <si>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</si>
  <si>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</si>
  <si>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</si>
  <si>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</si>
  <si>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</si>
  <si>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</si>
  <si>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</si>
  <si>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</si>
  <si>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</si>
  <si>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</si>
  <si>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</si>
  <si>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</si>
  <si>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</si>
  <si>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</si>
  <si>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</si>
  <si>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</si>
  <si>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</si>
  <si>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</si>
  <si>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</si>
  <si>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</si>
  <si>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</si>
  <si>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</si>
  <si>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</si>
  <si>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</si>
  <si>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</si>
  <si>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</si>
  <si>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</si>
  <si>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</si>
  <si>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</si>
  <si>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</si>
  <si>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</si>
  <si>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</si>
  <si>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</si>
  <si>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</si>
  <si>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</si>
  <si>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</si>
  <si>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</si>
  <si>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</si>
  <si>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</si>
  <si>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</si>
  <si>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</si>
  <si>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</si>
  <si>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</si>
  <si>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</si>
  <si>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</si>
  <si>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</si>
  <si>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</si>
  <si>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</si>
  <si>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</si>
  <si>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</si>
  <si>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</si>
  <si>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</si>
  <si>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</si>
  <si>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</si>
  <si>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</si>
  <si>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</si>
  <si>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</si>
  <si>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</si>
  <si>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</si>
  <si>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</si>
  <si>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</si>
  <si>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</si>
  <si>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</si>
  <si>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</si>
  <si>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</si>
  <si>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</si>
  <si>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</si>
  <si>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</si>
  <si>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</si>
  <si>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</si>
  <si>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</si>
  <si>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</si>
  <si>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</si>
  <si>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</si>
  <si>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</si>
  <si>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</si>
  <si>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</si>
  <si>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</si>
  <si>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</si>
  <si>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</si>
  <si>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</si>
  <si>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</si>
  <si>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</si>
  <si>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</si>
  <si>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</si>
  <si>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</si>
  <si>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</si>
  <si>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</si>
  <si>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</si>
  <si>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</si>
  <si>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</si>
  <si>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</si>
  <si>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</si>
  <si>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</si>
  <si>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</si>
  <si>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</si>
  <si>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</si>
  <si>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</si>
  <si>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</si>
  <si>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</si>
  <si>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</si>
  <si>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</si>
  <si>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</si>
  <si>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</si>
  <si>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</si>
  <si>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</si>
  <si>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</si>
  <si>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</si>
  <si>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</si>
  <si>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</si>
  <si>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</si>
  <si>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</si>
  <si>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</si>
  <si>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</si>
  <si>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</si>
  <si>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</si>
  <si>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</si>
  <si>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</si>
  <si>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</si>
  <si>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</si>
  <si>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</si>
  <si>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</si>
  <si>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</si>
  <si>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</si>
  <si>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</si>
  <si>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</si>
  <si>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</si>
  <si>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</si>
  <si>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</si>
  <si>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</si>
  <si>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</si>
  <si>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</si>
  <si>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</si>
  <si>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</si>
  <si>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</si>
  <si>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</si>
  <si>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</si>
  <si>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</si>
  <si>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</si>
  <si>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</si>
  <si>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</si>
  <si>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</si>
  <si>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</si>
  <si>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</si>
  <si>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</si>
  <si>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</si>
  <si>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</si>
  <si>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</si>
  <si>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</si>
  <si>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</si>
  <si>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</si>
  <si>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</si>
  <si>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</si>
  <si>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</si>
  <si>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</si>
  <si>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</si>
  <si>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</si>
  <si>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</si>
  <si>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</si>
  <si>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</si>
  <si>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</si>
  <si>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</si>
  <si>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</si>
  <si>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</si>
  <si>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</si>
  <si>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</si>
  <si>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</si>
  <si>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</si>
  <si>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</si>
  <si>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</si>
  <si>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</si>
  <si>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</si>
  <si>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</si>
  <si>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</si>
  <si>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</si>
  <si>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</si>
  <si>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</si>
  <si>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</si>
  <si>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</si>
  <si>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</si>
  <si>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</si>
  <si>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</si>
  <si>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</si>
  <si>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</si>
  <si>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</si>
  <si>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</si>
  <si>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</si>
  <si>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</si>
  <si>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</si>
  <si>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</si>
  <si>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</si>
  <si>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</si>
  <si>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</si>
  <si>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</si>
  <si>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</si>
  <si>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</si>
  <si>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</si>
  <si>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</si>
  <si>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</si>
  <si>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</si>
  <si>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</si>
  <si>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</si>
  <si>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</si>
  <si>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</si>
  <si>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</si>
  <si>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</si>
  <si>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</si>
  <si>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</si>
  <si>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</si>
  <si>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</si>
  <si>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</si>
  <si>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</si>
  <si>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</si>
  <si>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</si>
  <si>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</si>
  <si>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</si>
  <si>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</si>
  <si>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</si>
  <si>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</si>
  <si>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</si>
  <si>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</si>
  <si>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</si>
  <si>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</si>
  <si>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</si>
  <si>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</si>
  <si>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</si>
  <si>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</si>
  <si>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</si>
  <si>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</si>
  <si>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</si>
  <si>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</si>
  <si>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</si>
  <si>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</si>
  <si>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</si>
  <si>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</si>
  <si>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</si>
  <si>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</si>
  <si>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</si>
  <si>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</si>
  <si>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</si>
  <si>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</si>
  <si>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</si>
  <si>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</si>
  <si>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</si>
  <si>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</si>
  <si>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</si>
  <si>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</si>
  <si>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</si>
  <si>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</si>
  <si>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</si>
  <si>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</si>
  <si>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</si>
  <si>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</si>
  <si>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</si>
  <si>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</si>
  <si>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</si>
  <si>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</si>
  <si>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</si>
  <si>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</si>
  <si>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</si>
  <si>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</si>
  <si>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</si>
  <si>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</si>
  <si>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</si>
  <si>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</si>
  <si>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</si>
  <si>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</si>
  <si>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</si>
  <si>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</si>
  <si>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</si>
  <si>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</si>
  <si>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</si>
  <si>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</si>
  <si>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</si>
  <si>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</si>
  <si>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</si>
  <si>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</si>
  <si>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</si>
  <si>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</si>
  <si>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</si>
  <si>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</si>
  <si>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</si>
  <si>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</si>
  <si>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</si>
  <si>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</si>
  <si>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</si>
  <si>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</si>
  <si>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</si>
  <si>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</si>
  <si>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</si>
  <si>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</si>
  <si>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</si>
  <si>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</si>
  <si>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</si>
  <si>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</si>
  <si>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</si>
  <si>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</si>
  <si>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</si>
  <si>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</si>
  <si>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</si>
  <si>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</si>
  <si>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</si>
  <si>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</si>
  <si>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</si>
  <si>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</si>
  <si>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</si>
  <si>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</si>
  <si>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</si>
  <si>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</si>
  <si>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</si>
  <si>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</si>
  <si>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</si>
  <si>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</si>
  <si>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</si>
  <si>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</si>
  <si>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</si>
  <si>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</si>
  <si>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</si>
  <si>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</si>
  <si>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</si>
  <si>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</si>
  <si>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</si>
  <si>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</si>
  <si>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</si>
  <si>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</si>
  <si>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</si>
  <si>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</si>
  <si>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</si>
  <si>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</si>
  <si>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</si>
  <si>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</si>
  <si>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</si>
  <si>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</si>
  <si>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</si>
  <si>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</si>
  <si>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</si>
  <si>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</si>
  <si>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</si>
  <si>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</si>
  <si>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</si>
  <si>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</si>
  <si>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</si>
  <si>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</si>
  <si>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</si>
  <si>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</si>
  <si>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</si>
  <si>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</si>
  <si>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</si>
  <si>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</si>
  <si>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</si>
  <si>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</si>
  <si>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</si>
  <si>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</si>
  <si>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</si>
  <si>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</si>
  <si>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</si>
  <si>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</si>
  <si>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</si>
  <si>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</si>
  <si>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</si>
  <si>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</si>
  <si>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</si>
  <si>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</si>
  <si>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</si>
  <si>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</si>
  <si>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</si>
  <si>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</si>
  <si>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</si>
  <si>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</si>
  <si>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</si>
  <si>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</si>
  <si>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</si>
  <si>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</si>
  <si>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</si>
  <si>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</si>
  <si>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</si>
  <si>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</si>
  <si>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</si>
  <si>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</si>
  <si>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</si>
  <si>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</si>
  <si>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</si>
  <si>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</si>
  <si>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</si>
  <si>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</si>
  <si>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</si>
  <si>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</si>
  <si>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</si>
  <si>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</si>
  <si>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</si>
  <si>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</si>
  <si>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</si>
  <si>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</si>
  <si>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</si>
  <si>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</si>
  <si>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</si>
  <si>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</si>
  <si>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</si>
  <si>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</si>
  <si>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</si>
  <si>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</si>
  <si>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</si>
  <si>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</si>
  <si>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</si>
  <si>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</si>
  <si>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</si>
  <si>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</si>
  <si>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</si>
  <si>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</si>
  <si>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</si>
  <si>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</si>
  <si>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</si>
  <si>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</si>
  <si>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</si>
  <si>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</si>
  <si>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</si>
  <si>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</si>
  <si>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</si>
  <si>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</si>
  <si>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</si>
  <si>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</si>
  <si>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</si>
  <si>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</si>
  <si>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</si>
  <si>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</si>
  <si>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</si>
  <si>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</si>
  <si>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</si>
  <si>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</si>
  <si>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</si>
  <si>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</si>
  <si>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</si>
  <si>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</si>
  <si>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</si>
  <si>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</si>
  <si>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</si>
  <si>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</si>
  <si>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</si>
  <si>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</si>
  <si>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</si>
  <si>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</si>
  <si>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</si>
  <si>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</si>
  <si>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</si>
  <si>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</si>
  <si>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</si>
  <si>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</si>
  <si>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</si>
  <si>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</si>
  <si>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</si>
  <si>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</si>
  <si>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</si>
  <si>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</si>
  <si>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</si>
  <si>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</si>
  <si>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</si>
  <si>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</si>
  <si>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</si>
  <si>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</si>
  <si>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</si>
  <si>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</si>
  <si>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</si>
  <si>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</si>
  <si>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</si>
  <si>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</si>
  <si>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</si>
  <si>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</si>
  <si>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</si>
  <si>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</si>
  <si>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</si>
  <si>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</si>
  <si>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</si>
  <si>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</si>
  <si>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</si>
  <si>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</si>
  <si>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</si>
  <si>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</si>
  <si>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</si>
  <si>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</si>
  <si>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</si>
  <si>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</si>
  <si>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</si>
  <si>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</si>
  <si>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</si>
  <si>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</si>
  <si>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</si>
  <si>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</si>
  <si>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</si>
  <si>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</si>
  <si>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</si>
  <si>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</si>
  <si>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</si>
  <si>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</si>
  <si>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</si>
  <si>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</si>
  <si>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</si>
  <si>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</si>
  <si>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</si>
  <si>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</si>
  <si>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</si>
  <si>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</si>
  <si>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</si>
  <si>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</si>
  <si>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</si>
  <si>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</si>
  <si>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</si>
  <si>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</si>
  <si>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</si>
  <si>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</si>
  <si>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</si>
  <si>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</si>
  <si>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</si>
  <si>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</si>
  <si>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</si>
  <si>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</si>
  <si>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</si>
  <si>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</si>
  <si>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</si>
  <si>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</si>
  <si>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</si>
  <si>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</si>
  <si>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</si>
  <si>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</si>
  <si>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</si>
  <si>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</si>
  <si>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</si>
  <si>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</si>
  <si>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</si>
  <si>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</si>
  <si>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</si>
  <si>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</si>
  <si>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</si>
  <si>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</si>
  <si>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</si>
  <si>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</si>
  <si>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</si>
  <si>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</si>
  <si>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</si>
  <si>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</si>
  <si>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</si>
  <si>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</si>
  <si>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</si>
  <si>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</si>
  <si>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</si>
  <si>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</si>
  <si>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</si>
  <si>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</si>
  <si>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</si>
  <si>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</si>
  <si>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</si>
  <si>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</si>
  <si>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</si>
  <si>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</si>
  <si>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</si>
  <si>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</si>
  <si>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</si>
  <si>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</si>
  <si>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</si>
  <si>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</si>
  <si>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</si>
  <si>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</si>
  <si>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</si>
  <si>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</si>
  <si>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</si>
  <si>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</si>
  <si>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</si>
  <si>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</si>
  <si>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</si>
  <si>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</si>
  <si>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</si>
  <si>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</si>
  <si>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</si>
  <si>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</si>
  <si>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</si>
  <si>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</si>
  <si>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</si>
  <si>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</si>
  <si>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</si>
  <si>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</si>
  <si>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</si>
  <si>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</si>
  <si>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</si>
  <si>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</si>
  <si>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</si>
  <si>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</si>
  <si>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</si>
  <si>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</si>
  <si>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</si>
  <si>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</si>
  <si>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</si>
  <si>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</si>
  <si>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</si>
  <si>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</si>
  <si>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</si>
  <si>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</si>
  <si>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</si>
  <si>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</si>
  <si>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</si>
  <si>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</si>
  <si>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</si>
  <si>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</si>
  <si>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</si>
  <si>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</si>
  <si>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</si>
  <si>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</si>
  <si>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</si>
  <si>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</si>
  <si>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</si>
  <si>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</si>
  <si>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</si>
  <si>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</si>
  <si>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</si>
  <si>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</si>
  <si>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</si>
  <si>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</si>
  <si>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</si>
  <si>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</si>
  <si>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</si>
  <si>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</si>
  <si>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</si>
  <si>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</si>
  <si>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</si>
  <si>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</si>
  <si>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</si>
  <si>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</si>
  <si>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</si>
  <si>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</si>
  <si>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</si>
  <si>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</si>
  <si>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</si>
  <si>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</si>
  <si>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</si>
  <si>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</si>
  <si>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</si>
  <si>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</si>
  <si>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</si>
  <si>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</si>
  <si>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</si>
  <si>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</si>
  <si>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</si>
  <si>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</si>
  <si>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</si>
  <si>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</si>
  <si>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</si>
  <si>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</si>
  <si>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</si>
  <si>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</si>
  <si>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</si>
  <si>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</si>
  <si>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</si>
  <si>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</si>
  <si>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</si>
  <si>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</si>
  <si>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</si>
  <si>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</si>
  <si>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</si>
  <si>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</si>
  <si>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</si>
  <si>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</si>
  <si>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</si>
  <si>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</si>
  <si>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</si>
  <si>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</si>
  <si>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</si>
  <si>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</si>
  <si>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</si>
  <si>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</si>
  <si>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</si>
  <si>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</si>
  <si>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</si>
  <si>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</si>
  <si>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</si>
  <si>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</si>
  <si>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</si>
  <si>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</si>
  <si>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</si>
  <si>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</si>
  <si>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</si>
  <si>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</si>
  <si>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</si>
  <si>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</si>
  <si>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</si>
  <si>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</si>
  <si>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</si>
  <si>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</si>
  <si>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</si>
  <si>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</si>
  <si>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</si>
  <si>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</si>
  <si>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</si>
  <si>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</si>
  <si>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</si>
  <si>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</si>
  <si>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</si>
  <si>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</si>
  <si>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</si>
  <si>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</si>
  <si>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</si>
  <si>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</si>
  <si>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</si>
  <si>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</si>
  <si>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</si>
  <si>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</si>
  <si>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</si>
  <si>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</si>
  <si>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</si>
  <si>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</si>
  <si>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</si>
  <si>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</si>
  <si>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</si>
  <si>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</si>
  <si>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</si>
  <si>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</si>
  <si>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</si>
  <si>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</si>
  <si>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</si>
  <si>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</si>
  <si>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</si>
  <si>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</si>
  <si>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</si>
  <si>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</si>
  <si>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</si>
  <si>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</si>
  <si>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</si>
  <si>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</si>
  <si>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</si>
  <si>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</si>
  <si>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</si>
  <si>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</si>
  <si>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</si>
  <si>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</si>
  <si>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</si>
  <si>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</si>
  <si>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</si>
  <si>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</si>
  <si>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</si>
  <si>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</si>
  <si>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</si>
  <si>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</si>
  <si>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</si>
  <si>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</si>
  <si>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</si>
  <si>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</si>
  <si>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</si>
  <si>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</si>
  <si>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</si>
  <si>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</si>
  <si>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</si>
  <si>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</si>
  <si>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</si>
  <si>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</si>
  <si>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</si>
  <si>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</si>
  <si>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</si>
  <si>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</si>
  <si>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</si>
  <si>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</si>
  <si>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</si>
  <si>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</si>
  <si>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</si>
  <si>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</si>
  <si>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</si>
  <si>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</si>
  <si>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</si>
  <si>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</si>
  <si>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</si>
  <si>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</si>
  <si>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</si>
  <si>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</si>
  <si>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</si>
  <si>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</si>
  <si>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</si>
  <si>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</si>
  <si>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</si>
  <si>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</si>
  <si>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</si>
  <si>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</si>
  <si>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</si>
  <si>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</si>
  <si>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</si>
  <si>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</si>
  <si>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</si>
  <si>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</si>
  <si>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</si>
  <si>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</si>
  <si>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</si>
  <si>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</si>
  <si>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</si>
  <si>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</si>
  <si>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</si>
  <si>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</si>
  <si>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</si>
  <si>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</si>
  <si>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</si>
  <si>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</si>
  <si>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</si>
  <si>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</si>
  <si>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</si>
  <si>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</si>
  <si>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</si>
  <si>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</si>
  <si>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</si>
  <si>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</si>
  <si>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</si>
  <si>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</si>
  <si>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</si>
  <si>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</si>
  <si>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</si>
  <si>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</si>
  <si>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</si>
  <si>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</si>
  <si>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</si>
  <si>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</si>
  <si>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</si>
  <si>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</si>
  <si>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</si>
  <si>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</si>
  <si>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</si>
  <si>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</si>
  <si>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</si>
  <si>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</si>
  <si>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</si>
  <si>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</si>
  <si>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</si>
  <si>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</si>
  <si>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</si>
  <si>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</si>
  <si>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</si>
  <si>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</si>
  <si>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</si>
  <si>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</si>
  <si>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</si>
  <si>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</si>
  <si>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</si>
  <si>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</si>
  <si>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</si>
  <si>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</si>
  <si>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</si>
  <si>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</si>
  <si>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</si>
  <si>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</si>
  <si>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</si>
  <si>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</si>
  <si>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</si>
  <si>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</si>
  <si>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</si>
  <si>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</si>
  <si>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</si>
  <si>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</si>
  <si>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</si>
  <si>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</si>
  <si>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</si>
  <si>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</si>
  <si>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</si>
  <si>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</si>
  <si>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</si>
  <si>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</si>
  <si>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</si>
  <si>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</si>
  <si>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</si>
  <si>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</si>
  <si>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</si>
  <si>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</si>
  <si>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</si>
  <si>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</si>
  <si>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</si>
  <si>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</si>
  <si>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</si>
  <si>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</si>
  <si>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</si>
  <si>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</si>
  <si>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</si>
  <si>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</si>
  <si>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</si>
  <si>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</si>
  <si>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</si>
  <si>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</si>
  <si>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</si>
  <si>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</si>
  <si>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</si>
  <si>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</si>
  <si>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</si>
  <si>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</si>
  <si>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</si>
  <si>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</si>
  <si>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</si>
  <si>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</si>
  <si>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</si>
  <si>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</si>
  <si>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</si>
  <si>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</si>
  <si>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</si>
  <si>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</si>
  <si>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</si>
  <si>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</si>
  <si>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</si>
  <si>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</si>
  <si>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</si>
  <si>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</si>
  <si>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</si>
  <si>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</si>
  <si>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</si>
  <si>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</si>
  <si>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</si>
  <si>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</si>
  <si>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</si>
  <si>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</si>
  <si>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</si>
  <si>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</si>
  <si>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</si>
  <si>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</si>
  <si>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</si>
  <si>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</si>
  <si>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</si>
  <si>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</si>
  <si>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</si>
  <si>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</si>
  <si>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</si>
  <si>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</si>
  <si>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</si>
  <si>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</si>
  <si>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</si>
  <si>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</si>
  <si>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</si>
  <si>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</si>
  <si>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</si>
  <si>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</si>
  <si>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</si>
  <si>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</si>
  <si>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</si>
  <si>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</si>
  <si>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</si>
  <si>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</si>
  <si>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</si>
  <si>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</si>
  <si>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</si>
  <si>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</si>
  <si>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</si>
  <si>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</si>
  <si>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</si>
  <si>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</si>
  <si>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</si>
  <si>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</si>
  <si>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</si>
  <si>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</si>
  <si>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</si>
  <si>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</si>
  <si>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</si>
  <si>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</si>
  <si>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</si>
  <si>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</si>
  <si>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</si>
  <si>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</si>
  <si>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</si>
  <si>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</si>
  <si>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</si>
  <si>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</si>
  <si>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</si>
  <si>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</si>
  <si>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</si>
  <si>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</si>
  <si>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</si>
  <si>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</si>
  <si>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</si>
  <si>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</si>
  <si>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</si>
  <si>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</si>
  <si>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</si>
  <si>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</si>
  <si>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</si>
  <si>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</si>
  <si>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</si>
  <si>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</si>
  <si>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</si>
  <si>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</si>
  <si>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</si>
  <si>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</si>
  <si>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</si>
  <si>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</si>
  <si>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</si>
  <si>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</si>
  <si>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</si>
  <si>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</si>
  <si>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</si>
  <si>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</si>
  <si>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</si>
  <si>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</si>
  <si>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</si>
  <si>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</si>
  <si>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</si>
  <si>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</si>
  <si>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</si>
  <si>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</si>
  <si>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</si>
  <si>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</si>
  <si>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</si>
  <si>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</si>
  <si>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</si>
  <si>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</si>
  <si>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</si>
  <si>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</si>
  <si>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</si>
  <si>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</si>
  <si>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</si>
  <si>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</si>
  <si>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</si>
  <si>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</si>
  <si>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</si>
  <si>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</si>
  <si>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</si>
  <si>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</si>
  <si>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</si>
  <si>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</si>
  <si>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</si>
  <si>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</si>
  <si>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</si>
  <si>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</si>
  <si>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</si>
  <si>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</si>
  <si>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</si>
  <si>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</si>
  <si>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</si>
  <si>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</si>
  <si>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</si>
  <si>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</si>
  <si>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</si>
  <si>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</si>
  <si>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</si>
  <si>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</si>
  <si>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</si>
  <si>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</si>
  <si>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</si>
  <si>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</si>
  <si>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</si>
  <si>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</si>
  <si>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</si>
  <si>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</si>
  <si>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</si>
  <si>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</si>
  <si>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</si>
  <si>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</si>
  <si>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</si>
  <si>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</si>
  <si>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</si>
  <si>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</si>
  <si>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</si>
  <si>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</si>
  <si>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</si>
  <si>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</si>
  <si>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</si>
  <si>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</si>
  <si>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</si>
  <si>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</si>
  <si>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</si>
  <si>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</si>
  <si>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</si>
  <si>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</si>
  <si>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</si>
  <si>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</si>
  <si>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</si>
  <si>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</si>
  <si>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</si>
  <si>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</si>
  <si>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</si>
  <si>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</si>
  <si>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</si>
  <si>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</si>
  <si>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</si>
  <si>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</si>
  <si>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</si>
  <si>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</si>
  <si>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</si>
  <si>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</si>
  <si>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</si>
  <si>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</si>
  <si>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</si>
  <si>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</si>
  <si>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</si>
  <si>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</si>
  <si>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</si>
  <si>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</si>
  <si>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</si>
  <si>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</si>
  <si>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</si>
  <si>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</si>
  <si>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</si>
  <si>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</si>
  <si>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</si>
  <si>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</si>
  <si>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</si>
  <si>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</si>
  <si>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</si>
  <si>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</si>
  <si>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</si>
  <si>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</si>
  <si>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</si>
  <si>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</si>
  <si>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</si>
  <si>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</si>
  <si>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</si>
  <si>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</si>
  <si>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</si>
  <si>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</si>
  <si>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</si>
  <si>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</si>
  <si>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</si>
  <si>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</si>
  <si>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</si>
  <si>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</si>
  <si>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</si>
  <si>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</si>
  <si>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</si>
  <si>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</si>
  <si>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</si>
  <si>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</si>
  <si>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</si>
  <si>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</si>
  <si>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</si>
  <si>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</si>
  <si>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</si>
  <si>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</si>
  <si>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</si>
  <si>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</si>
  <si>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</si>
  <si>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</si>
  <si>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</si>
  <si>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</si>
  <si>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</si>
  <si>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</si>
  <si>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</si>
  <si>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</si>
  <si>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</si>
  <si>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</si>
  <si>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</si>
  <si>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</si>
  <si>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</si>
  <si>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</si>
  <si>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</si>
  <si>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</si>
  <si>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</si>
  <si>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</si>
  <si>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</si>
  <si>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</si>
  <si>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</si>
  <si>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</si>
  <si>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</si>
  <si>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</si>
  <si>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</si>
  <si>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</si>
  <si>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</si>
  <si>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</si>
  <si>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</si>
  <si>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</si>
  <si>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</si>
  <si>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</si>
  <si>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</si>
  <si>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</si>
  <si>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</si>
  <si>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</si>
  <si>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</si>
  <si>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</si>
  <si>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</si>
  <si>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</si>
  <si>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</si>
  <si>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</si>
  <si>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</si>
  <si>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</si>
  <si>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</si>
  <si>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</si>
  <si>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</si>
  <si>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</si>
  <si>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</si>
  <si>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</si>
  <si>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</si>
  <si>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</si>
  <si>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</si>
  <si>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</si>
  <si>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</si>
  <si>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</si>
  <si>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</si>
  <si>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</si>
  <si>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</si>
  <si>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</si>
  <si>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</si>
  <si>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</si>
  <si>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</si>
  <si>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</si>
  <si>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</si>
  <si>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</si>
  <si>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</si>
  <si>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</si>
  <si>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</si>
  <si>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</si>
  <si>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</si>
  <si>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</si>
  <si>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</si>
  <si>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</si>
  <si>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</si>
  <si>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</si>
  <si>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</si>
  <si>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</si>
  <si>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</si>
  <si>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</si>
  <si>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</si>
  <si>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</si>
  <si>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</si>
  <si>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</si>
  <si>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</si>
  <si>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</si>
  <si>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</si>
  <si>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</si>
  <si>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</si>
  <si>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</si>
  <si>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</si>
  <si>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</si>
  <si>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</si>
  <si>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</si>
  <si>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</si>
  <si>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</si>
  <si>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</si>
  <si>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</si>
  <si>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</si>
  <si>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</si>
  <si>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</si>
  <si>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</si>
  <si>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</si>
  <si>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</si>
  <si>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</si>
  <si>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</si>
  <si>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</si>
  <si>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</si>
  <si>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</si>
  <si>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</si>
  <si>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</si>
  <si>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</si>
  <si>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</si>
  <si>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</si>
  <si>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</si>
  <si>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</si>
  <si>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</si>
  <si>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</si>
  <si>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</si>
  <si>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</si>
  <si>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</si>
  <si>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</si>
  <si>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</si>
  <si>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</si>
  <si>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</si>
  <si>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</si>
  <si>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</si>
  <si>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</si>
  <si>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</si>
  <si>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</si>
  <si>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</si>
  <si>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</si>
  <si>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</si>
  <si>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</si>
  <si>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</si>
  <si>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</si>
  <si>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</si>
  <si>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</si>
  <si>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</si>
  <si>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</si>
  <si>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</si>
  <si>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</si>
  <si>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</si>
  <si>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</si>
  <si>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</si>
  <si>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</si>
  <si>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</si>
  <si>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</si>
  <si>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</si>
  <si>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</si>
  <si>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</si>
  <si>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</si>
  <si>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</si>
  <si>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</si>
  <si>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</si>
  <si>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</si>
  <si>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</si>
  <si>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</si>
  <si>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</si>
  <si>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</si>
  <si>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</si>
  <si>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</si>
  <si>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</si>
  <si>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</si>
  <si>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</si>
  <si>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</si>
  <si>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</si>
  <si>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</si>
  <si>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</si>
  <si>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</si>
  <si>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</si>
  <si>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</si>
  <si>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</si>
  <si>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</si>
  <si>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</si>
  <si>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</si>
  <si>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</si>
  <si>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</si>
  <si>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</si>
  <si>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</si>
  <si>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</si>
  <si>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</si>
  <si>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</si>
  <si>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</si>
  <si>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</si>
  <si>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</si>
  <si>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</si>
  <si>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</si>
  <si>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</si>
  <si>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</si>
  <si>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</si>
  <si>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</si>
  <si>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</si>
  <si>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</si>
  <si>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</si>
  <si>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</si>
  <si>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</si>
  <si>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</si>
  <si>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</si>
  <si>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</si>
  <si>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</si>
  <si>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</si>
  <si>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</si>
  <si>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</si>
  <si>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</si>
  <si>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</si>
  <si>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</si>
  <si>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</si>
  <si>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</si>
  <si>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</si>
  <si>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</si>
  <si>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</si>
  <si>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</si>
  <si>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</si>
  <si>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</si>
  <si>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</si>
  <si>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</si>
  <si>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</si>
  <si>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</si>
  <si>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</si>
  <si>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</si>
  <si>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</si>
  <si>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</si>
  <si>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</si>
  <si>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</si>
  <si>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</si>
  <si>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</si>
  <si>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</si>
  <si>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</si>
  <si>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</si>
  <si>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</si>
  <si>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</si>
  <si>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</si>
  <si>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</si>
  <si>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</si>
  <si>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</si>
  <si>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</si>
  <si>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</si>
  <si>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</si>
  <si>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</si>
  <si>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</si>
  <si>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</si>
  <si>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</si>
  <si>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</si>
  <si>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</si>
  <si>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</si>
  <si>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</si>
  <si>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</si>
  <si>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</si>
  <si>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</si>
  <si>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</si>
  <si>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</si>
  <si>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</si>
  <si>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</si>
  <si>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</si>
  <si>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</si>
  <si>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</si>
  <si>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</si>
  <si>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</si>
  <si>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</si>
  <si>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</si>
  <si>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</si>
  <si>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</si>
  <si>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</si>
  <si>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</si>
  <si>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</si>
  <si>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</si>
  <si>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</si>
  <si>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</si>
  <si>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</si>
  <si>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</si>
  <si>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</si>
  <si>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</si>
  <si>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</si>
  <si>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</si>
  <si>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</si>
  <si>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</si>
  <si>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</si>
  <si>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</si>
  <si>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</si>
  <si>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</si>
  <si>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</si>
  <si>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</si>
  <si>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</si>
  <si>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</si>
  <si>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</si>
  <si>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</si>
  <si>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</si>
  <si>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</si>
  <si>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</si>
  <si>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</si>
  <si>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</si>
  <si>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</si>
  <si>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</si>
  <si>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</si>
  <si>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</si>
  <si>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</si>
  <si>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</si>
  <si>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</si>
  <si>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</si>
  <si>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</si>
  <si>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</si>
  <si>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</si>
  <si>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</si>
  <si>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</si>
  <si>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</si>
  <si>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</si>
  <si>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</si>
  <si>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</si>
  <si>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</si>
  <si>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</si>
  <si>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</si>
  <si>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</si>
  <si>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</si>
  <si>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</si>
  <si>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</si>
  <si>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</si>
  <si>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</si>
  <si>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</si>
  <si>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</si>
  <si>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</si>
  <si>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</si>
  <si>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</si>
  <si>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</si>
  <si>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</si>
  <si>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</si>
  <si>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</si>
  <si>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</si>
  <si>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</si>
  <si>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</si>
  <si>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</si>
  <si>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</si>
  <si>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</si>
  <si>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</si>
  <si>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</si>
  <si>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</si>
  <si>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</si>
  <si>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</si>
  <si>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</si>
  <si>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</si>
  <si>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</si>
  <si>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</si>
  <si>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</si>
  <si>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</si>
  <si>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</si>
  <si>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</si>
  <si>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</si>
  <si>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</si>
  <si>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</si>
  <si>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</si>
  <si>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</si>
  <si>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</si>
  <si>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</si>
  <si>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</si>
  <si>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</si>
  <si>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</si>
  <si>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</si>
  <si>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</si>
  <si>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</si>
  <si>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</si>
  <si>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</si>
  <si>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</si>
  <si>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</si>
  <si>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</si>
  <si>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</si>
  <si>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</si>
  <si>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</si>
  <si>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</si>
  <si>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</si>
  <si>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</si>
  <si>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</si>
  <si>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</si>
  <si>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</si>
  <si>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</si>
  <si>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</si>
  <si>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</si>
  <si>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</si>
  <si>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</si>
  <si>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</si>
  <si>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</si>
  <si>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</si>
  <si>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</si>
  <si>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</si>
  <si>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</si>
  <si>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</si>
  <si>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</si>
  <si>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</si>
  <si>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</si>
  <si>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</si>
  <si>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</si>
  <si>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</si>
  <si>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</si>
  <si>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</si>
  <si>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</si>
  <si>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</si>
  <si>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</si>
  <si>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</si>
  <si>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</si>
  <si>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</si>
  <si>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</si>
  <si>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</si>
  <si>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</si>
  <si>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</si>
  <si>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</si>
  <si>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</si>
  <si>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</si>
  <si>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</si>
  <si>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</si>
  <si>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</si>
  <si>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</si>
  <si>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</si>
  <si>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</si>
  <si>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</si>
  <si>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</si>
  <si>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</si>
  <si>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</si>
  <si>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</si>
  <si>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</si>
  <si>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</si>
  <si>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</si>
  <si>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</si>
  <si>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</si>
  <si>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</si>
  <si>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</si>
  <si>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</si>
  <si>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</si>
  <si>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</si>
  <si>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</si>
  <si>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</si>
  <si>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</si>
  <si>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</si>
  <si>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</si>
  <si>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</si>
  <si>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</si>
  <si>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</si>
  <si>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</si>
  <si>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</si>
  <si>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</si>
  <si>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</si>
  <si>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</si>
  <si>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</si>
  <si>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</si>
  <si>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</si>
  <si>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</si>
  <si>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</si>
  <si>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</si>
  <si>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</si>
  <si>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</si>
  <si>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</si>
  <si>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</si>
  <si>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</si>
  <si>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</si>
  <si>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</si>
  <si>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</si>
  <si>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</si>
  <si>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</si>
  <si>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</si>
  <si>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</si>
  <si>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</si>
  <si>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</si>
  <si>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</si>
  <si>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</si>
  <si>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</si>
  <si>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</si>
  <si>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</si>
  <si>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</si>
  <si>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</si>
  <si>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</si>
  <si>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</si>
  <si>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</si>
  <si>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</si>
  <si>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</si>
  <si>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</si>
  <si>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</si>
  <si>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</si>
  <si>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</si>
  <si>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</si>
  <si>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</si>
  <si>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</si>
  <si>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</si>
  <si>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</si>
  <si>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</si>
  <si>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</si>
  <si>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</si>
  <si>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</si>
  <si>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</si>
  <si>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</si>
  <si>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</si>
  <si>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</si>
  <si>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</si>
  <si>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</si>
  <si>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</si>
  <si>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</si>
  <si>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</si>
  <si>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</si>
  <si>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</si>
  <si>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</si>
  <si>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</si>
  <si>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</si>
  <si>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</si>
  <si>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</si>
  <si>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</si>
  <si>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</si>
  <si>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</si>
  <si>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</si>
  <si>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</si>
  <si>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</si>
  <si>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</si>
  <si>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</si>
  <si>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</si>
  <si>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</si>
  <si>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</si>
  <si>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</si>
  <si>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</si>
  <si>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</si>
  <si>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</si>
  <si>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</si>
  <si>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</si>
  <si>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</si>
  <si>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</si>
  <si>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</si>
  <si>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</si>
  <si>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</si>
  <si>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</si>
  <si>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</si>
  <si>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</si>
  <si>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</si>
  <si>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</si>
  <si>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</si>
  <si>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</si>
  <si>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</si>
  <si>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</si>
  <si>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</si>
  <si>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</si>
  <si>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</si>
  <si>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</si>
  <si>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</si>
  <si>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</si>
  <si>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</si>
  <si>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</si>
  <si>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</si>
  <si>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</si>
  <si>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</si>
  <si>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</si>
  <si>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</si>
  <si>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</si>
  <si>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</si>
  <si>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</si>
  <si>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</si>
  <si>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</si>
  <si>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</si>
  <si>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</si>
  <si>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</si>
  <si>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</si>
  <si>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</si>
  <si>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</si>
  <si>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</si>
  <si>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</si>
  <si>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</si>
  <si>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</si>
  <si>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</si>
  <si>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</si>
  <si>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</si>
  <si>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</si>
  <si>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</si>
  <si>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</si>
  <si>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</si>
  <si>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</si>
  <si>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</si>
  <si>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</si>
  <si>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</si>
  <si>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</si>
  <si>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</si>
  <si>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</si>
  <si>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</si>
  <si>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</si>
  <si>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</si>
  <si>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</si>
  <si>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</si>
  <si>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</si>
  <si>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</si>
  <si>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</si>
  <si>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</si>
  <si>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</si>
  <si>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</si>
  <si>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</si>
  <si>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</si>
  <si>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</si>
  <si>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</si>
  <si>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</si>
  <si>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</si>
  <si>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</si>
  <si>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</si>
  <si>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</si>
  <si>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</si>
  <si>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</si>
  <si>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</si>
  <si>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</si>
  <si>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</si>
  <si>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</si>
  <si>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</si>
  <si>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</si>
  <si>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</si>
  <si>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</si>
  <si>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</si>
  <si>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</si>
  <si>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</si>
  <si>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</si>
  <si>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</si>
  <si>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</si>
  <si>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</si>
  <si>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</si>
  <si>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</si>
  <si>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</si>
  <si>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</si>
  <si>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</si>
  <si>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</si>
  <si>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</si>
  <si>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</si>
  <si>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</si>
  <si>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</si>
  <si>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</si>
  <si>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</si>
  <si>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</si>
  <si>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</si>
  <si>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</si>
  <si>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</si>
  <si>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</si>
  <si>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</si>
  <si>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</si>
  <si>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</si>
  <si>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</si>
  <si>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</si>
  <si>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</si>
  <si>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</si>
  <si>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</si>
  <si>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</si>
  <si>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</si>
  <si>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</si>
  <si>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</si>
  <si>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</si>
  <si>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</si>
  <si>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</si>
  <si>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</si>
  <si>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</si>
  <si>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</si>
  <si>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</si>
  <si>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</si>
  <si>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</si>
  <si>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</si>
  <si>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</si>
  <si>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</si>
  <si>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</si>
  <si>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</si>
  <si>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</si>
  <si>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</si>
  <si>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</si>
  <si>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</si>
  <si>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</si>
  <si>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</si>
  <si>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</si>
  <si>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</si>
  <si>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</si>
  <si>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</si>
  <si>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</si>
  <si>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</si>
  <si>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</si>
  <si>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</si>
  <si>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</si>
  <si>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</si>
  <si>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</si>
  <si>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</si>
  <si>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</si>
  <si>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</si>
  <si>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</si>
  <si>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</si>
  <si>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</si>
  <si>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</si>
  <si>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</si>
  <si>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</si>
  <si>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</si>
  <si>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</si>
  <si>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</si>
  <si>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</si>
  <si>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</si>
  <si>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</si>
  <si>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</si>
  <si>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</si>
  <si>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</si>
  <si>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</si>
  <si>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</si>
  <si>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</si>
  <si>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</si>
  <si>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</si>
  <si>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</si>
  <si>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</si>
  <si>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</si>
  <si>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</si>
  <si>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</si>
  <si>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</si>
  <si>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</si>
  <si>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</si>
  <si>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</si>
  <si>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</si>
  <si>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</si>
  <si>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</si>
  <si>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</si>
  <si>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</si>
  <si>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</si>
  <si>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</si>
  <si>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</si>
  <si>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</si>
  <si>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</si>
  <si>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</si>
  <si>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</si>
  <si>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</si>
  <si>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</si>
  <si>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</si>
  <si>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</si>
  <si>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</si>
  <si>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</si>
  <si>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</si>
  <si>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</si>
  <si>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</si>
  <si>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</si>
  <si>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</si>
  <si>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</si>
  <si>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</si>
  <si>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</si>
  <si>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</si>
  <si>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</si>
  <si>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</si>
  <si>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</si>
  <si>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</si>
  <si>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</si>
  <si>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</si>
  <si>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</si>
  <si>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</si>
  <si>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</si>
  <si>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</si>
  <si>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</si>
  <si>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</si>
  <si>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</si>
  <si>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</si>
  <si>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</si>
  <si>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</si>
  <si>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</si>
  <si>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</si>
  <si>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</si>
  <si>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</si>
  <si>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</si>
  <si>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</si>
  <si>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</si>
  <si>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</si>
  <si>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</si>
  <si>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</si>
  <si>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</si>
  <si>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</si>
  <si>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</si>
  <si>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</si>
  <si>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</si>
  <si>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</si>
  <si>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</si>
  <si>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</si>
  <si>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</si>
  <si>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</si>
  <si>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</si>
  <si>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</si>
  <si>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</si>
  <si>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</si>
  <si>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</si>
  <si>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</si>
  <si>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</si>
  <si>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</si>
  <si>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</si>
  <si>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</si>
  <si>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</si>
  <si>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</si>
  <si>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</si>
  <si>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</si>
  <si>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</si>
  <si>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</si>
  <si>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</si>
  <si>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</si>
  <si>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</si>
  <si>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</si>
  <si>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</si>
  <si>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</si>
  <si>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</si>
  <si>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</si>
  <si>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</si>
  <si>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</si>
  <si>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</si>
  <si>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</si>
  <si>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</si>
  <si>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</si>
  <si>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</si>
  <si>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</si>
  <si>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</si>
  <si>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</si>
  <si>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</si>
  <si>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</si>
  <si>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</si>
  <si>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</si>
  <si>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</si>
  <si>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</si>
  <si>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</si>
  <si>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</si>
  <si>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</si>
  <si>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</si>
  <si>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</si>
  <si>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</si>
  <si>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</si>
  <si>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</si>
  <si>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</si>
  <si>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</si>
  <si>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</si>
  <si>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</si>
  <si>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</si>
  <si>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</si>
  <si>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</si>
  <si>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</si>
  <si>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</si>
  <si>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</si>
  <si>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</si>
  <si>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</si>
  <si>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</si>
  <si>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</si>
  <si>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</si>
  <si>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</si>
  <si>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</si>
  <si>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</si>
  <si>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</si>
  <si>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</si>
  <si>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</si>
  <si>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</si>
  <si>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</si>
  <si>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</si>
  <si>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</si>
  <si>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</si>
  <si>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</si>
  <si>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</si>
  <si>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</si>
  <si>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</si>
  <si>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</si>
  <si>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</si>
  <si>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</si>
  <si>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</si>
  <si>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</si>
  <si>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</si>
  <si>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</si>
  <si>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</si>
  <si>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</si>
  <si>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</si>
  <si>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</si>
  <si>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</si>
  <si>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</si>
  <si>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</si>
  <si>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</si>
  <si>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</si>
  <si>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</si>
  <si>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</si>
  <si>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</si>
  <si>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</si>
  <si>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</si>
  <si>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</si>
  <si>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</si>
  <si>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</si>
  <si>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</si>
  <si>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</si>
  <si>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</si>
  <si>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</si>
  <si>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</si>
  <si>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</si>
  <si>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</si>
  <si>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</si>
  <si>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</si>
  <si>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</si>
  <si>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</si>
  <si>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</si>
  <si>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</si>
  <si>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</si>
  <si>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</si>
  <si>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</si>
  <si>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</si>
  <si>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</si>
  <si>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</si>
  <si>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</si>
  <si>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</si>
  <si>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</si>
  <si>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</si>
  <si>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</si>
  <si>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</si>
  <si>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</si>
  <si>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</si>
  <si>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</si>
  <si>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</si>
  <si>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</si>
  <si>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</si>
  <si>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</si>
  <si>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</si>
  <si>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</si>
  <si>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</si>
  <si>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</si>
  <si>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</si>
  <si>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</si>
  <si>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</si>
  <si>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</si>
  <si>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</si>
  <si>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</si>
  <si>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</si>
  <si>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</si>
  <si>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</si>
  <si>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</si>
  <si>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</si>
  <si>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</si>
  <si>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</si>
  <si>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</si>
  <si>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</si>
  <si>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</si>
  <si>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</si>
  <si>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</si>
  <si>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</si>
  <si>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</si>
  <si>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</si>
  <si>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</si>
  <si>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</si>
  <si>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</si>
  <si>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</si>
  <si>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</si>
  <si>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</si>
  <si>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</si>
  <si>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</si>
  <si>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</si>
  <si>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</si>
  <si>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</si>
  <si>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</si>
  <si>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</si>
  <si>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</si>
  <si>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</si>
  <si>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</si>
  <si>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</si>
  <si>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</si>
  <si>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</si>
  <si>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</si>
  <si>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</si>
  <si>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</si>
  <si>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</si>
  <si>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</si>
  <si>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</si>
  <si>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</si>
  <si>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</si>
  <si>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</si>
  <si>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</si>
  <si>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</si>
  <si>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</si>
  <si>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</si>
  <si>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</si>
  <si>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</si>
  <si>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</si>
  <si>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</si>
  <si>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</si>
  <si>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</si>
  <si>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</si>
  <si>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</si>
  <si>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</si>
  <si>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</si>
  <si>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</si>
  <si>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</si>
  <si>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</si>
  <si>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</si>
  <si>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</si>
  <si>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</si>
  <si>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</si>
  <si>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</si>
  <si>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</si>
  <si>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</si>
  <si>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</si>
  <si>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</si>
  <si>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</si>
  <si>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</si>
  <si>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</si>
  <si>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</si>
  <si>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</si>
  <si>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</si>
  <si>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</si>
  <si>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</si>
  <si>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</si>
  <si>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</si>
  <si>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</si>
  <si>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</si>
  <si>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</si>
  <si>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</si>
  <si>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</si>
  <si>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</si>
  <si>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</si>
  <si>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</si>
  <si>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</si>
  <si>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</si>
  <si>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</si>
  <si>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</si>
  <si>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</si>
  <si>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</si>
  <si>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</si>
  <si>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</si>
  <si>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</si>
  <si>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</si>
  <si>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</si>
  <si>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</si>
  <si>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</si>
  <si>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</si>
  <si>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</si>
  <si>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</si>
  <si>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</si>
  <si>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</si>
  <si>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</si>
  <si>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</si>
  <si>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</si>
  <si>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</si>
  <si>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</si>
  <si>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</si>
  <si>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</si>
  <si>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</si>
  <si>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</si>
  <si>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</si>
  <si>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</si>
  <si>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</si>
  <si>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</si>
  <si>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</si>
  <si>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</si>
  <si>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</si>
  <si>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</si>
  <si>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</si>
  <si>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</si>
  <si>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</si>
  <si>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</si>
  <si>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</si>
  <si>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</si>
  <si>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</si>
  <si>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</si>
  <si>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</si>
  <si>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</si>
  <si>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</si>
  <si>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</si>
  <si>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</si>
  <si>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</si>
  <si>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</si>
  <si>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</si>
  <si>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</si>
  <si>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</si>
  <si>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</si>
  <si>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</si>
  <si>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</si>
  <si>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</si>
  <si>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</si>
  <si>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</si>
  <si>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</si>
  <si>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</si>
  <si>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</si>
  <si>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</si>
  <si>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</si>
  <si>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</si>
  <si>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</si>
  <si>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</si>
  <si>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</si>
  <si>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</si>
  <si>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</si>
  <si>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</si>
  <si>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</si>
  <si>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</si>
  <si>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</si>
  <si>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</si>
  <si>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</si>
  <si>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</si>
  <si>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</si>
  <si>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</si>
  <si>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</si>
  <si>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</si>
  <si>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</si>
  <si>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</si>
  <si>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</si>
  <si>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</si>
  <si>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</si>
  <si>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</si>
  <si>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</si>
  <si>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</si>
  <si>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</si>
  <si>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</si>
  <si>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</si>
  <si>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</si>
  <si>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</si>
  <si>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</si>
  <si>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</si>
  <si>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</si>
  <si>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</si>
  <si>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</si>
  <si>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</si>
  <si>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</si>
  <si>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</si>
  <si>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</si>
  <si>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</si>
  <si>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</si>
  <si>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</si>
  <si>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</si>
  <si>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</si>
  <si>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</si>
  <si>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</si>
  <si>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</si>
  <si>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</si>
  <si>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</si>
  <si>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</si>
  <si>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</si>
  <si>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</si>
  <si>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</si>
  <si>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</si>
  <si>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</si>
  <si>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</si>
  <si>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</si>
  <si>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</si>
  <si>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</si>
  <si>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</si>
  <si>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</si>
  <si>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</si>
  <si>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</si>
  <si>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</si>
  <si>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</si>
  <si>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</si>
  <si>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</si>
  <si>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</si>
  <si>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</si>
  <si>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</si>
  <si>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</si>
  <si>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</si>
  <si>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</si>
  <si>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</si>
  <si>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</si>
  <si>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</si>
  <si>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</si>
  <si>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</si>
  <si>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</si>
  <si>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</si>
  <si>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</si>
  <si>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</si>
  <si>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</si>
  <si>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</si>
  <si>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</si>
  <si>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</si>
  <si>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</si>
  <si>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</si>
  <si>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</si>
  <si>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</si>
  <si>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</si>
  <si>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</si>
  <si>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</si>
  <si>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</si>
  <si>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</si>
  <si>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</si>
  <si>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</si>
  <si>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</si>
  <si>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</si>
  <si>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</si>
  <si>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</si>
  <si>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</si>
  <si>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</si>
  <si>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</si>
  <si>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</si>
  <si>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</si>
  <si>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</si>
  <si>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</si>
  <si>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</si>
  <si>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</si>
  <si>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</si>
  <si>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</si>
  <si>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</si>
  <si>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</si>
  <si>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</si>
  <si>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</si>
  <si>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</si>
  <si>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</si>
  <si>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</si>
  <si>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</si>
  <si>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</si>
  <si>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</si>
  <si>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</si>
  <si>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</si>
  <si>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</si>
  <si>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</si>
  <si>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</si>
  <si>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</si>
  <si>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</si>
  <si>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</si>
  <si>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</si>
  <si>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</si>
  <si>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</si>
  <si>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</si>
  <si>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</si>
  <si>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</si>
  <si>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</si>
  <si>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</si>
  <si>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</si>
  <si>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</si>
  <si>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</si>
  <si>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</si>
  <si>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</si>
  <si>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</si>
  <si>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</si>
  <si>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</si>
  <si>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</si>
  <si>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</si>
  <si>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</si>
  <si>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</si>
  <si>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</si>
  <si>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</si>
  <si>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</si>
  <si>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</si>
  <si>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</si>
  <si>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</si>
  <si>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</si>
  <si>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</si>
  <si>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</si>
  <si>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</si>
  <si>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</si>
  <si>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</si>
  <si>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</si>
  <si>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</si>
  <si>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</si>
  <si>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</si>
  <si>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</si>
  <si>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</si>
  <si>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</si>
  <si>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</si>
  <si>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</si>
  <si>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</si>
  <si>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</si>
  <si>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</si>
  <si>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</si>
  <si>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</si>
  <si>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</si>
  <si>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</si>
  <si>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</si>
  <si>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</si>
  <si>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</si>
  <si>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</si>
  <si>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</si>
  <si>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</si>
  <si>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</si>
  <si>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</si>
  <si>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</si>
  <si>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</si>
  <si>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</si>
  <si>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</si>
  <si>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</si>
  <si>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</si>
  <si>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</si>
  <si>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</si>
  <si>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</si>
  <si>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</si>
  <si>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</si>
  <si>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</si>
  <si>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</si>
  <si>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</si>
  <si>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</si>
  <si>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</si>
  <si>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</si>
  <si>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</si>
  <si>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</si>
  <si>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</si>
  <si>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</si>
  <si>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</si>
  <si>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</si>
  <si>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</si>
  <si>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</si>
  <si>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</si>
  <si>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</si>
  <si>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</si>
  <si>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</si>
  <si>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</si>
  <si>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</si>
  <si>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</si>
  <si>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</si>
  <si>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</si>
  <si>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</si>
  <si>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</si>
  <si>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</si>
  <si>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</si>
  <si>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</si>
  <si>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</si>
  <si>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</si>
  <si>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</si>
  <si>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</si>
  <si>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</si>
  <si>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</si>
  <si>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</si>
  <si>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</si>
  <si>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</si>
  <si>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</si>
  <si>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</si>
  <si>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</si>
  <si>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</si>
  <si>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</si>
  <si>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</si>
  <si>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</si>
  <si>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</si>
  <si>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</si>
  <si>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</si>
  <si>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</si>
  <si>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</si>
  <si>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</si>
  <si>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</si>
  <si>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</si>
  <si>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</si>
  <si>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</si>
  <si>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</si>
  <si>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</si>
  <si>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</si>
  <si>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</si>
  <si>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</si>
  <si>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</si>
  <si>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</si>
  <si>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</si>
  <si>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</si>
  <si>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</si>
  <si>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</si>
  <si>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</si>
  <si>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</si>
  <si>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</si>
  <si>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</si>
  <si>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</si>
  <si>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</si>
  <si>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</si>
  <si>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</si>
  <si>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</si>
  <si>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</si>
  <si>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</si>
  <si>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</si>
  <si>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</si>
  <si>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</si>
  <si>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</si>
  <si>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</si>
  <si>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</si>
  <si>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</si>
  <si>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</si>
  <si>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</si>
  <si>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</si>
  <si>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</si>
  <si>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</si>
  <si>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</si>
  <si>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</si>
  <si>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</si>
  <si>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</si>
  <si>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</si>
  <si>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</si>
  <si>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</si>
  <si>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</si>
  <si>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</si>
  <si>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</si>
  <si>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</si>
  <si>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</si>
  <si>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</si>
  <si>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</si>
  <si>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</si>
  <si>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</si>
  <si>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</si>
  <si>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</si>
  <si>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</si>
  <si>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</si>
  <si>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</si>
  <si>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</si>
  <si>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</si>
  <si>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</si>
  <si>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</si>
  <si>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</si>
  <si>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</si>
  <si>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</si>
  <si>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</si>
  <si>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</si>
  <si>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</si>
  <si>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</si>
  <si>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</si>
  <si>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</si>
  <si>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</si>
  <si>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</si>
  <si>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</si>
  <si>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</si>
  <si>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</si>
  <si>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</si>
  <si>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</si>
  <si>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</si>
  <si>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</si>
  <si>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</si>
  <si>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</si>
  <si>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</si>
  <si>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</si>
  <si>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</si>
  <si>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</si>
  <si>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</si>
  <si>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</si>
  <si>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</si>
  <si>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</si>
  <si>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</si>
  <si>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</si>
  <si>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</si>
  <si>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</si>
  <si>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</si>
  <si>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</si>
  <si>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</si>
  <si>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</si>
  <si>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</si>
  <si>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</si>
  <si>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</si>
  <si>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</si>
  <si>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</si>
  <si>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</si>
  <si>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</si>
  <si>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</si>
  <si>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</si>
  <si>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</si>
  <si>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</si>
  <si>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</si>
  <si>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</si>
  <si>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</si>
  <si>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</si>
  <si>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</si>
  <si>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</si>
  <si>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</si>
  <si>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</si>
  <si>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</si>
  <si>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</si>
  <si>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</si>
  <si>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</si>
  <si>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</si>
  <si>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</si>
  <si>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</si>
  <si>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</si>
  <si>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</si>
  <si>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</si>
  <si>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</si>
  <si>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</si>
  <si>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</si>
  <si>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</si>
  <si>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</si>
  <si>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</si>
  <si>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</si>
  <si>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</si>
  <si>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</si>
  <si>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</si>
  <si>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</si>
  <si>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</si>
  <si>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</si>
  <si>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</si>
  <si>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</si>
  <si>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</si>
  <si>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</si>
  <si>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</si>
  <si>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</si>
  <si>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</si>
  <si>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</si>
  <si>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</si>
  <si>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</si>
  <si>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</si>
  <si>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</si>
  <si>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</si>
  <si>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</si>
  <si>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</si>
  <si>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</si>
  <si>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</si>
  <si>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</si>
  <si>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</si>
  <si>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</si>
  <si>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</si>
  <si>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</si>
  <si>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</si>
  <si>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</si>
  <si>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</si>
  <si>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</si>
  <si>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</si>
  <si>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</si>
  <si>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</si>
  <si>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</si>
  <si>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</si>
  <si>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</si>
  <si>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</si>
  <si>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</si>
  <si>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</si>
  <si>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</si>
  <si>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</si>
  <si>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</si>
  <si>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</si>
  <si>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</si>
  <si>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</si>
  <si>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</si>
  <si>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</si>
  <si>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</si>
  <si>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</si>
  <si>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</si>
  <si>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</si>
  <si>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</si>
  <si>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</si>
  <si>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</si>
  <si>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</si>
  <si>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</si>
  <si>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</si>
  <si>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</si>
  <si>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</si>
  <si>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</si>
  <si>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</si>
  <si>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</si>
  <si>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</si>
  <si>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</si>
  <si>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</si>
  <si>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</si>
  <si>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</si>
  <si>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</si>
  <si>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</si>
  <si>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</si>
  <si>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</si>
  <si>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</si>
  <si>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</si>
  <si>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</si>
  <si>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</si>
  <si>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</si>
  <si>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</si>
  <si>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</si>
  <si>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</si>
  <si>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</si>
  <si>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</si>
  <si>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</si>
  <si>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</si>
  <si>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</si>
  <si>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</si>
  <si>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</si>
  <si>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</si>
  <si>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</si>
  <si>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</si>
  <si>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</si>
  <si>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</si>
  <si>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</si>
  <si>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</si>
  <si>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</si>
  <si>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</si>
  <si>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</si>
  <si>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</si>
  <si>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</si>
  <si>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</si>
  <si>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</si>
  <si>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</si>
  <si>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</si>
  <si>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</si>
  <si>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</si>
  <si>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</si>
  <si>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</si>
  <si>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</si>
  <si>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</si>
  <si>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</si>
  <si>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</si>
  <si>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</si>
  <si>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</si>
  <si>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</si>
  <si>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</si>
  <si>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</si>
  <si>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</si>
  <si>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</si>
  <si>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</si>
  <si>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</si>
  <si>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</si>
  <si>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</si>
  <si>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</si>
  <si>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</si>
  <si>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</si>
  <si>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</si>
  <si>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</si>
  <si>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</si>
  <si>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</si>
  <si>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</si>
  <si>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</si>
  <si>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</si>
  <si>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</si>
  <si>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</si>
  <si>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</si>
  <si>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</si>
  <si>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</si>
  <si>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</si>
  <si>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</si>
  <si>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</si>
  <si>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</si>
  <si>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</si>
  <si>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</si>
  <si>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</si>
  <si>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</si>
  <si>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</si>
  <si>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</si>
  <si>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</si>
  <si>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</si>
  <si>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</si>
  <si>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</si>
  <si>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</si>
  <si>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</si>
  <si>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</si>
  <si>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</si>
  <si>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</si>
  <si>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</si>
  <si>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</si>
  <si>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</si>
  <si>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</si>
  <si>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</si>
  <si>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</si>
  <si>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</si>
  <si>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</si>
  <si>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</si>
  <si>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</si>
  <si>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</si>
  <si>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</si>
  <si>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</si>
  <si>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</si>
  <si>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</si>
  <si>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</si>
  <si>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</si>
  <si>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</si>
  <si>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</si>
  <si>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</si>
  <si>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</si>
  <si>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</si>
  <si>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</si>
  <si>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</si>
  <si>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</si>
  <si>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</si>
  <si>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</si>
  <si>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</si>
  <si>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</si>
  <si>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</si>
  <si>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</si>
  <si>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</si>
  <si>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</si>
  <si>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</si>
  <si>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</si>
  <si>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</si>
  <si>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</si>
  <si>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</si>
  <si>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</si>
  <si>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</si>
  <si>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</si>
  <si>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</si>
  <si>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</si>
  <si>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</si>
  <si>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</si>
  <si>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</si>
  <si>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</si>
  <si>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</si>
  <si>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</si>
  <si>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</si>
  <si>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</si>
  <si>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</si>
  <si>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</si>
  <si>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</si>
  <si>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</si>
  <si>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</si>
  <si>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</si>
  <si>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</si>
  <si>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</si>
  <si>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</si>
  <si>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</si>
  <si>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</si>
  <si>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</si>
  <si>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</si>
  <si>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</si>
  <si>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</si>
  <si>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</si>
  <si>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</si>
  <si>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</si>
  <si>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</si>
  <si>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</si>
  <si>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</si>
  <si>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</si>
  <si>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</si>
  <si>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</si>
  <si>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</si>
  <si>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</si>
  <si>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</si>
  <si>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</si>
  <si>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</si>
  <si>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</si>
  <si>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</si>
  <si>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</si>
  <si>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</si>
  <si>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</si>
  <si>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</si>
  <si>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</si>
  <si>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</si>
  <si>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</si>
  <si>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</si>
  <si>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</si>
  <si>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</si>
  <si>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</si>
  <si>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</si>
  <si>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</si>
  <si>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</si>
  <si>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</si>
  <si>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</si>
  <si>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</si>
  <si>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</si>
  <si>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</si>
  <si>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</si>
  <si>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</si>
  <si>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</si>
  <si>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</si>
  <si>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</si>
  <si>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</si>
  <si>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</si>
  <si>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</si>
  <si>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</si>
  <si>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</si>
  <si>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</si>
  <si>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</si>
  <si>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</si>
  <si>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</si>
  <si>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</si>
  <si>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</si>
  <si>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</si>
  <si>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</si>
  <si>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</si>
  <si>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</si>
  <si>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</si>
  <si>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</si>
  <si>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</si>
  <si>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</si>
  <si>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</si>
  <si>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</si>
  <si>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</si>
  <si>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</si>
  <si>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</si>
  <si>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</si>
  <si>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</si>
  <si>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</si>
  <si>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</si>
  <si>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</si>
  <si>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</si>
  <si>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</si>
  <si>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</si>
  <si>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</si>
  <si>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</si>
  <si>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</si>
  <si>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</si>
  <si>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</si>
  <si>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</si>
  <si>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</si>
  <si>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</si>
  <si>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</si>
  <si>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</si>
  <si>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</si>
  <si>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</si>
  <si>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</si>
  <si>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</si>
  <si>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</si>
  <si>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</si>
  <si>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</si>
  <si>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</si>
  <si>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</si>
  <si>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</si>
  <si>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</si>
  <si>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</si>
  <si>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</si>
  <si>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</si>
  <si>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</si>
  <si>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</si>
  <si>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</si>
  <si>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</si>
  <si>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</si>
  <si>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</si>
  <si>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</si>
  <si>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</si>
  <si>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</si>
  <si>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</si>
  <si>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</si>
  <si>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</si>
  <si>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</si>
  <si>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</si>
  <si>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</si>
  <si>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</si>
  <si>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</si>
  <si>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</si>
  <si>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</si>
  <si>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</si>
  <si>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</si>
  <si>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</si>
  <si>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</si>
  <si>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</si>
  <si>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</si>
  <si>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</si>
  <si>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</si>
  <si>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</si>
  <si>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</si>
  <si>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</si>
  <si>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</si>
  <si>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</si>
  <si>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</si>
  <si>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</si>
  <si>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</si>
  <si>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</si>
  <si>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</si>
  <si>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</si>
  <si>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</si>
  <si>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</si>
  <si>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</si>
  <si>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</si>
  <si>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</si>
  <si>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</si>
  <si>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</si>
  <si>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</si>
  <si>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</si>
  <si>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</si>
  <si>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</si>
  <si>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</si>
  <si>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</si>
  <si>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</si>
  <si>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</si>
  <si>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</si>
  <si>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</si>
  <si>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</si>
  <si>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</si>
  <si>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</si>
  <si>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</si>
  <si>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</si>
  <si>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</si>
  <si>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</si>
  <si>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</si>
  <si>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</si>
  <si>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</si>
  <si>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</si>
  <si>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</si>
  <si>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</si>
  <si>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</si>
  <si>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</si>
  <si>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</si>
  <si>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</si>
  <si>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</si>
  <si>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</si>
  <si>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</si>
  <si>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</si>
  <si>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</si>
  <si>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</si>
  <si>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</si>
  <si>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</si>
  <si>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</si>
  <si>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</si>
  <si>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</si>
  <si>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</si>
  <si>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</si>
  <si>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</si>
  <si>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</si>
  <si>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</si>
  <si>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</si>
  <si>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</si>
  <si>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</si>
  <si>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</si>
  <si>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</si>
  <si>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</si>
  <si>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</si>
  <si>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</si>
  <si>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</si>
  <si>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</si>
  <si>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</si>
  <si>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</si>
  <si>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</si>
  <si>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</si>
  <si>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</si>
  <si>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</si>
  <si>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</si>
  <si>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</si>
  <si>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</si>
  <si>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</si>
  <si>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</si>
  <si>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</si>
  <si>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</si>
  <si>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</si>
  <si>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</si>
  <si>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</si>
  <si>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</si>
  <si>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</si>
  <si>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</si>
  <si>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</si>
  <si>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</si>
  <si>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</si>
  <si>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</si>
  <si>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</si>
  <si>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</si>
  <si>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</si>
  <si>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</si>
  <si>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</si>
  <si>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</si>
  <si>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</si>
  <si>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</si>
  <si>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</si>
  <si>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</si>
  <si>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</si>
  <si>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</si>
  <si>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</si>
  <si>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</si>
  <si>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</si>
  <si>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</si>
  <si>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</si>
  <si>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</si>
  <si>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</si>
  <si>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</si>
  <si>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</si>
  <si>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</si>
  <si>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</si>
  <si>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</si>
  <si>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</si>
  <si>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</si>
  <si>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</si>
  <si>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</si>
  <si>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</si>
  <si>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</si>
  <si>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</si>
  <si>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</si>
  <si>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</si>
  <si>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</si>
  <si>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</si>
  <si>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</si>
  <si>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</si>
  <si>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</si>
  <si>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</si>
  <si>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</si>
  <si>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</si>
  <si>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</si>
  <si>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</si>
  <si>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</si>
  <si>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</si>
  <si>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</si>
  <si>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</si>
  <si>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</si>
  <si>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</si>
  <si>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</si>
  <si>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</si>
  <si>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</si>
  <si>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</si>
  <si>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</si>
  <si>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</si>
  <si>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</si>
  <si>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</si>
  <si>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</si>
  <si>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</si>
  <si>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</si>
  <si>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</si>
  <si>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</si>
  <si>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</si>
  <si>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</si>
  <si>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</si>
  <si>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</si>
  <si>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</si>
  <si>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</si>
  <si>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</si>
  <si>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</si>
  <si>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</si>
  <si>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</si>
  <si>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</si>
  <si>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</si>
  <si>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</si>
  <si>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</si>
  <si>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</si>
  <si>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</si>
  <si>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</si>
  <si>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</si>
  <si>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</si>
  <si>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</si>
  <si>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</si>
  <si>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</si>
  <si>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</si>
  <si>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</si>
  <si>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</si>
  <si>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</si>
  <si>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</si>
  <si>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</si>
  <si>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</si>
  <si>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</si>
  <si>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</si>
  <si>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</si>
  <si>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</si>
  <si>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</si>
  <si>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</si>
  <si>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</si>
  <si>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</si>
  <si>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</si>
  <si>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</si>
  <si>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</si>
  <si>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</si>
  <si>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</si>
  <si>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</si>
  <si>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</si>
  <si>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</si>
  <si>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</si>
  <si>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</si>
  <si>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</si>
  <si>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</si>
  <si>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</si>
  <si>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</si>
  <si>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</si>
  <si>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</si>
  <si>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</si>
  <si>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</si>
  <si>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</si>
  <si>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</si>
  <si>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</si>
  <si>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</si>
  <si>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</si>
  <si>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</si>
  <si>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</si>
  <si>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</si>
  <si>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</si>
  <si>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</si>
  <si>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</si>
  <si>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</si>
  <si>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</si>
  <si>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</si>
  <si>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</si>
  <si>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</si>
  <si>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</si>
  <si>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</si>
  <si>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</si>
  <si>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</si>
  <si>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</si>
  <si>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</si>
  <si>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</si>
  <si>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</si>
  <si>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</si>
  <si>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</si>
  <si>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</si>
  <si>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</si>
  <si>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</si>
  <si>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</si>
  <si>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</si>
  <si>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</si>
  <si>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</si>
  <si>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</si>
  <si>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</si>
  <si>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</si>
  <si>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</si>
  <si>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</si>
  <si>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</si>
  <si>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</si>
  <si>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</si>
  <si>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</si>
  <si>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</si>
  <si>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</si>
  <si>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</si>
  <si>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</si>
  <si>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</si>
  <si>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</si>
  <si>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</si>
  <si>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</si>
  <si>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</si>
  <si>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</si>
  <si>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</si>
  <si>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</si>
  <si>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</si>
  <si>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</si>
  <si>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</si>
  <si>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</si>
  <si>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</si>
  <si>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</si>
  <si>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</si>
  <si>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</si>
  <si>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</si>
  <si>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</si>
  <si>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</si>
  <si>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</si>
  <si>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</si>
  <si>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</si>
  <si>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</si>
  <si>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</si>
  <si>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</si>
  <si>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</si>
  <si>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</si>
  <si>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</si>
  <si>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</si>
  <si>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</si>
  <si>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</si>
  <si>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</si>
  <si>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</si>
  <si>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</si>
  <si>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</si>
  <si>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</si>
  <si>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</si>
  <si>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</si>
  <si>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</si>
  <si>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</si>
  <si>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</si>
  <si>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</si>
  <si>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</si>
  <si>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</si>
  <si>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</si>
  <si>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</si>
  <si>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</si>
  <si>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</si>
  <si>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</si>
  <si>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</si>
  <si>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</si>
  <si>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</si>
  <si>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</si>
  <si>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</si>
  <si>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</si>
  <si>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</si>
  <si>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</si>
  <si>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</si>
  <si>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</si>
  <si>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</si>
  <si>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</si>
  <si>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</si>
  <si>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</si>
  <si>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</si>
  <si>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</si>
  <si>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</si>
  <si>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</si>
  <si>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</si>
  <si>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</si>
  <si>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</si>
  <si>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</si>
  <si>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</si>
  <si>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</si>
  <si>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</si>
  <si>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</si>
  <si>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</si>
  <si>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</si>
  <si>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</si>
  <si>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</si>
  <si>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</si>
  <si>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</si>
  <si>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</si>
  <si>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</si>
  <si>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</si>
  <si>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</si>
  <si>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</si>
  <si>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</si>
  <si>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</si>
  <si>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</si>
  <si>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</si>
  <si>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</si>
  <si>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</si>
  <si>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</si>
  <si>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</si>
  <si>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</si>
  <si>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</si>
  <si>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</si>
  <si>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</si>
  <si>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</si>
  <si>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</si>
  <si>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</si>
  <si>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</si>
  <si>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</si>
  <si>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</si>
  <si>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</si>
  <si>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</si>
  <si>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</si>
  <si>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</si>
  <si>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</si>
  <si>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</si>
  <si>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</si>
  <si>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</si>
  <si>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</si>
  <si>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</si>
  <si>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</si>
  <si>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</si>
  <si>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</si>
  <si>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</si>
  <si>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</si>
  <si>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</si>
  <si>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</si>
  <si>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</si>
  <si>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</si>
  <si>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</si>
  <si>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</si>
  <si>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</si>
  <si>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</si>
  <si>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</si>
  <si>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</si>
  <si>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</si>
  <si>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</si>
  <si>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</si>
  <si>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</si>
  <si>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</si>
  <si>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</si>
  <si>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</si>
  <si>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</si>
  <si>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</si>
  <si>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</si>
  <si>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</si>
  <si>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</si>
  <si>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</si>
  <si>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</si>
  <si>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</si>
  <si>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</si>
  <si>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</si>
  <si>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</si>
  <si>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</si>
  <si>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</si>
  <si>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</si>
  <si>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</si>
  <si>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</si>
  <si>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</si>
  <si>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</si>
  <si>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</si>
  <si>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</si>
  <si>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</si>
  <si>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</si>
  <si>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</si>
  <si>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</si>
  <si>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</si>
  <si>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</si>
  <si>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</si>
  <si>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</si>
  <si>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</si>
  <si>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</si>
  <si>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</si>
  <si>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</si>
  <si>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</si>
  <si>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</si>
  <si>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</si>
  <si>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</si>
  <si>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</si>
  <si>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</si>
  <si>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</si>
  <si>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</si>
  <si>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</si>
  <si>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</si>
  <si>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</si>
  <si>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</si>
  <si>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</si>
  <si>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</si>
  <si>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</si>
  <si>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</si>
  <si>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</si>
  <si>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</si>
  <si>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</si>
  <si>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</si>
  <si>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</si>
  <si>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</si>
  <si>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</si>
  <si>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</si>
  <si>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</si>
  <si>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</si>
  <si>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</si>
  <si>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</si>
  <si>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</si>
  <si>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</si>
  <si>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</si>
  <si>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</si>
  <si>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</si>
  <si>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</si>
  <si>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</si>
  <si>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</si>
  <si>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</si>
  <si>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</si>
  <si>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</si>
  <si>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</si>
  <si>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</si>
  <si>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</si>
  <si>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</si>
  <si>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</si>
  <si>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</si>
  <si>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</si>
  <si>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</si>
  <si>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</si>
  <si>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</si>
  <si>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</si>
  <si>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</si>
  <si>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</si>
  <si>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</si>
  <si>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</si>
  <si>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</si>
  <si>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</si>
  <si>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</si>
  <si>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</si>
  <si>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</si>
  <si>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</si>
  <si>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</si>
  <si>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</si>
  <si>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</si>
  <si>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</si>
  <si>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</si>
  <si>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</si>
  <si>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</si>
  <si>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</si>
  <si>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</si>
  <si>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</si>
  <si>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</si>
  <si>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</si>
  <si>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</si>
  <si>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</si>
  <si>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</si>
  <si>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</si>
  <si>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</si>
  <si>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</si>
  <si>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</si>
  <si>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</si>
  <si>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</si>
  <si>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</si>
  <si>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</si>
  <si>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</si>
  <si>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</si>
  <si>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</si>
  <si>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</si>
  <si>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</si>
  <si>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</si>
  <si>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</si>
  <si>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</si>
  <si>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</si>
  <si>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</si>
  <si>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</si>
  <si>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</si>
  <si>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</si>
  <si>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</si>
  <si>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</si>
  <si>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</si>
  <si>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</si>
  <si>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</si>
  <si>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</si>
  <si>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</si>
  <si>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</si>
  <si>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</si>
  <si>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</si>
  <si>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</si>
  <si>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</si>
  <si>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</si>
  <si>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</si>
  <si>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</si>
  <si>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</si>
  <si>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</si>
  <si>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</si>
  <si>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</si>
  <si>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</si>
  <si>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</si>
  <si>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</si>
  <si>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</si>
  <si>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</si>
  <si>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</si>
  <si>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</si>
  <si>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</si>
  <si>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</si>
  <si>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</si>
  <si>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</si>
  <si>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</si>
  <si>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</si>
  <si>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</si>
  <si>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</si>
  <si>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</si>
  <si>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</si>
  <si>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</si>
  <si>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</si>
  <si>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</si>
  <si>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</si>
  <si>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</si>
  <si>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</si>
  <si>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</si>
  <si>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</si>
  <si>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</si>
  <si>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</si>
  <si>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</si>
  <si>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</si>
  <si>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</si>
  <si>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</si>
  <si>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</si>
  <si>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</si>
  <si>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</si>
  <si>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</si>
  <si>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</si>
  <si>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</si>
  <si>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</si>
  <si>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</si>
  <si>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</si>
  <si>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</si>
  <si>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</si>
  <si>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</si>
  <si>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</si>
  <si>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</si>
  <si>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</si>
  <si>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</si>
  <si>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</si>
  <si>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</si>
  <si>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</si>
  <si>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</si>
  <si>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</si>
  <si>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</si>
  <si>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</si>
  <si>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</si>
  <si>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</si>
  <si>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</si>
  <si>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</si>
  <si>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</si>
  <si>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</si>
  <si>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</si>
  <si>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</si>
  <si>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</si>
  <si>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</si>
  <si>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</si>
  <si>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</si>
  <si>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</si>
  <si>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</si>
  <si>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</si>
  <si>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</si>
  <si>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</si>
  <si>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</si>
  <si>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</si>
  <si>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</si>
  <si>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</si>
  <si>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</si>
  <si>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</si>
  <si>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</si>
  <si>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</si>
  <si>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</si>
  <si>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</si>
  <si>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</si>
  <si>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</si>
  <si>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</si>
  <si>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</si>
  <si>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</si>
  <si>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</si>
  <si>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</si>
  <si>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</si>
  <si>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</si>
  <si>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</si>
  <si>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</si>
  <si>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</si>
  <si>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</si>
  <si>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</si>
  <si>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</si>
  <si>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</si>
  <si>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</si>
  <si>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</si>
  <si>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</si>
  <si>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</si>
  <si>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</si>
  <si>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</si>
  <si>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</si>
  <si>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</si>
  <si>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</si>
  <si>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</si>
  <si>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</si>
  <si>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</si>
  <si>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</si>
  <si>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</si>
  <si>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</si>
  <si>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</si>
  <si>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</si>
  <si>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</si>
  <si>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</si>
  <si>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</si>
  <si>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</si>
  <si>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</si>
  <si>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</si>
  <si>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</si>
  <si>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</si>
  <si>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</si>
  <si>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</si>
  <si>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</si>
  <si>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</si>
  <si>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</si>
  <si>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</si>
  <si>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</si>
  <si>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</si>
  <si>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</si>
  <si>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</si>
  <si>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</si>
  <si>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</si>
  <si>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</si>
  <si>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</si>
  <si>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</si>
  <si>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</si>
  <si>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</si>
  <si>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</si>
  <si>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</si>
  <si>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</si>
  <si>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</si>
  <si>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</si>
  <si>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</si>
  <si>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</si>
  <si>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</si>
  <si>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</si>
  <si>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</si>
  <si>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</si>
  <si>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</si>
  <si>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</si>
  <si>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</si>
  <si>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</si>
  <si>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</si>
  <si>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</si>
  <si>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</si>
  <si>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</si>
  <si>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</si>
  <si>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</si>
  <si>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</si>
  <si>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</si>
  <si>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</si>
  <si>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</si>
  <si>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</si>
  <si>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</si>
  <si>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</si>
  <si>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</si>
  <si>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</si>
  <si>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</si>
  <si>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</si>
  <si>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</si>
  <si>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</si>
  <si>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</si>
  <si>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</si>
  <si>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</si>
  <si>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</si>
  <si>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</si>
  <si>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</si>
  <si>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</si>
  <si>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</si>
  <si>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</si>
  <si>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</si>
  <si>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</si>
  <si>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</si>
  <si>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</si>
  <si>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</si>
  <si>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</si>
  <si>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</si>
  <si>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</si>
  <si>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</si>
  <si>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</si>
  <si>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</si>
  <si>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</si>
  <si>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</si>
  <si>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</si>
  <si>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</si>
  <si>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</si>
  <si>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</si>
  <si>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</si>
  <si>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</si>
  <si>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</si>
  <si>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</si>
  <si>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</si>
  <si>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</si>
  <si>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</si>
  <si>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</si>
  <si>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</si>
  <si>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</si>
  <si>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</si>
  <si>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</si>
  <si>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</si>
  <si>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</si>
  <si>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</si>
  <si>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</si>
  <si>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</si>
  <si>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</si>
  <si>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</si>
  <si>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</si>
  <si>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</si>
  <si>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</si>
  <si>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</si>
  <si>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</si>
  <si>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</si>
  <si>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</si>
  <si>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</si>
  <si>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</si>
  <si>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</si>
  <si>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</si>
  <si>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</si>
  <si>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</si>
  <si>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</si>
  <si>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</si>
  <si>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</si>
  <si>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</si>
  <si>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</si>
  <si>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</si>
  <si>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</si>
  <si>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</si>
  <si>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</si>
  <si>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</si>
  <si>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</si>
  <si>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</si>
  <si>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</si>
  <si>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</si>
  <si>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</si>
  <si>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</si>
  <si>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</si>
  <si>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</si>
  <si>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</si>
  <si>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</si>
  <si>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</si>
  <si>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</si>
  <si>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</si>
  <si>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</si>
  <si>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</si>
  <si>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</si>
  <si>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</si>
  <si>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</si>
  <si>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</si>
  <si>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</si>
  <si>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</si>
  <si>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</si>
  <si>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</si>
  <si>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</si>
  <si>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</si>
  <si>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</si>
  <si>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</si>
  <si>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</si>
  <si>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</si>
  <si>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</si>
  <si>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</si>
  <si>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</si>
  <si>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</si>
  <si>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</si>
  <si>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</si>
  <si>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</si>
  <si>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</si>
  <si>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</si>
  <si>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</si>
  <si>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</si>
  <si>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</si>
  <si>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</si>
  <si>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</si>
  <si>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</si>
  <si>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</si>
  <si>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</si>
  <si>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</si>
  <si>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</si>
  <si>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</si>
  <si>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</si>
  <si>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</si>
  <si>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</si>
  <si>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</si>
  <si>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</si>
  <si>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</si>
  <si>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</si>
  <si>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</si>
  <si>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</si>
  <si>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</si>
  <si>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</si>
  <si>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</si>
  <si>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</si>
  <si>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</si>
  <si>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</si>
  <si>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</si>
  <si>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</si>
  <si>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</si>
  <si>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</si>
  <si>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</si>
  <si>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</si>
  <si>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</si>
  <si>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</si>
  <si>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</si>
  <si>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</si>
  <si>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</si>
  <si>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</si>
  <si>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</si>
  <si>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</si>
  <si>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</si>
  <si>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</si>
  <si>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</si>
  <si>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</si>
  <si>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</si>
  <si>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</si>
  <si>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</si>
  <si>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</si>
  <si>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</si>
  <si>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</si>
  <si>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</si>
  <si>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</si>
  <si>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</si>
  <si>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</si>
  <si>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</si>
  <si>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</si>
  <si>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</si>
  <si>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</si>
  <si>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</si>
  <si>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</si>
  <si>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</si>
  <si>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</si>
  <si>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</si>
  <si>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</si>
  <si>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</si>
  <si>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</si>
  <si>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</si>
  <si>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</si>
  <si>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</si>
  <si>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</si>
  <si>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</si>
  <si>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</si>
  <si>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</si>
  <si>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</si>
  <si>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</si>
  <si>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</si>
  <si>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</si>
  <si>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</si>
  <si>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</si>
  <si>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</si>
  <si>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</si>
  <si>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</si>
  <si>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</si>
  <si>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</si>
  <si>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</si>
  <si>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</si>
  <si>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</si>
  <si>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</si>
  <si>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</si>
  <si>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</si>
  <si>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</si>
  <si>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</si>
  <si>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</si>
  <si>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</si>
  <si>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</si>
  <si>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</si>
  <si>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</si>
  <si>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</si>
  <si>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</si>
  <si>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</si>
  <si>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</si>
  <si>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</si>
  <si>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</si>
  <si>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</si>
  <si>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</si>
  <si>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</si>
  <si>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</si>
  <si>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</si>
  <si>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</si>
  <si>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</si>
  <si>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</si>
  <si>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</si>
  <si>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</si>
  <si>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</si>
  <si>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</si>
  <si>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</si>
  <si>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</si>
  <si>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</si>
  <si>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</si>
  <si>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</si>
  <si>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</si>
  <si>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</si>
  <si>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</si>
  <si>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</si>
  <si>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</si>
  <si>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</si>
  <si>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</si>
  <si>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</si>
  <si>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</si>
  <si>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</si>
  <si>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</si>
  <si>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</si>
  <si>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</si>
  <si>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</si>
  <si>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</si>
  <si>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</si>
  <si>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</si>
  <si>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</si>
  <si>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</si>
  <si>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</si>
  <si>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</si>
  <si>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</si>
  <si>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</si>
  <si>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</si>
  <si>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</si>
  <si>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</si>
  <si>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</si>
  <si>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</si>
  <si>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</si>
  <si>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</si>
  <si>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</si>
  <si>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</si>
  <si>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</si>
  <si>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</si>
  <si>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</si>
  <si>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</si>
  <si>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</si>
  <si>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</si>
  <si>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</si>
  <si>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</si>
  <si>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</si>
  <si>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</si>
  <si>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</si>
  <si>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</si>
  <si>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</si>
  <si>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</si>
  <si>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</si>
  <si>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</si>
  <si>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</si>
  <si>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</si>
  <si>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</si>
  <si>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</si>
  <si>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</si>
  <si>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</si>
  <si>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</si>
  <si>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</si>
  <si>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</si>
  <si>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</si>
  <si>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</si>
  <si>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</si>
  <si>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</si>
  <si>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</si>
  <si>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</si>
  <si>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</si>
  <si>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</si>
  <si>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</si>
  <si>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</si>
  <si>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</si>
  <si>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</si>
  <si>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</si>
  <si>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</si>
  <si>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</si>
  <si>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</si>
  <si>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</si>
  <si>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</si>
  <si>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</si>
  <si>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</si>
  <si>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</si>
  <si>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</si>
  <si>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</si>
  <si>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</si>
  <si>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</si>
  <si>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</si>
  <si>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</si>
  <si>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</si>
  <si>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</si>
  <si>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</si>
  <si>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</si>
  <si>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</si>
  <si>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</si>
  <si>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</si>
  <si>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</si>
  <si>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</si>
  <si>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</si>
  <si>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</si>
  <si>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</si>
  <si>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</si>
  <si>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</si>
  <si>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</si>
  <si>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</si>
  <si>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</si>
  <si>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</si>
  <si>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</si>
  <si>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</si>
  <si>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</si>
  <si>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</si>
  <si>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</si>
  <si>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</si>
  <si>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</si>
  <si>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</si>
  <si>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</si>
  <si>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</si>
  <si>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</si>
  <si>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</si>
  <si>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</si>
  <si>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</si>
  <si>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</si>
  <si>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</si>
  <si>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</si>
  <si>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</si>
  <si>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</si>
  <si>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</si>
  <si>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</si>
  <si>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</si>
  <si>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</si>
  <si>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</si>
  <si>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</si>
  <si>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</si>
  <si>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</si>
  <si>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</si>
  <si>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</si>
  <si>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</si>
  <si>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</si>
  <si>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</si>
  <si>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</si>
  <si>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</si>
  <si>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</si>
  <si>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</si>
  <si>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</si>
  <si>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</si>
  <si>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</si>
  <si>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</si>
  <si>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</si>
  <si>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</si>
  <si>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</si>
  <si>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</si>
  <si>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</si>
  <si>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</si>
  <si>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</si>
  <si>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</si>
  <si>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</si>
  <si>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</si>
  <si>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</si>
  <si>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</si>
  <si>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</si>
  <si>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</si>
  <si>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</si>
  <si>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</si>
  <si>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</si>
  <si>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</si>
  <si>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</si>
  <si>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</si>
  <si>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</si>
  <si>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</si>
  <si>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</si>
  <si>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</si>
  <si>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</si>
  <si>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</si>
  <si>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</si>
  <si>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</si>
  <si>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</si>
  <si>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</si>
  <si>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</si>
  <si>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</si>
  <si>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</si>
  <si>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</si>
  <si>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</si>
  <si>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</si>
  <si>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</si>
  <si>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</si>
  <si>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</si>
  <si>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</si>
  <si>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</si>
  <si>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</si>
  <si>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</si>
  <si>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</si>
  <si>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</si>
  <si>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</si>
  <si>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</si>
  <si>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</si>
  <si>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</si>
  <si>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</si>
  <si>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</si>
  <si>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</si>
  <si>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</si>
  <si>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</si>
  <si>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</si>
  <si>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</si>
  <si>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</si>
  <si>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</si>
  <si>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</si>
  <si>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</si>
  <si>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</si>
  <si>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</si>
  <si>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</si>
  <si>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</si>
  <si>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</si>
  <si>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</si>
  <si>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</si>
  <si>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</si>
  <si>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</si>
  <si>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</si>
  <si>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</si>
  <si>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</si>
  <si>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</si>
  <si>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</si>
  <si>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</si>
  <si>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</si>
  <si>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</si>
  <si>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</si>
  <si>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</si>
  <si>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</si>
  <si>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</si>
  <si>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</si>
  <si>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</si>
  <si>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</si>
  <si>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</si>
  <si>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</si>
  <si>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</si>
  <si>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</si>
  <si>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</si>
  <si>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</si>
  <si>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</si>
  <si>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</si>
  <si>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</si>
  <si>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</si>
  <si>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</si>
  <si>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</si>
  <si>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</si>
  <si>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</si>
  <si>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</si>
  <si>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</si>
  <si>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</si>
  <si>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</si>
  <si>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</si>
  <si>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</si>
  <si>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</si>
  <si>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</si>
  <si>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</si>
  <si>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</si>
  <si>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</si>
  <si>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</si>
  <si>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</si>
  <si>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</si>
  <si>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</si>
  <si>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</si>
  <si>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</si>
  <si>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</si>
  <si>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</si>
  <si>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</si>
  <si>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</si>
  <si>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</si>
  <si>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</si>
  <si>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</si>
  <si>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</si>
  <si>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</si>
  <si>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</si>
  <si>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</si>
  <si>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</si>
  <si>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</si>
  <si>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</si>
  <si>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</si>
  <si>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</si>
  <si>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</si>
  <si>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</si>
  <si>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</si>
  <si>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</si>
  <si>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</si>
  <si>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</si>
  <si>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</si>
  <si>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</si>
  <si>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</si>
  <si>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</si>
  <si>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</si>
  <si>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</si>
  <si>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</si>
  <si>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</si>
  <si>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</si>
  <si>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</si>
  <si>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</si>
  <si>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</si>
  <si>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</si>
  <si>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</si>
  <si>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</si>
  <si>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</si>
  <si>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</si>
  <si>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</si>
  <si>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</si>
  <si>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</si>
  <si>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</si>
  <si>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</si>
  <si>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</si>
  <si>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</si>
  <si>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</si>
  <si>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</si>
  <si>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</si>
  <si>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</si>
  <si>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</si>
  <si>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</si>
  <si>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</si>
  <si>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</si>
  <si>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</si>
  <si>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</si>
  <si>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</si>
  <si>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</si>
  <si>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</si>
  <si>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</si>
  <si>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</si>
  <si>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</si>
  <si>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</si>
  <si>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</si>
  <si>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</si>
  <si>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</si>
  <si>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</si>
  <si>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</si>
  <si>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</si>
  <si>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</si>
  <si>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</si>
  <si>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</si>
  <si>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</si>
  <si>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</si>
  <si>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</si>
  <si>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</si>
  <si>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</si>
  <si>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</si>
  <si>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</si>
  <si>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</si>
  <si>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</si>
  <si>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</si>
  <si>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</si>
  <si>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</si>
  <si>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</si>
  <si>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</si>
  <si>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</si>
  <si>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</si>
  <si>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</si>
  <si>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</si>
  <si>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</si>
  <si>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</si>
  <si>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</si>
  <si>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</si>
  <si>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</si>
  <si>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</si>
  <si>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</si>
  <si>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</si>
  <si>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</si>
  <si>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</si>
  <si>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</si>
  <si>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</si>
  <si>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</si>
  <si>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</si>
  <si>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</si>
  <si>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</si>
  <si>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</si>
  <si>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</si>
  <si>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</si>
  <si>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</si>
  <si>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</si>
  <si>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</si>
  <si>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</si>
  <si>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</si>
  <si>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</si>
  <si>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</si>
  <si>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</si>
  <si>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</si>
  <si>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</si>
  <si>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</si>
  <si>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</si>
  <si>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</si>
  <si>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</si>
  <si>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</si>
  <si>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</si>
  <si>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</si>
  <si>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</si>
  <si>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</si>
  <si>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</si>
  <si>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</si>
  <si>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</si>
  <si>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</si>
  <si>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</si>
  <si>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</si>
  <si>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</si>
  <si>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</si>
  <si>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</si>
  <si>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</si>
  <si>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</si>
  <si>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</si>
  <si>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</si>
  <si>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</si>
  <si>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</si>
  <si>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</si>
  <si>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</si>
  <si>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</si>
  <si>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</si>
  <si>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</si>
  <si>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</si>
  <si>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</si>
  <si>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</si>
  <si>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</si>
  <si>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</si>
  <si>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</si>
  <si>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</si>
  <si>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</si>
  <si>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</si>
  <si>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</si>
  <si>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</si>
  <si>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</si>
  <si>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</si>
  <si>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</si>
  <si>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</si>
  <si>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</si>
  <si>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</si>
  <si>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</si>
  <si>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</si>
  <si>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</si>
  <si>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</si>
  <si>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</si>
  <si>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</si>
  <si>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</si>
  <si>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</si>
  <si>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</si>
  <si>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</si>
  <si>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</si>
  <si>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</si>
  <si>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</si>
  <si>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</si>
  <si>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</si>
  <si>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</si>
  <si>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</si>
  <si>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</si>
  <si>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</si>
  <si>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</si>
  <si>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</si>
  <si>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</si>
  <si>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</si>
  <si>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</si>
  <si>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</si>
  <si>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</si>
  <si>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</si>
  <si>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</si>
  <si>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</si>
  <si>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</si>
  <si>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</si>
  <si>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</si>
  <si>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</si>
  <si>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</si>
  <si>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</si>
  <si>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</si>
  <si>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</si>
  <si>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</si>
  <si>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</si>
  <si>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</si>
  <si>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</si>
  <si>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</si>
  <si>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</si>
  <si>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</si>
  <si>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</si>
  <si>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</si>
  <si>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</si>
  <si>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</si>
  <si>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</si>
  <si>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</si>
  <si>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</si>
  <si>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</si>
  <si>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</si>
  <si>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</si>
  <si>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</si>
  <si>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</si>
  <si>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</si>
  <si>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</si>
  <si>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</si>
  <si>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</si>
  <si>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</si>
  <si>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</si>
  <si>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</si>
  <si>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</si>
  <si>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</si>
  <si>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</si>
  <si>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</si>
  <si>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</si>
  <si>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</si>
  <si>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</si>
  <si>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</si>
  <si>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</si>
  <si>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</si>
  <si>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</si>
  <si>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</si>
  <si>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</si>
  <si>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</si>
  <si>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</si>
  <si>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</si>
  <si>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</si>
  <si>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</si>
  <si>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</si>
  <si>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</si>
  <si>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</si>
  <si>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</si>
  <si>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</si>
  <si>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</si>
  <si>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</si>
  <si>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</si>
  <si>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</si>
  <si>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</si>
  <si>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</si>
  <si>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</si>
  <si>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</si>
  <si>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</si>
  <si>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</si>
  <si>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</si>
  <si>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</si>
  <si>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</si>
  <si>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</si>
  <si>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</si>
  <si>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</si>
  <si>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</si>
  <si>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</si>
  <si>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</si>
  <si>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</si>
  <si>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</si>
  <si>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</si>
  <si>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</si>
  <si>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</si>
  <si>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</si>
  <si>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</si>
  <si>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</si>
  <si>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</si>
  <si>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</si>
  <si>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</si>
  <si>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</si>
  <si>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</si>
  <si>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</si>
  <si>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</si>
  <si>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</si>
  <si>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</si>
  <si>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</si>
  <si>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</si>
  <si>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</si>
  <si>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</si>
  <si>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</si>
  <si>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</si>
  <si>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</si>
  <si>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</si>
  <si>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</si>
  <si>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</si>
  <si>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</si>
  <si>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</si>
  <si>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</si>
  <si>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</si>
  <si>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</si>
  <si>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</si>
  <si>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</si>
  <si>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</si>
  <si>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</si>
  <si>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</si>
  <si>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</si>
  <si>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</si>
  <si>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</si>
  <si>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</si>
  <si>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</si>
  <si>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</si>
  <si>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</si>
  <si>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</si>
  <si>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</si>
  <si>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</si>
  <si>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</si>
  <si>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</si>
  <si>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</si>
  <si>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</si>
  <si>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</si>
  <si>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</si>
  <si>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</si>
  <si>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</si>
  <si>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</si>
  <si>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</si>
  <si>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</si>
  <si>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</si>
  <si>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</si>
  <si>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</si>
  <si>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</si>
  <si>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</si>
  <si>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</si>
  <si>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</si>
  <si>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</si>
  <si>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</si>
  <si>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</si>
  <si>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</si>
  <si>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</si>
  <si>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</si>
  <si>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</si>
  <si>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</si>
  <si>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</si>
  <si>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</si>
  <si>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</si>
  <si>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</si>
  <si>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</si>
  <si>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</si>
  <si>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</si>
  <si>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</si>
  <si>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</si>
  <si>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</si>
  <si>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</si>
  <si>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</si>
  <si>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</si>
  <si>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</si>
  <si>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</si>
  <si>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</si>
  <si>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</si>
  <si>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</si>
  <si>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</si>
  <si>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</si>
  <si>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</si>
  <si>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</si>
  <si>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</si>
  <si>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</si>
  <si>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</si>
  <si>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</si>
  <si>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</si>
  <si>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</si>
  <si>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</si>
  <si>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</si>
  <si>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</si>
  <si>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</si>
  <si>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</si>
  <si>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</si>
  <si>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</si>
  <si>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</si>
  <si>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</si>
  <si>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</si>
  <si>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</si>
  <si>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</si>
  <si>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</si>
  <si>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</si>
  <si>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</si>
  <si>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</si>
  <si>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</si>
  <si>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</si>
  <si>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</si>
  <si>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</si>
  <si>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</si>
  <si>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</si>
  <si>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</si>
  <si>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</si>
  <si>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</si>
  <si>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</si>
  <si>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</si>
  <si>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</si>
  <si>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</si>
  <si>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</si>
  <si>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</si>
  <si>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</si>
  <si>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</si>
  <si>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</si>
  <si>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</si>
  <si>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</si>
  <si>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</si>
  <si>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</si>
  <si>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</si>
  <si>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</si>
  <si>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</si>
  <si>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</si>
  <si>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</si>
  <si>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</si>
  <si>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</si>
  <si>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</si>
  <si>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</si>
  <si>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</si>
  <si>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</si>
  <si>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</si>
  <si>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</si>
  <si>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</si>
  <si>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</si>
  <si>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</si>
  <si>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</si>
  <si>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</si>
  <si>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</si>
  <si>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</si>
  <si>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</si>
  <si>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</si>
  <si>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</si>
  <si>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</si>
  <si>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</si>
  <si>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</si>
  <si>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</si>
  <si>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</si>
  <si>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</si>
  <si>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</si>
  <si>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</si>
  <si>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</si>
  <si>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</si>
  <si>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</si>
  <si>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</si>
  <si>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</si>
  <si>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</si>
  <si>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</si>
  <si>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</si>
  <si>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</si>
  <si>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</si>
  <si>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</si>
  <si>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</si>
  <si>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</si>
  <si>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</si>
  <si>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</si>
  <si>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</si>
  <si>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</si>
  <si>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</si>
  <si>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</si>
  <si>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</si>
  <si>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</si>
  <si>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</si>
  <si>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</si>
  <si>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</si>
  <si>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</si>
  <si>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</si>
  <si>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</si>
  <si>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</si>
  <si>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</si>
  <si>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</si>
  <si>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</si>
  <si>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</si>
  <si>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</si>
  <si>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</si>
  <si>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</si>
  <si>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</si>
  <si>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</si>
  <si>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</si>
  <si>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</si>
  <si>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</si>
  <si>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</si>
  <si>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</si>
  <si>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</si>
  <si>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</si>
  <si>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</si>
  <si>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</si>
  <si>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</si>
  <si>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</si>
  <si>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</si>
  <si>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</si>
  <si>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</si>
  <si>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</si>
  <si>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</si>
  <si>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</si>
  <si>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</si>
  <si>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</si>
  <si>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</si>
  <si>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</si>
  <si>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</si>
  <si>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</si>
  <si>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</si>
  <si>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</si>
  <si>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</si>
  <si>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</si>
  <si>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</si>
  <si>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</si>
  <si>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</si>
  <si>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</si>
  <si>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</si>
  <si>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</si>
  <si>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</si>
  <si>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</si>
  <si>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</si>
  <si>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</si>
  <si>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</si>
  <si>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</si>
  <si>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</si>
  <si>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</si>
  <si>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</si>
  <si>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</si>
  <si>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</si>
  <si>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</si>
  <si>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</si>
  <si>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</si>
  <si>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</si>
  <si>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</si>
  <si>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</si>
  <si>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</si>
  <si>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</si>
  <si>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</si>
  <si>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</si>
  <si>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</si>
  <si>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</si>
  <si>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</si>
  <si>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</si>
  <si>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</si>
  <si>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</si>
  <si>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</si>
  <si>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</si>
  <si>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</si>
  <si>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</si>
  <si>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</si>
  <si>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</si>
  <si>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</si>
  <si>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</si>
  <si>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</si>
  <si>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</si>
  <si>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</si>
  <si>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</si>
  <si>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</si>
  <si>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</si>
  <si>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</si>
  <si>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</si>
  <si>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</si>
  <si>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</si>
  <si>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</si>
  <si>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</si>
  <si>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</si>
  <si>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</si>
  <si>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</si>
  <si>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</si>
  <si>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</si>
  <si>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</si>
  <si>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</si>
  <si>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</si>
  <si>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</si>
  <si>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</si>
  <si>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</si>
  <si>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</si>
  <si>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</si>
  <si>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</si>
  <si>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</si>
  <si>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</si>
  <si>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</si>
  <si>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</si>
  <si>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</si>
  <si>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</si>
  <si>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</si>
  <si>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</si>
  <si>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</si>
  <si>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</si>
  <si>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</si>
  <si>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</si>
  <si>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</si>
  <si>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</si>
  <si>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</si>
  <si>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</si>
  <si>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</si>
  <si>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</si>
  <si>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</si>
  <si>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</si>
  <si>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</si>
  <si>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</si>
  <si>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</si>
  <si>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</si>
  <si>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</si>
  <si>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</si>
  <si>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</si>
  <si>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</si>
  <si>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</si>
  <si>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</si>
  <si>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</si>
  <si>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</si>
  <si>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</si>
  <si>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</si>
  <si>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</si>
  <si>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</si>
  <si>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</si>
  <si>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</si>
  <si>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</si>
  <si>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</si>
  <si>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</si>
  <si>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</si>
  <si>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</si>
  <si>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</si>
  <si>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</si>
  <si>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</si>
  <si>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</si>
  <si>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</si>
  <si>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</si>
  <si>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</si>
  <si>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</si>
  <si>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</si>
  <si>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</si>
  <si>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</si>
  <si>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</si>
  <si>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</si>
  <si>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</si>
  <si>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</si>
  <si>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</si>
  <si>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</si>
  <si>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</si>
  <si>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</si>
  <si>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</si>
  <si>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</si>
  <si>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</si>
  <si>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</si>
  <si>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</si>
  <si>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</si>
  <si>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</si>
  <si>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</si>
  <si>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</si>
  <si>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</si>
  <si>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</si>
  <si>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</si>
  <si>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</si>
  <si>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</si>
  <si>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</si>
  <si>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</si>
  <si>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</si>
  <si>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</si>
  <si>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</si>
  <si>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</si>
  <si>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</si>
  <si>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</si>
  <si>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</si>
  <si>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</si>
  <si>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</si>
  <si>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</si>
  <si>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</si>
  <si>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</si>
  <si>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</si>
  <si>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</si>
  <si>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</si>
  <si>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</si>
  <si>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</si>
  <si>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</si>
  <si>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</si>
  <si>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</si>
  <si>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</si>
  <si>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</si>
  <si>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</si>
  <si>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</si>
  <si>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</si>
  <si>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</si>
  <si>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</si>
  <si>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</si>
  <si>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</si>
  <si>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</si>
  <si>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</si>
  <si>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</si>
  <si>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</si>
  <si>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</si>
  <si>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</si>
  <si>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</si>
  <si>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</si>
  <si>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</si>
  <si>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</si>
  <si>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</si>
  <si>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</si>
  <si>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</si>
  <si>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</si>
  <si>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</si>
  <si>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</si>
  <si>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</si>
  <si>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</si>
  <si>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</si>
  <si>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</si>
  <si>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</si>
  <si>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</si>
  <si>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</si>
  <si>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</si>
  <si>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</si>
  <si>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</si>
  <si>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</si>
  <si>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</si>
  <si>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</si>
  <si>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</si>
  <si>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</si>
  <si>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</si>
  <si>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</si>
  <si>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</si>
  <si>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</si>
  <si>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</si>
  <si>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</si>
  <si>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</si>
  <si>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</si>
  <si>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</si>
  <si>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</si>
  <si>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</si>
  <si>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</si>
  <si>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</si>
  <si>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</si>
  <si>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</si>
  <si>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</si>
  <si>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</si>
  <si>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</si>
  <si>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</si>
  <si>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</si>
  <si>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</si>
  <si>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</si>
  <si>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</si>
  <si>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</si>
  <si>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</si>
  <si>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</si>
  <si>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</si>
  <si>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</si>
  <si>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</si>
  <si>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</si>
  <si>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</si>
  <si>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</si>
  <si>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</si>
  <si>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</si>
  <si>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</si>
  <si>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</si>
  <si>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</si>
  <si>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</si>
  <si>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</si>
  <si>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</si>
  <si>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</si>
  <si>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</si>
  <si>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</si>
  <si>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</si>
  <si>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</si>
  <si>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</si>
  <si>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</si>
  <si>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</si>
  <si>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</si>
  <si>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</si>
  <si>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</si>
  <si>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</si>
  <si>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</si>
  <si>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</si>
  <si>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</si>
  <si>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</si>
  <si>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</si>
  <si>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</si>
  <si>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</si>
  <si>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</si>
  <si>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</si>
  <si>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</si>
  <si>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</si>
  <si>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</si>
  <si>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</si>
  <si>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</si>
  <si>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</si>
  <si>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</si>
  <si>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</si>
  <si>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</si>
  <si>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</si>
  <si>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</si>
  <si>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</si>
  <si>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</si>
  <si>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</si>
  <si>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</si>
  <si>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</si>
  <si>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</si>
  <si>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</si>
  <si>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</si>
  <si>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</si>
  <si>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</si>
  <si>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</si>
  <si>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</si>
  <si>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</si>
  <si>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</si>
  <si>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</si>
  <si>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</si>
  <si>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</si>
  <si>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</si>
  <si>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</si>
  <si>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</si>
  <si>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</si>
  <si>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</si>
  <si>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</si>
  <si>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</si>
  <si>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</si>
  <si>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</si>
  <si>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</si>
  <si>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</si>
  <si>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</si>
  <si>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</si>
  <si>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</si>
  <si>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</si>
  <si>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</si>
  <si>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</si>
  <si>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</si>
  <si>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</si>
  <si>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</si>
  <si>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</si>
  <si>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</si>
  <si>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</si>
  <si>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</si>
  <si>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</si>
  <si>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</si>
  <si>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</si>
  <si>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</si>
  <si>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</si>
  <si>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</si>
  <si>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</si>
  <si>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</si>
  <si>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</si>
  <si>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</si>
  <si>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</si>
  <si>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</si>
  <si>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</si>
  <si>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</si>
  <si>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</si>
  <si>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</si>
  <si>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</si>
  <si>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</si>
  <si>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</si>
  <si>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</si>
  <si>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</si>
  <si>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</si>
  <si>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</si>
  <si>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</si>
  <si>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</si>
  <si>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</si>
  <si>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</si>
  <si>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</si>
  <si>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</si>
  <si>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</si>
  <si>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</si>
  <si>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</si>
  <si>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</si>
  <si>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</si>
  <si>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</si>
  <si>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</si>
  <si>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</si>
  <si>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</si>
  <si>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</si>
  <si>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</si>
  <si>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</si>
  <si>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</si>
  <si>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</si>
  <si>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</si>
  <si>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</si>
  <si>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</si>
  <si>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</si>
  <si>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</si>
  <si>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</si>
  <si>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</si>
  <si>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</si>
  <si>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</si>
  <si>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</si>
  <si>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</si>
  <si>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</si>
  <si>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</si>
  <si>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</si>
  <si>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</si>
  <si>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</si>
  <si>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</si>
  <si>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</si>
  <si>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</si>
  <si>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</si>
  <si>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</si>
  <si>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</si>
  <si>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</si>
  <si>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</si>
  <si>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</si>
  <si>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</si>
  <si>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</si>
  <si>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</si>
  <si>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</si>
  <si>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</si>
  <si>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</si>
  <si>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</si>
  <si>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</si>
  <si>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</si>
  <si>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</si>
  <si>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</si>
  <si>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</si>
  <si>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</si>
  <si>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</si>
  <si>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</si>
  <si>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</si>
  <si>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</si>
  <si>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</si>
  <si>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</si>
  <si>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</si>
  <si>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</si>
  <si>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</si>
  <si>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</si>
  <si>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</si>
  <si>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</si>
  <si>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</si>
  <si>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</si>
  <si>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</si>
  <si>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</si>
  <si>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</si>
  <si>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</si>
  <si>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</si>
  <si>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</si>
  <si>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</si>
  <si>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</si>
  <si>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</si>
  <si>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</si>
  <si>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</si>
  <si>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</si>
  <si>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</si>
  <si>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</si>
  <si>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</si>
  <si>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</si>
  <si>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</si>
  <si>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</si>
  <si>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</si>
  <si>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</si>
  <si>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</si>
  <si>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</si>
  <si>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</si>
  <si>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</si>
  <si>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</si>
  <si>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</si>
  <si>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</si>
  <si>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</si>
  <si>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</si>
  <si>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</si>
  <si>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</si>
  <si>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</si>
  <si>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</si>
  <si>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</si>
  <si>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</si>
  <si>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</si>
  <si>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</si>
  <si>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</si>
  <si>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</si>
  <si>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</si>
  <si>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</si>
  <si>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</si>
  <si>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</si>
  <si>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</si>
  <si>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</si>
  <si>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</si>
  <si>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</si>
  <si>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</si>
  <si>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</si>
  <si>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</si>
  <si>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</si>
  <si>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</si>
  <si>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</si>
  <si>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</si>
  <si>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</si>
  <si>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</si>
  <si>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</si>
  <si>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</si>
  <si>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</si>
  <si>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</si>
  <si>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</si>
  <si>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</si>
  <si>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</si>
  <si>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</si>
  <si>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</si>
  <si>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</si>
  <si>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</si>
  <si>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</si>
  <si>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</si>
  <si>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</si>
  <si>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</si>
  <si>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</si>
  <si>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</si>
  <si>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</si>
  <si>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</si>
  <si>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</si>
  <si>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</si>
  <si>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</si>
  <si>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</si>
  <si>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</si>
  <si>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</si>
  <si>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</si>
  <si>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</si>
  <si>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</si>
  <si>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</si>
  <si>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</si>
  <si>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</si>
  <si>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</si>
  <si>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</si>
  <si>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</si>
  <si>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</si>
  <si>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</si>
  <si>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</si>
  <si>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</si>
  <si>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</si>
  <si>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</si>
  <si>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</si>
  <si>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</si>
  <si>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</si>
  <si>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</si>
  <si>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</si>
  <si>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</si>
  <si>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</si>
  <si>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</si>
  <si>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</si>
  <si>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</si>
  <si>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</si>
  <si>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</si>
  <si>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</si>
  <si>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</si>
  <si>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</si>
  <si>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</si>
  <si>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</si>
  <si>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</si>
  <si>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</si>
  <si>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</si>
  <si>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</si>
  <si>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</si>
  <si>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</si>
  <si>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</si>
  <si>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</si>
  <si>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</si>
  <si>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</si>
  <si>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</si>
  <si>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</si>
  <si>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</si>
  <si>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</si>
  <si>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</si>
  <si>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</si>
  <si>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</si>
  <si>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</si>
  <si>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</si>
  <si>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</si>
  <si>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</si>
  <si>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</si>
  <si>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</si>
  <si>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</si>
  <si>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</si>
  <si>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</si>
  <si>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</si>
  <si>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</si>
  <si>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</si>
  <si>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</si>
  <si>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</si>
  <si>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</si>
  <si>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</si>
  <si>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</si>
  <si>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</si>
  <si>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</si>
  <si>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</si>
  <si>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</si>
  <si>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</si>
  <si>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</si>
  <si>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</si>
  <si>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</si>
  <si>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</si>
  <si>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</si>
  <si>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</si>
  <si>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</si>
  <si>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</si>
  <si>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</si>
  <si>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</si>
  <si>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</si>
  <si>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</si>
  <si>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</si>
  <si>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</si>
  <si>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</si>
  <si>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</si>
  <si>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</si>
  <si>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</si>
  <si>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</si>
  <si>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</si>
  <si>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</si>
  <si>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</si>
  <si>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</si>
  <si>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</si>
  <si>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</si>
  <si>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</si>
  <si>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</si>
  <si>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</si>
  <si>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</si>
  <si>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</si>
  <si>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</si>
  <si>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</si>
  <si>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</si>
  <si>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</si>
  <si>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</si>
  <si>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</si>
  <si>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</si>
  <si>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</si>
  <si>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</si>
  <si>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</si>
  <si>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</si>
  <si>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</si>
  <si>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</si>
  <si>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</si>
  <si>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</si>
  <si>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</si>
  <si>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</si>
  <si>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</si>
  <si>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</si>
  <si>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</si>
  <si>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</si>
  <si>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</si>
  <si>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</si>
  <si>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</si>
  <si>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</si>
  <si>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</si>
  <si>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</si>
  <si>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</si>
  <si>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</si>
  <si>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</si>
  <si>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</si>
  <si>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</si>
  <si>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</si>
  <si>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</si>
  <si>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</si>
  <si>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</si>
  <si>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</si>
  <si>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</si>
  <si>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</si>
  <si>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</si>
  <si>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</si>
  <si>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</si>
  <si>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</si>
  <si>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</si>
  <si>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</si>
  <si>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</si>
  <si>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</si>
  <si>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</si>
  <si>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</si>
  <si>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</si>
  <si>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</si>
  <si>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</si>
  <si>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</si>
  <si>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</si>
  <si>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</si>
  <si>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</si>
  <si>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</si>
  <si>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</si>
  <si>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</si>
  <si>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</si>
  <si>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</si>
  <si>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</si>
  <si>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</si>
  <si>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</si>
  <si>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</si>
  <si>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</si>
  <si>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</si>
  <si>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</si>
  <si>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</si>
  <si>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</si>
  <si>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</si>
  <si>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</si>
  <si>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</si>
  <si>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</si>
  <si>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</si>
  <si>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</si>
  <si>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</si>
  <si>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</si>
  <si>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</si>
  <si>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</si>
  <si>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</si>
  <si>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</si>
  <si>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</si>
  <si>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</si>
  <si>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</si>
  <si>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</si>
  <si>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</si>
  <si>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</si>
  <si>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</si>
  <si>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</si>
  <si>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</si>
  <si>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</si>
  <si>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</si>
  <si>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</si>
  <si>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</si>
  <si>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</si>
  <si>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</si>
  <si>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</si>
  <si>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</si>
  <si>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</si>
  <si>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</si>
  <si>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</si>
  <si>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</si>
  <si>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</si>
  <si>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</si>
  <si>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</si>
  <si>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</si>
  <si>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</si>
  <si>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</si>
  <si>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</si>
  <si>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</si>
  <si>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</si>
  <si>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</si>
  <si>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</si>
  <si>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</si>
  <si>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</si>
  <si>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</si>
  <si>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</si>
  <si>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</si>
  <si>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</si>
  <si>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</si>
  <si>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</si>
  <si>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</si>
  <si>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</si>
  <si>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</si>
  <si>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</si>
  <si>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</si>
  <si>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</si>
  <si>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</si>
  <si>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</si>
  <si>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</si>
  <si>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</si>
  <si>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</si>
  <si>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</si>
  <si>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</si>
  <si>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</si>
  <si>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</si>
  <si>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</si>
  <si>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</si>
  <si>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</si>
  <si>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</si>
  <si>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</si>
  <si>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</si>
  <si>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</si>
  <si>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</si>
  <si>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</si>
  <si>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</si>
  <si>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</si>
  <si>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</si>
  <si>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</si>
  <si>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</si>
  <si>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</si>
  <si>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</si>
  <si>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</si>
  <si>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</si>
  <si>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</si>
  <si>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</si>
  <si>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</si>
  <si>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</si>
  <si>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</si>
  <si>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</si>
  <si>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</si>
  <si>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</si>
  <si>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</si>
  <si>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</si>
  <si>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</si>
  <si>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</si>
  <si>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</si>
  <si>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</si>
  <si>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</si>
  <si>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</si>
  <si>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</si>
  <si>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</si>
  <si>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</si>
  <si>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</si>
  <si>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</si>
  <si>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</si>
  <si>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</si>
  <si>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</si>
  <si>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</si>
  <si>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</si>
  <si>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</si>
  <si>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</si>
  <si>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</si>
  <si>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</si>
  <si>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</si>
  <si>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</si>
  <si>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</si>
  <si>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</si>
  <si>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</si>
  <si>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</si>
  <si>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</si>
  <si>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</si>
  <si>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</si>
  <si>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</si>
  <si>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</si>
  <si>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</si>
  <si>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</si>
  <si>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</si>
  <si>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</si>
  <si>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</si>
  <si>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</si>
  <si>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</si>
  <si>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</si>
  <si>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</si>
  <si>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</si>
  <si>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</si>
  <si>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</si>
  <si>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</si>
  <si>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</si>
  <si>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</si>
  <si>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</si>
  <si>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</si>
  <si>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</si>
  <si>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</si>
  <si>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</si>
  <si>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</si>
  <si>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</si>
  <si>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</si>
  <si>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</si>
  <si>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</si>
  <si>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</si>
  <si>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</si>
  <si>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</si>
  <si>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</si>
  <si>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</si>
  <si>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</si>
  <si>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</si>
  <si>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</si>
  <si>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</si>
  <si>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</si>
  <si>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</si>
  <si>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</si>
  <si>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</si>
  <si>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</si>
  <si>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</si>
  <si>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</si>
  <si>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</si>
  <si>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</si>
  <si>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</si>
  <si>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</si>
  <si>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</si>
  <si>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</si>
  <si>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</si>
  <si>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</si>
  <si>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</si>
  <si>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</si>
  <si>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</si>
  <si>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</si>
  <si>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</si>
  <si>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</si>
  <si>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</si>
  <si>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</si>
  <si>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</si>
  <si>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</si>
  <si>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</si>
  <si>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</si>
  <si>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</si>
  <si>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</si>
  <si>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</si>
  <si>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</si>
  <si>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</si>
  <si>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</si>
  <si>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</si>
  <si>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</si>
  <si>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</si>
  <si>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</si>
  <si>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</si>
  <si>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</si>
  <si>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</si>
  <si>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</si>
  <si>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</si>
  <si>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</si>
  <si>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</si>
  <si>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</si>
  <si>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</si>
  <si>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</si>
  <si>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</si>
  <si>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</si>
  <si>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</si>
  <si>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</si>
  <si>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</si>
  <si>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</si>
  <si>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</si>
  <si>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</si>
  <si>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</si>
  <si>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</si>
  <si>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</si>
  <si>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</si>
  <si>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</si>
  <si>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</si>
  <si>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</si>
  <si>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</si>
  <si>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</si>
  <si>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</si>
  <si>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</si>
  <si>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</si>
  <si>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</si>
  <si>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</si>
  <si>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</si>
  <si>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</si>
  <si>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</si>
  <si>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</si>
  <si>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</si>
  <si>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</si>
  <si>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</si>
  <si>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</si>
  <si>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</si>
  <si>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</si>
  <si>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</si>
  <si>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</si>
  <si>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</si>
  <si>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</si>
  <si>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</si>
  <si>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</si>
  <si>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</si>
  <si>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</si>
  <si>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</si>
  <si>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</si>
  <si>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</si>
  <si>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</si>
  <si>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</si>
  <si>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</si>
  <si>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</si>
  <si>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</si>
  <si>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</si>
  <si>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</si>
  <si>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</si>
  <si>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</si>
  <si>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</si>
  <si>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</si>
  <si>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</si>
  <si>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</si>
  <si>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</si>
  <si>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</si>
  <si>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</si>
  <si>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</si>
  <si>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</si>
  <si>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</si>
  <si>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</si>
  <si>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</si>
  <si>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</si>
  <si>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</si>
  <si>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</si>
  <si>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</si>
  <si>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</si>
  <si>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</si>
  <si>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</si>
  <si>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</si>
  <si>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</si>
  <si>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</si>
  <si>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</si>
  <si>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</si>
  <si>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</si>
  <si>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</si>
  <si>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</si>
  <si>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</si>
  <si>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</si>
  <si>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</si>
  <si>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</si>
  <si>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</si>
  <si>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</si>
  <si>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</si>
  <si>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</si>
  <si>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</si>
  <si>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</si>
  <si>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</si>
  <si>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</si>
  <si>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</si>
  <si>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</si>
  <si>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</si>
  <si>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</si>
  <si>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</si>
  <si>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</si>
  <si>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</si>
  <si>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</si>
  <si>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</si>
  <si>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</si>
  <si>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</si>
  <si>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</si>
  <si>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</si>
  <si>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</si>
  <si>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</si>
  <si>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</si>
  <si>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</si>
  <si>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</si>
  <si>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</si>
  <si>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</si>
  <si>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</si>
  <si>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</si>
  <si>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</si>
  <si>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</si>
  <si>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</si>
  <si>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</si>
  <si>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</si>
  <si>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</si>
  <si>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</si>
  <si>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</si>
  <si>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</si>
  <si>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</si>
  <si>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</si>
  <si>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</si>
  <si>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</si>
  <si>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</si>
  <si>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</si>
  <si>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</si>
  <si>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</si>
  <si>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</si>
  <si>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</si>
  <si>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</si>
  <si>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</si>
  <si>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</si>
  <si>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</si>
  <si>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</si>
  <si>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</si>
  <si>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</si>
  <si>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</si>
  <si>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</si>
  <si>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</si>
  <si>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</si>
  <si>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</si>
  <si>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</si>
  <si>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</si>
  <si>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</si>
  <si>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</si>
  <si>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</si>
  <si>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</si>
  <si>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</si>
  <si>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</si>
  <si>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</si>
  <si>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</si>
  <si>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</si>
  <si>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</si>
  <si>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</si>
  <si>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</si>
  <si>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</si>
  <si>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</si>
  <si>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</si>
  <si>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</si>
  <si>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</si>
  <si>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</si>
  <si>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</si>
  <si>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</si>
  <si>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</si>
  <si>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</si>
  <si>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</si>
  <si>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</si>
  <si>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</si>
  <si>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</si>
  <si>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</si>
  <si>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</si>
  <si>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</si>
  <si>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</si>
  <si>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</si>
  <si>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</si>
  <si>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</si>
  <si>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</si>
  <si>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</si>
  <si>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</si>
  <si>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</si>
  <si>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</si>
  <si>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</si>
  <si>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</si>
  <si>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</si>
  <si>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</si>
  <si>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</si>
  <si>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</si>
  <si>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</si>
  <si>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</si>
  <si>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</si>
  <si>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</si>
  <si>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</si>
  <si>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</si>
  <si>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</si>
  <si>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</si>
  <si>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</si>
  <si>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</si>
  <si>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</si>
  <si>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</si>
  <si>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</si>
  <si>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</si>
  <si>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</si>
  <si>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</si>
  <si>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</si>
  <si>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</si>
  <si>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</si>
  <si>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</si>
  <si>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</si>
  <si>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</si>
  <si>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</si>
  <si>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</si>
  <si>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</si>
  <si>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</si>
  <si>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</si>
  <si>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</si>
  <si>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</si>
  <si>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</si>
  <si>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</si>
  <si>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</si>
  <si>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</si>
  <si>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</si>
  <si>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</si>
  <si>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</si>
  <si>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</si>
  <si>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</si>
  <si>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</si>
  <si>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</si>
  <si>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</si>
  <si>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</si>
  <si>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</si>
  <si>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</si>
  <si>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</si>
  <si>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</si>
  <si>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</si>
  <si>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</si>
  <si>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</si>
  <si>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</si>
  <si>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</si>
  <si>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</si>
  <si>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</si>
  <si>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</si>
  <si>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</si>
  <si>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</si>
  <si>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</si>
  <si>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</si>
  <si>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</si>
  <si>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</si>
  <si>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</si>
  <si>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</si>
  <si>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</si>
  <si>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</si>
  <si>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</si>
  <si>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</si>
  <si>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</si>
  <si>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</si>
  <si>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</si>
  <si>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</si>
  <si>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</si>
  <si>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</si>
  <si>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</si>
  <si>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</si>
  <si>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</si>
  <si>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</si>
  <si>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</si>
  <si>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</si>
  <si>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</si>
  <si>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</si>
  <si>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</si>
  <si>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</si>
  <si>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</si>
  <si>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</si>
  <si>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</si>
  <si>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</si>
  <si>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</si>
  <si>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</si>
  <si>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</si>
  <si>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</si>
  <si>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</si>
  <si>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</si>
  <si>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</si>
  <si>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</si>
  <si>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</si>
  <si>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</si>
  <si>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</si>
  <si>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</si>
  <si>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</si>
  <si>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</si>
  <si>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</si>
  <si>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</si>
  <si>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</si>
  <si>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</si>
  <si>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</si>
  <si>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</si>
  <si>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</si>
  <si>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</si>
  <si>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</si>
  <si>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</si>
  <si>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</si>
  <si>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</si>
  <si>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</si>
  <si>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</si>
  <si>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</si>
  <si>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</si>
  <si>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</si>
  <si>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</si>
  <si>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</si>
  <si>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</si>
  <si>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</si>
  <si>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</si>
  <si>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</si>
  <si>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</si>
  <si>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</si>
  <si>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</si>
  <si>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</si>
  <si>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</si>
  <si>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</si>
  <si>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</si>
  <si>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</si>
  <si>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</si>
  <si>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</si>
  <si>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</si>
  <si>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</si>
  <si>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</si>
  <si>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</si>
  <si>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</si>
  <si>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</si>
  <si>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</si>
  <si>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</si>
  <si>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</si>
  <si>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</si>
  <si>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</si>
  <si>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</si>
  <si>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</si>
  <si>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</si>
  <si>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</si>
  <si>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</si>
  <si>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</si>
  <si>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</si>
  <si>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</si>
  <si>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</si>
  <si>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</si>
  <si>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</si>
  <si>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</si>
  <si>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</si>
  <si>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</si>
  <si>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</si>
  <si>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</si>
  <si>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</si>
  <si>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</si>
  <si>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</si>
  <si>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</si>
  <si>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</si>
  <si>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</si>
  <si>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</si>
  <si>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</si>
  <si>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</si>
  <si>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</si>
  <si>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</si>
  <si>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</si>
  <si>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</si>
  <si>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</si>
  <si>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</si>
  <si>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</si>
  <si>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</si>
  <si>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</si>
  <si>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</si>
  <si>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</si>
  <si>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</si>
  <si>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</si>
  <si>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</si>
  <si>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</si>
  <si>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</si>
  <si>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</si>
  <si>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</si>
  <si>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</si>
  <si>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</si>
  <si>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</si>
  <si>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</si>
  <si>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</si>
  <si>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</si>
  <si>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</si>
  <si>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</si>
  <si>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</si>
  <si>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</si>
  <si>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</si>
  <si>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</si>
  <si>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</si>
  <si>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</si>
  <si>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</si>
  <si>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</si>
  <si>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</si>
  <si>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</si>
  <si>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</si>
  <si>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</si>
  <si>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</si>
  <si>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</si>
  <si>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</si>
  <si>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</si>
  <si>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</si>
  <si>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</si>
  <si>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</si>
  <si>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</si>
  <si>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</si>
  <si>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</si>
  <si>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</si>
  <si>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</si>
  <si>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</si>
  <si>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</si>
  <si>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</si>
  <si>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</si>
  <si>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</si>
  <si>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</si>
  <si>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</si>
  <si>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</si>
  <si>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</si>
  <si>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</si>
  <si>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</si>
  <si>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</si>
  <si>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</si>
  <si>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</si>
  <si>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</si>
  <si>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</si>
  <si>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</si>
  <si>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</si>
  <si>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</si>
  <si>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</si>
  <si>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</si>
  <si>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</si>
  <si>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</si>
  <si>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</si>
  <si>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</si>
  <si>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</si>
  <si>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</si>
  <si>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</si>
  <si>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</si>
  <si>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</si>
  <si>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</si>
  <si>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</si>
  <si>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</si>
  <si>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</si>
  <si>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</si>
  <si>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</si>
  <si>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</si>
  <si>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</si>
  <si>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</si>
  <si>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</si>
  <si>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</si>
  <si>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</si>
  <si>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</si>
  <si>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</si>
  <si>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</si>
  <si>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</si>
  <si>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</si>
  <si>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</si>
  <si>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</si>
  <si>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</si>
  <si>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</si>
  <si>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</si>
  <si>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</si>
  <si>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</si>
  <si>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</si>
  <si>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</si>
  <si>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</si>
  <si>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</si>
  <si>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</si>
  <si>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</si>
  <si>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</si>
  <si>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</si>
  <si>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</si>
  <si>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</si>
  <si>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</si>
  <si>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</si>
  <si>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</si>
  <si>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</si>
  <si>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</si>
  <si>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</si>
  <si>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</si>
  <si>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</si>
  <si>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</si>
  <si>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</si>
  <si>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</si>
  <si>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</si>
  <si>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</si>
  <si>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</si>
  <si>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</si>
  <si>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</si>
  <si>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</si>
  <si>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</si>
  <si>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</si>
  <si>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</si>
  <si>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</si>
  <si>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</si>
  <si>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</si>
  <si>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</si>
  <si>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</si>
  <si>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</si>
  <si>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</si>
  <si>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</si>
  <si>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</si>
  <si>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</si>
  <si>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</si>
  <si>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</si>
  <si>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</si>
  <si>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</si>
  <si>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</si>
  <si>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</si>
  <si>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</si>
  <si>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</si>
  <si>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</si>
  <si>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</si>
  <si>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</si>
  <si>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</si>
  <si>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</si>
  <si>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</si>
  <si>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</si>
  <si>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</si>
  <si>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</si>
  <si>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</si>
  <si>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</si>
  <si>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</si>
  <si>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</si>
  <si>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</si>
  <si>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</si>
  <si>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</si>
  <si>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</si>
  <si>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</si>
  <si>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</si>
  <si>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</si>
  <si>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</si>
  <si>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</si>
  <si>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</si>
  <si>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</si>
  <si>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</si>
  <si>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</si>
  <si>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</si>
  <si>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</si>
  <si>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</si>
  <si>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</si>
  <si>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</si>
  <si>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</si>
  <si>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</si>
  <si>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</si>
  <si>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</si>
  <si>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</si>
  <si>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</si>
  <si>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</si>
  <si>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</si>
  <si>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</si>
  <si>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</si>
  <si>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</si>
  <si>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</si>
  <si>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</si>
  <si>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</si>
  <si>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</si>
  <si>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</si>
  <si>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</si>
  <si>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</si>
  <si>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</si>
  <si>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</si>
  <si>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</si>
  <si>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</si>
  <si>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</si>
  <si>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</si>
  <si>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</si>
  <si>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</si>
  <si>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</si>
  <si>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</si>
  <si>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</si>
  <si>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</si>
  <si>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</si>
  <si>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</si>
  <si>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</si>
  <si>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</si>
  <si>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</si>
  <si>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</si>
  <si>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</si>
  <si>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</si>
  <si>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</si>
  <si>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</si>
  <si>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</si>
  <si>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</si>
  <si>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</si>
  <si>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</si>
  <si>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</si>
  <si>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</si>
  <si>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</si>
  <si>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</si>
  <si>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</si>
  <si>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</si>
  <si>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</si>
  <si>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</si>
  <si>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</si>
  <si>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</si>
  <si>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</si>
  <si>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</si>
  <si>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</si>
  <si>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</si>
  <si>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</si>
  <si>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</si>
  <si>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</si>
  <si>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</si>
  <si>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</si>
  <si>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</si>
  <si>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</si>
  <si>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</si>
  <si>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</si>
  <si>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</si>
  <si>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</si>
  <si>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</si>
  <si>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</si>
  <si>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</si>
  <si>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</si>
  <si>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</si>
  <si>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</si>
  <si>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</si>
  <si>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</si>
  <si>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</si>
  <si>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</si>
  <si>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</si>
  <si>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</si>
  <si>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</si>
  <si>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</si>
  <si>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</si>
  <si>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</si>
  <si>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</si>
  <si>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</si>
  <si>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</si>
  <si>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</si>
  <si>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</si>
  <si>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</si>
  <si>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</si>
  <si>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</si>
  <si>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</si>
  <si>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</si>
  <si>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</si>
  <si>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</si>
  <si>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</si>
  <si>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</si>
  <si>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</si>
  <si>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</si>
  <si>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</si>
  <si>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</si>
  <si>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</si>
  <si>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</si>
  <si>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</si>
  <si>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</si>
  <si>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</si>
  <si>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</si>
  <si>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</si>
  <si>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</si>
  <si>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</si>
  <si>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</si>
  <si>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</si>
  <si>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</si>
  <si>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</si>
  <si>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</si>
  <si>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</si>
  <si>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</si>
  <si>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</si>
  <si>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</si>
  <si>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</si>
  <si>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</si>
  <si>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</si>
  <si>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</si>
  <si>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</si>
  <si>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</si>
  <si>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</si>
  <si>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</si>
  <si>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</si>
  <si>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</si>
  <si>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</si>
  <si>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</si>
  <si>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</si>
  <si>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</si>
  <si>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</si>
  <si>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</si>
  <si>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</si>
  <si>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</si>
  <si>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</si>
  <si>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</si>
  <si>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</si>
  <si>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</si>
  <si>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</si>
  <si>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</si>
  <si>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</si>
  <si>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</si>
  <si>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</si>
  <si>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</si>
  <si>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</si>
  <si>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</si>
  <si>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</si>
  <si>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</si>
  <si>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</si>
  <si>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</si>
  <si>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</si>
  <si>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</si>
  <si>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</si>
  <si>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</si>
  <si>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</si>
  <si>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</si>
  <si>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</si>
  <si>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</si>
  <si>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</si>
  <si>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</si>
  <si>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</si>
  <si>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</si>
  <si>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</si>
  <si>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</si>
  <si>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</si>
  <si>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</si>
  <si>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</si>
  <si>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</si>
  <si>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</si>
  <si>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</si>
  <si>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</si>
  <si>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</si>
  <si>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</si>
  <si>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</si>
  <si>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</si>
  <si>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</si>
  <si>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</si>
  <si>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</si>
  <si>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</si>
  <si>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</si>
  <si>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</si>
  <si>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</si>
  <si>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</si>
  <si>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</si>
  <si>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</si>
  <si>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</si>
  <si>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</si>
  <si>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</si>
  <si>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</si>
  <si>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</si>
  <si>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</si>
  <si>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</si>
  <si>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</si>
  <si>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</si>
  <si>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</si>
  <si>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</si>
  <si>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</si>
  <si>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</si>
  <si>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</si>
  <si>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</si>
  <si>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</si>
  <si>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</si>
  <si>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</si>
  <si>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</si>
  <si>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</si>
  <si>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</si>
  <si>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</si>
  <si>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</si>
  <si>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</si>
  <si>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</si>
  <si>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</si>
  <si>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</si>
  <si>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</si>
  <si>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</si>
  <si>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</si>
  <si>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</si>
  <si>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</si>
  <si>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</si>
  <si>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</si>
  <si>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</si>
  <si>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</si>
  <si>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</si>
  <si>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</si>
  <si>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</si>
  <si>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</si>
  <si>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</si>
  <si>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</si>
  <si>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</si>
  <si>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</si>
  <si>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</si>
  <si>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</si>
  <si>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</si>
  <si>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</si>
  <si>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</si>
  <si>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</si>
  <si>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</si>
  <si>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</si>
  <si>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</si>
  <si>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</si>
  <si>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</si>
  <si>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</si>
  <si>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</si>
  <si>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</si>
  <si>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</si>
  <si>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</si>
  <si>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</si>
  <si>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</si>
  <si>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</si>
  <si>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</si>
  <si>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</si>
  <si>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</si>
  <si>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</si>
  <si>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</si>
  <si>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</si>
  <si>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</si>
  <si>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</si>
  <si>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</si>
  <si>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</si>
  <si>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</si>
  <si>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</si>
  <si>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</si>
  <si>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</si>
  <si>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</si>
  <si>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</si>
  <si>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</si>
  <si>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</si>
  <si>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</si>
  <si>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</si>
  <si>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</si>
  <si>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</si>
  <si>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</si>
  <si>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</si>
  <si>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</si>
  <si>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</si>
  <si>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</si>
  <si>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</si>
  <si>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</si>
  <si>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</si>
  <si>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</si>
  <si>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</si>
  <si>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</si>
  <si>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</si>
  <si>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</si>
  <si>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</si>
  <si>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</si>
  <si>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</si>
  <si>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</si>
  <si>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</si>
  <si>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</si>
  <si>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</si>
  <si>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</si>
  <si>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</si>
  <si>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</si>
  <si>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</si>
  <si>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</si>
  <si>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</si>
  <si>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</si>
  <si>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</si>
  <si>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</si>
  <si>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</si>
  <si>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</si>
  <si>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</si>
  <si>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</si>
  <si>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</si>
  <si>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</si>
  <si>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</si>
  <si>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</si>
  <si>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</si>
  <si>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</si>
  <si>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</si>
  <si>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</si>
  <si>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</si>
  <si>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</si>
  <si>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</si>
  <si>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</si>
  <si>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</si>
  <si>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</si>
  <si>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</si>
  <si>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</si>
  <si>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</si>
  <si>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</si>
  <si>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</si>
  <si>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</si>
  <si>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</si>
  <si>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</si>
  <si>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</si>
  <si>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</si>
  <si>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</si>
  <si>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</si>
  <si>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</si>
  <si>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</si>
  <si>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</si>
  <si>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</si>
  <si>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</si>
  <si>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</si>
  <si>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</si>
  <si>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</si>
  <si>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</si>
  <si>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</si>
  <si>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</si>
  <si>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</si>
  <si>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</si>
  <si>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</si>
  <si>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</si>
  <si>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</si>
  <si>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</si>
  <si>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</si>
  <si>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</si>
  <si>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</si>
  <si>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</si>
  <si>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</si>
  <si>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</si>
  <si>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</si>
  <si>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</si>
  <si>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</si>
  <si>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</si>
  <si>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</si>
  <si>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</si>
  <si>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</si>
  <si>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</si>
  <si>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</si>
  <si>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</si>
  <si>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</si>
  <si>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</si>
  <si>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</si>
  <si>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</si>
  <si>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</si>
  <si>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</si>
  <si>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</si>
  <si>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</si>
  <si>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</si>
  <si>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</si>
  <si>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</si>
  <si>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</si>
  <si>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</si>
  <si>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</si>
  <si>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</si>
  <si>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</si>
  <si>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</si>
  <si>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</si>
  <si>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</si>
  <si>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</si>
  <si>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</si>
  <si>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</si>
  <si>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</si>
  <si>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</si>
  <si>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</si>
  <si>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</si>
  <si>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</si>
  <si>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</si>
  <si>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</si>
  <si>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</si>
  <si>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</si>
  <si>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</si>
  <si>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</si>
  <si>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</si>
  <si>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</si>
  <si>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</si>
  <si>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</si>
  <si>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</si>
  <si>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</si>
  <si>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</si>
  <si>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</si>
  <si>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</si>
  <si>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</si>
  <si>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</si>
  <si>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</si>
  <si>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</si>
  <si>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</si>
  <si>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</si>
  <si>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</si>
  <si>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</si>
  <si>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</si>
  <si>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</si>
  <si>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</si>
  <si>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</si>
  <si>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</si>
  <si>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</si>
  <si>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</si>
  <si>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</si>
  <si>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</si>
  <si>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</si>
  <si>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</si>
  <si>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</si>
  <si>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</si>
  <si>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</si>
  <si>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</si>
  <si>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</si>
  <si>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</si>
  <si>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</si>
  <si>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</si>
  <si>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</si>
  <si>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</si>
  <si>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</si>
  <si>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</si>
  <si>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</si>
  <si>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</si>
  <si>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</si>
  <si>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</si>
  <si>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</si>
  <si>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</si>
  <si>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</si>
  <si>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</si>
  <si>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</si>
  <si>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</si>
  <si>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</si>
  <si>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</si>
  <si>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</si>
  <si>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</si>
  <si>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</si>
  <si>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</si>
  <si>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</si>
  <si>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</si>
  <si>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</si>
  <si>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</si>
  <si>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</si>
  <si>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</si>
  <si>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</si>
  <si>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</si>
  <si>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</si>
  <si>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</si>
  <si>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</si>
  <si>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</si>
  <si>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</si>
  <si>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</si>
  <si>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</si>
  <si>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</si>
  <si>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</si>
  <si>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</si>
  <si>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</si>
  <si>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</si>
  <si>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</si>
  <si>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</si>
  <si>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</si>
  <si>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</si>
  <si>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</si>
  <si>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</si>
  <si>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</si>
  <si>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</si>
  <si>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</si>
  <si>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</si>
  <si>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</si>
  <si>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</si>
  <si>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</si>
  <si>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</si>
  <si>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</si>
  <si>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</si>
  <si>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</si>
  <si>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</si>
  <si>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</si>
  <si>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</si>
  <si>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</si>
  <si>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</si>
  <si>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</si>
  <si>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</si>
  <si>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</si>
  <si>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</si>
  <si>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</si>
  <si>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</si>
  <si>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</si>
  <si>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</si>
  <si>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</si>
  <si>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</si>
  <si>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</si>
  <si>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</si>
  <si>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</si>
  <si>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</si>
  <si>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</si>
  <si>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</si>
  <si>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</si>
  <si>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</si>
  <si>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</si>
  <si>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</si>
  <si>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</si>
  <si>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</si>
  <si>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</si>
  <si>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</si>
  <si>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</si>
  <si>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</si>
  <si>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</si>
  <si>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</si>
  <si>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</si>
  <si>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</si>
  <si>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</si>
  <si>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</si>
  <si>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</si>
  <si>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</si>
  <si>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</si>
  <si>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</si>
  <si>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</si>
  <si>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</si>
  <si>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</si>
  <si>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</si>
  <si>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</si>
  <si>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</si>
  <si>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</si>
  <si>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</si>
  <si>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</si>
  <si>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</si>
  <si>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</si>
  <si>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</si>
  <si>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</si>
  <si>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</si>
  <si>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</si>
  <si>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</si>
  <si>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</si>
  <si>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</si>
  <si>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</si>
  <si>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</si>
  <si>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</si>
  <si>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</si>
  <si>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</si>
  <si>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</si>
  <si>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</si>
  <si>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</si>
  <si>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</si>
  <si>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</si>
  <si>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</si>
  <si>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</si>
  <si>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</si>
  <si>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</si>
  <si>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</si>
  <si>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</si>
  <si>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</si>
  <si>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</si>
  <si>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</si>
  <si>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</si>
  <si>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</si>
  <si>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</si>
  <si>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</si>
  <si>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</si>
  <si>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</si>
  <si>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</si>
  <si>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</si>
  <si>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</si>
  <si>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</si>
  <si>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</si>
  <si>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</si>
  <si>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</si>
  <si>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</si>
  <si>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</si>
  <si>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</si>
  <si>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</si>
  <si>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</si>
  <si>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</si>
  <si>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</si>
  <si>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</si>
  <si>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</si>
  <si>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</si>
  <si>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</si>
  <si>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</si>
  <si>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</si>
  <si>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</si>
  <si>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</si>
  <si>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</si>
  <si>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</si>
  <si>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</si>
  <si>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</si>
  <si>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</si>
  <si>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</si>
  <si>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</si>
  <si>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</si>
  <si>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</si>
  <si>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</si>
  <si>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</si>
  <si>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</si>
  <si>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</si>
  <si>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</si>
  <si>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</si>
  <si>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</si>
  <si>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</si>
  <si>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</si>
  <si>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</si>
  <si>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</si>
  <si>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</si>
  <si>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</si>
  <si>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</si>
  <si>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</si>
  <si>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</si>
  <si>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</si>
  <si>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</si>
  <si>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</si>
  <si>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</si>
  <si>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</si>
  <si>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</si>
  <si>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</si>
  <si>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</si>
  <si>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</si>
  <si>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</si>
  <si>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</si>
  <si>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</si>
  <si>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</si>
  <si>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</si>
  <si>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</si>
  <si>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</si>
  <si>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</si>
  <si>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</si>
  <si>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</si>
  <si>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</si>
  <si>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</si>
  <si>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</si>
  <si>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</si>
  <si>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</si>
  <si>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</si>
  <si>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</si>
  <si>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</si>
  <si>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</si>
  <si>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</si>
  <si>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</si>
  <si>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</si>
  <si>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</si>
  <si>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</si>
  <si>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</si>
  <si>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</si>
  <si>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</si>
  <si>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</si>
  <si>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</si>
  <si>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</si>
  <si>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</si>
  <si>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</si>
  <si>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</si>
  <si>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</si>
  <si>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</si>
  <si>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</si>
  <si>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</si>
  <si>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</si>
  <si>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</si>
  <si>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</si>
  <si>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</si>
  <si>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</si>
  <si>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</si>
  <si>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</si>
  <si>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</si>
  <si>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</si>
  <si>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</si>
  <si>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</si>
  <si>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</si>
  <si>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</si>
  <si>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</si>
  <si>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</si>
  <si>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</si>
  <si>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</si>
  <si>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</si>
  <si>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</si>
  <si>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</si>
  <si>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</si>
  <si>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</si>
  <si>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</si>
  <si>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</si>
  <si>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</si>
  <si>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</si>
  <si>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</si>
  <si>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</si>
  <si>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</si>
  <si>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</si>
  <si>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</si>
  <si>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</si>
  <si>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</si>
  <si>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</si>
  <si>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</si>
  <si>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</si>
  <si>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</si>
  <si>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</si>
  <si>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</si>
  <si>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</si>
  <si>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</si>
  <si>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</si>
  <si>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</si>
  <si>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</si>
  <si>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</si>
  <si>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</si>
  <si>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</si>
  <si>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</si>
  <si>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</si>
  <si>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</si>
  <si>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</si>
  <si>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</si>
  <si>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</si>
  <si>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</si>
  <si>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</si>
  <si>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</si>
  <si>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</si>
  <si>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</si>
  <si>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</si>
  <si>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</si>
  <si>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</si>
  <si>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</si>
  <si>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</si>
  <si>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</si>
  <si>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</si>
  <si>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</si>
  <si>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</si>
  <si>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</si>
  <si>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</si>
  <si>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</si>
  <si>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</si>
  <si>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</si>
  <si>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</si>
  <si>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</si>
  <si>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</si>
  <si>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</si>
  <si>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</si>
  <si>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</si>
  <si>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</si>
  <si>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</si>
  <si>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</si>
  <si>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</si>
  <si>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</si>
  <si>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</si>
  <si>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</si>
  <si>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</si>
  <si>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</si>
  <si>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</si>
  <si>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</si>
  <si>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</si>
  <si>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</si>
  <si>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</si>
  <si>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</si>
  <si>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</si>
  <si>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</si>
  <si>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</si>
  <si>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</si>
  <si>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</si>
  <si>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</si>
  <si>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</si>
  <si>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</si>
  <si>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</si>
  <si>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</si>
  <si>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</si>
  <si>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</si>
  <si>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</si>
  <si>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</si>
  <si>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</si>
  <si>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</si>
  <si>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</si>
  <si>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</si>
  <si>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</si>
  <si>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</si>
  <si>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</si>
  <si>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</si>
  <si>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</si>
  <si>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</si>
  <si>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</si>
  <si>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</si>
  <si>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</si>
  <si>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</si>
  <si>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</si>
  <si>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</si>
  <si>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</si>
  <si>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</si>
  <si>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</si>
  <si>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</si>
  <si>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</si>
  <si>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</si>
  <si>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</si>
  <si>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</si>
  <si>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</si>
  <si>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</si>
  <si>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</si>
  <si>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</si>
  <si>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</si>
  <si>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</si>
  <si>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</si>
  <si>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</si>
  <si>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</si>
  <si>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</si>
  <si>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</si>
  <si>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</si>
  <si>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</si>
  <si>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</si>
  <si>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</si>
  <si>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</si>
  <si>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</si>
  <si>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</si>
  <si>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</si>
  <si>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</si>
  <si>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</si>
  <si>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</si>
  <si>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</si>
  <si>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</si>
  <si>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</si>
  <si>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</si>
  <si>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</si>
  <si>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</si>
  <si>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</si>
  <si>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</si>
  <si>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</si>
  <si>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</si>
  <si>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</si>
  <si>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</si>
  <si>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</si>
  <si>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</si>
  <si>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</si>
  <si>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</si>
  <si>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</si>
  <si>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</si>
  <si>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</si>
  <si>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</si>
  <si>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</si>
  <si>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</si>
  <si>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</si>
  <si>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</si>
  <si>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</si>
  <si>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</si>
  <si>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</si>
  <si>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</si>
  <si>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</si>
  <si>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</si>
  <si>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</si>
  <si>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</si>
  <si>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</si>
  <si>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</si>
  <si>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</si>
  <si>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</si>
  <si>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</si>
  <si>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</si>
  <si>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</si>
  <si>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</si>
  <si>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</si>
  <si>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</si>
  <si>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</si>
  <si>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</si>
  <si>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</si>
  <si>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</si>
  <si>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</si>
  <si>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</si>
  <si>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</si>
  <si>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</si>
  <si>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</si>
  <si>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</si>
  <si>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</si>
  <si>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</si>
  <si>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</si>
  <si>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</si>
  <si>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</si>
  <si>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</si>
  <si>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</si>
  <si>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</si>
  <si>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</si>
  <si>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</si>
  <si>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</si>
  <si>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</si>
  <si>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</si>
  <si>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</si>
  <si>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</si>
  <si>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</si>
  <si>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</si>
  <si>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</si>
  <si>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</si>
  <si>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</si>
  <si>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</si>
  <si>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</si>
  <si>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</si>
  <si>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</si>
  <si>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</si>
  <si>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</si>
  <si>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</si>
  <si>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</si>
  <si>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</si>
  <si>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</si>
  <si>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</si>
  <si>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</si>
  <si>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</si>
  <si>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</si>
  <si>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</si>
  <si>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</si>
  <si>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</si>
  <si>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</si>
  <si>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</si>
  <si>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</si>
  <si>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</si>
  <si>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</si>
  <si>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</si>
  <si>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</si>
  <si>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</si>
  <si>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</si>
  <si>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</si>
  <si>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</si>
  <si>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</si>
  <si>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</si>
  <si>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</si>
  <si>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</si>
  <si>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</si>
  <si>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</si>
  <si>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</si>
  <si>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</si>
  <si>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</si>
  <si>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</si>
  <si>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</si>
  <si>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</si>
  <si>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</si>
  <si>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</si>
  <si>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</si>
  <si>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</si>
  <si>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</si>
  <si>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</si>
  <si>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</si>
  <si>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</si>
  <si>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</si>
  <si>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</si>
  <si>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</si>
  <si>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</si>
  <si>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</si>
  <si>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</si>
  <si>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</si>
  <si>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</si>
  <si>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</si>
  <si>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</si>
  <si>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</si>
  <si>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</si>
  <si>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</si>
  <si>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</si>
  <si>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</si>
  <si>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</si>
  <si>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</si>
  <si>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</si>
  <si>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</si>
  <si>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</si>
  <si>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</si>
  <si>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</si>
  <si>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</si>
  <si>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</si>
  <si>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</si>
  <si>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</si>
  <si>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</si>
  <si>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</si>
  <si>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</si>
  <si>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</si>
  <si>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</si>
  <si>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</si>
  <si>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</si>
  <si>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</si>
  <si>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</si>
  <si>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</si>
  <si>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</si>
  <si>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</si>
  <si>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</si>
  <si>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</si>
  <si>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</si>
  <si>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</si>
  <si>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</si>
  <si>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</si>
  <si>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</si>
  <si>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</si>
  <si>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</si>
  <si>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</si>
  <si>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</si>
  <si>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</si>
  <si>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</si>
  <si>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</si>
  <si>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</si>
  <si>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</si>
  <si>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</si>
  <si>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</si>
  <si>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</si>
  <si>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</si>
  <si>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</si>
  <si>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</si>
  <si>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</si>
  <si>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</si>
  <si>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</si>
  <si>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</si>
  <si>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</si>
  <si>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</si>
  <si>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</si>
  <si>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</si>
  <si>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</si>
  <si>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</si>
  <si>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</si>
  <si>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</si>
  <si>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</si>
  <si>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</si>
  <si>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</si>
  <si>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</si>
  <si>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</si>
  <si>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</si>
  <si>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</si>
  <si>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</si>
  <si>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</si>
  <si>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</si>
  <si>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</si>
  <si>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</si>
  <si>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</si>
  <si>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</si>
  <si>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</si>
  <si>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</si>
  <si>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</si>
  <si>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</si>
  <si>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</si>
  <si>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</si>
  <si>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</si>
  <si>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</si>
  <si>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</si>
  <si>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</si>
  <si>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</si>
  <si>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</si>
  <si>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</si>
  <si>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</si>
  <si>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</si>
  <si>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</si>
  <si>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</si>
  <si>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</si>
  <si>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</si>
  <si>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</si>
  <si>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</si>
  <si>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</si>
  <si>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</si>
  <si>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</si>
  <si>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</si>
  <si>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</si>
  <si>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</si>
  <si>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</si>
  <si>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</si>
  <si>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</si>
  <si>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</si>
  <si>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</si>
  <si>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</si>
  <si>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</si>
  <si>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</si>
  <si>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</si>
  <si>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</si>
  <si>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</si>
  <si>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</si>
  <si>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</si>
  <si>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</si>
  <si>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</si>
  <si>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</si>
  <si>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</si>
  <si>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</si>
  <si>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</si>
  <si>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</si>
  <si>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</si>
  <si>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</si>
  <si>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</si>
  <si>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</si>
  <si>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</si>
  <si>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</si>
  <si>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</si>
  <si>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</si>
  <si>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</si>
  <si>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</si>
  <si>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</si>
  <si>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</si>
  <si>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</si>
  <si>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</si>
  <si>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</si>
  <si>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</si>
  <si>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</si>
  <si>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</si>
  <si>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</si>
  <si>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</si>
  <si>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</si>
  <si>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</si>
  <si>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</si>
  <si>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</si>
  <si>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</si>
  <si>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</si>
  <si>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</si>
  <si>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</si>
  <si>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</si>
  <si>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</si>
  <si>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</si>
  <si>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</si>
  <si>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</si>
  <si>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</si>
  <si>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</si>
  <si>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</si>
  <si>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</si>
  <si>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</si>
  <si>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</si>
  <si>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</si>
  <si>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</si>
  <si>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</si>
  <si>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</si>
  <si>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</si>
  <si>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</si>
  <si>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</si>
  <si>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</si>
  <si>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</si>
  <si>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</si>
  <si>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</si>
  <si>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</si>
  <si>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</si>
  <si>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</si>
  <si>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</si>
  <si>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</si>
  <si>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</si>
  <si>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</si>
  <si>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</si>
  <si>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</si>
  <si>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</si>
  <si>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</si>
  <si>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</si>
  <si>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</si>
  <si>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</si>
  <si>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</si>
  <si>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</si>
  <si>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</si>
  <si>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</si>
  <si>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</si>
  <si>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</si>
  <si>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</si>
  <si>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</si>
  <si>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</si>
  <si>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</si>
  <si>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</si>
  <si>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</si>
  <si>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</si>
  <si>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</si>
  <si>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</si>
  <si>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</si>
  <si>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</si>
  <si>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</si>
  <si>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</si>
  <si>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</si>
  <si>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</si>
  <si>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</si>
  <si>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</si>
  <si>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</si>
  <si>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</si>
  <si>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</si>
  <si>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</si>
  <si>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</si>
  <si>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</si>
  <si>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</si>
  <si>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</si>
  <si>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</si>
  <si>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</si>
  <si>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</si>
  <si>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</si>
  <si>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</si>
  <si>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</si>
  <si>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</si>
  <si>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</si>
  <si>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</si>
  <si>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</si>
  <si>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</si>
  <si>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</si>
  <si>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</si>
  <si>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</si>
  <si>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</si>
  <si>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</si>
  <si>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</si>
  <si>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</si>
  <si>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</si>
  <si>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</si>
  <si>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</si>
  <si>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</si>
  <si>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</si>
  <si>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</si>
  <si>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</si>
  <si>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</si>
  <si>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</si>
  <si>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</si>
  <si>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</si>
  <si>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</si>
  <si>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</si>
  <si>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</si>
  <si>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</si>
  <si>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</si>
  <si>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</si>
  <si>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</si>
  <si>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</si>
  <si>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</si>
  <si>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</si>
  <si>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</si>
  <si>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</si>
  <si>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</si>
  <si>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</si>
  <si>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</si>
  <si>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</si>
  <si>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</si>
  <si>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</si>
  <si>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</si>
  <si>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</si>
  <si>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</si>
  <si>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</si>
  <si>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</si>
  <si>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</si>
  <si>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</si>
  <si>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</si>
  <si>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</si>
  <si>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</si>
  <si>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</si>
  <si>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</si>
  <si>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</si>
  <si>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</si>
  <si>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</si>
  <si>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</si>
  <si>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</si>
  <si>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</si>
  <si>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</si>
  <si>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</si>
  <si>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</si>
  <si>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</si>
  <si>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</si>
  <si>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</si>
  <si>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</si>
  <si>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</si>
  <si>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</si>
  <si>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</si>
  <si>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</si>
  <si>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</si>
  <si>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</si>
  <si>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</si>
  <si>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</si>
  <si>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</si>
  <si>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</si>
  <si>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</si>
  <si>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</si>
  <si>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</si>
  <si>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</si>
  <si>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</si>
  <si>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</si>
  <si>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</si>
  <si>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</si>
  <si>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</si>
  <si>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</si>
  <si>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</si>
  <si>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</si>
  <si>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</si>
  <si>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</si>
  <si>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</si>
  <si>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</si>
  <si>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</si>
  <si>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</si>
  <si>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</si>
  <si>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</si>
  <si>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</si>
  <si>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</si>
  <si>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</si>
  <si>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</si>
  <si>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</si>
  <si>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</si>
  <si>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</si>
  <si>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</si>
  <si>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</si>
  <si>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</si>
  <si>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</si>
  <si>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</si>
  <si>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</si>
  <si>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</si>
  <si>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</si>
  <si>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</si>
  <si>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</si>
  <si>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</si>
  <si>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</si>
  <si>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</si>
  <si>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</si>
  <si>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</si>
  <si>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</si>
  <si>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</si>
  <si>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</si>
  <si>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</si>
  <si>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</si>
  <si>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</si>
  <si>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</si>
  <si>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</si>
  <si>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</si>
  <si>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</si>
  <si>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</si>
  <si>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</si>
  <si>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</si>
  <si>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</si>
  <si>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</si>
  <si>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</si>
  <si>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</si>
  <si>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</si>
  <si>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</si>
  <si>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</si>
  <si>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</si>
  <si>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</si>
  <si>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</si>
  <si>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</si>
  <si>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</si>
  <si>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</si>
  <si>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</si>
  <si>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</si>
  <si>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</si>
  <si>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</si>
  <si>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</si>
  <si>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</si>
  <si>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</si>
  <si>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</si>
  <si>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</si>
  <si>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</si>
  <si>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</si>
  <si>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</si>
  <si>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</si>
  <si>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</si>
  <si>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</si>
  <si>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</si>
  <si>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</si>
  <si>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</si>
  <si>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</si>
  <si>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</si>
  <si>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</si>
  <si>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</si>
  <si>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</si>
  <si>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</si>
  <si>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</si>
  <si>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</si>
  <si>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</si>
  <si>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</si>
  <si>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</si>
  <si>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</si>
  <si>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</si>
  <si>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</si>
  <si>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</si>
  <si>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</si>
  <si>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</si>
  <si>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</si>
  <si>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</si>
  <si>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</si>
  <si>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</si>
  <si>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</si>
  <si>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</si>
  <si>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</si>
  <si>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</si>
  <si>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</si>
  <si>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</si>
  <si>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</si>
  <si>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</si>
  <si>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</si>
  <si>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</si>
  <si>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</si>
  <si>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</si>
  <si>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</si>
  <si>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</si>
  <si>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</si>
  <si>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</si>
  <si>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</si>
  <si>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</si>
  <si>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</si>
  <si>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</si>
  <si>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</si>
  <si>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</si>
  <si>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</si>
  <si>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</si>
  <si>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</si>
  <si>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</si>
  <si>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</si>
  <si>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</si>
  <si>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</si>
  <si>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</si>
  <si>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</si>
  <si>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</si>
  <si>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</si>
  <si>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</si>
  <si>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</si>
  <si>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</si>
  <si>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</si>
  <si>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</si>
  <si>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</si>
  <si>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</si>
  <si>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</si>
  <si>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</si>
  <si>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</si>
  <si>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</si>
  <si>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</si>
  <si>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</si>
  <si>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</si>
  <si>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</si>
  <si>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</si>
  <si>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</si>
  <si>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</si>
  <si>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</si>
  <si>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</si>
  <si>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</si>
  <si>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</si>
  <si>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</si>
  <si>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</si>
  <si>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</si>
  <si>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</si>
  <si>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</si>
  <si>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</si>
  <si>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</si>
  <si>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</si>
  <si>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</si>
  <si>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</si>
  <si>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</si>
  <si>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</si>
  <si>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</si>
  <si>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</si>
  <si>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</si>
  <si>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</si>
  <si>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</si>
  <si>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</si>
  <si>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</si>
  <si>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</si>
  <si>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</si>
  <si>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</si>
  <si>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</si>
  <si>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</si>
  <si>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</si>
  <si>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</si>
  <si>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</si>
  <si>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</si>
  <si>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</si>
  <si>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</si>
  <si>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</si>
  <si>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</si>
  <si>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</si>
  <si>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</si>
  <si>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</si>
  <si>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</si>
  <si>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</si>
  <si>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</si>
  <si>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</si>
  <si>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</si>
  <si>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</si>
  <si>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</si>
  <si>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</si>
  <si>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</si>
  <si>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</si>
  <si>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</si>
  <si>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</si>
  <si>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</si>
  <si>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</si>
  <si>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</si>
  <si>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</si>
  <si>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</si>
  <si>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</si>
  <si>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</si>
  <si>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</si>
  <si>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</si>
  <si>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</si>
  <si>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</si>
  <si>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</si>
  <si>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</si>
  <si>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</si>
  <si>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</si>
  <si>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</si>
  <si>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</si>
  <si>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</si>
  <si>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</si>
  <si>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</si>
  <si>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</si>
  <si>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</si>
  <si>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</si>
  <si>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</si>
  <si>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</si>
  <si>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</si>
  <si>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</si>
  <si>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</si>
  <si>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</si>
  <si>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</si>
  <si>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</si>
  <si>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</si>
  <si>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</si>
  <si>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</si>
  <si>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</si>
  <si>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</si>
  <si>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</si>
  <si>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</si>
  <si>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</si>
  <si>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</si>
  <si>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</si>
  <si>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</si>
  <si>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</si>
  <si>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</si>
  <si>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</si>
  <si>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</si>
  <si>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</si>
  <si>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</si>
  <si>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</si>
  <si>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</si>
  <si>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</si>
  <si>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</si>
  <si>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</si>
  <si>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</si>
  <si>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</si>
  <si>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</si>
  <si>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</si>
  <si>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</si>
  <si>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</si>
  <si>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</si>
  <si>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</si>
  <si>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</si>
  <si>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</si>
  <si>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</si>
  <si>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</si>
  <si>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</si>
  <si>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</si>
  <si>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</si>
  <si>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</si>
  <si>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</si>
  <si>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</si>
  <si>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</si>
  <si>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</si>
  <si>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</si>
  <si>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</si>
  <si>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</si>
  <si>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</si>
  <si>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</si>
  <si>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</si>
  <si>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</si>
  <si>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</si>
  <si>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</si>
  <si>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</si>
  <si>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</si>
  <si>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</si>
  <si>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</si>
  <si>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</si>
  <si>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</si>
  <si>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</si>
  <si>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</si>
  <si>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</si>
  <si>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</si>
  <si>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</si>
  <si>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</si>
  <si>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</si>
  <si>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</si>
  <si>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</si>
  <si>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</si>
  <si>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</si>
  <si>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</si>
  <si>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</si>
  <si>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</si>
  <si>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</si>
  <si>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</si>
  <si>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</si>
  <si>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</si>
  <si>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</si>
  <si>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</si>
  <si>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</si>
  <si>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</si>
  <si>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</si>
  <si>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</si>
  <si>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</si>
  <si>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</si>
  <si>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</si>
  <si>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</si>
  <si>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</si>
  <si>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</si>
  <si>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</si>
  <si>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</si>
  <si>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</si>
  <si>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</si>
  <si>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</si>
  <si>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</si>
  <si>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</si>
  <si>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</si>
  <si>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</si>
  <si>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</si>
  <si>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</si>
  <si>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</si>
  <si>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</si>
  <si>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</si>
  <si>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</si>
  <si>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</si>
  <si>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</si>
  <si>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</si>
  <si>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</si>
  <si>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</si>
  <si>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</si>
  <si>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</si>
  <si>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</si>
  <si>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</si>
  <si>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</si>
  <si>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</si>
  <si>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</si>
  <si>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</si>
  <si>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</si>
  <si>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</si>
  <si>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</si>
  <si>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</si>
  <si>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</si>
  <si>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</si>
  <si>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</si>
  <si>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</si>
  <si>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</si>
  <si>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</si>
  <si>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</si>
  <si>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</si>
  <si>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</si>
  <si>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</si>
  <si>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</si>
  <si>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</si>
  <si>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</si>
  <si>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</si>
  <si>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</si>
  <si>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</si>
  <si>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</si>
  <si>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</si>
  <si>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</si>
  <si>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</si>
  <si>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</si>
  <si>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</si>
  <si>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</si>
  <si>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</si>
  <si>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</si>
  <si>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</si>
  <si>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</si>
  <si>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</si>
  <si>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</si>
  <si>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</si>
  <si>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</si>
  <si>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</si>
  <si>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</si>
  <si>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</si>
  <si>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</si>
  <si>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</si>
  <si>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</si>
  <si>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</si>
  <si>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</si>
  <si>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</si>
  <si>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</si>
  <si>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</si>
  <si>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</si>
  <si>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</si>
  <si>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</si>
  <si>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</si>
  <si>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</si>
  <si>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</si>
  <si>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</si>
  <si>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</si>
  <si>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</si>
  <si>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</si>
  <si>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</si>
  <si>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</si>
  <si>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</si>
  <si>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</si>
  <si>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</si>
  <si>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</si>
  <si>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</si>
  <si>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</si>
  <si>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</si>
  <si>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</si>
  <si>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</si>
  <si>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</si>
  <si>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</si>
  <si>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</si>
  <si>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</si>
  <si>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</si>
  <si>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</si>
  <si>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</si>
  <si>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</si>
  <si>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</si>
  <si>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</si>
  <si>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</si>
  <si>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</si>
  <si>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</si>
  <si>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</si>
  <si>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</si>
  <si>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</si>
  <si>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</si>
  <si>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</si>
  <si>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</si>
  <si>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</si>
  <si>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</si>
  <si>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</si>
  <si>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</si>
  <si>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</si>
  <si>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</si>
  <si>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</si>
  <si>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</si>
  <si>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</si>
  <si>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</si>
  <si>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</si>
  <si>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</si>
  <si>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</si>
  <si>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</si>
  <si>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</si>
  <si>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</si>
  <si>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</si>
  <si>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</si>
  <si>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</si>
  <si>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</si>
  <si>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</si>
  <si>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</si>
  <si>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</si>
  <si>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</si>
  <si>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</si>
  <si>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</si>
  <si>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</si>
  <si>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</si>
  <si>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</si>
  <si>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</si>
  <si>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</si>
  <si>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</si>
  <si>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</si>
  <si>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</si>
  <si>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</si>
  <si>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</si>
  <si>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</si>
  <si>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</si>
  <si>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</si>
  <si>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</si>
  <si>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</si>
  <si>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</si>
  <si>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</si>
  <si>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</si>
  <si>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</si>
  <si>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</si>
  <si>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</si>
  <si>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</si>
  <si>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</si>
  <si>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</si>
  <si>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</si>
  <si>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</si>
  <si>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</si>
  <si>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</si>
  <si>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</si>
  <si>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</si>
  <si>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</si>
  <si>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</si>
  <si>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</si>
  <si>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</si>
  <si>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</si>
  <si>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</si>
  <si>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</si>
  <si>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</si>
  <si>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</si>
  <si>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</si>
  <si>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</si>
  <si>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</si>
  <si>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</si>
  <si>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</si>
  <si>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</si>
  <si>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</si>
  <si>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</si>
  <si>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</si>
  <si>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</si>
  <si>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</si>
  <si>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</si>
  <si>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</si>
  <si>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</si>
  <si>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</si>
  <si>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</si>
  <si>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</si>
  <si>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</si>
  <si>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</si>
  <si>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</si>
  <si>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</si>
  <si>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</si>
  <si>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</si>
  <si>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</si>
  <si>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</si>
  <si>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</si>
  <si>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</si>
  <si>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</si>
  <si>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</si>
  <si>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</si>
  <si>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</si>
  <si>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</si>
  <si>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</si>
  <si>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</si>
  <si>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</si>
  <si>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</si>
  <si>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</si>
  <si>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</si>
  <si>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</si>
  <si>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</si>
  <si>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</si>
  <si>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</si>
  <si>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</si>
  <si>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</si>
  <si>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</si>
  <si>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</si>
  <si>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</si>
  <si>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</si>
  <si>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</si>
  <si>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</si>
  <si>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</si>
  <si>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</si>
  <si>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</si>
  <si>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</si>
  <si>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</si>
  <si>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</si>
  <si>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</si>
  <si>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</si>
  <si>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</si>
  <si>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</si>
  <si>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</si>
  <si>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</si>
  <si>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</si>
  <si>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</si>
  <si>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</si>
  <si>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</si>
  <si>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</si>
  <si>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</si>
  <si>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</si>
  <si>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</si>
  <si>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</si>
  <si>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</si>
  <si>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</si>
  <si>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</si>
  <si>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</si>
  <si>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</si>
  <si>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</si>
  <si>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</si>
  <si>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</si>
  <si>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</si>
  <si>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</si>
  <si>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</si>
  <si>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</si>
  <si>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</si>
  <si>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</si>
  <si>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</si>
  <si>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</si>
  <si>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</si>
  <si>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</si>
  <si>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</si>
  <si>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</si>
  <si>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</si>
  <si>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</si>
  <si>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</si>
  <si>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</si>
  <si>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</si>
  <si>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</si>
  <si>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</si>
  <si>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</si>
  <si>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</si>
  <si>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</si>
  <si>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</si>
  <si>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</si>
  <si>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</si>
  <si>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</si>
  <si>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</si>
  <si>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</si>
  <si>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</si>
  <si>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</si>
  <si>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</si>
  <si>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</si>
  <si>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</si>
  <si>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</si>
  <si>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</si>
  <si>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</si>
  <si>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</si>
  <si>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</si>
  <si>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</si>
  <si>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</si>
  <si>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</si>
  <si>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</si>
  <si>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</si>
  <si>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</si>
  <si>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</si>
  <si>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</si>
  <si>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</si>
  <si>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</si>
  <si>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</si>
  <si>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</si>
  <si>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</si>
  <si>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</si>
  <si>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</si>
  <si>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</si>
  <si>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</si>
  <si>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</si>
  <si>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</si>
  <si>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</si>
  <si>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</si>
  <si>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</si>
  <si>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</si>
  <si>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</si>
  <si>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</si>
  <si>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</si>
  <si>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</si>
  <si>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</si>
  <si>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</si>
  <si>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</si>
  <si>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</si>
  <si>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</si>
  <si>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</si>
  <si>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</si>
  <si>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</si>
  <si>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</si>
  <si>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</si>
  <si>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</si>
  <si>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</si>
  <si>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</si>
  <si>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</si>
  <si>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</si>
  <si>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</si>
  <si>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</si>
  <si>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</si>
  <si>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</si>
  <si>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</si>
  <si>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</si>
  <si>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</si>
  <si>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</si>
  <si>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</si>
  <si>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</si>
  <si>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</si>
  <si>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</si>
  <si>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</si>
  <si>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</si>
  <si>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</si>
  <si>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</si>
  <si>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</si>
  <si>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</si>
  <si>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</si>
  <si>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</si>
  <si>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</si>
  <si>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</si>
  <si>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</si>
  <si>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</si>
  <si>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</si>
  <si>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</si>
  <si>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</si>
  <si>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</si>
  <si>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</si>
  <si>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</si>
  <si>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</si>
  <si>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</si>
  <si>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</si>
  <si>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</si>
  <si>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</si>
  <si>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</si>
  <si>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</si>
  <si>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</si>
  <si>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</si>
  <si>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</si>
  <si>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</si>
  <si>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</si>
  <si>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</si>
  <si>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</si>
  <si>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</si>
  <si>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</si>
  <si>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</si>
  <si>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</si>
  <si>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</si>
  <si>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</si>
  <si>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</si>
  <si>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</si>
  <si>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</si>
  <si>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</si>
  <si>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</si>
  <si>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</si>
  <si>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</si>
  <si>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</si>
  <si>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</si>
  <si>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</si>
  <si>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</si>
  <si>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</si>
  <si>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</si>
  <si>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</si>
  <si>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</si>
  <si>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</si>
  <si>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</si>
  <si>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</si>
  <si>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</si>
  <si>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</si>
  <si>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</si>
  <si>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</si>
  <si>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</si>
  <si>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</si>
  <si>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</si>
  <si>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</si>
  <si>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</si>
  <si>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</si>
  <si>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</si>
  <si>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</si>
  <si>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</si>
  <si>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</si>
  <si>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</si>
  <si>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</si>
  <si>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</si>
  <si>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</si>
  <si>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</si>
  <si>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</si>
  <si>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</si>
  <si>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</si>
  <si>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</si>
  <si>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</si>
  <si>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</si>
  <si>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</si>
  <si>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</si>
  <si>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</si>
  <si>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</si>
  <si>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</si>
  <si>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</si>
  <si>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</si>
  <si>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</si>
  <si>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</si>
  <si>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</si>
  <si>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</si>
  <si>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</si>
  <si>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</si>
  <si>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</si>
  <si>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</si>
  <si>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</si>
  <si>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</si>
  <si>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</si>
  <si>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</si>
  <si>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</si>
  <si>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</si>
  <si>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</si>
  <si>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</si>
  <si>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</si>
  <si>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</si>
  <si>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</si>
  <si>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</si>
  <si>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</si>
  <si>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</si>
  <si>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</si>
  <si>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</si>
  <si>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</si>
  <si>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</si>
  <si>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</si>
  <si>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</si>
  <si>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</si>
  <si>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</si>
  <si>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</si>
  <si>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</si>
  <si>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</si>
  <si>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</si>
  <si>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</si>
  <si>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</si>
  <si>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</si>
  <si>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</si>
  <si>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</si>
  <si>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</si>
  <si>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</si>
  <si>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</si>
  <si>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</si>
  <si>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</si>
  <si>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</si>
  <si>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</si>
  <si>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</si>
  <si>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</si>
  <si>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</si>
  <si>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</si>
  <si>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</si>
  <si>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</si>
  <si>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</si>
  <si>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</si>
  <si>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</si>
  <si>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</si>
  <si>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</si>
  <si>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</si>
  <si>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</si>
  <si>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</si>
  <si>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</si>
  <si>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</si>
  <si>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</si>
  <si>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</si>
  <si>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</si>
  <si>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</si>
  <si>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</si>
  <si>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</si>
  <si>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</si>
  <si>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</si>
  <si>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</si>
  <si>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</si>
  <si>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</si>
  <si>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</si>
  <si>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</si>
  <si>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</si>
  <si>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</si>
  <si>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</si>
  <si>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</si>
  <si>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</si>
  <si>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</si>
  <si>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</si>
  <si>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</si>
  <si>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</si>
  <si>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</si>
  <si>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</si>
  <si>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</si>
  <si>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</si>
  <si>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</si>
  <si>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</si>
  <si>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</si>
  <si>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</si>
  <si>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</si>
  <si>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</si>
  <si>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</si>
  <si>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</si>
  <si>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</si>
  <si>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</si>
  <si>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</si>
  <si>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</si>
  <si>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</si>
  <si>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</si>
  <si>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</si>
  <si>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</si>
  <si>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</si>
  <si>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</si>
  <si>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</si>
  <si>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</si>
  <si>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</si>
  <si>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</si>
  <si>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</si>
  <si>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</si>
  <si>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</si>
  <si>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</si>
  <si>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</si>
  <si>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</si>
  <si>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</si>
  <si>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</si>
  <si>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</si>
  <si>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</si>
  <si>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</si>
  <si>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</si>
  <si>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</si>
  <si>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</si>
  <si>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</si>
  <si>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</si>
  <si>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</si>
  <si>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</si>
  <si>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</si>
  <si>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</si>
  <si>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</si>
  <si>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</si>
  <si>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</si>
  <si>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</si>
  <si>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</si>
  <si>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</si>
  <si>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</si>
  <si>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</si>
  <si>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</si>
  <si>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</si>
  <si>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</si>
  <si>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</si>
  <si>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</si>
  <si>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</si>
  <si>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</si>
  <si>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</si>
  <si>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</si>
  <si>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</si>
  <si>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</si>
  <si>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</si>
  <si>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</si>
  <si>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</si>
  <si>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</si>
  <si>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</si>
  <si>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</si>
  <si>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</si>
  <si>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</si>
  <si>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</si>
  <si>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</si>
  <si>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</si>
  <si>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</si>
  <si>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</si>
  <si>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</si>
  <si>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</si>
  <si>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</si>
  <si>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</si>
  <si>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</si>
  <si>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</si>
  <si>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</si>
  <si>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</si>
  <si>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</si>
  <si>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</si>
  <si>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</si>
  <si>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</si>
  <si>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</si>
  <si>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</si>
  <si>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</si>
  <si>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</si>
  <si>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</si>
  <si>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</si>
  <si>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</si>
  <si>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</si>
  <si>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</si>
  <si>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</si>
  <si>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</si>
  <si>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</si>
  <si>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</si>
  <si>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</si>
  <si>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</si>
  <si>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</si>
  <si>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</si>
  <si>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</si>
  <si>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</si>
  <si>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</si>
  <si>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</si>
  <si>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</si>
  <si>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</si>
  <si>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</si>
  <si>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</si>
  <si>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</si>
  <si>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</si>
  <si>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</si>
  <si>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</si>
  <si>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</si>
  <si>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</si>
  <si>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</si>
  <si>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</si>
  <si>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</si>
  <si>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</si>
  <si>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</si>
  <si>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</si>
  <si>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</si>
  <si>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</si>
  <si>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</si>
  <si>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</si>
  <si>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</si>
  <si>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</si>
  <si>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</si>
  <si>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</si>
  <si>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</si>
  <si>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</si>
  <si>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</si>
  <si>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</si>
  <si>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</si>
  <si>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</si>
  <si>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</si>
  <si>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</si>
  <si>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</si>
  <si>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</si>
  <si>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</si>
  <si>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</si>
  <si>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</si>
  <si>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</si>
  <si>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</si>
  <si>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</si>
  <si>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</si>
  <si>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</si>
  <si>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</si>
  <si>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</si>
  <si>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</si>
  <si>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</si>
  <si>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</si>
  <si>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</si>
  <si>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</si>
  <si>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</si>
  <si>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</si>
  <si>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</si>
  <si>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</si>
  <si>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</si>
  <si>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</si>
  <si>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</si>
  <si>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</si>
  <si>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</si>
  <si>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</si>
  <si>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</si>
  <si>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</si>
  <si>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</si>
  <si>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</si>
  <si>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</si>
  <si>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</si>
  <si>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</si>
  <si>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</si>
  <si>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</si>
  <si>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</si>
  <si>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</si>
  <si>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</si>
  <si>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</si>
  <si>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</si>
  <si>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</si>
  <si>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</si>
  <si>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</si>
  <si>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</si>
  <si>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</si>
  <si>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</si>
  <si>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</si>
  <si>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</si>
  <si>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</si>
  <si>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</si>
  <si>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</si>
  <si>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</si>
  <si>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</si>
  <si>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</si>
  <si>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</si>
  <si>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</si>
  <si>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</si>
  <si>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</si>
  <si>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</si>
  <si>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</si>
  <si>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</si>
  <si>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</si>
  <si>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</si>
  <si>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</si>
  <si>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</si>
  <si>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</si>
  <si>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</si>
  <si>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</si>
  <si>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</si>
  <si>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</si>
  <si>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</si>
  <si>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</si>
  <si>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</si>
  <si>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</si>
  <si>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</si>
  <si>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</si>
  <si>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</si>
  <si>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</si>
  <si>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</si>
  <si>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</si>
  <si>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</si>
  <si>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</si>
  <si>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</si>
  <si>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</si>
  <si>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</si>
  <si>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</si>
  <si>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</si>
  <si>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</si>
  <si>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</si>
  <si>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</si>
  <si>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</si>
  <si>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</si>
  <si>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</si>
  <si>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</si>
  <si>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</si>
  <si>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</si>
  <si>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</si>
  <si>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</si>
  <si>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</si>
  <si>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</si>
  <si>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</si>
  <si>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</si>
  <si>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</si>
  <si>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</si>
  <si>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</si>
  <si>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</si>
  <si>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</si>
  <si>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</si>
  <si>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</si>
  <si>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</si>
  <si>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</si>
  <si>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</si>
  <si>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</si>
  <si>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</si>
  <si>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</si>
  <si>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</si>
  <si>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</si>
  <si>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</si>
  <si>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</si>
  <si>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</si>
  <si>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</si>
  <si>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</si>
  <si>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</si>
  <si>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</si>
  <si>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</si>
  <si>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</si>
  <si>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</si>
  <si>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</si>
  <si>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</si>
  <si>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</si>
  <si>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</si>
  <si>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</si>
  <si>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</si>
  <si>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</si>
  <si>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</si>
  <si>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</si>
  <si>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</si>
  <si>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</si>
  <si>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</si>
  <si>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</si>
  <si>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</si>
  <si>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</si>
  <si>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</si>
  <si>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</si>
  <si>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</si>
  <si>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</si>
  <si>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</si>
  <si>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</si>
  <si>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</si>
  <si>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</si>
  <si>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</si>
  <si>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</si>
  <si>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</si>
  <si>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</si>
  <si>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</si>
  <si>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</si>
  <si>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</si>
  <si>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</si>
  <si>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</si>
  <si>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</si>
  <si>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</si>
  <si>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</si>
  <si>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</si>
  <si>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</si>
  <si>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</si>
  <si>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</si>
  <si>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</si>
  <si>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</si>
  <si>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</si>
  <si>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</si>
  <si>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</si>
  <si>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</si>
  <si>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</si>
  <si>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</si>
  <si>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</si>
  <si>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</si>
  <si>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</si>
  <si>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</si>
  <si>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</si>
  <si>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</si>
  <si>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</si>
  <si>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</si>
  <si>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</si>
  <si>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</si>
  <si>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</si>
  <si>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</si>
  <si>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</si>
  <si>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</si>
  <si>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</si>
  <si>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</si>
  <si>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</si>
  <si>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</si>
  <si>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</si>
  <si>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</si>
  <si>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</si>
  <si>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</si>
  <si>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</si>
  <si>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</si>
  <si>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</si>
  <si>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</si>
  <si>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</si>
  <si>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</si>
  <si>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</si>
  <si>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</si>
  <si>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</si>
  <si>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</si>
  <si>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</si>
  <si>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</si>
  <si>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</si>
  <si>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</si>
  <si>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</si>
  <si>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</si>
  <si>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</si>
  <si>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</si>
  <si>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</si>
  <si>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</si>
  <si>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</si>
  <si>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</si>
  <si>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</si>
  <si>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</si>
  <si>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</si>
  <si>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</si>
  <si>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</si>
  <si>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</si>
  <si>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</si>
  <si>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</si>
  <si>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</si>
  <si>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</si>
  <si>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</si>
  <si>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</si>
  <si>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</si>
  <si>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</si>
  <si>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</si>
  <si>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</si>
  <si>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</si>
  <si>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</si>
  <si>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</si>
  <si>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</si>
  <si>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</si>
  <si>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</si>
  <si>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</si>
  <si>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</si>
  <si>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</si>
  <si>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</si>
  <si>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</si>
  <si>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</si>
  <si>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</si>
  <si>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</si>
  <si>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</si>
  <si>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</si>
  <si>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</si>
  <si>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</si>
  <si>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</si>
  <si>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</si>
  <si>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</si>
  <si>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</si>
  <si>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</si>
  <si>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</si>
  <si>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</si>
  <si>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</si>
  <si>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</si>
  <si>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</si>
  <si>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</si>
  <si>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</si>
  <si>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</si>
  <si>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</si>
  <si>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</si>
  <si>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</si>
  <si>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</si>
  <si>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</si>
  <si>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</si>
  <si>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</si>
  <si>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</si>
  <si>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</si>
  <si>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</si>
  <si>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</si>
  <si>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</si>
  <si>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</si>
  <si>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</si>
  <si>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</si>
  <si>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</si>
  <si>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</si>
  <si>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</si>
  <si>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</si>
  <si>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</si>
  <si>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</si>
  <si>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</si>
  <si>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</si>
  <si>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</si>
  <si>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</si>
  <si>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</si>
  <si>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</si>
  <si>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</si>
  <si>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</si>
  <si>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</si>
  <si>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</si>
  <si>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</si>
  <si>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</si>
  <si>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</si>
  <si>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</si>
  <si>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</si>
  <si>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</si>
  <si>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</si>
  <si>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</si>
  <si>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</si>
  <si>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</si>
  <si>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</si>
  <si>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</si>
  <si>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</si>
  <si>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</si>
  <si>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</si>
  <si>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</si>
  <si>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</si>
  <si>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</si>
  <si>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</si>
  <si>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</si>
  <si>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</si>
  <si>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</si>
  <si>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</si>
  <si>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</si>
  <si>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</si>
  <si>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</si>
  <si>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</si>
  <si>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</si>
  <si>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</si>
  <si>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</si>
  <si>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</si>
  <si>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</si>
  <si>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</si>
  <si>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</si>
  <si>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</si>
  <si>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</si>
  <si>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</si>
  <si>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</si>
  <si>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</si>
  <si>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</si>
  <si>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</si>
  <si>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</si>
  <si>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</si>
  <si>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</si>
  <si>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</si>
  <si>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</si>
  <si>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</si>
  <si>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</si>
  <si>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</si>
  <si>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</si>
  <si>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</si>
  <si>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</si>
  <si>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</si>
  <si>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</si>
  <si>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</si>
  <si>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</si>
  <si>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</si>
  <si>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</si>
  <si>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</si>
  <si>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</si>
  <si>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</si>
  <si>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</si>
  <si>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</si>
  <si>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</si>
  <si>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</si>
  <si>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</si>
  <si>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</si>
  <si>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</si>
  <si>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</si>
  <si>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</si>
  <si>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</si>
  <si>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</si>
  <si>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</si>
  <si>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</si>
  <si>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</si>
  <si>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</si>
  <si>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</si>
  <si>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</si>
  <si>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</si>
  <si>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</si>
  <si>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</si>
  <si>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</si>
  <si>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</si>
  <si>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</si>
  <si>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</si>
  <si>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</si>
  <si>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</si>
  <si>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</si>
  <si>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</si>
  <si>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</si>
  <si>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</si>
  <si>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</si>
  <si>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</si>
  <si>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</si>
  <si>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</si>
  <si>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</si>
  <si>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</si>
  <si>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</si>
  <si>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</si>
  <si>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</si>
  <si>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</si>
  <si>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</si>
  <si>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</si>
  <si>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</si>
  <si>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</si>
  <si>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</si>
  <si>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</si>
  <si>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</si>
  <si>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</si>
  <si>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</si>
  <si>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</si>
  <si>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</si>
  <si>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</si>
  <si>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</si>
  <si>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</si>
  <si>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</si>
  <si>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</si>
  <si>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</si>
  <si>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</si>
  <si>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</si>
  <si>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</si>
  <si>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</si>
  <si>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</si>
  <si>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</si>
  <si>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</si>
  <si>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</si>
  <si>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</si>
  <si>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</si>
  <si>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</si>
  <si>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</si>
  <si>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</si>
  <si>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</si>
  <si>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</si>
  <si>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</si>
  <si>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</si>
  <si>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</si>
  <si>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</si>
  <si>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</si>
  <si>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</si>
  <si>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</si>
  <si>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</si>
  <si>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</si>
  <si>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</si>
  <si>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</si>
  <si>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</si>
  <si>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</si>
  <si>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</si>
  <si>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</si>
  <si>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</si>
  <si>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</si>
  <si>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</si>
  <si>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</si>
  <si>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</si>
  <si>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</si>
  <si>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</si>
  <si>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</si>
  <si>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</si>
  <si>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</si>
  <si>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</si>
  <si>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</si>
  <si>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</si>
  <si>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</si>
  <si>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</si>
  <si>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</si>
  <si>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</si>
  <si>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</si>
  <si>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</si>
  <si>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</si>
  <si>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</si>
  <si>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</si>
  <si>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</si>
  <si>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</si>
  <si>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</si>
  <si>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</si>
  <si>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</si>
  <si>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</si>
  <si>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</si>
  <si>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</si>
  <si>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</si>
  <si>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</si>
  <si>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</si>
  <si>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</si>
  <si>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</si>
  <si>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</si>
  <si>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</si>
  <si>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</si>
  <si>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</si>
  <si>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</si>
  <si>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</si>
  <si>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</si>
  <si>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</si>
  <si>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</si>
  <si>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</si>
  <si>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</si>
  <si>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</si>
  <si>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</si>
  <si>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</si>
  <si>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</si>
  <si>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</si>
  <si>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</si>
  <si>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</si>
  <si>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</si>
  <si>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</si>
  <si>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</si>
  <si>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</si>
  <si>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</si>
  <si>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</si>
  <si>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</si>
  <si>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</si>
  <si>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</si>
  <si>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</si>
  <si>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</si>
  <si>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</si>
  <si>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</si>
  <si>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</si>
  <si>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</si>
  <si>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</si>
  <si>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</si>
  <si>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</si>
  <si>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</si>
  <si>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</si>
  <si>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</si>
  <si>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</si>
  <si>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</si>
  <si>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</si>
  <si>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</si>
  <si>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</si>
  <si>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</si>
  <si>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</si>
  <si>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</si>
  <si>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</si>
  <si>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</si>
  <si>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</si>
  <si>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</si>
  <si>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</si>
  <si>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</si>
  <si>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</si>
  <si>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</si>
  <si>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</si>
  <si>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</si>
  <si>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</si>
  <si>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</si>
  <si>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</si>
  <si>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</si>
  <si>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</si>
  <si>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</si>
  <si>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</si>
  <si>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</si>
  <si>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</si>
  <si>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</si>
  <si>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</si>
  <si>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</si>
  <si>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</si>
  <si>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</si>
  <si>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</si>
  <si>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</si>
  <si>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</si>
  <si>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</si>
  <si>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</si>
  <si>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</si>
  <si>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</si>
  <si>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</si>
  <si>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</si>
  <si>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</si>
  <si>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</si>
  <si>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</si>
  <si>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</si>
  <si>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</si>
  <si>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</si>
  <si>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</si>
  <si>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</si>
  <si>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</si>
  <si>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</si>
  <si>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</si>
  <si>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</si>
  <si>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</si>
  <si>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</si>
  <si>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</si>
  <si>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</si>
  <si>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</si>
  <si>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</si>
  <si>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</si>
  <si>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</si>
  <si>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</si>
  <si>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</si>
  <si>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</si>
  <si>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</si>
  <si>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</si>
  <si>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</si>
  <si>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</si>
  <si>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</si>
  <si>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</si>
  <si>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</si>
  <si>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</si>
  <si>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</si>
  <si>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</si>
  <si>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</si>
  <si>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</si>
  <si>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</si>
  <si>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</si>
  <si>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</si>
  <si>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</si>
  <si>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</si>
  <si>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</si>
  <si>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</si>
  <si>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</si>
  <si>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</si>
  <si>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</si>
  <si>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</si>
  <si>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</si>
  <si>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</si>
  <si>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</si>
  <si>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</si>
  <si>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</si>
  <si>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</si>
  <si>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</si>
  <si>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</si>
  <si>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</si>
  <si>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</si>
  <si>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</si>
  <si>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</si>
  <si>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</si>
  <si>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</si>
  <si>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</si>
  <si>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</si>
  <si>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</si>
  <si>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</si>
  <si>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</si>
  <si>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</si>
  <si>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</si>
  <si>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</si>
  <si>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</si>
  <si>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</si>
  <si>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</si>
  <si>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</si>
  <si>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</si>
  <si>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</si>
  <si>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</si>
  <si>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</si>
  <si>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</si>
  <si>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</si>
  <si>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</si>
  <si>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</si>
  <si>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</si>
  <si>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</si>
  <si>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</si>
  <si>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</si>
  <si>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</si>
  <si>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</si>
  <si>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</si>
  <si>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</si>
  <si>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</si>
  <si>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</si>
  <si>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</si>
  <si>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</si>
  <si>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</si>
  <si>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</si>
  <si>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</si>
  <si>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</si>
  <si>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</si>
  <si>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</si>
  <si>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</si>
  <si>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</si>
  <si>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</si>
  <si>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</si>
  <si>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</si>
  <si>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</si>
  <si>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</si>
  <si>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</si>
  <si>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</si>
  <si>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</si>
  <si>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</si>
  <si>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</si>
  <si>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</si>
  <si>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</si>
  <si>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</si>
  <si>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</si>
  <si>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</si>
  <si>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</si>
  <si>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</si>
  <si>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</si>
  <si>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</si>
  <si>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</si>
  <si>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</si>
  <si>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</si>
  <si>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</si>
  <si>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</si>
  <si>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</si>
  <si>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</si>
  <si>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</si>
  <si>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</si>
  <si>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</si>
  <si>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</si>
  <si>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</si>
  <si>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</si>
  <si>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</si>
  <si>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</si>
  <si>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</si>
  <si>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</si>
  <si>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</si>
  <si>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</si>
  <si>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</si>
  <si>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</si>
  <si>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</si>
  <si>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</si>
  <si>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</si>
  <si>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</si>
  <si>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</si>
  <si>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</si>
  <si>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</si>
  <si>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</si>
  <si>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</si>
  <si>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</si>
  <si>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</si>
  <si>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</si>
  <si>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</si>
  <si>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</si>
  <si>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</si>
  <si>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</si>
  <si>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</si>
  <si>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</si>
  <si>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</si>
  <si>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</si>
  <si>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</si>
  <si>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</si>
  <si>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</si>
  <si>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</si>
  <si>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</si>
  <si>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</si>
  <si>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</si>
  <si>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</si>
  <si>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</si>
  <si>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</si>
  <si>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</si>
  <si>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</si>
  <si>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</si>
  <si>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</si>
  <si>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</si>
  <si>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</si>
  <si>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</si>
  <si>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</si>
  <si>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</si>
  <si>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</si>
  <si>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</si>
  <si>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</si>
  <si>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</si>
  <si>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</si>
  <si>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</si>
  <si>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</si>
  <si>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</si>
  <si>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</si>
  <si>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</si>
  <si>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</si>
  <si>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</si>
  <si>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</si>
  <si>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</si>
  <si>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</si>
  <si>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</si>
  <si>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</si>
  <si>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</si>
  <si>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</si>
  <si>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</si>
  <si>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</si>
  <si>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</si>
  <si>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</si>
  <si>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</si>
  <si>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</si>
  <si>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</si>
  <si>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</si>
  <si>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</si>
  <si>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</si>
  <si>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</si>
  <si>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</si>
  <si>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</si>
  <si>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</si>
  <si>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</si>
  <si>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</si>
  <si>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</si>
  <si>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</si>
  <si>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</si>
  <si>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</si>
  <si>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</si>
  <si>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</si>
  <si>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</si>
  <si>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</si>
  <si>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</si>
  <si>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</si>
  <si>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</si>
  <si>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</si>
  <si>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</si>
  <si>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</si>
  <si>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</si>
  <si>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</si>
  <si>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</si>
  <si>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</si>
  <si>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</si>
  <si>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</si>
  <si>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</si>
  <si>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</si>
  <si>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</si>
  <si>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</si>
  <si>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</si>
  <si>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</si>
  <si>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</si>
  <si>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</si>
  <si>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</si>
  <si>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</si>
  <si>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</si>
  <si>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</si>
  <si>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</si>
  <si>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</si>
  <si>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</si>
  <si>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</si>
  <si>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</si>
  <si>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</si>
  <si>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</si>
  <si>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</si>
  <si>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</si>
  <si>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</si>
  <si>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</si>
  <si>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</si>
  <si>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</si>
  <si>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</si>
  <si>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</si>
  <si>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</si>
  <si>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</si>
  <si>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</si>
  <si>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</si>
  <si>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</si>
  <si>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</si>
  <si>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</si>
  <si>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</si>
  <si>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</si>
  <si>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</si>
  <si>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</si>
  <si>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</si>
  <si>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</si>
  <si>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</si>
  <si>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</si>
  <si>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</si>
  <si>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</si>
  <si>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</si>
  <si>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</si>
  <si>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</si>
  <si>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</si>
  <si>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</si>
  <si>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</si>
  <si>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</si>
  <si>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</si>
  <si>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</si>
  <si>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</si>
  <si>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</si>
  <si>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</si>
  <si>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</si>
  <si>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</si>
  <si>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</si>
  <si>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</si>
  <si>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</si>
  <si>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</si>
  <si>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</si>
  <si>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</si>
  <si>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</si>
  <si>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</si>
  <si>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</si>
  <si>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</si>
  <si>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</si>
  <si>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</si>
  <si>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</si>
  <si>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</si>
  <si>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</si>
  <si>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</si>
  <si>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</si>
  <si>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</si>
  <si>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</si>
  <si>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</si>
  <si>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</si>
  <si>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</si>
  <si>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</si>
  <si>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</si>
  <si>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</si>
  <si>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</si>
  <si>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</si>
  <si>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</si>
  <si>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</si>
  <si>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</si>
  <si>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</si>
  <si>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</si>
  <si>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</si>
  <si>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</si>
  <si>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</si>
  <si>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</si>
  <si>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</si>
  <si>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</si>
  <si>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</si>
  <si>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</si>
  <si>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</si>
  <si>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</si>
  <si>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</si>
  <si>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</si>
  <si>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</si>
  <si>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</si>
  <si>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</si>
  <si>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</si>
  <si>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</si>
  <si>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</si>
  <si>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</si>
  <si>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</si>
  <si>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</si>
  <si>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</si>
  <si>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</si>
  <si>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</si>
  <si>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</si>
  <si>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</si>
  <si>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</si>
  <si>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</si>
  <si>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</si>
  <si>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</si>
  <si>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</si>
  <si>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</si>
  <si>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</si>
  <si>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</si>
  <si>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</si>
  <si>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</si>
  <si>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</si>
  <si>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</si>
  <si>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</si>
  <si>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</si>
  <si>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</si>
  <si>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</si>
  <si>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</si>
  <si>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</si>
  <si>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</si>
  <si>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</si>
  <si>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</si>
  <si>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</si>
  <si>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</si>
  <si>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</si>
  <si>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</si>
  <si>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</si>
  <si>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</si>
  <si>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</si>
  <si>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</si>
  <si>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</si>
  <si>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</si>
  <si>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</si>
  <si>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</si>
  <si>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</si>
  <si>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</si>
  <si>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</si>
  <si>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</si>
  <si>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</si>
  <si>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</si>
  <si>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</si>
  <si>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</si>
  <si>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</si>
  <si>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</si>
  <si>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</si>
  <si>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</si>
  <si>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</si>
  <si>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</si>
  <si>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</si>
  <si>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</si>
  <si>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</si>
  <si>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</si>
  <si>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</si>
  <si>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</si>
  <si>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</si>
  <si>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</si>
  <si>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</si>
  <si>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</si>
  <si>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</si>
  <si>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</si>
  <si>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</si>
  <si>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</si>
  <si>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</si>
  <si>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</si>
  <si>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</si>
  <si>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</si>
  <si>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</si>
  <si>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</si>
  <si>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</si>
  <si>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</si>
  <si>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</si>
  <si>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</si>
  <si>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</si>
  <si>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</si>
  <si>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</si>
  <si>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</si>
  <si>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</si>
  <si>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</si>
  <si>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</si>
  <si>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</si>
  <si>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</si>
  <si>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</si>
  <si>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</si>
  <si>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</si>
  <si>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</si>
  <si>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</si>
  <si>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</si>
  <si>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</si>
  <si>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</si>
  <si>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</si>
  <si>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</si>
  <si>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</si>
  <si>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</si>
  <si>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</si>
  <si>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</si>
  <si>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</si>
  <si>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</si>
  <si>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</si>
  <si>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</si>
  <si>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</si>
  <si>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</si>
  <si>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</si>
  <si>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</si>
  <si>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</si>
  <si>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</si>
  <si>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</si>
  <si>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</si>
  <si>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</si>
  <si>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</si>
  <si>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</si>
  <si>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</si>
  <si>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</si>
  <si>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</si>
  <si>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</si>
  <si>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</si>
  <si>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</si>
  <si>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</si>
  <si>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</si>
  <si>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</si>
  <si>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</si>
  <si>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</si>
  <si>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</si>
  <si>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</si>
  <si>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</si>
  <si>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</si>
  <si>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</si>
  <si>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</si>
  <si>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</si>
  <si>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</si>
  <si>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</si>
  <si>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</si>
  <si>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</si>
  <si>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</si>
  <si>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</si>
  <si>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</si>
  <si>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</si>
  <si>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</si>
  <si>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</si>
  <si>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</si>
  <si>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</si>
  <si>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</si>
  <si>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</si>
  <si>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</si>
  <si>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</si>
  <si>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</si>
  <si>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</si>
  <si>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</si>
  <si>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</si>
  <si>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</si>
  <si>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</si>
  <si>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</si>
  <si>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</si>
  <si>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</si>
  <si>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</si>
  <si>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</si>
  <si>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</si>
  <si>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</si>
  <si>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</si>
  <si>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</si>
  <si>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</si>
  <si>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</si>
  <si>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</si>
  <si>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</si>
  <si>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</si>
  <si>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</si>
  <si>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</si>
  <si>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</si>
  <si>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</si>
  <si>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</si>
  <si>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</si>
  <si>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</si>
  <si>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</si>
  <si>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</si>
  <si>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</si>
  <si>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</si>
  <si>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</si>
  <si>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</si>
  <si>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</si>
  <si>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</si>
  <si>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</si>
  <si>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</si>
  <si>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</si>
  <si>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</si>
  <si>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</si>
  <si>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</si>
  <si>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</si>
  <si>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</si>
  <si>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</si>
  <si>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</si>
  <si>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</si>
  <si>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</si>
  <si>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</si>
  <si>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</si>
  <si>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</si>
  <si>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</si>
  <si>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</si>
  <si>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</si>
  <si>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</si>
  <si>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</si>
  <si>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</si>
  <si>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</si>
  <si>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</si>
  <si>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</si>
  <si>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</si>
  <si>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</si>
  <si>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</si>
  <si>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</si>
  <si>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</si>
  <si>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</si>
  <si>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</si>
  <si>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</si>
  <si>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</si>
  <si>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</si>
  <si>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</si>
  <si>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</si>
  <si>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</si>
  <si>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</si>
  <si>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</si>
  <si>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</si>
  <si>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</si>
  <si>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</si>
  <si>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</si>
  <si>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</si>
  <si>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</si>
  <si>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</si>
  <si>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</si>
  <si>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</si>
  <si>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</si>
  <si>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</si>
  <si>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</si>
  <si>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</si>
  <si>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</si>
  <si>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</si>
  <si>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</si>
  <si>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</si>
  <si>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</si>
  <si>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</si>
  <si>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</si>
  <si>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</si>
  <si>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</si>
  <si>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</si>
  <si>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</si>
  <si>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</si>
  <si>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</si>
  <si>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</si>
  <si>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</si>
  <si>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</si>
  <si>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</si>
  <si>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</si>
  <si>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</si>
  <si>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</si>
  <si>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</si>
  <si>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</si>
  <si>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</si>
  <si>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</si>
  <si>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</si>
  <si>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</si>
  <si>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</si>
  <si>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</si>
  <si>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</si>
  <si>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</si>
  <si>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</si>
  <si>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</si>
  <si>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</si>
  <si>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</si>
  <si>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</si>
  <si>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</si>
  <si>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</si>
  <si>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</si>
  <si>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</si>
  <si>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</si>
  <si>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</si>
  <si>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</si>
  <si>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</si>
  <si>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</si>
  <si>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</si>
  <si>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</si>
  <si>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</si>
  <si>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</si>
  <si>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</si>
  <si>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</si>
  <si>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</si>
  <si>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</si>
  <si>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</si>
  <si>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</si>
  <si>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</si>
  <si>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</si>
  <si>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</si>
  <si>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</si>
  <si>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</si>
  <si>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</si>
  <si>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</si>
  <si>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</si>
  <si>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</si>
  <si>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</si>
  <si>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</si>
  <si>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</si>
  <si>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</si>
  <si>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</si>
  <si>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</si>
  <si>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</si>
  <si>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</si>
  <si>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</si>
  <si>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</si>
  <si>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</si>
  <si>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</si>
  <si>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</si>
  <si>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</si>
  <si>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</si>
  <si>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</si>
  <si>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</si>
  <si>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</si>
  <si>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</si>
  <si>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</si>
  <si>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</si>
  <si>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</si>
  <si>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</si>
  <si>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</si>
  <si>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</si>
  <si>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</si>
  <si>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</si>
  <si>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</si>
  <si>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</si>
  <si>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</si>
  <si>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</si>
  <si>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</si>
  <si>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</si>
  <si>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</si>
  <si>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</si>
  <si>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</si>
  <si>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</si>
  <si>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</si>
  <si>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</si>
  <si>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</si>
  <si>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</si>
  <si>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</si>
  <si>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</si>
  <si>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</si>
  <si>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</si>
  <si>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</si>
  <si>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</si>
  <si>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</si>
  <si>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</si>
  <si>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</si>
  <si>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</si>
  <si>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</si>
  <si>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</si>
  <si>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</si>
  <si>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</si>
  <si>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</si>
  <si>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</si>
  <si>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</si>
  <si>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</si>
  <si>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</si>
  <si>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</si>
  <si>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</si>
  <si>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</si>
  <si>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</si>
  <si>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</si>
  <si>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</si>
  <si>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</si>
  <si>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</si>
  <si>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</si>
  <si>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</si>
  <si>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</si>
  <si>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</si>
  <si>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</si>
  <si>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</si>
  <si>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</si>
  <si>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</si>
  <si>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</si>
  <si>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</si>
  <si>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</si>
  <si>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</si>
  <si>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</si>
  <si>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</si>
  <si>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</si>
  <si>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</si>
  <si>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</si>
  <si>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</si>
  <si>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</si>
  <si>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</si>
  <si>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</si>
  <si>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</si>
  <si>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</si>
  <si>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</si>
  <si>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</si>
  <si>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</si>
  <si>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</si>
  <si>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</si>
  <si>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</si>
  <si>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</si>
  <si>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</si>
  <si>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</si>
  <si>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</si>
  <si>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</si>
  <si>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</si>
  <si>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</si>
  <si>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</si>
  <si>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</si>
  <si>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</si>
  <si>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</si>
  <si>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</si>
  <si>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</si>
  <si>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</si>
  <si>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</si>
  <si>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</si>
  <si>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</si>
  <si>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</si>
  <si>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</si>
  <si>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</si>
  <si>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</si>
  <si>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</si>
  <si>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</si>
  <si>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</si>
  <si>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</si>
  <si>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</si>
  <si>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</si>
  <si>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</si>
  <si>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</si>
  <si>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</si>
  <si>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</si>
  <si>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</si>
  <si>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</si>
  <si>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</si>
  <si>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</si>
  <si>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</si>
  <si>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</si>
  <si>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</si>
  <si>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</si>
  <si>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</si>
  <si>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</si>
  <si>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</si>
  <si>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</si>
  <si>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</si>
  <si>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</si>
  <si>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</si>
  <si>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</si>
  <si>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</si>
  <si>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</si>
  <si>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</si>
  <si>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</si>
  <si>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</si>
  <si>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</si>
  <si>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</si>
  <si>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</si>
  <si>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</si>
  <si>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</si>
  <si>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</si>
  <si>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</si>
  <si>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</si>
  <si>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</si>
  <si>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</si>
  <si>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</si>
  <si>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</si>
  <si>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</si>
  <si>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</si>
  <si>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</si>
  <si>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</si>
  <si>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</si>
  <si>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</si>
  <si>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</si>
  <si>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</si>
  <si>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</si>
  <si>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</si>
  <si>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</si>
  <si>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</si>
  <si>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</si>
  <si>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</si>
  <si>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</si>
  <si>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</si>
  <si>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</si>
  <si>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</si>
  <si>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</si>
  <si>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</si>
  <si>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</si>
  <si>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</si>
  <si>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</si>
  <si>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</si>
  <si>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</si>
  <si>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</si>
  <si>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</si>
  <si>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</si>
  <si>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</si>
  <si>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</si>
  <si>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</si>
  <si>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</si>
  <si>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</si>
  <si>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</si>
  <si>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</si>
  <si>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</si>
  <si>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</si>
  <si>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</si>
  <si>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</si>
  <si>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</si>
  <si>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</si>
  <si>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</si>
  <si>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</si>
  <si>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</si>
  <si>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</si>
  <si>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</si>
  <si>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</si>
  <si>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</si>
  <si>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</si>
  <si>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</si>
  <si>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</si>
  <si>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</si>
  <si>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</si>
  <si>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</si>
  <si>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</si>
  <si>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</si>
  <si>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</si>
  <si>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</si>
  <si>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</si>
  <si>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</si>
  <si>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</si>
  <si>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</si>
  <si>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</si>
  <si>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</si>
  <si>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</si>
  <si>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</si>
  <si>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</si>
  <si>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</si>
  <si>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</si>
  <si>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</si>
  <si>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</si>
  <si>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</si>
  <si>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</si>
  <si>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</si>
  <si>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</si>
  <si>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</si>
  <si>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</si>
  <si>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</si>
  <si>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</si>
  <si>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</si>
  <si>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</si>
  <si>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</si>
  <si>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</si>
  <si>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</si>
  <si>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</si>
  <si>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</si>
  <si>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</si>
  <si>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</si>
  <si>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</si>
  <si>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</si>
  <si>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</si>
  <si>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</si>
  <si>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</si>
  <si>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</si>
  <si>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</si>
  <si>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</si>
  <si>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</si>
  <si>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</si>
  <si>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</si>
  <si>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</si>
  <si>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</si>
  <si>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</si>
  <si>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</si>
  <si>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</si>
  <si>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</si>
  <si>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</si>
  <si>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</si>
  <si>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</si>
  <si>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</si>
  <si>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</si>
  <si>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</si>
  <si>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</si>
  <si>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</si>
  <si>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</si>
  <si>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</si>
  <si>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</si>
  <si>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</si>
  <si>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</si>
  <si>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</si>
  <si>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</si>
  <si>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</si>
  <si>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</si>
  <si>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</si>
  <si>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</si>
  <si>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</si>
  <si>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</si>
  <si>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</si>
  <si>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</si>
  <si>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</si>
  <si>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</si>
  <si>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</si>
  <si>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</si>
  <si>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</si>
  <si>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</si>
  <si>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</si>
  <si>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</si>
  <si>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</si>
  <si>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</si>
  <si>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</si>
  <si>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</si>
  <si>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</si>
  <si>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</si>
  <si>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</si>
  <si>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</si>
  <si>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</si>
  <si>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</si>
  <si>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</si>
  <si>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</si>
  <si>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</si>
  <si>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</si>
  <si>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</si>
  <si>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</si>
  <si>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</si>
  <si>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</si>
  <si>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</si>
  <si>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</si>
  <si>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</si>
  <si>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</si>
  <si>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</si>
  <si>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</si>
  <si>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</si>
  <si>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</si>
  <si>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</si>
  <si>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</si>
  <si>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</si>
  <si>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</si>
  <si>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</si>
  <si>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</si>
  <si>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</si>
  <si>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</si>
  <si>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</si>
  <si>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</si>
  <si>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</si>
  <si>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</si>
  <si>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</si>
  <si>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</si>
  <si>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</si>
  <si>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</si>
  <si>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</si>
  <si>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</si>
  <si>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</si>
  <si>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</si>
  <si>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</si>
  <si>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</si>
  <si>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</si>
  <si>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</si>
  <si>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</si>
  <si>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</si>
  <si>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</si>
  <si>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</si>
  <si>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</si>
  <si>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</si>
  <si>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</si>
  <si>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</si>
  <si>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</si>
  <si>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</si>
  <si>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</si>
  <si>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</si>
  <si>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</si>
  <si>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</si>
  <si>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</si>
  <si>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</si>
  <si>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</si>
  <si>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</si>
  <si>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</si>
  <si>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</si>
  <si>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</si>
  <si>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</si>
  <si>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</si>
  <si>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</si>
  <si>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</si>
  <si>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</si>
  <si>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</si>
  <si>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</si>
  <si>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</si>
  <si>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</si>
  <si>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</si>
  <si>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</si>
  <si>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</si>
  <si>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</si>
  <si>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</si>
  <si>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</si>
  <si>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</si>
  <si>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</si>
  <si>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</si>
  <si>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</si>
  <si>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</si>
  <si>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</si>
  <si>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</si>
  <si>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</si>
  <si>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</si>
  <si>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</si>
  <si>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</si>
  <si>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</si>
  <si>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</si>
  <si>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</si>
  <si>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</si>
  <si>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</si>
  <si>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</si>
  <si>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</si>
  <si>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</si>
  <si>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</si>
  <si>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</si>
  <si>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</si>
  <si>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</si>
  <si>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</si>
  <si>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</si>
  <si>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</si>
  <si>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</si>
  <si>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</si>
  <si>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</si>
  <si>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</si>
  <si>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</si>
  <si>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</si>
  <si>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</si>
  <si>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</si>
  <si>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</si>
  <si>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</si>
  <si>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</si>
  <si>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</si>
  <si>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</si>
  <si>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</si>
  <si>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</si>
  <si>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</si>
  <si>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</si>
  <si>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</si>
  <si>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</si>
  <si>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</si>
  <si>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</si>
  <si>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</si>
  <si>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</si>
  <si>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</si>
  <si>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</si>
  <si>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</si>
  <si>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</si>
  <si>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</si>
  <si>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</si>
  <si>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</si>
  <si>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</si>
  <si>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</si>
  <si>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</si>
  <si>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</si>
  <si>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</si>
  <si>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</si>
  <si>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</si>
  <si>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</si>
  <si>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</si>
  <si>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</si>
  <si>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</si>
  <si>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</si>
  <si>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</si>
  <si>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</si>
  <si>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</si>
  <si>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</si>
  <si>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</si>
  <si>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</si>
  <si>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</si>
  <si>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</si>
  <si>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</si>
  <si>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</si>
  <si>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</si>
  <si>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</si>
  <si>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</si>
  <si>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</si>
  <si>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</si>
  <si>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</si>
  <si>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</si>
  <si>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</si>
  <si>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</si>
  <si>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</si>
  <si>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</si>
  <si>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</si>
  <si>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</si>
  <si>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</si>
  <si>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</si>
  <si>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</si>
  <si>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</si>
  <si>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</si>
  <si>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</si>
  <si>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</si>
  <si>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</si>
  <si>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</si>
  <si>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</si>
  <si>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</si>
  <si>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</si>
  <si>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</si>
  <si>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</si>
  <si>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</si>
  <si>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</si>
  <si>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</si>
  <si>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</si>
  <si>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</si>
  <si>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</si>
  <si>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</si>
  <si>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</si>
  <si>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</si>
  <si>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</si>
  <si>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</si>
  <si>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</si>
  <si>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</si>
  <si>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</si>
  <si>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</si>
  <si>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</si>
  <si>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</si>
  <si>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</si>
  <si>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</si>
  <si>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</si>
  <si>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</si>
  <si>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</si>
  <si>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</si>
  <si>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</si>
  <si>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</si>
  <si>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</si>
  <si>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</si>
  <si>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</si>
  <si>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</si>
  <si>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</si>
  <si>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</si>
  <si>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</si>
  <si>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</si>
  <si>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</si>
  <si>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</si>
  <si>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</si>
  <si>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</si>
  <si>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</si>
  <si>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</si>
  <si>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</si>
  <si>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</si>
  <si>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</si>
  <si>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</si>
  <si>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</si>
  <si>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</si>
  <si>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</si>
  <si>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</si>
  <si>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</si>
  <si>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</si>
  <si>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</si>
  <si>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</si>
  <si>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</si>
  <si>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</si>
  <si>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</si>
  <si>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</si>
  <si>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</si>
  <si>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</si>
  <si>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</si>
  <si>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</si>
  <si>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</si>
  <si>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</si>
  <si>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</si>
  <si>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</si>
  <si>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</si>
  <si>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</si>
  <si>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</si>
  <si>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</si>
  <si>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</si>
  <si>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</si>
  <si>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</si>
  <si>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</si>
  <si>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</si>
  <si>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</si>
  <si>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</si>
  <si>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</si>
  <si>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</si>
  <si>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</si>
  <si>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</si>
  <si>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</si>
  <si>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</si>
  <si>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</si>
  <si>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</si>
  <si>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</si>
  <si>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</si>
  <si>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</si>
  <si>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</si>
  <si>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</si>
  <si>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</si>
  <si>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</si>
  <si>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</si>
  <si>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</si>
  <si>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</si>
  <si>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</si>
  <si>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</si>
  <si>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</si>
  <si>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</si>
  <si>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</si>
  <si>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</si>
  <si>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</si>
  <si>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</si>
  <si>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</si>
  <si>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</si>
  <si>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</si>
  <si>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</si>
  <si>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</si>
  <si>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</si>
  <si>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</si>
  <si>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</si>
  <si>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</si>
  <si>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</si>
  <si>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</si>
  <si>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</si>
  <si>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</si>
  <si>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</si>
  <si>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</si>
  <si>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</si>
  <si>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</si>
  <si>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</si>
  <si>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</si>
  <si>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</si>
  <si>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</si>
  <si>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</si>
  <si>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</si>
  <si>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</si>
  <si>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</si>
  <si>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</si>
  <si>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</si>
  <si>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</si>
  <si>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</si>
  <si>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</si>
  <si>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</si>
  <si>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</si>
  <si>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</si>
  <si>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</si>
  <si>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</si>
  <si>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</si>
  <si>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</si>
  <si>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</si>
  <si>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</si>
  <si>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</si>
  <si>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</si>
  <si>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</si>
  <si>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</si>
  <si>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</si>
  <si>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</si>
  <si>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</si>
  <si>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</si>
  <si>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</si>
  <si>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</si>
  <si>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</si>
  <si>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</si>
  <si>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</si>
  <si>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</si>
  <si>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</si>
  <si>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</si>
  <si>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</si>
  <si>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</si>
  <si>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</si>
  <si>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</si>
  <si>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</si>
  <si>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</si>
  <si>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</si>
  <si>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</si>
  <si>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</si>
  <si>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</si>
  <si>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</si>
  <si>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</si>
  <si>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</si>
  <si>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</si>
  <si>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</si>
  <si>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</si>
  <si>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</si>
  <si>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</si>
  <si>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</si>
  <si>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</si>
  <si>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</si>
  <si>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</si>
  <si>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</si>
  <si>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</si>
  <si>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</si>
  <si>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</si>
  <si>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</si>
  <si>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</si>
  <si>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</si>
  <si>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</si>
  <si>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</si>
  <si>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</si>
  <si>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</si>
  <si>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</si>
  <si>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</si>
  <si>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</si>
  <si>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</si>
  <si>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</si>
  <si>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</si>
  <si>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</si>
  <si>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</si>
  <si>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</si>
  <si>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</si>
  <si>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</si>
  <si>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</si>
  <si>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</si>
  <si>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</si>
  <si>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</si>
  <si>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</si>
  <si>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</si>
  <si>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</si>
  <si>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</si>
  <si>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</si>
  <si>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</si>
  <si>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</si>
  <si>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</si>
  <si>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</si>
  <si>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</si>
  <si>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</si>
  <si>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</si>
  <si>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</si>
  <si>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</si>
  <si>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</si>
  <si>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</si>
  <si>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</si>
  <si>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</si>
  <si>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</si>
  <si>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</si>
  <si>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</si>
  <si>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</si>
  <si>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</si>
  <si>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</si>
  <si>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</si>
  <si>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</si>
  <si>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</si>
  <si>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</si>
  <si>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</si>
  <si>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</si>
  <si>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</si>
  <si>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</si>
  <si>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</si>
  <si>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</si>
  <si>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</si>
  <si>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</si>
  <si>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</si>
  <si>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</si>
  <si>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</si>
  <si>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</si>
  <si>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</si>
  <si>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</si>
  <si>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</si>
  <si>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</si>
  <si>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</si>
  <si>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</si>
  <si>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</si>
  <si>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</si>
  <si>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</si>
  <si>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</si>
  <si>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</si>
  <si>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</si>
  <si>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</si>
  <si>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</si>
  <si>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</si>
  <si>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</si>
  <si>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</si>
  <si>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</si>
  <si>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</si>
  <si>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</si>
  <si>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</si>
  <si>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</si>
  <si>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</si>
  <si>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</si>
  <si>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</si>
  <si>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</si>
  <si>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</si>
  <si>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</si>
  <si>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</si>
  <si>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</si>
  <si>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</si>
  <si>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</si>
  <si>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</si>
  <si>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</si>
  <si>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</si>
  <si>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</si>
  <si>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</si>
  <si>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</si>
  <si>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</si>
  <si>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</si>
  <si>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</si>
  <si>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</si>
  <si>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</si>
  <si>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</si>
  <si>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</si>
  <si>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</si>
  <si>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</si>
  <si>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</si>
  <si>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</si>
  <si>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</si>
  <si>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</si>
  <si>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</si>
  <si>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</si>
  <si>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</si>
  <si>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</si>
  <si>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</si>
  <si>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</si>
  <si>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</si>
  <si>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</si>
  <si>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</si>
  <si>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</si>
  <si>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</si>
  <si>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</si>
  <si>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</si>
  <si>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</si>
  <si>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</si>
  <si>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</si>
  <si>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</si>
  <si>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</si>
  <si>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</si>
  <si>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</si>
  <si>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</si>
  <si>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</si>
  <si>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</si>
  <si>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</si>
  <si>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</si>
  <si>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</si>
  <si>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</si>
  <si>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</si>
  <si>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</si>
  <si>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</si>
  <si>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</si>
  <si>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</si>
  <si>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</si>
  <si>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</si>
  <si>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</si>
  <si>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</si>
  <si>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</si>
  <si>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</si>
  <si>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</si>
  <si>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</si>
  <si>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</si>
  <si>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</si>
  <si>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</si>
  <si>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</si>
  <si>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</si>
  <si>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</si>
  <si>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</si>
  <si>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</si>
  <si>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</si>
  <si>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</si>
  <si>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</si>
  <si>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</si>
  <si>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</si>
  <si>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</si>
  <si>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</si>
  <si>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</si>
  <si>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</si>
  <si>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</si>
  <si>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</si>
  <si>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</si>
  <si>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</si>
  <si>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</si>
  <si>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</si>
  <si>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</si>
  <si>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</si>
  <si>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</si>
  <si>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</si>
  <si>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</si>
  <si>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</si>
  <si>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</si>
  <si>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</si>
  <si>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</si>
  <si>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</si>
  <si>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</si>
  <si>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</si>
  <si>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</si>
  <si>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</si>
  <si>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</si>
  <si>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</si>
  <si>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</si>
  <si>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</si>
  <si>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</si>
  <si>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</si>
  <si>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</si>
  <si>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</si>
  <si>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</si>
  <si>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</si>
  <si>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</si>
  <si>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</si>
  <si>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</si>
  <si>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</si>
  <si>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</si>
  <si>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</si>
  <si>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</si>
  <si>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</si>
  <si>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</si>
  <si>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</si>
  <si>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</si>
  <si>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</si>
  <si>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</si>
  <si>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</si>
  <si>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</si>
  <si>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</si>
  <si>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</si>
  <si>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</si>
  <si>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</si>
  <si>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</si>
  <si>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</si>
  <si>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</si>
  <si>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</si>
  <si>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</si>
  <si>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</si>
  <si>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</si>
  <si>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</si>
  <si>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</si>
  <si>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</si>
  <si>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</si>
  <si>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</si>
  <si>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</si>
  <si>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</si>
  <si>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</si>
  <si>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</si>
  <si>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</si>
  <si>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</si>
  <si>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</si>
  <si>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</si>
  <si>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</si>
  <si>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</si>
  <si>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</si>
  <si>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</si>
  <si>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</si>
  <si>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</si>
  <si>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</si>
  <si>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</si>
  <si>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</si>
  <si>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</si>
  <si>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</si>
  <si>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</si>
  <si>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</si>
  <si>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</si>
  <si>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</si>
  <si>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</si>
  <si>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</si>
  <si>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</si>
  <si>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</si>
  <si>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</si>
  <si>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</si>
  <si>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</si>
  <si>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</si>
  <si>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</si>
  <si>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</si>
  <si>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</si>
  <si>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</si>
  <si>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</si>
  <si>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</si>
  <si>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</si>
  <si>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</si>
  <si>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</si>
  <si>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</si>
  <si>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</si>
  <si>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</si>
  <si>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</si>
  <si>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</si>
  <si>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</si>
  <si>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</si>
  <si>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</si>
  <si>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</si>
  <si>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</si>
  <si>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</si>
  <si>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</si>
  <si>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</si>
  <si>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</si>
  <si>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</si>
  <si>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</si>
  <si>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</si>
  <si>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</si>
  <si>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</si>
  <si>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</si>
  <si>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</si>
  <si>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</si>
  <si>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</si>
  <si>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</si>
  <si>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</si>
  <si>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</si>
  <si>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</si>
  <si>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</si>
  <si>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</si>
  <si>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</si>
  <si>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</si>
  <si>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</si>
  <si>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</si>
  <si>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</si>
  <si>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</si>
  <si>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</si>
  <si>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</si>
  <si>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</si>
  <si>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</si>
  <si>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</si>
  <si>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</si>
  <si>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</si>
  <si>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</si>
  <si>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</si>
  <si>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</si>
  <si>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</si>
  <si>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</si>
  <si>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</si>
  <si>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</si>
  <si>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</si>
  <si>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</si>
  <si>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</si>
  <si>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</si>
  <si>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</si>
  <si>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</si>
  <si>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</si>
  <si>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</si>
  <si>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</si>
  <si>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</si>
  <si>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</si>
  <si>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</si>
  <si>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</si>
  <si>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</si>
  <si>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</si>
  <si>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</si>
  <si>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</si>
  <si>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</si>
  <si>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</si>
  <si>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</si>
  <si>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</si>
  <si>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</si>
  <si>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</si>
  <si>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</si>
  <si>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</si>
  <si>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</si>
  <si>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</si>
  <si>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</si>
  <si>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</si>
  <si>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</si>
  <si>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</si>
  <si>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</si>
  <si>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</si>
  <si>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</si>
  <si>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</si>
  <si>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</si>
  <si>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</si>
  <si>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</si>
  <si>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</si>
  <si>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</si>
  <si>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</si>
  <si>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</si>
  <si>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</si>
  <si>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</si>
  <si>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</si>
  <si>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</si>
  <si>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</si>
  <si>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</si>
  <si>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</si>
  <si>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</si>
  <si>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</si>
  <si>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</si>
  <si>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</si>
  <si>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</si>
  <si>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</si>
  <si>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</si>
  <si>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</si>
  <si>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</si>
  <si>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</si>
  <si>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</si>
  <si>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</si>
  <si>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</si>
  <si>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</si>
  <si>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</si>
  <si>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</si>
  <si>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</si>
  <si>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</si>
  <si>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</si>
  <si>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</si>
  <si>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</si>
  <si>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</si>
  <si>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</si>
  <si>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</si>
  <si>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</si>
  <si>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</si>
  <si>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</si>
  <si>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</si>
  <si>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</si>
  <si>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</si>
  <si>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</si>
  <si>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</si>
  <si>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</si>
  <si>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</si>
  <si>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</si>
  <si>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</si>
  <si>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</si>
  <si>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</si>
  <si>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</si>
  <si>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</si>
  <si>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</si>
  <si>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</si>
  <si>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</si>
  <si>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</si>
  <si>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</si>
  <si>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</si>
  <si>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</si>
  <si>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</si>
  <si>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</si>
  <si>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</si>
  <si>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</si>
  <si>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</si>
  <si>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</si>
  <si>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</si>
  <si>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</si>
  <si>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</si>
  <si>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</si>
  <si>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</si>
  <si>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</si>
  <si>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</si>
  <si>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</si>
  <si>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</si>
  <si>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</si>
  <si>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</si>
  <si>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</si>
  <si>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</si>
  <si>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</si>
  <si>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</si>
  <si>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</si>
  <si>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</si>
  <si>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</si>
  <si>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</si>
  <si>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</si>
  <si>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</si>
  <si>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</si>
  <si>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</si>
  <si>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</si>
  <si>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</si>
  <si>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</si>
  <si>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</si>
  <si>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</si>
  <si>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</si>
  <si>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</si>
  <si>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</si>
  <si>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</si>
  <si>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</si>
  <si>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</si>
  <si>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</si>
  <si>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</si>
  <si>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</si>
  <si>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</si>
  <si>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</si>
  <si>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</si>
  <si>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</si>
  <si>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</si>
  <si>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</si>
  <si>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</si>
  <si>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</si>
  <si>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</si>
  <si>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</si>
  <si>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</si>
  <si>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</si>
  <si>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</si>
  <si>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</si>
  <si>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</si>
  <si>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</si>
  <si>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</si>
  <si>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</si>
  <si>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</si>
  <si>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</si>
  <si>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</si>
  <si>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</si>
  <si>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</si>
  <si>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</si>
  <si>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</si>
  <si>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</si>
  <si>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</si>
  <si>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</si>
  <si>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</si>
  <si>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</si>
  <si>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</si>
  <si>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</si>
  <si>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</si>
  <si>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</si>
  <si>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</si>
  <si>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</si>
  <si>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</si>
  <si>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</si>
  <si>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</si>
  <si>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</si>
  <si>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</si>
  <si>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</si>
  <si>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</si>
  <si>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</si>
  <si>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</si>
  <si>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</si>
  <si>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</si>
  <si>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</si>
  <si>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</si>
  <si>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</si>
  <si>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</si>
  <si>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</si>
  <si>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</si>
  <si>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</si>
  <si>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</si>
  <si>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</si>
  <si>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</si>
  <si>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</si>
  <si>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</si>
  <si>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</si>
  <si>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</si>
  <si>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</si>
  <si>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</si>
  <si>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</si>
  <si>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</si>
  <si>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</si>
  <si>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</si>
  <si>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</si>
  <si>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</si>
  <si>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</si>
  <si>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</si>
  <si>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</si>
  <si>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</si>
  <si>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</si>
  <si>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</si>
  <si>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</si>
  <si>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</si>
  <si>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</si>
  <si>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</si>
  <si>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</si>
  <si>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</si>
  <si>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</si>
  <si>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</si>
  <si>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</si>
  <si>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</si>
  <si>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</si>
  <si>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</si>
  <si>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</si>
  <si>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</si>
  <si>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</si>
  <si>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</si>
  <si>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</si>
  <si>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</si>
  <si>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</si>
  <si>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</si>
  <si>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</si>
  <si>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</si>
  <si>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</si>
  <si>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</si>
  <si>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</si>
  <si>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</si>
  <si>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</si>
  <si>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</si>
  <si>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</si>
  <si>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</si>
  <si>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</si>
  <si>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</si>
  <si>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</si>
  <si>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</si>
  <si>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</si>
  <si>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</si>
  <si>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</si>
  <si>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</si>
  <si>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</si>
  <si>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</si>
  <si>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</si>
  <si>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</si>
  <si>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</si>
  <si>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</si>
  <si>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</si>
  <si>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</si>
  <si>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</si>
  <si>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</si>
  <si>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</si>
  <si>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</si>
  <si>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</si>
  <si>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</si>
  <si>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</si>
  <si>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</si>
  <si>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</si>
  <si>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</si>
  <si>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</si>
  <si>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</si>
  <si>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</si>
  <si>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</si>
  <si>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</si>
  <si>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</si>
  <si>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</si>
  <si>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</si>
  <si>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</si>
  <si>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</si>
  <si>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</si>
  <si>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</si>
  <si>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</si>
  <si>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</si>
  <si>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</si>
  <si>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</si>
  <si>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</si>
  <si>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</si>
  <si>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</si>
  <si>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</si>
  <si>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</si>
  <si>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</si>
  <si>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</si>
  <si>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</si>
  <si>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</si>
  <si>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</si>
  <si>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</si>
  <si>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</si>
  <si>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</si>
  <si>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</si>
  <si>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</si>
  <si>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</si>
  <si>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</si>
  <si>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</si>
  <si>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</si>
  <si>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</si>
  <si>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</si>
  <si>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</si>
  <si>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</si>
  <si>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</si>
  <si>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</si>
  <si>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</si>
  <si>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</si>
  <si>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</si>
  <si>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</si>
  <si>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</si>
  <si>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</si>
  <si>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</si>
  <si>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</si>
  <si>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</si>
  <si>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</si>
  <si>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</si>
  <si>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</si>
  <si>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</si>
  <si>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</si>
  <si>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</si>
  <si>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</si>
  <si>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</si>
  <si>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</si>
  <si>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</si>
  <si>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</si>
  <si>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</si>
  <si>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</si>
  <si>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</si>
  <si>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</si>
  <si>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</si>
  <si>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</si>
  <si>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</si>
  <si>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</si>
  <si>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</si>
  <si>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</si>
  <si>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</si>
  <si>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</si>
  <si>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</si>
  <si>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</si>
  <si>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</si>
  <si>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</si>
  <si>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</si>
  <si>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</si>
  <si>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</si>
  <si>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</si>
  <si>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</si>
  <si>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</si>
  <si>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</si>
  <si>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</si>
  <si>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</si>
  <si>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</si>
  <si>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</si>
  <si>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</si>
  <si>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</si>
  <si>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</si>
  <si>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</si>
  <si>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</si>
  <si>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</si>
  <si>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</si>
  <si>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</si>
  <si>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</si>
  <si>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</si>
  <si>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</si>
  <si>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</si>
  <si>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</si>
  <si>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</si>
  <si>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</si>
  <si>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</si>
  <si>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</si>
  <si>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</si>
  <si>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</si>
  <si>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</si>
  <si>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</si>
  <si>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</si>
  <si>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</si>
  <si>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</si>
  <si>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</si>
  <si>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</si>
  <si>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</si>
  <si>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</si>
  <si>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</si>
  <si>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</si>
  <si>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</si>
  <si>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</si>
  <si>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</si>
  <si>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</si>
  <si>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</si>
  <si>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</si>
  <si>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</si>
  <si>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</si>
  <si>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</si>
  <si>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</si>
  <si>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</si>
  <si>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</si>
  <si>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</si>
  <si>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</si>
  <si>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</si>
  <si>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</si>
  <si>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</si>
  <si>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</si>
  <si>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</si>
  <si>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</si>
  <si>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</si>
  <si>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</si>
  <si>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</si>
  <si>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</si>
  <si>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</si>
  <si>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</si>
  <si>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</si>
  <si>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</si>
  <si>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</si>
  <si>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</si>
  <si>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</si>
  <si>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</si>
  <si>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</si>
  <si>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</si>
  <si>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</si>
  <si>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</si>
  <si>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</si>
  <si>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</si>
  <si>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</si>
  <si>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</si>
  <si>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</si>
  <si>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</si>
  <si>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</si>
  <si>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</si>
  <si>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</si>
  <si>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</si>
  <si>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</si>
  <si>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</si>
  <si>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</si>
  <si>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</si>
  <si>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</si>
  <si>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</si>
  <si>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</si>
  <si>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</si>
  <si>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</si>
  <si>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</si>
  <si>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</si>
  <si>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</si>
  <si>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</si>
  <si>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</si>
  <si>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</si>
  <si>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</si>
  <si>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</si>
  <si>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</si>
  <si>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</si>
  <si>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</si>
  <si>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</si>
  <si>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</si>
  <si>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</si>
  <si>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</si>
  <si>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</si>
  <si>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</si>
  <si>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</si>
  <si>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</si>
  <si>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</si>
  <si>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</si>
  <si>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</si>
  <si>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</si>
  <si>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</si>
  <si>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</si>
  <si>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</si>
  <si>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</si>
  <si>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</si>
  <si>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</si>
  <si>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</si>
  <si>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</si>
  <si>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</si>
  <si>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</si>
  <si>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</si>
  <si>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</si>
  <si>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</si>
  <si>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</si>
  <si>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</si>
  <si>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</si>
  <si>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</si>
  <si>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</si>
  <si>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</si>
  <si>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</si>
  <si>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</si>
  <si>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</si>
  <si>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</si>
  <si>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</si>
  <si>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</si>
  <si>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</si>
  <si>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</si>
  <si>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</si>
  <si>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</si>
  <si>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</si>
  <si>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</si>
  <si>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</si>
  <si>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</si>
  <si>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</si>
  <si>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</si>
  <si>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</si>
  <si>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</si>
  <si>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</si>
  <si>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</si>
  <si>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</si>
  <si>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</si>
  <si>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</si>
  <si>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</si>
  <si>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</si>
  <si>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</si>
  <si>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</si>
  <si>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</si>
  <si>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</si>
  <si>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</si>
  <si>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</si>
  <si>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</si>
  <si>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</si>
  <si>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</si>
  <si>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</si>
  <si>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</si>
  <si>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</si>
  <si>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</si>
  <si>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</si>
  <si>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</si>
  <si>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</si>
  <si>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</si>
  <si>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</si>
  <si>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</si>
  <si>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</si>
  <si>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</si>
  <si>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</si>
  <si>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</si>
  <si>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</si>
  <si>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</si>
  <si>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</si>
  <si>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</si>
  <si>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</si>
  <si>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</si>
  <si>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</si>
  <si>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</si>
  <si>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</si>
  <si>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</si>
  <si>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</si>
  <si>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</si>
  <si>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</si>
  <si>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</si>
  <si>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</si>
  <si>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</si>
  <si>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</si>
  <si>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</si>
  <si>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</si>
  <si>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</si>
  <si>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</si>
  <si>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</si>
  <si>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</si>
  <si>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</si>
  <si>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</si>
  <si>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</si>
  <si>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</si>
  <si>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</si>
  <si>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</si>
  <si>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</si>
  <si>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</si>
  <si>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</si>
  <si>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</si>
  <si>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</si>
  <si>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</si>
  <si>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</si>
  <si>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</si>
  <si>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</si>
  <si>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</si>
  <si>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</si>
  <si>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</si>
  <si>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</si>
  <si>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</si>
  <si>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</si>
  <si>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</si>
  <si>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</si>
  <si>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</si>
  <si>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</si>
  <si>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</si>
  <si>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</si>
  <si>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</si>
  <si>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</si>
  <si>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</si>
  <si>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</si>
  <si>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</si>
  <si>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</si>
  <si>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</si>
  <si>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</si>
  <si>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</si>
  <si>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</si>
  <si>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</si>
  <si>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</si>
  <si>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</si>
  <si>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</si>
  <si>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</si>
  <si>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</si>
  <si>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</si>
  <si>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</si>
  <si>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</si>
  <si>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</si>
  <si>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</si>
  <si>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</si>
  <si>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</si>
  <si>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</si>
  <si>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</si>
  <si>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</si>
  <si>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</si>
  <si>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</si>
  <si>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</si>
  <si>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</si>
  <si>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</si>
  <si>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</si>
  <si>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</si>
  <si>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</si>
  <si>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</si>
  <si>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</si>
  <si>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</si>
  <si>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</si>
  <si>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</si>
  <si>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</si>
  <si>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</si>
  <si>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</si>
  <si>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</si>
  <si>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</si>
  <si>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</si>
  <si>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</si>
  <si>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</si>
  <si>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</si>
  <si>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</si>
  <si>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</si>
  <si>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</si>
  <si>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</si>
  <si>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</si>
  <si>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</si>
  <si>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</si>
  <si>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</si>
  <si>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</si>
  <si>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</si>
  <si>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</si>
  <si>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</si>
  <si>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</si>
  <si>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</si>
  <si>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</si>
  <si>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</si>
  <si>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</si>
  <si>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</si>
  <si>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</si>
  <si>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</si>
  <si>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</si>
  <si>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</si>
  <si>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</si>
  <si>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</si>
  <si>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</si>
  <si>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</si>
  <si>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</si>
  <si>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</si>
  <si>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</si>
  <si>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</si>
  <si>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</si>
  <si>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</si>
  <si>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</si>
  <si>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</si>
  <si>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</si>
  <si>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</si>
  <si>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</si>
  <si>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</si>
  <si>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</si>
  <si>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</si>
  <si>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</si>
  <si>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</si>
  <si>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</si>
  <si>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</si>
  <si>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</si>
  <si>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</si>
  <si>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</si>
  <si>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</si>
  <si>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</si>
  <si>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</si>
  <si>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</si>
  <si>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</si>
  <si>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</si>
  <si>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</si>
  <si>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</si>
  <si>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</si>
  <si>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</si>
  <si>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</si>
  <si>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</si>
  <si>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</si>
  <si>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</si>
  <si>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</si>
  <si>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</si>
  <si>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</si>
  <si>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</si>
  <si>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</si>
  <si>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</si>
  <si>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</si>
  <si>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</si>
  <si>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</si>
  <si>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</si>
  <si>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</si>
  <si>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</si>
  <si>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</si>
  <si>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</si>
  <si>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</si>
  <si>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</si>
  <si>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</si>
  <si>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</si>
  <si>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</si>
  <si>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</si>
  <si>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</si>
  <si>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</si>
  <si>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</si>
  <si>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</si>
  <si>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</si>
  <si>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</si>
  <si>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</si>
  <si>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</si>
  <si>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</si>
  <si>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</si>
  <si>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</si>
  <si>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</si>
  <si>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</si>
  <si>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</si>
  <si>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</si>
  <si>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</si>
  <si>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</si>
  <si>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</si>
  <si>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</si>
  <si>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</si>
  <si>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</si>
  <si>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</si>
  <si>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</si>
  <si>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</si>
  <si>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</si>
  <si>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</si>
  <si>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</si>
  <si>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</si>
  <si>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</si>
  <si>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</si>
  <si>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</si>
  <si>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</si>
  <si>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</si>
  <si>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</si>
  <si>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</si>
  <si>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</si>
  <si>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</si>
  <si>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</si>
  <si>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</si>
  <si>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</si>
  <si>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</si>
  <si>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</si>
  <si>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</si>
  <si>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</si>
  <si>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</si>
  <si>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</si>
  <si>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</si>
  <si>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</si>
  <si>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</si>
  <si>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</si>
  <si>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</si>
  <si>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</si>
  <si>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</si>
  <si>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</si>
  <si>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</si>
  <si>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</si>
  <si>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</si>
  <si>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</si>
  <si>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</si>
  <si>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</si>
  <si>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</si>
  <si>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</si>
  <si>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</si>
  <si>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</si>
  <si>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</si>
  <si>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</si>
  <si>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</si>
  <si>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</si>
  <si>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</si>
  <si>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</si>
  <si>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</si>
  <si>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</si>
  <si>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</si>
  <si>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</si>
  <si>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</si>
  <si>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</si>
  <si>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</si>
  <si>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</si>
  <si>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</si>
  <si>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</si>
  <si>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</si>
  <si>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</si>
  <si>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</si>
  <si>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</si>
  <si>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</si>
  <si>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</si>
  <si>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</si>
  <si>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</si>
  <si>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</si>
  <si>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</si>
  <si>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</si>
  <si>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</si>
  <si>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</si>
  <si>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</si>
  <si>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</si>
  <si>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</si>
  <si>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</si>
  <si>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</si>
  <si>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</si>
  <si>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</si>
  <si>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</si>
  <si>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</si>
  <si>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</si>
  <si>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</si>
  <si>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</si>
  <si>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</si>
  <si>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</si>
  <si>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</si>
  <si>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</si>
  <si>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</si>
  <si>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</si>
  <si>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</si>
  <si>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</si>
  <si>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</si>
  <si>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</si>
  <si>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</si>
  <si>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</si>
  <si>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</si>
  <si>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</si>
  <si>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</si>
  <si>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</si>
  <si>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</si>
  <si>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</si>
  <si>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</si>
  <si>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</si>
  <si>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</si>
  <si>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</si>
  <si>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</si>
  <si>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</si>
  <si>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</si>
  <si>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</si>
  <si>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</si>
  <si>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</si>
  <si>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</si>
  <si>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</si>
  <si>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</si>
  <si>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</si>
  <si>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</si>
  <si>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</si>
  <si>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</si>
  <si>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</si>
  <si>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</si>
  <si>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</si>
  <si>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</si>
  <si>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</si>
  <si>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</si>
  <si>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</si>
  <si>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</si>
  <si>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</si>
  <si>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</si>
  <si>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</si>
  <si>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</si>
  <si>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</si>
  <si>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</si>
  <si>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</si>
  <si>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</si>
  <si>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</si>
  <si>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</si>
  <si>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</si>
  <si>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</si>
  <si>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</si>
  <si>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</si>
  <si>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</si>
  <si>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</si>
  <si>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</si>
  <si>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</si>
  <si>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</si>
  <si>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</si>
  <si>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</si>
  <si>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</si>
  <si>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</si>
  <si>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</si>
  <si>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</si>
  <si>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</si>
  <si>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</si>
  <si>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</si>
  <si>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</si>
  <si>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</si>
  <si>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</si>
  <si>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</si>
  <si>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</si>
  <si>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</si>
  <si>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</si>
  <si>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</si>
  <si>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</si>
  <si>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</si>
  <si>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</si>
  <si>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</si>
  <si>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</si>
  <si>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</si>
  <si>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</si>
  <si>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</si>
  <si>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</si>
  <si>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</si>
  <si>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</si>
  <si>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</si>
  <si>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</si>
  <si>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</si>
  <si>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</si>
  <si>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</si>
  <si>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</si>
  <si>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</si>
  <si>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</si>
  <si>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</si>
  <si>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</si>
  <si>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</si>
  <si>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</si>
  <si>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</si>
  <si>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</si>
  <si>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</si>
  <si>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</si>
  <si>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</si>
  <si>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</si>
  <si>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</si>
  <si>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</si>
  <si>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</si>
  <si>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</si>
  <si>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</si>
  <si>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</si>
  <si>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</si>
  <si>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</si>
  <si>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</si>
  <si>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</si>
  <si>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</si>
  <si>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</si>
  <si>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</si>
  <si>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</si>
  <si>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</si>
  <si>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</si>
  <si>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</si>
  <si>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</si>
  <si>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</si>
  <si>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</si>
  <si>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</si>
  <si>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</si>
  <si>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</si>
  <si>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</si>
  <si>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</si>
  <si>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</si>
  <si>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</si>
  <si>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</si>
  <si>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</si>
  <si>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</si>
  <si>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</si>
  <si>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</si>
  <si>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</si>
  <si>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</si>
  <si>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</si>
  <si>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</si>
  <si>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</si>
  <si>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</si>
  <si>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</si>
  <si>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</si>
  <si>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</si>
  <si>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</si>
  <si>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</si>
  <si>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</si>
  <si>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</si>
  <si>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</si>
  <si>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</si>
  <si>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</si>
  <si>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</si>
  <si>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</si>
  <si>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</si>
  <si>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</si>
  <si>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</si>
  <si>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</si>
  <si>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</si>
  <si>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</si>
  <si>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</si>
  <si>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</si>
  <si>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</si>
  <si>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</si>
  <si>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</si>
  <si>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</si>
  <si>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</si>
  <si>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</si>
  <si>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</si>
  <si>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</si>
  <si>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</si>
  <si>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</si>
  <si>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</si>
  <si>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</si>
  <si>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</si>
  <si>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</si>
  <si>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</si>
  <si>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</si>
  <si>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</si>
  <si>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</si>
  <si>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</si>
  <si>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</si>
  <si>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</si>
  <si>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</si>
  <si>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</si>
  <si>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</si>
  <si>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</si>
  <si>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</si>
  <si>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</si>
  <si>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</si>
  <si>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</si>
  <si>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</si>
  <si>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</si>
  <si>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</si>
  <si>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</si>
  <si>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</si>
  <si>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</si>
  <si>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</si>
  <si>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</si>
  <si>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</si>
  <si>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</si>
  <si>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</si>
  <si>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</si>
  <si>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</si>
  <si>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</si>
  <si>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</si>
  <si>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</si>
  <si>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</si>
  <si>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</si>
  <si>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</si>
  <si>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</si>
  <si>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</si>
  <si>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</si>
  <si>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</si>
  <si>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</si>
  <si>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</si>
  <si>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</si>
  <si>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</si>
  <si>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</si>
  <si>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</si>
  <si>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</si>
  <si>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</si>
  <si>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</si>
  <si>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</si>
  <si>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</si>
  <si>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</si>
  <si>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</si>
  <si>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</si>
  <si>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</si>
  <si>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</si>
  <si>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</si>
  <si>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</si>
  <si>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</si>
  <si>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</si>
  <si>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</si>
  <si>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</si>
  <si>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</si>
  <si>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</si>
  <si>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</si>
  <si>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</si>
  <si>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</si>
  <si>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</si>
  <si>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</si>
  <si>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</si>
  <si>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</si>
  <si>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</si>
  <si>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</si>
  <si>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</si>
  <si>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</si>
  <si>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</si>
  <si>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</si>
  <si>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</si>
  <si>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</si>
  <si>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</si>
  <si>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</si>
  <si>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</si>
  <si>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</si>
  <si>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</si>
  <si>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</si>
  <si>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</si>
  <si>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</si>
  <si>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</si>
  <si>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</si>
  <si>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</si>
  <si>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</si>
  <si>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</si>
  <si>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</si>
  <si>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</si>
  <si>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</si>
  <si>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</si>
  <si>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</si>
  <si>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</si>
  <si>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</si>
  <si>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</si>
  <si>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</si>
  <si>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</si>
  <si>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</si>
  <si>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</si>
  <si>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</si>
  <si>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</si>
  <si>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</si>
  <si>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</si>
  <si>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</si>
  <si>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</si>
  <si>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</si>
  <si>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</si>
  <si>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</si>
  <si>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</si>
  <si>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</si>
  <si>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</si>
  <si>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</si>
  <si>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</si>
  <si>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</si>
  <si>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</si>
  <si>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</si>
  <si>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</si>
  <si>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</si>
  <si>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</si>
  <si>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</si>
  <si>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</si>
  <si>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</si>
  <si>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</si>
  <si>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</si>
  <si>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</si>
  <si>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</si>
  <si>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</si>
  <si>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</si>
  <si>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</si>
  <si>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</si>
  <si>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</si>
  <si>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</si>
  <si>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</si>
  <si>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</si>
  <si>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</si>
  <si>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</si>
  <si>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</si>
  <si>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</si>
  <si>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</si>
  <si>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</si>
  <si>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</si>
  <si>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</si>
  <si>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</si>
  <si>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</si>
  <si>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</si>
  <si>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</si>
  <si>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</si>
  <si>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</si>
  <si>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</si>
  <si>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</si>
  <si>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</si>
  <si>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</si>
  <si>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</si>
  <si>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</si>
  <si>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</si>
  <si>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</si>
  <si>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</si>
  <si>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</si>
  <si>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</si>
  <si>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</si>
  <si>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</si>
  <si>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</si>
  <si>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</si>
  <si>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</si>
  <si>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</si>
  <si>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</si>
  <si>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</si>
  <si>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</si>
  <si>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</si>
  <si>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</si>
  <si>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</si>
  <si>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</si>
  <si>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</si>
  <si>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</si>
  <si>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</si>
  <si>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</si>
  <si>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</si>
  <si>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</si>
  <si>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</si>
  <si>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</si>
  <si>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</si>
  <si>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</si>
  <si>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</si>
  <si>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</si>
  <si>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</si>
  <si>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</si>
  <si>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</si>
  <si>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</si>
  <si>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</si>
  <si>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</si>
  <si>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</si>
  <si>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</si>
  <si>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</si>
  <si>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</si>
  <si>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</si>
  <si>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</si>
  <si>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</si>
  <si>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</si>
  <si>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</si>
  <si>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</si>
  <si>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</si>
  <si>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</si>
  <si>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</si>
  <si>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</si>
  <si>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</si>
  <si>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</si>
  <si>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</si>
  <si>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</si>
  <si>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</si>
  <si>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</si>
  <si>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</si>
  <si>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</si>
  <si>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</si>
  <si>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</si>
  <si>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</si>
  <si>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</si>
  <si>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</si>
  <si>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</si>
  <si>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</si>
  <si>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</si>
  <si>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</si>
  <si>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</si>
  <si>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</si>
  <si>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</si>
  <si>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</si>
  <si>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</si>
  <si>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</si>
  <si>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</si>
  <si>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</si>
  <si>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</si>
  <si>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</si>
  <si>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</si>
  <si>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</si>
  <si>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</si>
  <si>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</si>
  <si>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</si>
  <si>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</si>
  <si>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</si>
  <si>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</si>
  <si>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</si>
  <si>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</si>
  <si>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</si>
  <si>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</si>
  <si>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</si>
  <si>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</si>
  <si>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</si>
  <si>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</si>
  <si>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</si>
  <si>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</si>
  <si>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</si>
  <si>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</si>
  <si>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</si>
  <si>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</si>
  <si>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</si>
  <si>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</si>
  <si>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</si>
  <si>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</si>
  <si>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</si>
  <si>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</si>
  <si>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</si>
  <si>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</si>
  <si>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</si>
  <si>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</si>
  <si>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</si>
  <si>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</si>
  <si>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</si>
  <si>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</si>
  <si>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</si>
  <si>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</si>
  <si>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</si>
  <si>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</si>
  <si>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</si>
  <si>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</si>
  <si>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</si>
  <si>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</si>
  <si>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</si>
  <si>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</si>
  <si>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</si>
  <si>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</si>
  <si>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</si>
  <si>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</si>
  <si>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</si>
  <si>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</si>
  <si>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</si>
  <si>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</si>
  <si>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</si>
  <si>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</si>
  <si>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</si>
  <si>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</si>
  <si>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</si>
  <si>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</si>
  <si>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</si>
  <si>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</si>
  <si>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</si>
  <si>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</si>
  <si>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</si>
  <si>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</si>
  <si>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</si>
  <si>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</si>
  <si>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</si>
  <si>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</si>
  <si>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</si>
  <si>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</si>
  <si>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</si>
  <si>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</si>
  <si>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</si>
  <si>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</si>
  <si>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</si>
  <si>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</si>
  <si>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</si>
  <si>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</si>
  <si>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</si>
  <si>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</si>
  <si>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</si>
  <si>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</si>
  <si>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</si>
  <si>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</si>
  <si>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</si>
  <si>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</si>
  <si>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</si>
  <si>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</si>
  <si>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</si>
  <si>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</si>
  <si>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</si>
  <si>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</si>
  <si>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</si>
  <si>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</si>
  <si>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</si>
  <si>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</si>
  <si>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</si>
  <si>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</si>
  <si>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</si>
  <si>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</si>
  <si>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</si>
  <si>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</si>
  <si>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</si>
  <si>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</si>
  <si>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</si>
  <si>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</si>
  <si>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</si>
  <si>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</si>
  <si>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</si>
  <si>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</si>
  <si>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</si>
  <si>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</si>
  <si>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</si>
  <si>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</si>
  <si>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</si>
  <si>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</si>
  <si>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</si>
  <si>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</si>
  <si>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</si>
  <si>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</si>
  <si>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</si>
  <si>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</si>
  <si>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</si>
  <si>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</si>
  <si>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</si>
  <si>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</si>
  <si>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</si>
  <si>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</si>
  <si>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</si>
  <si>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</si>
  <si>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</si>
  <si>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</si>
  <si>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</si>
  <si>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</si>
  <si>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</si>
  <si>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</si>
  <si>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</si>
  <si>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</si>
  <si>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</si>
  <si>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</si>
  <si>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</si>
  <si>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</si>
  <si>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</si>
  <si>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</si>
  <si>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</si>
  <si>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</si>
  <si>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</si>
  <si>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</si>
  <si>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</si>
  <si>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</si>
  <si>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</si>
  <si>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</si>
  <si>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</si>
  <si>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</si>
  <si>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</si>
  <si>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</si>
  <si>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</si>
  <si>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</si>
  <si>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</si>
  <si>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</si>
  <si>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</si>
  <si>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</si>
  <si>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</si>
  <si>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</si>
  <si>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</si>
  <si>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</si>
  <si>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</si>
  <si>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</si>
  <si>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</si>
  <si>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</si>
  <si>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</si>
  <si>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</si>
  <si>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</si>
  <si>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</si>
  <si>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</si>
  <si>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</si>
  <si>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</si>
  <si>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</si>
  <si>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</si>
  <si>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</si>
  <si>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</si>
  <si>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</si>
  <si>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</si>
  <si>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</si>
  <si>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</si>
  <si>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</si>
  <si>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</si>
  <si>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</si>
  <si>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</si>
  <si>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</si>
  <si>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</si>
  <si>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</si>
  <si>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</si>
  <si>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</si>
  <si>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</si>
  <si>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</si>
  <si>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</si>
  <si>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</si>
  <si>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</si>
  <si>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</si>
  <si>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</si>
  <si>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</si>
  <si>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</si>
  <si>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</si>
  <si>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</si>
  <si>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</si>
  <si>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</si>
  <si>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</si>
  <si>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</si>
  <si>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</si>
  <si>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</si>
  <si>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</si>
  <si>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</si>
  <si>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</si>
  <si>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</si>
  <si>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</si>
  <si>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</si>
  <si>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</si>
  <si>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</si>
  <si>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</si>
  <si>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</si>
  <si>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</si>
  <si>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</si>
  <si>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</si>
  <si>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</si>
  <si>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</si>
  <si>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</si>
  <si>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</si>
  <si>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</si>
  <si>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</si>
  <si>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</si>
  <si>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</si>
  <si>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</si>
  <si>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</si>
  <si>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</si>
  <si>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</si>
  <si>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</si>
  <si>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</si>
  <si>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</si>
  <si>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</si>
  <si>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</si>
  <si>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</si>
  <si>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</si>
  <si>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</si>
  <si>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</si>
  <si>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</si>
  <si>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</si>
  <si>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</si>
  <si>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</si>
  <si>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</si>
  <si>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</si>
  <si>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</si>
  <si>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</si>
  <si>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</si>
  <si>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</si>
  <si>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</si>
  <si>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</si>
  <si>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</si>
  <si>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</si>
  <si>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</si>
  <si>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</si>
  <si>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</si>
  <si>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</si>
  <si>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</si>
  <si>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</si>
  <si>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</si>
  <si>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</si>
  <si>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</si>
  <si>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</si>
  <si>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</si>
  <si>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</si>
  <si>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</si>
  <si>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</si>
  <si>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</si>
  <si>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</si>
  <si>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</si>
  <si>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</si>
  <si>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</si>
  <si>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</si>
  <si>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</si>
  <si>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</si>
  <si>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</si>
  <si>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</si>
  <si>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</si>
  <si>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</si>
  <si>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</si>
  <si>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</si>
  <si>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</si>
  <si>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</si>
  <si>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</si>
  <si>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</si>
  <si>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</si>
  <si>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</si>
  <si>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</si>
  <si>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</si>
  <si>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</si>
  <si>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</si>
  <si>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</si>
  <si>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</si>
  <si>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</si>
  <si>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</si>
  <si>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</si>
  <si>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</si>
  <si>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</si>
  <si>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</si>
  <si>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</si>
  <si>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</si>
  <si>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</si>
  <si>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</si>
  <si>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</si>
  <si>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</si>
  <si>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</si>
  <si>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</si>
  <si>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</si>
  <si>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</si>
  <si>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</si>
  <si>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</si>
  <si>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</si>
  <si>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</si>
  <si>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</si>
  <si>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</si>
  <si>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</si>
  <si>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</si>
  <si>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</si>
  <si>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</si>
  <si>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</si>
  <si>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</si>
  <si>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</si>
  <si>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</si>
  <si>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</si>
  <si>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</si>
  <si>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</si>
  <si>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</si>
  <si>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</si>
  <si>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</si>
  <si>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</si>
  <si>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</si>
  <si>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</si>
  <si>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</si>
  <si>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</si>
  <si>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</si>
  <si>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</si>
  <si>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</si>
  <si>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</si>
  <si>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</si>
  <si>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</si>
  <si>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</si>
  <si>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</si>
  <si>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</si>
  <si>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</si>
  <si>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</si>
  <si>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</si>
  <si>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</si>
  <si>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</si>
  <si>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</si>
  <si>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</si>
  <si>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</si>
  <si>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</si>
  <si>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</si>
  <si>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</si>
  <si>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</si>
  <si>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</si>
  <si>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</si>
  <si>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</si>
  <si>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</si>
  <si>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</si>
  <si>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</si>
  <si>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</si>
  <si>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</si>
  <si>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</si>
  <si>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</si>
  <si>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</si>
  <si>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</si>
  <si>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</si>
  <si>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</si>
  <si>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</si>
  <si>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</si>
  <si>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</si>
  <si>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</si>
  <si>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</si>
  <si>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</si>
  <si>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</si>
  <si>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</si>
  <si>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</si>
  <si>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</si>
  <si>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</si>
  <si>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</si>
  <si>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</si>
  <si>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</si>
  <si>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</si>
  <si>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</si>
  <si>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</si>
  <si>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</si>
  <si>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</si>
  <si>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</si>
  <si>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</si>
  <si>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</si>
  <si>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</si>
  <si>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</si>
  <si>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</si>
  <si>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</si>
  <si>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</si>
  <si>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</si>
  <si>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</si>
  <si>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</si>
  <si>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</si>
  <si>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</si>
  <si>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</si>
  <si>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</si>
  <si>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</si>
  <si>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</si>
  <si>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</si>
  <si>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</si>
  <si>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</si>
  <si>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</si>
  <si>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</si>
  <si>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</si>
  <si>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</si>
  <si>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</si>
  <si>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</si>
  <si>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</si>
  <si>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</si>
  <si>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</si>
  <si>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</si>
  <si>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</si>
  <si>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</si>
  <si>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</si>
  <si>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</si>
  <si>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</si>
  <si>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</si>
  <si>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</si>
  <si>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</si>
  <si>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</si>
  <si>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</si>
  <si>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</si>
  <si>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</si>
  <si>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</si>
  <si>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</si>
  <si>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</si>
  <si>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</si>
  <si>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</si>
  <si>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</si>
  <si>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</si>
  <si>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</si>
  <si>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</si>
  <si>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</si>
  <si>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</si>
  <si>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</si>
  <si>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</si>
  <si>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</si>
  <si>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</si>
  <si>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</si>
  <si>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</si>
  <si>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</si>
  <si>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</si>
  <si>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</si>
  <si>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</si>
  <si>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</si>
  <si>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</si>
  <si>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</si>
  <si>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</si>
  <si>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</si>
  <si>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</si>
  <si>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</si>
  <si>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</si>
  <si>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</si>
  <si>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</si>
  <si>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</si>
  <si>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</si>
  <si>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</si>
  <si>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</si>
  <si>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</si>
  <si>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</si>
  <si>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</si>
  <si>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</si>
  <si>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</si>
  <si>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</si>
  <si>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</si>
  <si>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</si>
  <si>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</si>
  <si>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</si>
  <si>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</si>
  <si>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</si>
  <si>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</si>
  <si>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</si>
  <si>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</si>
  <si>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</si>
  <si>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</si>
  <si>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</si>
  <si>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</si>
  <si>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</si>
  <si>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</si>
  <si>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</si>
  <si>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</si>
  <si>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</si>
  <si>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</si>
  <si>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</si>
  <si>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</si>
  <si>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</si>
  <si>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</si>
  <si>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</si>
  <si>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</si>
  <si>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</si>
  <si>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</si>
  <si>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</si>
  <si>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</si>
  <si>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</si>
  <si>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</si>
  <si>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</si>
  <si>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</si>
  <si>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</si>
  <si>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</si>
  <si>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</si>
  <si>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</si>
  <si>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</si>
  <si>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</si>
  <si>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</si>
  <si>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</si>
  <si>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</si>
  <si>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</si>
  <si>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</si>
  <si>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</si>
  <si>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</si>
  <si>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</si>
  <si>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</si>
  <si>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</si>
  <si>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</si>
  <si>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</si>
  <si>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</si>
  <si>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</si>
  <si>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</si>
  <si>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</si>
  <si>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</si>
  <si>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</si>
  <si>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</si>
  <si>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</si>
  <si>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</si>
  <si>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</si>
  <si>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</si>
  <si>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</si>
  <si>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</si>
  <si>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</si>
  <si>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</si>
  <si>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</si>
  <si>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</si>
  <si>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</si>
  <si>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</si>
  <si>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</si>
  <si>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</si>
  <si>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</si>
  <si>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</si>
  <si>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</si>
  <si>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</si>
  <si>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</si>
  <si>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</si>
  <si>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</si>
  <si>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</si>
  <si>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</si>
  <si>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</si>
  <si>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</si>
  <si>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</si>
  <si>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</si>
  <si>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</si>
  <si>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</si>
  <si>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</si>
  <si>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</si>
  <si>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</si>
  <si>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</si>
  <si>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</si>
  <si>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</si>
  <si>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</si>
  <si>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</si>
  <si>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</si>
  <si>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</si>
  <si>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</si>
  <si>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</si>
  <si>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</si>
  <si>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</si>
  <si>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</si>
  <si>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</si>
  <si>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</si>
  <si>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</si>
  <si>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</si>
  <si>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</si>
  <si>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</si>
  <si>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</si>
  <si>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</si>
  <si>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</si>
  <si>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</si>
  <si>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</si>
  <si>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</si>
  <si>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</si>
  <si>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</si>
  <si>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</si>
  <si>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</si>
  <si>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</si>
  <si>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</si>
  <si>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</si>
  <si>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</si>
  <si>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</si>
  <si>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</si>
  <si>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</si>
  <si>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</si>
  <si>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</si>
  <si>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</si>
  <si>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</si>
  <si>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</si>
  <si>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</si>
  <si>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</si>
  <si>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</si>
  <si>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</si>
  <si>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</si>
  <si>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</si>
  <si>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</si>
  <si>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</si>
  <si>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</si>
  <si>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</si>
  <si>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</si>
  <si>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</si>
  <si>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</si>
  <si>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</si>
  <si>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</si>
  <si>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</si>
  <si>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</si>
  <si>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</si>
  <si>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</si>
  <si>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</si>
  <si>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</si>
  <si>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</si>
  <si>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</si>
  <si>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</si>
  <si>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</si>
  <si>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</si>
  <si>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</si>
  <si>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</si>
  <si>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</si>
  <si>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</si>
  <si>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</si>
  <si>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</si>
  <si>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</si>
  <si>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</si>
  <si>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</si>
  <si>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</si>
  <si>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</si>
  <si>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</si>
  <si>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</si>
  <si>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</si>
  <si>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</si>
  <si>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</si>
  <si>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</si>
  <si>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</si>
  <si>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</si>
  <si>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</si>
  <si>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</si>
  <si>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</si>
  <si>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</si>
  <si>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</si>
  <si>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</si>
  <si>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</si>
  <si>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</si>
  <si>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</si>
  <si>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</si>
  <si>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</si>
  <si>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</si>
  <si>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</si>
  <si>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</si>
  <si>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</si>
  <si>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</si>
  <si>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</si>
  <si>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</si>
  <si>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</si>
  <si>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</si>
  <si>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</si>
  <si>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</si>
  <si>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</si>
  <si>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</si>
  <si>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</si>
  <si>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</si>
  <si>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</si>
  <si>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</si>
  <si>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</si>
  <si>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</si>
  <si>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</si>
  <si>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</si>
  <si>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</si>
  <si>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</si>
  <si>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</si>
  <si>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</si>
  <si>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</si>
  <si>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</si>
  <si>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</si>
  <si>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</si>
  <si>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</si>
  <si>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</si>
  <si>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</si>
  <si>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</si>
  <si>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</si>
  <si>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</si>
  <si>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</si>
  <si>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</si>
  <si>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</si>
  <si>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</si>
  <si>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</si>
  <si>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</si>
  <si>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</si>
  <si>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</si>
  <si>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</si>
  <si>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</si>
  <si>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</si>
  <si>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</si>
  <si>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</si>
  <si>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</si>
  <si>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</si>
  <si>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</si>
  <si>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</si>
  <si>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</si>
  <si>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</si>
  <si>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</si>
  <si>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</si>
  <si>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</si>
  <si>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</si>
  <si>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</si>
  <si>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</si>
  <si>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</si>
  <si>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</si>
  <si>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</si>
  <si>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</si>
  <si>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</si>
  <si>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</si>
  <si>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</si>
  <si>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</si>
  <si>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</si>
  <si>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</si>
  <si>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</si>
  <si>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</si>
  <si>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</si>
  <si>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</si>
  <si>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</si>
  <si>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</si>
  <si>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</si>
  <si>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</si>
  <si>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</si>
  <si>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</si>
  <si>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</si>
  <si>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</si>
  <si>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</si>
  <si>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</si>
  <si>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</si>
  <si>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</si>
  <si>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</si>
  <si>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</si>
  <si>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</si>
  <si>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</si>
  <si>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</si>
  <si>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</si>
  <si>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</si>
  <si>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</si>
  <si>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</si>
  <si>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</si>
  <si>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</si>
  <si>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</si>
  <si>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</si>
  <si>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</si>
  <si>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</si>
  <si>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</si>
  <si>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</si>
  <si>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</si>
  <si>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</si>
  <si>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</si>
  <si>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</si>
  <si>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</si>
  <si>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</si>
  <si>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</si>
  <si>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</si>
  <si>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</si>
  <si>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</si>
  <si>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</si>
  <si>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</si>
  <si>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</si>
  <si>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</si>
  <si>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</si>
  <si>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</si>
  <si>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</si>
  <si>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</si>
  <si>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</si>
  <si>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</si>
  <si>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</si>
  <si>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</si>
  <si>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</si>
  <si>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</si>
  <si>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</si>
  <si>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</si>
  <si>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</si>
  <si>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</si>
  <si>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</si>
  <si>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</si>
  <si>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</si>
  <si>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</si>
  <si>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</si>
  <si>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</si>
  <si>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</si>
  <si>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</si>
  <si>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</si>
  <si>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</si>
  <si>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</si>
  <si>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</si>
  <si>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</si>
  <si>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</si>
  <si>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</si>
  <si>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</si>
  <si>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</si>
  <si>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</si>
  <si>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</si>
  <si>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</si>
  <si>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</si>
  <si>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</si>
  <si>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</si>
  <si>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</si>
  <si>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</si>
  <si>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</si>
  <si>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</si>
  <si>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</si>
  <si>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</si>
  <si>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</si>
  <si>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</si>
  <si>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</si>
  <si>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</si>
  <si>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</si>
  <si>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</si>
  <si>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</si>
  <si>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</si>
  <si>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</si>
  <si>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</si>
  <si>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</si>
  <si>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</si>
  <si>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</si>
  <si>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</si>
  <si>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</si>
  <si>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</si>
  <si>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</si>
  <si>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</si>
  <si>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</si>
  <si>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</si>
  <si>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</si>
  <si>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</si>
  <si>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</si>
  <si>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</si>
  <si>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</si>
  <si>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</si>
  <si>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</si>
  <si>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</si>
  <si>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</si>
  <si>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</si>
  <si>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</si>
  <si>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</si>
  <si>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</si>
  <si>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</si>
  <si>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</si>
  <si>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</si>
  <si>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</si>
  <si>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</si>
  <si>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</si>
  <si>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</si>
  <si>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</si>
  <si>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</si>
  <si>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</si>
  <si>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</si>
  <si>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</si>
  <si>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</si>
  <si>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</si>
  <si>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</si>
  <si>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</si>
  <si>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</si>
  <si>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</si>
  <si>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</si>
  <si>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</si>
  <si>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</si>
  <si>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</si>
  <si>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</si>
  <si>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</si>
  <si>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</si>
  <si>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</si>
  <si>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</si>
  <si>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</si>
  <si>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</si>
  <si>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</si>
  <si>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</si>
  <si>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</si>
  <si>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</si>
  <si>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</si>
  <si>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</si>
  <si>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</si>
  <si>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</si>
  <si>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</si>
  <si>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</si>
  <si>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</si>
  <si>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</si>
  <si>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</si>
  <si>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</si>
  <si>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</si>
  <si>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</si>
  <si>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</si>
  <si>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</si>
  <si>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</si>
  <si>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</si>
  <si>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</si>
  <si>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</si>
  <si>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</si>
  <si>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</si>
  <si>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</si>
  <si>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</si>
  <si>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</si>
  <si>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</si>
  <si>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</si>
  <si>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</si>
  <si>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</si>
  <si>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</si>
  <si>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</si>
  <si>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</si>
  <si>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</si>
  <si>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</si>
  <si>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</si>
  <si>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</si>
  <si>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</si>
  <si>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</si>
  <si>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</si>
  <si>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</si>
  <si>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</si>
  <si>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</si>
  <si>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</si>
  <si>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</si>
  <si>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</si>
  <si>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</si>
  <si>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</si>
  <si>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</si>
  <si>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</si>
  <si>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</si>
  <si>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</si>
  <si>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</si>
  <si>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</si>
  <si>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</si>
  <si>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</si>
  <si>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</si>
  <si>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</si>
  <si>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</si>
  <si>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</si>
  <si>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</si>
  <si>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</si>
  <si>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</si>
  <si>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</si>
  <si>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</si>
  <si>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</si>
  <si>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</si>
  <si>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</si>
  <si>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</si>
  <si>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</si>
  <si>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</si>
  <si>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</si>
  <si>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</si>
  <si>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</si>
  <si>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</si>
  <si>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</si>
  <si>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</si>
  <si>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</si>
  <si>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</si>
  <si>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</si>
  <si>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</si>
  <si>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</si>
  <si>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</si>
  <si>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</si>
  <si>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</si>
  <si>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</si>
  <si>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</si>
  <si>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</si>
  <si>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</si>
  <si>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</si>
  <si>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</si>
  <si>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</si>
  <si>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</si>
  <si>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</si>
  <si>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</si>
  <si>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</si>
  <si>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</si>
  <si>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</si>
  <si>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</si>
  <si>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</si>
  <si>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</si>
  <si>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</si>
  <si>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</si>
  <si>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</si>
  <si>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</si>
  <si>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</si>
  <si>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</si>
  <si>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</si>
  <si>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</si>
  <si>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</si>
  <si>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</si>
  <si>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</si>
  <si>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</si>
  <si>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</si>
  <si>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</si>
  <si>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</si>
  <si>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</si>
  <si>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</si>
  <si>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</si>
  <si>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</si>
  <si>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</si>
  <si>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</si>
  <si>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</si>
  <si>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</si>
  <si>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</si>
  <si>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</si>
  <si>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</si>
  <si>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</si>
  <si>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</si>
  <si>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</si>
  <si>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</si>
  <si>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</si>
  <si>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</si>
  <si>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</si>
  <si>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</si>
  <si>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</si>
  <si>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</si>
  <si>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</si>
  <si>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</si>
  <si>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</si>
  <si>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</si>
  <si>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</si>
  <si>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</si>
  <si>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</si>
  <si>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</si>
  <si>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</si>
  <si>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</si>
  <si>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</si>
  <si>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</si>
  <si>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</si>
  <si>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</si>
  <si>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</si>
  <si>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</si>
  <si>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</si>
  <si>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</si>
  <si>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</si>
  <si>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</si>
  <si>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</si>
  <si>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</si>
  <si>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</si>
  <si>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</si>
  <si>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</si>
  <si>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</si>
  <si>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</si>
  <si>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</si>
  <si>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</si>
  <si>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</si>
  <si>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</si>
  <si>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</si>
  <si>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</si>
  <si>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</si>
  <si>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</si>
  <si>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</si>
  <si>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</si>
  <si>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</si>
  <si>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</si>
  <si>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</si>
  <si>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</si>
  <si>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</si>
  <si>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</si>
  <si>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</si>
  <si>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</si>
  <si>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</si>
  <si>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</si>
  <si>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</si>
  <si>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</si>
  <si>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</si>
  <si>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</si>
  <si>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</si>
  <si>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</si>
  <si>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</si>
  <si>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</si>
  <si>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</si>
  <si>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</si>
  <si>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</si>
  <si>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</si>
  <si>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</si>
  <si>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</si>
  <si>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</si>
  <si>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</si>
  <si>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</si>
  <si>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</si>
  <si>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</si>
  <si>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</si>
  <si>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</si>
  <si>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</si>
  <si>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</si>
  <si>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</si>
  <si>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</si>
  <si>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</si>
  <si>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</si>
  <si>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</si>
  <si>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</si>
  <si>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</si>
  <si>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</si>
  <si>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</si>
  <si>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</si>
  <si>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</si>
  <si>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</si>
  <si>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</si>
  <si>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</si>
  <si>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</si>
  <si>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</si>
  <si>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</si>
  <si>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</si>
  <si>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</si>
  <si>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</si>
  <si>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</si>
  <si>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</si>
  <si>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</si>
  <si>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</si>
  <si>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</si>
  <si>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</si>
  <si>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</si>
  <si>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</si>
  <si>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</si>
  <si>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</si>
  <si>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</si>
  <si>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</si>
  <si>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</si>
  <si>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</si>
  <si>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</si>
  <si>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</si>
  <si>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</si>
  <si>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</si>
  <si>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</si>
  <si>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</si>
  <si>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</si>
  <si>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</si>
  <si>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</si>
  <si>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</si>
  <si>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</si>
  <si>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</si>
  <si>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</si>
  <si>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</si>
  <si>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</si>
  <si>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</si>
  <si>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</si>
  <si>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</si>
  <si>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</si>
  <si>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</si>
  <si>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</si>
  <si>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</si>
  <si>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</si>
  <si>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</si>
  <si>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</si>
  <si>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</si>
  <si>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</si>
  <si>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</si>
  <si>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</si>
  <si>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</si>
  <si>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</si>
  <si>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</si>
  <si>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</si>
  <si>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</si>
  <si>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</si>
  <si>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</si>
  <si>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</si>
  <si>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</si>
  <si>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</si>
  <si>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</si>
  <si>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</si>
  <si>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</si>
  <si>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</si>
  <si>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</si>
  <si>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</si>
  <si>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</si>
  <si>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</si>
  <si>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</si>
  <si>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</si>
  <si>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</si>
  <si>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</si>
  <si>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</si>
  <si>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</si>
  <si>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</si>
  <si>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</si>
  <si>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</si>
  <si>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</si>
  <si>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</si>
  <si>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</si>
  <si>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</si>
  <si>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</si>
  <si>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</si>
  <si>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</si>
  <si>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</si>
  <si>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</si>
  <si>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</si>
  <si>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</si>
  <si>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</si>
  <si>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</si>
  <si>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</si>
  <si>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</si>
  <si>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</si>
  <si>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</si>
  <si>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</si>
  <si>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</si>
  <si>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</si>
  <si>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</si>
  <si>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</si>
  <si>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</si>
  <si>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</si>
  <si>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</si>
  <si>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</si>
  <si>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</si>
  <si>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</si>
  <si>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</si>
  <si>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</si>
  <si>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</si>
  <si>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</si>
  <si>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</si>
  <si>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</si>
  <si>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</si>
  <si>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</si>
  <si>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</si>
  <si>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</si>
  <si>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</si>
  <si>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</si>
  <si>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</si>
  <si>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</si>
  <si>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</si>
  <si>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</si>
  <si>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</si>
  <si>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</si>
  <si>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</si>
  <si>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</si>
  <si>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</si>
  <si>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</si>
  <si>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</si>
  <si>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</si>
  <si>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</si>
  <si>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</si>
  <si>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</si>
  <si>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</si>
  <si>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</si>
  <si>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</si>
  <si>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</si>
  <si>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</si>
  <si>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</si>
  <si>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</si>
  <si>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</si>
  <si>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</si>
  <si>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</si>
  <si>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</si>
  <si>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</si>
  <si>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</si>
  <si>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</si>
  <si>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</si>
  <si>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</si>
  <si>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</si>
  <si>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</si>
  <si>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</si>
  <si>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</si>
  <si>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</si>
  <si>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</si>
  <si>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</si>
  <si>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</si>
  <si>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</si>
  <si>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</si>
  <si>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</si>
  <si>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</si>
  <si>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</si>
  <si>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</si>
  <si>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</si>
  <si>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</si>
  <si>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</si>
  <si>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</si>
  <si>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</si>
  <si>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</si>
  <si>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</si>
  <si>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</si>
  <si>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</si>
  <si>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</si>
  <si>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</si>
  <si>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</si>
  <si>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</si>
  <si>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</si>
  <si>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</si>
  <si>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</si>
  <si>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</si>
  <si>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</si>
  <si>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</si>
  <si>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</si>
  <si>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</si>
  <si>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</si>
  <si>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</si>
  <si>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</si>
  <si>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</si>
  <si>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</si>
  <si>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</si>
  <si>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</si>
  <si>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</si>
  <si>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</si>
  <si>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</si>
  <si>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</si>
  <si>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</si>
  <si>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</si>
  <si>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</si>
  <si>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</si>
  <si>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</si>
  <si>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</si>
  <si>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</si>
  <si>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</si>
  <si>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</si>
  <si>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</si>
  <si>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</si>
  <si>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</si>
  <si>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</si>
  <si>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</si>
  <si>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</si>
  <si>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</si>
  <si>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</si>
  <si>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</si>
  <si>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</si>
  <si>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</si>
  <si>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</si>
  <si>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</si>
  <si>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</si>
  <si>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</si>
  <si>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</si>
  <si>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</si>
  <si>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</si>
  <si>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</si>
  <si>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</si>
  <si>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</si>
  <si>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</si>
  <si>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</si>
  <si>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</si>
  <si>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</si>
  <si>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</si>
  <si>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</si>
  <si>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</si>
  <si>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</si>
  <si>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</si>
  <si>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</si>
  <si>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</si>
  <si>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</si>
  <si>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</si>
  <si>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</si>
  <si>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</si>
  <si>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</si>
  <si>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</si>
  <si>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</si>
  <si>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</si>
  <si>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</si>
  <si>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</si>
  <si>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</si>
  <si>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</si>
  <si>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</si>
  <si>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</si>
  <si>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</si>
  <si>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</si>
  <si>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</si>
  <si>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</si>
  <si>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</si>
  <si>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</si>
  <si>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</si>
  <si>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</si>
  <si>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</si>
  <si>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</si>
  <si>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</si>
  <si>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</si>
  <si>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</si>
  <si>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</si>
  <si>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</si>
  <si>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</si>
  <si>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</si>
  <si>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</si>
  <si>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</si>
  <si>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</si>
  <si>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</si>
  <si>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</si>
  <si>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</si>
  <si>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</si>
  <si>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</si>
  <si>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</si>
  <si>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</si>
  <si>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</si>
  <si>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</si>
  <si>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</si>
  <si>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</si>
  <si>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</si>
  <si>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</si>
  <si>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</si>
  <si>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</si>
  <si>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</si>
  <si>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</si>
  <si>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</si>
  <si>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</si>
  <si>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</si>
  <si>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</si>
  <si>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</si>
  <si>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</si>
  <si>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</si>
  <si>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</si>
  <si>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</si>
  <si>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</si>
  <si>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</si>
  <si>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</si>
  <si>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</si>
  <si>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</si>
  <si>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</si>
  <si>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</si>
  <si>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</si>
  <si>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</si>
  <si>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</si>
  <si>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</si>
  <si>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</si>
  <si>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</si>
  <si>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</si>
  <si>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</si>
  <si>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</si>
  <si>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</si>
  <si>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</si>
  <si>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</si>
  <si>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</si>
  <si>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</si>
  <si>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</si>
  <si>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</si>
  <si>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</si>
  <si>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</si>
  <si>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</si>
  <si>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</si>
  <si>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</si>
  <si>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</si>
  <si>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</si>
  <si>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</si>
  <si>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</si>
  <si>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</si>
  <si>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</si>
  <si>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</si>
  <si>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</si>
  <si>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</si>
  <si>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</si>
  <si>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</si>
  <si>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</si>
  <si>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</si>
  <si>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</si>
  <si>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</si>
  <si>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</si>
  <si>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</si>
  <si>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</si>
  <si>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</si>
  <si>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</si>
  <si>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</si>
  <si>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</si>
  <si>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</si>
  <si>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</si>
  <si>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</si>
  <si>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</si>
  <si>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</si>
  <si>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</si>
  <si>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</si>
  <si>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</si>
  <si>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</si>
  <si>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</si>
  <si>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</si>
  <si>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</si>
  <si>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</si>
  <si>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</si>
  <si>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</si>
  <si>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</si>
  <si>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</si>
  <si>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</si>
  <si>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</si>
  <si>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</si>
  <si>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</si>
  <si>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</si>
  <si>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</si>
  <si>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</si>
  <si>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</si>
  <si>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</si>
  <si>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</si>
  <si>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</si>
  <si>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</si>
  <si>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</si>
  <si>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</si>
  <si>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</si>
  <si>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</si>
  <si>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</si>
  <si>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</si>
  <si>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</si>
  <si>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</si>
  <si>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</si>
  <si>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</si>
  <si>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</si>
  <si>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</si>
  <si>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</si>
  <si>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</si>
  <si>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</si>
  <si>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</si>
  <si>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</si>
  <si>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</si>
  <si>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</si>
  <si>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</si>
  <si>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</si>
  <si>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</si>
  <si>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</si>
  <si>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</si>
  <si>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</si>
  <si>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</si>
  <si>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</si>
  <si>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</si>
  <si>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</si>
  <si>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</si>
  <si>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</si>
  <si>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</si>
  <si>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</si>
  <si>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</si>
  <si>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</si>
  <si>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</si>
  <si>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</si>
  <si>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</si>
  <si>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</si>
  <si>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</si>
  <si>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</si>
  <si>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</si>
  <si>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</si>
  <si>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</si>
  <si>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</si>
  <si>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</si>
  <si>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</si>
  <si>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</si>
  <si>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</si>
  <si>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</si>
  <si>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</si>
  <si>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</si>
  <si>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</si>
  <si>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</si>
  <si>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</si>
  <si>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</si>
  <si>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</si>
  <si>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</si>
  <si>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</si>
  <si>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</si>
  <si>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</si>
  <si>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</si>
  <si>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</si>
  <si>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</si>
  <si>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</si>
  <si>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</si>
  <si>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</si>
  <si>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</si>
  <si>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</si>
  <si>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</si>
  <si>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</si>
  <si>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</si>
  <si>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</si>
  <si>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</si>
  <si>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</si>
  <si>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</si>
  <si>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</si>
  <si>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</si>
  <si>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</si>
  <si>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</si>
  <si>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</si>
  <si>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</si>
  <si>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</si>
  <si>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</si>
  <si>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</si>
  <si>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</si>
  <si>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</si>
  <si>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</si>
  <si>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</si>
  <si>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</si>
  <si>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</si>
  <si>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</si>
  <si>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</si>
  <si>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</si>
  <si>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</si>
  <si>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</si>
  <si>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</si>
  <si>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</si>
  <si>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</si>
  <si>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</si>
  <si>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</si>
  <si>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</si>
  <si>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</si>
  <si>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</si>
  <si>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</si>
  <si>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</si>
  <si>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</si>
  <si>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</si>
  <si>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</si>
  <si>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</si>
  <si>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</si>
  <si>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</si>
  <si>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</si>
  <si>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</si>
  <si>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</si>
  <si>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</si>
  <si>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</si>
  <si>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</si>
  <si>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</si>
  <si>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</si>
  <si>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</si>
  <si>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</si>
  <si>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</si>
  <si>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</si>
  <si>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</si>
  <si>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</si>
  <si>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</si>
  <si>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</si>
  <si>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</si>
  <si>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</si>
  <si>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</si>
  <si>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</si>
  <si>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</si>
  <si>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</si>
  <si>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</si>
  <si>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</si>
  <si>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</si>
  <si>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</si>
  <si>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</si>
  <si>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</si>
  <si>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</si>
  <si>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</si>
  <si>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</si>
  <si>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</si>
  <si>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</si>
  <si>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</si>
  <si>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</si>
  <si>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</si>
  <si>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</si>
  <si>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</si>
  <si>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</si>
  <si>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</si>
  <si>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</si>
  <si>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</si>
  <si>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</si>
  <si>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</si>
  <si>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</si>
  <si>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</si>
  <si>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</si>
  <si>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</si>
  <si>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</si>
  <si>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</si>
  <si>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</si>
  <si>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</si>
  <si>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</si>
  <si>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</si>
  <si>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</si>
  <si>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</si>
  <si>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</si>
  <si>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</si>
  <si>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</si>
  <si>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</si>
  <si>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</si>
  <si>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</si>
  <si>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</si>
  <si>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</si>
  <si>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</si>
  <si>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</si>
  <si>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</si>
  <si>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</si>
  <si>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</si>
  <si>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</si>
  <si>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</si>
  <si>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</si>
  <si>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</si>
  <si>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</si>
  <si>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</si>
  <si>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</si>
  <si>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</si>
  <si>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</si>
  <si>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</si>
  <si>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</si>
  <si>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</si>
  <si>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</si>
  <si>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</si>
  <si>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</si>
  <si>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</si>
  <si>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</si>
  <si>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</si>
  <si>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</si>
  <si>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</si>
  <si>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</si>
  <si>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</si>
  <si>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</si>
  <si>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</si>
  <si>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</si>
  <si>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</si>
  <si>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</si>
  <si>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</si>
  <si>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</si>
  <si>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</si>
  <si>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</si>
  <si>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</si>
  <si>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</si>
  <si>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</si>
  <si>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</si>
  <si>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</si>
  <si>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</si>
  <si>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</si>
  <si>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</si>
  <si>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</si>
  <si>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</si>
  <si>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</si>
  <si>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</si>
  <si>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</si>
  <si>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</si>
  <si>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</si>
  <si>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</si>
  <si>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</si>
  <si>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</si>
  <si>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</si>
  <si>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</si>
  <si>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</si>
  <si>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</si>
  <si>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</si>
  <si>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</si>
  <si>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</si>
  <si>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</si>
  <si>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</si>
  <si>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</si>
  <si>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</si>
  <si>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</si>
  <si>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</si>
  <si>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</si>
  <si>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</si>
  <si>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</si>
  <si>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</si>
  <si>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</si>
  <si>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</si>
  <si>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</si>
  <si>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</si>
  <si>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</si>
  <si>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</si>
  <si>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</si>
  <si>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</si>
  <si>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</si>
  <si>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</si>
  <si>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</si>
  <si>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</si>
  <si>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</si>
  <si>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</si>
  <si>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</si>
  <si>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</si>
  <si>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</si>
  <si>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</si>
  <si>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</si>
  <si>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</si>
  <si>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</si>
  <si>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</si>
  <si>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</si>
  <si>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</si>
  <si>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</si>
  <si>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</si>
  <si>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</si>
  <si>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</si>
  <si>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</si>
  <si>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</si>
  <si>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</si>
  <si>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</si>
  <si>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</si>
  <si>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</si>
  <si>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</si>
  <si>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</si>
  <si>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</si>
  <si>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</si>
  <si>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</si>
  <si>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</si>
  <si>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</si>
  <si>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</si>
  <si>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</si>
  <si>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</si>
  <si>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</si>
  <si>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</si>
  <si>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</si>
  <si>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</si>
  <si>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</si>
  <si>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</si>
  <si>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</si>
  <si>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</si>
  <si>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</si>
  <si>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</si>
  <si>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</si>
  <si>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</si>
  <si>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</si>
  <si>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</si>
  <si>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</si>
  <si>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</si>
  <si>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</si>
  <si>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</si>
  <si>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</si>
  <si>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</si>
  <si>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</si>
  <si>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</si>
  <si>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</si>
  <si>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</si>
  <si>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</si>
  <si>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</si>
  <si>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</si>
  <si>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</si>
  <si>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</si>
  <si>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</si>
  <si>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</si>
  <si>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</si>
  <si>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</si>
  <si>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</si>
  <si>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</si>
  <si>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</si>
  <si>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</si>
  <si>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</si>
  <si>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</si>
  <si>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</si>
  <si>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</si>
  <si>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</si>
  <si>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</si>
  <si>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</si>
  <si>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</si>
  <si>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</si>
  <si>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</si>
  <si>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</si>
  <si>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</si>
  <si>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</si>
  <si>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</si>
  <si>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</si>
  <si>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</si>
  <si>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</si>
  <si>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</si>
  <si>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</si>
  <si>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</si>
  <si>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</si>
  <si>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</si>
  <si>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</si>
  <si>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</si>
  <si>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</si>
  <si>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</si>
  <si>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</si>
  <si>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</si>
  <si>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</si>
  <si>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</si>
  <si>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</si>
  <si>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</si>
  <si>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</si>
  <si>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</si>
  <si>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</si>
  <si>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</si>
  <si>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</si>
  <si>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</si>
  <si>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</si>
  <si>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</si>
  <si>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</si>
  <si>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</si>
  <si>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</si>
  <si>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</si>
  <si>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</si>
  <si>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</si>
  <si>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</si>
  <si>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</si>
  <si>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</si>
  <si>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</si>
  <si>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</si>
  <si>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</si>
  <si>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</si>
  <si>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</si>
  <si>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</si>
  <si>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</si>
  <si>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</si>
  <si>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</si>
  <si>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</si>
  <si>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</si>
  <si>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</si>
  <si>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</si>
  <si>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</si>
  <si>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</si>
  <si>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</si>
  <si>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</si>
  <si>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</si>
  <si>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</si>
  <si>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</si>
  <si>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</si>
  <si>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</si>
  <si>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</si>
  <si>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</si>
  <si>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</si>
  <si>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</si>
  <si>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</si>
  <si>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</si>
  <si>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</si>
  <si>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</si>
  <si>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</si>
  <si>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</si>
  <si>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</si>
  <si>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</si>
  <si>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</si>
  <si>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</si>
  <si>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</si>
  <si>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</si>
  <si>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</si>
  <si>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</si>
  <si>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</si>
  <si>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</si>
  <si>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</si>
  <si>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</si>
  <si>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</si>
  <si>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</si>
  <si>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</si>
  <si>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</si>
  <si>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</si>
  <si>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</si>
  <si>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</si>
  <si>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</si>
  <si>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</si>
  <si>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</si>
  <si>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</si>
  <si>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</si>
  <si>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</si>
  <si>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</si>
  <si>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</si>
  <si>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</si>
  <si>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</si>
  <si>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</si>
  <si>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</si>
  <si>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</si>
  <si>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</si>
  <si>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</si>
  <si>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</si>
  <si>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</si>
  <si>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</si>
  <si>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</si>
  <si>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</si>
  <si>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</si>
  <si>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</si>
  <si>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</si>
  <si>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</si>
  <si>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</si>
  <si>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</si>
  <si>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</si>
  <si>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</si>
  <si>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</si>
  <si>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</si>
  <si>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</si>
  <si>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</si>
  <si>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</si>
  <si>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</si>
  <si>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</si>
  <si>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</si>
  <si>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</si>
  <si>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</si>
  <si>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</si>
  <si>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</si>
  <si>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</si>
  <si>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</si>
  <si>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</si>
  <si>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</si>
  <si>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</si>
  <si>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</si>
  <si>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</si>
  <si>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</si>
  <si>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</si>
  <si>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</si>
  <si>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</si>
  <si>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</si>
  <si>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</si>
  <si>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</si>
  <si>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</si>
  <si>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</si>
  <si>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</si>
  <si>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</si>
  <si>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</si>
  <si>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</si>
  <si>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</si>
  <si>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</si>
  <si>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</si>
  <si>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</si>
  <si>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</si>
  <si>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</si>
  <si>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</si>
  <si>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</si>
  <si>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</si>
  <si>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</si>
  <si>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</si>
  <si>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</si>
  <si>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</si>
  <si>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</si>
  <si>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</si>
  <si>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</si>
  <si>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</si>
  <si>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</si>
  <si>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</si>
  <si>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</si>
  <si>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</si>
  <si>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</si>
  <si>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</si>
  <si>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</si>
  <si>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</si>
  <si>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</si>
  <si>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</si>
  <si>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</si>
  <si>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</si>
  <si>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</si>
  <si>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</si>
  <si>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</si>
  <si>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</si>
  <si>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</si>
  <si>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</si>
  <si>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</si>
  <si>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</si>
  <si>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</si>
  <si>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</si>
  <si>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</si>
  <si>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</si>
  <si>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</si>
  <si>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</si>
  <si>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</si>
  <si>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</si>
  <si>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</si>
  <si>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</si>
  <si>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</si>
  <si>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</si>
  <si>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</si>
  <si>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</si>
  <si>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</si>
  <si>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</si>
  <si>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</si>
  <si>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</si>
  <si>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</si>
  <si>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</si>
  <si>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</si>
  <si>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</si>
  <si>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</si>
  <si>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</si>
  <si>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</si>
  <si>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</si>
  <si>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</si>
  <si>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</si>
  <si>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</si>
  <si>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</si>
  <si>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</si>
  <si>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</si>
  <si>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</si>
  <si>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</si>
  <si>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</si>
  <si>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</si>
  <si>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</si>
  <si>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</si>
  <si>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</si>
  <si>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</si>
  <si>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</si>
  <si>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</si>
  <si>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</si>
  <si>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</si>
  <si>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</si>
  <si>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</si>
  <si>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</si>
  <si>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</si>
  <si>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</si>
  <si>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</si>
  <si>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</si>
  <si>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</si>
  <si>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</si>
  <si>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</si>
  <si>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</si>
  <si>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</si>
  <si>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</si>
  <si>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</si>
  <si>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</si>
  <si>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</si>
  <si>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</si>
  <si>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</si>
  <si>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</si>
  <si>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</si>
  <si>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</si>
  <si>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</si>
  <si>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</si>
  <si>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</si>
  <si>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</si>
  <si>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</si>
  <si>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</si>
  <si>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</si>
  <si>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</si>
  <si>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</si>
  <si>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</si>
  <si>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</si>
  <si>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</si>
  <si>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</si>
  <si>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</si>
  <si>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</si>
  <si>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</si>
  <si>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</si>
  <si>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</si>
  <si>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</si>
  <si>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</si>
  <si>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</si>
  <si>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</si>
  <si>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</si>
  <si>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</si>
  <si>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</si>
  <si>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</si>
  <si>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</si>
  <si>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</si>
  <si>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</si>
  <si>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</si>
  <si>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</si>
  <si>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</si>
  <si>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</si>
  <si>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</si>
  <si>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</si>
  <si>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</si>
  <si>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</si>
  <si>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</si>
  <si>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</si>
  <si>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</si>
  <si>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</si>
  <si>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</si>
  <si>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</si>
  <si>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</si>
  <si>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</si>
  <si>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</si>
  <si>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</si>
  <si>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</si>
  <si>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</si>
  <si>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</si>
  <si>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</si>
  <si>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</si>
  <si>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</si>
  <si>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</si>
  <si>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</si>
  <si>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</si>
  <si>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</si>
  <si>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</si>
  <si>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</si>
  <si>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</si>
  <si>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</si>
  <si>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</si>
  <si>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</si>
  <si>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</si>
  <si>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</si>
  <si>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</si>
  <si>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</si>
  <si>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</si>
  <si>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</si>
  <si>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</si>
  <si>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</si>
  <si>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</si>
  <si>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</si>
  <si>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</si>
  <si>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</si>
  <si>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</si>
  <si>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</si>
  <si>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</si>
  <si>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</si>
  <si>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</si>
  <si>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</si>
  <si>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</si>
  <si>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</si>
  <si>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</si>
  <si>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</si>
  <si>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</si>
  <si>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</si>
  <si>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</si>
  <si>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</si>
  <si>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</si>
  <si>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</si>
  <si>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</si>
  <si>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</si>
  <si>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</si>
  <si>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</si>
  <si>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</si>
  <si>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</si>
  <si>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</si>
  <si>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</si>
  <si>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</si>
  <si>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</si>
  <si>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</si>
  <si>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</si>
  <si>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</si>
  <si>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</si>
  <si>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</si>
  <si>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</si>
  <si>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</si>
  <si>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</si>
  <si>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</si>
  <si>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</si>
  <si>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</si>
  <si>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</si>
  <si>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</si>
  <si>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</si>
  <si>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</si>
  <si>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</si>
  <si>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</si>
  <si>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</si>
  <si>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</si>
  <si>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</si>
  <si>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</si>
  <si>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</si>
  <si>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</si>
  <si>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</si>
  <si>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</si>
  <si>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</si>
  <si>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</si>
  <si>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</si>
  <si>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</si>
  <si>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</si>
  <si>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</si>
  <si>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</si>
  <si>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</si>
  <si>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</si>
  <si>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</si>
  <si>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</si>
  <si>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</si>
  <si>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</si>
  <si>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</si>
  <si>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</si>
  <si>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</si>
  <si>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</si>
  <si>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</si>
  <si>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</si>
  <si>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</si>
  <si>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</si>
  <si>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</si>
  <si>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</si>
  <si>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</si>
  <si>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</si>
  <si>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</si>
  <si>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</si>
  <si>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</si>
  <si>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</si>
  <si>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</si>
  <si>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</si>
  <si>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</si>
  <si>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</si>
  <si>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</si>
  <si>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</si>
  <si>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</si>
  <si>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</si>
  <si>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</si>
  <si>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</si>
  <si>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</si>
  <si>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</si>
  <si>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</si>
  <si>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</si>
  <si>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</si>
  <si>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</si>
  <si>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</si>
  <si>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</si>
  <si>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</si>
  <si>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</si>
  <si>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</si>
  <si>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</si>
  <si>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</si>
  <si>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</si>
  <si>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</si>
  <si>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</si>
  <si>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</si>
  <si>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</si>
  <si>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</si>
  <si>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</si>
  <si>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</si>
  <si>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</si>
  <si>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</si>
  <si>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</si>
  <si>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</si>
  <si>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</si>
  <si>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</si>
  <si>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</si>
  <si>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</si>
  <si>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</si>
  <si>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</si>
  <si>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</si>
  <si>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</si>
  <si>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</si>
  <si>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</si>
  <si>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</si>
  <si>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</si>
  <si>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</si>
  <si>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</si>
  <si>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</si>
  <si>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</si>
  <si>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</si>
  <si>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</si>
  <si>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</si>
  <si>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</si>
  <si>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</si>
  <si>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</si>
  <si>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</si>
  <si>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</si>
  <si>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</si>
  <si>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</si>
  <si>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</si>
  <si>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</si>
  <si>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</si>
  <si>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</si>
  <si>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</si>
  <si>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</si>
  <si>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</si>
  <si>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</si>
  <si>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</si>
  <si>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</si>
  <si>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</si>
  <si>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</si>
  <si>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</si>
  <si>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</si>
  <si>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</si>
  <si>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</si>
  <si>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</si>
  <si>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</si>
  <si>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</si>
  <si>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</si>
  <si>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</si>
  <si>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</si>
  <si>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</si>
  <si>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</si>
  <si>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</si>
  <si>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</si>
  <si>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</si>
  <si>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</si>
  <si>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</si>
  <si>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</si>
  <si>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</si>
  <si>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</si>
  <si>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</si>
  <si>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</si>
  <si>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</si>
  <si>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</si>
  <si>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</si>
  <si>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</si>
  <si>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</si>
  <si>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</si>
  <si>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</si>
  <si>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</si>
  <si>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</si>
  <si>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</si>
  <si>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</si>
  <si>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</si>
  <si>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</si>
  <si>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</si>
  <si>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</si>
  <si>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</si>
  <si>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</si>
  <si>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</si>
  <si>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</si>
  <si>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</si>
  <si>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</si>
  <si>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</si>
  <si>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</si>
  <si>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</si>
  <si>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</si>
  <si>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</si>
  <si>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</si>
  <si>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</si>
  <si>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</si>
  <si>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</si>
  <si>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</si>
  <si>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</si>
  <si>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</si>
  <si>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</si>
  <si>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</si>
  <si>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</si>
  <si>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</si>
  <si>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</si>
  <si>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</si>
  <si>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</si>
  <si>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</si>
  <si>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</si>
  <si>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</si>
  <si>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</si>
  <si>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</si>
  <si>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</si>
  <si>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</si>
  <si>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</si>
  <si>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</si>
  <si>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</si>
  <si>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</si>
  <si>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</si>
  <si>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</si>
  <si>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</si>
  <si>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</si>
  <si>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</si>
  <si>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</si>
  <si>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</si>
  <si>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</si>
  <si>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</si>
  <si>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</si>
  <si>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</si>
  <si>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</si>
  <si>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</si>
  <si>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</si>
  <si>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</si>
  <si>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</si>
  <si>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</si>
  <si>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</si>
  <si>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</si>
  <si>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</si>
  <si>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</si>
  <si>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</si>
  <si>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</si>
  <si>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</si>
  <si>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</si>
  <si>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</si>
  <si>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</si>
  <si>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</si>
  <si>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</si>
  <si>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</si>
  <si>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</si>
  <si>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</si>
  <si>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</si>
  <si>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</si>
  <si>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</si>
  <si>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</si>
  <si>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</si>
  <si>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</si>
  <si>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</si>
  <si>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</si>
  <si>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</si>
  <si>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</si>
  <si>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</si>
  <si>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</si>
  <si>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</si>
  <si>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</si>
  <si>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</si>
  <si>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</si>
  <si>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</si>
  <si>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</si>
  <si>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</si>
  <si>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</si>
  <si>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</si>
  <si>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</si>
  <si>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</si>
  <si>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</si>
  <si>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</si>
  <si>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</si>
  <si>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</si>
  <si>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</si>
  <si>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</si>
  <si>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</si>
  <si>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</si>
  <si>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</si>
  <si>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</si>
  <si>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</si>
  <si>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</si>
  <si>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</si>
  <si>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</si>
  <si>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</si>
  <si>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</si>
  <si>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</si>
  <si>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</si>
  <si>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</si>
  <si>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</si>
  <si>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</si>
  <si>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</si>
  <si>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</si>
  <si>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</si>
  <si>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</si>
  <si>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</si>
  <si>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</si>
  <si>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</si>
  <si>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</si>
  <si>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</si>
  <si>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</si>
  <si>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</si>
  <si>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</si>
  <si>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</si>
  <si>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</si>
  <si>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</si>
  <si>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</si>
  <si>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</si>
  <si>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</si>
  <si>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</si>
  <si>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</si>
  <si>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</si>
  <si>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</si>
  <si>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</si>
  <si>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</si>
  <si>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</si>
  <si>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</si>
  <si>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</si>
  <si>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</si>
  <si>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</si>
  <si>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</si>
  <si>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</si>
  <si>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</si>
  <si>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</si>
  <si>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</si>
  <si>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</si>
  <si>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</si>
  <si>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</si>
  <si>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</si>
  <si>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</si>
  <si>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</si>
  <si>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</si>
  <si>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</si>
  <si>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</si>
  <si>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</si>
  <si>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</si>
  <si>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</si>
  <si>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</si>
  <si>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</si>
  <si>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</si>
  <si>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</si>
  <si>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</si>
  <si>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</si>
  <si>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</si>
  <si>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</si>
  <si>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</si>
  <si>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</si>
  <si>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</si>
  <si>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</si>
  <si>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</si>
  <si>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</si>
  <si>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</si>
  <si>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</si>
  <si>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</si>
  <si>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</si>
  <si>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</si>
  <si>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</si>
  <si>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</si>
  <si>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</si>
  <si>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</si>
  <si>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</si>
  <si>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</si>
  <si>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</si>
  <si>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</si>
  <si>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</si>
  <si>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</si>
  <si>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</si>
  <si>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</si>
  <si>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</si>
  <si>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</si>
  <si>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</si>
  <si>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</si>
  <si>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</si>
  <si>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</si>
  <si>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</si>
  <si>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</si>
  <si>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</si>
  <si>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</si>
  <si>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</si>
  <si>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</si>
  <si>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</si>
  <si>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</si>
  <si>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</si>
  <si>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</si>
  <si>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</si>
  <si>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</si>
  <si>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</si>
  <si>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</si>
  <si>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</si>
  <si>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</si>
  <si>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</si>
  <si>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</si>
  <si>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</si>
  <si>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</si>
  <si>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</si>
  <si>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</si>
  <si>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</si>
  <si>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</si>
  <si>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</si>
  <si>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</si>
  <si>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</si>
  <si>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</si>
  <si>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</si>
  <si>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</si>
  <si>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</si>
  <si>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</si>
  <si>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</si>
  <si>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</si>
  <si>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</si>
  <si>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</si>
  <si>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</si>
  <si>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</si>
  <si>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</si>
  <si>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</si>
  <si>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</si>
  <si>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</si>
  <si>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</si>
  <si>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</si>
  <si>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</si>
  <si>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</si>
  <si>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</si>
  <si>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</si>
  <si>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</si>
  <si>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</si>
  <si>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</si>
  <si>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</si>
  <si>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</si>
  <si>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</si>
  <si>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</si>
  <si>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</si>
  <si>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</si>
  <si>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</si>
  <si>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</si>
  <si>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</si>
  <si>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</si>
  <si>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</si>
  <si>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</si>
  <si>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</si>
  <si>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</si>
  <si>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</si>
  <si>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</si>
  <si>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</si>
  <si>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</si>
  <si>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</si>
  <si>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</si>
  <si>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</si>
  <si>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</si>
  <si>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</si>
  <si>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</si>
  <si>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</si>
  <si>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</si>
  <si>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</si>
  <si>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</si>
  <si>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</si>
  <si>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</si>
  <si>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</si>
  <si>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</si>
  <si>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</si>
  <si>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</si>
  <si>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</si>
  <si>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</si>
  <si>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</si>
  <si>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</si>
  <si>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</si>
  <si>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</si>
  <si>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</si>
  <si>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</si>
  <si>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</si>
  <si>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</si>
  <si>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</si>
  <si>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</si>
  <si>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</si>
  <si>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</si>
  <si>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</si>
  <si>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</si>
  <si>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</si>
  <si>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</si>
  <si>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</si>
  <si>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</si>
  <si>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</si>
  <si>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</si>
  <si>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</si>
  <si>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</si>
  <si>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</si>
  <si>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</si>
  <si>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</si>
  <si>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</si>
  <si>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</si>
  <si>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</si>
  <si>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</si>
  <si>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</si>
  <si>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</si>
  <si>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</si>
  <si>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</si>
  <si>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</si>
  <si>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</si>
  <si>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</si>
  <si>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</si>
  <si>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</si>
  <si>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</si>
  <si>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</si>
  <si>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</si>
  <si>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</si>
  <si>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</si>
  <si>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</si>
  <si>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</si>
  <si>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</si>
  <si>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</si>
  <si>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</si>
  <si>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</si>
  <si>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</si>
  <si>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</si>
  <si>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</si>
  <si>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</si>
  <si>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</si>
  <si>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</si>
  <si>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</si>
  <si>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</si>
  <si>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</si>
  <si>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</si>
  <si>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</si>
  <si>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</si>
  <si>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</si>
  <si>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</si>
  <si>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</si>
  <si>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</si>
  <si>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</si>
  <si>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</si>
  <si>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</si>
  <si>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</si>
  <si>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</si>
  <si>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</si>
  <si>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</si>
  <si>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</si>
  <si>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</si>
  <si>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</si>
  <si>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</si>
  <si>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</si>
  <si>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</si>
  <si>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</si>
  <si>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</si>
  <si>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</si>
  <si>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</si>
  <si>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</si>
  <si>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</si>
  <si>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</si>
  <si>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</si>
  <si>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</si>
  <si>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</si>
  <si>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</si>
  <si>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</si>
  <si>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</si>
  <si>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</si>
  <si>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</si>
  <si>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</si>
  <si>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</si>
  <si>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</si>
  <si>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</si>
  <si>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</si>
  <si>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</si>
  <si>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</si>
  <si>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</si>
  <si>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</si>
  <si>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</si>
  <si>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</si>
  <si>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</si>
  <si>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</si>
  <si>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</si>
  <si>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</si>
  <si>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</si>
  <si>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</si>
  <si>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</si>
  <si>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</si>
  <si>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</si>
  <si>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</si>
  <si>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</si>
  <si>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</si>
  <si>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</si>
  <si>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</si>
  <si>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</si>
  <si>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</si>
  <si>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</si>
  <si>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</si>
  <si>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</si>
  <si>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</si>
  <si>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</si>
  <si>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</si>
  <si>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</si>
  <si>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</si>
  <si>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</si>
  <si>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</si>
  <si>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</si>
  <si>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</si>
  <si>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</si>
  <si>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</si>
  <si>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</si>
  <si>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</si>
  <si>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</si>
  <si>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</si>
  <si>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</si>
  <si>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</si>
  <si>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</si>
  <si>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</si>
  <si>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</si>
  <si>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</si>
  <si>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</si>
  <si>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</si>
  <si>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</si>
  <si>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</si>
  <si>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</si>
  <si>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</si>
  <si>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</si>
  <si>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</si>
  <si>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</si>
  <si>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</si>
  <si>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</si>
  <si>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</si>
  <si>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</si>
  <si>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</si>
  <si>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</si>
  <si>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</si>
  <si>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</si>
  <si>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</si>
  <si>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</si>
  <si>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</si>
  <si>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</si>
  <si>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</si>
  <si>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</si>
  <si>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</si>
  <si>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</si>
  <si>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</si>
  <si>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</si>
  <si>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</si>
  <si>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</si>
  <si>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</si>
  <si>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</si>
  <si>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</si>
  <si>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</si>
  <si>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</si>
  <si>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</si>
  <si>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</si>
  <si>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</si>
  <si>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</si>
  <si>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</si>
  <si>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</si>
  <si>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</si>
  <si>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</si>
  <si>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</si>
  <si>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</si>
  <si>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</si>
  <si>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</si>
  <si>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</si>
  <si>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</si>
  <si>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</si>
  <si>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</si>
  <si>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</si>
  <si>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</si>
  <si>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</si>
  <si>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</si>
  <si>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</si>
  <si>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</si>
  <si>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</si>
  <si>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</si>
  <si>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</si>
  <si>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</si>
  <si>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</si>
  <si>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</si>
  <si>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</si>
  <si>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</si>
  <si>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</si>
  <si>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</si>
  <si>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</si>
  <si>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</si>
  <si>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</si>
  <si>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</si>
  <si>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</si>
  <si>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</si>
  <si>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</si>
  <si>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</si>
  <si>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</si>
  <si>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</si>
  <si>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</si>
  <si>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</si>
  <si>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</si>
  <si>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</si>
  <si>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</si>
  <si>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</si>
  <si>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</si>
  <si>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</si>
  <si>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</si>
  <si>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</si>
  <si>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</si>
  <si>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</si>
  <si>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</si>
  <si>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</si>
  <si>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</si>
  <si>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</si>
  <si>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</si>
  <si>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</si>
  <si>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</si>
  <si>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</si>
  <si>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</si>
  <si>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</si>
  <si>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</si>
  <si>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</si>
  <si>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</si>
  <si>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</si>
  <si>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</si>
  <si>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</si>
  <si>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</si>
  <si>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</si>
  <si>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</si>
  <si>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</si>
  <si>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</si>
  <si>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</si>
  <si>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</si>
  <si>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</si>
  <si>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</si>
  <si>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</si>
  <si>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</si>
  <si>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</si>
  <si>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</si>
  <si>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</si>
  <si>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</si>
  <si>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</si>
  <si>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</si>
  <si>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</si>
  <si>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</si>
  <si>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</si>
  <si>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</si>
  <si>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</si>
  <si>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</si>
  <si>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</si>
  <si>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</si>
  <si>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</si>
  <si>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</si>
  <si>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</si>
  <si>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</si>
  <si>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</si>
  <si>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</si>
  <si>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</si>
  <si>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</si>
  <si>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</si>
  <si>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</si>
  <si>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</si>
  <si>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</si>
  <si>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</si>
  <si>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</si>
  <si>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</si>
  <si>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</si>
  <si>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</si>
  <si>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</si>
  <si>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</si>
  <si>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</si>
  <si>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</si>
  <si>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</si>
  <si>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</si>
  <si>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</si>
  <si>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</si>
  <si>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</si>
  <si>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</si>
  <si>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</si>
  <si>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</si>
  <si>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</si>
  <si>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</si>
  <si>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</si>
  <si>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</si>
  <si>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</si>
  <si>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</si>
  <si>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</si>
  <si>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</si>
  <si>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</si>
  <si>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</si>
  <si>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</si>
  <si>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</si>
  <si>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</si>
  <si>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</si>
  <si>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</si>
  <si>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</si>
  <si>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</si>
  <si>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</si>
  <si>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</si>
  <si>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</si>
  <si>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</si>
  <si>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</si>
  <si>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</si>
  <si>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</si>
  <si>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</si>
  <si>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</si>
  <si>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</si>
  <si>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</si>
  <si>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</si>
  <si>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</si>
  <si>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</si>
  <si>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</si>
  <si>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</si>
  <si>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</si>
  <si>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</si>
  <si>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</si>
  <si>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</si>
  <si>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</si>
  <si>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</si>
  <si>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</si>
  <si>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</si>
  <si>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</si>
  <si>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</si>
  <si>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</si>
  <si>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</si>
  <si>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</si>
  <si>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</si>
  <si>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</si>
  <si>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</si>
  <si>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</si>
  <si>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</si>
  <si>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</si>
  <si>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</si>
  <si>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</si>
  <si>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</si>
  <si>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</si>
  <si>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</si>
  <si>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</si>
  <si>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</si>
  <si>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</si>
  <si>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</si>
  <si>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</si>
  <si>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</si>
  <si>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</si>
  <si>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</si>
  <si>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</si>
  <si>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</si>
  <si>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</si>
  <si>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</si>
  <si>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</si>
  <si>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</si>
  <si>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</si>
  <si>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</si>
  <si>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</si>
  <si>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</si>
  <si>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</si>
  <si>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</si>
  <si>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</si>
  <si>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</si>
  <si>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</si>
  <si>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</si>
  <si>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</si>
  <si>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</si>
  <si>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</si>
  <si>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</si>
  <si>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</si>
  <si>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</si>
  <si>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</si>
  <si>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</si>
  <si>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</si>
  <si>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</si>
  <si>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</si>
  <si>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</si>
  <si>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</si>
  <si>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</si>
  <si>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</si>
  <si>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</si>
  <si>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</si>
  <si>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</si>
  <si>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</si>
  <si>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</si>
  <si>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</si>
  <si>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</si>
  <si>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</si>
  <si>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</si>
  <si>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</si>
  <si>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</si>
  <si>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</si>
  <si>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</si>
  <si>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</si>
  <si>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</si>
  <si>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</si>
  <si>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</si>
  <si>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</si>
  <si>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</si>
  <si>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</si>
  <si>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</si>
  <si>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</si>
  <si>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</si>
  <si>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</si>
  <si>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</si>
  <si>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</si>
  <si>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</si>
  <si>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</si>
  <si>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</si>
  <si>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</si>
  <si>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</si>
  <si>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</si>
  <si>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</si>
  <si>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</si>
  <si>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</si>
  <si>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</si>
  <si>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</si>
  <si>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</si>
  <si>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</si>
  <si>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</si>
  <si>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</si>
  <si>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</si>
  <si>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</si>
  <si>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</si>
  <si>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</si>
  <si>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</si>
  <si>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</si>
  <si>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</si>
  <si>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</si>
  <si>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</si>
  <si>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</si>
  <si>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</si>
  <si>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</si>
  <si>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</si>
  <si>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</si>
  <si>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</si>
  <si>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</si>
  <si>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</si>
  <si>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</si>
  <si>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</si>
  <si>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</si>
  <si>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</si>
  <si>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</si>
  <si>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</si>
  <si>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</si>
  <si>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</si>
  <si>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</si>
  <si>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</si>
  <si>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</si>
  <si>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</si>
  <si>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</si>
  <si>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</si>
  <si>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</si>
  <si>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</si>
  <si>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</si>
  <si>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</si>
  <si>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</si>
  <si>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</si>
  <si>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</si>
  <si>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</si>
  <si>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</si>
  <si>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</si>
  <si>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</si>
  <si>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</si>
  <si>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</si>
  <si>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</si>
  <si>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</si>
  <si>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</si>
  <si>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</si>
  <si>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</si>
  <si>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</si>
  <si>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</si>
  <si>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</si>
  <si>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</si>
  <si>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</si>
  <si>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</si>
  <si>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</si>
  <si>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</si>
  <si>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</si>
  <si>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</si>
  <si>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</si>
  <si>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</si>
  <si>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</si>
  <si>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</si>
  <si>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</si>
  <si>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</si>
  <si>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</si>
  <si>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</si>
  <si>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</si>
  <si>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</si>
  <si>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</si>
  <si>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</si>
  <si>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</si>
  <si>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</si>
  <si>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</si>
  <si>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</si>
  <si>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</si>
  <si>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</si>
  <si>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</si>
  <si>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</si>
  <si>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</si>
  <si>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</si>
  <si>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</si>
  <si>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</si>
  <si>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</si>
  <si>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</si>
  <si>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</si>
  <si>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</si>
  <si>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</si>
  <si>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</si>
  <si>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</si>
  <si>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</si>
  <si>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</si>
  <si>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</si>
  <si>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</si>
  <si>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</si>
  <si>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</si>
  <si>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</si>
  <si>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</si>
  <si>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</si>
  <si>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</si>
  <si>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</si>
  <si>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</si>
  <si>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</si>
  <si>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</si>
  <si>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</si>
  <si>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</si>
  <si>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</si>
  <si>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</si>
  <si>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</si>
  <si>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</si>
  <si>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</si>
  <si>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</si>
  <si>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</si>
  <si>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</si>
  <si>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</si>
  <si>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</si>
  <si>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</si>
  <si>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</si>
  <si>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</si>
  <si>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</si>
  <si>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</si>
  <si>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</si>
  <si>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</si>
  <si>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</si>
  <si>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</si>
  <si>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</si>
  <si>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</si>
  <si>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</si>
  <si>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</si>
  <si>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</si>
  <si>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</si>
  <si>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</si>
  <si>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</si>
  <si>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</si>
  <si>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</si>
  <si>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</si>
  <si>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</si>
  <si>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</si>
  <si>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</si>
  <si>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</si>
  <si>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</si>
  <si>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</si>
  <si>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</si>
  <si>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</si>
  <si>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</si>
  <si>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</si>
  <si>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</si>
  <si>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</si>
  <si>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</si>
  <si>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</si>
  <si>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</si>
  <si>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</si>
  <si>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</si>
  <si>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</si>
  <si>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</si>
  <si>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</si>
  <si>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</si>
  <si>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</si>
  <si>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</si>
  <si>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</si>
  <si>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</si>
  <si>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</si>
  <si>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</si>
  <si>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</si>
  <si>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</si>
  <si>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</si>
  <si>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</si>
  <si>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</si>
  <si>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</si>
  <si>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</si>
  <si>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</si>
  <si>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</si>
  <si>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</si>
  <si>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</si>
  <si>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</si>
  <si>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</si>
  <si>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</si>
  <si>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</si>
  <si>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</si>
  <si>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</si>
  <si>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</si>
  <si>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</si>
  <si>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</si>
  <si>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</si>
  <si>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</si>
  <si>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</si>
  <si>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</si>
  <si>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</si>
  <si>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</si>
  <si>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</si>
  <si>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</si>
  <si>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</si>
  <si>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</si>
  <si>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</si>
  <si>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</si>
  <si>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</si>
  <si>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</si>
  <si>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</si>
  <si>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</si>
  <si>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</si>
  <si>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</si>
  <si>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</si>
  <si>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</si>
  <si>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</si>
  <si>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</si>
  <si>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</si>
  <si>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</si>
  <si>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</si>
  <si>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</si>
  <si>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</si>
  <si>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</si>
  <si>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</si>
  <si>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</si>
  <si>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</si>
  <si>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</si>
  <si>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</si>
  <si>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</si>
  <si>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</si>
  <si>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</si>
  <si>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</si>
  <si>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</si>
  <si>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</si>
  <si>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</si>
  <si>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</si>
  <si>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</si>
  <si>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</si>
  <si>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</si>
  <si>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</si>
  <si>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</si>
  <si>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</si>
  <si>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</si>
  <si>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</si>
  <si>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</si>
  <si>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</si>
  <si>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</si>
  <si>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</si>
  <si>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</si>
  <si>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</si>
  <si>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</si>
  <si>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</si>
  <si>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</si>
  <si>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</si>
  <si>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</si>
  <si>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</si>
  <si>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</si>
  <si>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</si>
  <si>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</si>
  <si>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</si>
  <si>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</si>
  <si>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</si>
  <si>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</si>
  <si>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</si>
  <si>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</si>
  <si>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</si>
  <si>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</si>
  <si>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</si>
  <si>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</si>
  <si>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</si>
  <si>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</si>
  <si>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</si>
  <si>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</si>
  <si>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</si>
  <si>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</si>
  <si>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</si>
  <si>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</si>
  <si>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</si>
  <si>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</si>
  <si>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</si>
  <si>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</si>
  <si>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</si>
  <si>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</si>
  <si>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</si>
  <si>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</si>
  <si>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</si>
  <si>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</si>
  <si>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</si>
  <si>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</si>
  <si>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</si>
  <si>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</si>
  <si>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</si>
  <si>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</si>
  <si>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</si>
  <si>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</si>
  <si>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</si>
  <si>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</si>
  <si>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</si>
  <si>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</si>
  <si>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</si>
  <si>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</si>
  <si>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</si>
  <si>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</si>
  <si>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</si>
  <si>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</si>
  <si>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</si>
  <si>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</si>
  <si>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</si>
  <si>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</si>
  <si>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</si>
  <si>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</si>
  <si>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</si>
  <si>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</si>
  <si>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</si>
  <si>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</si>
  <si>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</si>
  <si>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</si>
  <si>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</si>
  <si>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</si>
  <si>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</si>
  <si>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</si>
  <si>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</si>
  <si>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</si>
  <si>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</si>
  <si>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</si>
  <si>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</si>
  <si>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</si>
  <si>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</si>
  <si>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</si>
  <si>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</si>
  <si>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</si>
  <si>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</si>
  <si>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</si>
  <si>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</si>
  <si>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</si>
  <si>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</si>
  <si>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</si>
  <si>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</si>
  <si>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</si>
  <si>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</si>
  <si>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</si>
  <si>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</si>
  <si>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</si>
  <si>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</si>
  <si>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</si>
  <si>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</si>
  <si>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</si>
  <si>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</si>
  <si>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</si>
  <si>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</si>
  <si>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</si>
  <si>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</si>
  <si>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</si>
  <si>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</si>
  <si>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</si>
  <si>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</si>
  <si>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</si>
  <si>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</si>
  <si>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</si>
  <si>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</si>
  <si>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</si>
  <si>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</si>
  <si>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</si>
  <si>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</si>
  <si>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</si>
  <si>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</si>
  <si>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</si>
  <si>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</si>
  <si>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</si>
  <si>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</si>
  <si>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</si>
  <si>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</si>
  <si>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</si>
  <si>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</si>
  <si>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</si>
  <si>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</si>
  <si>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</si>
  <si>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</si>
  <si>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</si>
  <si>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</si>
  <si>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</si>
  <si>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</si>
  <si>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</si>
  <si>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</si>
  <si>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</si>
  <si>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</si>
  <si>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</si>
  <si>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</si>
  <si>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</si>
  <si>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</si>
  <si>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</si>
  <si>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</si>
  <si>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</si>
  <si>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</si>
  <si>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</si>
  <si>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</si>
  <si>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</si>
  <si>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</si>
  <si>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</si>
  <si>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</si>
  <si>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</si>
  <si>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</si>
  <si>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</si>
  <si>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</si>
  <si>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</si>
  <si>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</si>
  <si>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</si>
  <si>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</si>
  <si>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</si>
  <si>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</si>
  <si>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</si>
  <si>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</si>
  <si>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</si>
  <si>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</si>
  <si>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</si>
  <si>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</si>
  <si>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</si>
  <si>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</si>
  <si>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</si>
  <si>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</si>
  <si>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</si>
  <si>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</si>
  <si>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</si>
  <si>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</si>
  <si>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</si>
  <si>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</si>
  <si>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</si>
  <si>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</si>
  <si>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</si>
  <si>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</si>
  <si>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</si>
  <si>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</si>
  <si>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</si>
  <si>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</si>
  <si>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</si>
  <si>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</si>
  <si>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</si>
  <si>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</si>
  <si>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</si>
  <si>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</si>
  <si>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</si>
  <si>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</si>
  <si>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</si>
  <si>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</si>
  <si>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</si>
  <si>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</si>
  <si>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</si>
  <si>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</si>
  <si>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</si>
  <si>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</si>
  <si>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</si>
  <si>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</si>
  <si>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</si>
  <si>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</si>
  <si>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</si>
  <si>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</si>
  <si>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</si>
  <si>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</si>
  <si>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</si>
  <si>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</si>
  <si>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</si>
  <si>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</si>
  <si>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</si>
  <si>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</si>
  <si>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</si>
  <si>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</si>
  <si>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</si>
  <si>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</si>
  <si>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</si>
  <si>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</si>
  <si>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</si>
  <si>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</si>
  <si>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</si>
  <si>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</si>
  <si>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</si>
  <si>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</si>
  <si>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</si>
  <si>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</si>
  <si>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</si>
  <si>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</si>
  <si>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</si>
  <si>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</si>
  <si>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</si>
  <si>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</si>
  <si>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</si>
  <si>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</si>
  <si>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</si>
  <si>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</si>
  <si>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</si>
  <si>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</si>
  <si>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</si>
  <si>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</si>
  <si>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</si>
  <si>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</si>
  <si>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</si>
  <si>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</si>
  <si>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</si>
  <si>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</si>
  <si>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</si>
  <si>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</si>
  <si>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</si>
  <si>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</si>
  <si>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</si>
  <si>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</si>
  <si>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</si>
  <si>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</si>
  <si>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</si>
  <si>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</si>
  <si>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</si>
  <si>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</si>
  <si>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</si>
  <si>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</si>
  <si>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</si>
  <si>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</si>
  <si>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</si>
  <si>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</si>
  <si>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</si>
  <si>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</si>
  <si>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</si>
  <si>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</si>
  <si>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</si>
  <si>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</si>
  <si>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</si>
  <si>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</si>
  <si>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</si>
  <si>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</si>
  <si>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</si>
  <si>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</si>
  <si>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</si>
  <si>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</si>
  <si>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</si>
  <si>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</si>
  <si>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</si>
  <si>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</si>
  <si>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</si>
  <si>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</si>
  <si>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</si>
  <si>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</si>
  <si>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</si>
  <si>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</si>
  <si>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</si>
  <si>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</si>
  <si>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</si>
  <si>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</si>
  <si>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</si>
  <si>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</si>
  <si>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</si>
  <si>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</si>
  <si>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</si>
  <si>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</si>
  <si>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</si>
  <si>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</si>
  <si>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</si>
  <si>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</si>
  <si>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</si>
  <si>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</si>
  <si>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</si>
  <si>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</si>
  <si>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</si>
  <si>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</si>
  <si>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</si>
  <si>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</si>
  <si>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</si>
  <si>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</si>
  <si>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</si>
  <si>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</si>
  <si>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</si>
  <si>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</si>
  <si>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</si>
  <si>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</si>
  <si>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</si>
  <si>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</si>
  <si>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</si>
  <si>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</si>
  <si>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</si>
  <si>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</si>
  <si>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</si>
  <si>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</si>
  <si>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</si>
  <si>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</si>
  <si>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</si>
  <si>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</si>
  <si>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</si>
  <si>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</si>
  <si>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</si>
  <si>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</si>
  <si>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</si>
  <si>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</si>
  <si>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</si>
  <si>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</si>
  <si>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</si>
  <si>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</si>
  <si>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</si>
  <si>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</si>
  <si>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</si>
  <si>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</si>
  <si>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</si>
  <si>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</si>
  <si>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</si>
  <si>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</si>
  <si>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</si>
  <si>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</si>
  <si>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</si>
  <si>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</si>
  <si>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</si>
  <si>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</si>
  <si>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</si>
  <si>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</si>
  <si>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</si>
  <si>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</si>
  <si>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</si>
  <si>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</si>
  <si>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</si>
  <si>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</si>
  <si>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</si>
  <si>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</si>
  <si>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</si>
  <si>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</si>
  <si>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</si>
  <si>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</si>
  <si>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</si>
  <si>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</si>
  <si>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</si>
  <si>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</si>
  <si>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</si>
  <si>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</si>
  <si>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</si>
  <si>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</si>
  <si>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</si>
  <si>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</si>
  <si>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</si>
  <si>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</si>
  <si>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</si>
  <si>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</si>
  <si>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</si>
  <si>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</si>
  <si>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</si>
  <si>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</si>
  <si>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</si>
  <si>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</si>
  <si>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</si>
  <si>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</si>
  <si>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</si>
  <si>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</si>
  <si>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</si>
  <si>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</si>
  <si>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</si>
  <si>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</si>
  <si>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</si>
  <si>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</si>
  <si>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</si>
  <si>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</si>
  <si>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</si>
  <si>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</si>
  <si>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</si>
  <si>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</si>
  <si>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</si>
  <si>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</si>
  <si>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</si>
  <si>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</si>
  <si>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</si>
  <si>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</si>
  <si>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</si>
  <si>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</si>
  <si>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</si>
  <si>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</si>
  <si>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</si>
  <si>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</si>
  <si>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</si>
  <si>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</si>
  <si>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</si>
  <si>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</si>
  <si>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</si>
  <si>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</si>
  <si>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</si>
  <si>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</si>
  <si>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</si>
  <si>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</si>
  <si>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</si>
  <si>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</si>
  <si>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</si>
  <si>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</si>
  <si>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</si>
  <si>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</si>
  <si>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</si>
  <si>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</si>
  <si>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</si>
  <si>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</si>
  <si>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</si>
  <si>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</si>
  <si>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</si>
  <si>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</si>
  <si>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</si>
  <si>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</si>
  <si>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</si>
  <si>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</si>
  <si>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</si>
  <si>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</si>
  <si>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</si>
  <si>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</si>
  <si>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</si>
  <si>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</si>
  <si>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</si>
  <si>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</si>
  <si>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</si>
  <si>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</si>
  <si>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</si>
  <si>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</si>
  <si>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</si>
  <si>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</si>
  <si>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</si>
  <si>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</si>
  <si>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</si>
  <si>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</si>
  <si>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</si>
  <si>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</si>
  <si>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</si>
  <si>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</si>
  <si>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</si>
  <si>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</si>
  <si>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</si>
  <si>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</si>
  <si>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</si>
  <si>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</si>
  <si>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</si>
  <si>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</si>
  <si>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</si>
  <si>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</si>
  <si>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</si>
  <si>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</si>
  <si>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</si>
  <si>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</si>
  <si>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</si>
  <si>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</si>
  <si>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</si>
  <si>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</si>
  <si>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</si>
  <si>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</si>
  <si>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</si>
  <si>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</si>
  <si>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</si>
  <si>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</si>
  <si>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</si>
  <si>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</si>
  <si>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</si>
  <si>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</si>
  <si>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</si>
  <si>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</si>
  <si>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</si>
  <si>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</si>
  <si>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</si>
  <si>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</si>
  <si>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</si>
  <si>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</si>
  <si>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</si>
  <si>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</si>
  <si>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</si>
  <si>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</si>
  <si>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</si>
  <si>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</si>
  <si>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</si>
  <si>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</si>
  <si>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</si>
  <si>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</si>
  <si>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</si>
  <si>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</si>
  <si>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</si>
  <si>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</si>
  <si>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</si>
  <si>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</si>
  <si>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</si>
  <si>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</si>
  <si>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</si>
  <si>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</si>
  <si>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</si>
  <si>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</si>
  <si>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</si>
  <si>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</si>
  <si>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</si>
  <si>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</si>
  <si>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</si>
  <si>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</si>
  <si>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</si>
  <si>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</si>
  <si>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</si>
  <si>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</si>
  <si>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</si>
  <si>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</si>
  <si>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</si>
  <si>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</si>
  <si>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</si>
  <si>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</si>
  <si>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</si>
  <si>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</si>
  <si>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</si>
  <si>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</si>
  <si>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</si>
  <si>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</si>
  <si>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</si>
  <si>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</si>
  <si>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</si>
  <si>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</si>
  <si>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</si>
  <si>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</si>
  <si>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</si>
  <si>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</si>
  <si>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</si>
  <si>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</si>
  <si>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</si>
  <si>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</si>
  <si>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</si>
  <si>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</si>
  <si>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</si>
  <si>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</si>
  <si>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</si>
  <si>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</si>
  <si>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</si>
  <si>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</si>
  <si>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</si>
  <si>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</si>
  <si>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</si>
  <si>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</si>
  <si>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</si>
  <si>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</si>
  <si>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</si>
  <si>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</si>
  <si>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</si>
  <si>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</si>
  <si>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</si>
  <si>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</si>
  <si>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</si>
  <si>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</si>
  <si>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</si>
  <si>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</si>
  <si>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</si>
  <si>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</si>
  <si>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</si>
  <si>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</si>
  <si>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</si>
  <si>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</si>
  <si>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</si>
  <si>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</si>
  <si>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</si>
  <si>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</si>
  <si>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</si>
  <si>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</si>
  <si>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</si>
  <si>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</si>
  <si>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</si>
  <si>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</si>
  <si>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</si>
  <si>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</si>
  <si>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</si>
  <si>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</si>
  <si>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</si>
  <si>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</si>
  <si>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</si>
  <si>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</si>
  <si>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</si>
  <si>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</si>
  <si>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</si>
  <si>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</si>
  <si>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</si>
  <si>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</si>
  <si>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</si>
  <si>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</si>
  <si>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</si>
  <si>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</si>
  <si>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</si>
  <si>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</si>
  <si>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</si>
  <si>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</si>
  <si>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</si>
  <si>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</si>
  <si>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</si>
  <si>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</si>
  <si>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</si>
  <si>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</si>
  <si>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</si>
  <si>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</si>
  <si>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</si>
  <si>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</si>
  <si>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</si>
  <si>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</si>
  <si>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</si>
  <si>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</si>
  <si>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</si>
  <si>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</si>
  <si>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</si>
  <si>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</si>
  <si>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</si>
  <si>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</si>
  <si>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</si>
  <si>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</si>
  <si>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</si>
  <si>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</si>
  <si>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</si>
  <si>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</si>
  <si>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</si>
  <si>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</si>
  <si>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</si>
  <si>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</si>
  <si>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</si>
  <si>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</si>
  <si>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</si>
  <si>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</si>
  <si>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</si>
  <si>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</si>
  <si>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</si>
  <si>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</si>
  <si>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</si>
  <si>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</si>
  <si>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</si>
  <si>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</si>
  <si>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</si>
  <si>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</si>
  <si>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</si>
  <si>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</si>
  <si>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</si>
  <si>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</si>
  <si>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</si>
  <si>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</si>
  <si>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</si>
  <si>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</si>
  <si>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</si>
  <si>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</si>
  <si>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</si>
  <si>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</si>
  <si>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</si>
  <si>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</si>
  <si>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</si>
  <si>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</si>
  <si>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</si>
  <si>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</si>
  <si>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</si>
  <si>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</si>
  <si>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</si>
  <si>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</si>
  <si>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</si>
  <si>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</si>
  <si>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</si>
  <si>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</si>
  <si>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</si>
  <si>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</si>
  <si>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</si>
  <si>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</si>
  <si>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</si>
  <si>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</si>
  <si>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</si>
  <si>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</si>
  <si>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</si>
  <si>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</si>
  <si>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</si>
  <si>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</si>
  <si>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</si>
  <si>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</si>
  <si>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</si>
  <si>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</si>
  <si>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</si>
  <si>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</si>
  <si>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</si>
  <si>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</si>
  <si>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</si>
  <si>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</si>
  <si>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</si>
  <si>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</si>
  <si>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</si>
  <si>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</si>
  <si>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</si>
  <si>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</si>
  <si>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</si>
  <si>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</si>
  <si>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</si>
  <si>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</si>
  <si>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</si>
  <si>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</si>
  <si>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</si>
  <si>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</si>
  <si>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</si>
  <si>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</si>
  <si>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</si>
  <si>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</si>
  <si>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</si>
  <si>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</si>
  <si>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</si>
  <si>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</si>
  <si>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</si>
  <si>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</si>
  <si>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</si>
  <si>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</si>
  <si>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</si>
  <si>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</si>
  <si>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</si>
  <si>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</si>
  <si>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</si>
  <si>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</si>
  <si>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</si>
  <si>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</si>
  <si>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</si>
  <si>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</si>
  <si>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</si>
  <si>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</si>
  <si>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</si>
  <si>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</si>
  <si>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</si>
  <si>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</si>
  <si>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</si>
  <si>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</si>
  <si>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</si>
  <si>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</si>
  <si>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</si>
  <si>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</si>
  <si>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</si>
  <si>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</si>
  <si>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</si>
  <si>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</si>
  <si>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</si>
  <si>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</si>
  <si>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</si>
  <si>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</si>
  <si>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</si>
  <si>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</si>
  <si>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</si>
  <si>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</si>
  <si>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</si>
  <si>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</si>
  <si>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</si>
  <si>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</si>
  <si>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</si>
  <si>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</si>
  <si>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</si>
  <si>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</si>
  <si>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</si>
  <si>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</si>
  <si>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</si>
  <si>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</si>
  <si>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</si>
  <si>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</si>
  <si>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</si>
  <si>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</si>
  <si>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</si>
  <si>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</si>
  <si>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</si>
  <si>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</si>
  <si>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</si>
  <si>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</si>
  <si>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</si>
  <si>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</si>
  <si>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</si>
  <si>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</si>
  <si>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</si>
  <si>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</si>
  <si>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</si>
  <si>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</si>
  <si>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</si>
  <si>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</si>
  <si>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</si>
  <si>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</si>
  <si>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</si>
  <si>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</si>
  <si>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</si>
  <si>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</si>
  <si>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</si>
  <si>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</si>
  <si>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</si>
  <si>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</si>
  <si>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</si>
  <si>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</si>
  <si>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</si>
  <si>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</si>
  <si>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</si>
  <si>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</si>
  <si>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</si>
  <si>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</si>
  <si>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</si>
  <si>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</si>
  <si>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</si>
  <si>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</si>
  <si>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</si>
  <si>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</si>
  <si>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</si>
  <si>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</si>
  <si>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</si>
  <si>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</si>
  <si>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</si>
  <si>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</si>
  <si>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</si>
  <si>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</si>
  <si>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</si>
  <si>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</si>
  <si>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</si>
  <si>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</si>
  <si>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</si>
  <si>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</si>
  <si>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</si>
  <si>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</si>
  <si>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</si>
  <si>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</si>
  <si>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</si>
  <si>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</si>
  <si>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</si>
  <si>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</si>
  <si>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</si>
  <si>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</si>
  <si>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</si>
  <si>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</si>
  <si>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</si>
  <si>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</si>
  <si>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</si>
  <si>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</si>
  <si>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</si>
  <si>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</si>
  <si>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</si>
  <si>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</si>
  <si>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</si>
  <si>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</si>
  <si>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</si>
  <si>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</si>
  <si>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</si>
  <si>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</si>
  <si>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</si>
  <si>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</si>
  <si>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</si>
  <si>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</si>
  <si>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</si>
  <si>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</si>
  <si>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</si>
  <si>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</si>
  <si>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</si>
  <si>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</si>
  <si>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</si>
  <si>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</si>
  <si>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</si>
  <si>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</si>
  <si>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</si>
  <si>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</si>
  <si>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</si>
  <si>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</si>
  <si>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</si>
  <si>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</si>
  <si>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</si>
  <si>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</si>
  <si>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</si>
  <si>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</si>
  <si>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</si>
  <si>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</si>
  <si>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</si>
  <si>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</si>
  <si>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</si>
  <si>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</si>
  <si>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</si>
  <si>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</si>
  <si>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</si>
  <si>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</si>
  <si>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</si>
  <si>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</si>
  <si>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</si>
  <si>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</si>
  <si>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</si>
  <si>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</si>
  <si>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</si>
  <si>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</si>
  <si>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</si>
  <si>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</si>
  <si>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</si>
  <si>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</si>
  <si>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</si>
  <si>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</si>
  <si>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</si>
  <si>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</si>
  <si>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</si>
  <si>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</si>
  <si>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</si>
  <si>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</si>
  <si>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</si>
  <si>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</si>
  <si>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</si>
  <si>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</si>
  <si>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</si>
  <si>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</si>
  <si>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</si>
  <si>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</si>
  <si>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</si>
  <si>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</si>
  <si>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</si>
  <si>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</si>
  <si>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</si>
  <si>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</si>
  <si>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</si>
  <si>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</si>
  <si>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</si>
  <si>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</si>
  <si>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</si>
  <si>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</si>
  <si>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</si>
  <si>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</si>
  <si>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</si>
  <si>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</si>
  <si>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</si>
  <si>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</si>
  <si>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</si>
  <si>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</si>
  <si>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</si>
  <si>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</si>
  <si>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</si>
  <si>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</si>
  <si>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</si>
  <si>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</si>
  <si>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</si>
  <si>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</si>
  <si>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</si>
  <si>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</si>
  <si>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</si>
  <si>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</si>
  <si>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</si>
  <si>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</si>
  <si>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</si>
  <si>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</si>
  <si>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</si>
  <si>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</si>
  <si>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</si>
  <si>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</si>
  <si>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</si>
  <si>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</si>
  <si>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</si>
  <si>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</si>
  <si>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</si>
  <si>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</si>
  <si>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</si>
  <si>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</si>
  <si>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</si>
  <si>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</si>
  <si>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</si>
  <si>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</si>
  <si>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</si>
  <si>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</si>
  <si>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</si>
  <si>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</si>
  <si>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</si>
  <si>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</si>
  <si>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</si>
  <si>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</si>
  <si>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</si>
  <si>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</si>
  <si>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</si>
  <si>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</si>
  <si>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</si>
  <si>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</si>
  <si>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</si>
  <si>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</si>
  <si>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</si>
  <si>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</si>
  <si>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</si>
  <si>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</si>
  <si>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</si>
  <si>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</si>
  <si>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</si>
  <si>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</si>
  <si>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</si>
  <si>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</si>
  <si>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</si>
  <si>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</si>
  <si>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</si>
  <si>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</si>
  <si>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</si>
  <si>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</si>
  <si>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</si>
  <si>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</si>
  <si>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</si>
  <si>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</si>
  <si>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</si>
  <si>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</si>
  <si>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</si>
  <si>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</si>
  <si>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</si>
  <si>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</si>
  <si>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</si>
  <si>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</si>
  <si>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</si>
  <si>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</si>
  <si>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</si>
  <si>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</si>
  <si>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</si>
  <si>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</si>
  <si>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</si>
  <si>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</si>
  <si>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</si>
  <si>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</si>
  <si>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</si>
  <si>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</si>
  <si>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</si>
  <si>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</si>
  <si>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</si>
  <si>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</si>
  <si>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</si>
  <si>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</si>
  <si>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</si>
  <si>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</si>
  <si>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</si>
  <si>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</si>
  <si>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</si>
  <si>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</si>
  <si>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</si>
  <si>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</si>
  <si>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</si>
  <si>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</si>
  <si>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</si>
  <si>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</si>
  <si>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</si>
  <si>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</si>
  <si>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</si>
  <si>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</si>
  <si>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</si>
  <si>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</si>
  <si>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</si>
  <si>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</si>
  <si>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</si>
  <si>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</si>
  <si>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</si>
  <si>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</si>
  <si>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</si>
  <si>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</si>
  <si>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</si>
  <si>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</si>
  <si>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</si>
  <si>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</si>
  <si>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</si>
  <si>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</si>
  <si>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</si>
  <si>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</si>
  <si>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</si>
  <si>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</si>
  <si>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</si>
  <si>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</si>
  <si>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</si>
  <si>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</si>
  <si>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</si>
  <si>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</si>
  <si>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</si>
  <si>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</si>
  <si>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</si>
  <si>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</si>
  <si>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</si>
  <si>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</si>
  <si>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</si>
  <si>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</si>
  <si>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</si>
  <si>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</si>
  <si>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</si>
  <si>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</si>
  <si>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</si>
  <si>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</si>
  <si>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</si>
  <si>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</si>
  <si>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</si>
  <si>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</si>
  <si>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</si>
  <si>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</si>
  <si>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</si>
  <si>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</si>
  <si>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</si>
  <si>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</si>
  <si>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</si>
  <si>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</si>
  <si>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</si>
  <si>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</si>
  <si>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</si>
  <si>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</si>
  <si>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</si>
  <si>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</si>
  <si>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</si>
  <si>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</si>
  <si>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</si>
  <si>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</si>
  <si>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</si>
  <si>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</si>
  <si>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</si>
  <si>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</si>
  <si>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</si>
  <si>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</si>
  <si>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</si>
  <si>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</si>
  <si>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</si>
  <si>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</si>
  <si>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</si>
  <si>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</si>
  <si>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</si>
  <si>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</si>
  <si>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</si>
  <si>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</si>
  <si>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</si>
  <si>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</si>
  <si>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</si>
  <si>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</si>
  <si>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</si>
  <si>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</si>
  <si>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</si>
  <si>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</si>
  <si>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</si>
  <si>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</si>
  <si>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</si>
  <si>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</si>
  <si>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</si>
  <si>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</si>
  <si>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</si>
  <si>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</si>
  <si>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</si>
  <si>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</si>
  <si>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</si>
  <si>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</si>
  <si>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</si>
  <si>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</si>
  <si>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</si>
  <si>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</si>
  <si>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</si>
  <si>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</si>
  <si>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</si>
  <si>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</si>
  <si>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</si>
  <si>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</si>
  <si>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</si>
  <si>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</si>
  <si>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</si>
  <si>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</si>
  <si>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</si>
  <si>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</si>
  <si>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</si>
  <si>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</si>
  <si>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</si>
  <si>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</si>
  <si>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</si>
  <si>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</si>
  <si>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</si>
  <si>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</si>
  <si>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</si>
  <si>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</si>
  <si>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</si>
  <si>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</si>
  <si>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</si>
  <si>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</si>
  <si>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</si>
  <si>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</si>
  <si>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</si>
  <si>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</si>
  <si>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</si>
  <si>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</si>
  <si>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</si>
  <si>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</si>
  <si>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</si>
  <si>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</si>
  <si>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</si>
  <si>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</si>
  <si>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</si>
  <si>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</si>
  <si>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</si>
  <si>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</si>
  <si>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</si>
  <si>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</si>
  <si>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</si>
  <si>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</si>
  <si>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</si>
  <si>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</si>
  <si>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</si>
  <si>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</si>
  <si>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</si>
  <si>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</si>
  <si>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</si>
  <si>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</si>
  <si>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</si>
  <si>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</si>
  <si>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</si>
  <si>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</si>
  <si>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</si>
  <si>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</si>
  <si>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</si>
  <si>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</si>
  <si>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</si>
  <si>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</si>
  <si>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</si>
  <si>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</si>
  <si>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</si>
  <si>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</si>
  <si>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</si>
  <si>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</si>
  <si>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</si>
  <si>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</si>
  <si>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</si>
  <si>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</si>
  <si>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</si>
  <si>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</si>
  <si>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</si>
  <si>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</si>
  <si>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</si>
  <si>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</si>
  <si>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</si>
  <si>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</si>
  <si>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</si>
  <si>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</si>
  <si>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</si>
  <si>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</si>
  <si>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</si>
  <si>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</si>
  <si>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</si>
  <si>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</si>
  <si>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</si>
  <si>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</si>
  <si>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</si>
  <si>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</si>
  <si>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</si>
  <si>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</si>
  <si>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</si>
  <si>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</si>
  <si>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</si>
  <si>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</si>
  <si>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</si>
  <si>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</si>
  <si>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</si>
  <si>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</si>
  <si>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</si>
  <si>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</si>
  <si>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</si>
  <si>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</si>
  <si>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</si>
  <si>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</si>
  <si>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</si>
  <si>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</si>
  <si>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</si>
  <si>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</si>
  <si>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</si>
  <si>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</si>
  <si>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</si>
  <si>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</si>
  <si>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</si>
  <si>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</si>
  <si>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</si>
  <si>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</si>
  <si>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</si>
  <si>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</si>
  <si>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</si>
  <si>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</si>
  <si>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</si>
  <si>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</si>
  <si>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</si>
  <si>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</si>
  <si>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</si>
  <si>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</si>
  <si>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</si>
  <si>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</si>
  <si>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</si>
  <si>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</si>
  <si>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</si>
  <si>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</si>
  <si>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</si>
  <si>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</si>
  <si>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</si>
  <si>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</si>
  <si>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</si>
  <si>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</si>
  <si>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</si>
  <si>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</si>
  <si>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</si>
  <si>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</si>
  <si>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</si>
  <si>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</si>
  <si>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</si>
  <si>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</si>
  <si>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</si>
  <si>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</si>
  <si>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</si>
  <si>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</si>
  <si>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</si>
  <si>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</si>
  <si>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</si>
  <si>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</si>
  <si>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</si>
  <si>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</si>
  <si>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</si>
  <si>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</si>
  <si>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</si>
  <si>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</si>
  <si>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</si>
  <si>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</si>
  <si>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</si>
  <si>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</si>
  <si>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</si>
  <si>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</si>
  <si>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</si>
  <si>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</si>
  <si>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</si>
  <si>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</si>
  <si>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</si>
  <si>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</si>
  <si>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</si>
  <si>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</si>
  <si>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</si>
  <si>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</si>
  <si>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</si>
  <si>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</si>
  <si>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</si>
  <si>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</si>
  <si>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</si>
  <si>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</si>
  <si>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</si>
  <si>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</si>
  <si>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</si>
  <si>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</si>
  <si>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</si>
  <si>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</si>
  <si>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</si>
  <si>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</si>
  <si>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</si>
  <si>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</si>
  <si>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</si>
  <si>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</si>
  <si>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</si>
  <si>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</si>
  <si>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</si>
  <si>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</si>
  <si>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</si>
  <si>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</si>
  <si>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</si>
  <si>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</si>
  <si>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</si>
  <si>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</si>
  <si>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</si>
  <si>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</si>
  <si>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</si>
  <si>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</si>
  <si>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</si>
  <si>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</si>
  <si>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</si>
  <si>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</si>
  <si>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</si>
  <si>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</si>
  <si>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</si>
  <si>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</si>
  <si>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</si>
  <si>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</si>
  <si>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</si>
  <si>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</si>
  <si>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</si>
  <si>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</si>
  <si>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</si>
  <si>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</si>
  <si>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</si>
  <si>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</si>
  <si>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</si>
  <si>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</si>
  <si>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</si>
  <si>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</si>
  <si>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</si>
  <si>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</si>
  <si>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</si>
  <si>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</si>
  <si>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</si>
  <si>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</si>
  <si>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</si>
  <si>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</si>
  <si>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</si>
  <si>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</si>
  <si>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</si>
  <si>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</si>
  <si>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</si>
  <si>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</si>
  <si>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</si>
  <si>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</si>
  <si>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</si>
  <si>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</si>
  <si>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</si>
  <si>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</si>
  <si>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</si>
  <si>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</si>
  <si>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</si>
  <si>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</si>
  <si>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</si>
  <si>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</si>
  <si>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</si>
  <si>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</si>
  <si>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</si>
  <si>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</si>
  <si>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</si>
  <si>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</si>
  <si>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</si>
  <si>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</si>
  <si>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</si>
  <si>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</si>
  <si>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</si>
  <si>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</si>
  <si>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</si>
  <si>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</si>
  <si>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</si>
  <si>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</si>
  <si>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</si>
  <si>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</si>
  <si>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</si>
  <si>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</si>
  <si>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</si>
  <si>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</si>
  <si>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</si>
  <si>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</si>
  <si>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</si>
  <si>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</si>
  <si>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</si>
  <si>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</si>
  <si>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</si>
  <si>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</si>
  <si>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</si>
  <si>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</si>
  <si>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</si>
  <si>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</si>
  <si>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</si>
  <si>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</si>
  <si>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</si>
  <si>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</si>
  <si>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</si>
  <si>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</si>
  <si>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</si>
  <si>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</si>
  <si>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</si>
  <si>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</si>
  <si>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</si>
  <si>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</si>
  <si>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</si>
  <si>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</si>
  <si>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</si>
  <si>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</si>
  <si>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</si>
  <si>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</si>
  <si>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</si>
  <si>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</si>
  <si>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</si>
  <si>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</si>
  <si>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</si>
  <si>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</si>
  <si>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</si>
  <si>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</si>
  <si>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</si>
  <si>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</si>
  <si>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</si>
  <si>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</si>
  <si>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</si>
  <si>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</si>
  <si>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</si>
  <si>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</si>
  <si>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</si>
  <si>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</si>
  <si>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</si>
  <si>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</si>
  <si>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</si>
  <si>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</si>
  <si>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</si>
  <si>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</si>
  <si>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</si>
  <si>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</si>
  <si>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</si>
  <si>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</si>
  <si>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</si>
  <si>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</si>
  <si>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</si>
  <si>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</si>
  <si>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</si>
  <si>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</si>
  <si>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</si>
  <si>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</si>
  <si>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</si>
  <si>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</si>
  <si>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</si>
  <si>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</si>
  <si>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</si>
  <si>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</si>
  <si>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</si>
  <si>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</si>
  <si>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</si>
  <si>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</si>
  <si>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</si>
  <si>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</si>
  <si>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</si>
  <si>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</si>
  <si>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</si>
  <si>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</si>
  <si>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</si>
  <si>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</si>
  <si>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</si>
  <si>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</si>
  <si>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</si>
  <si>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</si>
  <si>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</si>
  <si>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</si>
  <si>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</si>
  <si>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</si>
  <si>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</si>
  <si>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</si>
  <si>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</si>
  <si>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</si>
  <si>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</si>
  <si>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</si>
  <si>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</si>
  <si>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</si>
  <si>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</si>
  <si>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</si>
  <si>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</si>
  <si>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</si>
  <si>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</si>
  <si>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</si>
  <si>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</si>
  <si>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</si>
  <si>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</si>
  <si>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</si>
  <si>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</si>
  <si>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</si>
  <si>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</si>
  <si>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</si>
  <si>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</si>
  <si>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</si>
  <si>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</si>
  <si>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</si>
  <si>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</si>
  <si>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</si>
  <si>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</si>
  <si>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</si>
  <si>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</si>
  <si>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</si>
  <si>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</si>
  <si>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</si>
  <si>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</si>
  <si>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</si>
  <si>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</si>
  <si>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</si>
  <si>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</si>
  <si>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</si>
  <si>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</si>
  <si>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</si>
  <si>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</si>
  <si>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</si>
  <si>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</si>
  <si>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</si>
  <si>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</si>
  <si>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</si>
  <si>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</si>
  <si>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</si>
  <si>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</si>
  <si>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</si>
  <si>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</si>
  <si>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</si>
  <si>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</si>
  <si>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</si>
  <si>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</si>
  <si>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</si>
  <si>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</si>
  <si>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</si>
  <si>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</si>
  <si>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</si>
  <si>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</si>
  <si>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</si>
  <si>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</si>
  <si>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</si>
  <si>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</si>
  <si>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</si>
  <si>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</si>
  <si>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</si>
  <si>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</si>
  <si>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</si>
  <si>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</si>
  <si>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</si>
  <si>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</si>
  <si>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</si>
  <si>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</si>
  <si>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</si>
  <si>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</si>
  <si>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</si>
  <si>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</si>
  <si>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</si>
  <si>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</si>
  <si>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</si>
  <si>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</si>
  <si>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</si>
  <si>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</si>
  <si>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</si>
  <si>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</si>
  <si>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</si>
  <si>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</si>
  <si>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</si>
  <si>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</si>
  <si>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</si>
  <si>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</si>
  <si>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</si>
  <si>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</si>
  <si>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</si>
  <si>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</si>
  <si>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</si>
  <si>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</si>
  <si>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</si>
  <si>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</si>
  <si>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</si>
  <si>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</si>
  <si>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</si>
  <si>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</si>
  <si>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</si>
  <si>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</si>
  <si>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</si>
  <si>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</si>
  <si>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</si>
  <si>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</si>
  <si>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</si>
  <si>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</si>
  <si>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</si>
  <si>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</si>
  <si>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</si>
  <si>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</si>
  <si>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</si>
  <si>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</si>
  <si>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</si>
  <si>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</si>
  <si>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</si>
  <si>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</si>
  <si>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</si>
  <si>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</si>
  <si>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</si>
  <si>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</si>
  <si>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</si>
  <si>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</si>
  <si>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</si>
  <si>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</si>
  <si>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</si>
  <si>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</si>
  <si>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</si>
  <si>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</si>
  <si>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</si>
  <si>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</si>
  <si>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</si>
  <si>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</si>
  <si>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</si>
  <si>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</si>
  <si>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</si>
  <si>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</si>
  <si>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</si>
  <si>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</si>
  <si>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</si>
  <si>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</si>
  <si>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</si>
  <si>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</si>
  <si>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</si>
  <si>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</si>
  <si>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</si>
  <si>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</si>
  <si>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</si>
  <si>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</si>
  <si>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</si>
  <si>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</si>
  <si>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</si>
  <si>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</si>
  <si>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</si>
  <si>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</si>
  <si>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</si>
  <si>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</si>
  <si>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</si>
  <si>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</si>
  <si>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</si>
  <si>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</si>
  <si>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</si>
  <si>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</si>
  <si>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</si>
  <si>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</si>
  <si>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</si>
  <si>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</si>
  <si>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</si>
  <si>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</si>
  <si>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</si>
  <si>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</si>
  <si>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</si>
  <si>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</si>
  <si>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</si>
  <si>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</si>
  <si>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</si>
  <si>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</si>
  <si>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</si>
  <si>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</si>
  <si>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</si>
  <si>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</si>
  <si>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</si>
  <si>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</si>
  <si>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</si>
  <si>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</si>
  <si>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</si>
  <si>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</si>
  <si>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</si>
  <si>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</si>
  <si>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</si>
  <si>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</si>
  <si>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</si>
  <si>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</si>
  <si>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</si>
  <si>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</si>
  <si>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</si>
  <si>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</si>
  <si>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</si>
  <si>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</si>
  <si>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</si>
  <si>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</si>
  <si>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</si>
  <si>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</si>
  <si>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</si>
  <si>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</si>
  <si>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</si>
  <si>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</si>
  <si>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</si>
  <si>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</si>
  <si>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</si>
  <si>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</si>
  <si>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</si>
  <si>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</si>
  <si>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</si>
  <si>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</si>
  <si>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</si>
  <si>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</si>
  <si>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</si>
  <si>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</si>
  <si>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</si>
  <si>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</si>
  <si>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</si>
  <si>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</si>
  <si>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</si>
  <si>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</si>
  <si>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</si>
  <si>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</si>
  <si>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</si>
  <si>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</si>
  <si>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</si>
  <si>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</si>
  <si>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</si>
  <si>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</si>
  <si>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</si>
  <si>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</si>
  <si>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</si>
  <si>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</si>
  <si>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</si>
  <si>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</si>
  <si>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</si>
  <si>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</si>
  <si>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</si>
  <si>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</si>
  <si>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</si>
  <si>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</si>
  <si>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</si>
  <si>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</si>
  <si>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</si>
  <si>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</si>
  <si>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</si>
  <si>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</si>
  <si>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</si>
  <si>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</si>
  <si>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</si>
  <si>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</si>
  <si>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</si>
  <si>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</si>
  <si>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</si>
  <si>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</si>
  <si>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</si>
  <si>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</si>
  <si>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</si>
  <si>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</si>
  <si>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</si>
  <si>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</si>
  <si>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</si>
  <si>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</si>
  <si>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</si>
  <si>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</si>
  <si>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</si>
  <si>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</si>
  <si>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</si>
  <si>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</si>
  <si>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</si>
  <si>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</si>
  <si>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</si>
  <si>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</si>
  <si>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</si>
  <si>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</si>
  <si>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</si>
  <si>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</si>
  <si>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</si>
  <si>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</si>
  <si>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</si>
  <si>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</si>
  <si>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</si>
  <si>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</si>
  <si>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</si>
  <si>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</si>
  <si>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</si>
  <si>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</si>
  <si>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</si>
  <si>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</si>
  <si>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</si>
  <si>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</si>
  <si>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</si>
  <si>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</si>
  <si>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</si>
  <si>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</si>
  <si>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</si>
  <si>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</si>
  <si>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</si>
  <si>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</si>
  <si>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</si>
  <si>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</si>
  <si>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</si>
  <si>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</si>
  <si>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</si>
  <si>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</si>
  <si>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</si>
  <si>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</si>
  <si>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</si>
  <si>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</si>
  <si>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</si>
  <si>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</si>
  <si>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</si>
  <si>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</si>
  <si>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</si>
  <si>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</si>
  <si>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</si>
  <si>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</si>
  <si>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</si>
  <si>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</si>
  <si>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</si>
  <si>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</si>
  <si>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</si>
  <si>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</si>
  <si>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</si>
  <si>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</si>
  <si>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</si>
  <si>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</si>
  <si>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</si>
  <si>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</si>
  <si>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</si>
  <si>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</si>
  <si>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</si>
  <si>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</si>
  <si>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</si>
  <si>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</si>
  <si>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</si>
  <si>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</si>
  <si>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</si>
  <si>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</si>
  <si>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</si>
  <si>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</si>
  <si>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</si>
  <si>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</si>
  <si>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</si>
  <si>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</si>
  <si>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</si>
  <si>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</si>
  <si>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</si>
  <si>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</si>
  <si>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</si>
  <si>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</si>
  <si>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</si>
  <si>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</si>
  <si>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</si>
  <si>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</si>
  <si>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</si>
  <si>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</si>
  <si>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</si>
  <si>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</si>
  <si>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</si>
  <si>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</si>
  <si>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</si>
  <si>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</si>
  <si>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</si>
  <si>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</si>
  <si>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</si>
  <si>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</si>
  <si>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</si>
  <si>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</si>
  <si>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</si>
  <si>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</si>
  <si>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</si>
  <si>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</si>
  <si>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</si>
  <si>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</si>
  <si>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</si>
  <si>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</si>
  <si>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</si>
  <si>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</si>
  <si>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</si>
  <si>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</si>
  <si>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</si>
  <si>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</si>
  <si>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</si>
  <si>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</si>
  <si>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</si>
  <si>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</si>
  <si>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</si>
  <si>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</si>
  <si>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</si>
  <si>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</si>
  <si>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</si>
  <si>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</si>
  <si>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</si>
  <si>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</si>
  <si>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</si>
  <si>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</si>
  <si>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</si>
  <si>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</si>
  <si>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</si>
  <si>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</si>
  <si>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</si>
  <si>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</si>
  <si>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</si>
  <si>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</si>
  <si>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</si>
  <si>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</si>
  <si>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</si>
  <si>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</si>
  <si>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</si>
  <si>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</si>
  <si>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</si>
  <si>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</si>
  <si>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</si>
  <si>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</si>
  <si>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</si>
  <si>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</si>
  <si>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</si>
  <si>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</si>
  <si>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</si>
  <si>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</si>
  <si>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</si>
  <si>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</si>
  <si>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</si>
  <si>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</si>
  <si>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</si>
  <si>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</si>
  <si>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</si>
  <si>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</si>
  <si>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</si>
  <si>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</si>
  <si>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</si>
  <si>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</si>
  <si>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</si>
  <si>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</si>
  <si>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</si>
  <si>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</si>
  <si>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</si>
  <si>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</si>
  <si>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</si>
  <si>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</si>
  <si>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</si>
  <si>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</si>
  <si>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</si>
  <si>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</si>
  <si>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</si>
  <si>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</si>
  <si>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</si>
  <si>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</si>
  <si>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</si>
  <si>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</si>
  <si>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</si>
  <si>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</si>
  <si>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</si>
  <si>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</si>
  <si>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</si>
  <si>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</si>
  <si>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</si>
  <si>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</si>
  <si>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</si>
  <si>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</si>
  <si>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</si>
  <si>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</si>
  <si>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</si>
  <si>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</si>
  <si>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</si>
  <si>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</si>
  <si>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</si>
  <si>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</si>
  <si>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</si>
  <si>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</si>
  <si>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</si>
  <si>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</si>
  <si>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</si>
  <si>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</si>
  <si>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</si>
  <si>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</si>
  <si>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</si>
  <si>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</si>
  <si>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</si>
  <si>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</si>
  <si>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</si>
  <si>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</si>
  <si>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</si>
  <si>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</si>
  <si>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</si>
  <si>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</si>
  <si>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</si>
  <si>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</si>
  <si>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</si>
  <si>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</si>
  <si>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</si>
  <si>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</si>
  <si>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</si>
  <si>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</si>
  <si>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</si>
  <si>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</si>
  <si>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</si>
  <si>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</si>
  <si>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</si>
  <si>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</si>
  <si>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</si>
  <si>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</si>
  <si>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</si>
  <si>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</si>
  <si>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</si>
  <si>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</si>
  <si>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</si>
  <si>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</si>
  <si>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</si>
  <si>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</si>
  <si>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</si>
  <si>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</si>
  <si>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</si>
  <si>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</si>
  <si>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</si>
  <si>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</si>
  <si>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</si>
  <si>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</si>
  <si>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</si>
  <si>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</si>
  <si>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</si>
  <si>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</si>
  <si>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</si>
  <si>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</si>
  <si>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</si>
  <si>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</si>
  <si>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</si>
  <si>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</si>
  <si>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</si>
  <si>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</si>
  <si>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</si>
  <si>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</si>
  <si>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</si>
  <si>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</si>
  <si>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</si>
  <si>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</si>
  <si>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</si>
  <si>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</si>
  <si>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</si>
  <si>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</si>
  <si>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</si>
  <si>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</si>
  <si>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</si>
  <si>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</si>
  <si>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</si>
  <si>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</si>
  <si>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</si>
  <si>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</si>
  <si>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</si>
  <si>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</si>
  <si>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</si>
  <si>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</si>
  <si>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</si>
  <si>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</si>
  <si>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</si>
  <si>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</si>
  <si>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</si>
  <si>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</si>
  <si>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</si>
  <si>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</si>
  <si>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</si>
  <si>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</si>
  <si>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</si>
  <si>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</si>
  <si>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</si>
  <si>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</si>
  <si>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</si>
  <si>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</si>
  <si>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</si>
  <si>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</si>
  <si>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</si>
  <si>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</si>
  <si>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</si>
  <si>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</si>
  <si>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</si>
  <si>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</si>
  <si>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</si>
  <si>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</si>
  <si>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</si>
  <si>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</si>
  <si>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</si>
  <si>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</si>
  <si>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</si>
  <si>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</si>
  <si>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</si>
  <si>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</si>
  <si>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</si>
  <si>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</si>
  <si>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</si>
  <si>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</si>
  <si>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</si>
  <si>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</si>
  <si>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</si>
  <si>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</si>
  <si>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</si>
  <si>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</si>
  <si>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</si>
  <si>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</si>
  <si>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</si>
  <si>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</si>
  <si>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</si>
  <si>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</si>
  <si>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</si>
  <si>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</si>
  <si>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</si>
  <si>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</si>
  <si>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</si>
  <si>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</si>
  <si>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</si>
  <si>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</si>
  <si>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</si>
  <si>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</si>
  <si>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</si>
  <si>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</si>
  <si>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</si>
  <si>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</si>
  <si>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</si>
  <si>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</si>
  <si>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</si>
  <si>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</si>
  <si>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</si>
  <si>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</si>
  <si>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</si>
  <si>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</si>
  <si>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</si>
  <si>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</si>
  <si>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</si>
  <si>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</si>
  <si>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</si>
  <si>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</si>
  <si>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</si>
  <si>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</si>
  <si>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</si>
  <si>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</si>
  <si>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</si>
  <si>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</si>
  <si>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</si>
  <si>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</si>
  <si>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</si>
  <si>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</si>
  <si>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</si>
  <si>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</si>
  <si>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</si>
  <si>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</si>
  <si>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</si>
  <si>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</si>
  <si>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</si>
  <si>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</si>
  <si>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</si>
  <si>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</si>
  <si>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</si>
  <si>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</si>
  <si>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</si>
  <si>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</si>
  <si>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</si>
  <si>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</si>
  <si>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</si>
  <si>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</si>
  <si>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</si>
  <si>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</si>
  <si>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</si>
  <si>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</si>
  <si>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</si>
  <si>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</si>
  <si>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</si>
  <si>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</si>
  <si>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</si>
  <si>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</si>
  <si>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</si>
  <si>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</si>
  <si>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</si>
  <si>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</si>
  <si>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</si>
  <si>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</si>
  <si>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</si>
  <si>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</si>
  <si>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</si>
  <si>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</si>
  <si>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</si>
  <si>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</si>
  <si>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</si>
  <si>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</si>
  <si>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</si>
  <si>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</si>
  <si>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</si>
  <si>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</si>
  <si>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</si>
  <si>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</si>
  <si>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</si>
  <si>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</si>
  <si>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</si>
  <si>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</si>
  <si>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</si>
  <si>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</si>
  <si>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</si>
  <si>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</si>
  <si>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</si>
  <si>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</si>
  <si>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</si>
  <si>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</si>
  <si>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</si>
  <si>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</si>
  <si>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</si>
  <si>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</si>
  <si>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</si>
  <si>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</si>
  <si>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</si>
  <si>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</si>
  <si>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</si>
  <si>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</si>
  <si>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</si>
  <si>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</si>
  <si>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</si>
  <si>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</si>
  <si>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</si>
  <si>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</si>
  <si>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</si>
  <si>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</si>
  <si>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</si>
  <si>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</si>
  <si>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</si>
  <si>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</si>
  <si>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</si>
  <si>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</si>
  <si>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</si>
  <si>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</si>
  <si>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</si>
  <si>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</si>
  <si>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</si>
  <si>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</si>
  <si>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</si>
  <si>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</si>
  <si>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</si>
  <si>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</si>
  <si>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</si>
  <si>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</si>
  <si>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</si>
  <si>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</si>
  <si>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</si>
  <si>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</si>
  <si>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</si>
  <si>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</si>
  <si>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</si>
  <si>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</si>
  <si>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</si>
  <si>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</si>
  <si>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</si>
  <si>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</si>
  <si>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</si>
  <si>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</si>
  <si>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</si>
  <si>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</si>
  <si>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</si>
  <si>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</si>
  <si>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</si>
  <si>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</si>
  <si>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</si>
  <si>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</si>
  <si>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</si>
  <si>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</si>
  <si>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</si>
  <si>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</si>
  <si>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</si>
  <si>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</si>
  <si>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</si>
  <si>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</si>
  <si>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</si>
  <si>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</si>
  <si>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</si>
  <si>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</si>
  <si>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</si>
  <si>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</si>
  <si>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</si>
  <si>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</si>
  <si>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</si>
  <si>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</si>
  <si>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</si>
  <si>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</si>
  <si>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</si>
  <si>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</si>
  <si>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</si>
  <si>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</si>
  <si>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</si>
  <si>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</si>
  <si>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</si>
  <si>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</si>
  <si>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</si>
  <si>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</si>
  <si>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</si>
  <si>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</si>
  <si>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</si>
  <si>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</si>
  <si>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</si>
  <si>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</si>
  <si>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</si>
  <si>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</si>
  <si>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</si>
  <si>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</si>
  <si>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</si>
  <si>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</si>
  <si>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</si>
  <si>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</si>
  <si>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</si>
  <si>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</si>
  <si>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</si>
  <si>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</si>
  <si>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</si>
  <si>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</si>
  <si>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</si>
  <si>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</si>
  <si>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</si>
  <si>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</si>
  <si>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</si>
  <si>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</si>
  <si>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</si>
  <si>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</si>
  <si>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</si>
  <si>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</si>
  <si>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</si>
  <si>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</si>
  <si>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</si>
  <si>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</si>
  <si>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</si>
  <si>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</si>
  <si>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</si>
  <si>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</si>
  <si>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</si>
  <si>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</si>
  <si>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</si>
  <si>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</si>
  <si>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</si>
  <si>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</si>
  <si>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</si>
  <si>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</si>
  <si>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</si>
  <si>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</si>
  <si>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</si>
  <si>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</si>
  <si>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</si>
  <si>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</si>
  <si>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</si>
  <si>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</si>
  <si>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</si>
  <si>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</si>
  <si>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</si>
  <si>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</si>
  <si>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</si>
  <si>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</si>
  <si>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</si>
  <si>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</si>
  <si>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</si>
  <si>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</si>
  <si>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</si>
  <si>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</si>
  <si>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</si>
  <si>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</si>
  <si>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</si>
  <si>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</si>
  <si>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</si>
  <si>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</si>
  <si>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</si>
  <si>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</si>
  <si>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</si>
  <si>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</si>
  <si>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</si>
  <si>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</si>
  <si>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</si>
  <si>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</si>
  <si>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</si>
  <si>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</si>
  <si>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</si>
  <si>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</si>
  <si>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</si>
  <si>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</si>
  <si>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</si>
  <si>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</si>
  <si>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</si>
  <si>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</si>
  <si>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</si>
  <si>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</si>
  <si>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</si>
  <si>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</si>
  <si>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</si>
  <si>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</si>
  <si>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</si>
  <si>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</si>
  <si>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</si>
  <si>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</si>
  <si>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</si>
  <si>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</si>
  <si>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</si>
  <si>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</si>
  <si>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</si>
  <si>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</si>
  <si>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</si>
  <si>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</si>
  <si>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</si>
  <si>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</si>
  <si>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</si>
  <si>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</si>
  <si>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</si>
  <si>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</si>
  <si>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</si>
  <si>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</si>
  <si>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</si>
  <si>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</si>
  <si>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</si>
  <si>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</si>
  <si>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</si>
  <si>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</si>
  <si>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</si>
  <si>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</si>
  <si>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</si>
  <si>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</si>
  <si>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</si>
  <si>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</si>
  <si>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</si>
  <si>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</si>
  <si>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</si>
  <si>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</si>
  <si>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</si>
  <si>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</si>
  <si>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</si>
  <si>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</si>
  <si>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</si>
  <si>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</si>
  <si>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</si>
  <si>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</si>
  <si>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</si>
  <si>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</si>
  <si>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</si>
  <si>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</si>
  <si>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</si>
  <si>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</si>
  <si>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</si>
  <si>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</si>
  <si>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</si>
  <si>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</si>
  <si>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</si>
  <si>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</si>
  <si>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</si>
  <si>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</si>
  <si>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</si>
  <si>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</si>
  <si>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</si>
  <si>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</si>
  <si>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</si>
  <si>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</si>
  <si>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</si>
  <si>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</si>
  <si>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</si>
  <si>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</si>
  <si>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</si>
  <si>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</si>
  <si>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</si>
  <si>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</si>
  <si>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</si>
  <si>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</si>
  <si>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</si>
  <si>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</si>
  <si>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</si>
  <si>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</si>
  <si>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</si>
  <si>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</si>
  <si>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</si>
  <si>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</si>
  <si>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</si>
  <si>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</si>
  <si>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</si>
  <si>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</si>
  <si>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</si>
  <si>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</si>
  <si>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</si>
  <si>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</si>
  <si>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</si>
  <si>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</si>
  <si>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</si>
  <si>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</si>
  <si>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</si>
  <si>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</si>
  <si>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</si>
  <si>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</si>
  <si>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</si>
  <si>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</si>
  <si>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</si>
  <si>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</si>
  <si>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</si>
  <si>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</si>
  <si>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</si>
  <si>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</si>
  <si>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</si>
  <si>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</si>
  <si>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</si>
  <si>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</si>
  <si>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</si>
  <si>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</si>
  <si>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</si>
  <si>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</si>
  <si>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</si>
  <si>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</si>
  <si>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</si>
  <si>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</si>
  <si>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</si>
  <si>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</si>
  <si>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</si>
  <si>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</si>
  <si>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</si>
  <si>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</si>
  <si>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</si>
  <si>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</si>
  <si>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</si>
  <si>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</si>
  <si>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</si>
  <si>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</si>
  <si>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</si>
  <si>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</si>
  <si>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</si>
  <si>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</si>
  <si>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</si>
  <si>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</si>
  <si>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</si>
  <si>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</si>
  <si>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</si>
  <si>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</si>
  <si>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</si>
  <si>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</si>
  <si>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</si>
  <si>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</si>
  <si>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</si>
  <si>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</si>
  <si>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</si>
  <si>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</si>
  <si>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</si>
  <si>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</si>
  <si>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</si>
  <si>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</si>
  <si>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</si>
  <si>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</si>
  <si>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</si>
  <si>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</si>
  <si>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</si>
  <si>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</si>
  <si>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</si>
  <si>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</si>
  <si>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</si>
  <si>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</si>
  <si>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</si>
  <si>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</si>
  <si>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</si>
  <si>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</si>
  <si>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</si>
  <si>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</si>
  <si>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</si>
  <si>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</si>
  <si>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</si>
  <si>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</si>
  <si>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</si>
  <si>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</si>
  <si>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</si>
  <si>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</si>
  <si>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</si>
  <si>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</si>
  <si>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</si>
  <si>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</si>
  <si>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</si>
  <si>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</si>
  <si>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</si>
  <si>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</si>
  <si>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</si>
  <si>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</si>
  <si>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</si>
  <si>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</si>
  <si>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</si>
  <si>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</si>
  <si>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</si>
  <si>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</si>
  <si>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</si>
  <si>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</si>
  <si>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</si>
  <si>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</si>
  <si>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</si>
  <si>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</si>
  <si>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</si>
  <si>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</si>
  <si>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</si>
  <si>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</si>
  <si>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</si>
  <si>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</si>
  <si>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</si>
  <si>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</si>
  <si>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</si>
  <si>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</si>
  <si>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</si>
  <si>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</si>
  <si>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</si>
  <si>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</si>
  <si>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</si>
  <si>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</si>
  <si>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</si>
  <si>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</si>
  <si>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</si>
  <si>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</si>
  <si>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</si>
  <si>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</si>
  <si>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</si>
  <si>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</si>
  <si>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</si>
  <si>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</si>
  <si>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</si>
  <si>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</si>
  <si>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</si>
  <si>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</si>
  <si>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</si>
  <si>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</si>
  <si>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</si>
  <si>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</si>
  <si>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</si>
  <si>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</si>
  <si>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</si>
  <si>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</si>
  <si>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</si>
  <si>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</si>
  <si>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</si>
  <si>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</si>
  <si>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</si>
  <si>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</si>
  <si>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</si>
  <si>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</si>
  <si>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</si>
  <si>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</si>
  <si>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</si>
  <si>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</si>
  <si>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</si>
  <si>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</si>
  <si>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</si>
  <si>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</si>
  <si>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</si>
  <si>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</si>
  <si>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</si>
  <si>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</si>
  <si>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</si>
  <si>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</si>
  <si>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</si>
  <si>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</si>
  <si>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</si>
  <si>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</si>
  <si>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</si>
  <si>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</si>
  <si>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</si>
  <si>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</si>
  <si>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</si>
  <si>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</si>
  <si>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</si>
  <si>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</si>
  <si>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</si>
  <si>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</si>
  <si>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</si>
  <si>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</si>
  <si>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</si>
  <si>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</si>
  <si>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</si>
  <si>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</si>
  <si>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</si>
  <si>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</si>
  <si>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</si>
  <si>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</si>
  <si>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</si>
  <si>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</si>
  <si>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</si>
  <si>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</si>
  <si>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</si>
  <si>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</si>
  <si>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</si>
  <si>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</si>
  <si>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</si>
  <si>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</si>
  <si>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</si>
  <si>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</si>
  <si>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</si>
  <si>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</si>
  <si>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</si>
  <si>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</si>
  <si>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</si>
  <si>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</si>
  <si>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</si>
  <si>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</si>
  <si>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</si>
  <si>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</si>
  <si>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</si>
  <si>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</si>
  <si>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</si>
  <si>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</si>
  <si>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</si>
  <si>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</si>
  <si>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</si>
  <si>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</si>
  <si>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</si>
  <si>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</si>
  <si>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</si>
  <si>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</si>
  <si>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</si>
  <si>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</si>
  <si>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</si>
  <si>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</si>
  <si>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</si>
  <si>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</si>
  <si>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</si>
  <si>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</si>
  <si>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</si>
  <si>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</si>
  <si>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</si>
  <si>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</si>
  <si>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</si>
  <si>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</si>
  <si>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</si>
  <si>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</si>
  <si>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</si>
  <si>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</si>
  <si>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</si>
  <si>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</si>
  <si>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</si>
  <si>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</si>
  <si>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</si>
  <si>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</si>
  <si>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</si>
  <si>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</si>
  <si>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</si>
  <si>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</si>
  <si>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</si>
  <si>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</si>
  <si>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</si>
  <si>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</si>
  <si>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</si>
  <si>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</si>
  <si>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</si>
  <si>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</si>
  <si>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</si>
  <si>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</si>
  <si>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</si>
  <si>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</si>
  <si>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</si>
  <si>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</si>
  <si>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</si>
  <si>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</si>
  <si>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</si>
  <si>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</si>
  <si>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</si>
  <si>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</si>
  <si>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</si>
  <si>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</si>
  <si>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</si>
  <si>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</si>
  <si>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</si>
  <si>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</si>
  <si>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</si>
  <si>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</si>
  <si>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</si>
  <si>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</si>
  <si>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</si>
  <si>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</si>
  <si>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</si>
  <si>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</si>
  <si>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</si>
  <si>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</si>
  <si>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</si>
  <si>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</si>
  <si>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</si>
  <si>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</si>
  <si>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</si>
  <si>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</si>
  <si>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</si>
  <si>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</si>
  <si>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</si>
  <si>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</si>
  <si>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</si>
  <si>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</si>
  <si>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</si>
  <si>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</si>
  <si>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</si>
  <si>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</si>
  <si>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</si>
  <si>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</si>
  <si>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</si>
  <si>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</si>
  <si>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</si>
  <si>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</si>
  <si>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</si>
  <si>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</si>
  <si>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</si>
  <si>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</si>
  <si>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</si>
  <si>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</si>
  <si>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</si>
  <si>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</si>
  <si>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</si>
  <si>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</si>
  <si>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</si>
  <si>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</si>
  <si>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</si>
  <si>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</si>
  <si>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</si>
  <si>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</si>
  <si>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</si>
  <si>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</si>
  <si>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</si>
  <si>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</si>
  <si>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</si>
  <si>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</si>
  <si>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</si>
  <si>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</si>
  <si>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</si>
  <si>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</si>
  <si>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</si>
  <si>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</si>
  <si>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</si>
  <si>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</si>
  <si>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</si>
  <si>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</si>
  <si>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</si>
  <si>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</si>
  <si>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</si>
  <si>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</si>
  <si>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</si>
  <si>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</si>
  <si>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</si>
  <si>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</si>
  <si>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</si>
  <si>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</si>
  <si>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</si>
  <si>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</si>
  <si>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</si>
  <si>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</si>
  <si>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</si>
  <si>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</si>
  <si>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</si>
  <si>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</si>
  <si>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</si>
  <si>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</si>
  <si>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</si>
  <si>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</si>
  <si>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</si>
  <si>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</si>
  <si>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</si>
  <si>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</si>
  <si>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</si>
  <si>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</si>
  <si>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</si>
  <si>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</si>
  <si>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</si>
  <si>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</si>
  <si>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</si>
  <si>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</si>
  <si>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</si>
  <si>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</si>
  <si>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</si>
  <si>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</si>
  <si>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</si>
  <si>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</si>
  <si>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</si>
  <si>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</si>
  <si>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</si>
  <si>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</si>
  <si>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</si>
  <si>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</si>
  <si>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</si>
  <si>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</si>
  <si>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</si>
  <si>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</si>
  <si>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</si>
  <si>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</si>
  <si>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</si>
  <si>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</si>
  <si>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</si>
  <si>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</si>
  <si>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</si>
  <si>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</si>
  <si>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</si>
  <si>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</si>
  <si>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</si>
  <si>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</si>
  <si>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</si>
  <si>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</si>
  <si>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</si>
  <si>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</si>
  <si>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</si>
  <si>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</si>
  <si>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</si>
  <si>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</si>
  <si>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</si>
  <si>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</si>
  <si>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</si>
  <si>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</si>
  <si>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</si>
  <si>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</si>
  <si>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</si>
  <si>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</si>
  <si>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</si>
  <si>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</si>
  <si>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</si>
  <si>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</si>
  <si>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</si>
  <si>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</si>
  <si>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</si>
  <si>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</si>
  <si>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</si>
  <si>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</si>
  <si>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</si>
  <si>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</si>
  <si>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</si>
  <si>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</si>
  <si>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</si>
  <si>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</si>
  <si>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</si>
  <si>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</si>
  <si>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</si>
  <si>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</si>
  <si>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</si>
  <si>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</si>
  <si>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</si>
  <si>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</si>
  <si>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</si>
  <si>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</si>
  <si>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</si>
  <si>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</si>
  <si>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</si>
  <si>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</si>
  <si>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</si>
  <si>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</si>
  <si>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</si>
  <si>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</si>
  <si>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</si>
  <si>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</si>
  <si>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</si>
  <si>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</si>
  <si>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</si>
  <si>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</si>
  <si>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</si>
  <si>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</si>
  <si>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</si>
  <si>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</si>
  <si>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</si>
  <si>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</si>
  <si>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</si>
  <si>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</si>
  <si>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</si>
  <si>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</si>
  <si>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</si>
  <si>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</si>
  <si>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</si>
  <si>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</si>
  <si>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</si>
  <si>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</si>
  <si>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</si>
  <si>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</si>
  <si>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</si>
  <si>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</si>
  <si>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</si>
  <si>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</si>
  <si>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</si>
  <si>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</si>
  <si>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</si>
  <si>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</si>
  <si>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</si>
  <si>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</si>
  <si>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</si>
  <si>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</si>
  <si>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</si>
  <si>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</si>
  <si>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</si>
  <si>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</si>
  <si>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</si>
  <si>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</si>
  <si>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</si>
  <si>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</si>
  <si>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</si>
  <si>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</si>
  <si>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</si>
  <si>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</si>
  <si>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</si>
  <si>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</si>
  <si>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</si>
  <si>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</si>
  <si>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</si>
  <si>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</si>
  <si>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</si>
  <si>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</si>
  <si>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</si>
  <si>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</si>
  <si>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</si>
  <si>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</si>
  <si>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</si>
  <si>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</si>
  <si>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</si>
  <si>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</si>
  <si>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</si>
  <si>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</si>
  <si>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</si>
  <si>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</si>
  <si>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</si>
  <si>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</si>
  <si>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</si>
  <si>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</si>
  <si>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</si>
  <si>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</si>
  <si>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</si>
  <si>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</si>
  <si>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</si>
  <si>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</si>
  <si>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</si>
  <si>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</si>
  <si>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</si>
  <si>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</si>
  <si>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</si>
  <si>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</si>
  <si>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</si>
  <si>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</si>
  <si>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</si>
  <si>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</si>
  <si>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</si>
  <si>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</si>
  <si>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</si>
  <si>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</si>
  <si>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</si>
  <si>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</si>
  <si>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</si>
  <si>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</si>
  <si>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</si>
  <si>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</si>
  <si>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</si>
  <si>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</si>
  <si>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</si>
  <si>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</si>
  <si>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</si>
  <si>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</si>
  <si>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</si>
  <si>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</si>
  <si>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</si>
  <si>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</si>
  <si>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</si>
  <si>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</si>
  <si>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</si>
  <si>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</si>
  <si>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</si>
  <si>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</si>
  <si>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</si>
  <si>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</si>
  <si>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</si>
  <si>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</si>
  <si>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</si>
  <si>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</si>
  <si>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</si>
  <si>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</si>
  <si>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</si>
  <si>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</si>
  <si>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</si>
  <si>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</si>
  <si>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</si>
  <si>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</si>
  <si>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</si>
  <si>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</si>
  <si>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</si>
  <si>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</si>
  <si>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</si>
  <si>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</si>
  <si>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</si>
  <si>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</si>
  <si>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</si>
  <si>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</si>
  <si>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</si>
  <si>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</si>
  <si>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</si>
  <si>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</si>
  <si>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</si>
  <si>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</si>
  <si>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</si>
  <si>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</si>
  <si>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</si>
  <si>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</si>
  <si>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</si>
  <si>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</si>
  <si>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</si>
  <si>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</si>
  <si>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</si>
  <si>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</si>
  <si>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</si>
  <si>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</si>
  <si>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</si>
  <si>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</si>
  <si>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</si>
  <si>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</si>
  <si>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</si>
  <si>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</si>
  <si>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</si>
  <si>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</si>
  <si>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</si>
  <si>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</si>
  <si>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</si>
  <si>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</si>
  <si>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</si>
  <si>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</si>
  <si>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</si>
  <si>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</si>
  <si>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</si>
  <si>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</si>
  <si>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</si>
  <si>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</si>
  <si>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</si>
  <si>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</si>
  <si>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</si>
  <si>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</si>
  <si>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</si>
  <si>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</si>
  <si>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</si>
  <si>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</si>
  <si>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</si>
  <si>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</si>
  <si>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</si>
  <si>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</si>
  <si>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</si>
  <si>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</si>
  <si>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</si>
  <si>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</si>
  <si>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</si>
  <si>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</si>
  <si>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</si>
  <si>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</si>
  <si>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</si>
  <si>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</si>
  <si>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</si>
  <si>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</si>
  <si>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</si>
  <si>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</si>
  <si>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</si>
  <si>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</si>
  <si>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</si>
  <si>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</si>
  <si>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</si>
  <si>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</si>
  <si>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</si>
  <si>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</si>
  <si>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</si>
  <si>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</si>
  <si>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</si>
  <si>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</si>
  <si>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</si>
  <si>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</si>
  <si>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</si>
  <si>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</si>
  <si>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</si>
  <si>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</si>
  <si>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</si>
  <si>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</si>
  <si>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</si>
  <si>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</si>
  <si>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</si>
  <si>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</si>
  <si>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</si>
  <si>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</si>
  <si>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</si>
  <si>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</si>
  <si>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</si>
  <si>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</si>
  <si>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</si>
  <si>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</si>
  <si>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</si>
  <si>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</si>
  <si>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</si>
  <si>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</si>
  <si>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</si>
  <si>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</si>
  <si>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</si>
  <si>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</si>
  <si>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</si>
  <si>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</si>
  <si>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</si>
  <si>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</si>
  <si>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</si>
  <si>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</si>
  <si>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</si>
  <si>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</si>
  <si>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</si>
  <si>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</si>
  <si>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</si>
  <si>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</si>
  <si>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</si>
  <si>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</si>
  <si>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</si>
  <si>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</si>
  <si>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</si>
  <si>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</si>
  <si>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</si>
  <si>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</si>
  <si>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</si>
  <si>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</si>
  <si>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</si>
  <si>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</si>
  <si>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</si>
  <si>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</si>
  <si>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</si>
  <si>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</si>
  <si>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</si>
  <si>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</si>
  <si>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</si>
  <si>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</si>
  <si>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</si>
  <si>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</si>
  <si>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</si>
  <si>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</si>
  <si>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</si>
  <si>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</si>
  <si>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</si>
  <si>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</si>
  <si>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</si>
  <si>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</si>
  <si>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</si>
  <si>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</si>
  <si>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</si>
  <si>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</si>
  <si>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</si>
  <si>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</si>
  <si>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</si>
  <si>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</si>
  <si>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</si>
  <si>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</si>
  <si>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</si>
  <si>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</si>
  <si>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</si>
  <si>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</si>
  <si>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</si>
  <si>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</si>
  <si>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</si>
  <si>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</si>
  <si>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</si>
  <si>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</si>
  <si>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</si>
  <si>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</si>
  <si>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</si>
  <si>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</si>
  <si>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</si>
  <si>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</si>
  <si>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</si>
  <si>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</si>
  <si>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</si>
  <si>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</si>
  <si>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</si>
  <si>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</si>
  <si>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</si>
  <si>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</si>
  <si>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</si>
  <si>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</si>
  <si>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</si>
  <si>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</si>
  <si>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</si>
  <si>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</si>
  <si>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</si>
  <si>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</si>
  <si>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</si>
  <si>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</si>
  <si>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</si>
  <si>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</si>
  <si>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</si>
  <si>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</si>
  <si>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</si>
  <si>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</si>
  <si>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</si>
  <si>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</si>
  <si>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</si>
  <si>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</si>
  <si>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</si>
  <si>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</si>
  <si>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</si>
  <si>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</si>
  <si>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</si>
  <si>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</si>
  <si>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</si>
  <si>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</si>
  <si>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</si>
  <si>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</si>
  <si>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</si>
  <si>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</si>
  <si>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</si>
  <si>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</si>
  <si>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</si>
  <si>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</si>
  <si>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</si>
  <si>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</si>
  <si>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</si>
  <si>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</si>
  <si>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</si>
  <si>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</si>
  <si>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</si>
  <si>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</si>
  <si>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</si>
  <si>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</si>
  <si>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</si>
  <si>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</si>
  <si>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</si>
  <si>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</si>
  <si>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</si>
  <si>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</si>
  <si>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</si>
  <si>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</si>
  <si>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</si>
  <si>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</si>
  <si>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</si>
  <si>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</si>
  <si>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</si>
  <si>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</si>
  <si>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</si>
  <si>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</si>
  <si>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</si>
  <si>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</si>
  <si>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</si>
  <si>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</si>
  <si>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</si>
  <si>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</si>
  <si>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</si>
  <si>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</si>
  <si>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</si>
  <si>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</si>
  <si>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</si>
  <si>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</si>
  <si>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</si>
  <si>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</si>
  <si>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</si>
  <si>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</si>
  <si>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</si>
  <si>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</si>
  <si>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</si>
  <si>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</si>
  <si>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</si>
  <si>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</si>
  <si>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</si>
  <si>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</si>
  <si>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</si>
  <si>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</si>
  <si>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</si>
  <si>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</si>
  <si>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</si>
  <si>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</si>
  <si>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</si>
  <si>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</si>
  <si>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</si>
  <si>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</si>
  <si>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</si>
  <si>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</si>
  <si>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</si>
  <si>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</si>
  <si>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</si>
  <si>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</si>
  <si>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</si>
  <si>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</si>
  <si>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</si>
  <si>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</si>
  <si>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</si>
  <si>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</si>
  <si>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</si>
  <si>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</si>
  <si>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</si>
  <si>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</si>
  <si>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</si>
  <si>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</si>
  <si>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</si>
  <si>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</si>
  <si>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</si>
  <si>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</si>
  <si>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</si>
  <si>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</si>
  <si>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</si>
  <si>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</si>
  <si>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</si>
  <si>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</si>
  <si>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</si>
  <si>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</si>
  <si>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</si>
  <si>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</si>
  <si>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</si>
  <si>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</si>
  <si>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</si>
  <si>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</si>
  <si>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</si>
  <si>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</si>
  <si>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</si>
  <si>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</si>
  <si>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</si>
  <si>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</si>
  <si>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</si>
  <si>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</si>
  <si>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</si>
  <si>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</si>
  <si>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</si>
  <si>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</si>
  <si>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</si>
  <si>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</si>
  <si>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</si>
  <si>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</si>
  <si>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</si>
  <si>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</si>
  <si>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</si>
  <si>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</si>
  <si>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</si>
  <si>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</si>
  <si>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</si>
  <si>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</si>
  <si>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</si>
  <si>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</si>
  <si>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</si>
  <si>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</si>
  <si>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</si>
  <si>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</si>
  <si>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</si>
  <si>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</si>
  <si>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</si>
  <si>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</si>
  <si>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</si>
  <si>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</si>
  <si>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</si>
  <si>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</si>
  <si>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</si>
  <si>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</si>
  <si>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</si>
  <si>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</si>
  <si>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</si>
  <si>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</si>
  <si>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</si>
  <si>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</si>
  <si>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</si>
  <si>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</si>
  <si>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</si>
  <si>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</si>
  <si>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</si>
  <si>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</si>
  <si>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</si>
  <si>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</si>
  <si>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</si>
  <si>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</si>
  <si>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</si>
  <si>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</si>
  <si>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</si>
  <si>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</si>
  <si>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</si>
  <si>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</si>
  <si>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</si>
  <si>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</si>
  <si>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</si>
  <si>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</si>
  <si>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</si>
  <si>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</si>
  <si>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</si>
  <si>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</si>
  <si>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</si>
  <si>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</si>
  <si>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</si>
  <si>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</si>
  <si>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</si>
  <si>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</si>
  <si>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</si>
  <si>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</si>
  <si>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</si>
  <si>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</si>
  <si>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</si>
  <si>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</si>
  <si>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</si>
  <si>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</si>
  <si>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</si>
  <si>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</si>
  <si>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</si>
  <si>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</si>
  <si>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</si>
  <si>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</si>
  <si>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</si>
  <si>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</si>
  <si>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</si>
  <si>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</si>
  <si>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</si>
  <si>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</si>
  <si>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</si>
  <si>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</si>
  <si>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</si>
  <si>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</si>
  <si>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</si>
  <si>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</si>
  <si>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</si>
  <si>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</si>
  <si>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</si>
  <si>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</si>
  <si>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</si>
  <si>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</si>
  <si>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</si>
  <si>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</si>
  <si>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</si>
  <si>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</si>
  <si>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</si>
  <si>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</si>
  <si>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</si>
  <si>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</si>
  <si>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</si>
  <si>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</si>
  <si>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</si>
  <si>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</si>
  <si>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</si>
  <si>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</si>
  <si>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</si>
  <si>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</si>
  <si>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</si>
  <si>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</si>
  <si>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</si>
  <si>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</si>
  <si>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</si>
  <si>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</si>
  <si>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</si>
  <si>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</si>
  <si>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</si>
  <si>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</si>
  <si>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</si>
  <si>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</si>
  <si>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</si>
  <si>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</si>
  <si>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</si>
  <si>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</si>
  <si>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</si>
  <si>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</si>
  <si>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</si>
  <si>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</si>
  <si>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</si>
  <si>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</si>
  <si>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</si>
  <si>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</si>
  <si>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</si>
  <si>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</si>
  <si>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</si>
  <si>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</si>
  <si>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</si>
  <si>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</si>
  <si>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</si>
  <si>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</si>
  <si>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</si>
  <si>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</si>
  <si>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</si>
  <si>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</si>
  <si>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</si>
  <si>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</si>
  <si>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</si>
  <si>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</si>
  <si>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</si>
  <si>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</si>
  <si>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</si>
  <si>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</si>
  <si>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</si>
  <si>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</si>
  <si>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</si>
  <si>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</si>
  <si>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</si>
  <si>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</si>
  <si>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</si>
  <si>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</si>
  <si>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</si>
  <si>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</si>
  <si>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</si>
  <si>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</si>
  <si>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</si>
  <si>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</si>
  <si>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</si>
  <si>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</si>
  <si>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</si>
  <si>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</si>
  <si>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</si>
  <si>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</si>
  <si>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</si>
  <si>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</si>
  <si>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</si>
  <si>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</si>
  <si>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</si>
  <si>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</si>
  <si>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</si>
  <si>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</si>
  <si>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</si>
  <si>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</si>
  <si>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</si>
  <si>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</si>
  <si>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</si>
  <si>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</si>
  <si>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</si>
  <si>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</si>
  <si>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</si>
  <si>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</si>
  <si>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</si>
  <si>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</si>
  <si>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</si>
  <si>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</si>
  <si>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</si>
  <si>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</si>
  <si>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</si>
  <si>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</si>
  <si>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</si>
  <si>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</si>
  <si>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</si>
  <si>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</si>
  <si>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</si>
  <si>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</si>
  <si>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</si>
  <si>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</si>
  <si>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</si>
  <si>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</si>
  <si>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</si>
  <si>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</si>
  <si>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</si>
  <si>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</si>
  <si>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</si>
  <si>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</si>
  <si>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</si>
  <si>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</si>
  <si>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</si>
  <si>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</si>
  <si>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</si>
  <si>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</si>
  <si>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</si>
  <si>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</si>
  <si>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</si>
  <si>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</si>
  <si>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</si>
  <si>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</si>
  <si>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</si>
  <si>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</si>
  <si>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</si>
  <si>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</si>
  <si>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</si>
  <si>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</si>
  <si>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</si>
  <si>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</si>
  <si>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</si>
  <si>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</si>
  <si>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</si>
  <si>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</si>
  <si>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</si>
  <si>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</si>
  <si>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</si>
  <si>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</si>
  <si>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</si>
  <si>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</si>
  <si>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</si>
  <si>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</si>
  <si>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</si>
  <si>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</si>
  <si>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</si>
  <si>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</si>
  <si>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</si>
  <si>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</si>
  <si>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</si>
  <si>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</si>
  <si>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</si>
  <si>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</si>
  <si>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</si>
  <si>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</si>
  <si>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</si>
  <si>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</si>
  <si>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</si>
  <si>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</si>
  <si>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</si>
  <si>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</si>
  <si>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</si>
  <si>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</si>
  <si>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</si>
  <si>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</si>
  <si>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</si>
  <si>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</si>
  <si>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</si>
  <si>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</si>
  <si>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</si>
  <si>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</si>
  <si>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</si>
  <si>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</si>
  <si>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</si>
  <si>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</si>
  <si>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</si>
  <si>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</si>
  <si>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</si>
  <si>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</si>
  <si>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</si>
  <si>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</si>
  <si>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</si>
  <si>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</si>
  <si>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</si>
  <si>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</si>
  <si>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</si>
  <si>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</si>
  <si>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</si>
  <si>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</si>
  <si>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</si>
  <si>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</si>
  <si>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</si>
  <si>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</si>
  <si>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</si>
  <si>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</si>
  <si>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</si>
  <si>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</si>
  <si>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</si>
  <si>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</si>
  <si>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</si>
  <si>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</si>
  <si>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</si>
  <si>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</si>
  <si>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</si>
  <si>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</si>
  <si>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</si>
  <si>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</si>
  <si>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</si>
  <si>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</si>
  <si>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</si>
  <si>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</si>
  <si>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</si>
  <si>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</si>
  <si>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</si>
  <si>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</si>
  <si>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</si>
  <si>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</si>
  <si>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</si>
  <si>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</si>
  <si>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</si>
  <si>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</si>
  <si>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</si>
  <si>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</si>
  <si>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</si>
  <si>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</si>
  <si>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</si>
  <si>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</si>
  <si>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</si>
  <si>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</si>
  <si>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</si>
  <si>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</si>
  <si>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</si>
  <si>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</si>
  <si>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</si>
  <si>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</si>
  <si>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</si>
  <si>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</si>
  <si>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</si>
  <si>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</si>
  <si>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</si>
  <si>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</si>
  <si>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</si>
  <si>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</si>
  <si>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</si>
  <si>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</si>
  <si>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</si>
  <si>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</si>
  <si>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</si>
  <si>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</si>
  <si>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</si>
  <si>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</si>
  <si>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</si>
  <si>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</si>
  <si>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</si>
  <si>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</si>
  <si>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</si>
  <si>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</si>
  <si>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</si>
  <si>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</si>
  <si>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</si>
  <si>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</si>
  <si>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</si>
  <si>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</si>
  <si>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</si>
  <si>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</si>
  <si>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</si>
  <si>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</si>
  <si>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</si>
  <si>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</si>
  <si>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</si>
  <si>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</si>
  <si>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</si>
  <si>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</si>
  <si>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</si>
  <si>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</si>
  <si>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</si>
  <si>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</si>
  <si>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</si>
  <si>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</si>
  <si>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</si>
  <si>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</si>
  <si>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</si>
  <si>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</si>
  <si>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</si>
  <si>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</si>
  <si>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</si>
  <si>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</si>
  <si>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</si>
  <si>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</si>
  <si>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</si>
  <si>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</si>
  <si>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</si>
  <si>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</si>
  <si>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</si>
  <si>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</si>
  <si>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</si>
  <si>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</si>
  <si>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</si>
  <si>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</si>
  <si>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</si>
  <si>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</si>
  <si>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</si>
  <si>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</si>
  <si>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</si>
  <si>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</si>
  <si>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</si>
  <si>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</si>
  <si>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</si>
  <si>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</si>
  <si>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</si>
  <si>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</si>
  <si>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</si>
  <si>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</si>
  <si>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</si>
  <si>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</si>
  <si>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</si>
  <si>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</si>
  <si>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</si>
  <si>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</si>
  <si>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</si>
  <si>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</si>
  <si>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</si>
  <si>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</si>
  <si>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</si>
  <si>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</si>
  <si>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</si>
  <si>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</si>
  <si>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</si>
  <si>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</si>
  <si>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</si>
  <si>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</si>
  <si>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</si>
  <si>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</si>
  <si>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</si>
  <si>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</si>
  <si>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</si>
  <si>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</si>
  <si>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</si>
  <si>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</si>
  <si>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</si>
  <si>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</si>
  <si>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</si>
  <si>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</si>
  <si>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</si>
  <si>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</si>
  <si>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</si>
  <si>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</si>
  <si>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</si>
  <si>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</si>
  <si>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</si>
  <si>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</si>
  <si>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</si>
  <si>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</si>
  <si>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</si>
  <si>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</si>
  <si>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</si>
  <si>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</si>
  <si>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</si>
  <si>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</si>
  <si>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</si>
  <si>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</si>
  <si>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</si>
  <si>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</si>
  <si>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</si>
  <si>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</si>
  <si>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</si>
  <si>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</si>
  <si>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</si>
  <si>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</si>
  <si>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</si>
  <si>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</si>
  <si>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</si>
  <si>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</si>
  <si>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</si>
  <si>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</si>
  <si>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</si>
  <si>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</si>
  <si>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</si>
  <si>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</si>
  <si>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</si>
  <si>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</si>
  <si>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</si>
  <si>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</si>
  <si>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</si>
  <si>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</si>
  <si>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</si>
  <si>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</si>
  <si>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</si>
  <si>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</si>
  <si>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</si>
  <si>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</si>
  <si>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</si>
  <si>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</si>
  <si>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</si>
  <si>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</si>
  <si>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</si>
  <si>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</si>
  <si>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</si>
  <si>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</si>
  <si>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</si>
  <si>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</si>
  <si>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</si>
  <si>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</si>
  <si>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</si>
  <si>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</si>
  <si>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</si>
  <si>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</si>
  <si>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</si>
  <si>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</si>
  <si>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</si>
  <si>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</si>
  <si>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</si>
  <si>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</si>
  <si>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</si>
  <si>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</si>
  <si>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</si>
  <si>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</si>
  <si>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</si>
  <si>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</si>
  <si>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</si>
  <si>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</si>
  <si>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</si>
  <si>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</si>
  <si>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</si>
  <si>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</si>
  <si>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</si>
  <si>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</si>
  <si>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</si>
  <si>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</si>
  <si>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</si>
  <si>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</si>
  <si>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</si>
  <si>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</si>
  <si>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</si>
  <si>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</si>
  <si>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</si>
  <si>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</si>
  <si>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</si>
  <si>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</si>
  <si>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</si>
  <si>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</si>
  <si>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</si>
  <si>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</si>
  <si>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</si>
  <si>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</si>
  <si>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</si>
  <si>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</si>
  <si>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</si>
  <si>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</si>
  <si>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</si>
  <si>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</si>
  <si>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</si>
  <si>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</si>
  <si>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</si>
  <si>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</si>
  <si>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</si>
  <si>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</si>
  <si>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</si>
  <si>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</si>
  <si>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</si>
  <si>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</si>
  <si>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</si>
  <si>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</si>
  <si>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</si>
  <si>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</si>
  <si>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</si>
  <si>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</si>
  <si>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</si>
  <si>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</si>
  <si>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</si>
  <si>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</si>
  <si>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</si>
  <si>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</si>
  <si>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</si>
  <si>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</si>
  <si>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</si>
  <si>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</si>
  <si>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</si>
  <si>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</si>
  <si>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</si>
  <si>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</si>
  <si>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</si>
  <si>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</si>
  <si>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</si>
  <si>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</si>
  <si>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</si>
  <si>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</si>
  <si>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</si>
  <si>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</si>
  <si>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</si>
  <si>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</si>
  <si>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</si>
  <si>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</si>
  <si>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</si>
  <si>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</si>
  <si>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</si>
  <si>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</si>
  <si>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</si>
  <si>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</si>
  <si>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</si>
  <si>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</si>
  <si>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</si>
  <si>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</si>
  <si>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</si>
  <si>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</si>
  <si>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</si>
  <si>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</si>
  <si>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</si>
  <si>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</si>
  <si>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</si>
  <si>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</si>
  <si>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</si>
  <si>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</si>
  <si>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</si>
  <si>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</si>
  <si>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</si>
  <si>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</si>
  <si>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</si>
  <si>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</si>
  <si>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</si>
  <si>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</si>
  <si>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</si>
  <si>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</si>
  <si>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</si>
  <si>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</si>
  <si>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</si>
  <si>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</si>
  <si>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</si>
  <si>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</si>
  <si>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</si>
  <si>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</si>
  <si>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</si>
  <si>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</si>
  <si>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</si>
  <si>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</si>
  <si>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</si>
  <si>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</si>
  <si>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</si>
  <si>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</si>
  <si>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</si>
  <si>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</si>
  <si>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</si>
  <si>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</si>
  <si>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</si>
  <si>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</si>
  <si>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</si>
  <si>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</si>
  <si>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</si>
  <si>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</si>
  <si>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</si>
  <si>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</si>
  <si>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</si>
  <si>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</si>
  <si>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</si>
  <si>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</si>
  <si>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</si>
  <si>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</si>
  <si>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</si>
  <si>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</si>
  <si>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</si>
  <si>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</si>
  <si>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</si>
  <si>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</si>
  <si>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</si>
  <si>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</si>
  <si>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</si>
  <si>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</si>
  <si>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</si>
  <si>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</si>
  <si>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</si>
  <si>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</si>
  <si>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</si>
  <si>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</si>
  <si>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</si>
  <si>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</si>
  <si>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</si>
  <si>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</si>
  <si>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</si>
  <si>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</si>
  <si>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</si>
  <si>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</si>
  <si>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</si>
  <si>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</si>
  <si>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</si>
  <si>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</si>
  <si>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</si>
  <si>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</si>
  <si>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</si>
  <si>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</si>
  <si>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</si>
  <si>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</si>
  <si>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</si>
  <si>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</si>
  <si>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</si>
  <si>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</si>
  <si>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</si>
  <si>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</si>
  <si>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</si>
  <si>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</si>
  <si>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</si>
  <si>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</si>
  <si>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</si>
  <si>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</si>
  <si>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</si>
  <si>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</si>
  <si>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</si>
  <si>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</si>
  <si>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</si>
  <si>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</si>
  <si>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</si>
  <si>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</si>
  <si>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</si>
  <si>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</si>
  <si>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</si>
  <si>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</si>
  <si>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</si>
  <si>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</si>
  <si>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</si>
  <si>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</si>
  <si>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</si>
  <si>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</si>
  <si>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</si>
  <si>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</si>
  <si>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</si>
  <si>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</si>
  <si>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</si>
  <si>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</si>
  <si>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</si>
  <si>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</si>
  <si>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</si>
  <si>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</si>
  <si>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</si>
  <si>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</si>
  <si>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</si>
  <si>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</si>
  <si>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</si>
  <si>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</si>
  <si>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</si>
  <si>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</si>
  <si>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</si>
  <si>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</si>
  <si>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</si>
  <si>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</si>
  <si>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</si>
  <si>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</si>
  <si>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</si>
  <si>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</si>
  <si>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</si>
  <si>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</si>
  <si>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</si>
  <si>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</si>
  <si>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</si>
  <si>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</si>
  <si>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</si>
  <si>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</si>
  <si>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</si>
  <si>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</si>
  <si>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</si>
  <si>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</si>
  <si>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</si>
  <si>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</si>
  <si>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</si>
  <si>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</si>
  <si>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</si>
  <si>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</si>
  <si>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</si>
  <si>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</si>
  <si>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</si>
  <si>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</si>
  <si>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</si>
  <si>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</si>
  <si>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</si>
  <si>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</si>
  <si>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</si>
  <si>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</si>
  <si>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</si>
  <si>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</si>
  <si>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</si>
  <si>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</si>
  <si>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</si>
  <si>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</si>
  <si>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</si>
  <si>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</si>
  <si>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</si>
  <si>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</si>
  <si>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</si>
  <si>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</si>
  <si>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</si>
  <si>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</si>
  <si>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</si>
  <si>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</si>
  <si>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</si>
  <si>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</si>
  <si>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</si>
  <si>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</si>
  <si>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</si>
  <si>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</si>
  <si>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</si>
  <si>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</si>
  <si>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</si>
  <si>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</si>
  <si>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</si>
  <si>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</si>
  <si>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</si>
  <si>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</si>
  <si>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</si>
  <si>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</si>
  <si>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</si>
  <si>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</si>
  <si>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</si>
  <si>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</si>
  <si>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</si>
  <si>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</si>
  <si>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</si>
  <si>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</si>
  <si>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</si>
  <si>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</si>
  <si>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</si>
  <si>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</si>
  <si>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</si>
  <si>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</si>
  <si>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</si>
  <si>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</si>
  <si>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</si>
  <si>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</si>
  <si>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</si>
  <si>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</si>
  <si>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</si>
  <si>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</si>
  <si>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</si>
  <si>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</si>
  <si>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</si>
  <si>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</si>
  <si>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</si>
  <si>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</si>
  <si>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</si>
  <si>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</si>
  <si>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</si>
  <si>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</si>
  <si>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</si>
  <si>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</si>
  <si>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</si>
  <si>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</si>
  <si>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</si>
  <si>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</si>
  <si>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</si>
  <si>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</si>
  <si>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</si>
  <si>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</si>
  <si>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</si>
  <si>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</si>
  <si>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</si>
  <si>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</si>
  <si>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</si>
  <si>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</si>
  <si>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</si>
  <si>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</si>
  <si>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</si>
  <si>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</si>
  <si>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</si>
  <si>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</si>
  <si>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</si>
  <si>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</si>
  <si>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</si>
  <si>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</si>
  <si>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</si>
  <si>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</si>
  <si>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</si>
  <si>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</si>
  <si>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</si>
  <si>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</si>
  <si>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</si>
  <si>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</si>
  <si>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</si>
  <si>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</si>
  <si>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</si>
  <si>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</si>
  <si>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</si>
  <si>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</si>
  <si>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</si>
  <si>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</si>
  <si>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</si>
  <si>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</si>
  <si>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</si>
  <si>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</si>
  <si>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</si>
  <si>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</si>
  <si>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</si>
  <si>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</si>
  <si>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</si>
  <si>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</si>
  <si>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</si>
  <si>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</si>
  <si>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</si>
  <si>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</si>
  <si>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</si>
  <si>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</si>
  <si>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</si>
  <si>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</si>
  <si>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</si>
  <si>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</si>
  <si>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</si>
  <si>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</si>
  <si>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</si>
  <si>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</si>
  <si>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</si>
  <si>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</si>
  <si>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</si>
  <si>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</si>
  <si>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</si>
  <si>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</si>
  <si>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</si>
  <si>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</si>
  <si>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</si>
  <si>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</si>
  <si>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</si>
  <si>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</si>
  <si>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</si>
  <si>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</si>
  <si>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</si>
  <si>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</si>
  <si>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</si>
  <si>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</si>
  <si>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</si>
  <si>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</si>
  <si>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</si>
  <si>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</si>
  <si>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</si>
  <si>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</si>
  <si>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</si>
  <si>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</si>
  <si>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</si>
  <si>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</si>
  <si>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</si>
  <si>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</si>
  <si>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</si>
  <si>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</si>
  <si>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</si>
  <si>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</si>
  <si>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</si>
  <si>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</si>
  <si>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</si>
  <si>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</si>
  <si>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</si>
  <si>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</si>
  <si>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</si>
  <si>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</si>
  <si>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</si>
  <si>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</si>
  <si>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</si>
  <si>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</si>
  <si>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</si>
  <si>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</si>
  <si>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</si>
  <si>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</si>
  <si>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</si>
  <si>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</si>
  <si>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</si>
  <si>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</si>
  <si>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</si>
  <si>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</si>
  <si>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</si>
  <si>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</si>
  <si>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</si>
  <si>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</si>
  <si>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</si>
  <si>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</si>
  <si>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</si>
  <si>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</si>
  <si>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</si>
  <si>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</si>
  <si>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</si>
  <si>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</si>
  <si>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</si>
  <si>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</si>
  <si>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</si>
  <si>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</si>
  <si>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</si>
  <si>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</si>
  <si>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</si>
  <si>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</si>
  <si>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</si>
  <si>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</si>
  <si>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</si>
  <si>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</si>
  <si>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</si>
  <si>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</si>
  <si>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</si>
  <si>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</si>
  <si>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</si>
  <si>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</si>
  <si>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</si>
  <si>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</si>
  <si>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</si>
  <si>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</si>
  <si>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</si>
  <si>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</si>
  <si>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</si>
  <si>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</si>
  <si>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</si>
  <si>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</si>
  <si>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</si>
  <si>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</si>
  <si>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</si>
  <si>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</si>
  <si>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</si>
  <si>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</si>
  <si>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</si>
  <si>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</si>
  <si>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</si>
  <si>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</si>
  <si>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</si>
  <si>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</si>
  <si>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</si>
  <si>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</si>
  <si>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</si>
  <si>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</si>
  <si>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</si>
  <si>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</si>
  <si>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</si>
  <si>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</si>
  <si>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</si>
  <si>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</si>
  <si>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</si>
  <si>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</si>
  <si>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</si>
  <si>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</si>
  <si>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</si>
  <si>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</si>
  <si>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</si>
  <si>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</si>
  <si>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</si>
  <si>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</si>
  <si>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</si>
  <si>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</si>
  <si>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</si>
  <si>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</si>
  <si>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</si>
  <si>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</si>
  <si>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</si>
  <si>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</si>
  <si>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</si>
  <si>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</si>
  <si>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</si>
  <si>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</si>
  <si>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</si>
  <si>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</si>
  <si>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</si>
  <si>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</si>
  <si>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</si>
  <si>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</si>
  <si>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</si>
  <si>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</si>
  <si>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</si>
  <si>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</si>
  <si>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</si>
  <si>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</si>
  <si>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</si>
  <si>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</si>
  <si>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</si>
  <si>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</si>
  <si>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</si>
  <si>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</si>
  <si>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</si>
  <si>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</si>
  <si>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</si>
  <si>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</si>
  <si>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</si>
  <si>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</si>
  <si>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</si>
  <si>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</si>
  <si>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</si>
  <si>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</si>
  <si>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</si>
  <si>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</si>
  <si>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</si>
  <si>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</si>
  <si>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</si>
  <si>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</si>
  <si>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</si>
  <si>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</si>
  <si>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</si>
  <si>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</si>
  <si>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</si>
  <si>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</si>
  <si>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</si>
  <si>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</si>
  <si>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</si>
  <si>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</si>
  <si>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</si>
  <si>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</si>
  <si>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</si>
  <si>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</si>
  <si>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</si>
  <si>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</si>
  <si>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</si>
  <si>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</si>
  <si>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</si>
  <si>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</si>
  <si>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</si>
  <si>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</si>
  <si>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</si>
  <si>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</si>
  <si>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</si>
  <si>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</si>
  <si>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</si>
  <si>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</si>
  <si>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</si>
  <si>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</si>
  <si>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</si>
  <si>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</si>
  <si>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</si>
  <si>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</si>
  <si>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</si>
  <si>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</si>
  <si>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</si>
  <si>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</si>
  <si>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</si>
  <si>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</si>
  <si>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</si>
  <si>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</si>
  <si>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</si>
  <si>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</si>
  <si>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</si>
  <si>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</si>
  <si>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</si>
  <si>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</si>
  <si>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</si>
  <si>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</si>
  <si>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</si>
  <si>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</si>
  <si>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</si>
  <si>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</si>
  <si>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</si>
  <si>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</si>
  <si>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</si>
  <si>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</si>
  <si>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</si>
  <si>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</si>
  <si>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</si>
  <si>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</si>
  <si>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</si>
  <si>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</si>
  <si>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</si>
  <si>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</si>
  <si>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</si>
  <si>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</si>
  <si>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</si>
  <si>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</si>
  <si>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</si>
  <si>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</si>
  <si>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</si>
  <si>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</si>
  <si>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</si>
  <si>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</si>
  <si>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</si>
  <si>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</si>
  <si>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</si>
  <si>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</si>
  <si>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</si>
  <si>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</si>
  <si>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</si>
  <si>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</si>
  <si>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</si>
  <si>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</si>
  <si>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</si>
  <si>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</si>
  <si>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</si>
  <si>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</si>
  <si>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</si>
  <si>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</si>
  <si>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</si>
  <si>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</si>
  <si>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</si>
  <si>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</si>
  <si>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</si>
  <si>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</si>
  <si>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</si>
  <si>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</si>
  <si>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</si>
  <si>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</si>
  <si>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</si>
  <si>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</si>
  <si>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</si>
  <si>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</si>
  <si>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</si>
  <si>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</si>
  <si>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</si>
  <si>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</si>
  <si>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</si>
  <si>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</si>
  <si>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</si>
  <si>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</si>
  <si>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</si>
  <si>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</si>
  <si>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</si>
  <si>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</si>
  <si>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</si>
  <si>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</si>
  <si>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</si>
  <si>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</si>
  <si>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</si>
  <si>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</si>
  <si>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</si>
  <si>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</si>
  <si>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</si>
  <si>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</si>
  <si>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</si>
  <si>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</si>
  <si>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</si>
  <si>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</si>
  <si>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</si>
  <si>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</si>
  <si>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</si>
  <si>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</si>
  <si>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</si>
  <si>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</si>
  <si>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</si>
  <si>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</si>
  <si>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</si>
  <si>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</si>
  <si>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</si>
  <si>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</si>
  <si>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</si>
  <si>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</si>
  <si>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</si>
  <si>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</si>
  <si>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</si>
  <si>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</si>
  <si>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</si>
  <si>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</si>
  <si>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</si>
  <si>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</si>
  <si>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</si>
  <si>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</si>
  <si>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</si>
  <si>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</si>
  <si>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</si>
  <si>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</si>
  <si>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</si>
  <si>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</si>
  <si>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</si>
  <si>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</si>
  <si>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</si>
  <si>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</si>
  <si>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</si>
  <si>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</si>
  <si>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</si>
  <si>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</si>
  <si>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</si>
  <si>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</si>
  <si>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</si>
  <si>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</si>
  <si>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</si>
  <si>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</si>
  <si>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</si>
  <si>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</si>
  <si>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</si>
  <si>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</si>
  <si>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</si>
  <si>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</si>
  <si>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</si>
  <si>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</si>
  <si>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</si>
  <si>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</si>
  <si>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</si>
  <si>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</si>
  <si>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</si>
  <si>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</si>
  <si>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</si>
  <si>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</si>
  <si>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</si>
  <si>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</si>
  <si>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</si>
  <si>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</si>
  <si>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</si>
  <si>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</si>
  <si>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</si>
  <si>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</si>
  <si>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</si>
  <si>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</si>
  <si>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</si>
  <si>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</si>
  <si>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</si>
  <si>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</si>
  <si>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</si>
  <si>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</si>
  <si>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</si>
  <si>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</si>
  <si>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</si>
  <si>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</si>
  <si>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</si>
  <si>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</si>
  <si>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</si>
  <si>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</si>
  <si>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</si>
  <si>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</si>
  <si>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</si>
  <si>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</si>
  <si>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</si>
  <si>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</si>
  <si>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</si>
  <si>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</si>
  <si>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</si>
  <si>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</si>
  <si>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</si>
  <si>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</si>
  <si>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</si>
  <si>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</si>
  <si>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</si>
  <si>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</si>
  <si>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</si>
  <si>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</si>
  <si>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</si>
  <si>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</si>
  <si>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</si>
  <si>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</si>
  <si>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</si>
  <si>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</si>
  <si>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</si>
  <si>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</si>
  <si>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</si>
  <si>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</si>
  <si>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</si>
  <si>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</si>
  <si>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</si>
  <si>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</si>
  <si>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</si>
  <si>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</si>
  <si>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</si>
  <si>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</si>
  <si>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</si>
  <si>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</si>
  <si>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</si>
  <si>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</si>
  <si>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</si>
  <si>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</si>
  <si>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</si>
  <si>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</si>
  <si>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</si>
  <si>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</si>
  <si>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</si>
  <si>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</si>
  <si>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</si>
  <si>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</si>
  <si>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</si>
  <si>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</si>
  <si>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</si>
  <si>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</si>
  <si>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</si>
  <si>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</si>
  <si>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</si>
  <si>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</si>
  <si>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</si>
  <si>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</si>
  <si>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</si>
  <si>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</si>
  <si>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</si>
  <si>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</si>
  <si>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</si>
  <si>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</si>
  <si>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</si>
  <si>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</si>
  <si>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</si>
  <si>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</si>
  <si>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</si>
  <si>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</si>
  <si>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</si>
  <si>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</si>
  <si>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</si>
  <si>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</si>
  <si>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</si>
  <si>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</si>
  <si>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</si>
  <si>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</si>
  <si>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</si>
  <si>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</si>
  <si>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</si>
  <si>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</si>
  <si>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</si>
  <si>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</si>
  <si>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</si>
  <si>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</si>
  <si>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</si>
  <si>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</si>
  <si>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</si>
  <si>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</si>
  <si>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</si>
  <si>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</si>
  <si>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</si>
  <si>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</si>
  <si>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</si>
  <si>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</si>
  <si>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</si>
  <si>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</si>
  <si>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</si>
  <si>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</si>
  <si>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</si>
  <si>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</si>
  <si>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</si>
  <si>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</si>
  <si>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</si>
  <si>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</si>
  <si>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</si>
  <si>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</si>
  <si>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</si>
  <si>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</si>
  <si>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</si>
  <si>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</si>
  <si>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</si>
  <si>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</si>
  <si>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</si>
  <si>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</si>
  <si>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</si>
  <si>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</si>
  <si>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</si>
  <si>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</si>
  <si>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</si>
  <si>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</si>
  <si>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</si>
  <si>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</si>
  <si>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</si>
  <si>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</si>
  <si>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</si>
  <si>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</si>
  <si>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</si>
  <si>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</si>
  <si>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</si>
  <si>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</si>
  <si>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</si>
  <si>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</si>
  <si>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</si>
  <si>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</si>
  <si>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</si>
  <si>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</si>
  <si>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</si>
  <si>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</si>
  <si>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</si>
  <si>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</si>
  <si>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</si>
  <si>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</si>
  <si>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</si>
  <si>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</si>
  <si>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</si>
  <si>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</si>
  <si>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</si>
  <si>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</si>
  <si>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</si>
  <si>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</si>
  <si>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</si>
  <si>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</si>
  <si>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</si>
  <si>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</si>
  <si>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</si>
  <si>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</si>
  <si>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</si>
  <si>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</si>
  <si>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</si>
  <si>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</si>
  <si>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</si>
  <si>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</si>
  <si>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</si>
  <si>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</si>
  <si>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</si>
  <si>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</si>
  <si>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</si>
  <si>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</si>
  <si>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</si>
  <si>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</si>
  <si>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</si>
  <si>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</si>
  <si>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</si>
  <si>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</si>
  <si>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</si>
  <si>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</si>
  <si>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</si>
  <si>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</si>
  <si>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</si>
  <si>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</si>
  <si>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</si>
  <si>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</si>
  <si>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</si>
  <si>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</si>
  <si>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</si>
  <si>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</si>
  <si>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</si>
  <si>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</si>
  <si>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</si>
  <si>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</si>
  <si>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</si>
  <si>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</si>
  <si>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</si>
  <si>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</si>
  <si>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</si>
  <si>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</si>
  <si>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</si>
  <si>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</si>
  <si>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</si>
  <si>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</si>
  <si>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</si>
  <si>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</si>
  <si>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</si>
  <si>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</si>
  <si>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</si>
  <si>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</si>
  <si>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</si>
  <si>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</si>
  <si>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</si>
  <si>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</si>
  <si>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</si>
  <si>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</si>
  <si>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</si>
  <si>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</si>
  <si>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</si>
  <si>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</si>
  <si>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</si>
  <si>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</si>
  <si>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</si>
  <si>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</si>
  <si>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</si>
  <si>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</si>
  <si>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</si>
  <si>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</si>
  <si>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</si>
  <si>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</si>
  <si>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</si>
  <si>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</si>
  <si>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</si>
  <si>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</si>
  <si>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</si>
  <si>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</si>
  <si>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</si>
  <si>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</si>
  <si>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</si>
  <si>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</si>
  <si>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</si>
  <si>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</si>
  <si>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</si>
  <si>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</si>
  <si>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</si>
  <si>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</si>
  <si>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</si>
  <si>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</si>
  <si>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</si>
  <si>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</si>
  <si>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</si>
  <si>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</si>
  <si>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</si>
  <si>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</si>
  <si>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</si>
  <si>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</si>
  <si>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</si>
  <si>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</si>
  <si>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</si>
  <si>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</si>
  <si>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</si>
  <si>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</si>
  <si>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</si>
  <si>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</si>
  <si>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</si>
  <si>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</si>
  <si>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</si>
  <si>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</si>
  <si>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</si>
  <si>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</si>
  <si>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</si>
  <si>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</si>
  <si>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</si>
  <si>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</si>
  <si>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</si>
  <si>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</si>
  <si>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</si>
  <si>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</si>
  <si>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</si>
  <si>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</si>
  <si>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</si>
  <si>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</si>
  <si>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</si>
  <si>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</si>
  <si>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</si>
  <si>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</si>
  <si>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</si>
  <si>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</si>
  <si>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</si>
  <si>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</si>
  <si>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</si>
  <si>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</si>
  <si>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</si>
  <si>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</si>
  <si>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</si>
  <si>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</si>
  <si>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</si>
  <si>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</si>
  <si>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</si>
  <si>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</si>
  <si>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</si>
  <si>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</si>
  <si>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</si>
  <si>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</si>
  <si>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</si>
  <si>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</si>
  <si>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</si>
  <si>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</si>
  <si>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</si>
  <si>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</si>
  <si>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</si>
  <si>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</si>
  <si>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</si>
  <si>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</si>
  <si>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</si>
  <si>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</si>
  <si>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</si>
  <si>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</si>
  <si>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</si>
  <si>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</si>
  <si>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</si>
  <si>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</si>
  <si>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</si>
  <si>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</si>
  <si>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</si>
  <si>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</si>
  <si>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</si>
  <si>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</si>
  <si>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</si>
  <si>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</si>
  <si>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</si>
  <si>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</si>
  <si>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</si>
  <si>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</si>
  <si>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</si>
  <si>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</si>
  <si>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</si>
  <si>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</si>
  <si>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</si>
  <si>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</si>
  <si>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</si>
  <si>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</si>
  <si>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</si>
  <si>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</si>
  <si>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</si>
  <si>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</si>
  <si>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</si>
  <si>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</si>
  <si>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</si>
  <si>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</si>
  <si>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</si>
  <si>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</si>
  <si>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</si>
  <si>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</si>
  <si>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</si>
  <si>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</si>
  <si>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</si>
  <si>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</si>
  <si>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</si>
  <si>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</si>
  <si>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</si>
  <si>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</si>
  <si>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</si>
  <si>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</si>
  <si>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</si>
  <si>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</si>
  <si>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</si>
  <si>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</si>
  <si>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</si>
  <si>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</si>
  <si>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</si>
  <si>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</si>
  <si>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</si>
  <si>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</si>
  <si>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</si>
  <si>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</si>
  <si>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</si>
  <si>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</si>
  <si>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</si>
  <si>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</si>
  <si>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</si>
  <si>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</si>
  <si>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</si>
  <si>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</si>
  <si>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</si>
  <si>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</si>
  <si>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</si>
  <si>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</si>
  <si>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</si>
  <si>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</si>
  <si>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</si>
  <si>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</si>
  <si>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</si>
  <si>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</si>
  <si>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</si>
  <si>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</si>
  <si>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</si>
  <si>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</si>
  <si>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</si>
  <si>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</si>
  <si>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</si>
  <si>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</si>
  <si>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</si>
  <si>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</si>
  <si>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</si>
  <si>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</si>
  <si>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</si>
  <si>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</si>
  <si>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</si>
  <si>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</si>
  <si>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</si>
  <si>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</si>
  <si>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</si>
  <si>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</si>
  <si>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</si>
  <si>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</si>
  <si>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</si>
  <si>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</si>
  <si>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</si>
  <si>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</si>
  <si>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</si>
  <si>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</si>
  <si>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</si>
  <si>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</si>
  <si>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</si>
  <si>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</si>
  <si>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</si>
  <si>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</si>
  <si>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</si>
  <si>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</si>
  <si>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</si>
  <si>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</si>
  <si>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</si>
  <si>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</si>
  <si>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</si>
  <si>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</si>
  <si>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</si>
  <si>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</si>
  <si>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</si>
  <si>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</si>
  <si>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</si>
  <si>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</si>
  <si>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</si>
  <si>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</si>
  <si>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</si>
  <si>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</si>
  <si>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</si>
  <si>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</si>
  <si>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</si>
  <si>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</si>
  <si>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</si>
  <si>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</si>
  <si>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</si>
  <si>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</si>
  <si>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</si>
  <si>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</si>
  <si>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</si>
  <si>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</si>
  <si>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</si>
  <si>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</si>
  <si>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</si>
  <si>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</si>
  <si>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</si>
  <si>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</si>
  <si>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</si>
  <si>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</si>
  <si>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</si>
  <si>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</si>
  <si>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</si>
  <si>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</si>
  <si>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</si>
  <si>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</si>
  <si>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</si>
  <si>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</si>
  <si>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</si>
  <si>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</si>
  <si>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</si>
  <si>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</si>
  <si>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</si>
  <si>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</si>
  <si>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</si>
  <si>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</si>
  <si>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</si>
  <si>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</si>
  <si>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</si>
  <si>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</si>
  <si>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</si>
  <si>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</si>
  <si>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</si>
  <si>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</si>
  <si>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</si>
  <si>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</si>
  <si>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</si>
  <si>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</si>
  <si>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</si>
  <si>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</si>
  <si>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</si>
  <si>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</si>
  <si>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</si>
  <si>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</si>
  <si>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</si>
  <si>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</si>
  <si>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</si>
  <si>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</si>
  <si>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</si>
  <si>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</si>
  <si>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</si>
  <si>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</si>
  <si>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</si>
  <si>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</si>
  <si>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</si>
  <si>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</si>
  <si>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</si>
  <si>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</si>
  <si>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</si>
  <si>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</si>
  <si>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</si>
  <si>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</si>
  <si>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</si>
  <si>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</si>
  <si>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</si>
  <si>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</si>
  <si>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</si>
  <si>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</si>
  <si>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</si>
  <si>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</si>
  <si>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</si>
  <si>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</si>
  <si>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</si>
  <si>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</si>
  <si>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</si>
  <si>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</si>
  <si>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</si>
  <si>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</si>
  <si>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</si>
  <si>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</si>
  <si>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</si>
  <si>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</si>
  <si>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</si>
  <si>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</si>
  <si>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</si>
  <si>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</si>
  <si>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</si>
  <si>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</si>
  <si>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</si>
  <si>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</si>
  <si>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</si>
  <si>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</si>
  <si>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</si>
  <si>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</si>
  <si>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</si>
  <si>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</si>
  <si>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</si>
  <si>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</si>
  <si>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</si>
  <si>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</si>
  <si>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</si>
  <si>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</si>
  <si>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</si>
  <si>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</si>
  <si>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</si>
  <si>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</si>
  <si>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</si>
  <si>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</si>
  <si>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</si>
  <si>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</si>
  <si>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</si>
  <si>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</si>
  <si>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</si>
  <si>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</si>
  <si>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</si>
  <si>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</si>
  <si>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</si>
  <si>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</si>
  <si>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</si>
  <si>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</si>
  <si>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</si>
  <si>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</si>
  <si>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</si>
  <si>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</si>
  <si>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</si>
  <si>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</si>
  <si>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</si>
  <si>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</si>
  <si>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</si>
  <si>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</si>
  <si>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</si>
  <si>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</si>
  <si>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</si>
  <si>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</si>
  <si>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</si>
  <si>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</si>
  <si>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</si>
  <si>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</si>
  <si>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</si>
  <si>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</si>
  <si>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</si>
  <si>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</si>
  <si>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</si>
  <si>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</si>
  <si>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</si>
  <si>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</si>
  <si>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</si>
  <si>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</si>
  <si>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</si>
  <si>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</si>
  <si>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</si>
  <si>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</si>
  <si>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</si>
  <si>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</si>
  <si>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</si>
  <si>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</si>
  <si>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</si>
  <si>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</si>
  <si>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</si>
  <si>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</si>
  <si>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</si>
  <si>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</si>
  <si>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</si>
  <si>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</si>
  <si>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</si>
  <si>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</si>
  <si>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</si>
  <si>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</si>
  <si>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</si>
  <si>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</si>
  <si>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</si>
  <si>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</si>
  <si>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</si>
  <si>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</si>
  <si>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</si>
  <si>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</si>
  <si>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</si>
  <si>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</si>
  <si>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</si>
  <si>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</si>
  <si>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</si>
  <si>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</si>
  <si>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</si>
  <si>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</si>
  <si>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</si>
  <si>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</si>
  <si>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</si>
  <si>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</si>
  <si>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</si>
  <si>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</si>
  <si>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</si>
  <si>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</si>
  <si>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</si>
  <si>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</si>
  <si>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</si>
  <si>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</si>
  <si>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</si>
  <si>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</si>
  <si>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</si>
  <si>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</si>
  <si>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</si>
  <si>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</si>
  <si>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</si>
  <si>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</si>
  <si>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</si>
  <si>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</si>
  <si>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</si>
  <si>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</si>
  <si>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</si>
  <si>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</si>
  <si>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</si>
  <si>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</si>
  <si>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</si>
  <si>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</si>
  <si>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</si>
  <si>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</si>
  <si>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</si>
  <si>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</si>
  <si>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</si>
  <si>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</si>
  <si>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</si>
  <si>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</si>
  <si>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</si>
  <si>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</si>
  <si>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</si>
  <si>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</si>
  <si>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</si>
  <si>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</si>
  <si>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</si>
  <si>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</si>
  <si>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</si>
  <si>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</si>
  <si>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</si>
  <si>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</si>
  <si>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</si>
  <si>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</si>
  <si>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</si>
  <si>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</si>
  <si>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</si>
  <si>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</si>
  <si>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</si>
  <si>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</si>
  <si>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</si>
  <si>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</si>
  <si>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</si>
  <si>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</si>
  <si>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</si>
  <si>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</si>
  <si>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</si>
  <si>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</si>
  <si>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</si>
  <si>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</si>
  <si>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</si>
  <si>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</si>
  <si>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</si>
  <si>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</si>
  <si>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</si>
  <si>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</si>
  <si>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</si>
  <si>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</si>
  <si>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</si>
  <si>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</si>
  <si>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</si>
  <si>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</si>
  <si>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</si>
  <si>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</si>
  <si>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</si>
  <si>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</si>
  <si>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</si>
  <si>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</si>
  <si>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</si>
  <si>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</si>
  <si>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</si>
  <si>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</si>
  <si>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</si>
  <si>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</si>
  <si>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</si>
  <si>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</si>
  <si>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</si>
  <si>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</si>
  <si>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</si>
  <si>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</si>
  <si>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</si>
  <si>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</si>
  <si>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</si>
  <si>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</si>
  <si>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</si>
  <si>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</si>
  <si>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</si>
  <si>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</si>
  <si>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</si>
  <si>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</si>
  <si>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</si>
  <si>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</si>
  <si>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</si>
  <si>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</si>
  <si>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</si>
  <si>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</si>
  <si>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</si>
  <si>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</si>
  <si>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</si>
  <si>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</si>
  <si>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</si>
  <si>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</si>
  <si>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</si>
  <si>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</si>
  <si>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</si>
  <si>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</si>
  <si>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</si>
  <si>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</si>
  <si>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</si>
  <si>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</si>
  <si>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</si>
  <si>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</si>
  <si>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</si>
  <si>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</si>
  <si>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</si>
  <si>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</si>
  <si>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</si>
  <si>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</si>
  <si>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</si>
  <si>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</si>
  <si>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</si>
  <si>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</si>
  <si>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</si>
  <si>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</si>
  <si>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</si>
  <si>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</si>
  <si>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</si>
  <si>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</si>
  <si>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</si>
  <si>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</si>
  <si>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</si>
  <si>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</si>
  <si>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</si>
  <si>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</si>
  <si>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</si>
  <si>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</si>
  <si>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</si>
  <si>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</si>
  <si>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</si>
  <si>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</si>
  <si>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</si>
  <si>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</si>
  <si>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</si>
  <si>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</si>
  <si>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</si>
  <si>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</si>
  <si>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</si>
  <si>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</si>
  <si>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</si>
  <si>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</si>
  <si>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</si>
  <si>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</si>
  <si>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</si>
  <si>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</si>
  <si>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</si>
  <si>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</si>
  <si>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</si>
  <si>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</si>
  <si>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</si>
  <si>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</si>
  <si>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</si>
  <si>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</si>
  <si>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</si>
  <si>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</si>
  <si>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</si>
  <si>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</si>
  <si>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</si>
  <si>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</si>
  <si>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</si>
  <si>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</si>
  <si>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</si>
  <si>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</si>
  <si>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</si>
  <si>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</si>
  <si>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</si>
  <si>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</si>
  <si>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</si>
  <si>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</si>
  <si>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</si>
  <si>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</si>
  <si>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</si>
  <si>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</si>
  <si>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</si>
  <si>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</si>
  <si>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</si>
  <si>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</si>
  <si>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</si>
  <si>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</si>
  <si>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</si>
  <si>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</si>
  <si>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</si>
  <si>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</si>
  <si>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</si>
  <si>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</si>
  <si>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</si>
  <si>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</si>
  <si>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</si>
  <si>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</si>
  <si>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</si>
  <si>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</si>
  <si>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</si>
  <si>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</si>
  <si>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</si>
  <si>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</si>
  <si>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</si>
  <si>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</si>
  <si>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</si>
  <si>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</si>
  <si>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</si>
  <si>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</si>
  <si>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</si>
  <si>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</si>
  <si>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</si>
  <si>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</si>
  <si>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</si>
  <si>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</si>
  <si>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</si>
  <si>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</si>
  <si>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</si>
  <si>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</si>
  <si>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</si>
  <si>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</si>
  <si>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</si>
  <si>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</si>
  <si>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</si>
  <si>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</si>
  <si>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</si>
  <si>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</si>
  <si>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</si>
  <si>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</si>
  <si>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</si>
  <si>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</si>
  <si>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</si>
  <si>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</si>
  <si>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</si>
  <si>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</si>
  <si>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</si>
  <si>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</si>
  <si>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</si>
  <si>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</si>
  <si>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</si>
  <si>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</si>
  <si>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</si>
  <si>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</si>
  <si>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</si>
  <si>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</si>
  <si>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</si>
  <si>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</si>
  <si>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</si>
  <si>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</si>
  <si>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</si>
  <si>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</si>
  <si>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</si>
  <si>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</si>
  <si>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</si>
  <si>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</si>
  <si>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</si>
  <si>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</si>
  <si>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</si>
  <si>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</si>
  <si>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</si>
  <si>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</si>
  <si>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</si>
  <si>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</si>
  <si>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</si>
  <si>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</si>
  <si>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</si>
  <si>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</si>
  <si>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</si>
  <si>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</si>
  <si>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</si>
  <si>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</si>
  <si>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</si>
  <si>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</si>
  <si>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</si>
  <si>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</si>
  <si>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</si>
  <si>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</si>
  <si>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</si>
  <si>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</si>
  <si>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</si>
  <si>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</si>
  <si>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</si>
  <si>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</si>
  <si>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</si>
  <si>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</si>
  <si>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</si>
  <si>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</si>
  <si>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</si>
  <si>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</si>
  <si>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</si>
  <si>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</si>
  <si>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</si>
  <si>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</si>
  <si>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</si>
  <si>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</si>
  <si>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</si>
  <si>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</si>
  <si>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</si>
  <si>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</si>
  <si>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</si>
  <si>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</si>
  <si>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</si>
  <si>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</si>
  <si>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</si>
  <si>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</si>
  <si>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</si>
  <si>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</si>
  <si>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</si>
  <si>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</si>
  <si>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</si>
  <si>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</si>
  <si>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</si>
  <si>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</si>
  <si>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</si>
  <si>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</si>
  <si>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</si>
  <si>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</si>
  <si>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</si>
  <si>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</si>
  <si>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</si>
  <si>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</si>
  <si>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</si>
  <si>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</si>
  <si>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</si>
  <si>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</si>
  <si>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</si>
  <si>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</si>
  <si>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</si>
  <si>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</si>
  <si>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</si>
  <si>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</si>
  <si>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</si>
  <si>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</si>
  <si>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</si>
  <si>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</si>
  <si>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</si>
  <si>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</si>
  <si>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</si>
  <si>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</si>
  <si>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</si>
  <si>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</si>
  <si>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</si>
  <si>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</si>
  <si>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</si>
  <si>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</si>
  <si>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</si>
  <si>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</si>
  <si>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</si>
  <si>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</si>
  <si>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</si>
  <si>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</si>
  <si>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</si>
  <si>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</si>
  <si>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</si>
  <si>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</si>
  <si>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</si>
  <si>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</si>
  <si>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</si>
  <si>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</si>
  <si>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</si>
  <si>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</si>
  <si>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</si>
  <si>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</si>
  <si>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</si>
  <si>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</si>
  <si>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</si>
  <si>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</si>
  <si>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</si>
  <si>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</si>
  <si>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</si>
  <si>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</si>
  <si>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</si>
  <si>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</si>
  <si>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</si>
  <si>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</si>
  <si>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</si>
  <si>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</si>
  <si>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</si>
  <si>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</si>
  <si>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</si>
  <si>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</si>
  <si>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</si>
  <si>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</si>
  <si>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</si>
  <si>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</si>
  <si>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</si>
  <si>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</si>
  <si>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</si>
  <si>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</si>
  <si>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</si>
  <si>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</si>
  <si>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</si>
  <si>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</si>
  <si>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</si>
  <si>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</si>
  <si>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</si>
  <si>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</si>
  <si>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</si>
  <si>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</si>
  <si>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</si>
  <si>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</si>
  <si>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</si>
  <si>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</si>
  <si>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</si>
  <si>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</si>
  <si>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</si>
  <si>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</si>
  <si>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</si>
  <si>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</si>
  <si>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</si>
  <si>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</si>
  <si>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</si>
  <si>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</si>
  <si>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</si>
  <si>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</si>
  <si>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</si>
  <si>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</si>
  <si>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</si>
  <si>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</si>
  <si>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</si>
  <si>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</si>
  <si>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</si>
  <si>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</si>
  <si>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</si>
  <si>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</si>
  <si>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</si>
  <si>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</si>
  <si>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</si>
  <si>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</si>
  <si>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</si>
  <si>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</si>
  <si>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</si>
  <si>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</si>
  <si>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</si>
  <si>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</si>
  <si>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</si>
  <si>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</si>
  <si>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</si>
  <si>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</si>
  <si>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</si>
  <si>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</si>
  <si>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</si>
  <si>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</si>
  <si>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</si>
  <si>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</si>
  <si>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</si>
  <si>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</si>
  <si>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</si>
  <si>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</si>
  <si>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</si>
  <si>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</si>
  <si>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</si>
  <si>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</si>
  <si>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</si>
  <si>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</si>
  <si>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</si>
  <si>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</si>
  <si>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</si>
  <si>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</si>
  <si>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</si>
  <si>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</si>
  <si>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</si>
  <si>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</si>
  <si>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</si>
  <si>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</si>
  <si>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</si>
  <si>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</si>
  <si>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</si>
  <si>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</si>
  <si>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</si>
  <si>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</si>
  <si>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</si>
  <si>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</si>
  <si>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</si>
  <si>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</si>
  <si>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</si>
  <si>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</si>
  <si>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</si>
  <si>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</si>
  <si>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</si>
  <si>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</si>
  <si>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</si>
  <si>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</si>
  <si>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</si>
  <si>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</si>
  <si>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</si>
  <si>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</si>
  <si>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</si>
  <si>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</si>
  <si>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</si>
  <si>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</si>
  <si>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</si>
  <si>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</si>
  <si>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</si>
  <si>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</si>
  <si>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</si>
  <si>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</si>
  <si>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</si>
  <si>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</si>
  <si>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</si>
  <si>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</si>
  <si>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</si>
  <si>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</si>
  <si>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</si>
  <si>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</si>
  <si>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</si>
  <si>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</si>
  <si>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</si>
  <si>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</si>
  <si>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</si>
  <si>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</si>
  <si>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</si>
  <si>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</si>
  <si>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</si>
  <si>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</si>
  <si>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</si>
  <si>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</si>
  <si>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</si>
  <si>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</si>
  <si>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</si>
  <si>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</si>
  <si>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</si>
  <si>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</si>
  <si>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</si>
  <si>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</si>
  <si>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</si>
  <si>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</si>
  <si>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</si>
  <si>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</si>
  <si>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</si>
  <si>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</si>
  <si>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</si>
  <si>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</si>
  <si>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</si>
  <si>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</si>
  <si>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</si>
  <si>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</si>
  <si>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</si>
  <si>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</si>
  <si>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</si>
  <si>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</si>
  <si>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</si>
  <si>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</si>
  <si>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</si>
  <si>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</si>
  <si>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</si>
  <si>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</si>
  <si>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</si>
  <si>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</si>
  <si>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</si>
  <si>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</si>
  <si>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</si>
  <si>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</si>
  <si>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</si>
  <si>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</si>
  <si>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</si>
  <si>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</si>
  <si>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</si>
  <si>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</si>
  <si>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</si>
  <si>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</si>
  <si>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</si>
  <si>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</si>
  <si>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</si>
  <si>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</si>
  <si>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</si>
  <si>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</si>
  <si>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</si>
  <si>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</si>
  <si>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</si>
  <si>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</si>
  <si>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</si>
  <si>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</si>
  <si>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</si>
  <si>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</si>
  <si>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</si>
  <si>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</si>
  <si>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</si>
  <si>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</si>
  <si>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</si>
  <si>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</si>
  <si>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</si>
  <si>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</si>
  <si>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</si>
  <si>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</si>
  <si>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</si>
  <si>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</si>
  <si>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</si>
  <si>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</si>
  <si>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</si>
  <si>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</si>
  <si>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</si>
  <si>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</si>
  <si>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</si>
  <si>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</si>
  <si>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</si>
  <si>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</si>
  <si>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</si>
  <si>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</si>
  <si>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</si>
  <si>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</si>
  <si>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</si>
  <si>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</si>
  <si>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</si>
  <si>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</si>
  <si>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</si>
  <si>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</si>
  <si>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</si>
  <si>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</si>
  <si>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</si>
  <si>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</si>
  <si>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</si>
  <si>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</si>
  <si>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</si>
  <si>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</si>
  <si>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</si>
  <si>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</si>
  <si>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</si>
  <si>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</si>
  <si>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</si>
  <si>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</si>
  <si>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</si>
  <si>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</si>
  <si>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</si>
  <si>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</si>
  <si>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</si>
  <si>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</si>
  <si>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</si>
  <si>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</si>
  <si>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</si>
  <si>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</si>
  <si>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</si>
  <si>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</si>
  <si>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</si>
  <si>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</si>
  <si>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</si>
  <si>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</si>
  <si>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</si>
  <si>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</si>
  <si>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</si>
  <si>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</si>
  <si>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</si>
  <si>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</si>
  <si>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</si>
  <si>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</si>
  <si>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</si>
  <si>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</si>
  <si>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</si>
  <si>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</si>
  <si>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</si>
  <si>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</si>
  <si>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</si>
  <si>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</si>
  <si>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</si>
  <si>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</si>
  <si>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</si>
  <si>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</si>
  <si>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</si>
  <si>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</si>
  <si>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</si>
  <si>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</si>
  <si>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</si>
  <si>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</si>
  <si>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</si>
  <si>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</si>
  <si>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</si>
  <si>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</si>
  <si>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</si>
  <si>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</si>
  <si>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</si>
  <si>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</si>
  <si>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</si>
  <si>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</si>
  <si>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</si>
  <si>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</si>
  <si>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</si>
  <si>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</si>
  <si>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</si>
  <si>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</si>
  <si>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</si>
  <si>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</si>
  <si>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</si>
  <si>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</si>
  <si>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</si>
  <si>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</si>
  <si>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</si>
  <si>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</si>
  <si>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</si>
  <si>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</si>
  <si>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</si>
  <si>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</si>
  <si>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</si>
  <si>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</si>
  <si>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</si>
  <si>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</si>
  <si>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</si>
  <si>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</si>
  <si>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</si>
  <si>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</si>
  <si>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</si>
  <si>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</si>
  <si>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</si>
  <si>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</si>
  <si>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</si>
  <si>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</si>
  <si>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</si>
  <si>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</si>
  <si>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</si>
  <si>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</si>
  <si>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</si>
  <si>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</si>
  <si>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</si>
  <si>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</si>
  <si>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</si>
  <si>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</si>
  <si>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</si>
  <si>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</si>
  <si>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</si>
  <si>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</si>
  <si>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</si>
  <si>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</si>
  <si>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</si>
  <si>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</si>
  <si>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</si>
  <si>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</si>
  <si>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</si>
  <si>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</si>
  <si>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</si>
  <si>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</si>
  <si>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</si>
  <si>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</si>
  <si>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</si>
  <si>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</si>
  <si>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</si>
  <si>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</si>
  <si>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</si>
  <si>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</si>
  <si>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</si>
  <si>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</si>
  <si>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</si>
  <si>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</si>
  <si>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</si>
  <si>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</si>
  <si>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</si>
  <si>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</si>
  <si>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</si>
  <si>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</si>
  <si>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</si>
  <si>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</si>
  <si>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</si>
  <si>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</si>
  <si>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</si>
  <si>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</si>
  <si>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</si>
  <si>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</si>
  <si>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</si>
  <si>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</si>
  <si>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</si>
  <si>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</si>
  <si>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</si>
  <si>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</si>
  <si>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</si>
  <si>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</si>
  <si>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</si>
  <si>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</si>
  <si>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</si>
  <si>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</si>
  <si>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</si>
  <si>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</si>
  <si>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</si>
  <si>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</si>
  <si>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</si>
  <si>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</si>
  <si>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</si>
  <si>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</si>
  <si>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</si>
  <si>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</si>
  <si>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</si>
  <si>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</si>
  <si>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</si>
  <si>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</si>
  <si>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</si>
  <si>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</si>
  <si>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</si>
  <si>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</si>
  <si>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</si>
  <si>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</si>
  <si>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</si>
  <si>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</si>
  <si>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</si>
  <si>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</si>
  <si>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</si>
  <si>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</si>
  <si>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</si>
  <si>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</si>
  <si>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</si>
  <si>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</si>
  <si>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</si>
  <si>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</si>
  <si>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</si>
  <si>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</si>
  <si>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</si>
  <si>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</si>
  <si>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</si>
  <si>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</si>
  <si>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</si>
  <si>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</si>
  <si>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</si>
  <si>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</si>
  <si>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</si>
  <si>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</si>
  <si>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</si>
  <si>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</si>
  <si>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</si>
  <si>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</si>
  <si>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</si>
  <si>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</si>
  <si>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</si>
  <si>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</si>
  <si>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</si>
  <si>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</si>
  <si>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</si>
  <si>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</si>
  <si>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</si>
  <si>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</si>
  <si>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</si>
  <si>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</si>
  <si>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</si>
  <si>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</si>
  <si>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</si>
  <si>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</si>
  <si>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</si>
  <si>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</si>
  <si>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</si>
  <si>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</si>
  <si>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</si>
  <si>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</si>
  <si>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</si>
  <si>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</si>
  <si>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</si>
  <si>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</si>
  <si>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</si>
  <si>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</si>
  <si>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</si>
  <si>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</si>
  <si>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</si>
  <si>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</si>
  <si>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</si>
  <si>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</si>
  <si>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</si>
  <si>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</si>
  <si>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</si>
  <si>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</si>
  <si>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</si>
  <si>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</si>
  <si>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</si>
  <si>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</si>
  <si>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</si>
  <si>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</si>
  <si>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</si>
  <si>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</si>
  <si>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</si>
  <si>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</si>
  <si>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</si>
  <si>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</si>
  <si>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</si>
  <si>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</si>
  <si>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</si>
  <si>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</si>
  <si>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</si>
  <si>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</si>
  <si>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</si>
  <si>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</si>
  <si>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</si>
  <si>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</si>
  <si>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</si>
  <si>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</si>
  <si>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</si>
  <si>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</si>
  <si>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</si>
  <si>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</si>
  <si>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</si>
  <si>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</si>
  <si>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</si>
  <si>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</si>
  <si>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</si>
  <si>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</si>
  <si>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</si>
  <si>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</si>
  <si>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</si>
  <si>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</si>
  <si>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</si>
  <si>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</si>
  <si>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</si>
  <si>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</si>
  <si>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</si>
  <si>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</si>
  <si>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</si>
  <si>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</si>
  <si>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</si>
  <si>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</si>
  <si>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</si>
  <si>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</si>
  <si>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</si>
  <si>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</si>
  <si>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</si>
  <si>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</si>
  <si>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</si>
  <si>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</si>
  <si>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</si>
  <si>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</si>
  <si>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</si>
  <si>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</si>
  <si>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</si>
  <si>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</si>
  <si>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</si>
  <si>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</si>
  <si>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</si>
  <si>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</si>
  <si>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</si>
  <si>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</si>
  <si>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</si>
  <si>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</si>
  <si>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</si>
  <si>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</si>
  <si>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</si>
  <si>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</si>
  <si>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</si>
  <si>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</si>
  <si>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</si>
  <si>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</si>
  <si>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</si>
  <si>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</si>
  <si>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</si>
  <si>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</si>
  <si>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</si>
  <si>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</si>
  <si>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</si>
  <si>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</si>
  <si>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</si>
  <si>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</si>
  <si>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</si>
  <si>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</si>
  <si>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</si>
  <si>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</si>
  <si>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</si>
  <si>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</si>
  <si>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</si>
  <si>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</si>
  <si>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</si>
  <si>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</si>
  <si>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</si>
  <si>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</si>
  <si>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</si>
  <si>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</si>
  <si>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</si>
  <si>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</si>
  <si>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</si>
  <si>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</si>
  <si>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</si>
  <si>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</si>
  <si>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</si>
  <si>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</si>
  <si>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</si>
  <si>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</si>
  <si>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</si>
  <si>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</si>
  <si>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</si>
  <si>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</si>
  <si>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</si>
  <si>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</si>
  <si>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</si>
  <si>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</si>
  <si>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</si>
  <si>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</si>
  <si>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</si>
  <si>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</si>
  <si>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</si>
  <si>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</si>
  <si>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</si>
  <si>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</si>
  <si>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</si>
  <si>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</si>
  <si>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</si>
  <si>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</si>
  <si>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</si>
  <si>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</si>
  <si>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</si>
  <si>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</si>
  <si>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</si>
  <si>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</si>
  <si>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</si>
  <si>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</si>
  <si>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</si>
  <si>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</si>
  <si>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</si>
  <si>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</si>
  <si>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</si>
  <si>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</si>
  <si>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</si>
  <si>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</si>
  <si>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</si>
  <si>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</si>
  <si>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</si>
  <si>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</si>
  <si>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</si>
  <si>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</si>
  <si>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</si>
  <si>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</si>
  <si>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</si>
  <si>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</si>
  <si>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</si>
  <si>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</si>
  <si>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</si>
  <si>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</si>
  <si>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</si>
  <si>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</si>
  <si>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</si>
  <si>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</si>
  <si>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</si>
  <si>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</si>
  <si>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</si>
  <si>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</si>
  <si>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</si>
  <si>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</si>
  <si>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</si>
  <si>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</si>
  <si>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</si>
  <si>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</si>
  <si>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</si>
  <si>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</si>
  <si>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</si>
  <si>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</si>
  <si>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</si>
  <si>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</si>
  <si>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</si>
  <si>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</si>
  <si>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</si>
  <si>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</si>
  <si>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</si>
  <si>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</si>
  <si>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</si>
  <si>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</si>
  <si>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</si>
  <si>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</si>
  <si>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</si>
  <si>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</si>
  <si>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</si>
  <si>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</si>
  <si>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</si>
  <si>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</si>
  <si>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</si>
  <si>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</si>
  <si>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</si>
  <si>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</si>
  <si>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</si>
  <si>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</si>
  <si>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</si>
  <si>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</si>
  <si>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</si>
  <si>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</si>
  <si>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</si>
  <si>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</si>
  <si>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</si>
  <si>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</si>
  <si>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</si>
  <si>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</si>
  <si>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</si>
  <si>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</si>
  <si>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</si>
  <si>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</si>
  <si>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</si>
  <si>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</si>
  <si>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</si>
  <si>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</si>
  <si>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</si>
  <si>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</si>
  <si>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</si>
  <si>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</si>
  <si>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</si>
  <si>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</si>
  <si>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</si>
  <si>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</si>
  <si>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</si>
  <si>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</si>
  <si>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</si>
  <si>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</si>
  <si>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</si>
  <si>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</si>
  <si>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</si>
  <si>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</si>
  <si>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</si>
  <si>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</si>
  <si>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</si>
  <si>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</si>
  <si>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</si>
  <si>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</si>
  <si>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</si>
  <si>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</si>
  <si>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</si>
  <si>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</si>
  <si>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</si>
  <si>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</si>
  <si>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</si>
  <si>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</si>
  <si>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</si>
  <si>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</si>
  <si>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</si>
  <si>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</si>
  <si>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</si>
  <si>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</si>
  <si>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</si>
  <si>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</si>
  <si>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</si>
  <si>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</si>
  <si>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</si>
  <si>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</si>
  <si>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</si>
  <si>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</si>
  <si>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</si>
  <si>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</si>
  <si>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</si>
  <si>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</si>
  <si>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</si>
  <si>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</si>
  <si>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</si>
  <si>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</si>
  <si>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</si>
  <si>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</si>
  <si>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</si>
  <si>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</si>
  <si>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</si>
  <si>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</si>
  <si>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</si>
  <si>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</si>
  <si>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</si>
  <si>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</si>
  <si>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</si>
  <si>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</si>
  <si>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</si>
  <si>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</si>
  <si>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</si>
  <si>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</si>
  <si>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</si>
  <si>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</si>
  <si>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</si>
  <si>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</si>
  <si>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</si>
  <si>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</si>
  <si>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</si>
  <si>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</si>
  <si>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</si>
  <si>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</si>
  <si>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</si>
  <si>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</si>
  <si>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</si>
  <si>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</si>
  <si>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</si>
  <si>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</si>
  <si>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</si>
  <si>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</si>
  <si>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</si>
  <si>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</si>
  <si>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</si>
  <si>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</si>
  <si>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</si>
  <si>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</si>
  <si>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</si>
  <si>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</si>
  <si>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</si>
  <si>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</si>
  <si>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</si>
  <si>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</si>
  <si>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</si>
  <si>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</si>
  <si>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</si>
  <si>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</si>
  <si>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</si>
  <si>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</si>
  <si>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</si>
  <si>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</si>
  <si>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</si>
  <si>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</si>
  <si>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</si>
  <si>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</si>
  <si>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</si>
  <si>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</si>
  <si>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</si>
  <si>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</si>
  <si>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</si>
  <si>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</si>
  <si>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</si>
  <si>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</si>
  <si>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</si>
  <si>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</si>
  <si>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</si>
  <si>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</si>
  <si>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</si>
  <si>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</si>
  <si>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</si>
  <si>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</si>
  <si>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</si>
  <si>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</si>
  <si>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</si>
  <si>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</si>
  <si>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</si>
  <si>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</si>
  <si>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</si>
  <si>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</si>
  <si>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</si>
  <si>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</si>
  <si>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</si>
  <si>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</si>
  <si>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</si>
  <si>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</si>
  <si>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</si>
  <si>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</si>
  <si>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</si>
  <si>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</si>
  <si>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</si>
  <si>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</si>
  <si>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</si>
  <si>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</si>
  <si>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</si>
  <si>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</si>
  <si>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</si>
  <si>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</si>
  <si>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</si>
  <si>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</si>
  <si>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</si>
  <si>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</si>
  <si>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</si>
  <si>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</si>
  <si>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</si>
  <si>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</si>
  <si>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</si>
  <si>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</si>
  <si>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</si>
  <si>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</si>
  <si>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</si>
  <si>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</si>
  <si>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</si>
  <si>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</si>
  <si>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</si>
  <si>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</si>
  <si>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</si>
  <si>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</si>
  <si>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</si>
  <si>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</si>
  <si>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</si>
  <si>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</si>
  <si>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</si>
  <si>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</si>
  <si>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</si>
  <si>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</si>
  <si>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</si>
  <si>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</si>
  <si>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</si>
  <si>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</si>
  <si>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</si>
  <si>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</si>
  <si>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</si>
  <si>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</si>
  <si>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</si>
  <si>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</si>
  <si>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</si>
  <si>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</si>
  <si>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</si>
  <si>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</si>
  <si>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</si>
  <si>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</si>
  <si>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</si>
  <si>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</si>
  <si>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</si>
  <si>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</si>
  <si>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</si>
  <si>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</si>
  <si>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</si>
  <si>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</si>
  <si>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</si>
  <si>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</si>
  <si>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</si>
  <si>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</si>
  <si>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</si>
  <si>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</si>
  <si>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</si>
  <si>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</si>
  <si>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</si>
  <si>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</si>
  <si>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</si>
  <si>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</si>
  <si>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</si>
  <si>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</si>
  <si>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</si>
  <si>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</si>
  <si>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</si>
  <si>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</si>
  <si>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</si>
  <si>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</si>
  <si>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</si>
  <si>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</si>
  <si>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</si>
  <si>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</si>
  <si>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</si>
  <si>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</si>
  <si>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</si>
  <si>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</si>
  <si>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</si>
  <si>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</si>
  <si>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</si>
  <si>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</si>
  <si>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</si>
  <si>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</si>
  <si>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</si>
  <si>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</si>
  <si>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</si>
  <si>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</si>
  <si>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</si>
  <si>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</si>
  <si>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</si>
  <si>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</si>
  <si>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</si>
  <si>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</si>
  <si>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</si>
  <si>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</si>
  <si>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</si>
  <si>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</si>
  <si>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</si>
  <si>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</si>
  <si>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</si>
  <si>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</si>
  <si>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</si>
  <si>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</si>
  <si>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</si>
  <si>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</si>
  <si>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</si>
  <si>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</si>
  <si>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</si>
  <si>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</si>
  <si>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</si>
  <si>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</si>
  <si>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</si>
  <si>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</si>
  <si>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</si>
  <si>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</si>
  <si>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</si>
  <si>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</si>
  <si>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</si>
  <si>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</si>
  <si>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</si>
  <si>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</si>
  <si>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</si>
  <si>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</si>
  <si>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</si>
  <si>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</si>
  <si>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</si>
  <si>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</si>
  <si>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</si>
  <si>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</si>
  <si>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</si>
  <si>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</si>
  <si>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</si>
  <si>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</si>
  <si>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</si>
  <si>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</si>
  <si>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</si>
  <si>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</si>
  <si>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</si>
  <si>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</si>
  <si>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</si>
  <si>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</si>
  <si>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</si>
  <si>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</si>
  <si>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</si>
  <si>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</si>
  <si>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</si>
  <si>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</si>
  <si>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</si>
  <si>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</si>
  <si>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</si>
  <si>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</si>
  <si>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</si>
  <si>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</si>
  <si>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</si>
  <si>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</si>
  <si>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</si>
  <si>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</si>
  <si>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</si>
  <si>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</si>
  <si>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</si>
  <si>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</si>
  <si>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</si>
  <si>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</si>
  <si>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</si>
  <si>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</si>
  <si>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</si>
  <si>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</si>
  <si>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</si>
  <si>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</si>
  <si>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</si>
  <si>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</si>
  <si>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</si>
  <si>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</si>
  <si>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</si>
  <si>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</si>
  <si>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</si>
  <si>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</si>
  <si>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</si>
  <si>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</si>
  <si>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</si>
  <si>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</si>
  <si>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</si>
  <si>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</si>
  <si>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</si>
  <si>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</si>
  <si>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</si>
  <si>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</si>
  <si>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</si>
  <si>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</si>
  <si>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</si>
  <si>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</si>
  <si>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</si>
  <si>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</si>
  <si>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</si>
  <si>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</si>
  <si>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</si>
  <si>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</si>
  <si>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</si>
  <si>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</si>
  <si>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</si>
  <si>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</si>
  <si>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</si>
  <si>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</si>
  <si>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</si>
  <si>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</si>
  <si>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</si>
  <si>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</si>
  <si>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</si>
  <si>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</si>
  <si>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</si>
  <si>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</si>
  <si>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</si>
  <si>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</si>
  <si>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</si>
  <si>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</si>
  <si>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</si>
  <si>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</si>
  <si>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</si>
  <si>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</si>
  <si>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</si>
  <si>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</si>
  <si>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</si>
  <si>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</si>
  <si>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</si>
  <si>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</si>
  <si>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</si>
  <si>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</si>
  <si>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</si>
  <si>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</si>
  <si>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</si>
  <si>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</si>
  <si>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</si>
  <si>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</si>
  <si>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</si>
  <si>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</si>
  <si>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</si>
  <si>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</si>
  <si>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</si>
  <si>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</si>
  <si>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</si>
  <si>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</si>
  <si>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</si>
  <si>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</si>
  <si>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</si>
  <si>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</si>
  <si>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</si>
  <si>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</si>
  <si>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</si>
  <si>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</si>
  <si>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</si>
  <si>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</si>
  <si>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</si>
  <si>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</si>
  <si>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</si>
  <si>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</si>
  <si>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</si>
  <si>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</si>
  <si>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</si>
  <si>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</si>
  <si>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</si>
  <si>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</si>
  <si>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</si>
  <si>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</si>
  <si>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</si>
  <si>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</si>
  <si>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</si>
  <si>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</si>
  <si>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</si>
  <si>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</si>
  <si>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</si>
  <si>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</si>
  <si>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</si>
  <si>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</si>
  <si>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</si>
  <si>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</si>
  <si>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</si>
  <si>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</si>
  <si>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</si>
  <si>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</si>
  <si>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</si>
  <si>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</si>
  <si>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</si>
  <si>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</si>
  <si>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</si>
  <si>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</si>
  <si>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</si>
  <si>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</si>
  <si>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</si>
  <si>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</si>
  <si>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</si>
  <si>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</si>
  <si>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</si>
  <si>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</si>
  <si>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</si>
  <si>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</si>
  <si>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</si>
  <si>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</si>
  <si>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</si>
  <si>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</si>
  <si>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</si>
  <si>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</si>
  <si>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</si>
  <si>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</si>
  <si>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</si>
  <si>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</si>
  <si>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</si>
  <si>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</si>
  <si>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</si>
  <si>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</si>
  <si>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</si>
  <si>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</si>
  <si>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</si>
  <si>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</si>
  <si>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</si>
  <si>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</si>
  <si>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</si>
  <si>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</si>
  <si>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</si>
  <si>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</si>
  <si>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</si>
  <si>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</si>
  <si>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</si>
  <si>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</si>
  <si>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</si>
  <si>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</si>
  <si>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</si>
  <si>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</si>
  <si>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</si>
  <si>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</si>
  <si>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</si>
  <si>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</si>
  <si>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</si>
  <si>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</si>
  <si>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</si>
  <si>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</si>
  <si>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</si>
  <si>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</si>
  <si>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</si>
  <si>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</si>
  <si>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</si>
  <si>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</si>
  <si>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</si>
  <si>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</si>
  <si>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</si>
  <si>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</si>
  <si>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</si>
  <si>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</si>
  <si>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</si>
  <si>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</si>
  <si>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</si>
  <si>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</si>
  <si>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</si>
  <si>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</si>
  <si>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</si>
  <si>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</si>
  <si>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</si>
  <si>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</si>
  <si>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</si>
  <si>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</si>
  <si>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</si>
  <si>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</si>
  <si>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</si>
  <si>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</si>
  <si>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</si>
  <si>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</si>
  <si>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</si>
  <si>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</si>
  <si>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</si>
  <si>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</si>
  <si>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</si>
  <si>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</si>
  <si>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</si>
  <si>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</si>
  <si>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</si>
  <si>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</si>
  <si>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</si>
  <si>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</si>
  <si>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</si>
  <si>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</si>
  <si>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</si>
  <si>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</si>
  <si>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</si>
  <si>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</si>
  <si>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</si>
  <si>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</si>
  <si>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</si>
  <si>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</si>
  <si>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</si>
  <si>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</si>
  <si>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</si>
  <si>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</si>
  <si>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</si>
  <si>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</si>
  <si>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</si>
  <si>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</si>
  <si>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</si>
  <si>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</si>
  <si>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</si>
  <si>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</si>
  <si>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</si>
  <si>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</si>
  <si>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</si>
  <si>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</si>
  <si>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</si>
  <si>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</si>
  <si>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</si>
  <si>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</si>
  <si>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</si>
  <si>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</si>
  <si>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</si>
  <si>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</si>
  <si>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</si>
  <si>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</si>
  <si>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</si>
  <si>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</si>
  <si>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</si>
  <si>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</si>
  <si>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</si>
  <si>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</si>
  <si>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</si>
  <si>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</si>
  <si>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</si>
  <si>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</si>
  <si>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</si>
  <si>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</si>
  <si>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</si>
  <si>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</si>
  <si>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</si>
  <si>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</si>
  <si>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</si>
  <si>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</si>
  <si>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</si>
  <si>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</si>
  <si>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</si>
  <si>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</si>
  <si>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</si>
  <si>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</si>
  <si>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</si>
  <si>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</si>
  <si>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</si>
  <si>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</si>
  <si>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</si>
  <si>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</si>
  <si>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</si>
  <si>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</si>
  <si>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</si>
  <si>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</si>
  <si>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</si>
  <si>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</si>
  <si>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</si>
  <si>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</si>
  <si>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</si>
  <si>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</si>
  <si>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</si>
  <si>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</si>
  <si>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</si>
  <si>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</si>
  <si>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</si>
  <si>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</si>
  <si>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</si>
  <si>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</si>
  <si>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</si>
  <si>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</si>
  <si>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</si>
  <si>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</si>
  <si>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</si>
  <si>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</si>
  <si>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</si>
  <si>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</si>
  <si>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</si>
  <si>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</si>
  <si>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</si>
  <si>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</si>
  <si>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</si>
  <si>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</si>
  <si>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</si>
  <si>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</si>
  <si>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</si>
  <si>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</si>
  <si>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</si>
  <si>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</si>
  <si>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</si>
  <si>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</si>
  <si>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</si>
  <si>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</si>
  <si>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</si>
  <si>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</si>
  <si>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</si>
  <si>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</si>
  <si>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</si>
  <si>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</si>
  <si>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</si>
  <si>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</si>
  <si>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</si>
  <si>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</si>
  <si>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</si>
  <si>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</si>
  <si>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</si>
  <si>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</si>
  <si>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</si>
  <si>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</si>
  <si>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</si>
  <si>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</si>
  <si>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</si>
  <si>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</si>
  <si>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</si>
  <si>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</si>
  <si>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</si>
  <si>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</si>
  <si>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</si>
  <si>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</si>
  <si>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</si>
  <si>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</si>
  <si>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</si>
  <si>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</si>
  <si>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</si>
  <si>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</si>
  <si>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</si>
  <si>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</si>
  <si>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</si>
  <si>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</si>
  <si>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</si>
  <si>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</si>
  <si>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</si>
  <si>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</si>
  <si>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</si>
  <si>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</si>
  <si>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</si>
  <si>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</si>
  <si>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</si>
  <si>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</si>
  <si>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</si>
  <si>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</si>
  <si>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</si>
  <si>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</si>
  <si>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</si>
  <si>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</si>
  <si>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</si>
  <si>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</si>
  <si>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</si>
  <si>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</si>
  <si>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</si>
  <si>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</si>
  <si>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</si>
  <si>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</si>
  <si>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</si>
  <si>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</si>
  <si>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</si>
  <si>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</si>
  <si>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</si>
  <si>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</si>
  <si>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</si>
  <si>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</si>
  <si>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</si>
  <si>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</si>
  <si>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</si>
  <si>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</si>
  <si>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</si>
  <si>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</si>
  <si>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</si>
  <si>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</si>
  <si>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</si>
  <si>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</si>
  <si>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</si>
  <si>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</si>
  <si>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</si>
  <si>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</si>
  <si>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</si>
  <si>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</si>
  <si>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</si>
  <si>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</si>
  <si>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</si>
  <si>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</si>
  <si>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</si>
  <si>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</si>
  <si>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</si>
  <si>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</si>
  <si>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</si>
  <si>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</si>
  <si>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</si>
  <si>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</si>
  <si>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</si>
  <si>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</si>
  <si>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</si>
  <si>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</si>
  <si>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</si>
  <si>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</si>
  <si>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</si>
  <si>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</si>
  <si>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</si>
  <si>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</si>
  <si>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</si>
  <si>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</si>
  <si>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</si>
  <si>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</si>
  <si>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</si>
  <si>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</si>
  <si>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</si>
  <si>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</si>
  <si>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</si>
  <si>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</si>
  <si>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</si>
  <si>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</si>
  <si>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</si>
  <si>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</si>
  <si>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</si>
  <si>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</si>
  <si>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</si>
  <si>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</si>
  <si>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</si>
  <si>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</si>
  <si>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</si>
  <si>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</si>
  <si>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</si>
  <si>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</si>
  <si>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</si>
  <si>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</si>
  <si>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</si>
  <si>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</si>
  <si>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</si>
  <si>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</si>
  <si>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</si>
  <si>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</si>
  <si>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</si>
  <si>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</si>
  <si>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</si>
  <si>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</si>
  <si>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</si>
  <si>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</si>
  <si>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</si>
  <si>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</si>
  <si>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</si>
  <si>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</si>
  <si>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</si>
  <si>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</si>
  <si>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</si>
  <si>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</si>
  <si>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</si>
  <si>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</si>
  <si>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</si>
  <si>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</si>
  <si>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</si>
  <si>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</si>
  <si>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</si>
  <si>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</si>
  <si>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</si>
  <si>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</si>
  <si>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</si>
  <si>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</si>
  <si>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</si>
  <si>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</si>
  <si>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</si>
  <si>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</si>
  <si>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</si>
  <si>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</si>
  <si>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</si>
  <si>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</si>
  <si>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</si>
  <si>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</si>
  <si>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</si>
  <si>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</si>
  <si>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</si>
  <si>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</si>
  <si>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</si>
  <si>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</si>
  <si>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</si>
  <si>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</si>
  <si>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</si>
  <si>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</si>
  <si>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</si>
  <si>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</si>
  <si>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</si>
  <si>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</si>
  <si>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</si>
  <si>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</si>
  <si>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</si>
  <si>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</si>
  <si>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</si>
  <si>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</si>
  <si>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</si>
  <si>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</si>
  <si>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</si>
  <si>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</si>
  <si>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</si>
  <si>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</si>
  <si>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</si>
  <si>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</si>
  <si>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</si>
  <si>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</si>
  <si>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</si>
  <si>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</si>
  <si>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</si>
  <si>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</si>
  <si>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</si>
  <si>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</si>
  <si>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</si>
  <si>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</si>
  <si>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</si>
  <si>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</si>
  <si>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</si>
  <si>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</si>
  <si>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</si>
  <si>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</si>
  <si>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</si>
  <si>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</si>
  <si>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</si>
  <si>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</si>
  <si>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</si>
  <si>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</si>
  <si>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</si>
  <si>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</si>
  <si>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</si>
  <si>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</si>
  <si>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</si>
  <si>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</si>
  <si>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</si>
  <si>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</si>
  <si>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</si>
  <si>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</si>
  <si>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</si>
  <si>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</si>
  <si>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</si>
  <si>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</si>
  <si>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</si>
  <si>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</si>
  <si>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</si>
  <si>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</si>
  <si>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</si>
  <si>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</si>
  <si>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</si>
  <si>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</si>
  <si>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</si>
  <si>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</si>
  <si>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</si>
  <si>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</si>
  <si>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</si>
  <si>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</si>
  <si>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</si>
  <si>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</si>
  <si>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</si>
  <si>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</si>
  <si>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</si>
  <si>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</si>
  <si>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</si>
  <si>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</si>
  <si>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</si>
  <si>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</si>
  <si>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</si>
  <si>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</si>
  <si>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</si>
  <si>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</si>
  <si>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</si>
  <si>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</si>
  <si>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</si>
  <si>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</si>
  <si>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</si>
  <si>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</si>
  <si>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</si>
  <si>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</si>
  <si>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</si>
  <si>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</si>
  <si>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</si>
  <si>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</si>
  <si>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</si>
  <si>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</si>
  <si>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</si>
  <si>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</si>
  <si>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</si>
  <si>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</si>
  <si>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</si>
  <si>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</si>
  <si>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</si>
  <si>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</si>
  <si>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</si>
  <si>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</si>
  <si>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</si>
  <si>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</si>
  <si>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</si>
  <si>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</si>
  <si>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</si>
  <si>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</si>
  <si>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</si>
  <si>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</si>
  <si>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</si>
  <si>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</si>
  <si>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</si>
  <si>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</si>
  <si>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</si>
  <si>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</si>
  <si>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</si>
  <si>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</si>
  <si>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</si>
  <si>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</si>
  <si>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</si>
  <si>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</si>
  <si>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</si>
  <si>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</si>
  <si>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</si>
  <si>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</si>
  <si>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</si>
  <si>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</si>
  <si>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</si>
  <si>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</si>
  <si>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</si>
  <si>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</si>
  <si>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</si>
  <si>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</si>
  <si>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</si>
  <si>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</si>
  <si>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</si>
  <si>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</si>
  <si>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</si>
  <si>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</si>
  <si>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</si>
  <si>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</si>
  <si>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</si>
  <si>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</si>
  <si>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</si>
  <si>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</si>
  <si>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</si>
  <si>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</si>
  <si>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</si>
  <si>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</si>
  <si>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</si>
  <si>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</si>
  <si>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</si>
  <si>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</si>
  <si>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</si>
  <si>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</si>
  <si>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</si>
  <si>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</si>
  <si>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</si>
  <si>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</si>
  <si>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</si>
  <si>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</si>
  <si>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</si>
  <si>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</si>
  <si>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</si>
  <si>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</si>
  <si>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</si>
  <si>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</si>
  <si>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</si>
  <si>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</si>
  <si>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</si>
  <si>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</si>
  <si>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</si>
  <si>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</si>
  <si>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</si>
  <si>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</si>
  <si>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</si>
  <si>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</si>
  <si>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</si>
  <si>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</si>
  <si>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</si>
  <si>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</si>
  <si>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</si>
  <si>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</si>
  <si>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</si>
  <si>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</si>
  <si>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</si>
  <si>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</si>
  <si>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</si>
  <si>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</si>
  <si>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</si>
  <si>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</si>
  <si>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</si>
  <si>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</si>
  <si>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</si>
  <si>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</si>
  <si>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</si>
  <si>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</si>
  <si>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</si>
  <si>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</si>
  <si>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</si>
  <si>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</si>
  <si>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</si>
  <si>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</si>
  <si>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</si>
  <si>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</si>
  <si>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</si>
  <si>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</si>
  <si>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</si>
  <si>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</si>
  <si>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</si>
  <si>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</si>
  <si>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</si>
  <si>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</si>
  <si>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</si>
  <si>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</si>
  <si>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</si>
  <si>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</si>
  <si>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</si>
  <si>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</si>
  <si>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</si>
  <si>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</si>
  <si>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</si>
  <si>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</si>
  <si>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</si>
  <si>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</si>
  <si>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</si>
  <si>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</si>
  <si>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</si>
  <si>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</si>
  <si>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</si>
  <si>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</si>
  <si>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</si>
  <si>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</si>
  <si>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</si>
  <si>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</si>
  <si>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</si>
  <si>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</si>
  <si>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</si>
  <si>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</si>
  <si>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</si>
  <si>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</si>
  <si>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</si>
  <si>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</si>
  <si>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</si>
  <si>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</si>
  <si>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</si>
  <si>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</si>
  <si>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</si>
  <si>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</si>
  <si>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</si>
  <si>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</si>
  <si>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</si>
  <si>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</si>
  <si>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</si>
  <si>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</si>
  <si>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</si>
  <si>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</si>
  <si>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</si>
  <si>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</si>
  <si>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</si>
  <si>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</si>
  <si>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</si>
  <si>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</si>
  <si>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</si>
  <si>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</si>
  <si>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</si>
  <si>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</si>
  <si>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</si>
  <si>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</si>
  <si>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</si>
  <si>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</si>
  <si>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</si>
  <si>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</si>
  <si>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</si>
  <si>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</si>
  <si>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</si>
  <si>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</si>
  <si>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</si>
  <si>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</si>
  <si>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</si>
  <si>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</si>
  <si>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</si>
  <si>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</si>
  <si>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</si>
  <si>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</si>
  <si>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</si>
  <si>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</si>
  <si>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</si>
  <si>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</si>
  <si>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</si>
  <si>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</si>
  <si>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</si>
  <si>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</si>
  <si>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</si>
  <si>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</si>
  <si>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</si>
  <si>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</si>
  <si>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</si>
  <si>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</si>
  <si>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</si>
  <si>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</si>
  <si>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</si>
  <si>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</si>
  <si>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</si>
  <si>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</si>
  <si>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</si>
  <si>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</si>
  <si>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</si>
  <si>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</si>
  <si>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</si>
  <si>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</si>
  <si>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</si>
  <si>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</si>
  <si>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</si>
  <si>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</si>
  <si>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</si>
  <si>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</si>
  <si>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</si>
  <si>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</si>
  <si>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</si>
  <si>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</si>
  <si>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</si>
  <si>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</si>
  <si>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</si>
  <si>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</si>
  <si>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</si>
  <si>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</si>
  <si>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</si>
  <si>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</si>
  <si>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</si>
  <si>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</si>
  <si>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</si>
  <si>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</si>
  <si>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</si>
  <si>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</si>
  <si>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</si>
  <si>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</si>
  <si>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</si>
  <si>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</si>
  <si>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</si>
  <si>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</si>
  <si>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</si>
  <si>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</si>
  <si>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</si>
  <si>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</si>
  <si>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</si>
  <si>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</si>
  <si>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</si>
  <si>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</si>
  <si>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</si>
  <si>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</si>
  <si>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</si>
  <si>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</si>
  <si>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</si>
  <si>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</si>
  <si>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</si>
  <si>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</si>
  <si>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</si>
  <si>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</si>
  <si>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</si>
  <si>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</si>
  <si>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</si>
  <si>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</si>
  <si>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</si>
  <si>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</si>
  <si>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</si>
  <si>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</si>
  <si>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</si>
  <si>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</si>
  <si>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</si>
  <si>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</si>
  <si>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</si>
  <si>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</si>
  <si>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</si>
  <si>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</si>
  <si>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</si>
  <si>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</si>
  <si>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</si>
  <si>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</si>
  <si>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</si>
  <si>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</si>
  <si>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</si>
  <si>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</si>
  <si>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</si>
  <si>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</si>
  <si>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</si>
  <si>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</si>
  <si>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</si>
  <si>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</si>
  <si>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</si>
  <si>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</si>
  <si>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</si>
  <si>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</si>
  <si>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</si>
  <si>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</si>
  <si>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</si>
  <si>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</si>
  <si>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</si>
  <si>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</si>
  <si>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</si>
  <si>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</si>
  <si>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</si>
  <si>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</si>
  <si>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</si>
  <si>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</si>
  <si>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</si>
  <si>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</si>
  <si>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</si>
  <si>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</si>
  <si>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</si>
  <si>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</si>
  <si>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</si>
  <si>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</si>
  <si>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</si>
  <si>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</si>
  <si>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</si>
  <si>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</si>
  <si>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</si>
  <si>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</si>
  <si>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</si>
  <si>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</si>
  <si>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</si>
  <si>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</si>
  <si>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</si>
  <si>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</si>
  <si>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</si>
  <si>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</si>
  <si>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</si>
  <si>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</si>
  <si>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</si>
  <si>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</si>
  <si>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</si>
  <si>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</si>
  <si>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</si>
  <si>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</si>
  <si>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</si>
  <si>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</si>
  <si>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</si>
  <si>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</si>
  <si>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</si>
  <si>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</si>
  <si>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</si>
  <si>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</si>
  <si>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</si>
  <si>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</si>
  <si>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</si>
  <si>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</si>
  <si>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</si>
  <si>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</si>
  <si>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</si>
  <si>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</si>
  <si>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</si>
  <si>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</si>
  <si>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</si>
  <si>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</si>
  <si>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</si>
  <si>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</si>
  <si>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</si>
  <si>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</si>
  <si>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</si>
  <si>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</si>
  <si>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</si>
  <si>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</si>
  <si>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</si>
  <si>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</si>
  <si>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</si>
  <si>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</si>
  <si>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</si>
  <si>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</si>
  <si>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</si>
  <si>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</si>
  <si>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</si>
  <si>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</si>
  <si>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</si>
  <si>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</si>
  <si>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</si>
  <si>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</si>
  <si>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</si>
  <si>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</si>
  <si>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</si>
  <si>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</si>
  <si>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</si>
  <si>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</si>
  <si>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</si>
  <si>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</si>
  <si>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</si>
  <si>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</si>
  <si>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</si>
  <si>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</si>
  <si>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</si>
  <si>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</si>
  <si>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</si>
  <si>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</si>
  <si>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</si>
  <si>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</si>
  <si>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</si>
  <si>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</si>
  <si>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</si>
  <si>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</si>
  <si>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</si>
  <si>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</si>
  <si>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</si>
  <si>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</si>
  <si>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</si>
  <si>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</si>
  <si>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</si>
  <si>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</si>
  <si>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</si>
  <si>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</si>
  <si>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</si>
  <si>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</si>
  <si>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</si>
  <si>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</si>
  <si>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</si>
  <si>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</si>
  <si>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</si>
  <si>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</si>
  <si>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</si>
  <si>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</si>
  <si>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</si>
  <si>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</si>
  <si>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</si>
  <si>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</si>
  <si>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</si>
  <si>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</si>
  <si>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</si>
  <si>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</si>
  <si>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</si>
  <si>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</si>
  <si>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</si>
  <si>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</si>
  <si>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</si>
  <si>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</si>
  <si>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</si>
  <si>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</si>
  <si>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</si>
  <si>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</si>
  <si>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</si>
  <si>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</si>
  <si>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</si>
  <si>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</si>
  <si>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</si>
  <si>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</si>
  <si>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</si>
  <si>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</si>
  <si>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</si>
  <si>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</si>
  <si>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</si>
  <si>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</si>
  <si>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</si>
  <si>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</si>
  <si>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</si>
  <si>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</si>
  <si>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</si>
  <si>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</si>
  <si>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</si>
  <si>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</si>
  <si>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</si>
  <si>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</si>
  <si>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</si>
  <si>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</si>
  <si>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</si>
  <si>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</si>
  <si>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</si>
  <si>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</si>
  <si>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</si>
  <si>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</si>
  <si>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</si>
  <si>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</si>
  <si>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</si>
  <si>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</si>
  <si>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</si>
  <si>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</si>
  <si>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</si>
  <si>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</si>
  <si>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</si>
  <si>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</si>
  <si>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</si>
  <si>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</si>
  <si>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</si>
  <si>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</si>
  <si>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</si>
  <si>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</si>
  <si>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</si>
  <si>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</si>
  <si>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</si>
  <si>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</si>
  <si>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</si>
  <si>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</si>
  <si>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</si>
  <si>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</si>
  <si>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</si>
  <si>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</si>
  <si>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</si>
  <si>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</si>
  <si>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</si>
  <si>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</si>
  <si>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</si>
  <si>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</si>
  <si>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</si>
  <si>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</si>
  <si>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</si>
  <si>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</si>
  <si>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</si>
  <si>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</si>
  <si>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</si>
  <si>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</si>
  <si>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</si>
  <si>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</si>
  <si>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</si>
  <si>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</si>
  <si>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</si>
  <si>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</si>
  <si>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</si>
  <si>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</si>
  <si>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</si>
  <si>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</si>
  <si>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</si>
  <si>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</si>
  <si>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</si>
  <si>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</si>
  <si>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</si>
  <si>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</si>
  <si>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</si>
  <si>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</si>
  <si>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</si>
  <si>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</si>
  <si>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</si>
  <si>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</si>
  <si>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</si>
  <si>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</si>
  <si>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</si>
  <si>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</si>
  <si>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</si>
  <si>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</si>
  <si>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</si>
  <si>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</si>
  <si>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</si>
  <si>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</si>
  <si>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</si>
  <si>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</si>
  <si>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</si>
  <si>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</si>
  <si>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</si>
  <si>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</si>
  <si>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</si>
  <si>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</si>
  <si>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</si>
  <si>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</si>
  <si>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</si>
  <si>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</si>
  <si>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</si>
  <si>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</si>
  <si>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</si>
  <si>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</si>
  <si>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</si>
  <si>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</si>
  <si>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</si>
  <si>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</si>
  <si>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</si>
  <si>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</si>
  <si>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</si>
  <si>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</si>
  <si>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</si>
  <si>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</si>
  <si>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</si>
  <si>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</si>
  <si>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</si>
  <si>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</si>
  <si>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</si>
  <si>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</si>
  <si>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</si>
  <si>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</si>
  <si>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</si>
  <si>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</si>
  <si>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</si>
  <si>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</si>
  <si>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</si>
  <si>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</si>
  <si>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</si>
  <si>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</si>
  <si>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</si>
  <si>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</si>
  <si>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</si>
  <si>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</si>
  <si>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</si>
  <si>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</si>
  <si>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</si>
  <si>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</si>
  <si>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</si>
  <si>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</si>
  <si>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</si>
  <si>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</si>
  <si>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</si>
  <si>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</si>
  <si>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</si>
  <si>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</si>
  <si>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</si>
  <si>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</si>
  <si>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</si>
  <si>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</si>
  <si>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</si>
  <si>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</si>
  <si>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</si>
  <si>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</si>
  <si>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</si>
  <si>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</si>
  <si>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</si>
  <si>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</si>
  <si>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</si>
  <si>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</si>
  <si>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</si>
  <si>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</si>
  <si>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</si>
  <si>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</si>
  <si>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</si>
  <si>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</si>
  <si>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</si>
  <si>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</si>
  <si>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</si>
  <si>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</si>
  <si>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</si>
  <si>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</si>
  <si>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</si>
  <si>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</si>
  <si>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</si>
  <si>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</si>
  <si>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</si>
  <si>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</si>
  <si>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</si>
  <si>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</si>
  <si>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</si>
  <si>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</si>
  <si>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</si>
  <si>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</si>
  <si>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</si>
  <si>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</si>
  <si>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</si>
  <si>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</si>
  <si>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</si>
  <si>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</si>
  <si>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</si>
  <si>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</si>
  <si>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</si>
  <si>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</si>
  <si>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</si>
  <si>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</si>
  <si>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</si>
  <si>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</si>
  <si>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</si>
  <si>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</si>
  <si>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</si>
  <si>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</si>
  <si>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</si>
  <si>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</si>
  <si>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</si>
  <si>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</si>
  <si>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</si>
  <si>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</si>
  <si>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</si>
  <si>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</si>
  <si>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</si>
  <si>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</si>
  <si>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</si>
  <si>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</si>
  <si>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</si>
  <si>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</si>
  <si>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</si>
  <si>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</si>
  <si>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</si>
  <si>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</si>
  <si>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</si>
  <si>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</si>
  <si>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</si>
  <si>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</si>
  <si>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</si>
  <si>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</si>
  <si>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</si>
  <si>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</si>
  <si>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</si>
  <si>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</si>
  <si>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</si>
  <si>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</si>
  <si>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</si>
  <si>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</si>
  <si>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</si>
  <si>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</si>
  <si>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</si>
  <si>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</si>
  <si>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</si>
  <si>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</si>
  <si>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</si>
  <si>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</si>
  <si>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</si>
  <si>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</si>
  <si>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</si>
  <si>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</si>
  <si>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</si>
  <si>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</si>
  <si>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</si>
  <si>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</si>
  <si>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</si>
  <si>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</si>
  <si>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</si>
  <si>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</si>
  <si>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</si>
  <si>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</si>
  <si>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</si>
  <si>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</si>
  <si>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</si>
  <si>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</si>
  <si>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</si>
  <si>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</si>
  <si>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</si>
  <si>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</si>
  <si>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</si>
  <si>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</si>
  <si>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</si>
  <si>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</si>
  <si>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</si>
  <si>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</si>
  <si>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</si>
  <si>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</si>
  <si>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</si>
  <si>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</si>
  <si>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</si>
  <si>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</si>
  <si>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</si>
  <si>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</si>
  <si>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</si>
  <si>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</si>
  <si>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</si>
  <si>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</si>
  <si>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</si>
  <si>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</si>
  <si>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</si>
  <si>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</si>
  <si>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</si>
  <si>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</si>
  <si>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</si>
  <si>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</si>
  <si>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</si>
  <si>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</si>
  <si>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</si>
  <si>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</si>
  <si>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</si>
  <si>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</si>
  <si>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</si>
  <si>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</si>
  <si>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</si>
  <si>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</si>
  <si>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</si>
  <si>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</si>
  <si>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</si>
  <si>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</si>
  <si>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</si>
  <si>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</si>
  <si>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</si>
  <si>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</si>
  <si>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</si>
  <si>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</si>
  <si>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</si>
  <si>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</si>
  <si>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</si>
  <si>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</si>
  <si>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</si>
  <si>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</si>
  <si>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</si>
  <si>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</si>
  <si>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</si>
  <si>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</si>
  <si>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</si>
  <si>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</si>
  <si>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</si>
  <si>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</si>
  <si>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</si>
  <si>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</si>
  <si>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</si>
  <si>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</si>
  <si>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</si>
  <si>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</si>
  <si>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</si>
  <si>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</si>
  <si>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</si>
  <si>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</si>
  <si>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</si>
  <si>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</si>
  <si>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</si>
  <si>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</si>
  <si>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</si>
  <si>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</si>
  <si>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</si>
  <si>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</si>
  <si>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</si>
  <si>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</si>
  <si>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</si>
  <si>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</si>
  <si>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</si>
  <si>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</si>
  <si>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</si>
  <si>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</si>
  <si>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</si>
  <si>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</si>
  <si>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</si>
  <si>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</si>
  <si>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</si>
  <si>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</si>
  <si>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</si>
  <si>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</si>
  <si>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</si>
  <si>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</si>
  <si>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</si>
  <si>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</si>
  <si>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</si>
  <si>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</si>
  <si>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</si>
  <si>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</si>
  <si>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</si>
  <si>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</si>
  <si>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</si>
  <si>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</si>
  <si>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</si>
  <si>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</si>
  <si>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</si>
  <si>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</si>
  <si>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</si>
  <si>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</si>
  <si>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</si>
  <si>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</si>
  <si>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</si>
  <si>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</si>
  <si>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</si>
  <si>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</si>
  <si>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</si>
  <si>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</si>
  <si>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</si>
  <si>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</si>
  <si>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</si>
  <si>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</si>
  <si>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</si>
  <si>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</si>
  <si>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</si>
  <si>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</si>
  <si>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</si>
  <si>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</si>
  <si>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</si>
  <si>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</si>
  <si>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</si>
  <si>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</si>
  <si>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</si>
  <si>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</si>
  <si>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</si>
  <si>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</si>
  <si>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</si>
  <si>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</si>
  <si>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</si>
  <si>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</si>
  <si>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</si>
  <si>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</si>
  <si>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</si>
  <si>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</si>
  <si>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</si>
  <si>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</si>
  <si>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</si>
  <si>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</si>
  <si>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</si>
  <si>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</si>
  <si>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</si>
  <si>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</si>
  <si>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</si>
  <si>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</si>
  <si>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</si>
  <si>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</si>
  <si>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</si>
  <si>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</si>
  <si>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</si>
  <si>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</si>
  <si>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</si>
  <si>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</si>
  <si>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</si>
  <si>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</si>
  <si>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</si>
  <si>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</si>
  <si>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</si>
  <si>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</si>
  <si>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</si>
  <si>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</si>
  <si>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</si>
  <si>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</si>
  <si>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</si>
  <si>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</si>
  <si>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</si>
  <si>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</si>
  <si>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</si>
  <si>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</si>
  <si>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</si>
  <si>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</si>
  <si>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</si>
  <si>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</si>
  <si>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</si>
  <si>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</si>
  <si>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</si>
  <si>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</si>
  <si>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</si>
  <si>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</si>
  <si>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</si>
  <si>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</si>
  <si>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</si>
  <si>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</si>
  <si>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</si>
  <si>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</si>
  <si>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</si>
  <si>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</si>
  <si>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</si>
  <si>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</si>
  <si>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</si>
  <si>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</si>
  <si>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</si>
  <si>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</si>
  <si>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</si>
  <si>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</si>
  <si>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</si>
  <si>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</si>
  <si>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</si>
  <si>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</si>
  <si>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</si>
  <si>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</si>
  <si>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</si>
  <si>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</si>
  <si>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</si>
  <si>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</si>
  <si>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</si>
  <si>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</si>
  <si>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</si>
  <si>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</si>
  <si>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</si>
  <si>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</si>
  <si>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</si>
  <si>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</si>
  <si>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</si>
  <si>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</si>
  <si>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</si>
  <si>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</si>
  <si>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</si>
  <si>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</si>
  <si>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</si>
  <si>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</si>
  <si>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</si>
  <si>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</si>
  <si>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</si>
  <si>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</si>
  <si>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</si>
  <si>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</si>
  <si>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</si>
  <si>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</si>
  <si>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</si>
  <si>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</si>
  <si>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</si>
  <si>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</si>
  <si>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</si>
  <si>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</si>
  <si>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</si>
  <si>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</si>
  <si>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</si>
  <si>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</si>
  <si>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</si>
  <si>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</si>
  <si>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</si>
  <si>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</si>
  <si>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</si>
  <si>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</si>
  <si>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</si>
  <si>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</si>
  <si>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</si>
  <si>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</si>
  <si>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</si>
  <si>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</si>
  <si>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</si>
  <si>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</si>
  <si>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</si>
  <si>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</si>
  <si>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</si>
  <si>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</si>
  <si>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</si>
  <si>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</si>
  <si>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</si>
  <si>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</si>
  <si>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</si>
  <si>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</si>
  <si>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</si>
  <si>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</si>
  <si>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</si>
  <si>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</si>
  <si>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</si>
  <si>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</si>
  <si>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</si>
  <si>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</si>
  <si>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</si>
  <si>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</si>
  <si>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</si>
  <si>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</si>
  <si>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</si>
  <si>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</si>
  <si>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</si>
  <si>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</si>
  <si>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</si>
  <si>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</si>
  <si>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</si>
  <si>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</si>
  <si>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</si>
  <si>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</si>
  <si>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</si>
  <si>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</si>
  <si>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</si>
  <si>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</si>
  <si>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</si>
  <si>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</si>
  <si>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</si>
  <si>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</si>
  <si>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</si>
  <si>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</si>
  <si>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</si>
  <si>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</si>
  <si>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</si>
  <si>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</si>
  <si>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</si>
  <si>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</si>
  <si>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</si>
  <si>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</si>
  <si>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</si>
  <si>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</si>
  <si>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</si>
  <si>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</si>
  <si>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</si>
  <si>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</si>
  <si>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</si>
  <si>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</si>
  <si>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</si>
  <si>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</si>
  <si>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</si>
  <si>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</si>
  <si>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</si>
  <si>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</si>
  <si>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</si>
  <si>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</si>
  <si>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</si>
  <si>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</si>
  <si>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</si>
  <si>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</si>
  <si>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</si>
  <si>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</si>
  <si>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</si>
  <si>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</si>
  <si>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</si>
  <si>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</si>
  <si>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</si>
  <si>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</si>
  <si>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</si>
  <si>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</si>
  <si>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</si>
  <si>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</si>
  <si>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</si>
  <si>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</si>
  <si>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</si>
  <si>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</si>
  <si>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</si>
  <si>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</si>
  <si>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</si>
  <si>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</si>
  <si>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</si>
  <si>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</si>
  <si>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</si>
  <si>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</si>
  <si>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</si>
  <si>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</si>
  <si>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</si>
  <si>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</si>
  <si>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</si>
  <si>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</si>
  <si>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</si>
  <si>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</si>
  <si>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</si>
  <si>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</si>
  <si>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</si>
  <si>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</si>
  <si>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</si>
  <si>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</si>
  <si>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</si>
  <si>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</si>
  <si>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</si>
  <si>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</si>
  <si>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</si>
  <si>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</si>
  <si>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</si>
  <si>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</si>
  <si>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</si>
  <si>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</si>
  <si>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</si>
  <si>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</si>
  <si>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</si>
  <si>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</si>
  <si>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</si>
  <si>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</si>
  <si>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</si>
  <si>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</si>
  <si>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</si>
  <si>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</si>
  <si>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</si>
  <si>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</si>
  <si>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</si>
  <si>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</si>
  <si>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</si>
  <si>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</si>
  <si>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</si>
  <si>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</si>
  <si>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</si>
  <si>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</si>
  <si>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</si>
  <si>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</si>
  <si>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</si>
  <si>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</si>
  <si>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</si>
  <si>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</si>
  <si>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</si>
  <si>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</si>
  <si>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</si>
  <si>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</si>
  <si>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</si>
  <si>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</si>
  <si>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</si>
  <si>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</si>
  <si>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</si>
  <si>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</si>
  <si>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</si>
  <si>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</si>
  <si>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</si>
  <si>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</si>
  <si>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</si>
  <si>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</si>
  <si>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</si>
  <si>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</si>
  <si>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</si>
  <si>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</si>
  <si>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</si>
  <si>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</si>
  <si>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</si>
  <si>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</si>
  <si>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</si>
  <si>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</si>
  <si>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</si>
  <si>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</si>
  <si>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</si>
  <si>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</si>
  <si>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</si>
  <si>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</si>
  <si>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</si>
  <si>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</si>
  <si>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</si>
  <si>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</si>
  <si>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</si>
  <si>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</si>
  <si>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</si>
  <si>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</si>
  <si>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</si>
  <si>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</si>
  <si>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</si>
  <si>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</si>
  <si>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</si>
  <si>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</si>
  <si>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</si>
  <si>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</si>
  <si>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</si>
  <si>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</si>
  <si>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</si>
  <si>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</si>
  <si>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</si>
  <si>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</si>
  <si>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</si>
  <si>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</si>
  <si>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</si>
  <si>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</si>
  <si>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</si>
  <si>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</si>
  <si>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</si>
  <si>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</si>
  <si>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</si>
  <si>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</si>
  <si>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</si>
  <si>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</si>
  <si>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</si>
  <si>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</si>
  <si>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</si>
  <si>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</si>
  <si>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</si>
  <si>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</si>
  <si>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</si>
  <si>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</si>
  <si>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</si>
  <si>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</si>
  <si>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</si>
  <si>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</si>
  <si>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</si>
  <si>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</si>
  <si>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</si>
  <si>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</si>
  <si>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</si>
  <si>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</si>
  <si>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</si>
  <si>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</si>
  <si>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</si>
  <si>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</si>
  <si>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</si>
  <si>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</si>
  <si>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</si>
  <si>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</si>
  <si>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</si>
  <si>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</si>
  <si>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</si>
  <si>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</si>
  <si>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</si>
  <si>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</si>
  <si>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</si>
  <si>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</si>
  <si>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</si>
  <si>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</si>
  <si>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</si>
  <si>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</si>
  <si>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</si>
  <si>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</si>
  <si>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</si>
  <si>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</si>
  <si>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</si>
  <si>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</si>
  <si>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</si>
  <si>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</si>
  <si>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</si>
  <si>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</si>
  <si>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</si>
  <si>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</si>
  <si>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</si>
  <si>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</si>
  <si>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</si>
  <si>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</si>
  <si>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</si>
  <si>
    <t>Coen</t>
  </si>
  <si>
    <t>Fran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</si>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</sst>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427"/>
  <sheetViews>
    <sheetView topLeftCell="A4010" workbookViewId="0">
      <selection activeCell="C2" sqref="C2:C457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13447</v>
      </c>
      <c r="C2" t="s">
        <v>26872</v>
      </c>
      <c r="D2" t="s">
        <v>40298</v>
      </c>
      <c r="E2">
        <v>15200000000</v>
      </c>
      <c r="F2">
        <v>226.84</v>
      </c>
      <c r="G2" t="s">
        <v>40327</v>
      </c>
      <c r="H2">
        <v>3084463925507.0078</v>
      </c>
      <c r="I2">
        <v>1</v>
      </c>
      <c r="J2">
        <v>70426423096354.047</v>
      </c>
      <c r="K2">
        <v>3084463925507.0078</v>
      </c>
      <c r="L2">
        <v>4.379696980048231</v>
      </c>
      <c r="M2" t="s">
        <v>40341</v>
      </c>
      <c r="N2">
        <v>1</v>
      </c>
      <c r="O2">
        <v>3084463925507.0078</v>
      </c>
      <c r="P2">
        <v>49537896046005.906</v>
      </c>
      <c r="Q2">
        <v>6.2264734106641564</v>
      </c>
      <c r="R2">
        <v>1</v>
      </c>
      <c r="S2">
        <v>1</v>
      </c>
      <c r="T2">
        <v>3084463925507.0078</v>
      </c>
      <c r="U2">
        <v>5.9755237490223543</v>
      </c>
    </row>
    <row r="3" spans="1:21" x14ac:dyDescent="0.25">
      <c r="A3" t="s">
        <v>22</v>
      </c>
      <c r="B3" t="s">
        <v>13448</v>
      </c>
      <c r="C3" t="s">
        <v>26873</v>
      </c>
      <c r="D3" t="s">
        <v>40298</v>
      </c>
      <c r="E3">
        <v>24500000000</v>
      </c>
      <c r="F3">
        <v>129.37</v>
      </c>
      <c r="G3" t="s">
        <v>40327</v>
      </c>
      <c r="H3">
        <v>2835411727153.3901</v>
      </c>
      <c r="I3">
        <v>2</v>
      </c>
      <c r="J3">
        <v>70426423096354.047</v>
      </c>
      <c r="K3">
        <v>5919875652660.3984</v>
      </c>
      <c r="L3">
        <v>8.4057593618819872</v>
      </c>
      <c r="M3" t="s">
        <v>40341</v>
      </c>
      <c r="N3">
        <v>2</v>
      </c>
      <c r="O3">
        <v>5919875652660.3984</v>
      </c>
      <c r="P3">
        <v>49537896046005.906</v>
      </c>
      <c r="Q3">
        <v>11.95019596141629</v>
      </c>
      <c r="R3">
        <v>1</v>
      </c>
      <c r="S3">
        <v>1</v>
      </c>
      <c r="T3">
        <v>5919875652660.3984</v>
      </c>
      <c r="U3">
        <v>11.468559337394989</v>
      </c>
    </row>
    <row r="4" spans="1:21" x14ac:dyDescent="0.25">
      <c r="A4" t="s">
        <v>23</v>
      </c>
      <c r="B4" t="s">
        <v>13449</v>
      </c>
      <c r="C4" t="s">
        <v>26874</v>
      </c>
      <c r="D4" t="s">
        <v>40298</v>
      </c>
      <c r="E4">
        <v>7430000000</v>
      </c>
      <c r="F4">
        <v>416.79</v>
      </c>
      <c r="G4" t="s">
        <v>40327</v>
      </c>
      <c r="H4">
        <v>2770273023408.1782</v>
      </c>
      <c r="I4">
        <v>3</v>
      </c>
      <c r="J4">
        <v>70426423096354.047</v>
      </c>
      <c r="K4">
        <v>8690148676068.5762</v>
      </c>
      <c r="L4">
        <v>12.339329890684819</v>
      </c>
      <c r="M4" t="s">
        <v>40341</v>
      </c>
      <c r="N4">
        <v>3</v>
      </c>
      <c r="O4">
        <v>8690148676068.5762</v>
      </c>
      <c r="P4">
        <v>49537896046005.906</v>
      </c>
      <c r="Q4">
        <v>17.542425838994099</v>
      </c>
      <c r="R4">
        <v>1</v>
      </c>
      <c r="S4">
        <v>1</v>
      </c>
      <c r="T4">
        <v>8690148676068.5762</v>
      </c>
      <c r="U4">
        <v>16.835401888465029</v>
      </c>
    </row>
    <row r="5" spans="1:21" x14ac:dyDescent="0.25">
      <c r="A5" t="s">
        <v>24</v>
      </c>
      <c r="B5" t="s">
        <v>13450</v>
      </c>
      <c r="C5" t="s">
        <v>26875</v>
      </c>
      <c r="D5" t="s">
        <v>40298</v>
      </c>
      <c r="E5">
        <v>10500000000</v>
      </c>
      <c r="F5">
        <v>177.04</v>
      </c>
      <c r="G5" t="s">
        <v>40327</v>
      </c>
      <c r="H5">
        <v>1496648029321.3679</v>
      </c>
      <c r="I5">
        <v>4</v>
      </c>
      <c r="J5">
        <v>70426423096354.047</v>
      </c>
      <c r="K5">
        <v>10186796705389.949</v>
      </c>
      <c r="L5">
        <v>14.464452768604851</v>
      </c>
      <c r="M5" t="s">
        <v>40341</v>
      </c>
      <c r="N5">
        <v>4</v>
      </c>
      <c r="O5">
        <v>10186796705389.949</v>
      </c>
      <c r="P5">
        <v>49537896046005.906</v>
      </c>
      <c r="Q5">
        <v>20.563644236988701</v>
      </c>
      <c r="R5">
        <v>1</v>
      </c>
      <c r="S5">
        <v>1</v>
      </c>
      <c r="T5">
        <v>10186796705389.949</v>
      </c>
      <c r="U5">
        <v>19.734854130127189</v>
      </c>
    </row>
    <row r="6" spans="1:21" x14ac:dyDescent="0.25">
      <c r="A6" t="s">
        <v>25</v>
      </c>
      <c r="B6" t="s">
        <v>13451</v>
      </c>
      <c r="C6" t="s">
        <v>26876</v>
      </c>
      <c r="D6" t="s">
        <v>40298</v>
      </c>
      <c r="E6">
        <v>2180000000</v>
      </c>
      <c r="F6">
        <v>528</v>
      </c>
      <c r="G6" t="s">
        <v>40327</v>
      </c>
      <c r="H6">
        <v>1029690924282.24</v>
      </c>
      <c r="I6">
        <v>5</v>
      </c>
      <c r="J6">
        <v>70426423096354.047</v>
      </c>
      <c r="K6">
        <v>11216487629672.189</v>
      </c>
      <c r="L6">
        <v>15.926533162597689</v>
      </c>
      <c r="M6" t="s">
        <v>40341</v>
      </c>
      <c r="N6">
        <v>5</v>
      </c>
      <c r="O6">
        <v>11216487629672.189</v>
      </c>
      <c r="P6">
        <v>49537896046005.906</v>
      </c>
      <c r="Q6">
        <v>22.642236600552071</v>
      </c>
      <c r="R6">
        <v>1</v>
      </c>
      <c r="S6">
        <v>1</v>
      </c>
      <c r="T6">
        <v>11216487629672.189</v>
      </c>
      <c r="U6">
        <v>21.72967161569396</v>
      </c>
    </row>
    <row r="7" spans="1:21" x14ac:dyDescent="0.25">
      <c r="A7" t="s">
        <v>26</v>
      </c>
      <c r="B7" t="s">
        <v>13452</v>
      </c>
      <c r="C7" t="s">
        <v>26877</v>
      </c>
      <c r="D7" t="s">
        <v>40298</v>
      </c>
      <c r="E7">
        <v>5860000000</v>
      </c>
      <c r="F7">
        <v>165.62</v>
      </c>
      <c r="G7" t="s">
        <v>40327</v>
      </c>
      <c r="H7">
        <v>868214160893.27917</v>
      </c>
      <c r="I7">
        <v>6</v>
      </c>
      <c r="J7">
        <v>70426423096354.047</v>
      </c>
      <c r="K7">
        <v>12084701790565.461</v>
      </c>
      <c r="L7">
        <v>17.159329210901081</v>
      </c>
      <c r="M7" t="s">
        <v>40341</v>
      </c>
      <c r="N7">
        <v>6</v>
      </c>
      <c r="O7">
        <v>12084701790565.461</v>
      </c>
      <c r="P7">
        <v>49537896046005.906</v>
      </c>
      <c r="Q7">
        <v>24.394862832572439</v>
      </c>
      <c r="R7">
        <v>1</v>
      </c>
      <c r="S7">
        <v>1</v>
      </c>
      <c r="T7">
        <v>12084701790565.461</v>
      </c>
      <c r="U7">
        <v>23.411660597556509</v>
      </c>
    </row>
    <row r="8" spans="1:21" x14ac:dyDescent="0.25">
      <c r="A8" t="s">
        <v>27</v>
      </c>
      <c r="B8" t="s">
        <v>13453</v>
      </c>
      <c r="C8" t="s">
        <v>26878</v>
      </c>
      <c r="D8" t="s">
        <v>40298</v>
      </c>
      <c r="E8">
        <v>5590000000</v>
      </c>
      <c r="F8">
        <v>167.43</v>
      </c>
      <c r="G8" t="s">
        <v>40327</v>
      </c>
      <c r="H8">
        <v>795399217046.23804</v>
      </c>
      <c r="I8">
        <v>7</v>
      </c>
      <c r="J8">
        <v>70426423096354.047</v>
      </c>
      <c r="K8">
        <v>12880101007611.699</v>
      </c>
      <c r="L8">
        <v>18.288733746976991</v>
      </c>
      <c r="M8" t="s">
        <v>40341</v>
      </c>
      <c r="N8">
        <v>7</v>
      </c>
      <c r="O8">
        <v>12880101007611.699</v>
      </c>
      <c r="P8">
        <v>49537896046005.906</v>
      </c>
      <c r="Q8">
        <v>26.00050069879822</v>
      </c>
      <c r="R8">
        <v>1</v>
      </c>
      <c r="S8">
        <v>1</v>
      </c>
      <c r="T8">
        <v>12880101007611.699</v>
      </c>
      <c r="U8">
        <v>24.952585382608849</v>
      </c>
    </row>
    <row r="9" spans="1:21" x14ac:dyDescent="0.25">
      <c r="A9" t="s">
        <v>28</v>
      </c>
      <c r="B9" t="s">
        <v>13454</v>
      </c>
      <c r="C9" t="s">
        <v>26879</v>
      </c>
      <c r="D9" t="s">
        <v>40298</v>
      </c>
      <c r="E9">
        <v>4650000000</v>
      </c>
      <c r="F9">
        <v>166.36</v>
      </c>
      <c r="G9" t="s">
        <v>40327</v>
      </c>
      <c r="H9">
        <v>692019501547.04407</v>
      </c>
      <c r="I9">
        <v>8</v>
      </c>
      <c r="J9">
        <v>70426423096354.047</v>
      </c>
      <c r="K9">
        <v>13572120509158.75</v>
      </c>
      <c r="L9">
        <v>19.271347191082</v>
      </c>
      <c r="M9" t="s">
        <v>40341</v>
      </c>
      <c r="N9">
        <v>8</v>
      </c>
      <c r="O9">
        <v>13572120509158.75</v>
      </c>
      <c r="P9">
        <v>49537896046005.906</v>
      </c>
      <c r="Q9">
        <v>27.397450421702011</v>
      </c>
      <c r="R9">
        <v>1</v>
      </c>
      <c r="S9">
        <v>1</v>
      </c>
      <c r="T9">
        <v>13572120509158.75</v>
      </c>
      <c r="U9">
        <v>26.293232920122609</v>
      </c>
    </row>
    <row r="10" spans="1:21" x14ac:dyDescent="0.25">
      <c r="A10" t="s">
        <v>29</v>
      </c>
      <c r="B10" t="s">
        <v>13455</v>
      </c>
      <c r="C10" t="s">
        <v>26880</v>
      </c>
      <c r="D10" t="s">
        <v>40299</v>
      </c>
      <c r="E10">
        <v>950000000</v>
      </c>
      <c r="F10">
        <v>952.74</v>
      </c>
      <c r="G10" t="s">
        <v>40327</v>
      </c>
      <c r="H10">
        <v>688229681804.74524</v>
      </c>
      <c r="I10">
        <v>9</v>
      </c>
      <c r="J10">
        <v>70426423096354.047</v>
      </c>
      <c r="K10">
        <v>14260350190963.49</v>
      </c>
      <c r="L10">
        <v>20.24857938824065</v>
      </c>
      <c r="M10" t="s">
        <v>40341</v>
      </c>
      <c r="N10">
        <v>9</v>
      </c>
      <c r="O10">
        <v>14260350190963.49</v>
      </c>
      <c r="P10">
        <v>49537896046005.906</v>
      </c>
      <c r="Q10">
        <v>28.78674980003165</v>
      </c>
      <c r="R10">
        <v>1</v>
      </c>
      <c r="S10">
        <v>1</v>
      </c>
      <c r="T10">
        <v>14260350190963.49</v>
      </c>
      <c r="U10">
        <v>27.626538449941808</v>
      </c>
    </row>
    <row r="11" spans="1:21" x14ac:dyDescent="0.25">
      <c r="A11" t="s">
        <v>30</v>
      </c>
      <c r="B11" t="s">
        <v>13456</v>
      </c>
      <c r="C11" t="s">
        <v>26881</v>
      </c>
      <c r="D11" t="s">
        <v>40299</v>
      </c>
      <c r="E11">
        <v>2850000000</v>
      </c>
      <c r="F11">
        <v>218.31</v>
      </c>
      <c r="G11" t="s">
        <v>40327</v>
      </c>
      <c r="H11">
        <v>556589434935.50098</v>
      </c>
      <c r="I11">
        <v>10</v>
      </c>
      <c r="J11">
        <v>70426423096354.047</v>
      </c>
      <c r="K11">
        <v>14816939625899</v>
      </c>
      <c r="L11">
        <v>21.038892754253862</v>
      </c>
      <c r="M11" t="s">
        <v>40341</v>
      </c>
      <c r="N11">
        <v>10</v>
      </c>
      <c r="O11">
        <v>14816939625898.99</v>
      </c>
      <c r="P11">
        <v>49537896046005.906</v>
      </c>
      <c r="Q11">
        <v>29.910312727327948</v>
      </c>
      <c r="R11">
        <v>1</v>
      </c>
      <c r="S11">
        <v>1</v>
      </c>
      <c r="T11">
        <v>14816939625899</v>
      </c>
      <c r="U11">
        <v>28.704817680056429</v>
      </c>
    </row>
    <row r="12" spans="1:21" x14ac:dyDescent="0.25">
      <c r="A12" t="s">
        <v>31</v>
      </c>
      <c r="B12" t="s">
        <v>13457</v>
      </c>
      <c r="C12" t="s">
        <v>26882</v>
      </c>
      <c r="D12" t="s">
        <v>40299</v>
      </c>
      <c r="E12">
        <v>1330000000</v>
      </c>
      <c r="F12">
        <v>453.38</v>
      </c>
      <c r="G12" t="s">
        <v>40327</v>
      </c>
      <c r="H12">
        <v>539424251775.73242</v>
      </c>
      <c r="I12">
        <v>11</v>
      </c>
      <c r="J12">
        <v>70426423096354.047</v>
      </c>
      <c r="K12">
        <v>15356363877674.73</v>
      </c>
      <c r="L12">
        <v>21.80483290577585</v>
      </c>
      <c r="M12" t="s">
        <v>40341</v>
      </c>
      <c r="N12">
        <v>11</v>
      </c>
      <c r="O12">
        <v>15356363877674.721</v>
      </c>
      <c r="P12">
        <v>49537896046005.906</v>
      </c>
      <c r="Q12">
        <v>30.99922504462694</v>
      </c>
      <c r="R12">
        <v>1</v>
      </c>
      <c r="S12">
        <v>1</v>
      </c>
      <c r="T12">
        <v>15356363877674.73</v>
      </c>
      <c r="U12">
        <v>29.749842846546159</v>
      </c>
    </row>
    <row r="13" spans="1:21" x14ac:dyDescent="0.25">
      <c r="A13" t="s">
        <v>32</v>
      </c>
      <c r="B13" t="s">
        <v>13458</v>
      </c>
      <c r="C13" t="s">
        <v>26883</v>
      </c>
      <c r="D13" t="s">
        <v>40298</v>
      </c>
      <c r="E13">
        <v>3190000000</v>
      </c>
      <c r="F13">
        <v>220.32</v>
      </c>
      <c r="G13" t="s">
        <v>40327</v>
      </c>
      <c r="H13">
        <v>534416674731.77808</v>
      </c>
      <c r="I13">
        <v>12</v>
      </c>
      <c r="J13">
        <v>70426423096354.047</v>
      </c>
      <c r="K13">
        <v>15890780552406.51</v>
      </c>
      <c r="L13">
        <v>22.563662690444328</v>
      </c>
      <c r="M13" t="s">
        <v>40341</v>
      </c>
      <c r="N13">
        <v>12</v>
      </c>
      <c r="O13">
        <v>15890780552406.5</v>
      </c>
      <c r="P13">
        <v>49537896046005.906</v>
      </c>
      <c r="Q13">
        <v>32.078028783557372</v>
      </c>
      <c r="R13">
        <v>1</v>
      </c>
      <c r="S13">
        <v>1</v>
      </c>
      <c r="T13">
        <v>15890780552406.51</v>
      </c>
      <c r="U13">
        <v>30.785166847363701</v>
      </c>
    </row>
    <row r="14" spans="1:21" x14ac:dyDescent="0.25">
      <c r="A14" t="s">
        <v>33</v>
      </c>
      <c r="B14" t="s">
        <v>13459</v>
      </c>
      <c r="C14" t="s">
        <v>26884</v>
      </c>
      <c r="D14" t="s">
        <v>40299</v>
      </c>
      <c r="E14">
        <v>923000000</v>
      </c>
      <c r="F14">
        <v>584.51</v>
      </c>
      <c r="G14" t="s">
        <v>40327</v>
      </c>
      <c r="H14">
        <v>482625334225.12842</v>
      </c>
      <c r="I14">
        <v>13</v>
      </c>
      <c r="J14">
        <v>70426423096354.047</v>
      </c>
      <c r="K14">
        <v>16373405886631.631</v>
      </c>
      <c r="L14">
        <v>23.248952831567671</v>
      </c>
      <c r="M14" t="s">
        <v>40341</v>
      </c>
      <c r="N14">
        <v>13</v>
      </c>
      <c r="O14">
        <v>16373405886631.631</v>
      </c>
      <c r="P14">
        <v>49537896046005.906</v>
      </c>
      <c r="Q14">
        <v>33.052283591991127</v>
      </c>
      <c r="R14">
        <v>1</v>
      </c>
      <c r="S14">
        <v>1</v>
      </c>
      <c r="T14">
        <v>16373405886631.631</v>
      </c>
      <c r="U14">
        <v>31.72015562213695</v>
      </c>
    </row>
    <row r="15" spans="1:21" x14ac:dyDescent="0.25">
      <c r="A15" t="s">
        <v>34</v>
      </c>
      <c r="B15" t="s">
        <v>13460</v>
      </c>
      <c r="C15" t="s">
        <v>26885</v>
      </c>
      <c r="D15" t="s">
        <v>40299</v>
      </c>
      <c r="E15">
        <v>4440000000</v>
      </c>
      <c r="F15">
        <v>116.32</v>
      </c>
      <c r="G15" t="s">
        <v>40327</v>
      </c>
      <c r="H15">
        <v>462012613382.28479</v>
      </c>
      <c r="I15">
        <v>14</v>
      </c>
      <c r="J15">
        <v>70426423096354.047</v>
      </c>
      <c r="K15">
        <v>16835418500013.92</v>
      </c>
      <c r="L15">
        <v>23.904974524945711</v>
      </c>
      <c r="M15" t="s">
        <v>40341</v>
      </c>
      <c r="N15">
        <v>14</v>
      </c>
      <c r="O15">
        <v>16835418500013.92</v>
      </c>
      <c r="P15">
        <v>49537896046005.906</v>
      </c>
      <c r="Q15">
        <v>33.984928395785808</v>
      </c>
      <c r="R15">
        <v>1</v>
      </c>
      <c r="S15">
        <v>1</v>
      </c>
      <c r="T15">
        <v>16835418500013.92</v>
      </c>
      <c r="U15">
        <v>32.615211427712609</v>
      </c>
    </row>
    <row r="16" spans="1:21" x14ac:dyDescent="0.25">
      <c r="A16" t="s">
        <v>35</v>
      </c>
      <c r="B16" t="s">
        <v>13461</v>
      </c>
      <c r="C16" t="s">
        <v>26886</v>
      </c>
      <c r="D16" t="s">
        <v>40299</v>
      </c>
      <c r="E16">
        <v>1670000000</v>
      </c>
      <c r="F16">
        <v>267.44</v>
      </c>
      <c r="G16" t="s">
        <v>40327</v>
      </c>
      <c r="H16">
        <v>399539115164.86877</v>
      </c>
      <c r="I16">
        <v>15</v>
      </c>
      <c r="J16">
        <v>70426423096354.047</v>
      </c>
      <c r="K16">
        <v>17234957615178.789</v>
      </c>
      <c r="L16">
        <v>24.472288748214211</v>
      </c>
      <c r="M16" t="s">
        <v>40341</v>
      </c>
      <c r="N16">
        <v>15</v>
      </c>
      <c r="O16">
        <v>17234957615178.789</v>
      </c>
      <c r="P16">
        <v>49537896046005.906</v>
      </c>
      <c r="Q16">
        <v>34.791460661091982</v>
      </c>
      <c r="R16">
        <v>1</v>
      </c>
      <c r="S16">
        <v>1</v>
      </c>
      <c r="T16">
        <v>17234957615178.789</v>
      </c>
      <c r="U16">
        <v>33.389237491557267</v>
      </c>
    </row>
    <row r="17" spans="1:21" hidden="1" x14ac:dyDescent="0.25">
      <c r="A17" t="s">
        <v>36</v>
      </c>
      <c r="B17" t="s">
        <v>13462</v>
      </c>
      <c r="C17" t="s">
        <v>26887</v>
      </c>
      <c r="D17" t="s">
        <v>40300</v>
      </c>
      <c r="E17">
        <v>3390000000</v>
      </c>
      <c r="F17">
        <v>912</v>
      </c>
      <c r="G17" t="s">
        <v>40328</v>
      </c>
      <c r="H17">
        <v>393646641076.79999</v>
      </c>
      <c r="I17">
        <v>16</v>
      </c>
      <c r="J17">
        <v>70426423096354.047</v>
      </c>
      <c r="K17">
        <v>17628604256255.59</v>
      </c>
      <c r="L17">
        <v>25.031236120194521</v>
      </c>
      <c r="M17" t="s">
        <v>40342</v>
      </c>
      <c r="N17">
        <v>1</v>
      </c>
      <c r="O17">
        <v>393646641076.79999</v>
      </c>
      <c r="P17">
        <v>635088194665.54773</v>
      </c>
      <c r="Q17">
        <v>61.982988250018337</v>
      </c>
      <c r="R17">
        <v>1</v>
      </c>
      <c r="S17">
        <v>0</v>
      </c>
    </row>
    <row r="18" spans="1:21" x14ac:dyDescent="0.25">
      <c r="A18" t="s">
        <v>37</v>
      </c>
      <c r="B18" t="s">
        <v>13463</v>
      </c>
      <c r="C18" t="s">
        <v>26888</v>
      </c>
      <c r="D18" t="s">
        <v>40299</v>
      </c>
      <c r="E18">
        <v>2350000000</v>
      </c>
      <c r="F18">
        <v>169.17</v>
      </c>
      <c r="G18" t="s">
        <v>40327</v>
      </c>
      <c r="H18">
        <v>355637607818.09698</v>
      </c>
      <c r="I18">
        <v>17</v>
      </c>
      <c r="J18">
        <v>70426423096354.047</v>
      </c>
      <c r="K18">
        <v>17984241864073.691</v>
      </c>
      <c r="L18">
        <v>25.536213644513101</v>
      </c>
      <c r="M18" t="s">
        <v>40341</v>
      </c>
      <c r="N18">
        <v>16</v>
      </c>
      <c r="O18">
        <v>17590595222996.881</v>
      </c>
      <c r="P18">
        <v>49537896046005.906</v>
      </c>
      <c r="Q18">
        <v>35.509370859554622</v>
      </c>
      <c r="R18">
        <v>1</v>
      </c>
      <c r="S18">
        <v>1</v>
      </c>
      <c r="T18">
        <v>17590595222996.891</v>
      </c>
      <c r="U18">
        <v>34.078213282127827</v>
      </c>
    </row>
    <row r="19" spans="1:21" x14ac:dyDescent="0.25">
      <c r="A19" t="s">
        <v>38</v>
      </c>
      <c r="B19" t="s">
        <v>13464</v>
      </c>
      <c r="C19" t="s">
        <v>26889</v>
      </c>
      <c r="D19" t="s">
        <v>40299</v>
      </c>
      <c r="E19">
        <v>2410000000</v>
      </c>
      <c r="F19">
        <v>164.13</v>
      </c>
      <c r="G19" t="s">
        <v>40327</v>
      </c>
      <c r="H19">
        <v>353851858388.83978</v>
      </c>
      <c r="I19">
        <v>18</v>
      </c>
      <c r="J19">
        <v>70426423096354.047</v>
      </c>
      <c r="K19">
        <v>18338093722462.531</v>
      </c>
      <c r="L19">
        <v>26.038655544628799</v>
      </c>
      <c r="M19" t="s">
        <v>40341</v>
      </c>
      <c r="N19">
        <v>17</v>
      </c>
      <c r="O19">
        <v>17944447081385.719</v>
      </c>
      <c r="P19">
        <v>49537896046005.906</v>
      </c>
      <c r="Q19">
        <v>36.223676243174907</v>
      </c>
      <c r="R19">
        <v>1</v>
      </c>
      <c r="S19">
        <v>1</v>
      </c>
      <c r="T19">
        <v>17944447081385.73</v>
      </c>
      <c r="U19">
        <v>34.763729545084487</v>
      </c>
    </row>
    <row r="20" spans="1:21" x14ac:dyDescent="0.25">
      <c r="A20" t="s">
        <v>39</v>
      </c>
      <c r="B20" t="s">
        <v>13465</v>
      </c>
      <c r="C20" t="s">
        <v>26890</v>
      </c>
      <c r="D20" t="s">
        <v>40298</v>
      </c>
      <c r="E20">
        <v>443000000</v>
      </c>
      <c r="F20">
        <v>879.21</v>
      </c>
      <c r="G20" t="s">
        <v>40327</v>
      </c>
      <c r="H20">
        <v>348427812230.17218</v>
      </c>
      <c r="I20">
        <v>19</v>
      </c>
      <c r="J20">
        <v>70426423096354.047</v>
      </c>
      <c r="K20">
        <v>18686521534692.699</v>
      </c>
      <c r="L20">
        <v>26.533395724395511</v>
      </c>
      <c r="M20" t="s">
        <v>40341</v>
      </c>
      <c r="N20">
        <v>18</v>
      </c>
      <c r="O20">
        <v>18292874893615.891</v>
      </c>
      <c r="P20">
        <v>49537896046005.906</v>
      </c>
      <c r="Q20">
        <v>36.927032340306248</v>
      </c>
      <c r="R20">
        <v>1</v>
      </c>
      <c r="S20">
        <v>1</v>
      </c>
      <c r="T20">
        <v>18292874893615.898</v>
      </c>
      <c r="U20">
        <v>35.438737817862091</v>
      </c>
    </row>
    <row r="21" spans="1:21" x14ac:dyDescent="0.25">
      <c r="A21" t="s">
        <v>40</v>
      </c>
      <c r="B21" t="s">
        <v>13466</v>
      </c>
      <c r="C21" t="s">
        <v>26891</v>
      </c>
      <c r="D21" t="s">
        <v>40299</v>
      </c>
      <c r="E21">
        <v>917000000</v>
      </c>
      <c r="F21">
        <v>466.44</v>
      </c>
      <c r="G21" t="s">
        <v>40327</v>
      </c>
      <c r="H21">
        <v>344369040481.8584</v>
      </c>
      <c r="I21">
        <v>20</v>
      </c>
      <c r="J21">
        <v>70426423096354.047</v>
      </c>
      <c r="K21">
        <v>19030890575174.559</v>
      </c>
      <c r="L21">
        <v>27.022372766450751</v>
      </c>
      <c r="M21" t="s">
        <v>40341</v>
      </c>
      <c r="N21">
        <v>19</v>
      </c>
      <c r="O21">
        <v>18637243934097.75</v>
      </c>
      <c r="P21">
        <v>49537896046005.906</v>
      </c>
      <c r="Q21">
        <v>37.622195171125803</v>
      </c>
      <c r="R21">
        <v>1</v>
      </c>
      <c r="S21">
        <v>1</v>
      </c>
      <c r="T21">
        <v>18637243934097.762</v>
      </c>
      <c r="U21">
        <v>36.105883042940107</v>
      </c>
    </row>
    <row r="22" spans="1:21" x14ac:dyDescent="0.25">
      <c r="A22" t="s">
        <v>41</v>
      </c>
      <c r="B22" t="s">
        <v>13467</v>
      </c>
      <c r="C22" t="s">
        <v>26892</v>
      </c>
      <c r="D22" t="s">
        <v>40299</v>
      </c>
      <c r="E22">
        <v>993000000</v>
      </c>
      <c r="F22">
        <v>375.59</v>
      </c>
      <c r="G22" t="s">
        <v>40327</v>
      </c>
      <c r="H22">
        <v>333641248741.49323</v>
      </c>
      <c r="I22">
        <v>21</v>
      </c>
      <c r="J22">
        <v>70426423096354.047</v>
      </c>
      <c r="K22">
        <v>19364531823916.051</v>
      </c>
      <c r="L22">
        <v>27.496117185196859</v>
      </c>
      <c r="M22" t="s">
        <v>40341</v>
      </c>
      <c r="N22">
        <v>20</v>
      </c>
      <c r="O22">
        <v>18970885182839.25</v>
      </c>
      <c r="P22">
        <v>49537896046005.906</v>
      </c>
      <c r="Q22">
        <v>38.295702274519208</v>
      </c>
      <c r="R22">
        <v>1</v>
      </c>
      <c r="S22">
        <v>1</v>
      </c>
      <c r="T22">
        <v>18970885182839.25</v>
      </c>
      <c r="U22">
        <v>36.752245345647388</v>
      </c>
    </row>
    <row r="23" spans="1:21" hidden="1" x14ac:dyDescent="0.25">
      <c r="A23" t="s">
        <v>42</v>
      </c>
      <c r="B23" t="s">
        <v>13468</v>
      </c>
      <c r="C23" t="s">
        <v>26893</v>
      </c>
      <c r="D23" t="s">
        <v>40301</v>
      </c>
      <c r="E23">
        <v>400000000</v>
      </c>
      <c r="F23">
        <v>818.8</v>
      </c>
      <c r="G23" t="s">
        <v>40329</v>
      </c>
      <c r="H23">
        <v>327520000000</v>
      </c>
      <c r="I23">
        <v>22</v>
      </c>
      <c r="J23">
        <v>70426423096354.047</v>
      </c>
      <c r="K23">
        <v>19692051823916.051</v>
      </c>
      <c r="L23">
        <v>27.961169910580772</v>
      </c>
      <c r="M23" t="s">
        <v>40343</v>
      </c>
      <c r="N23">
        <v>1</v>
      </c>
      <c r="O23">
        <v>327520000000</v>
      </c>
      <c r="P23">
        <v>1147245950209.9199</v>
      </c>
      <c r="Q23">
        <v>28.548368372106371</v>
      </c>
      <c r="R23">
        <v>1</v>
      </c>
      <c r="S23">
        <v>0</v>
      </c>
    </row>
    <row r="24" spans="1:21" x14ac:dyDescent="0.25">
      <c r="A24" t="s">
        <v>43</v>
      </c>
      <c r="B24" t="s">
        <v>13469</v>
      </c>
      <c r="C24" t="s">
        <v>26894</v>
      </c>
      <c r="D24" t="s">
        <v>40299</v>
      </c>
      <c r="E24">
        <v>1770000000</v>
      </c>
      <c r="F24">
        <v>197.55</v>
      </c>
      <c r="G24" t="s">
        <v>40327</v>
      </c>
      <c r="H24">
        <v>312800017812.38098</v>
      </c>
      <c r="I24">
        <v>23</v>
      </c>
      <c r="J24">
        <v>70426423096354.047</v>
      </c>
      <c r="K24">
        <v>20004851841728.43</v>
      </c>
      <c r="L24">
        <v>28.4053214151722</v>
      </c>
      <c r="M24" t="s">
        <v>40341</v>
      </c>
      <c r="N24">
        <v>21</v>
      </c>
      <c r="O24">
        <v>19283685200651.621</v>
      </c>
      <c r="P24">
        <v>49537896046005.906</v>
      </c>
      <c r="Q24">
        <v>38.927138089883442</v>
      </c>
      <c r="R24">
        <v>1</v>
      </c>
      <c r="S24">
        <v>1</v>
      </c>
      <c r="T24">
        <v>19283685200651.629</v>
      </c>
      <c r="U24">
        <v>37.358231987175472</v>
      </c>
    </row>
    <row r="25" spans="1:21" x14ac:dyDescent="0.25">
      <c r="A25" t="s">
        <v>44</v>
      </c>
      <c r="B25" t="s">
        <v>13470</v>
      </c>
      <c r="C25" t="s">
        <v>26895</v>
      </c>
      <c r="D25" t="s">
        <v>40299</v>
      </c>
      <c r="E25">
        <v>8040000000</v>
      </c>
      <c r="F25">
        <v>75.7</v>
      </c>
      <c r="G25" t="s">
        <v>40327</v>
      </c>
      <c r="H25">
        <v>299454667366.23248</v>
      </c>
      <c r="I25">
        <v>24</v>
      </c>
      <c r="J25">
        <v>70426423096354.047</v>
      </c>
      <c r="K25">
        <v>20304306509094.672</v>
      </c>
      <c r="L25">
        <v>28.83052356828529</v>
      </c>
      <c r="M25" t="s">
        <v>40341</v>
      </c>
      <c r="N25">
        <v>22</v>
      </c>
      <c r="O25">
        <v>19583139868017.859</v>
      </c>
      <c r="P25">
        <v>49537896046005.906</v>
      </c>
      <c r="Q25">
        <v>39.531634225706661</v>
      </c>
      <c r="R25">
        <v>1</v>
      </c>
      <c r="S25">
        <v>1</v>
      </c>
      <c r="T25">
        <v>19583139868017.871</v>
      </c>
      <c r="U25">
        <v>37.938364716822612</v>
      </c>
    </row>
    <row r="26" spans="1:21" x14ac:dyDescent="0.25">
      <c r="A26" t="s">
        <v>45</v>
      </c>
      <c r="B26" t="s">
        <v>13471</v>
      </c>
      <c r="C26" t="s">
        <v>26896</v>
      </c>
      <c r="D26" t="s">
        <v>40299</v>
      </c>
      <c r="E26">
        <v>2530000000</v>
      </c>
      <c r="F26">
        <v>116.6</v>
      </c>
      <c r="G26" t="s">
        <v>40327</v>
      </c>
      <c r="H26">
        <v>263897660621.18799</v>
      </c>
      <c r="I26">
        <v>25</v>
      </c>
      <c r="J26">
        <v>70426423096354.047</v>
      </c>
      <c r="K26">
        <v>20568204169715.859</v>
      </c>
      <c r="L26">
        <v>29.205237559169269</v>
      </c>
      <c r="M26" t="s">
        <v>40341</v>
      </c>
      <c r="N26">
        <v>23</v>
      </c>
      <c r="O26">
        <v>19847037528639.051</v>
      </c>
      <c r="P26">
        <v>49537896046005.906</v>
      </c>
      <c r="Q26">
        <v>40.064352975764407</v>
      </c>
      <c r="R26">
        <v>1</v>
      </c>
      <c r="S26">
        <v>1</v>
      </c>
      <c r="T26">
        <v>19847037528639.051</v>
      </c>
      <c r="U26">
        <v>38.449612951990133</v>
      </c>
    </row>
    <row r="27" spans="1:21" x14ac:dyDescent="0.25">
      <c r="A27" t="s">
        <v>46</v>
      </c>
      <c r="B27" t="s">
        <v>13472</v>
      </c>
      <c r="C27" t="s">
        <v>26897</v>
      </c>
      <c r="D27" t="s">
        <v>40298</v>
      </c>
      <c r="E27">
        <v>429000000</v>
      </c>
      <c r="F27">
        <v>686.73</v>
      </c>
      <c r="G27" t="s">
        <v>40327</v>
      </c>
      <c r="H27">
        <v>263548034106.091</v>
      </c>
      <c r="I27">
        <v>26</v>
      </c>
      <c r="J27">
        <v>70426423096354.047</v>
      </c>
      <c r="K27">
        <v>20831752203821.949</v>
      </c>
      <c r="L27">
        <v>29.57945510780938</v>
      </c>
      <c r="M27" t="s">
        <v>40341</v>
      </c>
      <c r="N27">
        <v>24</v>
      </c>
      <c r="O27">
        <v>20110585562745.141</v>
      </c>
      <c r="P27">
        <v>49537896046005.906</v>
      </c>
      <c r="Q27">
        <v>40.59636594995559</v>
      </c>
      <c r="R27">
        <v>1</v>
      </c>
      <c r="S27">
        <v>1</v>
      </c>
      <c r="T27">
        <v>20110585562745.141</v>
      </c>
      <c r="U27">
        <v>38.960183856641009</v>
      </c>
    </row>
    <row r="28" spans="1:21" x14ac:dyDescent="0.25">
      <c r="A28" t="s">
        <v>47</v>
      </c>
      <c r="B28" t="s">
        <v>13473</v>
      </c>
      <c r="C28" t="s">
        <v>26898</v>
      </c>
      <c r="D28" t="s">
        <v>40299</v>
      </c>
      <c r="E28">
        <v>7760000000</v>
      </c>
      <c r="F28">
        <v>39.770000000000003</v>
      </c>
      <c r="G28" t="s">
        <v>40327</v>
      </c>
      <c r="H28">
        <v>248471333300.31409</v>
      </c>
      <c r="I28">
        <v>27</v>
      </c>
      <c r="J28">
        <v>70426423096354.047</v>
      </c>
      <c r="K28">
        <v>21080223537122.262</v>
      </c>
      <c r="L28">
        <v>29.93226492318275</v>
      </c>
      <c r="M28" t="s">
        <v>40341</v>
      </c>
      <c r="N28">
        <v>25</v>
      </c>
      <c r="O28">
        <v>20359056896045.449</v>
      </c>
      <c r="P28">
        <v>49537896046005.906</v>
      </c>
      <c r="Q28">
        <v>41.097944242803472</v>
      </c>
      <c r="R28">
        <v>1</v>
      </c>
      <c r="S28">
        <v>1</v>
      </c>
      <c r="T28">
        <v>20359056896045.461</v>
      </c>
      <c r="U28">
        <v>39.441546708969781</v>
      </c>
    </row>
    <row r="29" spans="1:21" hidden="1" x14ac:dyDescent="0.25">
      <c r="A29" t="s">
        <v>48</v>
      </c>
      <c r="B29" t="s">
        <v>13474</v>
      </c>
      <c r="C29" t="s">
        <v>26899</v>
      </c>
      <c r="D29" t="s">
        <v>40302</v>
      </c>
      <c r="E29">
        <v>2620000000</v>
      </c>
      <c r="F29">
        <v>89.54</v>
      </c>
      <c r="G29" t="s">
        <v>40330</v>
      </c>
      <c r="H29">
        <v>247280278276.8208</v>
      </c>
      <c r="I29">
        <v>28</v>
      </c>
      <c r="J29">
        <v>70426423096354.047</v>
      </c>
      <c r="K29">
        <v>21327503815399.078</v>
      </c>
      <c r="L29">
        <v>30.28338353379074</v>
      </c>
      <c r="M29" t="s">
        <v>40344</v>
      </c>
      <c r="N29">
        <v>1</v>
      </c>
      <c r="O29">
        <v>247280278276.8208</v>
      </c>
      <c r="P29">
        <v>1669410557025.1589</v>
      </c>
      <c r="Q29">
        <v>14.812430485492261</v>
      </c>
      <c r="R29">
        <v>1</v>
      </c>
      <c r="S29">
        <v>0</v>
      </c>
    </row>
    <row r="30" spans="1:21" x14ac:dyDescent="0.25">
      <c r="A30" t="s">
        <v>49</v>
      </c>
      <c r="B30" t="s">
        <v>13475</v>
      </c>
      <c r="C30" t="s">
        <v>26900</v>
      </c>
      <c r="D30" t="s">
        <v>40299</v>
      </c>
      <c r="E30">
        <v>4310000000</v>
      </c>
      <c r="F30">
        <v>69.790000000000006</v>
      </c>
      <c r="G30" t="s">
        <v>40327</v>
      </c>
      <c r="H30">
        <v>242175077095.79651</v>
      </c>
      <c r="I30">
        <v>29</v>
      </c>
      <c r="J30">
        <v>70426423096354.047</v>
      </c>
      <c r="K30">
        <v>21569678892494.879</v>
      </c>
      <c r="L30">
        <v>30.62725315892343</v>
      </c>
      <c r="M30" t="s">
        <v>40341</v>
      </c>
      <c r="N30">
        <v>26</v>
      </c>
      <c r="O30">
        <v>20601231973141.25</v>
      </c>
      <c r="P30">
        <v>49537896046005.906</v>
      </c>
      <c r="Q30">
        <v>41.586812556610923</v>
      </c>
      <c r="R30">
        <v>1</v>
      </c>
      <c r="S30">
        <v>1</v>
      </c>
      <c r="T30">
        <v>20601231973141.25</v>
      </c>
      <c r="U30">
        <v>39.910711840920349</v>
      </c>
    </row>
    <row r="31" spans="1:21" hidden="1" x14ac:dyDescent="0.25">
      <c r="A31" t="s">
        <v>50</v>
      </c>
      <c r="B31" t="s">
        <v>13476</v>
      </c>
      <c r="C31" t="s">
        <v>26901</v>
      </c>
      <c r="D31" t="s">
        <v>40303</v>
      </c>
      <c r="E31">
        <v>1550000000</v>
      </c>
      <c r="F31">
        <v>130.76</v>
      </c>
      <c r="G31" t="s">
        <v>40331</v>
      </c>
      <c r="H31">
        <v>239162192440.35999</v>
      </c>
      <c r="I31">
        <v>30</v>
      </c>
      <c r="J31">
        <v>70426423096354.047</v>
      </c>
      <c r="K31">
        <v>21808841084935.23</v>
      </c>
      <c r="L31">
        <v>30.966844724028402</v>
      </c>
      <c r="M31" t="s">
        <v>40345</v>
      </c>
      <c r="N31">
        <v>1</v>
      </c>
      <c r="O31">
        <v>239162192440.35999</v>
      </c>
      <c r="P31">
        <v>2336657288348.9551</v>
      </c>
      <c r="Q31">
        <v>10.235227631919789</v>
      </c>
      <c r="R31">
        <v>1</v>
      </c>
      <c r="S31">
        <v>0</v>
      </c>
    </row>
    <row r="32" spans="1:21" x14ac:dyDescent="0.25">
      <c r="A32" t="s">
        <v>51</v>
      </c>
      <c r="B32" t="s">
        <v>13477</v>
      </c>
      <c r="C32" t="s">
        <v>26902</v>
      </c>
      <c r="D32" t="s">
        <v>40299</v>
      </c>
      <c r="E32">
        <v>1830000000</v>
      </c>
      <c r="F32">
        <v>147.62</v>
      </c>
      <c r="G32" t="s">
        <v>40327</v>
      </c>
      <c r="H32">
        <v>229581222825.15219</v>
      </c>
      <c r="I32">
        <v>31</v>
      </c>
      <c r="J32">
        <v>70426423096354.047</v>
      </c>
      <c r="K32">
        <v>22038422307760.391</v>
      </c>
      <c r="L32">
        <v>31.29283206334145</v>
      </c>
      <c r="M32" t="s">
        <v>40341</v>
      </c>
      <c r="N32">
        <v>27</v>
      </c>
      <c r="O32">
        <v>20830813195966.398</v>
      </c>
      <c r="P32">
        <v>49537896046005.906</v>
      </c>
      <c r="Q32">
        <v>42.050258203579737</v>
      </c>
      <c r="R32">
        <v>1</v>
      </c>
      <c r="S32">
        <v>1</v>
      </c>
      <c r="T32">
        <v>20830813195966.41</v>
      </c>
      <c r="U32">
        <v>40.355478932529557</v>
      </c>
    </row>
    <row r="33" spans="1:21" hidden="1" x14ac:dyDescent="0.25">
      <c r="A33" t="s">
        <v>52</v>
      </c>
      <c r="B33" t="s">
        <v>13478</v>
      </c>
      <c r="C33" t="s">
        <v>26903</v>
      </c>
      <c r="D33" t="s">
        <v>40304</v>
      </c>
      <c r="E33">
        <v>1230000000</v>
      </c>
      <c r="F33">
        <v>195.62</v>
      </c>
      <c r="G33" t="s">
        <v>40329</v>
      </c>
      <c r="H33">
        <v>228581970000</v>
      </c>
      <c r="I33">
        <v>32</v>
      </c>
      <c r="J33">
        <v>70426423096354.047</v>
      </c>
      <c r="K33">
        <v>22267004277760.391</v>
      </c>
      <c r="L33">
        <v>31.61740054197519</v>
      </c>
      <c r="M33" t="s">
        <v>40346</v>
      </c>
      <c r="N33">
        <v>1</v>
      </c>
      <c r="O33">
        <v>228581970000</v>
      </c>
      <c r="P33">
        <v>1472975746514.3899</v>
      </c>
      <c r="Q33">
        <v>15.51837975207061</v>
      </c>
      <c r="R33">
        <v>1</v>
      </c>
      <c r="S33">
        <v>0</v>
      </c>
    </row>
    <row r="34" spans="1:21" x14ac:dyDescent="0.25">
      <c r="A34" t="s">
        <v>53</v>
      </c>
      <c r="B34" t="s">
        <v>13479</v>
      </c>
      <c r="C34" t="s">
        <v>26904</v>
      </c>
      <c r="D34" t="s">
        <v>40299</v>
      </c>
      <c r="E34">
        <v>956000000</v>
      </c>
      <c r="F34">
        <v>264</v>
      </c>
      <c r="G34" t="s">
        <v>40327</v>
      </c>
      <c r="H34">
        <v>225776266883.90399</v>
      </c>
      <c r="I34">
        <v>33</v>
      </c>
      <c r="J34">
        <v>70426423096354.047</v>
      </c>
      <c r="K34">
        <v>22492780544644.289</v>
      </c>
      <c r="L34">
        <v>31.93798514212591</v>
      </c>
      <c r="M34" t="s">
        <v>40341</v>
      </c>
      <c r="N34">
        <v>28</v>
      </c>
      <c r="O34">
        <v>21056589462850.301</v>
      </c>
      <c r="P34">
        <v>49537896046005.906</v>
      </c>
      <c r="Q34">
        <v>42.50602295118675</v>
      </c>
      <c r="R34">
        <v>1</v>
      </c>
      <c r="S34">
        <v>1</v>
      </c>
      <c r="T34">
        <v>21056589462850.309</v>
      </c>
      <c r="U34">
        <v>40.792874693126308</v>
      </c>
    </row>
    <row r="35" spans="1:21" x14ac:dyDescent="0.25">
      <c r="A35" t="s">
        <v>54</v>
      </c>
      <c r="B35" t="s">
        <v>13480</v>
      </c>
      <c r="C35" t="s">
        <v>26905</v>
      </c>
      <c r="D35" t="s">
        <v>40298</v>
      </c>
      <c r="E35">
        <v>1620000000</v>
      </c>
      <c r="F35">
        <v>154.97999999999999</v>
      </c>
      <c r="G35" t="s">
        <v>40327</v>
      </c>
      <c r="H35">
        <v>224598649135.84561</v>
      </c>
      <c r="I35">
        <v>34</v>
      </c>
      <c r="J35">
        <v>70426423096354.047</v>
      </c>
      <c r="K35">
        <v>22717379193780.129</v>
      </c>
      <c r="L35">
        <v>32.256897617389008</v>
      </c>
      <c r="M35" t="s">
        <v>40341</v>
      </c>
      <c r="N35">
        <v>29</v>
      </c>
      <c r="O35">
        <v>21281188111986.148</v>
      </c>
      <c r="P35">
        <v>49537896046005.906</v>
      </c>
      <c r="Q35">
        <v>42.959410492973468</v>
      </c>
      <c r="R35">
        <v>1</v>
      </c>
      <c r="S35">
        <v>1</v>
      </c>
      <c r="T35">
        <v>21281188111986.148</v>
      </c>
      <c r="U35">
        <v>41.227989057995707</v>
      </c>
    </row>
    <row r="36" spans="1:21" x14ac:dyDescent="0.25">
      <c r="A36" t="s">
        <v>55</v>
      </c>
      <c r="B36" t="s">
        <v>13481</v>
      </c>
      <c r="C36" t="s">
        <v>26906</v>
      </c>
      <c r="D36" t="s">
        <v>40298</v>
      </c>
      <c r="E36">
        <v>443000000</v>
      </c>
      <c r="F36">
        <v>558.29999999999995</v>
      </c>
      <c r="G36" t="s">
        <v>40327</v>
      </c>
      <c r="H36">
        <v>221252314655.32141</v>
      </c>
      <c r="I36">
        <v>35</v>
      </c>
      <c r="J36">
        <v>70426423096354.047</v>
      </c>
      <c r="K36">
        <v>22938631508435.449</v>
      </c>
      <c r="L36">
        <v>32.571058560012233</v>
      </c>
      <c r="M36" t="s">
        <v>40341</v>
      </c>
      <c r="N36">
        <v>30</v>
      </c>
      <c r="O36">
        <v>21502440426641.469</v>
      </c>
      <c r="P36">
        <v>49537896046005.906</v>
      </c>
      <c r="Q36">
        <v>43.406042934629539</v>
      </c>
      <c r="R36">
        <v>1</v>
      </c>
      <c r="S36">
        <v>1</v>
      </c>
      <c r="T36">
        <v>21502440426641.469</v>
      </c>
      <c r="U36">
        <v>41.656620577987219</v>
      </c>
    </row>
    <row r="37" spans="1:21" hidden="1" x14ac:dyDescent="0.25">
      <c r="A37" t="s">
        <v>56</v>
      </c>
      <c r="B37" t="s">
        <v>13482</v>
      </c>
      <c r="C37" t="s">
        <v>26907</v>
      </c>
      <c r="D37" t="s">
        <v>40302</v>
      </c>
      <c r="E37">
        <v>2190000000</v>
      </c>
      <c r="F37">
        <v>100.4</v>
      </c>
      <c r="G37" t="s">
        <v>40330</v>
      </c>
      <c r="H37">
        <v>220177295247.27121</v>
      </c>
      <c r="I37">
        <v>36</v>
      </c>
      <c r="J37">
        <v>70426423096354.047</v>
      </c>
      <c r="K37">
        <v>23158808803682.719</v>
      </c>
      <c r="L37">
        <v>32.883693059347848</v>
      </c>
      <c r="M37" t="s">
        <v>40344</v>
      </c>
      <c r="N37">
        <v>2</v>
      </c>
      <c r="O37">
        <v>467457573524.09198</v>
      </c>
      <c r="P37">
        <v>1669410557025.1589</v>
      </c>
      <c r="Q37">
        <v>28.001354822931511</v>
      </c>
      <c r="R37">
        <v>1</v>
      </c>
      <c r="S37">
        <v>0</v>
      </c>
    </row>
    <row r="38" spans="1:21" x14ac:dyDescent="0.25">
      <c r="A38" t="s">
        <v>57</v>
      </c>
      <c r="B38" t="s">
        <v>13483</v>
      </c>
      <c r="C38" t="s">
        <v>26908</v>
      </c>
      <c r="D38" t="s">
        <v>40298</v>
      </c>
      <c r="E38">
        <v>1370000000</v>
      </c>
      <c r="F38">
        <v>175.87</v>
      </c>
      <c r="G38" t="s">
        <v>40327</v>
      </c>
      <c r="H38">
        <v>215540457073.01141</v>
      </c>
      <c r="I38">
        <v>37</v>
      </c>
      <c r="J38">
        <v>70426423096354.047</v>
      </c>
      <c r="K38">
        <v>23374349260755.73</v>
      </c>
      <c r="L38">
        <v>33.189743611962342</v>
      </c>
      <c r="M38" t="s">
        <v>40341</v>
      </c>
      <c r="N38">
        <v>31</v>
      </c>
      <c r="O38">
        <v>21717980883714.48</v>
      </c>
      <c r="P38">
        <v>49537896046005.906</v>
      </c>
      <c r="Q38">
        <v>43.841145097371452</v>
      </c>
      <c r="R38">
        <v>1</v>
      </c>
      <c r="S38">
        <v>1</v>
      </c>
      <c r="T38">
        <v>21717980883714.48</v>
      </c>
      <c r="U38">
        <v>42.074186531495073</v>
      </c>
    </row>
    <row r="39" spans="1:21" hidden="1" x14ac:dyDescent="0.25">
      <c r="A39" t="s">
        <v>58</v>
      </c>
      <c r="B39" t="s">
        <v>13484</v>
      </c>
      <c r="C39" t="s">
        <v>26909</v>
      </c>
      <c r="D39" t="s">
        <v>40302</v>
      </c>
      <c r="E39">
        <v>703000000</v>
      </c>
      <c r="F39">
        <v>283.2</v>
      </c>
      <c r="G39" t="s">
        <v>40330</v>
      </c>
      <c r="H39">
        <v>209855170234.0416</v>
      </c>
      <c r="I39">
        <v>38</v>
      </c>
      <c r="J39">
        <v>70426423096354.047</v>
      </c>
      <c r="K39">
        <v>23584204430989.781</v>
      </c>
      <c r="L39">
        <v>33.487721502940737</v>
      </c>
      <c r="M39" t="s">
        <v>40344</v>
      </c>
      <c r="N39">
        <v>3</v>
      </c>
      <c r="O39">
        <v>677312743758.13367</v>
      </c>
      <c r="P39">
        <v>1669410557025.1589</v>
      </c>
      <c r="Q39">
        <v>40.571969603755548</v>
      </c>
      <c r="R39">
        <v>1</v>
      </c>
      <c r="S39">
        <v>0</v>
      </c>
    </row>
    <row r="40" spans="1:21" hidden="1" x14ac:dyDescent="0.25">
      <c r="A40" t="s">
        <v>59</v>
      </c>
      <c r="B40" t="s">
        <v>13485</v>
      </c>
      <c r="C40" t="s">
        <v>26910</v>
      </c>
      <c r="D40" t="s">
        <v>40305</v>
      </c>
      <c r="E40">
        <v>15800000000</v>
      </c>
      <c r="F40">
        <v>2682</v>
      </c>
      <c r="G40" t="s">
        <v>40332</v>
      </c>
      <c r="H40">
        <v>208917776185.92001</v>
      </c>
      <c r="I40">
        <v>39</v>
      </c>
      <c r="J40">
        <v>70426423096354.047</v>
      </c>
      <c r="K40">
        <v>23793122207175.699</v>
      </c>
      <c r="L40">
        <v>33.784368367854057</v>
      </c>
      <c r="M40" t="s">
        <v>40347</v>
      </c>
      <c r="N40">
        <v>1</v>
      </c>
      <c r="O40">
        <v>208917776185.92001</v>
      </c>
      <c r="P40">
        <v>4991251993621.5449</v>
      </c>
      <c r="Q40">
        <v>4.1856787926736949</v>
      </c>
      <c r="R40">
        <v>1</v>
      </c>
      <c r="S40">
        <v>0</v>
      </c>
    </row>
    <row r="41" spans="1:21" x14ac:dyDescent="0.25">
      <c r="A41" t="s">
        <v>60</v>
      </c>
      <c r="B41" t="s">
        <v>13486</v>
      </c>
      <c r="C41" t="s">
        <v>26911</v>
      </c>
      <c r="D41" t="s">
        <v>40299</v>
      </c>
      <c r="E41">
        <v>382000000</v>
      </c>
      <c r="F41">
        <v>606.12</v>
      </c>
      <c r="G41" t="s">
        <v>40327</v>
      </c>
      <c r="H41">
        <v>207127825684.52301</v>
      </c>
      <c r="I41">
        <v>40</v>
      </c>
      <c r="J41">
        <v>70426423096354.047</v>
      </c>
      <c r="K41">
        <v>24000250032860.219</v>
      </c>
      <c r="L41">
        <v>34.078473643371368</v>
      </c>
      <c r="M41" t="s">
        <v>40341</v>
      </c>
      <c r="N41">
        <v>32</v>
      </c>
      <c r="O41">
        <v>21925108709399.012</v>
      </c>
      <c r="P41">
        <v>49537896046005.906</v>
      </c>
      <c r="Q41">
        <v>44.259265046374061</v>
      </c>
      <c r="R41">
        <v>1</v>
      </c>
      <c r="S41">
        <v>1</v>
      </c>
      <c r="T41">
        <v>21925108709399.012</v>
      </c>
      <c r="U41">
        <v>42.475454716616667</v>
      </c>
    </row>
    <row r="42" spans="1:21" x14ac:dyDescent="0.25">
      <c r="A42" t="s">
        <v>61</v>
      </c>
      <c r="B42" t="s">
        <v>13487</v>
      </c>
      <c r="C42" t="s">
        <v>26912</v>
      </c>
      <c r="D42" t="s">
        <v>40299</v>
      </c>
      <c r="E42">
        <v>2760000000</v>
      </c>
      <c r="F42">
        <v>139.19</v>
      </c>
      <c r="G42" t="s">
        <v>40327</v>
      </c>
      <c r="H42">
        <v>206198183961.8078</v>
      </c>
      <c r="I42">
        <v>41</v>
      </c>
      <c r="J42">
        <v>70426423096354.047</v>
      </c>
      <c r="K42">
        <v>24206448216822.031</v>
      </c>
      <c r="L42">
        <v>34.371258900517972</v>
      </c>
      <c r="M42" t="s">
        <v>40341</v>
      </c>
      <c r="N42">
        <v>33</v>
      </c>
      <c r="O42">
        <v>22131306893360.809</v>
      </c>
      <c r="P42">
        <v>49537896046005.906</v>
      </c>
      <c r="Q42">
        <v>44.675508367992542</v>
      </c>
      <c r="R42">
        <v>1</v>
      </c>
      <c r="S42">
        <v>1</v>
      </c>
      <c r="T42">
        <v>22131306893360.82</v>
      </c>
      <c r="U42">
        <v>42.874921909304469</v>
      </c>
    </row>
    <row r="43" spans="1:21" hidden="1" x14ac:dyDescent="0.25">
      <c r="A43" t="s">
        <v>62</v>
      </c>
      <c r="B43" t="s">
        <v>13488</v>
      </c>
      <c r="C43" t="s">
        <v>26913</v>
      </c>
      <c r="D43" t="s">
        <v>40301</v>
      </c>
      <c r="E43">
        <v>6270000000</v>
      </c>
      <c r="F43">
        <v>32.305</v>
      </c>
      <c r="G43" t="s">
        <v>40329</v>
      </c>
      <c r="H43">
        <v>202552350000</v>
      </c>
      <c r="I43">
        <v>42</v>
      </c>
      <c r="J43">
        <v>70426423096354.047</v>
      </c>
      <c r="K43">
        <v>24409000566822.031</v>
      </c>
      <c r="L43">
        <v>34.658867359239323</v>
      </c>
      <c r="M43" t="s">
        <v>40343</v>
      </c>
      <c r="N43">
        <v>2</v>
      </c>
      <c r="O43">
        <v>530072350000</v>
      </c>
      <c r="P43">
        <v>1147245950209.9199</v>
      </c>
      <c r="Q43">
        <v>46.203898118185457</v>
      </c>
      <c r="R43">
        <v>1</v>
      </c>
      <c r="S43">
        <v>0</v>
      </c>
    </row>
    <row r="44" spans="1:21" x14ac:dyDescent="0.25">
      <c r="A44" t="s">
        <v>63</v>
      </c>
      <c r="B44" t="s">
        <v>13489</v>
      </c>
      <c r="C44" t="s">
        <v>26914</v>
      </c>
      <c r="D44" t="s">
        <v>40299</v>
      </c>
      <c r="E44">
        <v>553234</v>
      </c>
      <c r="F44">
        <v>680330</v>
      </c>
      <c r="G44" t="s">
        <v>40327</v>
      </c>
      <c r="H44">
        <v>202020854564.46561</v>
      </c>
      <c r="I44">
        <v>43</v>
      </c>
      <c r="J44">
        <v>70426423096354.047</v>
      </c>
      <c r="K44">
        <v>24611021421386.5</v>
      </c>
      <c r="L44">
        <v>34.945721136106663</v>
      </c>
      <c r="M44" t="s">
        <v>40341</v>
      </c>
      <c r="N44">
        <v>34</v>
      </c>
      <c r="O44">
        <v>22333327747925.281</v>
      </c>
      <c r="P44">
        <v>49537896046005.906</v>
      </c>
      <c r="Q44">
        <v>45.083319096120462</v>
      </c>
      <c r="R44">
        <v>1</v>
      </c>
      <c r="S44">
        <v>1</v>
      </c>
      <c r="T44">
        <v>22333327747925.281</v>
      </c>
      <c r="U44">
        <v>43.266296372874933</v>
      </c>
    </row>
    <row r="45" spans="1:21" x14ac:dyDescent="0.25">
      <c r="A45" t="s">
        <v>64</v>
      </c>
      <c r="B45" t="s">
        <v>13490</v>
      </c>
      <c r="C45" t="s">
        <v>26915</v>
      </c>
      <c r="D45" t="s">
        <v>40298</v>
      </c>
      <c r="E45">
        <v>478000000</v>
      </c>
      <c r="F45">
        <v>465.74</v>
      </c>
      <c r="G45" t="s">
        <v>40327</v>
      </c>
      <c r="H45">
        <v>199153482080.51031</v>
      </c>
      <c r="I45">
        <v>44</v>
      </c>
      <c r="J45">
        <v>70426423096354.047</v>
      </c>
      <c r="K45">
        <v>24810174903467.012</v>
      </c>
      <c r="L45">
        <v>35.228503468822943</v>
      </c>
      <c r="M45" t="s">
        <v>40341</v>
      </c>
      <c r="N45">
        <v>35</v>
      </c>
      <c r="O45">
        <v>22532481230005.789</v>
      </c>
      <c r="P45">
        <v>49537896046005.906</v>
      </c>
      <c r="Q45">
        <v>45.485341583905473</v>
      </c>
      <c r="R45">
        <v>1</v>
      </c>
      <c r="S45">
        <v>1</v>
      </c>
      <c r="T45">
        <v>22532481230005.789</v>
      </c>
      <c r="U45">
        <v>43.652115883367983</v>
      </c>
    </row>
    <row r="46" spans="1:21" x14ac:dyDescent="0.25">
      <c r="A46" t="s">
        <v>65</v>
      </c>
      <c r="B46" t="s">
        <v>13491</v>
      </c>
      <c r="C46" t="s">
        <v>26916</v>
      </c>
      <c r="D46" t="s">
        <v>40299</v>
      </c>
      <c r="E46">
        <v>626000000</v>
      </c>
      <c r="F46">
        <v>333.27</v>
      </c>
      <c r="G46" t="s">
        <v>40327</v>
      </c>
      <c r="H46">
        <v>186632392492.05011</v>
      </c>
      <c r="I46">
        <v>45</v>
      </c>
      <c r="J46">
        <v>70426423096354.047</v>
      </c>
      <c r="K46">
        <v>24996807295959.059</v>
      </c>
      <c r="L46">
        <v>35.493506835864189</v>
      </c>
      <c r="M46" t="s">
        <v>40341</v>
      </c>
      <c r="N46">
        <v>36</v>
      </c>
      <c r="O46">
        <v>22719113622497.84</v>
      </c>
      <c r="P46">
        <v>49537896046005.906</v>
      </c>
      <c r="Q46">
        <v>45.862088291756621</v>
      </c>
      <c r="R46">
        <v>1</v>
      </c>
      <c r="S46">
        <v>1</v>
      </c>
      <c r="T46">
        <v>22719113622497.84</v>
      </c>
      <c r="U46">
        <v>44.01367832034471</v>
      </c>
    </row>
    <row r="47" spans="1:21" x14ac:dyDescent="0.25">
      <c r="A47" t="s">
        <v>66</v>
      </c>
      <c r="B47" t="s">
        <v>13492</v>
      </c>
      <c r="C47" t="s">
        <v>26917</v>
      </c>
      <c r="D47" t="s">
        <v>40299</v>
      </c>
      <c r="E47">
        <v>717000000</v>
      </c>
      <c r="F47">
        <v>289.52</v>
      </c>
      <c r="G47" t="s">
        <v>40327</v>
      </c>
      <c r="H47">
        <v>185700979512.01099</v>
      </c>
      <c r="I47">
        <v>46</v>
      </c>
      <c r="J47">
        <v>70426423096354.047</v>
      </c>
      <c r="K47">
        <v>25182508275471.07</v>
      </c>
      <c r="L47">
        <v>35.757187669488161</v>
      </c>
      <c r="M47" t="s">
        <v>40341</v>
      </c>
      <c r="N47">
        <v>37</v>
      </c>
      <c r="O47">
        <v>22904814602009.852</v>
      </c>
      <c r="P47">
        <v>49537896046005.906</v>
      </c>
      <c r="Q47">
        <v>46.23695479666339</v>
      </c>
      <c r="R47">
        <v>1</v>
      </c>
      <c r="S47">
        <v>1</v>
      </c>
      <c r="T47">
        <v>22904814602009.859</v>
      </c>
      <c r="U47">
        <v>44.373436333435542</v>
      </c>
    </row>
    <row r="48" spans="1:21" x14ac:dyDescent="0.25">
      <c r="A48" t="s">
        <v>67</v>
      </c>
      <c r="B48" t="s">
        <v>13493</v>
      </c>
      <c r="C48" t="s">
        <v>26918</v>
      </c>
      <c r="D48" t="s">
        <v>40298</v>
      </c>
      <c r="E48">
        <v>4030000000</v>
      </c>
      <c r="F48">
        <v>50.74</v>
      </c>
      <c r="G48" t="s">
        <v>40327</v>
      </c>
      <c r="H48">
        <v>182924542602.57321</v>
      </c>
      <c r="I48">
        <v>47</v>
      </c>
      <c r="J48">
        <v>70426423096354.047</v>
      </c>
      <c r="K48">
        <v>25365432818073.641</v>
      </c>
      <c r="L48">
        <v>36.016926180348356</v>
      </c>
      <c r="M48" t="s">
        <v>40341</v>
      </c>
      <c r="N48">
        <v>38</v>
      </c>
      <c r="O48">
        <v>23087739144612.43</v>
      </c>
      <c r="P48">
        <v>49537896046005.906</v>
      </c>
      <c r="Q48">
        <v>46.60621662892347</v>
      </c>
      <c r="R48">
        <v>1</v>
      </c>
      <c r="S48">
        <v>1</v>
      </c>
      <c r="T48">
        <v>23087739144612.43</v>
      </c>
      <c r="U48">
        <v>44.727815562695312</v>
      </c>
    </row>
    <row r="49" spans="1:21" x14ac:dyDescent="0.25">
      <c r="A49" t="s">
        <v>68</v>
      </c>
      <c r="B49" t="s">
        <v>13494</v>
      </c>
      <c r="C49" t="s">
        <v>26919</v>
      </c>
      <c r="D49" t="s">
        <v>40299</v>
      </c>
      <c r="E49">
        <v>1740000000</v>
      </c>
      <c r="F49">
        <v>112.69</v>
      </c>
      <c r="G49" t="s">
        <v>40327</v>
      </c>
      <c r="H49">
        <v>175408686273.1236</v>
      </c>
      <c r="I49">
        <v>48</v>
      </c>
      <c r="J49">
        <v>70426423096354.047</v>
      </c>
      <c r="K49">
        <v>25540841504346.77</v>
      </c>
      <c r="L49">
        <v>36.265992764396138</v>
      </c>
      <c r="M49" t="s">
        <v>40341</v>
      </c>
      <c r="N49">
        <v>39</v>
      </c>
      <c r="O49">
        <v>23263147830885.551</v>
      </c>
      <c r="P49">
        <v>49537896046005.906</v>
      </c>
      <c r="Q49">
        <v>46.960306528321333</v>
      </c>
      <c r="R49">
        <v>1</v>
      </c>
      <c r="S49">
        <v>1</v>
      </c>
      <c r="T49">
        <v>23263147830885.551</v>
      </c>
      <c r="U49">
        <v>45.067634343502597</v>
      </c>
    </row>
    <row r="50" spans="1:21" x14ac:dyDescent="0.25">
      <c r="A50" t="s">
        <v>69</v>
      </c>
      <c r="B50" t="s">
        <v>13495</v>
      </c>
      <c r="C50" t="s">
        <v>26920</v>
      </c>
      <c r="D50" t="s">
        <v>40299</v>
      </c>
      <c r="E50">
        <v>3400000000</v>
      </c>
      <c r="F50">
        <v>56.7</v>
      </c>
      <c r="G50" t="s">
        <v>40327</v>
      </c>
      <c r="H50">
        <v>172456053988.67999</v>
      </c>
      <c r="I50">
        <v>49</v>
      </c>
      <c r="J50">
        <v>70426423096354.047</v>
      </c>
      <c r="K50">
        <v>25713297558335.449</v>
      </c>
      <c r="L50">
        <v>36.510866842059762</v>
      </c>
      <c r="M50" t="s">
        <v>40341</v>
      </c>
      <c r="N50">
        <v>40</v>
      </c>
      <c r="O50">
        <v>23435603884874.23</v>
      </c>
      <c r="P50">
        <v>49537896046005.906</v>
      </c>
      <c r="Q50">
        <v>47.308436077118721</v>
      </c>
      <c r="R50">
        <v>1</v>
      </c>
      <c r="S50">
        <v>1</v>
      </c>
      <c r="T50">
        <v>23435603884874.23</v>
      </c>
      <c r="U50">
        <v>45.40173299764804</v>
      </c>
    </row>
    <row r="51" spans="1:21" x14ac:dyDescent="0.25">
      <c r="A51" t="s">
        <v>70</v>
      </c>
      <c r="B51" t="s">
        <v>13496</v>
      </c>
      <c r="C51" t="s">
        <v>26921</v>
      </c>
      <c r="D51" t="s">
        <v>40298</v>
      </c>
      <c r="E51">
        <v>1110000000</v>
      </c>
      <c r="F51">
        <v>173.5</v>
      </c>
      <c r="G51" t="s">
        <v>40327</v>
      </c>
      <c r="H51">
        <v>172281611979.51001</v>
      </c>
      <c r="I51">
        <v>50</v>
      </c>
      <c r="J51">
        <v>70426423096354.047</v>
      </c>
      <c r="K51">
        <v>25885579170314.961</v>
      </c>
      <c r="L51">
        <v>36.755493225745049</v>
      </c>
      <c r="M51" t="s">
        <v>40341</v>
      </c>
      <c r="N51">
        <v>41</v>
      </c>
      <c r="O51">
        <v>23607885496853.738</v>
      </c>
      <c r="P51">
        <v>49537896046005.906</v>
      </c>
      <c r="Q51">
        <v>47.656213487405807</v>
      </c>
      <c r="R51">
        <v>1</v>
      </c>
      <c r="S51">
        <v>1</v>
      </c>
      <c r="T51">
        <v>23607885496853.75</v>
      </c>
      <c r="U51">
        <v>45.73549370575364</v>
      </c>
    </row>
    <row r="52" spans="1:21" x14ac:dyDescent="0.25">
      <c r="A52" t="s">
        <v>71</v>
      </c>
      <c r="B52" t="s">
        <v>13497</v>
      </c>
      <c r="C52" t="s">
        <v>26922</v>
      </c>
      <c r="D52" t="s">
        <v>40298</v>
      </c>
      <c r="E52">
        <v>913000000</v>
      </c>
      <c r="F52">
        <v>209.88</v>
      </c>
      <c r="G52" t="s">
        <v>40327</v>
      </c>
      <c r="H52">
        <v>171418741290.45859</v>
      </c>
      <c r="I52">
        <v>51</v>
      </c>
      <c r="J52">
        <v>70426423096354.047</v>
      </c>
      <c r="K52">
        <v>26056997911605.422</v>
      </c>
      <c r="L52">
        <v>36.998894400693167</v>
      </c>
      <c r="M52" t="s">
        <v>40341</v>
      </c>
      <c r="N52">
        <v>42</v>
      </c>
      <c r="O52">
        <v>23779304238144.199</v>
      </c>
      <c r="P52">
        <v>49537896046005.906</v>
      </c>
      <c r="Q52">
        <v>48.002249058095487</v>
      </c>
      <c r="R52">
        <v>1</v>
      </c>
      <c r="S52">
        <v>1</v>
      </c>
      <c r="T52">
        <v>23779304238144.199</v>
      </c>
      <c r="U52">
        <v>46.067582776771147</v>
      </c>
    </row>
    <row r="53" spans="1:21" hidden="1" x14ac:dyDescent="0.25">
      <c r="A53" t="s">
        <v>72</v>
      </c>
      <c r="B53" t="s">
        <v>13498</v>
      </c>
      <c r="C53" t="s">
        <v>26923</v>
      </c>
      <c r="D53" t="s">
        <v>40306</v>
      </c>
      <c r="E53">
        <v>500000000</v>
      </c>
      <c r="F53">
        <v>681.1</v>
      </c>
      <c r="G53" t="s">
        <v>40329</v>
      </c>
      <c r="H53">
        <v>170275000000</v>
      </c>
      <c r="I53">
        <v>52</v>
      </c>
      <c r="J53">
        <v>70426423096354.047</v>
      </c>
      <c r="K53">
        <v>26227272911605.422</v>
      </c>
      <c r="L53">
        <v>37.240671552667841</v>
      </c>
      <c r="M53" t="s">
        <v>40348</v>
      </c>
      <c r="N53">
        <v>1</v>
      </c>
      <c r="O53">
        <v>170275000000</v>
      </c>
      <c r="P53">
        <v>1868193699171.697</v>
      </c>
      <c r="Q53">
        <v>9.1144189210944777</v>
      </c>
      <c r="R53">
        <v>1</v>
      </c>
      <c r="S53">
        <v>0</v>
      </c>
    </row>
    <row r="54" spans="1:21" x14ac:dyDescent="0.25">
      <c r="A54" t="s">
        <v>73</v>
      </c>
      <c r="B54" t="s">
        <v>13499</v>
      </c>
      <c r="C54" t="s">
        <v>26924</v>
      </c>
      <c r="D54" t="s">
        <v>40299</v>
      </c>
      <c r="E54">
        <v>1550000000</v>
      </c>
      <c r="F54">
        <v>120.15</v>
      </c>
      <c r="G54" t="s">
        <v>40327</v>
      </c>
      <c r="H54">
        <v>166598828065.39499</v>
      </c>
      <c r="I54">
        <v>53</v>
      </c>
      <c r="J54">
        <v>70426423096354.047</v>
      </c>
      <c r="K54">
        <v>26393871739670.809</v>
      </c>
      <c r="L54">
        <v>37.477228828674129</v>
      </c>
      <c r="M54" t="s">
        <v>40341</v>
      </c>
      <c r="N54">
        <v>43</v>
      </c>
      <c r="O54">
        <v>23945903066209.59</v>
      </c>
      <c r="P54">
        <v>49537896046005.906</v>
      </c>
      <c r="Q54">
        <v>48.338554879220148</v>
      </c>
      <c r="R54">
        <v>1</v>
      </c>
      <c r="S54">
        <v>1</v>
      </c>
      <c r="T54">
        <v>23945903066209.602</v>
      </c>
      <c r="U54">
        <v>46.390334242733083</v>
      </c>
    </row>
    <row r="55" spans="1:21" x14ac:dyDescent="0.25">
      <c r="A55" t="s">
        <v>74</v>
      </c>
      <c r="B55" t="s">
        <v>13500</v>
      </c>
      <c r="C55" t="s">
        <v>26925</v>
      </c>
      <c r="D55" t="s">
        <v>40299</v>
      </c>
      <c r="E55">
        <v>1080000000</v>
      </c>
      <c r="F55">
        <v>171.22</v>
      </c>
      <c r="G55" t="s">
        <v>40327</v>
      </c>
      <c r="H55">
        <v>165422552178.94559</v>
      </c>
      <c r="I55">
        <v>54</v>
      </c>
      <c r="J55">
        <v>70426423096354.047</v>
      </c>
      <c r="K55">
        <v>26559294291849.762</v>
      </c>
      <c r="L55">
        <v>37.712115885131077</v>
      </c>
      <c r="M55" t="s">
        <v>40341</v>
      </c>
      <c r="N55">
        <v>44</v>
      </c>
      <c r="O55">
        <v>24111325618388.539</v>
      </c>
      <c r="P55">
        <v>49537896046005.906</v>
      </c>
      <c r="Q55">
        <v>48.672486203282283</v>
      </c>
      <c r="R55">
        <v>1</v>
      </c>
      <c r="S55">
        <v>1</v>
      </c>
      <c r="T55">
        <v>24111325618388.539</v>
      </c>
      <c r="U55">
        <v>46.710806912552577</v>
      </c>
    </row>
    <row r="56" spans="1:21" x14ac:dyDescent="0.25">
      <c r="A56" t="s">
        <v>75</v>
      </c>
      <c r="B56" t="s">
        <v>13501</v>
      </c>
      <c r="C56" t="s">
        <v>26926</v>
      </c>
      <c r="D56" t="s">
        <v>40299</v>
      </c>
      <c r="E56">
        <v>921000000</v>
      </c>
      <c r="F56">
        <v>196.1</v>
      </c>
      <c r="G56" t="s">
        <v>40327</v>
      </c>
      <c r="H56">
        <v>161567383776.2886</v>
      </c>
      <c r="I56">
        <v>55</v>
      </c>
      <c r="J56">
        <v>70426423096354.047</v>
      </c>
      <c r="K56">
        <v>26720861675626.051</v>
      </c>
      <c r="L56">
        <v>37.941528904666718</v>
      </c>
      <c r="M56" t="s">
        <v>40341</v>
      </c>
      <c r="N56">
        <v>45</v>
      </c>
      <c r="O56">
        <v>24272893002164.82</v>
      </c>
      <c r="P56">
        <v>49537896046005.906</v>
      </c>
      <c r="Q56">
        <v>48.998635266266767</v>
      </c>
      <c r="R56">
        <v>1</v>
      </c>
      <c r="S56">
        <v>1</v>
      </c>
      <c r="T56">
        <v>24272893002164.828</v>
      </c>
      <c r="U56">
        <v>47.023810974891852</v>
      </c>
    </row>
    <row r="57" spans="1:21" x14ac:dyDescent="0.25">
      <c r="A57" t="s">
        <v>76</v>
      </c>
      <c r="B57" t="s">
        <v>13502</v>
      </c>
      <c r="C57" t="s">
        <v>26927</v>
      </c>
      <c r="D57" t="s">
        <v>40298</v>
      </c>
      <c r="E57">
        <v>537000000</v>
      </c>
      <c r="F57">
        <v>328.8</v>
      </c>
      <c r="G57" t="s">
        <v>40327</v>
      </c>
      <c r="H57">
        <v>157951066740.0336</v>
      </c>
      <c r="I57">
        <v>56</v>
      </c>
      <c r="J57">
        <v>70426423096354.047</v>
      </c>
      <c r="K57">
        <v>26878812742366.078</v>
      </c>
      <c r="L57">
        <v>38.165807037497537</v>
      </c>
      <c r="M57" t="s">
        <v>40341</v>
      </c>
      <c r="N57">
        <v>46</v>
      </c>
      <c r="O57">
        <v>24430844068904.859</v>
      </c>
      <c r="P57">
        <v>49537896046005.906</v>
      </c>
      <c r="Q57">
        <v>49.317484227057008</v>
      </c>
      <c r="R57">
        <v>1</v>
      </c>
      <c r="S57">
        <v>1</v>
      </c>
      <c r="T57">
        <v>24430844068904.871</v>
      </c>
      <c r="U57">
        <v>47.329809155866961</v>
      </c>
    </row>
    <row r="58" spans="1:21" x14ac:dyDescent="0.25">
      <c r="A58" t="s">
        <v>77</v>
      </c>
      <c r="B58" t="s">
        <v>13503</v>
      </c>
      <c r="C58" t="s">
        <v>26928</v>
      </c>
      <c r="D58" t="s">
        <v>40299</v>
      </c>
      <c r="E58">
        <v>722000000</v>
      </c>
      <c r="F58">
        <v>269.48</v>
      </c>
      <c r="G58" t="s">
        <v>40327</v>
      </c>
      <c r="H58">
        <v>156647228121.5863</v>
      </c>
      <c r="I58">
        <v>57</v>
      </c>
      <c r="J58">
        <v>70426423096354.047</v>
      </c>
      <c r="K58">
        <v>27035459970487.672</v>
      </c>
      <c r="L58">
        <v>38.388233821699352</v>
      </c>
      <c r="M58" t="s">
        <v>40341</v>
      </c>
      <c r="N58">
        <v>47</v>
      </c>
      <c r="O58">
        <v>24587491297026.449</v>
      </c>
      <c r="P58">
        <v>49537896046005.906</v>
      </c>
      <c r="Q58">
        <v>49.63370118543591</v>
      </c>
      <c r="R58">
        <v>1</v>
      </c>
      <c r="S58">
        <v>1</v>
      </c>
      <c r="T58">
        <v>24587491297026.449</v>
      </c>
      <c r="U58">
        <v>47.633281413758652</v>
      </c>
    </row>
    <row r="59" spans="1:21" x14ac:dyDescent="0.25">
      <c r="A59" t="s">
        <v>78</v>
      </c>
      <c r="B59" t="s">
        <v>13504</v>
      </c>
      <c r="C59" t="s">
        <v>26929</v>
      </c>
      <c r="D59" t="s">
        <v>40298</v>
      </c>
      <c r="E59">
        <v>280000000</v>
      </c>
      <c r="F59">
        <v>619.85</v>
      </c>
      <c r="G59" t="s">
        <v>40327</v>
      </c>
      <c r="H59">
        <v>155260544756.548</v>
      </c>
      <c r="I59">
        <v>58</v>
      </c>
      <c r="J59">
        <v>70426423096354.047</v>
      </c>
      <c r="K59">
        <v>27190720515244.211</v>
      </c>
      <c r="L59">
        <v>38.608691624226303</v>
      </c>
      <c r="M59" t="s">
        <v>40341</v>
      </c>
      <c r="N59">
        <v>48</v>
      </c>
      <c r="O59">
        <v>24742751841782.988</v>
      </c>
      <c r="P59">
        <v>49537896046005.906</v>
      </c>
      <c r="Q59">
        <v>49.947118906310372</v>
      </c>
      <c r="R59">
        <v>1</v>
      </c>
      <c r="S59">
        <v>1</v>
      </c>
      <c r="T59">
        <v>24742751841783</v>
      </c>
      <c r="U59">
        <v>47.934067253659947</v>
      </c>
    </row>
    <row r="60" spans="1:21" x14ac:dyDescent="0.25">
      <c r="A60" t="s">
        <v>79</v>
      </c>
      <c r="B60" t="s">
        <v>13505</v>
      </c>
      <c r="C60" t="s">
        <v>26930</v>
      </c>
      <c r="D60" t="s">
        <v>40299</v>
      </c>
      <c r="E60">
        <v>4210000000</v>
      </c>
      <c r="F60">
        <v>41.21</v>
      </c>
      <c r="G60" t="s">
        <v>40327</v>
      </c>
      <c r="H60">
        <v>155203381452.00461</v>
      </c>
      <c r="I60">
        <v>59</v>
      </c>
      <c r="J60">
        <v>70426423096354.047</v>
      </c>
      <c r="K60">
        <v>27345923896696.219</v>
      </c>
      <c r="L60">
        <v>38.829068259341867</v>
      </c>
      <c r="M60" t="s">
        <v>40341</v>
      </c>
      <c r="N60">
        <v>49</v>
      </c>
      <c r="O60">
        <v>24897955223235</v>
      </c>
      <c r="P60">
        <v>49537896046005.906</v>
      </c>
      <c r="Q60">
        <v>50.26042123410376</v>
      </c>
      <c r="R60">
        <v>1</v>
      </c>
      <c r="S60">
        <v>1</v>
      </c>
      <c r="T60">
        <v>24897955223235</v>
      </c>
      <c r="U60">
        <v>48.23474235124359</v>
      </c>
    </row>
    <row r="61" spans="1:21" x14ac:dyDescent="0.25">
      <c r="A61" t="s">
        <v>80</v>
      </c>
      <c r="B61" t="s">
        <v>13506</v>
      </c>
      <c r="C61" t="s">
        <v>26931</v>
      </c>
      <c r="D61" t="s">
        <v>40298</v>
      </c>
      <c r="E61">
        <v>355000000</v>
      </c>
      <c r="F61">
        <v>486.55</v>
      </c>
      <c r="G61" t="s">
        <v>40327</v>
      </c>
      <c r="H61">
        <v>154515587919.95151</v>
      </c>
      <c r="I61">
        <v>60</v>
      </c>
      <c r="J61">
        <v>70426423096354.047</v>
      </c>
      <c r="K61">
        <v>27500439484616.172</v>
      </c>
      <c r="L61">
        <v>39.048468281558748</v>
      </c>
      <c r="M61" t="s">
        <v>40341</v>
      </c>
      <c r="N61">
        <v>50</v>
      </c>
      <c r="O61">
        <v>25052470811154.949</v>
      </c>
      <c r="P61">
        <v>49537896046005.906</v>
      </c>
      <c r="Q61">
        <v>50.572335142955382</v>
      </c>
      <c r="R61">
        <v>1</v>
      </c>
      <c r="S61">
        <v>1</v>
      </c>
      <c r="T61">
        <v>25052470811154.961</v>
      </c>
      <c r="U61">
        <v>48.534084988249163</v>
      </c>
    </row>
    <row r="62" spans="1:21" x14ac:dyDescent="0.25">
      <c r="A62" t="s">
        <v>81</v>
      </c>
      <c r="B62" t="s">
        <v>13507</v>
      </c>
      <c r="C62" t="s">
        <v>26932</v>
      </c>
      <c r="D62" t="s">
        <v>40299</v>
      </c>
      <c r="E62">
        <v>206000000</v>
      </c>
      <c r="F62">
        <v>828.27</v>
      </c>
      <c r="G62" t="s">
        <v>40327</v>
      </c>
      <c r="H62">
        <v>152635523511.0697</v>
      </c>
      <c r="I62">
        <v>61</v>
      </c>
      <c r="J62">
        <v>70426423096354.047</v>
      </c>
      <c r="K62">
        <v>27653075008127.238</v>
      </c>
      <c r="L62">
        <v>39.26519875969511</v>
      </c>
      <c r="M62" t="s">
        <v>40341</v>
      </c>
      <c r="N62">
        <v>51</v>
      </c>
      <c r="O62">
        <v>25205106334666.02</v>
      </c>
      <c r="P62">
        <v>49537896046005.906</v>
      </c>
      <c r="Q62">
        <v>50.880453847410081</v>
      </c>
      <c r="R62">
        <v>1</v>
      </c>
      <c r="S62">
        <v>1</v>
      </c>
      <c r="T62">
        <v>25205106334666.031</v>
      </c>
      <c r="U62">
        <v>48.829785381481983</v>
      </c>
    </row>
    <row r="63" spans="1:21" x14ac:dyDescent="0.25">
      <c r="A63" t="s">
        <v>82</v>
      </c>
      <c r="B63" t="s">
        <v>13508</v>
      </c>
      <c r="C63" t="s">
        <v>26933</v>
      </c>
      <c r="D63" t="s">
        <v>40299</v>
      </c>
      <c r="E63">
        <v>485000000</v>
      </c>
      <c r="F63">
        <v>348.41</v>
      </c>
      <c r="G63" t="s">
        <v>40327</v>
      </c>
      <c r="H63">
        <v>151164154365.31311</v>
      </c>
      <c r="I63">
        <v>62</v>
      </c>
      <c r="J63">
        <v>70426423096354.047</v>
      </c>
      <c r="K63">
        <v>27804239162492.551</v>
      </c>
      <c r="L63">
        <v>39.479840008986592</v>
      </c>
      <c r="M63" t="s">
        <v>40341</v>
      </c>
      <c r="N63">
        <v>52</v>
      </c>
      <c r="O63">
        <v>25356270489031.328</v>
      </c>
      <c r="P63">
        <v>49537896046005.906</v>
      </c>
      <c r="Q63">
        <v>51.185602362851533</v>
      </c>
      <c r="R63">
        <v>1</v>
      </c>
      <c r="S63">
        <v>1</v>
      </c>
      <c r="T63">
        <v>25356270489031.34</v>
      </c>
      <c r="U63">
        <v>49.122635295186953</v>
      </c>
    </row>
    <row r="64" spans="1:21" x14ac:dyDescent="0.25">
      <c r="A64" t="s">
        <v>83</v>
      </c>
      <c r="B64" t="s">
        <v>13509</v>
      </c>
      <c r="C64" t="s">
        <v>26934</v>
      </c>
      <c r="D64" t="s">
        <v>40298</v>
      </c>
      <c r="E64">
        <v>824000000</v>
      </c>
      <c r="F64">
        <v>202.67</v>
      </c>
      <c r="G64" t="s">
        <v>40327</v>
      </c>
      <c r="H64">
        <v>149393997367.95251</v>
      </c>
      <c r="I64">
        <v>63</v>
      </c>
      <c r="J64">
        <v>70426423096354.047</v>
      </c>
      <c r="K64">
        <v>27953633159860.512</v>
      </c>
      <c r="L64">
        <v>39.691967774106161</v>
      </c>
      <c r="M64" t="s">
        <v>40341</v>
      </c>
      <c r="N64">
        <v>53</v>
      </c>
      <c r="O64">
        <v>25505664486399.289</v>
      </c>
      <c r="P64">
        <v>49537896046005.906</v>
      </c>
      <c r="Q64">
        <v>51.487177539215921</v>
      </c>
      <c r="R64">
        <v>1</v>
      </c>
      <c r="S64">
        <v>1</v>
      </c>
      <c r="T64">
        <v>25505664486399.289</v>
      </c>
      <c r="U64">
        <v>49.412055888454823</v>
      </c>
    </row>
    <row r="65" spans="1:21" x14ac:dyDescent="0.25">
      <c r="A65" t="s">
        <v>84</v>
      </c>
      <c r="B65" t="s">
        <v>13510</v>
      </c>
      <c r="C65" t="s">
        <v>26935</v>
      </c>
      <c r="D65" t="s">
        <v>40299</v>
      </c>
      <c r="E65">
        <v>2060000000</v>
      </c>
      <c r="F65">
        <v>79.66</v>
      </c>
      <c r="G65" t="s">
        <v>40327</v>
      </c>
      <c r="H65">
        <v>146799302194.83759</v>
      </c>
      <c r="I65">
        <v>64</v>
      </c>
      <c r="J65">
        <v>70426423096354.047</v>
      </c>
      <c r="K65">
        <v>28100432462055.34</v>
      </c>
      <c r="L65">
        <v>39.900411275480629</v>
      </c>
      <c r="M65" t="s">
        <v>40341</v>
      </c>
      <c r="N65">
        <v>54</v>
      </c>
      <c r="O65">
        <v>25652463788594.121</v>
      </c>
      <c r="P65">
        <v>49537896046005.906</v>
      </c>
      <c r="Q65">
        <v>51.783514917086187</v>
      </c>
      <c r="R65">
        <v>1</v>
      </c>
      <c r="S65">
        <v>1</v>
      </c>
      <c r="T65">
        <v>25652463788594.129</v>
      </c>
      <c r="U65">
        <v>49.696449785673423</v>
      </c>
    </row>
    <row r="66" spans="1:21" x14ac:dyDescent="0.25">
      <c r="A66" t="s">
        <v>85</v>
      </c>
      <c r="B66" t="s">
        <v>13511</v>
      </c>
      <c r="C66" t="s">
        <v>26936</v>
      </c>
      <c r="D66" t="s">
        <v>40299</v>
      </c>
      <c r="E66">
        <v>1810000000</v>
      </c>
      <c r="F66">
        <v>90.56</v>
      </c>
      <c r="G66" t="s">
        <v>40327</v>
      </c>
      <c r="H66">
        <v>146632911355.32159</v>
      </c>
      <c r="I66">
        <v>65</v>
      </c>
      <c r="J66">
        <v>70426423096354.047</v>
      </c>
      <c r="K66">
        <v>28247065373410.66</v>
      </c>
      <c r="L66">
        <v>40.108618514906517</v>
      </c>
      <c r="M66" t="s">
        <v>40341</v>
      </c>
      <c r="N66">
        <v>55</v>
      </c>
      <c r="O66">
        <v>25799096699949.449</v>
      </c>
      <c r="P66">
        <v>49537896046005.906</v>
      </c>
      <c r="Q66">
        <v>52.079516408992809</v>
      </c>
      <c r="R66">
        <v>1</v>
      </c>
      <c r="S66">
        <v>1</v>
      </c>
      <c r="T66">
        <v>25799096699949.449</v>
      </c>
      <c r="U66">
        <v>49.98052133436174</v>
      </c>
    </row>
    <row r="67" spans="1:21" x14ac:dyDescent="0.25">
      <c r="A67" t="s">
        <v>86</v>
      </c>
      <c r="B67" t="s">
        <v>13512</v>
      </c>
      <c r="C67" t="s">
        <v>26937</v>
      </c>
      <c r="D67" t="s">
        <v>40299</v>
      </c>
      <c r="E67">
        <v>5670000000</v>
      </c>
      <c r="F67">
        <v>28.9</v>
      </c>
      <c r="G67" t="s">
        <v>40327</v>
      </c>
      <c r="H67">
        <v>146587645890.37799</v>
      </c>
      <c r="I67">
        <v>66</v>
      </c>
      <c r="J67">
        <v>70426423096354.047</v>
      </c>
      <c r="K67">
        <v>28393653019301.039</v>
      </c>
      <c r="L67">
        <v>40.316761480920611</v>
      </c>
      <c r="M67" t="s">
        <v>40341</v>
      </c>
      <c r="N67">
        <v>56</v>
      </c>
      <c r="O67">
        <v>25945684345839.82</v>
      </c>
      <c r="P67">
        <v>49537896046005.906</v>
      </c>
      <c r="Q67">
        <v>52.375426525470587</v>
      </c>
      <c r="R67">
        <v>1</v>
      </c>
      <c r="S67">
        <v>1</v>
      </c>
      <c r="T67">
        <v>25945684345839.828</v>
      </c>
      <c r="U67">
        <v>50.264505190385357</v>
      </c>
    </row>
    <row r="68" spans="1:21" x14ac:dyDescent="0.25">
      <c r="A68" t="s">
        <v>87</v>
      </c>
      <c r="B68" t="s">
        <v>13513</v>
      </c>
      <c r="C68" t="s">
        <v>26938</v>
      </c>
      <c r="D68" t="s">
        <v>40307</v>
      </c>
      <c r="E68">
        <v>1410000000</v>
      </c>
      <c r="F68">
        <v>156.09</v>
      </c>
      <c r="G68" t="s">
        <v>40333</v>
      </c>
      <c r="H68">
        <v>145632357427.86719</v>
      </c>
      <c r="I68">
        <v>67</v>
      </c>
      <c r="J68">
        <v>70426423096354.047</v>
      </c>
      <c r="K68">
        <v>28539285376728.91</v>
      </c>
      <c r="L68">
        <v>40.523548012203932</v>
      </c>
      <c r="M68" t="s">
        <v>40349</v>
      </c>
      <c r="N68">
        <v>1</v>
      </c>
      <c r="O68">
        <v>145632357427.86719</v>
      </c>
      <c r="P68">
        <v>2080406467002.301</v>
      </c>
      <c r="Q68">
        <v>7.0001876910963352</v>
      </c>
      <c r="R68">
        <v>1</v>
      </c>
      <c r="S68">
        <v>1</v>
      </c>
      <c r="T68">
        <v>26091316703267.699</v>
      </c>
      <c r="U68">
        <v>50.546638368614467</v>
      </c>
    </row>
    <row r="69" spans="1:21" x14ac:dyDescent="0.25">
      <c r="A69" t="s">
        <v>88</v>
      </c>
      <c r="B69" t="s">
        <v>13514</v>
      </c>
      <c r="C69" t="s">
        <v>26939</v>
      </c>
      <c r="D69" t="s">
        <v>40299</v>
      </c>
      <c r="E69">
        <v>316000000</v>
      </c>
      <c r="F69">
        <v>509.42</v>
      </c>
      <c r="G69" t="s">
        <v>40327</v>
      </c>
      <c r="H69">
        <v>144005653673.82831</v>
      </c>
      <c r="I69">
        <v>68</v>
      </c>
      <c r="J69">
        <v>70426423096354.047</v>
      </c>
      <c r="K69">
        <v>28683291030402.738</v>
      </c>
      <c r="L69">
        <v>40.728024751675427</v>
      </c>
      <c r="M69" t="s">
        <v>40341</v>
      </c>
      <c r="N69">
        <v>57</v>
      </c>
      <c r="O69">
        <v>26089689999513.648</v>
      </c>
      <c r="P69">
        <v>49537896046005.906</v>
      </c>
      <c r="Q69">
        <v>52.666124486361163</v>
      </c>
      <c r="R69">
        <v>1</v>
      </c>
      <c r="S69">
        <v>1</v>
      </c>
      <c r="T69">
        <v>26235322356941.52</v>
      </c>
      <c r="U69">
        <v>50.825620137992757</v>
      </c>
    </row>
    <row r="70" spans="1:21" hidden="1" x14ac:dyDescent="0.25">
      <c r="A70" t="s">
        <v>89</v>
      </c>
      <c r="B70" t="s">
        <v>13515</v>
      </c>
      <c r="C70" t="s">
        <v>26940</v>
      </c>
      <c r="D70" t="s">
        <v>40306</v>
      </c>
      <c r="E70">
        <v>2400000000</v>
      </c>
      <c r="F70">
        <v>62.16</v>
      </c>
      <c r="G70" t="s">
        <v>40329</v>
      </c>
      <c r="H70">
        <v>141724800000</v>
      </c>
      <c r="I70">
        <v>69</v>
      </c>
      <c r="J70">
        <v>70426423096354.047</v>
      </c>
      <c r="K70">
        <v>28825015830402.738</v>
      </c>
      <c r="L70">
        <v>40.929262857728467</v>
      </c>
      <c r="M70" t="s">
        <v>40348</v>
      </c>
      <c r="N70">
        <v>2</v>
      </c>
      <c r="O70">
        <v>311999800000</v>
      </c>
      <c r="P70">
        <v>1868193699171.697</v>
      </c>
      <c r="Q70">
        <v>16.70061301129169</v>
      </c>
      <c r="R70">
        <v>1</v>
      </c>
      <c r="S70">
        <v>0</v>
      </c>
    </row>
    <row r="71" spans="1:21" hidden="1" x14ac:dyDescent="0.25">
      <c r="A71" t="s">
        <v>90</v>
      </c>
      <c r="B71" t="s">
        <v>13516</v>
      </c>
      <c r="C71" t="s">
        <v>26941</v>
      </c>
      <c r="D71" t="s">
        <v>40301</v>
      </c>
      <c r="E71">
        <v>2490000000</v>
      </c>
      <c r="F71">
        <v>56.82</v>
      </c>
      <c r="G71" t="s">
        <v>40329</v>
      </c>
      <c r="H71">
        <v>141481800000</v>
      </c>
      <c r="I71">
        <v>70</v>
      </c>
      <c r="J71">
        <v>70426423096354.047</v>
      </c>
      <c r="K71">
        <v>28966497630402.738</v>
      </c>
      <c r="L71">
        <v>41.130155922830511</v>
      </c>
      <c r="M71" t="s">
        <v>40343</v>
      </c>
      <c r="N71">
        <v>3</v>
      </c>
      <c r="O71">
        <v>671554150000</v>
      </c>
      <c r="P71">
        <v>1147245950209.9199</v>
      </c>
      <c r="Q71">
        <v>58.53619704450653</v>
      </c>
      <c r="R71">
        <v>1</v>
      </c>
      <c r="S71">
        <v>0</v>
      </c>
    </row>
    <row r="72" spans="1:21" x14ac:dyDescent="0.25">
      <c r="A72" t="s">
        <v>91</v>
      </c>
      <c r="B72" t="s">
        <v>13517</v>
      </c>
      <c r="C72" t="s">
        <v>26942</v>
      </c>
      <c r="D72" t="s">
        <v>40299</v>
      </c>
      <c r="E72">
        <v>1330000000</v>
      </c>
      <c r="F72">
        <v>118.52</v>
      </c>
      <c r="G72" t="s">
        <v>40327</v>
      </c>
      <c r="H72">
        <v>141013194936.82959</v>
      </c>
      <c r="I72">
        <v>71</v>
      </c>
      <c r="J72">
        <v>70426423096354.047</v>
      </c>
      <c r="K72">
        <v>29107510825339.57</v>
      </c>
      <c r="L72">
        <v>41.330383605477273</v>
      </c>
      <c r="M72" t="s">
        <v>40341</v>
      </c>
      <c r="N72">
        <v>58</v>
      </c>
      <c r="O72">
        <v>26230703194450.48</v>
      </c>
      <c r="P72">
        <v>49537896046005.906</v>
      </c>
      <c r="Q72">
        <v>52.950781700720583</v>
      </c>
      <c r="R72">
        <v>1</v>
      </c>
      <c r="S72">
        <v>1</v>
      </c>
      <c r="T72">
        <v>26376335551878.352</v>
      </c>
      <c r="U72">
        <v>51.098804625028713</v>
      </c>
    </row>
    <row r="73" spans="1:21" x14ac:dyDescent="0.25">
      <c r="A73" t="s">
        <v>92</v>
      </c>
      <c r="B73" t="s">
        <v>13518</v>
      </c>
      <c r="C73" t="s">
        <v>26943</v>
      </c>
      <c r="D73" t="s">
        <v>40299</v>
      </c>
      <c r="E73">
        <v>313000000</v>
      </c>
      <c r="F73">
        <v>500.59</v>
      </c>
      <c r="G73" t="s">
        <v>40327</v>
      </c>
      <c r="H73">
        <v>140166095594.556</v>
      </c>
      <c r="I73">
        <v>72</v>
      </c>
      <c r="J73">
        <v>70426423096354.047</v>
      </c>
      <c r="K73">
        <v>29247676920934.121</v>
      </c>
      <c r="L73">
        <v>41.529408473462937</v>
      </c>
      <c r="M73" t="s">
        <v>40341</v>
      </c>
      <c r="N73">
        <v>59</v>
      </c>
      <c r="O73">
        <v>26370869290045.039</v>
      </c>
      <c r="P73">
        <v>49537896046005.906</v>
      </c>
      <c r="Q73">
        <v>53.233728912415607</v>
      </c>
      <c r="R73">
        <v>1</v>
      </c>
      <c r="S73">
        <v>1</v>
      </c>
      <c r="T73">
        <v>26516501647472.91</v>
      </c>
      <c r="U73">
        <v>51.370348028764688</v>
      </c>
    </row>
    <row r="74" spans="1:21" x14ac:dyDescent="0.25">
      <c r="A74" t="s">
        <v>93</v>
      </c>
      <c r="B74" t="s">
        <v>13519</v>
      </c>
      <c r="C74" t="s">
        <v>26944</v>
      </c>
      <c r="D74" t="s">
        <v>40299</v>
      </c>
      <c r="E74">
        <v>2100000000</v>
      </c>
      <c r="F74">
        <v>74.3</v>
      </c>
      <c r="G74" t="s">
        <v>40327</v>
      </c>
      <c r="H74">
        <v>139580444568.17999</v>
      </c>
      <c r="I74">
        <v>73</v>
      </c>
      <c r="J74">
        <v>70426423096354.047</v>
      </c>
      <c r="K74">
        <v>29387257365502.301</v>
      </c>
      <c r="L74">
        <v>41.727601762900932</v>
      </c>
      <c r="M74" t="s">
        <v>40341</v>
      </c>
      <c r="N74">
        <v>60</v>
      </c>
      <c r="O74">
        <v>26510449734613.211</v>
      </c>
      <c r="P74">
        <v>49537896046005.906</v>
      </c>
      <c r="Q74">
        <v>53.515493895810451</v>
      </c>
      <c r="R74">
        <v>1</v>
      </c>
      <c r="S74">
        <v>1</v>
      </c>
      <c r="T74">
        <v>26656082092041.09</v>
      </c>
      <c r="U74">
        <v>51.640756852326838</v>
      </c>
    </row>
    <row r="75" spans="1:21" hidden="1" x14ac:dyDescent="0.25">
      <c r="A75" t="s">
        <v>94</v>
      </c>
      <c r="B75" t="s">
        <v>13520</v>
      </c>
      <c r="C75" t="s">
        <v>26945</v>
      </c>
      <c r="D75" t="s">
        <v>40308</v>
      </c>
      <c r="E75">
        <v>1670000000</v>
      </c>
      <c r="F75">
        <v>136.80000000000001</v>
      </c>
      <c r="G75" t="s">
        <v>40334</v>
      </c>
      <c r="H75">
        <v>138391083134.85599</v>
      </c>
      <c r="I75">
        <v>74</v>
      </c>
      <c r="J75">
        <v>70426423096354.047</v>
      </c>
      <c r="K75">
        <v>29525648448637.16</v>
      </c>
      <c r="L75">
        <v>41.924106252338817</v>
      </c>
      <c r="M75" t="s">
        <v>40350</v>
      </c>
      <c r="N75">
        <v>1</v>
      </c>
      <c r="O75">
        <v>138391083134.85599</v>
      </c>
      <c r="P75">
        <v>1442053736388.5371</v>
      </c>
      <c r="Q75">
        <v>9.5968048653610563</v>
      </c>
      <c r="R75">
        <v>1</v>
      </c>
      <c r="S75">
        <v>0</v>
      </c>
    </row>
    <row r="76" spans="1:21" x14ac:dyDescent="0.25">
      <c r="A76" t="s">
        <v>95</v>
      </c>
      <c r="B76" t="s">
        <v>13521</v>
      </c>
      <c r="C76" t="s">
        <v>26946</v>
      </c>
      <c r="D76" t="s">
        <v>40298</v>
      </c>
      <c r="E76">
        <v>3860000000</v>
      </c>
      <c r="F76">
        <v>39.82</v>
      </c>
      <c r="G76" t="s">
        <v>40327</v>
      </c>
      <c r="H76">
        <v>137500737989.11121</v>
      </c>
      <c r="I76">
        <v>75</v>
      </c>
      <c r="J76">
        <v>70426423096354.047</v>
      </c>
      <c r="K76">
        <v>29663149186626.27</v>
      </c>
      <c r="L76">
        <v>42.119346521464777</v>
      </c>
      <c r="M76" t="s">
        <v>40341</v>
      </c>
      <c r="N76">
        <v>61</v>
      </c>
      <c r="O76">
        <v>26647950472602.328</v>
      </c>
      <c r="P76">
        <v>49537896046005.906</v>
      </c>
      <c r="Q76">
        <v>53.793060665827113</v>
      </c>
      <c r="R76">
        <v>1</v>
      </c>
      <c r="S76">
        <v>1</v>
      </c>
      <c r="T76">
        <v>26793582830030.199</v>
      </c>
      <c r="U76">
        <v>51.907136665871583</v>
      </c>
    </row>
    <row r="77" spans="1:21" x14ac:dyDescent="0.25">
      <c r="A77" t="s">
        <v>96</v>
      </c>
      <c r="B77" t="s">
        <v>13522</v>
      </c>
      <c r="C77" t="s">
        <v>26947</v>
      </c>
      <c r="D77" t="s">
        <v>40299</v>
      </c>
      <c r="E77">
        <v>609000000</v>
      </c>
      <c r="F77">
        <v>246.85</v>
      </c>
      <c r="G77" t="s">
        <v>40327</v>
      </c>
      <c r="H77">
        <v>134482846501.74989</v>
      </c>
      <c r="I77">
        <v>76</v>
      </c>
      <c r="J77">
        <v>70426423096354.047</v>
      </c>
      <c r="K77">
        <v>29797632033128.02</v>
      </c>
      <c r="L77">
        <v>42.310301621254183</v>
      </c>
      <c r="M77" t="s">
        <v>40341</v>
      </c>
      <c r="N77">
        <v>62</v>
      </c>
      <c r="O77">
        <v>26782433319104.078</v>
      </c>
      <c r="P77">
        <v>49537896046005.906</v>
      </c>
      <c r="Q77">
        <v>54.06453534932367</v>
      </c>
      <c r="R77">
        <v>1</v>
      </c>
      <c r="S77">
        <v>1</v>
      </c>
      <c r="T77">
        <v>26928065676531.949</v>
      </c>
      <c r="U77">
        <v>52.167669926274442</v>
      </c>
    </row>
    <row r="78" spans="1:21" hidden="1" x14ac:dyDescent="0.25">
      <c r="A78" t="s">
        <v>97</v>
      </c>
      <c r="B78" t="s">
        <v>13523</v>
      </c>
      <c r="C78" t="s">
        <v>26948</v>
      </c>
      <c r="D78" t="s">
        <v>40306</v>
      </c>
      <c r="E78">
        <v>576000000</v>
      </c>
      <c r="F78">
        <v>226.9</v>
      </c>
      <c r="G78" t="s">
        <v>40329</v>
      </c>
      <c r="H78">
        <v>130694400000</v>
      </c>
      <c r="I78">
        <v>77</v>
      </c>
      <c r="J78">
        <v>70426423096354.047</v>
      </c>
      <c r="K78">
        <v>29928326433128.02</v>
      </c>
      <c r="L78">
        <v>42.495877423991161</v>
      </c>
      <c r="M78" t="s">
        <v>40348</v>
      </c>
      <c r="N78">
        <v>3</v>
      </c>
      <c r="O78">
        <v>442694200000</v>
      </c>
      <c r="P78">
        <v>1868193699171.697</v>
      </c>
      <c r="Q78">
        <v>23.696375819931191</v>
      </c>
      <c r="R78">
        <v>1</v>
      </c>
      <c r="S78">
        <v>0</v>
      </c>
    </row>
    <row r="79" spans="1:21" hidden="1" x14ac:dyDescent="0.25">
      <c r="A79" t="s">
        <v>98</v>
      </c>
      <c r="B79" t="s">
        <v>13524</v>
      </c>
      <c r="C79" t="s">
        <v>26949</v>
      </c>
      <c r="D79" t="s">
        <v>40303</v>
      </c>
      <c r="E79">
        <v>18400000000</v>
      </c>
      <c r="F79">
        <v>6.5469999999999997</v>
      </c>
      <c r="G79" t="s">
        <v>40331</v>
      </c>
      <c r="H79">
        <v>127934769002.5584</v>
      </c>
      <c r="I79">
        <v>78</v>
      </c>
      <c r="J79">
        <v>70426423096354.047</v>
      </c>
      <c r="K79">
        <v>30056261202130.57</v>
      </c>
      <c r="L79">
        <v>42.677534767041969</v>
      </c>
      <c r="M79" t="s">
        <v>40345</v>
      </c>
      <c r="N79">
        <v>2</v>
      </c>
      <c r="O79">
        <v>367096961442.9184</v>
      </c>
      <c r="P79">
        <v>2336657288348.9551</v>
      </c>
      <c r="Q79">
        <v>15.71034671080513</v>
      </c>
      <c r="R79">
        <v>1</v>
      </c>
      <c r="S79">
        <v>0</v>
      </c>
    </row>
    <row r="80" spans="1:21" x14ac:dyDescent="0.25">
      <c r="A80" t="s">
        <v>99</v>
      </c>
      <c r="B80" t="s">
        <v>13525</v>
      </c>
      <c r="C80" t="s">
        <v>26950</v>
      </c>
      <c r="D80" t="s">
        <v>40299</v>
      </c>
      <c r="E80">
        <v>711000000</v>
      </c>
      <c r="F80">
        <v>251.3</v>
      </c>
      <c r="G80" t="s">
        <v>40327</v>
      </c>
      <c r="H80">
        <v>127869964631.9727</v>
      </c>
      <c r="I80">
        <v>79</v>
      </c>
      <c r="J80">
        <v>70426423096354.047</v>
      </c>
      <c r="K80">
        <v>30184131166762.551</v>
      </c>
      <c r="L80">
        <v>42.859100092966628</v>
      </c>
      <c r="M80" t="s">
        <v>40341</v>
      </c>
      <c r="N80">
        <v>63</v>
      </c>
      <c r="O80">
        <v>26910303283736.051</v>
      </c>
      <c r="P80">
        <v>49537896046005.906</v>
      </c>
      <c r="Q80">
        <v>54.322660895296039</v>
      </c>
      <c r="R80">
        <v>1</v>
      </c>
      <c r="S80">
        <v>1</v>
      </c>
      <c r="T80">
        <v>27055935641163.922</v>
      </c>
      <c r="U80">
        <v>52.415392068240941</v>
      </c>
    </row>
    <row r="81" spans="1:21" x14ac:dyDescent="0.25">
      <c r="A81" t="s">
        <v>100</v>
      </c>
      <c r="B81" t="s">
        <v>13526</v>
      </c>
      <c r="C81" t="s">
        <v>26951</v>
      </c>
      <c r="D81" t="s">
        <v>40299</v>
      </c>
      <c r="E81">
        <v>570000000</v>
      </c>
      <c r="F81">
        <v>250.07</v>
      </c>
      <c r="G81" t="s">
        <v>40327</v>
      </c>
      <c r="H81">
        <v>127512546373.79939</v>
      </c>
      <c r="I81">
        <v>80</v>
      </c>
      <c r="J81">
        <v>70426423096354.047</v>
      </c>
      <c r="K81">
        <v>30311643713136.352</v>
      </c>
      <c r="L81">
        <v>43.040157912983048</v>
      </c>
      <c r="M81" t="s">
        <v>40341</v>
      </c>
      <c r="N81">
        <v>64</v>
      </c>
      <c r="O81">
        <v>27037815830109.852</v>
      </c>
      <c r="P81">
        <v>49537896046005.906</v>
      </c>
      <c r="Q81">
        <v>54.580064936548368</v>
      </c>
      <c r="R81">
        <v>1</v>
      </c>
      <c r="S81">
        <v>1</v>
      </c>
      <c r="T81">
        <v>27183448187537.719</v>
      </c>
      <c r="U81">
        <v>52.662421784767673</v>
      </c>
    </row>
    <row r="82" spans="1:21" hidden="1" x14ac:dyDescent="0.25">
      <c r="A82" t="s">
        <v>101</v>
      </c>
      <c r="B82" t="s">
        <v>13527</v>
      </c>
      <c r="C82" t="s">
        <v>26952</v>
      </c>
      <c r="D82" t="s">
        <v>40304</v>
      </c>
      <c r="E82">
        <v>800000000</v>
      </c>
      <c r="F82">
        <v>167.1</v>
      </c>
      <c r="G82" t="s">
        <v>40329</v>
      </c>
      <c r="H82">
        <v>126996000000</v>
      </c>
      <c r="I82">
        <v>81</v>
      </c>
      <c r="J82">
        <v>70426423096354.047</v>
      </c>
      <c r="K82">
        <v>30438639713136.352</v>
      </c>
      <c r="L82">
        <v>43.220482277641253</v>
      </c>
      <c r="M82" t="s">
        <v>40346</v>
      </c>
      <c r="N82">
        <v>2</v>
      </c>
      <c r="O82">
        <v>355577970000</v>
      </c>
      <c r="P82">
        <v>1472975746514.3899</v>
      </c>
      <c r="Q82">
        <v>24.14011030673316</v>
      </c>
      <c r="R82">
        <v>1</v>
      </c>
      <c r="S82">
        <v>0</v>
      </c>
    </row>
    <row r="83" spans="1:21" x14ac:dyDescent="0.25">
      <c r="A83" t="s">
        <v>102</v>
      </c>
      <c r="B83" t="s">
        <v>13528</v>
      </c>
      <c r="C83" t="s">
        <v>26953</v>
      </c>
      <c r="D83" t="s">
        <v>40299</v>
      </c>
      <c r="E83">
        <v>7170000000</v>
      </c>
      <c r="F83">
        <v>19.73</v>
      </c>
      <c r="G83" t="s">
        <v>40327</v>
      </c>
      <c r="H83">
        <v>126550163227.8246</v>
      </c>
      <c r="I83">
        <v>82</v>
      </c>
      <c r="J83">
        <v>70426423096354.047</v>
      </c>
      <c r="K83">
        <v>30565189876364.172</v>
      </c>
      <c r="L83">
        <v>43.400173589032548</v>
      </c>
      <c r="M83" t="s">
        <v>40341</v>
      </c>
      <c r="N83">
        <v>65</v>
      </c>
      <c r="O83">
        <v>27164365993337.68</v>
      </c>
      <c r="P83">
        <v>49537896046005.906</v>
      </c>
      <c r="Q83">
        <v>54.835526256726958</v>
      </c>
      <c r="R83">
        <v>1</v>
      </c>
      <c r="S83">
        <v>1</v>
      </c>
      <c r="T83">
        <v>27309998350765.539</v>
      </c>
      <c r="U83">
        <v>52.907587078988527</v>
      </c>
    </row>
    <row r="84" spans="1:21" x14ac:dyDescent="0.25">
      <c r="A84" t="s">
        <v>103</v>
      </c>
      <c r="B84" t="s">
        <v>13529</v>
      </c>
      <c r="C84" t="s">
        <v>26954</v>
      </c>
      <c r="D84" t="s">
        <v>40299</v>
      </c>
      <c r="E84">
        <v>586000000</v>
      </c>
      <c r="F84">
        <v>241.25</v>
      </c>
      <c r="G84" t="s">
        <v>40327</v>
      </c>
      <c r="H84">
        <v>126468220212.235</v>
      </c>
      <c r="I84">
        <v>83</v>
      </c>
      <c r="J84">
        <v>70426423096354.047</v>
      </c>
      <c r="K84">
        <v>30691658096576.41</v>
      </c>
      <c r="L84">
        <v>43.579748547765313</v>
      </c>
      <c r="M84" t="s">
        <v>40341</v>
      </c>
      <c r="N84">
        <v>66</v>
      </c>
      <c r="O84">
        <v>27290834213549.91</v>
      </c>
      <c r="P84">
        <v>49537896046005.906</v>
      </c>
      <c r="Q84">
        <v>55.090822162097631</v>
      </c>
      <c r="R84">
        <v>1</v>
      </c>
      <c r="S84">
        <v>1</v>
      </c>
      <c r="T84">
        <v>27436466570977.781</v>
      </c>
      <c r="U84">
        <v>53.152593625223489</v>
      </c>
    </row>
    <row r="85" spans="1:21" hidden="1" x14ac:dyDescent="0.25">
      <c r="A85" t="s">
        <v>104</v>
      </c>
      <c r="B85" t="s">
        <v>13530</v>
      </c>
      <c r="C85" t="s">
        <v>26955</v>
      </c>
      <c r="D85" t="s">
        <v>40308</v>
      </c>
      <c r="E85">
        <v>5070000000</v>
      </c>
      <c r="F85">
        <v>40.67</v>
      </c>
      <c r="G85" t="s">
        <v>40334</v>
      </c>
      <c r="H85">
        <v>124907257108.8069</v>
      </c>
      <c r="I85">
        <v>84</v>
      </c>
      <c r="J85">
        <v>70426423096354.047</v>
      </c>
      <c r="K85">
        <v>30816565353685.211</v>
      </c>
      <c r="L85">
        <v>43.75710706125664</v>
      </c>
      <c r="M85" t="s">
        <v>40350</v>
      </c>
      <c r="N85">
        <v>2</v>
      </c>
      <c r="O85">
        <v>263298340243.6629</v>
      </c>
      <c r="P85">
        <v>1442053736388.5371</v>
      </c>
      <c r="Q85">
        <v>18.258566487478081</v>
      </c>
      <c r="R85">
        <v>1</v>
      </c>
      <c r="S85">
        <v>0</v>
      </c>
    </row>
    <row r="86" spans="1:21" x14ac:dyDescent="0.25">
      <c r="A86" t="s">
        <v>105</v>
      </c>
      <c r="B86" t="s">
        <v>13531</v>
      </c>
      <c r="C86" t="s">
        <v>26956</v>
      </c>
      <c r="D86" t="s">
        <v>40299</v>
      </c>
      <c r="E86">
        <v>1130000000</v>
      </c>
      <c r="F86">
        <v>119.47</v>
      </c>
      <c r="G86" t="s">
        <v>40327</v>
      </c>
      <c r="H86">
        <v>120768528841.8466</v>
      </c>
      <c r="I86">
        <v>85</v>
      </c>
      <c r="J86">
        <v>70426423096354.047</v>
      </c>
      <c r="K86">
        <v>30937333882527.059</v>
      </c>
      <c r="L86">
        <v>43.928588905047881</v>
      </c>
      <c r="M86" t="s">
        <v>40341</v>
      </c>
      <c r="N86">
        <v>67</v>
      </c>
      <c r="O86">
        <v>27411602742391.762</v>
      </c>
      <c r="P86">
        <v>49537896046005.906</v>
      </c>
      <c r="Q86">
        <v>55.334612347957957</v>
      </c>
      <c r="R86">
        <v>1</v>
      </c>
      <c r="S86">
        <v>1</v>
      </c>
      <c r="T86">
        <v>27557235099819.621</v>
      </c>
      <c r="U86">
        <v>53.386558174544753</v>
      </c>
    </row>
    <row r="87" spans="1:21" x14ac:dyDescent="0.25">
      <c r="A87" t="s">
        <v>106</v>
      </c>
      <c r="B87" t="s">
        <v>13532</v>
      </c>
      <c r="C87" t="s">
        <v>26957</v>
      </c>
      <c r="D87" t="s">
        <v>40299</v>
      </c>
      <c r="E87">
        <v>238000000</v>
      </c>
      <c r="F87">
        <v>555.01</v>
      </c>
      <c r="G87" t="s">
        <v>40327</v>
      </c>
      <c r="H87">
        <v>118166462375.6263</v>
      </c>
      <c r="I87">
        <v>86</v>
      </c>
      <c r="J87">
        <v>70426423096354.047</v>
      </c>
      <c r="K87">
        <v>31055500344902.691</v>
      </c>
      <c r="L87">
        <v>44.096376018435649</v>
      </c>
      <c r="M87" t="s">
        <v>40341</v>
      </c>
      <c r="N87">
        <v>68</v>
      </c>
      <c r="O87">
        <v>27529769204767.379</v>
      </c>
      <c r="P87">
        <v>49537896046005.906</v>
      </c>
      <c r="Q87">
        <v>55.573149855214787</v>
      </c>
      <c r="R87">
        <v>1</v>
      </c>
      <c r="S87">
        <v>1</v>
      </c>
      <c r="T87">
        <v>27675401562195.25</v>
      </c>
      <c r="U87">
        <v>53.615481747430259</v>
      </c>
    </row>
    <row r="88" spans="1:21" x14ac:dyDescent="0.25">
      <c r="A88" t="s">
        <v>107</v>
      </c>
      <c r="B88" t="s">
        <v>13533</v>
      </c>
      <c r="C88" t="s">
        <v>26958</v>
      </c>
      <c r="D88" t="s">
        <v>40298</v>
      </c>
      <c r="E88">
        <v>650000000</v>
      </c>
      <c r="F88">
        <v>202.48</v>
      </c>
      <c r="G88" t="s">
        <v>40327</v>
      </c>
      <c r="H88">
        <v>117736726722.472</v>
      </c>
      <c r="I88">
        <v>87</v>
      </c>
      <c r="J88">
        <v>70426423096354.047</v>
      </c>
      <c r="K88">
        <v>31173237071625.16</v>
      </c>
      <c r="L88">
        <v>44.263552940883329</v>
      </c>
      <c r="M88" t="s">
        <v>40341</v>
      </c>
      <c r="N88">
        <v>69</v>
      </c>
      <c r="O88">
        <v>27647505931489.859</v>
      </c>
      <c r="P88">
        <v>49537896046005.906</v>
      </c>
      <c r="Q88">
        <v>55.810819873766107</v>
      </c>
      <c r="R88">
        <v>1</v>
      </c>
      <c r="S88">
        <v>1</v>
      </c>
      <c r="T88">
        <v>27793138288917.719</v>
      </c>
      <c r="U88">
        <v>53.843572794579288</v>
      </c>
    </row>
    <row r="89" spans="1:21" x14ac:dyDescent="0.25">
      <c r="A89" t="s">
        <v>108</v>
      </c>
      <c r="B89" t="s">
        <v>13534</v>
      </c>
      <c r="C89" t="s">
        <v>26959</v>
      </c>
      <c r="D89" t="s">
        <v>40299</v>
      </c>
      <c r="E89">
        <v>148000000</v>
      </c>
      <c r="F89">
        <v>882.84</v>
      </c>
      <c r="G89" t="s">
        <v>40327</v>
      </c>
      <c r="H89">
        <v>116885378151.7699</v>
      </c>
      <c r="I89">
        <v>88</v>
      </c>
      <c r="J89">
        <v>70426423096354.047</v>
      </c>
      <c r="K89">
        <v>31290122449776.93</v>
      </c>
      <c r="L89">
        <v>44.429521015098679</v>
      </c>
      <c r="M89" t="s">
        <v>40341</v>
      </c>
      <c r="N89">
        <v>70</v>
      </c>
      <c r="O89">
        <v>27764391309641.621</v>
      </c>
      <c r="P89">
        <v>49537896046005.906</v>
      </c>
      <c r="Q89">
        <v>56.046771311920082</v>
      </c>
      <c r="R89">
        <v>1</v>
      </c>
      <c r="S89">
        <v>1</v>
      </c>
      <c r="T89">
        <v>27910023667069.488</v>
      </c>
      <c r="U89">
        <v>54.070014526409402</v>
      </c>
    </row>
    <row r="90" spans="1:21" x14ac:dyDescent="0.25">
      <c r="A90" t="s">
        <v>109</v>
      </c>
      <c r="B90" t="s">
        <v>13535</v>
      </c>
      <c r="C90" t="s">
        <v>26960</v>
      </c>
      <c r="D90" t="s">
        <v>40298</v>
      </c>
      <c r="E90">
        <v>108000000</v>
      </c>
      <c r="F90">
        <v>1199.1199999999999</v>
      </c>
      <c r="G90" t="s">
        <v>40327</v>
      </c>
      <c r="H90">
        <v>115851822666.0538</v>
      </c>
      <c r="I90">
        <v>89</v>
      </c>
      <c r="J90">
        <v>70426423096354.047</v>
      </c>
      <c r="K90">
        <v>31405974272442.98</v>
      </c>
      <c r="L90">
        <v>44.594021521545741</v>
      </c>
      <c r="M90" t="s">
        <v>40341</v>
      </c>
      <c r="N90">
        <v>71</v>
      </c>
      <c r="O90">
        <v>27880243132307.68</v>
      </c>
      <c r="P90">
        <v>49537896046005.906</v>
      </c>
      <c r="Q90">
        <v>56.280636356488102</v>
      </c>
      <c r="R90">
        <v>1</v>
      </c>
      <c r="S90">
        <v>1</v>
      </c>
      <c r="T90">
        <v>28025875489735.551</v>
      </c>
      <c r="U90">
        <v>54.294453953949393</v>
      </c>
    </row>
    <row r="91" spans="1:21" x14ac:dyDescent="0.25">
      <c r="A91" t="s">
        <v>110</v>
      </c>
      <c r="B91" t="s">
        <v>13536</v>
      </c>
      <c r="C91" t="s">
        <v>26961</v>
      </c>
      <c r="D91" t="s">
        <v>40299</v>
      </c>
      <c r="E91">
        <v>1160000000</v>
      </c>
      <c r="F91">
        <v>111.4</v>
      </c>
      <c r="G91" t="s">
        <v>40327</v>
      </c>
      <c r="H91">
        <v>115600483040.944</v>
      </c>
      <c r="I91">
        <v>90</v>
      </c>
      <c r="J91">
        <v>70426423096354.047</v>
      </c>
      <c r="K91">
        <v>31521574755483.93</v>
      </c>
      <c r="L91">
        <v>44.758165145427917</v>
      </c>
      <c r="M91" t="s">
        <v>40341</v>
      </c>
      <c r="N91">
        <v>72</v>
      </c>
      <c r="O91">
        <v>27995843615348.621</v>
      </c>
      <c r="P91">
        <v>49537896046005.906</v>
      </c>
      <c r="Q91">
        <v>56.513994032667128</v>
      </c>
      <c r="R91">
        <v>1</v>
      </c>
      <c r="S91">
        <v>1</v>
      </c>
      <c r="T91">
        <v>28141475972776.488</v>
      </c>
      <c r="U91">
        <v>54.51840646190297</v>
      </c>
    </row>
    <row r="92" spans="1:21" x14ac:dyDescent="0.25">
      <c r="A92" t="s">
        <v>111</v>
      </c>
      <c r="B92" t="s">
        <v>13537</v>
      </c>
      <c r="C92" t="s">
        <v>26962</v>
      </c>
      <c r="D92" t="s">
        <v>40298</v>
      </c>
      <c r="E92">
        <v>33500000</v>
      </c>
      <c r="F92">
        <v>3830.58</v>
      </c>
      <c r="G92" t="s">
        <v>40327</v>
      </c>
      <c r="H92">
        <v>114795750742.5386</v>
      </c>
      <c r="I92">
        <v>91</v>
      </c>
      <c r="J92">
        <v>70426423096354.047</v>
      </c>
      <c r="K92">
        <v>31636370506226.469</v>
      </c>
      <c r="L92">
        <v>44.921166112530102</v>
      </c>
      <c r="M92" t="s">
        <v>40341</v>
      </c>
      <c r="N92">
        <v>73</v>
      </c>
      <c r="O92">
        <v>28110639366091.16</v>
      </c>
      <c r="P92">
        <v>49537896046005.906</v>
      </c>
      <c r="Q92">
        <v>56.745727230693802</v>
      </c>
      <c r="R92">
        <v>1</v>
      </c>
      <c r="S92">
        <v>1</v>
      </c>
      <c r="T92">
        <v>28256271723519.031</v>
      </c>
      <c r="U92">
        <v>54.740799964117826</v>
      </c>
    </row>
    <row r="93" spans="1:21" hidden="1" x14ac:dyDescent="0.25">
      <c r="A93" t="s">
        <v>112</v>
      </c>
      <c r="B93" t="s">
        <v>13538</v>
      </c>
      <c r="C93" t="s">
        <v>26963</v>
      </c>
      <c r="D93" t="s">
        <v>40306</v>
      </c>
      <c r="E93">
        <v>1270000000</v>
      </c>
      <c r="F93">
        <v>100.34</v>
      </c>
      <c r="G93" t="s">
        <v>40329</v>
      </c>
      <c r="H93">
        <v>114688620000</v>
      </c>
      <c r="I93">
        <v>92</v>
      </c>
      <c r="J93">
        <v>70426423096354.047</v>
      </c>
      <c r="K93">
        <v>31751059126226.469</v>
      </c>
      <c r="L93">
        <v>45.084014962375981</v>
      </c>
      <c r="M93" t="s">
        <v>40348</v>
      </c>
      <c r="N93">
        <v>4</v>
      </c>
      <c r="O93">
        <v>557382820000</v>
      </c>
      <c r="P93">
        <v>1868193699171.697</v>
      </c>
      <c r="Q93">
        <v>29.835386996922612</v>
      </c>
      <c r="R93">
        <v>1</v>
      </c>
      <c r="S93">
        <v>0</v>
      </c>
    </row>
    <row r="94" spans="1:21" x14ac:dyDescent="0.25">
      <c r="A94" t="s">
        <v>113</v>
      </c>
      <c r="B94" t="s">
        <v>13539</v>
      </c>
      <c r="C94" t="s">
        <v>26964</v>
      </c>
      <c r="D94" t="s">
        <v>40299</v>
      </c>
      <c r="E94">
        <v>381000000</v>
      </c>
      <c r="F94">
        <v>353.29</v>
      </c>
      <c r="G94" t="s">
        <v>40327</v>
      </c>
      <c r="H94">
        <v>114392195256.6631</v>
      </c>
      <c r="I94">
        <v>93</v>
      </c>
      <c r="J94">
        <v>70426423096354.047</v>
      </c>
      <c r="K94">
        <v>31865451321483.129</v>
      </c>
      <c r="L94">
        <v>45.246442912323339</v>
      </c>
      <c r="M94" t="s">
        <v>40341</v>
      </c>
      <c r="N94">
        <v>74</v>
      </c>
      <c r="O94">
        <v>28225031561347.82</v>
      </c>
      <c r="P94">
        <v>49537896046005.906</v>
      </c>
      <c r="Q94">
        <v>56.976645788781987</v>
      </c>
      <c r="R94">
        <v>1</v>
      </c>
      <c r="S94">
        <v>1</v>
      </c>
      <c r="T94">
        <v>28370663918775.699</v>
      </c>
      <c r="U94">
        <v>54.962411659364562</v>
      </c>
    </row>
    <row r="95" spans="1:21" x14ac:dyDescent="0.25">
      <c r="A95" t="s">
        <v>114</v>
      </c>
      <c r="B95" t="s">
        <v>13540</v>
      </c>
      <c r="C95" t="s">
        <v>26965</v>
      </c>
      <c r="D95" t="s">
        <v>40299</v>
      </c>
      <c r="E95">
        <v>232000000</v>
      </c>
      <c r="F95">
        <v>545.96</v>
      </c>
      <c r="G95" t="s">
        <v>40327</v>
      </c>
      <c r="H95">
        <v>113309227506.3443</v>
      </c>
      <c r="I95">
        <v>94</v>
      </c>
      <c r="J95">
        <v>70426423096354.047</v>
      </c>
      <c r="K95">
        <v>31978760548989.48</v>
      </c>
      <c r="L95">
        <v>45.407333132960161</v>
      </c>
      <c r="M95" t="s">
        <v>40341</v>
      </c>
      <c r="N95">
        <v>75</v>
      </c>
      <c r="O95">
        <v>28338340788854.172</v>
      </c>
      <c r="P95">
        <v>49537896046005.906</v>
      </c>
      <c r="Q95">
        <v>57.205378206890977</v>
      </c>
      <c r="R95">
        <v>1</v>
      </c>
      <c r="S95">
        <v>1</v>
      </c>
      <c r="T95">
        <v>28483973146282.039</v>
      </c>
      <c r="U95">
        <v>55.181925324072523</v>
      </c>
    </row>
    <row r="96" spans="1:21" x14ac:dyDescent="0.25">
      <c r="A96" t="s">
        <v>115</v>
      </c>
      <c r="B96" t="s">
        <v>13541</v>
      </c>
      <c r="C96" t="s">
        <v>26966</v>
      </c>
      <c r="D96" t="s">
        <v>40298</v>
      </c>
      <c r="E96">
        <v>258000000</v>
      </c>
      <c r="F96">
        <v>481.24</v>
      </c>
      <c r="G96" t="s">
        <v>40327</v>
      </c>
      <c r="H96">
        <v>111070286683.00751</v>
      </c>
      <c r="I96">
        <v>95</v>
      </c>
      <c r="J96">
        <v>70426423096354.047</v>
      </c>
      <c r="K96">
        <v>32089830835672.48</v>
      </c>
      <c r="L96">
        <v>45.565044233140632</v>
      </c>
      <c r="M96" t="s">
        <v>40341</v>
      </c>
      <c r="N96">
        <v>76</v>
      </c>
      <c r="O96">
        <v>28449411075537.18</v>
      </c>
      <c r="P96">
        <v>49537896046005.906</v>
      </c>
      <c r="Q96">
        <v>57.429590972366228</v>
      </c>
      <c r="R96">
        <v>1</v>
      </c>
      <c r="S96">
        <v>1</v>
      </c>
      <c r="T96">
        <v>28595043432965.051</v>
      </c>
      <c r="U96">
        <v>55.397101494685671</v>
      </c>
    </row>
    <row r="97" spans="1:21" x14ac:dyDescent="0.25">
      <c r="A97" t="s">
        <v>116</v>
      </c>
      <c r="B97" t="s">
        <v>13542</v>
      </c>
      <c r="C97" t="s">
        <v>26967</v>
      </c>
      <c r="D97" t="s">
        <v>40299</v>
      </c>
      <c r="E97">
        <v>1620000000</v>
      </c>
      <c r="F97">
        <v>101.89</v>
      </c>
      <c r="G97" t="s">
        <v>40327</v>
      </c>
      <c r="H97">
        <v>110745046266.21809</v>
      </c>
      <c r="I97">
        <v>96</v>
      </c>
      <c r="J97">
        <v>70426423096354.047</v>
      </c>
      <c r="K97">
        <v>32200575881938.699</v>
      </c>
      <c r="L97">
        <v>45.722293517425157</v>
      </c>
      <c r="M97" t="s">
        <v>40341</v>
      </c>
      <c r="N97">
        <v>77</v>
      </c>
      <c r="O97">
        <v>28560156121803.391</v>
      </c>
      <c r="P97">
        <v>49537896046005.906</v>
      </c>
      <c r="Q97">
        <v>57.653147189132817</v>
      </c>
      <c r="R97">
        <v>1</v>
      </c>
      <c r="S97">
        <v>1</v>
      </c>
      <c r="T97">
        <v>28705788479231.27</v>
      </c>
      <c r="U97">
        <v>55.611647577905501</v>
      </c>
    </row>
    <row r="98" spans="1:21" hidden="1" x14ac:dyDescent="0.25">
      <c r="A98" t="s">
        <v>117</v>
      </c>
      <c r="B98" t="s">
        <v>13543</v>
      </c>
      <c r="C98" t="s">
        <v>26968</v>
      </c>
      <c r="D98" t="s">
        <v>40305</v>
      </c>
      <c r="E98">
        <v>12300000000</v>
      </c>
      <c r="F98">
        <v>1525</v>
      </c>
      <c r="G98" t="s">
        <v>40332</v>
      </c>
      <c r="H98">
        <v>109816628775.375</v>
      </c>
      <c r="I98">
        <v>97</v>
      </c>
      <c r="J98">
        <v>70426423096354.047</v>
      </c>
      <c r="K98">
        <v>32310392510714.078</v>
      </c>
      <c r="L98">
        <v>45.878224521652257</v>
      </c>
      <c r="M98" t="s">
        <v>40347</v>
      </c>
      <c r="N98">
        <v>2</v>
      </c>
      <c r="O98">
        <v>318734404961.29498</v>
      </c>
      <c r="P98">
        <v>4991251993621.5449</v>
      </c>
      <c r="Q98">
        <v>6.3858608094444911</v>
      </c>
      <c r="R98">
        <v>1</v>
      </c>
      <c r="S98">
        <v>0</v>
      </c>
    </row>
    <row r="99" spans="1:21" hidden="1" x14ac:dyDescent="0.25">
      <c r="A99" t="s">
        <v>118</v>
      </c>
      <c r="B99" t="s">
        <v>13544</v>
      </c>
      <c r="C99" t="s">
        <v>26969</v>
      </c>
      <c r="D99" t="s">
        <v>40304</v>
      </c>
      <c r="E99">
        <v>392000000</v>
      </c>
      <c r="F99">
        <v>276.10000000000002</v>
      </c>
      <c r="G99" t="s">
        <v>40329</v>
      </c>
      <c r="H99">
        <v>108231200000</v>
      </c>
      <c r="I99">
        <v>98</v>
      </c>
      <c r="J99">
        <v>70426423096354.047</v>
      </c>
      <c r="K99">
        <v>32418623710714.078</v>
      </c>
      <c r="L99">
        <v>46.031904341301669</v>
      </c>
      <c r="M99" t="s">
        <v>40346</v>
      </c>
      <c r="N99">
        <v>3</v>
      </c>
      <c r="O99">
        <v>463809170000</v>
      </c>
      <c r="P99">
        <v>1472975746514.3899</v>
      </c>
      <c r="Q99">
        <v>31.487902709704858</v>
      </c>
      <c r="R99">
        <v>1</v>
      </c>
      <c r="S99">
        <v>0</v>
      </c>
    </row>
    <row r="100" spans="1:21" x14ac:dyDescent="0.25">
      <c r="A100" t="s">
        <v>119</v>
      </c>
      <c r="B100" t="s">
        <v>13545</v>
      </c>
      <c r="C100" t="s">
        <v>26970</v>
      </c>
      <c r="D100" t="s">
        <v>40299</v>
      </c>
      <c r="E100">
        <v>398000000</v>
      </c>
      <c r="F100">
        <v>300</v>
      </c>
      <c r="G100" t="s">
        <v>40327</v>
      </c>
      <c r="H100">
        <v>106812184076.39999</v>
      </c>
      <c r="I100">
        <v>99</v>
      </c>
      <c r="J100">
        <v>70426423096354.047</v>
      </c>
      <c r="K100">
        <v>32525435894790.48</v>
      </c>
      <c r="L100">
        <v>46.18356926957761</v>
      </c>
      <c r="M100" t="s">
        <v>40341</v>
      </c>
      <c r="N100">
        <v>78</v>
      </c>
      <c r="O100">
        <v>28666968305879.789</v>
      </c>
      <c r="P100">
        <v>49537896046005.906</v>
      </c>
      <c r="Q100">
        <v>57.868764307746822</v>
      </c>
      <c r="R100">
        <v>1</v>
      </c>
      <c r="S100">
        <v>1</v>
      </c>
      <c r="T100">
        <v>28812600663307.66</v>
      </c>
      <c r="U100">
        <v>55.81857453767811</v>
      </c>
    </row>
    <row r="101" spans="1:21" x14ac:dyDescent="0.25">
      <c r="A101" t="s">
        <v>120</v>
      </c>
      <c r="B101" t="s">
        <v>13546</v>
      </c>
      <c r="C101" t="s">
        <v>26971</v>
      </c>
      <c r="D101" t="s">
        <v>40299</v>
      </c>
      <c r="E101">
        <v>926000000</v>
      </c>
      <c r="F101">
        <v>128.86000000000001</v>
      </c>
      <c r="G101" t="s">
        <v>40327</v>
      </c>
      <c r="H101">
        <v>106744518468.3302</v>
      </c>
      <c r="I101">
        <v>100</v>
      </c>
      <c r="J101">
        <v>70426423096354.047</v>
      </c>
      <c r="K101">
        <v>32632180413258.809</v>
      </c>
      <c r="L101">
        <v>46.335138117994482</v>
      </c>
      <c r="M101" t="s">
        <v>40341</v>
      </c>
      <c r="N101">
        <v>79</v>
      </c>
      <c r="O101">
        <v>28773712824348.121</v>
      </c>
      <c r="P101">
        <v>49537896046005.906</v>
      </c>
      <c r="Q101">
        <v>58.084244832735607</v>
      </c>
      <c r="R101">
        <v>1</v>
      </c>
      <c r="S101">
        <v>1</v>
      </c>
      <c r="T101">
        <v>28919345181776</v>
      </c>
      <c r="U101">
        <v>56.025370409048413</v>
      </c>
    </row>
    <row r="102" spans="1:21" x14ac:dyDescent="0.25">
      <c r="A102" t="s">
        <v>121</v>
      </c>
      <c r="B102" t="s">
        <v>13547</v>
      </c>
      <c r="C102" t="s">
        <v>26972</v>
      </c>
      <c r="D102" t="s">
        <v>40299</v>
      </c>
      <c r="E102">
        <v>1910000000</v>
      </c>
      <c r="F102">
        <v>62.14</v>
      </c>
      <c r="G102" t="s">
        <v>40327</v>
      </c>
      <c r="H102">
        <v>106174710354.6844</v>
      </c>
      <c r="I102">
        <v>101</v>
      </c>
      <c r="J102">
        <v>70426423096354.047</v>
      </c>
      <c r="K102">
        <v>32738355123613.488</v>
      </c>
      <c r="L102">
        <v>46.485897883557783</v>
      </c>
      <c r="M102" t="s">
        <v>40341</v>
      </c>
      <c r="N102">
        <v>80</v>
      </c>
      <c r="O102">
        <v>28879887534702.809</v>
      </c>
      <c r="P102">
        <v>49537896046005.906</v>
      </c>
      <c r="Q102">
        <v>58.298575110824288</v>
      </c>
      <c r="R102">
        <v>1</v>
      </c>
      <c r="S102">
        <v>1</v>
      </c>
      <c r="T102">
        <v>29025519892130.68</v>
      </c>
      <c r="U102">
        <v>56.231062392677543</v>
      </c>
    </row>
    <row r="103" spans="1:21" x14ac:dyDescent="0.25">
      <c r="A103" t="s">
        <v>122</v>
      </c>
      <c r="B103" t="s">
        <v>13548</v>
      </c>
      <c r="C103" t="s">
        <v>26973</v>
      </c>
      <c r="D103" t="s">
        <v>40299</v>
      </c>
      <c r="E103">
        <v>1470000000</v>
      </c>
      <c r="F103">
        <v>79.17</v>
      </c>
      <c r="G103" t="s">
        <v>40327</v>
      </c>
      <c r="H103">
        <v>104110479912.8394</v>
      </c>
      <c r="I103">
        <v>102</v>
      </c>
      <c r="J103">
        <v>70426423096354.047</v>
      </c>
      <c r="K103">
        <v>32842465603526.328</v>
      </c>
      <c r="L103">
        <v>46.633726603710727</v>
      </c>
      <c r="M103" t="s">
        <v>40341</v>
      </c>
      <c r="N103">
        <v>81</v>
      </c>
      <c r="O103">
        <v>28983998014615.648</v>
      </c>
      <c r="P103">
        <v>49537896046005.906</v>
      </c>
      <c r="Q103">
        <v>58.508738416541092</v>
      </c>
      <c r="R103">
        <v>1</v>
      </c>
      <c r="S103">
        <v>1</v>
      </c>
      <c r="T103">
        <v>29129630372043.52</v>
      </c>
      <c r="U103">
        <v>56.432755348168662</v>
      </c>
    </row>
    <row r="104" spans="1:21" hidden="1" x14ac:dyDescent="0.25">
      <c r="A104" t="s">
        <v>123</v>
      </c>
      <c r="B104" t="s">
        <v>13549</v>
      </c>
      <c r="C104" t="s">
        <v>26974</v>
      </c>
      <c r="D104" t="s">
        <v>40305</v>
      </c>
      <c r="E104">
        <v>1250000000</v>
      </c>
      <c r="F104">
        <v>13410</v>
      </c>
      <c r="G104" t="s">
        <v>40332</v>
      </c>
      <c r="H104">
        <v>103301906737.5</v>
      </c>
      <c r="I104">
        <v>103</v>
      </c>
      <c r="J104">
        <v>70426423096354.047</v>
      </c>
      <c r="K104">
        <v>32945767510263.828</v>
      </c>
      <c r="L104">
        <v>46.780407213339537</v>
      </c>
      <c r="M104" t="s">
        <v>40347</v>
      </c>
      <c r="N104">
        <v>3</v>
      </c>
      <c r="O104">
        <v>422036311698.79498</v>
      </c>
      <c r="P104">
        <v>4991251993621.5449</v>
      </c>
      <c r="Q104">
        <v>8.4555200225940617</v>
      </c>
      <c r="R104">
        <v>1</v>
      </c>
      <c r="S104">
        <v>0</v>
      </c>
    </row>
    <row r="105" spans="1:21" x14ac:dyDescent="0.25">
      <c r="A105" t="s">
        <v>124</v>
      </c>
      <c r="B105" t="s">
        <v>13550</v>
      </c>
      <c r="C105" t="s">
        <v>26975</v>
      </c>
      <c r="D105" t="s">
        <v>40298</v>
      </c>
      <c r="E105">
        <v>1110000000</v>
      </c>
      <c r="F105">
        <v>102.85</v>
      </c>
      <c r="G105" t="s">
        <v>40327</v>
      </c>
      <c r="H105">
        <v>102127745199.381</v>
      </c>
      <c r="I105">
        <v>104</v>
      </c>
      <c r="J105">
        <v>70426423096354.047</v>
      </c>
      <c r="K105">
        <v>33047895255463.211</v>
      </c>
      <c r="L105">
        <v>46.925420605627913</v>
      </c>
      <c r="M105" t="s">
        <v>40341</v>
      </c>
      <c r="N105">
        <v>82</v>
      </c>
      <c r="O105">
        <v>29086125759815.031</v>
      </c>
      <c r="P105">
        <v>49537896046005.906</v>
      </c>
      <c r="Q105">
        <v>58.714899261774683</v>
      </c>
      <c r="R105">
        <v>1</v>
      </c>
      <c r="S105">
        <v>1</v>
      </c>
      <c r="T105">
        <v>29231758117242.898</v>
      </c>
      <c r="U105">
        <v>56.630607156979387</v>
      </c>
    </row>
    <row r="106" spans="1:21" x14ac:dyDescent="0.25">
      <c r="A106" t="s">
        <v>125</v>
      </c>
      <c r="B106" t="s">
        <v>13551</v>
      </c>
      <c r="C106" t="s">
        <v>26976</v>
      </c>
      <c r="D106" t="s">
        <v>40298</v>
      </c>
      <c r="E106">
        <v>324000000</v>
      </c>
      <c r="F106">
        <v>350.75</v>
      </c>
      <c r="G106" t="s">
        <v>40327</v>
      </c>
      <c r="H106">
        <v>101662119221.058</v>
      </c>
      <c r="I106">
        <v>105</v>
      </c>
      <c r="J106">
        <v>70426423096354.047</v>
      </c>
      <c r="K106">
        <v>33149557374684.27</v>
      </c>
      <c r="L106">
        <v>47.069772845527943</v>
      </c>
      <c r="M106" t="s">
        <v>40341</v>
      </c>
      <c r="N106">
        <v>83</v>
      </c>
      <c r="O106">
        <v>29187787879036.09</v>
      </c>
      <c r="P106">
        <v>49537896046005.906</v>
      </c>
      <c r="Q106">
        <v>58.920120168061537</v>
      </c>
      <c r="R106">
        <v>1</v>
      </c>
      <c r="S106">
        <v>1</v>
      </c>
      <c r="T106">
        <v>29333420236463.961</v>
      </c>
      <c r="U106">
        <v>56.827556909822277</v>
      </c>
    </row>
    <row r="107" spans="1:21" x14ac:dyDescent="0.25">
      <c r="A107" t="s">
        <v>126</v>
      </c>
      <c r="B107" t="s">
        <v>13552</v>
      </c>
      <c r="C107" t="s">
        <v>26977</v>
      </c>
      <c r="D107" t="s">
        <v>40298</v>
      </c>
      <c r="E107">
        <v>496000000</v>
      </c>
      <c r="F107">
        <v>228.39</v>
      </c>
      <c r="G107" t="s">
        <v>40327</v>
      </c>
      <c r="H107">
        <v>101338676898.8246</v>
      </c>
      <c r="I107">
        <v>106</v>
      </c>
      <c r="J107">
        <v>70426423096354.047</v>
      </c>
      <c r="K107">
        <v>33250896051583.102</v>
      </c>
      <c r="L107">
        <v>47.213665822685357</v>
      </c>
      <c r="M107" t="s">
        <v>40341</v>
      </c>
      <c r="N107">
        <v>84</v>
      </c>
      <c r="O107">
        <v>29289126555934.91</v>
      </c>
      <c r="P107">
        <v>49537896046005.906</v>
      </c>
      <c r="Q107">
        <v>59.124688155375154</v>
      </c>
      <c r="R107">
        <v>1</v>
      </c>
      <c r="S107">
        <v>1</v>
      </c>
      <c r="T107">
        <v>29434758913362.789</v>
      </c>
      <c r="U107">
        <v>57.023880058715598</v>
      </c>
    </row>
    <row r="108" spans="1:21" x14ac:dyDescent="0.25">
      <c r="A108" t="s">
        <v>127</v>
      </c>
      <c r="B108" t="s">
        <v>13553</v>
      </c>
      <c r="C108" t="s">
        <v>26978</v>
      </c>
      <c r="D108" t="s">
        <v>40299</v>
      </c>
      <c r="E108">
        <v>1280000000</v>
      </c>
      <c r="F108">
        <v>88.35</v>
      </c>
      <c r="G108" t="s">
        <v>40327</v>
      </c>
      <c r="H108">
        <v>101165630425.728</v>
      </c>
      <c r="I108">
        <v>107</v>
      </c>
      <c r="J108">
        <v>70426423096354.047</v>
      </c>
      <c r="K108">
        <v>33352061682008.82</v>
      </c>
      <c r="L108">
        <v>47.357313087416273</v>
      </c>
      <c r="M108" t="s">
        <v>40341</v>
      </c>
      <c r="N108">
        <v>85</v>
      </c>
      <c r="O108">
        <v>29390292186360.641</v>
      </c>
      <c r="P108">
        <v>49537896046005.906</v>
      </c>
      <c r="Q108">
        <v>59.328906821286552</v>
      </c>
      <c r="R108">
        <v>1</v>
      </c>
      <c r="S108">
        <v>1</v>
      </c>
      <c r="T108">
        <v>29535924543788.512</v>
      </c>
      <c r="U108">
        <v>57.219867965137418</v>
      </c>
    </row>
    <row r="109" spans="1:21" x14ac:dyDescent="0.25">
      <c r="A109" t="s">
        <v>128</v>
      </c>
      <c r="B109" t="s">
        <v>13554</v>
      </c>
      <c r="C109" t="s">
        <v>26979</v>
      </c>
      <c r="D109" t="s">
        <v>40298</v>
      </c>
      <c r="E109">
        <v>131000000</v>
      </c>
      <c r="F109">
        <v>847.37</v>
      </c>
      <c r="G109" t="s">
        <v>40327</v>
      </c>
      <c r="H109">
        <v>99302652388.000824</v>
      </c>
      <c r="I109">
        <v>108</v>
      </c>
      <c r="J109">
        <v>70426423096354.047</v>
      </c>
      <c r="K109">
        <v>33451364334396.82</v>
      </c>
      <c r="L109">
        <v>47.498315069374279</v>
      </c>
      <c r="M109" t="s">
        <v>40341</v>
      </c>
      <c r="N109">
        <v>86</v>
      </c>
      <c r="O109">
        <v>29489594838748.641</v>
      </c>
      <c r="P109">
        <v>49537896046005.906</v>
      </c>
      <c r="Q109">
        <v>59.529364774316647</v>
      </c>
      <c r="R109">
        <v>1</v>
      </c>
      <c r="S109">
        <v>1</v>
      </c>
      <c r="T109">
        <v>29635227196176.512</v>
      </c>
      <c r="U109">
        <v>57.412246729167833</v>
      </c>
    </row>
    <row r="110" spans="1:21" hidden="1" x14ac:dyDescent="0.25">
      <c r="A110" t="s">
        <v>129</v>
      </c>
      <c r="B110" t="s">
        <v>13555</v>
      </c>
      <c r="C110" t="s">
        <v>26980</v>
      </c>
      <c r="D110" t="s">
        <v>40305</v>
      </c>
      <c r="E110">
        <v>4640000000</v>
      </c>
      <c r="F110">
        <v>3461</v>
      </c>
      <c r="G110" t="s">
        <v>40332</v>
      </c>
      <c r="H110">
        <v>98966708568.159988</v>
      </c>
      <c r="I110">
        <v>109</v>
      </c>
      <c r="J110">
        <v>70426423096354.047</v>
      </c>
      <c r="K110">
        <v>33550331042964.98</v>
      </c>
      <c r="L110">
        <v>47.638840037443103</v>
      </c>
      <c r="M110" t="s">
        <v>40347</v>
      </c>
      <c r="N110">
        <v>4</v>
      </c>
      <c r="O110">
        <v>521003020266.95502</v>
      </c>
      <c r="P110">
        <v>4991251993621.5449</v>
      </c>
      <c r="Q110">
        <v>10.438323309116811</v>
      </c>
      <c r="R110">
        <v>1</v>
      </c>
      <c r="S110">
        <v>0</v>
      </c>
    </row>
    <row r="111" spans="1:21" x14ac:dyDescent="0.25">
      <c r="A111" t="s">
        <v>130</v>
      </c>
      <c r="B111" t="s">
        <v>13556</v>
      </c>
      <c r="C111" t="s">
        <v>26981</v>
      </c>
      <c r="D111" t="s">
        <v>40298</v>
      </c>
      <c r="E111">
        <v>408000000</v>
      </c>
      <c r="F111">
        <v>269.60000000000002</v>
      </c>
      <c r="G111" t="s">
        <v>40327</v>
      </c>
      <c r="H111">
        <v>98400322021.900803</v>
      </c>
      <c r="I111">
        <v>110</v>
      </c>
      <c r="J111">
        <v>70426423096354.047</v>
      </c>
      <c r="K111">
        <v>33648731364986.891</v>
      </c>
      <c r="L111">
        <v>47.778560781015827</v>
      </c>
      <c r="M111" t="s">
        <v>40341</v>
      </c>
      <c r="N111">
        <v>87</v>
      </c>
      <c r="O111">
        <v>29587995160770.539</v>
      </c>
      <c r="P111">
        <v>49537896046005.906</v>
      </c>
      <c r="Q111">
        <v>59.72800123221247</v>
      </c>
      <c r="R111">
        <v>1</v>
      </c>
      <c r="S111">
        <v>1</v>
      </c>
      <c r="T111">
        <v>29733627518198.41</v>
      </c>
      <c r="U111">
        <v>57.602877410982877</v>
      </c>
    </row>
    <row r="112" spans="1:21" x14ac:dyDescent="0.25">
      <c r="A112" t="s">
        <v>131</v>
      </c>
      <c r="B112" t="s">
        <v>13557</v>
      </c>
      <c r="C112" t="s">
        <v>26982</v>
      </c>
      <c r="D112" t="s">
        <v>40299</v>
      </c>
      <c r="E112">
        <v>492000000</v>
      </c>
      <c r="F112">
        <v>223.32</v>
      </c>
      <c r="G112" t="s">
        <v>40327</v>
      </c>
      <c r="H112">
        <v>98289967323.176651</v>
      </c>
      <c r="I112">
        <v>111</v>
      </c>
      <c r="J112">
        <v>70426423096354.047</v>
      </c>
      <c r="K112">
        <v>33747021332310.059</v>
      </c>
      <c r="L112">
        <v>47.918124829567176</v>
      </c>
      <c r="M112" t="s">
        <v>40341</v>
      </c>
      <c r="N112">
        <v>88</v>
      </c>
      <c r="O112">
        <v>29686285128093.719</v>
      </c>
      <c r="P112">
        <v>49537896046005.906</v>
      </c>
      <c r="Q112">
        <v>59.926414921869167</v>
      </c>
      <c r="R112">
        <v>1</v>
      </c>
      <c r="S112">
        <v>1</v>
      </c>
      <c r="T112">
        <v>29831917485521.59</v>
      </c>
      <c r="U112">
        <v>57.793294302933958</v>
      </c>
    </row>
    <row r="113" spans="1:21" x14ac:dyDescent="0.25">
      <c r="A113" t="s">
        <v>132</v>
      </c>
      <c r="B113" t="s">
        <v>13558</v>
      </c>
      <c r="C113" t="s">
        <v>26983</v>
      </c>
      <c r="D113" t="s">
        <v>40298</v>
      </c>
      <c r="E113">
        <v>134000000</v>
      </c>
      <c r="F113">
        <v>817.84</v>
      </c>
      <c r="G113" t="s">
        <v>40327</v>
      </c>
      <c r="H113">
        <v>98036910115.207367</v>
      </c>
      <c r="I113">
        <v>112</v>
      </c>
      <c r="J113">
        <v>70426423096354.047</v>
      </c>
      <c r="K113">
        <v>33845058242425.27</v>
      </c>
      <c r="L113">
        <v>48.057329556720617</v>
      </c>
      <c r="M113" t="s">
        <v>40341</v>
      </c>
      <c r="N113">
        <v>89</v>
      </c>
      <c r="O113">
        <v>29784322038208.93</v>
      </c>
      <c r="P113">
        <v>49537896046005.906</v>
      </c>
      <c r="Q113">
        <v>60.124317775926919</v>
      </c>
      <c r="R113">
        <v>1</v>
      </c>
      <c r="S113">
        <v>1</v>
      </c>
      <c r="T113">
        <v>29929954395636.801</v>
      </c>
      <c r="U113">
        <v>57.983220947829928</v>
      </c>
    </row>
    <row r="114" spans="1:21" x14ac:dyDescent="0.25">
      <c r="A114" t="s">
        <v>133</v>
      </c>
      <c r="B114" t="s">
        <v>13559</v>
      </c>
      <c r="C114" t="s">
        <v>26984</v>
      </c>
      <c r="D114" t="s">
        <v>40299</v>
      </c>
      <c r="E114">
        <v>1780000000</v>
      </c>
      <c r="F114">
        <v>64.39</v>
      </c>
      <c r="G114" t="s">
        <v>40327</v>
      </c>
      <c r="H114">
        <v>97404383389.95694</v>
      </c>
      <c r="I114">
        <v>113</v>
      </c>
      <c r="J114">
        <v>70426423096354.047</v>
      </c>
      <c r="K114">
        <v>33942462625815.23</v>
      </c>
      <c r="L114">
        <v>48.195636145508587</v>
      </c>
      <c r="M114" t="s">
        <v>40341</v>
      </c>
      <c r="N114">
        <v>90</v>
      </c>
      <c r="O114">
        <v>29881726421598.879</v>
      </c>
      <c r="P114">
        <v>49537896046005.906</v>
      </c>
      <c r="Q114">
        <v>60.320943775746308</v>
      </c>
      <c r="R114">
        <v>1</v>
      </c>
      <c r="S114">
        <v>1</v>
      </c>
      <c r="T114">
        <v>30027358779026.75</v>
      </c>
      <c r="U114">
        <v>58.171922200385467</v>
      </c>
    </row>
    <row r="115" spans="1:21" x14ac:dyDescent="0.25">
      <c r="A115" t="s">
        <v>134</v>
      </c>
      <c r="B115" t="s">
        <v>13560</v>
      </c>
      <c r="C115" t="s">
        <v>26985</v>
      </c>
      <c r="D115" t="s">
        <v>40299</v>
      </c>
      <c r="E115">
        <v>616000000</v>
      </c>
      <c r="F115">
        <v>174.96</v>
      </c>
      <c r="G115" t="s">
        <v>40327</v>
      </c>
      <c r="H115">
        <v>96413078653.436172</v>
      </c>
      <c r="I115">
        <v>114</v>
      </c>
      <c r="J115">
        <v>70426423096354.047</v>
      </c>
      <c r="K115">
        <v>34038875704468.66</v>
      </c>
      <c r="L115">
        <v>48.332535159280077</v>
      </c>
      <c r="M115" t="s">
        <v>40341</v>
      </c>
      <c r="N115">
        <v>91</v>
      </c>
      <c r="O115">
        <v>29978139500252.32</v>
      </c>
      <c r="P115">
        <v>49537896046005.906</v>
      </c>
      <c r="Q115">
        <v>60.515568671732808</v>
      </c>
      <c r="R115">
        <v>1</v>
      </c>
      <c r="S115">
        <v>1</v>
      </c>
      <c r="T115">
        <v>30123771857680.191</v>
      </c>
      <c r="U115">
        <v>58.35870300091478</v>
      </c>
    </row>
    <row r="116" spans="1:21" hidden="1" x14ac:dyDescent="0.25">
      <c r="A116" t="s">
        <v>135</v>
      </c>
      <c r="B116" t="s">
        <v>13561</v>
      </c>
      <c r="C116" t="s">
        <v>26986</v>
      </c>
      <c r="D116" t="s">
        <v>40306</v>
      </c>
      <c r="E116">
        <v>578000000</v>
      </c>
      <c r="F116">
        <v>165.92</v>
      </c>
      <c r="G116" t="s">
        <v>40329</v>
      </c>
      <c r="H116">
        <v>95901760000</v>
      </c>
      <c r="I116">
        <v>115</v>
      </c>
      <c r="J116">
        <v>70426423096354.047</v>
      </c>
      <c r="K116">
        <v>34134777464468.66</v>
      </c>
      <c r="L116">
        <v>48.468708140646449</v>
      </c>
      <c r="M116" t="s">
        <v>40348</v>
      </c>
      <c r="N116">
        <v>5</v>
      </c>
      <c r="O116">
        <v>653284580000</v>
      </c>
      <c r="P116">
        <v>1868193699171.697</v>
      </c>
      <c r="Q116">
        <v>34.968781892886561</v>
      </c>
      <c r="R116">
        <v>1</v>
      </c>
      <c r="S116">
        <v>0</v>
      </c>
    </row>
    <row r="117" spans="1:21" x14ac:dyDescent="0.25">
      <c r="A117" t="s">
        <v>136</v>
      </c>
      <c r="B117" t="s">
        <v>13562</v>
      </c>
      <c r="C117" t="s">
        <v>26987</v>
      </c>
      <c r="D117" t="s">
        <v>40298</v>
      </c>
      <c r="E117">
        <v>1130000000</v>
      </c>
      <c r="F117">
        <v>94.02</v>
      </c>
      <c r="G117" t="s">
        <v>40327</v>
      </c>
      <c r="H117">
        <v>95041910786.895599</v>
      </c>
      <c r="I117">
        <v>116</v>
      </c>
      <c r="J117">
        <v>70426423096354.047</v>
      </c>
      <c r="K117">
        <v>34229819375255.559</v>
      </c>
      <c r="L117">
        <v>48.603660203534638</v>
      </c>
      <c r="M117" t="s">
        <v>40341</v>
      </c>
      <c r="N117">
        <v>92</v>
      </c>
      <c r="O117">
        <v>30073181411039.211</v>
      </c>
      <c r="P117">
        <v>49537896046005.906</v>
      </c>
      <c r="Q117">
        <v>60.707425650678047</v>
      </c>
      <c r="R117">
        <v>1</v>
      </c>
      <c r="S117">
        <v>1</v>
      </c>
      <c r="T117">
        <v>30218813768467.09</v>
      </c>
      <c r="U117">
        <v>58.542827441587633</v>
      </c>
    </row>
    <row r="118" spans="1:21" hidden="1" x14ac:dyDescent="0.25">
      <c r="A118" t="s">
        <v>137</v>
      </c>
      <c r="B118" t="s">
        <v>13563</v>
      </c>
      <c r="C118" t="s">
        <v>26988</v>
      </c>
      <c r="D118" t="s">
        <v>40306</v>
      </c>
      <c r="E118">
        <v>535000000</v>
      </c>
      <c r="F118">
        <v>394.4</v>
      </c>
      <c r="G118" t="s">
        <v>40329</v>
      </c>
      <c r="H118">
        <v>94951800000</v>
      </c>
      <c r="I118">
        <v>117</v>
      </c>
      <c r="J118">
        <v>70426423096354.047</v>
      </c>
      <c r="K118">
        <v>34324771175255.559</v>
      </c>
      <c r="L118">
        <v>48.738484316169313</v>
      </c>
      <c r="M118" t="s">
        <v>40348</v>
      </c>
      <c r="N118">
        <v>6</v>
      </c>
      <c r="O118">
        <v>748236380000</v>
      </c>
      <c r="P118">
        <v>1868193699171.697</v>
      </c>
      <c r="Q118">
        <v>40.051327671844007</v>
      </c>
      <c r="R118">
        <v>1</v>
      </c>
      <c r="S118">
        <v>0</v>
      </c>
    </row>
    <row r="119" spans="1:21" x14ac:dyDescent="0.25">
      <c r="A119" t="s">
        <v>138</v>
      </c>
      <c r="B119" t="s">
        <v>13564</v>
      </c>
      <c r="C119" t="s">
        <v>26989</v>
      </c>
      <c r="D119" t="s">
        <v>40299</v>
      </c>
      <c r="E119">
        <v>467000000</v>
      </c>
      <c r="F119">
        <v>227</v>
      </c>
      <c r="G119" t="s">
        <v>40327</v>
      </c>
      <c r="H119">
        <v>94832938205.654007</v>
      </c>
      <c r="I119">
        <v>118</v>
      </c>
      <c r="J119">
        <v>70426423096354.047</v>
      </c>
      <c r="K119">
        <v>34419604113461.211</v>
      </c>
      <c r="L119">
        <v>48.873139654373702</v>
      </c>
      <c r="M119" t="s">
        <v>40341</v>
      </c>
      <c r="N119">
        <v>93</v>
      </c>
      <c r="O119">
        <v>30168014349244.871</v>
      </c>
      <c r="P119">
        <v>49537896046005.906</v>
      </c>
      <c r="Q119">
        <v>60.898860785746322</v>
      </c>
      <c r="R119">
        <v>1</v>
      </c>
      <c r="S119">
        <v>1</v>
      </c>
      <c r="T119">
        <v>30313646706672.738</v>
      </c>
      <c r="U119">
        <v>58.726547040235317</v>
      </c>
    </row>
    <row r="120" spans="1:21" x14ac:dyDescent="0.25">
      <c r="A120" t="s">
        <v>139</v>
      </c>
      <c r="B120" t="s">
        <v>13565</v>
      </c>
      <c r="C120" t="s">
        <v>26990</v>
      </c>
      <c r="D120" t="s">
        <v>40299</v>
      </c>
      <c r="E120">
        <v>404000000</v>
      </c>
      <c r="F120">
        <v>276.10000000000002</v>
      </c>
      <c r="G120" t="s">
        <v>40327</v>
      </c>
      <c r="H120">
        <v>94795527103.995087</v>
      </c>
      <c r="I120">
        <v>119</v>
      </c>
      <c r="J120">
        <v>70426423096354.047</v>
      </c>
      <c r="K120">
        <v>34514399640565.211</v>
      </c>
      <c r="L120">
        <v>49.00774187174644</v>
      </c>
      <c r="M120" t="s">
        <v>40341</v>
      </c>
      <c r="N120">
        <v>94</v>
      </c>
      <c r="O120">
        <v>30262809876348.859</v>
      </c>
      <c r="P120">
        <v>49537896046005.906</v>
      </c>
      <c r="Q120">
        <v>61.090220400647929</v>
      </c>
      <c r="R120">
        <v>1</v>
      </c>
      <c r="S120">
        <v>1</v>
      </c>
      <c r="T120">
        <v>30408442233776.73</v>
      </c>
      <c r="U120">
        <v>58.910194162455412</v>
      </c>
    </row>
    <row r="121" spans="1:21" x14ac:dyDescent="0.25">
      <c r="A121" t="s">
        <v>140</v>
      </c>
      <c r="B121" t="s">
        <v>13566</v>
      </c>
      <c r="C121" t="s">
        <v>26991</v>
      </c>
      <c r="D121" t="s">
        <v>40307</v>
      </c>
      <c r="E121">
        <v>1760000000</v>
      </c>
      <c r="F121">
        <v>80.180000000000007</v>
      </c>
      <c r="G121" t="s">
        <v>40333</v>
      </c>
      <c r="H121">
        <v>93377535222.118423</v>
      </c>
      <c r="I121">
        <v>120</v>
      </c>
      <c r="J121">
        <v>70426423096354.047</v>
      </c>
      <c r="K121">
        <v>34607777175787.32</v>
      </c>
      <c r="L121">
        <v>49.140330651804689</v>
      </c>
      <c r="M121" t="s">
        <v>40349</v>
      </c>
      <c r="N121">
        <v>2</v>
      </c>
      <c r="O121">
        <v>239009892649.98569</v>
      </c>
      <c r="P121">
        <v>2080406467002.301</v>
      </c>
      <c r="Q121">
        <v>11.48861515482499</v>
      </c>
      <c r="R121">
        <v>1</v>
      </c>
      <c r="S121">
        <v>1</v>
      </c>
      <c r="T121">
        <v>30501819768998.852</v>
      </c>
      <c r="U121">
        <v>59.091094212778813</v>
      </c>
    </row>
    <row r="122" spans="1:21" hidden="1" x14ac:dyDescent="0.25">
      <c r="A122" t="s">
        <v>141</v>
      </c>
      <c r="B122" t="s">
        <v>13567</v>
      </c>
      <c r="C122" t="s">
        <v>26992</v>
      </c>
      <c r="D122" t="s">
        <v>40302</v>
      </c>
      <c r="E122">
        <v>3460000000</v>
      </c>
      <c r="F122">
        <v>26.43</v>
      </c>
      <c r="G122" t="s">
        <v>40330</v>
      </c>
      <c r="H122">
        <v>91573110572.838364</v>
      </c>
      <c r="I122">
        <v>121</v>
      </c>
      <c r="J122">
        <v>70426423096354.047</v>
      </c>
      <c r="K122">
        <v>34699350286360.16</v>
      </c>
      <c r="L122">
        <v>49.270357290311587</v>
      </c>
      <c r="M122" t="s">
        <v>40344</v>
      </c>
      <c r="N122">
        <v>4</v>
      </c>
      <c r="O122">
        <v>768885854330.97205</v>
      </c>
      <c r="P122">
        <v>1669410557025.1589</v>
      </c>
      <c r="Q122">
        <v>46.057325509017048</v>
      </c>
      <c r="R122">
        <v>1</v>
      </c>
      <c r="S122">
        <v>0</v>
      </c>
    </row>
    <row r="123" spans="1:21" hidden="1" x14ac:dyDescent="0.25">
      <c r="A123" t="s">
        <v>142</v>
      </c>
      <c r="B123" t="s">
        <v>13568</v>
      </c>
      <c r="C123" t="s">
        <v>26993</v>
      </c>
      <c r="D123" t="s">
        <v>40308</v>
      </c>
      <c r="E123">
        <v>483000000</v>
      </c>
      <c r="F123">
        <v>309.52</v>
      </c>
      <c r="G123" t="s">
        <v>40334</v>
      </c>
      <c r="H123">
        <v>90561037088.402145</v>
      </c>
      <c r="I123">
        <v>122</v>
      </c>
      <c r="J123">
        <v>70426423096354.047</v>
      </c>
      <c r="K123">
        <v>34789911323448.57</v>
      </c>
      <c r="L123">
        <v>49.398946863808042</v>
      </c>
      <c r="M123" t="s">
        <v>40350</v>
      </c>
      <c r="N123">
        <v>3</v>
      </c>
      <c r="O123">
        <v>353859377332.06512</v>
      </c>
      <c r="P123">
        <v>1442053736388.5371</v>
      </c>
      <c r="Q123">
        <v>24.538570817635861</v>
      </c>
      <c r="R123">
        <v>1</v>
      </c>
      <c r="S123">
        <v>0</v>
      </c>
    </row>
    <row r="124" spans="1:21" hidden="1" x14ac:dyDescent="0.25">
      <c r="A124" t="s">
        <v>143</v>
      </c>
      <c r="B124" t="s">
        <v>13569</v>
      </c>
      <c r="C124" t="s">
        <v>26994</v>
      </c>
      <c r="D124" t="s">
        <v>40305</v>
      </c>
      <c r="E124">
        <v>243000000</v>
      </c>
      <c r="F124">
        <v>71050</v>
      </c>
      <c r="G124" t="s">
        <v>40332</v>
      </c>
      <c r="H124">
        <v>90439640736.322495</v>
      </c>
      <c r="I124">
        <v>123</v>
      </c>
      <c r="J124">
        <v>70426423096354.047</v>
      </c>
      <c r="K124">
        <v>34880350964184.891</v>
      </c>
      <c r="L124">
        <v>49.527364064000913</v>
      </c>
      <c r="M124" t="s">
        <v>40347</v>
      </c>
      <c r="N124">
        <v>5</v>
      </c>
      <c r="O124">
        <v>611442661003.27747</v>
      </c>
      <c r="P124">
        <v>4991251993621.5449</v>
      </c>
      <c r="Q124">
        <v>12.250286336667759</v>
      </c>
      <c r="R124">
        <v>1</v>
      </c>
      <c r="S124">
        <v>0</v>
      </c>
    </row>
    <row r="125" spans="1:21" x14ac:dyDescent="0.25">
      <c r="A125" t="s">
        <v>144</v>
      </c>
      <c r="B125" t="s">
        <v>13570</v>
      </c>
      <c r="C125" t="s">
        <v>26995</v>
      </c>
      <c r="D125" t="s">
        <v>40299</v>
      </c>
      <c r="E125">
        <v>1200000000</v>
      </c>
      <c r="F125">
        <v>84.05</v>
      </c>
      <c r="G125" t="s">
        <v>40327</v>
      </c>
      <c r="H125">
        <v>90226774589.160004</v>
      </c>
      <c r="I125">
        <v>124</v>
      </c>
      <c r="J125">
        <v>70426423096354.047</v>
      </c>
      <c r="K125">
        <v>34970577738774.051</v>
      </c>
      <c r="L125">
        <v>49.655479010951588</v>
      </c>
      <c r="M125" t="s">
        <v>40341</v>
      </c>
      <c r="N125">
        <v>95</v>
      </c>
      <c r="O125">
        <v>30353036650938.02</v>
      </c>
      <c r="P125">
        <v>49537896046005.906</v>
      </c>
      <c r="Q125">
        <v>61.272357273205792</v>
      </c>
      <c r="R125">
        <v>1</v>
      </c>
      <c r="S125">
        <v>1</v>
      </c>
      <c r="T125">
        <v>30592046543588.012</v>
      </c>
      <c r="U125">
        <v>59.265890302918393</v>
      </c>
    </row>
    <row r="126" spans="1:21" hidden="1" x14ac:dyDescent="0.25">
      <c r="A126" t="s">
        <v>145</v>
      </c>
      <c r="B126" t="s">
        <v>13571</v>
      </c>
      <c r="C126" t="s">
        <v>26996</v>
      </c>
      <c r="D126" t="s">
        <v>40305</v>
      </c>
      <c r="E126">
        <v>1650000000</v>
      </c>
      <c r="F126">
        <v>8828</v>
      </c>
      <c r="G126" t="s">
        <v>40332</v>
      </c>
      <c r="H126">
        <v>89766814849.800003</v>
      </c>
      <c r="I126">
        <v>125</v>
      </c>
      <c r="J126">
        <v>70426423096354.047</v>
      </c>
      <c r="K126">
        <v>35060344553623.852</v>
      </c>
      <c r="L126">
        <v>49.782940851129091</v>
      </c>
      <c r="M126" t="s">
        <v>40347</v>
      </c>
      <c r="N126">
        <v>6</v>
      </c>
      <c r="O126">
        <v>701209475853.07751</v>
      </c>
      <c r="P126">
        <v>4991251993621.5449</v>
      </c>
      <c r="Q126">
        <v>14.048769261683679</v>
      </c>
      <c r="R126">
        <v>1</v>
      </c>
      <c r="S126">
        <v>0</v>
      </c>
    </row>
    <row r="127" spans="1:21" x14ac:dyDescent="0.25">
      <c r="A127" t="s">
        <v>146</v>
      </c>
      <c r="B127" t="s">
        <v>13572</v>
      </c>
      <c r="C127" t="s">
        <v>26997</v>
      </c>
      <c r="D127" t="s">
        <v>40299</v>
      </c>
      <c r="E127">
        <v>720000000</v>
      </c>
      <c r="F127">
        <v>139.28</v>
      </c>
      <c r="G127" t="s">
        <v>40327</v>
      </c>
      <c r="H127">
        <v>89709352752.729614</v>
      </c>
      <c r="I127">
        <v>126</v>
      </c>
      <c r="J127">
        <v>70426423096354.047</v>
      </c>
      <c r="K127">
        <v>35150053906376.578</v>
      </c>
      <c r="L127">
        <v>49.910321099633251</v>
      </c>
      <c r="M127" t="s">
        <v>40341</v>
      </c>
      <c r="N127">
        <v>96</v>
      </c>
      <c r="O127">
        <v>30442746003690.75</v>
      </c>
      <c r="P127">
        <v>49537896046005.906</v>
      </c>
      <c r="Q127">
        <v>61.453449648766963</v>
      </c>
      <c r="R127">
        <v>1</v>
      </c>
      <c r="S127">
        <v>1</v>
      </c>
      <c r="T127">
        <v>30681755896340.738</v>
      </c>
      <c r="U127">
        <v>59.439683993112133</v>
      </c>
    </row>
    <row r="128" spans="1:21" x14ac:dyDescent="0.25">
      <c r="A128" t="s">
        <v>147</v>
      </c>
      <c r="B128" t="s">
        <v>13573</v>
      </c>
      <c r="C128" t="s">
        <v>26998</v>
      </c>
      <c r="D128" t="s">
        <v>40299</v>
      </c>
      <c r="E128">
        <v>274000000</v>
      </c>
      <c r="F128">
        <v>381.18</v>
      </c>
      <c r="G128" t="s">
        <v>40327</v>
      </c>
      <c r="H128">
        <v>88760704902.184525</v>
      </c>
      <c r="I128">
        <v>127</v>
      </c>
      <c r="J128">
        <v>70426423096354.047</v>
      </c>
      <c r="K128">
        <v>35238814611278.773</v>
      </c>
      <c r="L128">
        <v>50.036354342555093</v>
      </c>
      <c r="M128" t="s">
        <v>40341</v>
      </c>
      <c r="N128">
        <v>97</v>
      </c>
      <c r="O128">
        <v>30531506708592.941</v>
      </c>
      <c r="P128">
        <v>49537896046005.906</v>
      </c>
      <c r="Q128">
        <v>61.632627030098917</v>
      </c>
      <c r="R128">
        <v>1</v>
      </c>
      <c r="S128">
        <v>1</v>
      </c>
      <c r="T128">
        <v>30770516601242.93</v>
      </c>
      <c r="U128">
        <v>59.611639870351247</v>
      </c>
    </row>
    <row r="129" spans="1:21" x14ac:dyDescent="0.25">
      <c r="A129" t="s">
        <v>148</v>
      </c>
      <c r="B129" t="s">
        <v>13574</v>
      </c>
      <c r="C129" t="s">
        <v>26999</v>
      </c>
      <c r="D129" t="s">
        <v>40299</v>
      </c>
      <c r="E129">
        <v>280000000</v>
      </c>
      <c r="F129">
        <v>353.99</v>
      </c>
      <c r="G129" t="s">
        <v>40327</v>
      </c>
      <c r="H129">
        <v>88667710314.383209</v>
      </c>
      <c r="I129">
        <v>128</v>
      </c>
      <c r="J129">
        <v>70426423096354.047</v>
      </c>
      <c r="K129">
        <v>35327482321593.148</v>
      </c>
      <c r="L129">
        <v>50.162255540452172</v>
      </c>
      <c r="M129" t="s">
        <v>40341</v>
      </c>
      <c r="N129">
        <v>98</v>
      </c>
      <c r="O129">
        <v>30620174418907.32</v>
      </c>
      <c r="P129">
        <v>49537896046005.906</v>
      </c>
      <c r="Q129">
        <v>61.811616687293963</v>
      </c>
      <c r="R129">
        <v>1</v>
      </c>
      <c r="S129">
        <v>1</v>
      </c>
      <c r="T129">
        <v>30859184311557.309</v>
      </c>
      <c r="U129">
        <v>59.783415589423058</v>
      </c>
    </row>
    <row r="130" spans="1:21" hidden="1" x14ac:dyDescent="0.25">
      <c r="A130" t="s">
        <v>149</v>
      </c>
      <c r="B130" t="s">
        <v>13575</v>
      </c>
      <c r="C130" t="s">
        <v>27000</v>
      </c>
      <c r="D130" t="s">
        <v>40304</v>
      </c>
      <c r="E130">
        <v>4990000000</v>
      </c>
      <c r="F130">
        <v>25.19</v>
      </c>
      <c r="G130" t="s">
        <v>40329</v>
      </c>
      <c r="H130">
        <v>87988670000</v>
      </c>
      <c r="I130">
        <v>129</v>
      </c>
      <c r="J130">
        <v>70426423096354.047</v>
      </c>
      <c r="K130">
        <v>35415470991593.148</v>
      </c>
      <c r="L130">
        <v>50.28719255433348</v>
      </c>
      <c r="M130" t="s">
        <v>40346</v>
      </c>
      <c r="N130">
        <v>4</v>
      </c>
      <c r="O130">
        <v>551797840000</v>
      </c>
      <c r="P130">
        <v>1472975746514.3899</v>
      </c>
      <c r="Q130">
        <v>37.461434195760489</v>
      </c>
      <c r="R130">
        <v>1</v>
      </c>
      <c r="S130">
        <v>0</v>
      </c>
    </row>
    <row r="131" spans="1:21" x14ac:dyDescent="0.25">
      <c r="A131" t="s">
        <v>150</v>
      </c>
      <c r="B131" t="s">
        <v>13576</v>
      </c>
      <c r="C131" t="s">
        <v>27001</v>
      </c>
      <c r="D131" t="s">
        <v>40299</v>
      </c>
      <c r="E131">
        <v>576000000</v>
      </c>
      <c r="F131">
        <v>169.81</v>
      </c>
      <c r="G131" t="s">
        <v>40327</v>
      </c>
      <c r="H131">
        <v>87498823612.527359</v>
      </c>
      <c r="I131">
        <v>130</v>
      </c>
      <c r="J131">
        <v>70426423096354.047</v>
      </c>
      <c r="K131">
        <v>35502969815205.68</v>
      </c>
      <c r="L131">
        <v>50.411434024744118</v>
      </c>
      <c r="M131" t="s">
        <v>40341</v>
      </c>
      <c r="N131">
        <v>99</v>
      </c>
      <c r="O131">
        <v>30707673242519.852</v>
      </c>
      <c r="P131">
        <v>49537896046005.906</v>
      </c>
      <c r="Q131">
        <v>61.988246763652597</v>
      </c>
      <c r="R131">
        <v>1</v>
      </c>
      <c r="S131">
        <v>1</v>
      </c>
      <c r="T131">
        <v>30946683135169.84</v>
      </c>
      <c r="U131">
        <v>59.952926827400091</v>
      </c>
    </row>
    <row r="132" spans="1:21" x14ac:dyDescent="0.25">
      <c r="A132" t="s">
        <v>151</v>
      </c>
      <c r="B132" t="s">
        <v>13577</v>
      </c>
      <c r="C132" t="s">
        <v>27002</v>
      </c>
      <c r="D132" t="s">
        <v>40299</v>
      </c>
      <c r="E132">
        <v>2030000000</v>
      </c>
      <c r="F132">
        <v>48.11</v>
      </c>
      <c r="G132" t="s">
        <v>40327</v>
      </c>
      <c r="H132">
        <v>87367088585.499802</v>
      </c>
      <c r="I132">
        <v>131</v>
      </c>
      <c r="J132">
        <v>70426423096354.047</v>
      </c>
      <c r="K132">
        <v>35590336903791.18</v>
      </c>
      <c r="L132">
        <v>50.535488441743233</v>
      </c>
      <c r="M132" t="s">
        <v>40341</v>
      </c>
      <c r="N132">
        <v>100</v>
      </c>
      <c r="O132">
        <v>30795040331105.352</v>
      </c>
      <c r="P132">
        <v>49537896046005.906</v>
      </c>
      <c r="Q132">
        <v>62.16461091223163</v>
      </c>
      <c r="R132">
        <v>1</v>
      </c>
      <c r="S132">
        <v>1</v>
      </c>
      <c r="T132">
        <v>31034050223755.34</v>
      </c>
      <c r="U132">
        <v>60.122182855460068</v>
      </c>
    </row>
    <row r="133" spans="1:21" x14ac:dyDescent="0.25">
      <c r="A133" t="s">
        <v>152</v>
      </c>
      <c r="B133" t="s">
        <v>13578</v>
      </c>
      <c r="C133" t="s">
        <v>27003</v>
      </c>
      <c r="D133" t="s">
        <v>40298</v>
      </c>
      <c r="E133">
        <v>50700000</v>
      </c>
      <c r="F133">
        <v>2000.31</v>
      </c>
      <c r="G133" t="s">
        <v>40327</v>
      </c>
      <c r="H133">
        <v>86187709554.622131</v>
      </c>
      <c r="I133">
        <v>132</v>
      </c>
      <c r="J133">
        <v>70426423096354.047</v>
      </c>
      <c r="K133">
        <v>35676524613345.797</v>
      </c>
      <c r="L133">
        <v>50.657868232971168</v>
      </c>
      <c r="M133" t="s">
        <v>40341</v>
      </c>
      <c r="N133">
        <v>101</v>
      </c>
      <c r="O133">
        <v>30881228040659.969</v>
      </c>
      <c r="P133">
        <v>49537896046005.906</v>
      </c>
      <c r="Q133">
        <v>62.338594299565187</v>
      </c>
      <c r="R133">
        <v>1</v>
      </c>
      <c r="S133">
        <v>1</v>
      </c>
      <c r="T133">
        <v>31120237933309.961</v>
      </c>
      <c r="U133">
        <v>60.289154075664193</v>
      </c>
    </row>
    <row r="134" spans="1:21" x14ac:dyDescent="0.25">
      <c r="A134" t="s">
        <v>153</v>
      </c>
      <c r="B134" t="s">
        <v>13579</v>
      </c>
      <c r="C134" t="s">
        <v>27004</v>
      </c>
      <c r="D134" t="s">
        <v>40298</v>
      </c>
      <c r="E134">
        <v>1340000000</v>
      </c>
      <c r="F134">
        <v>71.23</v>
      </c>
      <c r="G134" t="s">
        <v>40327</v>
      </c>
      <c r="H134">
        <v>85385516818.769196</v>
      </c>
      <c r="I134">
        <v>133</v>
      </c>
      <c r="J134">
        <v>70426423096354.047</v>
      </c>
      <c r="K134">
        <v>35761910130164.57</v>
      </c>
      <c r="L134">
        <v>50.77910897339887</v>
      </c>
      <c r="M134" t="s">
        <v>40341</v>
      </c>
      <c r="N134">
        <v>102</v>
      </c>
      <c r="O134">
        <v>30966613557478.738</v>
      </c>
      <c r="P134">
        <v>49537896046005.906</v>
      </c>
      <c r="Q134">
        <v>62.510958335251068</v>
      </c>
      <c r="R134">
        <v>1</v>
      </c>
      <c r="S134">
        <v>1</v>
      </c>
      <c r="T134">
        <v>31205623450128.73</v>
      </c>
      <c r="U134">
        <v>60.454571210017349</v>
      </c>
    </row>
    <row r="135" spans="1:21" x14ac:dyDescent="0.25">
      <c r="A135" t="s">
        <v>154</v>
      </c>
      <c r="B135" t="s">
        <v>13580</v>
      </c>
      <c r="C135" t="s">
        <v>27005</v>
      </c>
      <c r="D135" t="s">
        <v>40298</v>
      </c>
      <c r="E135">
        <v>1240000000</v>
      </c>
      <c r="F135">
        <v>76.72</v>
      </c>
      <c r="G135" t="s">
        <v>40327</v>
      </c>
      <c r="H135">
        <v>85103368051.116806</v>
      </c>
      <c r="I135">
        <v>134</v>
      </c>
      <c r="J135">
        <v>70426423096354.047</v>
      </c>
      <c r="K135">
        <v>35847013498215.688</v>
      </c>
      <c r="L135">
        <v>50.899949084694427</v>
      </c>
      <c r="M135" t="s">
        <v>40341</v>
      </c>
      <c r="N135">
        <v>103</v>
      </c>
      <c r="O135">
        <v>31051716925529.859</v>
      </c>
      <c r="P135">
        <v>49537896046005.906</v>
      </c>
      <c r="Q135">
        <v>62.682752809469513</v>
      </c>
      <c r="R135">
        <v>1</v>
      </c>
      <c r="S135">
        <v>1</v>
      </c>
      <c r="T135">
        <v>31290726818179.84</v>
      </c>
      <c r="U135">
        <v>60.619441738314308</v>
      </c>
    </row>
    <row r="136" spans="1:21" x14ac:dyDescent="0.25">
      <c r="A136" t="s">
        <v>155</v>
      </c>
      <c r="B136" t="s">
        <v>13581</v>
      </c>
      <c r="C136" t="s">
        <v>27006</v>
      </c>
      <c r="D136" t="s">
        <v>40299</v>
      </c>
      <c r="E136">
        <v>1090000000</v>
      </c>
      <c r="F136">
        <v>86.12</v>
      </c>
      <c r="G136" t="s">
        <v>40327</v>
      </c>
      <c r="H136">
        <v>83974415150.744812</v>
      </c>
      <c r="I136">
        <v>135</v>
      </c>
      <c r="J136">
        <v>70426423096354.047</v>
      </c>
      <c r="K136">
        <v>35930987913366.43</v>
      </c>
      <c r="L136">
        <v>51.019186171371189</v>
      </c>
      <c r="M136" t="s">
        <v>40341</v>
      </c>
      <c r="N136">
        <v>104</v>
      </c>
      <c r="O136">
        <v>31135691340680.602</v>
      </c>
      <c r="P136">
        <v>49537896046005.906</v>
      </c>
      <c r="Q136">
        <v>62.852268315482853</v>
      </c>
      <c r="R136">
        <v>1</v>
      </c>
      <c r="S136">
        <v>1</v>
      </c>
      <c r="T136">
        <v>31374701233330.59</v>
      </c>
      <c r="U136">
        <v>60.782125149163747</v>
      </c>
    </row>
    <row r="137" spans="1:21" x14ac:dyDescent="0.25">
      <c r="A137" t="s">
        <v>156</v>
      </c>
      <c r="B137" t="s">
        <v>13582</v>
      </c>
      <c r="C137" t="s">
        <v>27007</v>
      </c>
      <c r="D137" t="s">
        <v>40299</v>
      </c>
      <c r="E137">
        <v>733000000</v>
      </c>
      <c r="F137">
        <v>127.97</v>
      </c>
      <c r="G137" t="s">
        <v>40327</v>
      </c>
      <c r="H137">
        <v>83912877377.356064</v>
      </c>
      <c r="I137">
        <v>136</v>
      </c>
      <c r="J137">
        <v>70426423096354.047</v>
      </c>
      <c r="K137">
        <v>36014900790743.789</v>
      </c>
      <c r="L137">
        <v>51.13833587923375</v>
      </c>
      <c r="M137" t="s">
        <v>40341</v>
      </c>
      <c r="N137">
        <v>105</v>
      </c>
      <c r="O137">
        <v>31219604218057.961</v>
      </c>
      <c r="P137">
        <v>49537896046005.906</v>
      </c>
      <c r="Q137">
        <v>63.021659597864783</v>
      </c>
      <c r="R137">
        <v>1</v>
      </c>
      <c r="S137">
        <v>1</v>
      </c>
      <c r="T137">
        <v>31458614110707.949</v>
      </c>
      <c r="U137">
        <v>60.944689343048687</v>
      </c>
    </row>
    <row r="138" spans="1:21" hidden="1" x14ac:dyDescent="0.25">
      <c r="A138" t="s">
        <v>157</v>
      </c>
      <c r="B138" t="s">
        <v>13583</v>
      </c>
      <c r="C138" t="s">
        <v>27008</v>
      </c>
      <c r="D138" t="s">
        <v>40306</v>
      </c>
      <c r="E138">
        <v>792000000</v>
      </c>
      <c r="F138">
        <v>140.80000000000001</v>
      </c>
      <c r="G138" t="s">
        <v>40329</v>
      </c>
      <c r="H138">
        <v>83635200000.000015</v>
      </c>
      <c r="I138">
        <v>137</v>
      </c>
      <c r="J138">
        <v>70426423096354.047</v>
      </c>
      <c r="K138">
        <v>36098535990743.789</v>
      </c>
      <c r="L138">
        <v>51.257091306987867</v>
      </c>
      <c r="M138" t="s">
        <v>40348</v>
      </c>
      <c r="N138">
        <v>7</v>
      </c>
      <c r="O138">
        <v>831871580000</v>
      </c>
      <c r="P138">
        <v>1868193699171.697</v>
      </c>
      <c r="Q138">
        <v>44.528122558641947</v>
      </c>
      <c r="R138">
        <v>1</v>
      </c>
      <c r="S138">
        <v>0</v>
      </c>
    </row>
    <row r="139" spans="1:21" x14ac:dyDescent="0.25">
      <c r="A139" t="s">
        <v>158</v>
      </c>
      <c r="B139" t="s">
        <v>13584</v>
      </c>
      <c r="C139" t="s">
        <v>27009</v>
      </c>
      <c r="D139" t="s">
        <v>40298</v>
      </c>
      <c r="E139">
        <v>1170000000</v>
      </c>
      <c r="F139">
        <v>198.58</v>
      </c>
      <c r="G139" t="s">
        <v>40327</v>
      </c>
      <c r="H139">
        <v>83137666034.348663</v>
      </c>
      <c r="I139">
        <v>138</v>
      </c>
      <c r="J139">
        <v>70426423096354.047</v>
      </c>
      <c r="K139">
        <v>36181673656778.141</v>
      </c>
      <c r="L139">
        <v>51.37514027551294</v>
      </c>
      <c r="M139" t="s">
        <v>40341</v>
      </c>
      <c r="N139">
        <v>106</v>
      </c>
      <c r="O139">
        <v>31302741884092.301</v>
      </c>
      <c r="P139">
        <v>49537896046005.906</v>
      </c>
      <c r="Q139">
        <v>63.189485994765313</v>
      </c>
      <c r="R139">
        <v>1</v>
      </c>
      <c r="S139">
        <v>1</v>
      </c>
      <c r="T139">
        <v>31541751776742.289</v>
      </c>
      <c r="U139">
        <v>61.105751722063182</v>
      </c>
    </row>
    <row r="140" spans="1:21" hidden="1" x14ac:dyDescent="0.25">
      <c r="A140" t="s">
        <v>159</v>
      </c>
      <c r="B140" t="s">
        <v>13585</v>
      </c>
      <c r="C140" t="s">
        <v>27010</v>
      </c>
      <c r="D140" t="s">
        <v>40303</v>
      </c>
      <c r="E140">
        <v>16400000000</v>
      </c>
      <c r="F140">
        <v>4.2930000000000001</v>
      </c>
      <c r="G140" t="s">
        <v>40331</v>
      </c>
      <c r="H140">
        <v>83078883703.223999</v>
      </c>
      <c r="I140">
        <v>139</v>
      </c>
      <c r="J140">
        <v>70426423096354.047</v>
      </c>
      <c r="K140">
        <v>36264752540481.367</v>
      </c>
      <c r="L140">
        <v>51.493105777735828</v>
      </c>
      <c r="M140" t="s">
        <v>40345</v>
      </c>
      <c r="N140">
        <v>3</v>
      </c>
      <c r="O140">
        <v>450175845146.1424</v>
      </c>
      <c r="P140">
        <v>2336657288348.9551</v>
      </c>
      <c r="Q140">
        <v>19.26580536182221</v>
      </c>
      <c r="R140">
        <v>1</v>
      </c>
      <c r="S140">
        <v>0</v>
      </c>
    </row>
    <row r="141" spans="1:21" x14ac:dyDescent="0.25">
      <c r="A141" t="s">
        <v>160</v>
      </c>
      <c r="B141" t="s">
        <v>13586</v>
      </c>
      <c r="C141" t="s">
        <v>27011</v>
      </c>
      <c r="D141" t="s">
        <v>40299</v>
      </c>
      <c r="E141">
        <v>1210000000</v>
      </c>
      <c r="F141">
        <v>76.14</v>
      </c>
      <c r="G141" t="s">
        <v>40327</v>
      </c>
      <c r="H141">
        <v>82416603280.136398</v>
      </c>
      <c r="I141">
        <v>140</v>
      </c>
      <c r="J141">
        <v>70426423096354.047</v>
      </c>
      <c r="K141">
        <v>36347169143761.5</v>
      </c>
      <c r="L141">
        <v>51.610130893674743</v>
      </c>
      <c r="M141" t="s">
        <v>40341</v>
      </c>
      <c r="N141">
        <v>107</v>
      </c>
      <c r="O141">
        <v>31385158487372.441</v>
      </c>
      <c r="P141">
        <v>49537896046005.906</v>
      </c>
      <c r="Q141">
        <v>63.355856813589753</v>
      </c>
      <c r="R141">
        <v>1</v>
      </c>
      <c r="S141">
        <v>1</v>
      </c>
      <c r="T141">
        <v>31624168380022.43</v>
      </c>
      <c r="U141">
        <v>61.265417188124097</v>
      </c>
    </row>
    <row r="142" spans="1:21" x14ac:dyDescent="0.25">
      <c r="A142" t="s">
        <v>161</v>
      </c>
      <c r="B142" t="s">
        <v>13587</v>
      </c>
      <c r="C142" t="s">
        <v>27012</v>
      </c>
      <c r="D142" t="s">
        <v>40299</v>
      </c>
      <c r="E142">
        <v>574000000</v>
      </c>
      <c r="F142">
        <v>160.01</v>
      </c>
      <c r="G142" t="s">
        <v>40327</v>
      </c>
      <c r="H142">
        <v>82162848304.130447</v>
      </c>
      <c r="I142">
        <v>141</v>
      </c>
      <c r="J142">
        <v>70426423096354.047</v>
      </c>
      <c r="K142">
        <v>36429331992065.633</v>
      </c>
      <c r="L142">
        <v>51.726795697439819</v>
      </c>
      <c r="M142" t="s">
        <v>40341</v>
      </c>
      <c r="N142">
        <v>108</v>
      </c>
      <c r="O142">
        <v>31467321335676.57</v>
      </c>
      <c r="P142">
        <v>49537896046005.906</v>
      </c>
      <c r="Q142">
        <v>63.5217153882612</v>
      </c>
      <c r="R142">
        <v>1</v>
      </c>
      <c r="S142">
        <v>1</v>
      </c>
      <c r="T142">
        <v>31706331228326.559</v>
      </c>
      <c r="U142">
        <v>61.424591055345758</v>
      </c>
    </row>
    <row r="143" spans="1:21" x14ac:dyDescent="0.25">
      <c r="A143" t="s">
        <v>162</v>
      </c>
      <c r="B143" t="s">
        <v>13588</v>
      </c>
      <c r="C143" t="s">
        <v>27013</v>
      </c>
      <c r="D143" t="s">
        <v>40299</v>
      </c>
      <c r="E143">
        <v>1710000000</v>
      </c>
      <c r="F143">
        <v>52.44</v>
      </c>
      <c r="G143" t="s">
        <v>40327</v>
      </c>
      <c r="H143">
        <v>80218633964.594391</v>
      </c>
      <c r="I143">
        <v>142</v>
      </c>
      <c r="J143">
        <v>70426423096354.047</v>
      </c>
      <c r="K143">
        <v>36509550626030.227</v>
      </c>
      <c r="L143">
        <v>51.840699869251651</v>
      </c>
      <c r="M143" t="s">
        <v>40341</v>
      </c>
      <c r="N143">
        <v>109</v>
      </c>
      <c r="O143">
        <v>31547539969641.172</v>
      </c>
      <c r="P143">
        <v>49537896046005.906</v>
      </c>
      <c r="Q143">
        <v>63.683649261855869</v>
      </c>
      <c r="R143">
        <v>1</v>
      </c>
      <c r="S143">
        <v>1</v>
      </c>
      <c r="T143">
        <v>31786549862291.148</v>
      </c>
      <c r="U143">
        <v>61.579998401304827</v>
      </c>
    </row>
    <row r="144" spans="1:21" hidden="1" x14ac:dyDescent="0.25">
      <c r="A144" t="s">
        <v>163</v>
      </c>
      <c r="B144" t="s">
        <v>13589</v>
      </c>
      <c r="C144" t="s">
        <v>27014</v>
      </c>
      <c r="D144" t="s">
        <v>40305</v>
      </c>
      <c r="E144">
        <v>1310000000</v>
      </c>
      <c r="F144">
        <v>9889</v>
      </c>
      <c r="G144" t="s">
        <v>40332</v>
      </c>
      <c r="H144">
        <v>79834979746.610001</v>
      </c>
      <c r="I144">
        <v>143</v>
      </c>
      <c r="J144">
        <v>70426423096354.047</v>
      </c>
      <c r="K144">
        <v>36589385605776.844</v>
      </c>
      <c r="L144">
        <v>51.954059282148968</v>
      </c>
      <c r="M144" t="s">
        <v>40347</v>
      </c>
      <c r="N144">
        <v>7</v>
      </c>
      <c r="O144">
        <v>781044455599.6875</v>
      </c>
      <c r="P144">
        <v>4991251993621.5449</v>
      </c>
      <c r="Q144">
        <v>15.64826734049503</v>
      </c>
      <c r="R144">
        <v>1</v>
      </c>
      <c r="S144">
        <v>0</v>
      </c>
    </row>
    <row r="145" spans="1:21" x14ac:dyDescent="0.25">
      <c r="A145" t="s">
        <v>164</v>
      </c>
      <c r="B145" t="s">
        <v>13590</v>
      </c>
      <c r="C145" t="s">
        <v>27015</v>
      </c>
      <c r="D145" t="s">
        <v>40299</v>
      </c>
      <c r="E145">
        <v>314000000</v>
      </c>
      <c r="F145">
        <v>355.13</v>
      </c>
      <c r="G145" t="s">
        <v>40327</v>
      </c>
      <c r="H145">
        <v>79803780451.258347</v>
      </c>
      <c r="I145">
        <v>144</v>
      </c>
      <c r="J145">
        <v>70426423096354.047</v>
      </c>
      <c r="K145">
        <v>36669189386228.094</v>
      </c>
      <c r="L145">
        <v>52.067374394492639</v>
      </c>
      <c r="M145" t="s">
        <v>40341</v>
      </c>
      <c r="N145">
        <v>110</v>
      </c>
      <c r="O145">
        <v>31627343750092.43</v>
      </c>
      <c r="P145">
        <v>49537896046005.906</v>
      </c>
      <c r="Q145">
        <v>63.844745688674529</v>
      </c>
      <c r="R145">
        <v>1</v>
      </c>
      <c r="S145">
        <v>1</v>
      </c>
      <c r="T145">
        <v>31866353642742.41</v>
      </c>
      <c r="U145">
        <v>61.734602052657273</v>
      </c>
    </row>
    <row r="146" spans="1:21" hidden="1" x14ac:dyDescent="0.25">
      <c r="A146" t="s">
        <v>165</v>
      </c>
      <c r="B146" t="s">
        <v>13591</v>
      </c>
      <c r="C146" t="s">
        <v>27016</v>
      </c>
      <c r="D146" t="s">
        <v>40305</v>
      </c>
      <c r="E146">
        <v>472000000</v>
      </c>
      <c r="F146">
        <v>27105</v>
      </c>
      <c r="G146" t="s">
        <v>40332</v>
      </c>
      <c r="H146">
        <v>78842603547.23999</v>
      </c>
      <c r="I146">
        <v>145</v>
      </c>
      <c r="J146">
        <v>70426423096354.047</v>
      </c>
      <c r="K146">
        <v>36748031989775.344</v>
      </c>
      <c r="L146">
        <v>52.179324710980197</v>
      </c>
      <c r="M146" t="s">
        <v>40347</v>
      </c>
      <c r="N146">
        <v>8</v>
      </c>
      <c r="O146">
        <v>859887059146.92749</v>
      </c>
      <c r="P146">
        <v>4991251993621.5449</v>
      </c>
      <c r="Q146">
        <v>17.227883109203869</v>
      </c>
      <c r="R146">
        <v>1</v>
      </c>
      <c r="S146">
        <v>0</v>
      </c>
    </row>
    <row r="147" spans="1:21" hidden="1" x14ac:dyDescent="0.25">
      <c r="A147" t="s">
        <v>166</v>
      </c>
      <c r="B147" t="s">
        <v>13592</v>
      </c>
      <c r="C147" t="s">
        <v>27017</v>
      </c>
      <c r="D147" t="s">
        <v>40305</v>
      </c>
      <c r="E147">
        <v>2000000000</v>
      </c>
      <c r="F147">
        <v>6392</v>
      </c>
      <c r="G147" t="s">
        <v>40332</v>
      </c>
      <c r="H147">
        <v>78783688336</v>
      </c>
      <c r="I147">
        <v>146</v>
      </c>
      <c r="J147">
        <v>70426423096354.047</v>
      </c>
      <c r="K147">
        <v>36826815678111.344</v>
      </c>
      <c r="L147">
        <v>52.291191372486217</v>
      </c>
      <c r="M147" t="s">
        <v>40347</v>
      </c>
      <c r="N147">
        <v>9</v>
      </c>
      <c r="O147">
        <v>938670747482.92749</v>
      </c>
      <c r="P147">
        <v>4991251993621.5449</v>
      </c>
      <c r="Q147">
        <v>18.806318508512089</v>
      </c>
      <c r="R147">
        <v>1</v>
      </c>
      <c r="S147">
        <v>0</v>
      </c>
    </row>
    <row r="148" spans="1:21" x14ac:dyDescent="0.25">
      <c r="A148" t="s">
        <v>167</v>
      </c>
      <c r="B148" t="s">
        <v>13593</v>
      </c>
      <c r="C148" t="s">
        <v>27018</v>
      </c>
      <c r="D148" t="s">
        <v>40298</v>
      </c>
      <c r="E148">
        <v>4280000000</v>
      </c>
      <c r="F148">
        <v>20.54</v>
      </c>
      <c r="G148" t="s">
        <v>40327</v>
      </c>
      <c r="H148">
        <v>78643109520.747208</v>
      </c>
      <c r="I148">
        <v>147</v>
      </c>
      <c r="J148">
        <v>70426423096354.047</v>
      </c>
      <c r="K148">
        <v>36905458787632.094</v>
      </c>
      <c r="L148">
        <v>52.402858423094713</v>
      </c>
      <c r="M148" t="s">
        <v>40341</v>
      </c>
      <c r="N148">
        <v>111</v>
      </c>
      <c r="O148">
        <v>31705986859613.172</v>
      </c>
      <c r="P148">
        <v>49537896046005.906</v>
      </c>
      <c r="Q148">
        <v>64.003499119477709</v>
      </c>
      <c r="R148">
        <v>1</v>
      </c>
      <c r="S148">
        <v>1</v>
      </c>
      <c r="T148">
        <v>31944996752263.16</v>
      </c>
      <c r="U148">
        <v>61.886957139306872</v>
      </c>
    </row>
    <row r="149" spans="1:21" hidden="1" x14ac:dyDescent="0.25">
      <c r="A149" t="s">
        <v>168</v>
      </c>
      <c r="B149" t="s">
        <v>13594</v>
      </c>
      <c r="C149" t="s">
        <v>27019</v>
      </c>
      <c r="D149" t="s">
        <v>40303</v>
      </c>
      <c r="E149">
        <v>4150000000</v>
      </c>
      <c r="F149">
        <v>16.024999999999999</v>
      </c>
      <c r="G149" t="s">
        <v>40331</v>
      </c>
      <c r="H149">
        <v>78475131269.824997</v>
      </c>
      <c r="I149">
        <v>148</v>
      </c>
      <c r="J149">
        <v>70426423096354.047</v>
      </c>
      <c r="K149">
        <v>36983933918901.906</v>
      </c>
      <c r="L149">
        <v>52.514286957754862</v>
      </c>
      <c r="M149" t="s">
        <v>40345</v>
      </c>
      <c r="N149">
        <v>4</v>
      </c>
      <c r="O149">
        <v>528650976415.96741</v>
      </c>
      <c r="P149">
        <v>2336657288348.9551</v>
      </c>
      <c r="Q149">
        <v>22.624241006669141</v>
      </c>
      <c r="R149">
        <v>1</v>
      </c>
      <c r="S149">
        <v>0</v>
      </c>
    </row>
    <row r="150" spans="1:21" hidden="1" x14ac:dyDescent="0.25">
      <c r="A150" t="s">
        <v>169</v>
      </c>
      <c r="B150" t="s">
        <v>13595</v>
      </c>
      <c r="C150" t="s">
        <v>27020</v>
      </c>
      <c r="D150" t="s">
        <v>40302</v>
      </c>
      <c r="E150">
        <v>538000000</v>
      </c>
      <c r="F150">
        <v>137.69999999999999</v>
      </c>
      <c r="G150" t="s">
        <v>40330</v>
      </c>
      <c r="H150">
        <v>78088542216.069595</v>
      </c>
      <c r="I150">
        <v>149</v>
      </c>
      <c r="J150">
        <v>70426423096354.047</v>
      </c>
      <c r="K150">
        <v>37062022461117.977</v>
      </c>
      <c r="L150">
        <v>52.625166566263779</v>
      </c>
      <c r="M150" t="s">
        <v>40344</v>
      </c>
      <c r="N150">
        <v>5</v>
      </c>
      <c r="O150">
        <v>846974396547.04163</v>
      </c>
      <c r="P150">
        <v>1669410557025.1589</v>
      </c>
      <c r="Q150">
        <v>50.734937129924788</v>
      </c>
      <c r="R150">
        <v>1</v>
      </c>
      <c r="S150">
        <v>0</v>
      </c>
    </row>
    <row r="151" spans="1:21" x14ac:dyDescent="0.25">
      <c r="A151" t="s">
        <v>170</v>
      </c>
      <c r="B151" t="s">
        <v>13596</v>
      </c>
      <c r="C151" t="s">
        <v>27021</v>
      </c>
      <c r="D151" t="s">
        <v>40299</v>
      </c>
      <c r="E151">
        <v>772000000</v>
      </c>
      <c r="F151">
        <v>112.36</v>
      </c>
      <c r="G151" t="s">
        <v>40327</v>
      </c>
      <c r="H151">
        <v>77597101559.29953</v>
      </c>
      <c r="I151">
        <v>150</v>
      </c>
      <c r="J151">
        <v>70426423096354.047</v>
      </c>
      <c r="K151">
        <v>37139619562677.281</v>
      </c>
      <c r="L151">
        <v>52.735348367564598</v>
      </c>
      <c r="M151" t="s">
        <v>40341</v>
      </c>
      <c r="N151">
        <v>112</v>
      </c>
      <c r="O151">
        <v>31783583961172.469</v>
      </c>
      <c r="P151">
        <v>49537896046005.906</v>
      </c>
      <c r="Q151">
        <v>64.160141019422824</v>
      </c>
      <c r="R151">
        <v>1</v>
      </c>
      <c r="S151">
        <v>1</v>
      </c>
      <c r="T151">
        <v>32022593853822.461</v>
      </c>
      <c r="U151">
        <v>62.037285797518273</v>
      </c>
    </row>
    <row r="152" spans="1:21" x14ac:dyDescent="0.25">
      <c r="A152" t="s">
        <v>171</v>
      </c>
      <c r="B152" t="s">
        <v>13597</v>
      </c>
      <c r="C152" t="s">
        <v>27022</v>
      </c>
      <c r="D152" t="s">
        <v>40307</v>
      </c>
      <c r="E152">
        <v>2180000000</v>
      </c>
      <c r="F152">
        <v>53.6</v>
      </c>
      <c r="G152" t="s">
        <v>40333</v>
      </c>
      <c r="H152">
        <v>77318775905.024017</v>
      </c>
      <c r="I152">
        <v>151</v>
      </c>
      <c r="J152">
        <v>70426423096354.047</v>
      </c>
      <c r="K152">
        <v>37216938338582.297</v>
      </c>
      <c r="L152">
        <v>52.84513496825457</v>
      </c>
      <c r="M152" t="s">
        <v>40349</v>
      </c>
      <c r="N152">
        <v>3</v>
      </c>
      <c r="O152">
        <v>316328668555.00958</v>
      </c>
      <c r="P152">
        <v>2080406467002.301</v>
      </c>
      <c r="Q152">
        <v>15.20513772536065</v>
      </c>
      <c r="R152">
        <v>1</v>
      </c>
      <c r="S152">
        <v>1</v>
      </c>
      <c r="T152">
        <v>32099912629727.48</v>
      </c>
      <c r="U152">
        <v>62.187075256180798</v>
      </c>
    </row>
    <row r="153" spans="1:21" x14ac:dyDescent="0.25">
      <c r="A153" t="s">
        <v>172</v>
      </c>
      <c r="B153" t="s">
        <v>13598</v>
      </c>
      <c r="C153" t="s">
        <v>27023</v>
      </c>
      <c r="D153" t="s">
        <v>40299</v>
      </c>
      <c r="E153">
        <v>817000000</v>
      </c>
      <c r="F153">
        <v>104.21</v>
      </c>
      <c r="G153" t="s">
        <v>40327</v>
      </c>
      <c r="H153">
        <v>76163680259.845413</v>
      </c>
      <c r="I153">
        <v>152</v>
      </c>
      <c r="J153">
        <v>70426423096354.047</v>
      </c>
      <c r="K153">
        <v>37293102018842.148</v>
      </c>
      <c r="L153">
        <v>52.953281423677467</v>
      </c>
      <c r="M153" t="s">
        <v>40341</v>
      </c>
      <c r="N153">
        <v>113</v>
      </c>
      <c r="O153">
        <v>31859747641432.32</v>
      </c>
      <c r="P153">
        <v>49537896046005.906</v>
      </c>
      <c r="Q153">
        <v>64.313889334024452</v>
      </c>
      <c r="R153">
        <v>1</v>
      </c>
      <c r="S153">
        <v>1</v>
      </c>
      <c r="T153">
        <v>32176076309987.32</v>
      </c>
      <c r="U153">
        <v>62.334626951125912</v>
      </c>
    </row>
    <row r="154" spans="1:21" hidden="1" x14ac:dyDescent="0.25">
      <c r="A154" t="s">
        <v>173</v>
      </c>
      <c r="B154" t="s">
        <v>13599</v>
      </c>
      <c r="C154" t="s">
        <v>27024</v>
      </c>
      <c r="D154" t="s">
        <v>40302</v>
      </c>
      <c r="E154">
        <v>1860000000</v>
      </c>
      <c r="F154">
        <v>48.08</v>
      </c>
      <c r="G154" t="s">
        <v>40330</v>
      </c>
      <c r="H154">
        <v>75411658058.787842</v>
      </c>
      <c r="I154">
        <v>153</v>
      </c>
      <c r="J154">
        <v>70426423096354.047</v>
      </c>
      <c r="K154">
        <v>37368513676900.938</v>
      </c>
      <c r="L154">
        <v>53.060360066526627</v>
      </c>
      <c r="M154" t="s">
        <v>40344</v>
      </c>
      <c r="N154">
        <v>6</v>
      </c>
      <c r="O154">
        <v>922386054605.82947</v>
      </c>
      <c r="P154">
        <v>1669410557025.1589</v>
      </c>
      <c r="Q154">
        <v>55.252199689541591</v>
      </c>
      <c r="R154">
        <v>1</v>
      </c>
      <c r="S154">
        <v>0</v>
      </c>
    </row>
    <row r="155" spans="1:21" hidden="1" x14ac:dyDescent="0.25">
      <c r="A155" t="s">
        <v>174</v>
      </c>
      <c r="B155" t="s">
        <v>13600</v>
      </c>
      <c r="C155" t="s">
        <v>27025</v>
      </c>
      <c r="D155" t="s">
        <v>40302</v>
      </c>
      <c r="E155">
        <v>146000000</v>
      </c>
      <c r="F155">
        <v>488.8</v>
      </c>
      <c r="G155" t="s">
        <v>40330</v>
      </c>
      <c r="H155">
        <v>75223779909.740799</v>
      </c>
      <c r="I155">
        <v>154</v>
      </c>
      <c r="J155">
        <v>70426423096354.047</v>
      </c>
      <c r="K155">
        <v>37443737456810.68</v>
      </c>
      <c r="L155">
        <v>53.167171937132117</v>
      </c>
      <c r="M155" t="s">
        <v>40344</v>
      </c>
      <c r="N155">
        <v>7</v>
      </c>
      <c r="O155">
        <v>997609834515.57019</v>
      </c>
      <c r="P155">
        <v>1669410557025.1589</v>
      </c>
      <c r="Q155">
        <v>59.758208088325617</v>
      </c>
      <c r="R155">
        <v>1</v>
      </c>
      <c r="S155">
        <v>0</v>
      </c>
    </row>
    <row r="156" spans="1:21" x14ac:dyDescent="0.25">
      <c r="A156" t="s">
        <v>175</v>
      </c>
      <c r="B156" t="s">
        <v>13601</v>
      </c>
      <c r="C156" t="s">
        <v>27026</v>
      </c>
      <c r="D156" t="s">
        <v>40298</v>
      </c>
      <c r="E156">
        <v>154000000</v>
      </c>
      <c r="F156">
        <v>539.39</v>
      </c>
      <c r="G156" t="s">
        <v>40327</v>
      </c>
      <c r="H156">
        <v>74308771283.260361</v>
      </c>
      <c r="I156">
        <v>155</v>
      </c>
      <c r="J156">
        <v>70426423096354.047</v>
      </c>
      <c r="K156">
        <v>37518046228093.938</v>
      </c>
      <c r="L156">
        <v>53.272684567216409</v>
      </c>
      <c r="M156" t="s">
        <v>40341</v>
      </c>
      <c r="N156">
        <v>114</v>
      </c>
      <c r="O156">
        <v>31934056412715.578</v>
      </c>
      <c r="P156">
        <v>49537896046005.906</v>
      </c>
      <c r="Q156">
        <v>64.463893224408196</v>
      </c>
      <c r="R156">
        <v>1</v>
      </c>
      <c r="S156">
        <v>1</v>
      </c>
      <c r="T156">
        <v>32250385081270.59</v>
      </c>
      <c r="U156">
        <v>62.478585135850302</v>
      </c>
    </row>
    <row r="157" spans="1:21" x14ac:dyDescent="0.25">
      <c r="A157" t="s">
        <v>176</v>
      </c>
      <c r="B157" t="s">
        <v>13602</v>
      </c>
      <c r="C157" t="s">
        <v>27027</v>
      </c>
      <c r="D157" t="s">
        <v>40299</v>
      </c>
      <c r="E157">
        <v>453000000</v>
      </c>
      <c r="F157">
        <v>180.9</v>
      </c>
      <c r="G157" t="s">
        <v>40327</v>
      </c>
      <c r="H157">
        <v>73308315050.566208</v>
      </c>
      <c r="I157">
        <v>156</v>
      </c>
      <c r="J157">
        <v>70426423096354.047</v>
      </c>
      <c r="K157">
        <v>37591354543144.5</v>
      </c>
      <c r="L157">
        <v>53.376776627877042</v>
      </c>
      <c r="M157" t="s">
        <v>40341</v>
      </c>
      <c r="N157">
        <v>115</v>
      </c>
      <c r="O157">
        <v>32007364727766.141</v>
      </c>
      <c r="P157">
        <v>49537896046005.906</v>
      </c>
      <c r="Q157">
        <v>64.611877537231024</v>
      </c>
      <c r="R157">
        <v>1</v>
      </c>
      <c r="S157">
        <v>1</v>
      </c>
      <c r="T157">
        <v>32323693396321.148</v>
      </c>
      <c r="U157">
        <v>62.620605139379258</v>
      </c>
    </row>
    <row r="158" spans="1:21" x14ac:dyDescent="0.25">
      <c r="A158" t="s">
        <v>177</v>
      </c>
      <c r="B158" t="s">
        <v>13603</v>
      </c>
      <c r="C158" t="s">
        <v>27028</v>
      </c>
      <c r="D158" t="s">
        <v>40299</v>
      </c>
      <c r="E158">
        <v>252000000</v>
      </c>
      <c r="F158">
        <v>358.73</v>
      </c>
      <c r="G158" t="s">
        <v>40327</v>
      </c>
      <c r="H158">
        <v>72782541467.4814</v>
      </c>
      <c r="I158">
        <v>157</v>
      </c>
      <c r="J158">
        <v>70426423096354.047</v>
      </c>
      <c r="K158">
        <v>37664137084611.977</v>
      </c>
      <c r="L158">
        <v>53.480122131265603</v>
      </c>
      <c r="M158" t="s">
        <v>40341</v>
      </c>
      <c r="N158">
        <v>116</v>
      </c>
      <c r="O158">
        <v>32080147269233.621</v>
      </c>
      <c r="P158">
        <v>49537896046005.906</v>
      </c>
      <c r="Q158">
        <v>64.758800493748765</v>
      </c>
      <c r="R158">
        <v>1</v>
      </c>
      <c r="S158">
        <v>1</v>
      </c>
      <c r="T158">
        <v>32396475937788.629</v>
      </c>
      <c r="U158">
        <v>62.761606563145833</v>
      </c>
    </row>
    <row r="159" spans="1:21" x14ac:dyDescent="0.25">
      <c r="A159" t="s">
        <v>178</v>
      </c>
      <c r="B159" t="s">
        <v>13604</v>
      </c>
      <c r="C159" t="s">
        <v>27029</v>
      </c>
      <c r="D159" t="s">
        <v>40299</v>
      </c>
      <c r="E159">
        <v>887000000</v>
      </c>
      <c r="F159">
        <v>122.23</v>
      </c>
      <c r="G159" t="s">
        <v>40327</v>
      </c>
      <c r="H159">
        <v>72740982671.58905</v>
      </c>
      <c r="I159">
        <v>158</v>
      </c>
      <c r="J159">
        <v>70426423096354.047</v>
      </c>
      <c r="K159">
        <v>37736878067283.57</v>
      </c>
      <c r="L159">
        <v>53.583408624421807</v>
      </c>
      <c r="M159" t="s">
        <v>40341</v>
      </c>
      <c r="N159">
        <v>117</v>
      </c>
      <c r="O159">
        <v>32152888251905.211</v>
      </c>
      <c r="P159">
        <v>49537896046005.906</v>
      </c>
      <c r="Q159">
        <v>64.905639557329579</v>
      </c>
      <c r="R159">
        <v>1</v>
      </c>
      <c r="S159">
        <v>1</v>
      </c>
      <c r="T159">
        <v>32469216920460.219</v>
      </c>
      <c r="U159">
        <v>62.902527475167801</v>
      </c>
    </row>
    <row r="160" spans="1:21" hidden="1" x14ac:dyDescent="0.25">
      <c r="A160" t="s">
        <v>179</v>
      </c>
      <c r="B160" t="s">
        <v>13605</v>
      </c>
      <c r="C160" t="s">
        <v>27030</v>
      </c>
      <c r="D160" t="s">
        <v>40309</v>
      </c>
      <c r="E160">
        <v>6360000000</v>
      </c>
      <c r="F160">
        <v>12.685</v>
      </c>
      <c r="G160" t="s">
        <v>40329</v>
      </c>
      <c r="H160">
        <v>72608940000</v>
      </c>
      <c r="I160">
        <v>159</v>
      </c>
      <c r="J160">
        <v>70426423096354.047</v>
      </c>
      <c r="K160">
        <v>37809487007283.57</v>
      </c>
      <c r="L160">
        <v>53.686507627335331</v>
      </c>
      <c r="M160" t="s">
        <v>40351</v>
      </c>
      <c r="N160">
        <v>1</v>
      </c>
      <c r="O160">
        <v>72608940000</v>
      </c>
      <c r="P160">
        <v>480901279850</v>
      </c>
      <c r="Q160">
        <v>15.09851253102253</v>
      </c>
      <c r="R160">
        <v>1</v>
      </c>
      <c r="S160">
        <v>0</v>
      </c>
    </row>
    <row r="161" spans="1:21" x14ac:dyDescent="0.25">
      <c r="A161" t="s">
        <v>180</v>
      </c>
      <c r="B161" t="s">
        <v>13606</v>
      </c>
      <c r="C161" t="s">
        <v>27031</v>
      </c>
      <c r="D161" t="s">
        <v>40299</v>
      </c>
      <c r="E161">
        <v>1200000000</v>
      </c>
      <c r="F161">
        <v>67.349999999999994</v>
      </c>
      <c r="G161" t="s">
        <v>40327</v>
      </c>
      <c r="H161">
        <v>72299503492.919998</v>
      </c>
      <c r="I161">
        <v>160</v>
      </c>
      <c r="J161">
        <v>70426423096354.047</v>
      </c>
      <c r="K161">
        <v>37881786510776.492</v>
      </c>
      <c r="L161">
        <v>53.789167254665827</v>
      </c>
      <c r="M161" t="s">
        <v>40341</v>
      </c>
      <c r="N161">
        <v>118</v>
      </c>
      <c r="O161">
        <v>32225187755398.129</v>
      </c>
      <c r="P161">
        <v>49537896046005.906</v>
      </c>
      <c r="Q161">
        <v>65.051587426059768</v>
      </c>
      <c r="R161">
        <v>1</v>
      </c>
      <c r="S161">
        <v>1</v>
      </c>
      <c r="T161">
        <v>32541516423953.141</v>
      </c>
      <c r="U161">
        <v>63.042593110752577</v>
      </c>
    </row>
    <row r="162" spans="1:21" hidden="1" x14ac:dyDescent="0.25">
      <c r="A162" t="s">
        <v>181</v>
      </c>
      <c r="B162" t="s">
        <v>13607</v>
      </c>
      <c r="C162" t="s">
        <v>27032</v>
      </c>
      <c r="D162" t="s">
        <v>40305</v>
      </c>
      <c r="E162">
        <v>1950000000</v>
      </c>
      <c r="F162">
        <v>5955</v>
      </c>
      <c r="G162" t="s">
        <v>40332</v>
      </c>
      <c r="H162">
        <v>71562569217.75</v>
      </c>
      <c r="I162">
        <v>161</v>
      </c>
      <c r="J162">
        <v>70426423096354.047</v>
      </c>
      <c r="K162">
        <v>37953349079994.242</v>
      </c>
      <c r="L162">
        <v>53.890780493094603</v>
      </c>
      <c r="M162" t="s">
        <v>40347</v>
      </c>
      <c r="N162">
        <v>10</v>
      </c>
      <c r="O162">
        <v>1010233316700.677</v>
      </c>
      <c r="P162">
        <v>4991251993621.5449</v>
      </c>
      <c r="Q162">
        <v>20.24007840100403</v>
      </c>
      <c r="R162">
        <v>1</v>
      </c>
      <c r="S162">
        <v>0</v>
      </c>
    </row>
    <row r="163" spans="1:21" hidden="1" x14ac:dyDescent="0.25">
      <c r="A163" t="s">
        <v>182</v>
      </c>
      <c r="B163" t="s">
        <v>13608</v>
      </c>
      <c r="C163" t="s">
        <v>27033</v>
      </c>
      <c r="D163" t="s">
        <v>40306</v>
      </c>
      <c r="E163">
        <v>427000000</v>
      </c>
      <c r="F163">
        <v>197.1</v>
      </c>
      <c r="G163" t="s">
        <v>40329</v>
      </c>
      <c r="H163">
        <v>71537445000</v>
      </c>
      <c r="I163">
        <v>162</v>
      </c>
      <c r="J163">
        <v>70426423096354.047</v>
      </c>
      <c r="K163">
        <v>38024886524994.242</v>
      </c>
      <c r="L163">
        <v>53.992358057103687</v>
      </c>
      <c r="M163" t="s">
        <v>40348</v>
      </c>
      <c r="N163">
        <v>8</v>
      </c>
      <c r="O163">
        <v>903409025000</v>
      </c>
      <c r="P163">
        <v>1868193699171.697</v>
      </c>
      <c r="Q163">
        <v>48.357353169564021</v>
      </c>
      <c r="R163">
        <v>1</v>
      </c>
      <c r="S163">
        <v>0</v>
      </c>
    </row>
    <row r="164" spans="1:21" x14ac:dyDescent="0.25">
      <c r="A164" t="s">
        <v>183</v>
      </c>
      <c r="B164" t="s">
        <v>13609</v>
      </c>
      <c r="C164" t="s">
        <v>27034</v>
      </c>
      <c r="D164" t="s">
        <v>40299</v>
      </c>
      <c r="E164">
        <v>226000000</v>
      </c>
      <c r="F164">
        <v>352.91</v>
      </c>
      <c r="G164" t="s">
        <v>40327</v>
      </c>
      <c r="H164">
        <v>71349161318.449966</v>
      </c>
      <c r="I164">
        <v>163</v>
      </c>
      <c r="J164">
        <v>70426423096354.047</v>
      </c>
      <c r="K164">
        <v>38096235686312.703</v>
      </c>
      <c r="L164">
        <v>54.093668273044713</v>
      </c>
      <c r="M164" t="s">
        <v>40341</v>
      </c>
      <c r="N164">
        <v>119</v>
      </c>
      <c r="O164">
        <v>32296536916716.578</v>
      </c>
      <c r="P164">
        <v>49537896046005.906</v>
      </c>
      <c r="Q164">
        <v>65.195616880302595</v>
      </c>
      <c r="R164">
        <v>1</v>
      </c>
      <c r="S164">
        <v>1</v>
      </c>
      <c r="T164">
        <v>32612865585271.59</v>
      </c>
      <c r="U164">
        <v>63.180817650973509</v>
      </c>
    </row>
    <row r="165" spans="1:21" x14ac:dyDescent="0.25">
      <c r="A165" t="s">
        <v>184</v>
      </c>
      <c r="B165" t="s">
        <v>13610</v>
      </c>
      <c r="C165" t="s">
        <v>27035</v>
      </c>
      <c r="D165" t="s">
        <v>40298</v>
      </c>
      <c r="E165">
        <v>94900000</v>
      </c>
      <c r="F165">
        <v>827.96</v>
      </c>
      <c r="G165" t="s">
        <v>40327</v>
      </c>
      <c r="H165">
        <v>70289756210.698029</v>
      </c>
      <c r="I165">
        <v>164</v>
      </c>
      <c r="J165">
        <v>70426423096354.047</v>
      </c>
      <c r="K165">
        <v>38166525442523.391</v>
      </c>
      <c r="L165">
        <v>54.193474216780523</v>
      </c>
      <c r="M165" t="s">
        <v>40341</v>
      </c>
      <c r="N165">
        <v>120</v>
      </c>
      <c r="O165">
        <v>32366826672927.281</v>
      </c>
      <c r="P165">
        <v>49537896046005.906</v>
      </c>
      <c r="Q165">
        <v>65.337507759449792</v>
      </c>
      <c r="R165">
        <v>1</v>
      </c>
      <c r="S165">
        <v>1</v>
      </c>
      <c r="T165">
        <v>32683155341482.289</v>
      </c>
      <c r="U165">
        <v>63.31698980850036</v>
      </c>
    </row>
    <row r="166" spans="1:21" hidden="1" x14ac:dyDescent="0.25">
      <c r="A166" t="s">
        <v>185</v>
      </c>
      <c r="B166" t="s">
        <v>13611</v>
      </c>
      <c r="C166" t="s">
        <v>27036</v>
      </c>
      <c r="D166" t="s">
        <v>40306</v>
      </c>
      <c r="E166">
        <v>106000000</v>
      </c>
      <c r="F166">
        <v>2195</v>
      </c>
      <c r="G166" t="s">
        <v>40329</v>
      </c>
      <c r="H166">
        <v>69801000000</v>
      </c>
      <c r="I166">
        <v>165</v>
      </c>
      <c r="J166">
        <v>70426423096354.047</v>
      </c>
      <c r="K166">
        <v>38236326442523.391</v>
      </c>
      <c r="L166">
        <v>54.292586165011222</v>
      </c>
      <c r="M166" t="s">
        <v>40348</v>
      </c>
      <c r="N166">
        <v>9</v>
      </c>
      <c r="O166">
        <v>973210025000</v>
      </c>
      <c r="P166">
        <v>1868193699171.697</v>
      </c>
      <c r="Q166">
        <v>52.09363597744138</v>
      </c>
      <c r="R166">
        <v>1</v>
      </c>
      <c r="S166">
        <v>0</v>
      </c>
    </row>
    <row r="167" spans="1:21" hidden="1" x14ac:dyDescent="0.25">
      <c r="A167" t="s">
        <v>186</v>
      </c>
      <c r="B167" t="s">
        <v>13612</v>
      </c>
      <c r="C167" t="s">
        <v>27037</v>
      </c>
      <c r="D167" t="s">
        <v>40310</v>
      </c>
      <c r="E167">
        <v>11100000000</v>
      </c>
      <c r="F167">
        <v>54.5</v>
      </c>
      <c r="G167" t="s">
        <v>40335</v>
      </c>
      <c r="H167">
        <v>69402458630.549988</v>
      </c>
      <c r="I167">
        <v>166</v>
      </c>
      <c r="J167">
        <v>70426423096354.047</v>
      </c>
      <c r="K167">
        <v>38305728901153.938</v>
      </c>
      <c r="L167">
        <v>54.391132215739368</v>
      </c>
      <c r="M167" t="s">
        <v>40352</v>
      </c>
      <c r="N167">
        <v>1</v>
      </c>
      <c r="O167">
        <v>69402458630.549988</v>
      </c>
      <c r="P167">
        <v>346854950643.18372</v>
      </c>
      <c r="Q167">
        <v>20.009072524943029</v>
      </c>
      <c r="R167">
        <v>1</v>
      </c>
      <c r="S167">
        <v>0</v>
      </c>
    </row>
    <row r="168" spans="1:21" x14ac:dyDescent="0.25">
      <c r="A168" t="s">
        <v>187</v>
      </c>
      <c r="B168" t="s">
        <v>13613</v>
      </c>
      <c r="C168" t="s">
        <v>27038</v>
      </c>
      <c r="D168" t="s">
        <v>40307</v>
      </c>
      <c r="E168">
        <v>2120000000</v>
      </c>
      <c r="F168">
        <v>49.24</v>
      </c>
      <c r="G168" t="s">
        <v>40333</v>
      </c>
      <c r="H168">
        <v>69074474823.654404</v>
      </c>
      <c r="I168">
        <v>167</v>
      </c>
      <c r="J168">
        <v>70426423096354.047</v>
      </c>
      <c r="K168">
        <v>38374803375977.594</v>
      </c>
      <c r="L168">
        <v>54.489212555172692</v>
      </c>
      <c r="M168" t="s">
        <v>40349</v>
      </c>
      <c r="N168">
        <v>4</v>
      </c>
      <c r="O168">
        <v>385403143378.66412</v>
      </c>
      <c r="P168">
        <v>2080406467002.301</v>
      </c>
      <c r="Q168">
        <v>18.52537710738801</v>
      </c>
      <c r="R168">
        <v>1</v>
      </c>
      <c r="S168">
        <v>1</v>
      </c>
      <c r="T168">
        <v>32752229816305.949</v>
      </c>
      <c r="U168">
        <v>63.450807604632352</v>
      </c>
    </row>
    <row r="169" spans="1:21" hidden="1" x14ac:dyDescent="0.25">
      <c r="A169" t="s">
        <v>188</v>
      </c>
      <c r="B169" t="s">
        <v>13614</v>
      </c>
      <c r="C169" t="s">
        <v>27039</v>
      </c>
      <c r="D169" t="s">
        <v>40308</v>
      </c>
      <c r="E169">
        <v>3080000000</v>
      </c>
      <c r="F169">
        <v>36.93</v>
      </c>
      <c r="G169" t="s">
        <v>40334</v>
      </c>
      <c r="H169">
        <v>68902592694.104401</v>
      </c>
      <c r="I169">
        <v>168</v>
      </c>
      <c r="J169">
        <v>70426423096354.047</v>
      </c>
      <c r="K169">
        <v>38443705968671.703</v>
      </c>
      <c r="L169">
        <v>54.587048835456073</v>
      </c>
      <c r="M169" t="s">
        <v>40350</v>
      </c>
      <c r="N169">
        <v>4</v>
      </c>
      <c r="O169">
        <v>422761970026.16937</v>
      </c>
      <c r="P169">
        <v>1442053736388.5371</v>
      </c>
      <c r="Q169">
        <v>29.3166585514996</v>
      </c>
      <c r="R169">
        <v>1</v>
      </c>
      <c r="S169">
        <v>0</v>
      </c>
    </row>
    <row r="170" spans="1:21" hidden="1" x14ac:dyDescent="0.25">
      <c r="A170" t="s">
        <v>189</v>
      </c>
      <c r="B170" t="s">
        <v>13615</v>
      </c>
      <c r="C170" t="s">
        <v>27040</v>
      </c>
      <c r="D170" t="s">
        <v>40305</v>
      </c>
      <c r="E170">
        <v>4180000000</v>
      </c>
      <c r="F170">
        <v>2971</v>
      </c>
      <c r="G170" t="s">
        <v>40332</v>
      </c>
      <c r="H170">
        <v>68879659240.457993</v>
      </c>
      <c r="I170">
        <v>169</v>
      </c>
      <c r="J170">
        <v>70426423096354.047</v>
      </c>
      <c r="K170">
        <v>38512585627912.156</v>
      </c>
      <c r="L170">
        <v>54.68485255203305</v>
      </c>
      <c r="M170" t="s">
        <v>40347</v>
      </c>
      <c r="N170">
        <v>11</v>
      </c>
      <c r="O170">
        <v>1079112975941.135</v>
      </c>
      <c r="P170">
        <v>4991251993621.5449</v>
      </c>
      <c r="Q170">
        <v>21.620086048954509</v>
      </c>
      <c r="R170">
        <v>1</v>
      </c>
      <c r="S170">
        <v>0</v>
      </c>
    </row>
    <row r="171" spans="1:21" hidden="1" x14ac:dyDescent="0.25">
      <c r="A171" t="s">
        <v>190</v>
      </c>
      <c r="B171" t="s">
        <v>13616</v>
      </c>
      <c r="C171" t="s">
        <v>27041</v>
      </c>
      <c r="D171" t="s">
        <v>40306</v>
      </c>
      <c r="E171">
        <v>457000000</v>
      </c>
      <c r="F171">
        <v>214.9</v>
      </c>
      <c r="G171" t="s">
        <v>40329</v>
      </c>
      <c r="H171">
        <v>68746510000</v>
      </c>
      <c r="I171">
        <v>170</v>
      </c>
      <c r="J171">
        <v>70426423096354.047</v>
      </c>
      <c r="K171">
        <v>38581332137912.156</v>
      </c>
      <c r="L171">
        <v>54.782467207126267</v>
      </c>
      <c r="M171" t="s">
        <v>40348</v>
      </c>
      <c r="N171">
        <v>10</v>
      </c>
      <c r="O171">
        <v>1041956535000</v>
      </c>
      <c r="P171">
        <v>1868193699171.697</v>
      </c>
      <c r="Q171">
        <v>55.773474424090672</v>
      </c>
      <c r="R171">
        <v>1</v>
      </c>
      <c r="S171">
        <v>0</v>
      </c>
    </row>
    <row r="172" spans="1:21" x14ac:dyDescent="0.25">
      <c r="A172" t="s">
        <v>191</v>
      </c>
      <c r="B172" t="s">
        <v>13617</v>
      </c>
      <c r="C172" t="s">
        <v>27042</v>
      </c>
      <c r="D172" t="s">
        <v>40299</v>
      </c>
      <c r="E172">
        <v>129000000</v>
      </c>
      <c r="F172">
        <v>593.82000000000005</v>
      </c>
      <c r="G172" t="s">
        <v>40327</v>
      </c>
      <c r="H172">
        <v>68526886416.448692</v>
      </c>
      <c r="I172">
        <v>171</v>
      </c>
      <c r="J172">
        <v>70426423096354.047</v>
      </c>
      <c r="K172">
        <v>38649859024328.602</v>
      </c>
      <c r="L172">
        <v>54.879770013947351</v>
      </c>
      <c r="M172" t="s">
        <v>40341</v>
      </c>
      <c r="N172">
        <v>121</v>
      </c>
      <c r="O172">
        <v>32435353559343.73</v>
      </c>
      <c r="P172">
        <v>49537896046005.906</v>
      </c>
      <c r="Q172">
        <v>65.475840009880471</v>
      </c>
      <c r="R172">
        <v>1</v>
      </c>
      <c r="S172">
        <v>1</v>
      </c>
      <c r="T172">
        <v>32820756702722.398</v>
      </c>
      <c r="U172">
        <v>63.583564559201292</v>
      </c>
    </row>
    <row r="173" spans="1:21" x14ac:dyDescent="0.25">
      <c r="A173" t="s">
        <v>192</v>
      </c>
      <c r="B173" t="s">
        <v>13618</v>
      </c>
      <c r="C173" t="s">
        <v>27043</v>
      </c>
      <c r="D173" t="s">
        <v>40307</v>
      </c>
      <c r="E173">
        <v>933000000</v>
      </c>
      <c r="F173">
        <v>110.84</v>
      </c>
      <c r="G173" t="s">
        <v>40333</v>
      </c>
      <c r="H173">
        <v>68429260596.543373</v>
      </c>
      <c r="I173">
        <v>172</v>
      </c>
      <c r="J173">
        <v>70426423096354.047</v>
      </c>
      <c r="K173">
        <v>38718288284925.148</v>
      </c>
      <c r="L173">
        <v>54.976934199757167</v>
      </c>
      <c r="M173" t="s">
        <v>40349</v>
      </c>
      <c r="N173">
        <v>5</v>
      </c>
      <c r="O173">
        <v>453832403975.20752</v>
      </c>
      <c r="P173">
        <v>2080406467002.301</v>
      </c>
      <c r="Q173">
        <v>21.814602635279421</v>
      </c>
      <c r="R173">
        <v>1</v>
      </c>
      <c r="S173">
        <v>1</v>
      </c>
      <c r="T173">
        <v>32889185963318.941</v>
      </c>
      <c r="U173">
        <v>63.716132383529299</v>
      </c>
    </row>
    <row r="174" spans="1:21" x14ac:dyDescent="0.25">
      <c r="A174" t="s">
        <v>193</v>
      </c>
      <c r="B174" t="s">
        <v>13619</v>
      </c>
      <c r="C174" t="s">
        <v>27044</v>
      </c>
      <c r="D174" t="s">
        <v>40299</v>
      </c>
      <c r="E174">
        <v>401000000</v>
      </c>
      <c r="F174">
        <v>209.98</v>
      </c>
      <c r="G174" t="s">
        <v>40327</v>
      </c>
      <c r="H174">
        <v>67792442618.271492</v>
      </c>
      <c r="I174">
        <v>173</v>
      </c>
      <c r="J174">
        <v>70426423096354.047</v>
      </c>
      <c r="K174">
        <v>38786080727543.422</v>
      </c>
      <c r="L174">
        <v>55.073194153958617</v>
      </c>
      <c r="M174" t="s">
        <v>40341</v>
      </c>
      <c r="N174">
        <v>122</v>
      </c>
      <c r="O174">
        <v>32503146001962</v>
      </c>
      <c r="P174">
        <v>49537896046005.906</v>
      </c>
      <c r="Q174">
        <v>65.612689670502533</v>
      </c>
      <c r="R174">
        <v>1</v>
      </c>
      <c r="S174">
        <v>1</v>
      </c>
      <c r="T174">
        <v>32956978405937.211</v>
      </c>
      <c r="U174">
        <v>63.84746650208384</v>
      </c>
    </row>
    <row r="175" spans="1:21" hidden="1" x14ac:dyDescent="0.25">
      <c r="A175" t="s">
        <v>194</v>
      </c>
      <c r="B175" t="s">
        <v>13620</v>
      </c>
      <c r="C175" t="s">
        <v>27045</v>
      </c>
      <c r="D175" t="s">
        <v>40309</v>
      </c>
      <c r="E175">
        <v>15500000000</v>
      </c>
      <c r="F175">
        <v>4.3514999999999997</v>
      </c>
      <c r="G175" t="s">
        <v>40329</v>
      </c>
      <c r="H175">
        <v>67448249999.999992</v>
      </c>
      <c r="I175">
        <v>174</v>
      </c>
      <c r="J175">
        <v>70426423096354.047</v>
      </c>
      <c r="K175">
        <v>38853528977543.422</v>
      </c>
      <c r="L175">
        <v>55.168965381623721</v>
      </c>
      <c r="M175" t="s">
        <v>40351</v>
      </c>
      <c r="N175">
        <v>2</v>
      </c>
      <c r="O175">
        <v>140057190000</v>
      </c>
      <c r="P175">
        <v>480901279850</v>
      </c>
      <c r="Q175">
        <v>29.123896289834342</v>
      </c>
      <c r="R175">
        <v>1</v>
      </c>
      <c r="S175">
        <v>0</v>
      </c>
    </row>
    <row r="176" spans="1:21" x14ac:dyDescent="0.25">
      <c r="A176" t="s">
        <v>195</v>
      </c>
      <c r="B176" t="s">
        <v>13621</v>
      </c>
      <c r="C176" t="s">
        <v>27046</v>
      </c>
      <c r="D176" t="s">
        <v>40299</v>
      </c>
      <c r="E176">
        <v>258000000</v>
      </c>
      <c r="F176">
        <v>388.78</v>
      </c>
      <c r="G176" t="s">
        <v>40327</v>
      </c>
      <c r="H176">
        <v>67297875368.765579</v>
      </c>
      <c r="I176">
        <v>175</v>
      </c>
      <c r="J176">
        <v>70426423096354.047</v>
      </c>
      <c r="K176">
        <v>38920826852912.188</v>
      </c>
      <c r="L176">
        <v>55.264523089100493</v>
      </c>
      <c r="M176" t="s">
        <v>40341</v>
      </c>
      <c r="N176">
        <v>123</v>
      </c>
      <c r="O176">
        <v>32570443877330.77</v>
      </c>
      <c r="P176">
        <v>49537896046005.906</v>
      </c>
      <c r="Q176">
        <v>65.748540969690268</v>
      </c>
      <c r="R176">
        <v>1</v>
      </c>
      <c r="S176">
        <v>1</v>
      </c>
      <c r="T176">
        <v>33024276281305.98</v>
      </c>
      <c r="U176">
        <v>63.977842496822923</v>
      </c>
    </row>
    <row r="177" spans="1:21" x14ac:dyDescent="0.25">
      <c r="A177" t="s">
        <v>196</v>
      </c>
      <c r="B177" t="s">
        <v>13622</v>
      </c>
      <c r="C177" t="s">
        <v>27047</v>
      </c>
      <c r="D177" t="s">
        <v>40298</v>
      </c>
      <c r="E177">
        <v>274000000</v>
      </c>
      <c r="F177">
        <v>273.89999999999998</v>
      </c>
      <c r="G177" t="s">
        <v>40327</v>
      </c>
      <c r="H177">
        <v>67136556766.131599</v>
      </c>
      <c r="I177">
        <v>176</v>
      </c>
      <c r="J177">
        <v>70426423096354.047</v>
      </c>
      <c r="K177">
        <v>38987963409678.32</v>
      </c>
      <c r="L177">
        <v>55.35985173680745</v>
      </c>
      <c r="M177" t="s">
        <v>40341</v>
      </c>
      <c r="N177">
        <v>124</v>
      </c>
      <c r="O177">
        <v>32637580434096.898</v>
      </c>
      <c r="P177">
        <v>49537896046005.906</v>
      </c>
      <c r="Q177">
        <v>65.884066622018693</v>
      </c>
      <c r="R177">
        <v>1</v>
      </c>
      <c r="S177">
        <v>1</v>
      </c>
      <c r="T177">
        <v>33091412838072.109</v>
      </c>
      <c r="U177">
        <v>64.10790596946272</v>
      </c>
    </row>
    <row r="178" spans="1:21" x14ac:dyDescent="0.25">
      <c r="A178" t="s">
        <v>197</v>
      </c>
      <c r="B178" t="s">
        <v>13623</v>
      </c>
      <c r="C178" t="s">
        <v>27048</v>
      </c>
      <c r="D178" t="s">
        <v>40298</v>
      </c>
      <c r="E178">
        <v>360000000</v>
      </c>
      <c r="F178">
        <v>207.05</v>
      </c>
      <c r="G178" t="s">
        <v>40327</v>
      </c>
      <c r="H178">
        <v>66679787074.428009</v>
      </c>
      <c r="I178">
        <v>177</v>
      </c>
      <c r="J178">
        <v>70426423096354.047</v>
      </c>
      <c r="K178">
        <v>39054643196752.75</v>
      </c>
      <c r="L178">
        <v>55.454531807358819</v>
      </c>
      <c r="M178" t="s">
        <v>40341</v>
      </c>
      <c r="N178">
        <v>125</v>
      </c>
      <c r="O178">
        <v>32704260221171.328</v>
      </c>
      <c r="P178">
        <v>49537896046005.906</v>
      </c>
      <c r="Q178">
        <v>66.018670213201716</v>
      </c>
      <c r="R178">
        <v>1</v>
      </c>
      <c r="S178">
        <v>1</v>
      </c>
      <c r="T178">
        <v>33158092625146.539</v>
      </c>
      <c r="U178">
        <v>64.237084543395142</v>
      </c>
    </row>
    <row r="179" spans="1:21" x14ac:dyDescent="0.25">
      <c r="A179" t="s">
        <v>198</v>
      </c>
      <c r="B179" t="s">
        <v>13624</v>
      </c>
      <c r="C179" t="s">
        <v>27049</v>
      </c>
      <c r="D179" t="s">
        <v>40299</v>
      </c>
      <c r="E179">
        <v>56100000</v>
      </c>
      <c r="F179">
        <v>1326.68</v>
      </c>
      <c r="G179" t="s">
        <v>40327</v>
      </c>
      <c r="H179">
        <v>66580263882.611687</v>
      </c>
      <c r="I179">
        <v>178</v>
      </c>
      <c r="J179">
        <v>70426423096354.047</v>
      </c>
      <c r="K179">
        <v>39121223460635.359</v>
      </c>
      <c r="L179">
        <v>55.549070562779512</v>
      </c>
      <c r="M179" t="s">
        <v>40341</v>
      </c>
      <c r="N179">
        <v>126</v>
      </c>
      <c r="O179">
        <v>32770840485053.941</v>
      </c>
      <c r="P179">
        <v>49537896046005.906</v>
      </c>
      <c r="Q179">
        <v>66.153072901238303</v>
      </c>
      <c r="R179">
        <v>1</v>
      </c>
      <c r="S179">
        <v>1</v>
      </c>
      <c r="T179">
        <v>33224672889029.16</v>
      </c>
      <c r="U179">
        <v>64.366070311313081</v>
      </c>
    </row>
    <row r="180" spans="1:21" x14ac:dyDescent="0.25">
      <c r="A180" t="s">
        <v>199</v>
      </c>
      <c r="B180" t="s">
        <v>13625</v>
      </c>
      <c r="C180" t="s">
        <v>27050</v>
      </c>
      <c r="D180" t="s">
        <v>40299</v>
      </c>
      <c r="E180">
        <v>146000000</v>
      </c>
      <c r="F180">
        <v>509.34</v>
      </c>
      <c r="G180" t="s">
        <v>40327</v>
      </c>
      <c r="H180">
        <v>66523809080.997841</v>
      </c>
      <c r="I180">
        <v>179</v>
      </c>
      <c r="J180">
        <v>70426423096354.047</v>
      </c>
      <c r="K180">
        <v>39187747269716.359</v>
      </c>
      <c r="L180">
        <v>55.643529156807482</v>
      </c>
      <c r="M180" t="s">
        <v>40341</v>
      </c>
      <c r="N180">
        <v>127</v>
      </c>
      <c r="O180">
        <v>32837364294134.941</v>
      </c>
      <c r="P180">
        <v>49537896046005.906</v>
      </c>
      <c r="Q180">
        <v>66.287361626417962</v>
      </c>
      <c r="R180">
        <v>1</v>
      </c>
      <c r="S180">
        <v>1</v>
      </c>
      <c r="T180">
        <v>33291196698110.148</v>
      </c>
      <c r="U180">
        <v>64.494946709494201</v>
      </c>
    </row>
    <row r="181" spans="1:21" hidden="1" x14ac:dyDescent="0.25">
      <c r="A181" t="s">
        <v>200</v>
      </c>
      <c r="B181" t="s">
        <v>13626</v>
      </c>
      <c r="C181" t="s">
        <v>27051</v>
      </c>
      <c r="D181" t="s">
        <v>40305</v>
      </c>
      <c r="E181">
        <v>1980000000</v>
      </c>
      <c r="F181">
        <v>5444</v>
      </c>
      <c r="G181" t="s">
        <v>40332</v>
      </c>
      <c r="H181">
        <v>66428256462.480003</v>
      </c>
      <c r="I181">
        <v>180</v>
      </c>
      <c r="J181">
        <v>70426423096354.047</v>
      </c>
      <c r="K181">
        <v>39254175526178.844</v>
      </c>
      <c r="L181">
        <v>55.737852073607598</v>
      </c>
      <c r="M181" t="s">
        <v>40347</v>
      </c>
      <c r="N181">
        <v>12</v>
      </c>
      <c r="O181">
        <v>1145541232403.615</v>
      </c>
      <c r="P181">
        <v>4991251993621.5449</v>
      </c>
      <c r="Q181">
        <v>22.950979711453829</v>
      </c>
      <c r="R181">
        <v>1</v>
      </c>
      <c r="S181">
        <v>0</v>
      </c>
    </row>
    <row r="182" spans="1:21" x14ac:dyDescent="0.25">
      <c r="A182" t="s">
        <v>201</v>
      </c>
      <c r="B182" t="s">
        <v>13627</v>
      </c>
      <c r="C182" t="s">
        <v>27052</v>
      </c>
      <c r="D182" t="s">
        <v>40299</v>
      </c>
      <c r="E182">
        <v>182000000</v>
      </c>
      <c r="F182">
        <v>479.38</v>
      </c>
      <c r="G182" t="s">
        <v>40327</v>
      </c>
      <c r="H182">
        <v>66341714882.358917</v>
      </c>
      <c r="I182">
        <v>181</v>
      </c>
      <c r="J182">
        <v>70426423096354.047</v>
      </c>
      <c r="K182">
        <v>39320517241061.203</v>
      </c>
      <c r="L182">
        <v>55.832052108148027</v>
      </c>
      <c r="M182" t="s">
        <v>40341</v>
      </c>
      <c r="N182">
        <v>128</v>
      </c>
      <c r="O182">
        <v>32903706009017.301</v>
      </c>
      <c r="P182">
        <v>49537896046005.906</v>
      </c>
      <c r="Q182">
        <v>66.421282765944639</v>
      </c>
      <c r="R182">
        <v>1</v>
      </c>
      <c r="S182">
        <v>1</v>
      </c>
      <c r="T182">
        <v>33357538412992.512</v>
      </c>
      <c r="U182">
        <v>64.623470337069207</v>
      </c>
    </row>
    <row r="183" spans="1:21" hidden="1" x14ac:dyDescent="0.25">
      <c r="A183" t="s">
        <v>202</v>
      </c>
      <c r="B183" t="s">
        <v>13628</v>
      </c>
      <c r="C183" t="s">
        <v>27053</v>
      </c>
      <c r="D183" t="s">
        <v>40303</v>
      </c>
      <c r="E183">
        <v>2220000000</v>
      </c>
      <c r="F183">
        <v>25.31</v>
      </c>
      <c r="G183" t="s">
        <v>40331</v>
      </c>
      <c r="H183">
        <v>66302672718.683998</v>
      </c>
      <c r="I183">
        <v>182</v>
      </c>
      <c r="J183">
        <v>70426423096354.047</v>
      </c>
      <c r="K183">
        <v>39386819913779.883</v>
      </c>
      <c r="L183">
        <v>55.926196705876613</v>
      </c>
      <c r="M183" t="s">
        <v>40345</v>
      </c>
      <c r="N183">
        <v>5</v>
      </c>
      <c r="O183">
        <v>594953649134.65137</v>
      </c>
      <c r="P183">
        <v>2336657288348.9551</v>
      </c>
      <c r="Q183">
        <v>25.46174195510871</v>
      </c>
      <c r="R183">
        <v>1</v>
      </c>
      <c r="S183">
        <v>0</v>
      </c>
    </row>
    <row r="184" spans="1:21" x14ac:dyDescent="0.25">
      <c r="A184" t="s">
        <v>203</v>
      </c>
      <c r="B184" t="s">
        <v>13629</v>
      </c>
      <c r="C184" t="s">
        <v>27054</v>
      </c>
      <c r="D184" t="s">
        <v>40299</v>
      </c>
      <c r="E184">
        <v>1260000000</v>
      </c>
      <c r="F184">
        <v>58.75</v>
      </c>
      <c r="G184" t="s">
        <v>40327</v>
      </c>
      <c r="H184">
        <v>66220870404.149986</v>
      </c>
      <c r="I184">
        <v>183</v>
      </c>
      <c r="J184">
        <v>70426423096354.047</v>
      </c>
      <c r="K184">
        <v>39453040784184.031</v>
      </c>
      <c r="L184">
        <v>56.020225150731108</v>
      </c>
      <c r="M184" t="s">
        <v>40341</v>
      </c>
      <c r="N184">
        <v>129</v>
      </c>
      <c r="O184">
        <v>32969926879421.449</v>
      </c>
      <c r="P184">
        <v>49537896046005.906</v>
      </c>
      <c r="Q184">
        <v>66.554959961969786</v>
      </c>
      <c r="R184">
        <v>1</v>
      </c>
      <c r="S184">
        <v>1</v>
      </c>
      <c r="T184">
        <v>33423759283396.66</v>
      </c>
      <c r="U184">
        <v>64.751759852958386</v>
      </c>
    </row>
    <row r="185" spans="1:21" hidden="1" x14ac:dyDescent="0.25">
      <c r="A185" t="s">
        <v>204</v>
      </c>
      <c r="B185" t="s">
        <v>13630</v>
      </c>
      <c r="C185" t="s">
        <v>27055</v>
      </c>
      <c r="D185" t="s">
        <v>40306</v>
      </c>
      <c r="E185">
        <v>1130000000</v>
      </c>
      <c r="F185">
        <v>61.42</v>
      </c>
      <c r="G185" t="s">
        <v>40329</v>
      </c>
      <c r="H185">
        <v>65934370000</v>
      </c>
      <c r="I185">
        <v>184</v>
      </c>
      <c r="J185">
        <v>70426423096354.047</v>
      </c>
      <c r="K185">
        <v>39518975154184.031</v>
      </c>
      <c r="L185">
        <v>56.113846787470763</v>
      </c>
      <c r="M185" t="s">
        <v>40348</v>
      </c>
      <c r="N185">
        <v>11</v>
      </c>
      <c r="O185">
        <v>1107890905000</v>
      </c>
      <c r="P185">
        <v>1868193699171.697</v>
      </c>
      <c r="Q185">
        <v>59.302785652858518</v>
      </c>
      <c r="R185">
        <v>1</v>
      </c>
      <c r="S185">
        <v>0</v>
      </c>
    </row>
    <row r="186" spans="1:21" x14ac:dyDescent="0.25">
      <c r="A186" t="s">
        <v>205</v>
      </c>
      <c r="B186" t="s">
        <v>13631</v>
      </c>
      <c r="C186" t="s">
        <v>27056</v>
      </c>
      <c r="D186" t="s">
        <v>40299</v>
      </c>
      <c r="E186">
        <v>1370000000</v>
      </c>
      <c r="F186">
        <v>53.71</v>
      </c>
      <c r="G186" t="s">
        <v>40327</v>
      </c>
      <c r="H186">
        <v>65825200144.376213</v>
      </c>
      <c r="I186">
        <v>185</v>
      </c>
      <c r="J186">
        <v>70426423096354.047</v>
      </c>
      <c r="K186">
        <v>39584800354328.406</v>
      </c>
      <c r="L186">
        <v>56.207313411573359</v>
      </c>
      <c r="M186" t="s">
        <v>40341</v>
      </c>
      <c r="N186">
        <v>130</v>
      </c>
      <c r="O186">
        <v>33035752079565.82</v>
      </c>
      <c r="P186">
        <v>49537896046005.906</v>
      </c>
      <c r="Q186">
        <v>66.687838435620023</v>
      </c>
      <c r="R186">
        <v>1</v>
      </c>
      <c r="S186">
        <v>1</v>
      </c>
      <c r="T186">
        <v>33489584483541.039</v>
      </c>
      <c r="U186">
        <v>64.879282837906956</v>
      </c>
    </row>
    <row r="187" spans="1:21" x14ac:dyDescent="0.25">
      <c r="A187" t="s">
        <v>206</v>
      </c>
      <c r="B187" t="s">
        <v>13632</v>
      </c>
      <c r="C187" t="s">
        <v>27057</v>
      </c>
      <c r="D187" t="s">
        <v>40299</v>
      </c>
      <c r="E187">
        <v>462000000</v>
      </c>
      <c r="F187">
        <v>158.5</v>
      </c>
      <c r="G187" t="s">
        <v>40327</v>
      </c>
      <c r="H187">
        <v>65507000028.162003</v>
      </c>
      <c r="I187">
        <v>186</v>
      </c>
      <c r="J187">
        <v>70426423096354.047</v>
      </c>
      <c r="K187">
        <v>39650307354356.57</v>
      </c>
      <c r="L187">
        <v>56.300328216454957</v>
      </c>
      <c r="M187" t="s">
        <v>40341</v>
      </c>
      <c r="N187">
        <v>131</v>
      </c>
      <c r="O187">
        <v>33101259079593.98</v>
      </c>
      <c r="P187">
        <v>49537896046005.906</v>
      </c>
      <c r="Q187">
        <v>66.82007457251072</v>
      </c>
      <c r="R187">
        <v>1</v>
      </c>
      <c r="S187">
        <v>1</v>
      </c>
      <c r="T187">
        <v>33555091483569.199</v>
      </c>
      <c r="U187">
        <v>65.006189374617762</v>
      </c>
    </row>
    <row r="188" spans="1:21" x14ac:dyDescent="0.25">
      <c r="A188" t="s">
        <v>207</v>
      </c>
      <c r="B188" t="s">
        <v>13633</v>
      </c>
      <c r="C188" t="s">
        <v>27058</v>
      </c>
      <c r="D188" t="s">
        <v>40298</v>
      </c>
      <c r="E188">
        <v>1020000000</v>
      </c>
      <c r="F188">
        <v>71.7</v>
      </c>
      <c r="G188" t="s">
        <v>40327</v>
      </c>
      <c r="H188">
        <v>65423804608.403999</v>
      </c>
      <c r="I188">
        <v>187</v>
      </c>
      <c r="J188">
        <v>70426423096354.047</v>
      </c>
      <c r="K188">
        <v>39715731158964.977</v>
      </c>
      <c r="L188">
        <v>56.393224890362269</v>
      </c>
      <c r="M188" t="s">
        <v>40341</v>
      </c>
      <c r="N188">
        <v>132</v>
      </c>
      <c r="O188">
        <v>33166682884202.391</v>
      </c>
      <c r="P188">
        <v>49537896046005.906</v>
      </c>
      <c r="Q188">
        <v>66.95214276641957</v>
      </c>
      <c r="R188">
        <v>1</v>
      </c>
      <c r="S188">
        <v>1</v>
      </c>
      <c r="T188">
        <v>33620515288177.602</v>
      </c>
      <c r="U188">
        <v>65.132934737063408</v>
      </c>
    </row>
    <row r="189" spans="1:21" x14ac:dyDescent="0.25">
      <c r="A189" t="s">
        <v>208</v>
      </c>
      <c r="B189" t="s">
        <v>13634</v>
      </c>
      <c r="C189" t="s">
        <v>27059</v>
      </c>
      <c r="D189" t="s">
        <v>40299</v>
      </c>
      <c r="E189">
        <v>217000000</v>
      </c>
      <c r="F189">
        <v>336.82</v>
      </c>
      <c r="G189" t="s">
        <v>40327</v>
      </c>
      <c r="H189">
        <v>65384389660.075638</v>
      </c>
      <c r="I189">
        <v>188</v>
      </c>
      <c r="J189">
        <v>70426423096354.047</v>
      </c>
      <c r="K189">
        <v>39781115548625.047</v>
      </c>
      <c r="L189">
        <v>56.48606559813274</v>
      </c>
      <c r="M189" t="s">
        <v>40341</v>
      </c>
      <c r="N189">
        <v>133</v>
      </c>
      <c r="O189">
        <v>33232067273862.461</v>
      </c>
      <c r="P189">
        <v>49537896046005.906</v>
      </c>
      <c r="Q189">
        <v>67.084131395083475</v>
      </c>
      <c r="R189">
        <v>1</v>
      </c>
      <c r="S189">
        <v>1</v>
      </c>
      <c r="T189">
        <v>33685899677837.672</v>
      </c>
      <c r="U189">
        <v>65.259603741034624</v>
      </c>
    </row>
    <row r="190" spans="1:21" x14ac:dyDescent="0.25">
      <c r="A190" t="s">
        <v>209</v>
      </c>
      <c r="B190" t="s">
        <v>13635</v>
      </c>
      <c r="C190" t="s">
        <v>27060</v>
      </c>
      <c r="D190" t="s">
        <v>40299</v>
      </c>
      <c r="E190">
        <v>569000000</v>
      </c>
      <c r="F190">
        <v>126.9</v>
      </c>
      <c r="G190" t="s">
        <v>40327</v>
      </c>
      <c r="H190">
        <v>64593729017.076599</v>
      </c>
      <c r="I190">
        <v>189</v>
      </c>
      <c r="J190">
        <v>70426423096354.047</v>
      </c>
      <c r="K190">
        <v>39845709277642.133</v>
      </c>
      <c r="L190">
        <v>56.577783629770821</v>
      </c>
      <c r="M190" t="s">
        <v>40341</v>
      </c>
      <c r="N190">
        <v>134</v>
      </c>
      <c r="O190">
        <v>33296661002879.539</v>
      </c>
      <c r="P190">
        <v>49537896046005.906</v>
      </c>
      <c r="Q190">
        <v>67.214523951434856</v>
      </c>
      <c r="R190">
        <v>1</v>
      </c>
      <c r="S190">
        <v>1</v>
      </c>
      <c r="T190">
        <v>33750493406854.75</v>
      </c>
      <c r="U190">
        <v>65.384741000247658</v>
      </c>
    </row>
    <row r="191" spans="1:21" x14ac:dyDescent="0.25">
      <c r="A191" t="s">
        <v>210</v>
      </c>
      <c r="B191" t="s">
        <v>13636</v>
      </c>
      <c r="C191" t="s">
        <v>27061</v>
      </c>
      <c r="D191" t="s">
        <v>40299</v>
      </c>
      <c r="E191">
        <v>275000000</v>
      </c>
      <c r="F191">
        <v>291.45</v>
      </c>
      <c r="G191" t="s">
        <v>40327</v>
      </c>
      <c r="H191">
        <v>64529118380.603256</v>
      </c>
      <c r="I191">
        <v>190</v>
      </c>
      <c r="J191">
        <v>70426423096354.047</v>
      </c>
      <c r="K191">
        <v>39910238396022.727</v>
      </c>
      <c r="L191">
        <v>56.669409919369983</v>
      </c>
      <c r="M191" t="s">
        <v>40341</v>
      </c>
      <c r="N191">
        <v>135</v>
      </c>
      <c r="O191">
        <v>33361190121260.141</v>
      </c>
      <c r="P191">
        <v>49537896046005.906</v>
      </c>
      <c r="Q191">
        <v>67.344786081099542</v>
      </c>
      <c r="R191">
        <v>1</v>
      </c>
      <c r="S191">
        <v>1</v>
      </c>
      <c r="T191">
        <v>33815022525235.352</v>
      </c>
      <c r="U191">
        <v>65.509753089446718</v>
      </c>
    </row>
    <row r="192" spans="1:21" x14ac:dyDescent="0.25">
      <c r="A192" t="s">
        <v>211</v>
      </c>
      <c r="B192" t="s">
        <v>13637</v>
      </c>
      <c r="C192" t="s">
        <v>27062</v>
      </c>
      <c r="D192" t="s">
        <v>40299</v>
      </c>
      <c r="E192">
        <v>167000000</v>
      </c>
      <c r="F192">
        <v>430.4</v>
      </c>
      <c r="G192" t="s">
        <v>40327</v>
      </c>
      <c r="H192">
        <v>64299145665.180801</v>
      </c>
      <c r="I192">
        <v>191</v>
      </c>
      <c r="J192">
        <v>70426423096354.047</v>
      </c>
      <c r="K192">
        <v>39974537541687.906</v>
      </c>
      <c r="L192">
        <v>56.760709665741039</v>
      </c>
      <c r="M192" t="s">
        <v>40341</v>
      </c>
      <c r="N192">
        <v>136</v>
      </c>
      <c r="O192">
        <v>33425489266925.32</v>
      </c>
      <c r="P192">
        <v>49537896046005.906</v>
      </c>
      <c r="Q192">
        <v>67.474583974828136</v>
      </c>
      <c r="R192">
        <v>1</v>
      </c>
      <c r="S192">
        <v>1</v>
      </c>
      <c r="T192">
        <v>33879321670900.531</v>
      </c>
      <c r="U192">
        <v>65.634319653116606</v>
      </c>
    </row>
    <row r="193" spans="1:21" x14ac:dyDescent="0.25">
      <c r="A193" t="s">
        <v>212</v>
      </c>
      <c r="B193" t="s">
        <v>13638</v>
      </c>
      <c r="C193" t="s">
        <v>27063</v>
      </c>
      <c r="D193" t="s">
        <v>40299</v>
      </c>
      <c r="E193">
        <v>130000000</v>
      </c>
      <c r="F193">
        <v>552.15</v>
      </c>
      <c r="G193" t="s">
        <v>40327</v>
      </c>
      <c r="H193">
        <v>64212103575.476997</v>
      </c>
      <c r="I193">
        <v>192</v>
      </c>
      <c r="J193">
        <v>70426423096354.047</v>
      </c>
      <c r="K193">
        <v>40038749645263.391</v>
      </c>
      <c r="L193">
        <v>56.851885819168032</v>
      </c>
      <c r="M193" t="s">
        <v>40341</v>
      </c>
      <c r="N193">
        <v>137</v>
      </c>
      <c r="O193">
        <v>33489701370500.801</v>
      </c>
      <c r="P193">
        <v>49537896046005.906</v>
      </c>
      <c r="Q193">
        <v>67.604206160469289</v>
      </c>
      <c r="R193">
        <v>1</v>
      </c>
      <c r="S193">
        <v>1</v>
      </c>
      <c r="T193">
        <v>33943533774476.012</v>
      </c>
      <c r="U193">
        <v>65.758717590377898</v>
      </c>
    </row>
    <row r="194" spans="1:21" x14ac:dyDescent="0.25">
      <c r="A194" t="s">
        <v>213</v>
      </c>
      <c r="B194" t="s">
        <v>13639</v>
      </c>
      <c r="C194" t="s">
        <v>27064</v>
      </c>
      <c r="D194" t="s">
        <v>40299</v>
      </c>
      <c r="E194">
        <v>549000000</v>
      </c>
      <c r="F194">
        <v>130.55000000000001</v>
      </c>
      <c r="G194" t="s">
        <v>40327</v>
      </c>
      <c r="H194">
        <v>64115892098.11171</v>
      </c>
      <c r="I194">
        <v>193</v>
      </c>
      <c r="J194">
        <v>70426423096354.047</v>
      </c>
      <c r="K194">
        <v>40102865537361.5</v>
      </c>
      <c r="L194">
        <v>56.942925359839279</v>
      </c>
      <c r="M194" t="s">
        <v>40341</v>
      </c>
      <c r="N194">
        <v>138</v>
      </c>
      <c r="O194">
        <v>33553817262598.91</v>
      </c>
      <c r="P194">
        <v>49537896046005.906</v>
      </c>
      <c r="Q194">
        <v>67.733634128178238</v>
      </c>
      <c r="R194">
        <v>1</v>
      </c>
      <c r="S194">
        <v>1</v>
      </c>
      <c r="T194">
        <v>34007649666574.121</v>
      </c>
      <c r="U194">
        <v>65.882929137400311</v>
      </c>
    </row>
    <row r="195" spans="1:21" hidden="1" x14ac:dyDescent="0.25">
      <c r="A195" t="s">
        <v>214</v>
      </c>
      <c r="B195" t="s">
        <v>13640</v>
      </c>
      <c r="C195" t="s">
        <v>27065</v>
      </c>
      <c r="D195" t="s">
        <v>40304</v>
      </c>
      <c r="E195">
        <v>134000000</v>
      </c>
      <c r="F195">
        <v>475</v>
      </c>
      <c r="G195" t="s">
        <v>40329</v>
      </c>
      <c r="H195">
        <v>63650000000</v>
      </c>
      <c r="I195">
        <v>194</v>
      </c>
      <c r="J195">
        <v>70426423096354.047</v>
      </c>
      <c r="K195">
        <v>40166515537361.5</v>
      </c>
      <c r="L195">
        <v>57.033303370252952</v>
      </c>
      <c r="M195" t="s">
        <v>40346</v>
      </c>
      <c r="N195">
        <v>5</v>
      </c>
      <c r="O195">
        <v>615447840000</v>
      </c>
      <c r="P195">
        <v>1472975746514.3899</v>
      </c>
      <c r="Q195">
        <v>41.782618719716133</v>
      </c>
      <c r="R195">
        <v>1</v>
      </c>
      <c r="S195">
        <v>0</v>
      </c>
    </row>
    <row r="196" spans="1:21" hidden="1" x14ac:dyDescent="0.25">
      <c r="A196" t="s">
        <v>215</v>
      </c>
      <c r="B196" t="s">
        <v>13641</v>
      </c>
      <c r="C196" t="s">
        <v>27066</v>
      </c>
      <c r="D196" t="s">
        <v>40306</v>
      </c>
      <c r="E196">
        <v>2200000000</v>
      </c>
      <c r="F196">
        <v>33.950000000000003</v>
      </c>
      <c r="G196" t="s">
        <v>40329</v>
      </c>
      <c r="H196">
        <v>63486500000</v>
      </c>
      <c r="I196">
        <v>195</v>
      </c>
      <c r="J196">
        <v>70426423096354.047</v>
      </c>
      <c r="K196">
        <v>40230002037361.5</v>
      </c>
      <c r="L196">
        <v>57.123449223483561</v>
      </c>
      <c r="M196" t="s">
        <v>40348</v>
      </c>
      <c r="N196">
        <v>12</v>
      </c>
      <c r="O196">
        <v>1171377405000</v>
      </c>
      <c r="P196">
        <v>1868193699171.697</v>
      </c>
      <c r="Q196">
        <v>62.701068177210693</v>
      </c>
      <c r="R196">
        <v>1</v>
      </c>
      <c r="S196">
        <v>0</v>
      </c>
    </row>
    <row r="197" spans="1:21" x14ac:dyDescent="0.25">
      <c r="A197" t="s">
        <v>216</v>
      </c>
      <c r="B197" t="s">
        <v>13642</v>
      </c>
      <c r="C197" t="s">
        <v>27067</v>
      </c>
      <c r="D197" t="s">
        <v>40299</v>
      </c>
      <c r="E197">
        <v>1560000000</v>
      </c>
      <c r="F197">
        <v>45.39</v>
      </c>
      <c r="G197" t="s">
        <v>40327</v>
      </c>
      <c r="H197">
        <v>63343382369.81041</v>
      </c>
      <c r="I197">
        <v>196</v>
      </c>
      <c r="J197">
        <v>70426423096354.047</v>
      </c>
      <c r="K197">
        <v>40293345419731.313</v>
      </c>
      <c r="L197">
        <v>57.213391860898419</v>
      </c>
      <c r="M197" t="s">
        <v>40341</v>
      </c>
      <c r="N197">
        <v>139</v>
      </c>
      <c r="O197">
        <v>33617160644968.719</v>
      </c>
      <c r="P197">
        <v>49537896046005.906</v>
      </c>
      <c r="Q197">
        <v>67.861502664038099</v>
      </c>
      <c r="R197">
        <v>1</v>
      </c>
      <c r="S197">
        <v>1</v>
      </c>
      <c r="T197">
        <v>34070993048943.93</v>
      </c>
      <c r="U197">
        <v>66.005644103383247</v>
      </c>
    </row>
    <row r="198" spans="1:21" x14ac:dyDescent="0.25">
      <c r="A198" t="s">
        <v>217</v>
      </c>
      <c r="B198" t="s">
        <v>13643</v>
      </c>
      <c r="C198" t="s">
        <v>27068</v>
      </c>
      <c r="D198" t="s">
        <v>40299</v>
      </c>
      <c r="E198">
        <v>397000000</v>
      </c>
      <c r="F198">
        <v>178.1</v>
      </c>
      <c r="G198" t="s">
        <v>40327</v>
      </c>
      <c r="H198">
        <v>63251509578.314209</v>
      </c>
      <c r="I198">
        <v>197</v>
      </c>
      <c r="J198">
        <v>70426423096354.047</v>
      </c>
      <c r="K198">
        <v>40356596929309.617</v>
      </c>
      <c r="L198">
        <v>57.303204046151357</v>
      </c>
      <c r="M198" t="s">
        <v>40341</v>
      </c>
      <c r="N198">
        <v>140</v>
      </c>
      <c r="O198">
        <v>33680412154547.039</v>
      </c>
      <c r="P198">
        <v>49537896046005.906</v>
      </c>
      <c r="Q198">
        <v>67.989185740282537</v>
      </c>
      <c r="R198">
        <v>1</v>
      </c>
      <c r="S198">
        <v>1</v>
      </c>
      <c r="T198">
        <v>34134244558522.238</v>
      </c>
      <c r="U198">
        <v>66.128181084451882</v>
      </c>
    </row>
    <row r="199" spans="1:21" hidden="1" x14ac:dyDescent="0.25">
      <c r="A199" t="s">
        <v>218</v>
      </c>
      <c r="B199" t="s">
        <v>13644</v>
      </c>
      <c r="C199" t="s">
        <v>27069</v>
      </c>
      <c r="D199" t="s">
        <v>40308</v>
      </c>
      <c r="E199">
        <v>3450000000</v>
      </c>
      <c r="F199">
        <v>30.03</v>
      </c>
      <c r="G199" t="s">
        <v>40334</v>
      </c>
      <c r="H199">
        <v>62759571127.753487</v>
      </c>
      <c r="I199">
        <v>198</v>
      </c>
      <c r="J199">
        <v>70426423096354.047</v>
      </c>
      <c r="K199">
        <v>40419356500437.383</v>
      </c>
      <c r="L199">
        <v>57.392317717368037</v>
      </c>
      <c r="M199" t="s">
        <v>40350</v>
      </c>
      <c r="N199">
        <v>5</v>
      </c>
      <c r="O199">
        <v>485521541153.92297</v>
      </c>
      <c r="P199">
        <v>1442053736388.5371</v>
      </c>
      <c r="Q199">
        <v>33.668755116564363</v>
      </c>
      <c r="R199">
        <v>1</v>
      </c>
      <c r="S199">
        <v>0</v>
      </c>
    </row>
    <row r="200" spans="1:21" x14ac:dyDescent="0.25">
      <c r="A200" t="s">
        <v>219</v>
      </c>
      <c r="B200" t="s">
        <v>13645</v>
      </c>
      <c r="C200" t="s">
        <v>27070</v>
      </c>
      <c r="D200" t="s">
        <v>40299</v>
      </c>
      <c r="E200">
        <v>245000000</v>
      </c>
      <c r="F200">
        <v>297.18</v>
      </c>
      <c r="G200" t="s">
        <v>40327</v>
      </c>
      <c r="H200">
        <v>61876499514.699867</v>
      </c>
      <c r="I200">
        <v>199</v>
      </c>
      <c r="J200">
        <v>70426423096354.047</v>
      </c>
      <c r="K200">
        <v>40481232999952.078</v>
      </c>
      <c r="L200">
        <v>57.480177496119033</v>
      </c>
      <c r="M200" t="s">
        <v>40341</v>
      </c>
      <c r="N200">
        <v>141</v>
      </c>
      <c r="O200">
        <v>33742288654061.738</v>
      </c>
      <c r="P200">
        <v>49537896046005.906</v>
      </c>
      <c r="Q200">
        <v>68.114093143409306</v>
      </c>
      <c r="R200">
        <v>1</v>
      </c>
      <c r="S200">
        <v>1</v>
      </c>
      <c r="T200">
        <v>34196121058036.941</v>
      </c>
      <c r="U200">
        <v>66.248054262185889</v>
      </c>
    </row>
    <row r="201" spans="1:21" x14ac:dyDescent="0.25">
      <c r="A201" t="s">
        <v>220</v>
      </c>
      <c r="B201" t="s">
        <v>13646</v>
      </c>
      <c r="C201" t="s">
        <v>27071</v>
      </c>
      <c r="D201" t="s">
        <v>40299</v>
      </c>
      <c r="E201">
        <v>609000000</v>
      </c>
      <c r="F201">
        <v>119.37</v>
      </c>
      <c r="G201" t="s">
        <v>40327</v>
      </c>
      <c r="H201">
        <v>61780662416.723488</v>
      </c>
      <c r="I201">
        <v>200</v>
      </c>
      <c r="J201">
        <v>70426423096354.047</v>
      </c>
      <c r="K201">
        <v>40543013662368.797</v>
      </c>
      <c r="L201">
        <v>57.567901193703683</v>
      </c>
      <c r="M201" t="s">
        <v>40341</v>
      </c>
      <c r="N201">
        <v>142</v>
      </c>
      <c r="O201">
        <v>33804069316478.461</v>
      </c>
      <c r="P201">
        <v>49537896046005.906</v>
      </c>
      <c r="Q201">
        <v>68.238807084347258</v>
      </c>
      <c r="R201">
        <v>1</v>
      </c>
      <c r="S201">
        <v>1</v>
      </c>
      <c r="T201">
        <v>34257901720453.66</v>
      </c>
      <c r="U201">
        <v>66.367741774965211</v>
      </c>
    </row>
    <row r="202" spans="1:21" hidden="1" x14ac:dyDescent="0.25">
      <c r="A202" t="s">
        <v>221</v>
      </c>
      <c r="B202" t="s">
        <v>13647</v>
      </c>
      <c r="C202" t="s">
        <v>27072</v>
      </c>
      <c r="D202" t="s">
        <v>40309</v>
      </c>
      <c r="E202">
        <v>3120000000</v>
      </c>
      <c r="F202">
        <v>49.4</v>
      </c>
      <c r="G202" t="s">
        <v>40329</v>
      </c>
      <c r="H202">
        <v>61651200000</v>
      </c>
      <c r="I202">
        <v>201</v>
      </c>
      <c r="J202">
        <v>70426423096354.047</v>
      </c>
      <c r="K202">
        <v>40604664862368.797</v>
      </c>
      <c r="L202">
        <v>57.65544106480526</v>
      </c>
      <c r="M202" t="s">
        <v>40351</v>
      </c>
      <c r="N202">
        <v>3</v>
      </c>
      <c r="O202">
        <v>201708390000</v>
      </c>
      <c r="P202">
        <v>480901279850</v>
      </c>
      <c r="Q202">
        <v>41.943824741517787</v>
      </c>
      <c r="R202">
        <v>1</v>
      </c>
      <c r="S202">
        <v>0</v>
      </c>
    </row>
    <row r="203" spans="1:21" x14ac:dyDescent="0.25">
      <c r="A203" t="s">
        <v>222</v>
      </c>
      <c r="B203" t="s">
        <v>13648</v>
      </c>
      <c r="C203" t="s">
        <v>27073</v>
      </c>
      <c r="D203" t="s">
        <v>40307</v>
      </c>
      <c r="E203">
        <v>1640000000</v>
      </c>
      <c r="F203">
        <v>66.349999999999994</v>
      </c>
      <c r="G203" t="s">
        <v>40333</v>
      </c>
      <c r="H203">
        <v>61202249838.507187</v>
      </c>
      <c r="I203">
        <v>202</v>
      </c>
      <c r="J203">
        <v>70426423096354.047</v>
      </c>
      <c r="K203">
        <v>40665867112207.313</v>
      </c>
      <c r="L203">
        <v>57.742343461871158</v>
      </c>
      <c r="M203" t="s">
        <v>40349</v>
      </c>
      <c r="N203">
        <v>6</v>
      </c>
      <c r="O203">
        <v>515034653813.7146</v>
      </c>
      <c r="P203">
        <v>2080406467002.301</v>
      </c>
      <c r="Q203">
        <v>24.756443607668562</v>
      </c>
      <c r="R203">
        <v>1</v>
      </c>
      <c r="S203">
        <v>1</v>
      </c>
      <c r="T203">
        <v>34319103970292.172</v>
      </c>
      <c r="U203">
        <v>66.486308730597045</v>
      </c>
    </row>
    <row r="204" spans="1:21" x14ac:dyDescent="0.25">
      <c r="A204" t="s">
        <v>223</v>
      </c>
      <c r="B204" t="s">
        <v>13649</v>
      </c>
      <c r="C204" t="s">
        <v>27074</v>
      </c>
      <c r="D204" t="s">
        <v>40299</v>
      </c>
      <c r="E204">
        <v>289000000</v>
      </c>
      <c r="F204">
        <v>236.38</v>
      </c>
      <c r="G204" t="s">
        <v>40327</v>
      </c>
      <c r="H204">
        <v>61111794948.090927</v>
      </c>
      <c r="I204">
        <v>203</v>
      </c>
      <c r="J204">
        <v>70426423096354.047</v>
      </c>
      <c r="K204">
        <v>40726978907155.406</v>
      </c>
      <c r="L204">
        <v>57.829117420083527</v>
      </c>
      <c r="M204" t="s">
        <v>40341</v>
      </c>
      <c r="N204">
        <v>143</v>
      </c>
      <c r="O204">
        <v>33865181111426.551</v>
      </c>
      <c r="P204">
        <v>49537896046005.906</v>
      </c>
      <c r="Q204">
        <v>68.362170811565989</v>
      </c>
      <c r="R204">
        <v>1</v>
      </c>
      <c r="S204">
        <v>1</v>
      </c>
      <c r="T204">
        <v>34380215765240.262</v>
      </c>
      <c r="U204">
        <v>66.604700448210565</v>
      </c>
    </row>
    <row r="205" spans="1:21" hidden="1" x14ac:dyDescent="0.25">
      <c r="A205" t="s">
        <v>224</v>
      </c>
      <c r="B205" t="s">
        <v>13650</v>
      </c>
      <c r="C205" t="s">
        <v>27075</v>
      </c>
      <c r="D205" t="s">
        <v>40311</v>
      </c>
      <c r="E205">
        <v>18300000000</v>
      </c>
      <c r="F205">
        <v>3.6775000000000002</v>
      </c>
      <c r="G205" t="s">
        <v>40329</v>
      </c>
      <c r="H205">
        <v>60568425000.000008</v>
      </c>
      <c r="I205">
        <v>204</v>
      </c>
      <c r="J205">
        <v>70426423096354.047</v>
      </c>
      <c r="K205">
        <v>40787547332155.406</v>
      </c>
      <c r="L205">
        <v>57.915119835564909</v>
      </c>
      <c r="M205" t="s">
        <v>40353</v>
      </c>
      <c r="N205">
        <v>1</v>
      </c>
      <c r="O205">
        <v>60568425000.000008</v>
      </c>
      <c r="P205">
        <v>528280779367.56403</v>
      </c>
      <c r="Q205">
        <v>11.46519566214581</v>
      </c>
      <c r="R205">
        <v>1</v>
      </c>
      <c r="S205">
        <v>0</v>
      </c>
    </row>
    <row r="206" spans="1:21" x14ac:dyDescent="0.25">
      <c r="A206" t="s">
        <v>225</v>
      </c>
      <c r="B206" t="s">
        <v>13651</v>
      </c>
      <c r="C206" t="s">
        <v>27076</v>
      </c>
      <c r="D206" t="s">
        <v>40298</v>
      </c>
      <c r="E206">
        <v>101000000</v>
      </c>
      <c r="F206">
        <v>788.5</v>
      </c>
      <c r="G206" t="s">
        <v>40327</v>
      </c>
      <c r="H206">
        <v>60556179257.396347</v>
      </c>
      <c r="I206">
        <v>205</v>
      </c>
      <c r="J206">
        <v>70426423096354.047</v>
      </c>
      <c r="K206">
        <v>40848103511412.797</v>
      </c>
      <c r="L206">
        <v>58.001104863051737</v>
      </c>
      <c r="M206" t="s">
        <v>40341</v>
      </c>
      <c r="N206">
        <v>144</v>
      </c>
      <c r="O206">
        <v>33925737290683.949</v>
      </c>
      <c r="P206">
        <v>49537896046005.906</v>
      </c>
      <c r="Q206">
        <v>68.484412941512645</v>
      </c>
      <c r="R206">
        <v>1</v>
      </c>
      <c r="S206">
        <v>1</v>
      </c>
      <c r="T206">
        <v>34440771944497.66</v>
      </c>
      <c r="U206">
        <v>66.722015773026072</v>
      </c>
    </row>
    <row r="207" spans="1:21" hidden="1" x14ac:dyDescent="0.25">
      <c r="A207" t="s">
        <v>226</v>
      </c>
      <c r="B207" t="s">
        <v>13652</v>
      </c>
      <c r="C207" t="s">
        <v>27077</v>
      </c>
      <c r="D207" t="s">
        <v>40311</v>
      </c>
      <c r="E207">
        <v>1640000000</v>
      </c>
      <c r="F207">
        <v>36.545000000000002</v>
      </c>
      <c r="G207" t="s">
        <v>40329</v>
      </c>
      <c r="H207">
        <v>59933800000</v>
      </c>
      <c r="I207">
        <v>206</v>
      </c>
      <c r="J207">
        <v>70426423096354.047</v>
      </c>
      <c r="K207">
        <v>40908037311412.797</v>
      </c>
      <c r="L207">
        <v>58.086206160782012</v>
      </c>
      <c r="M207" t="s">
        <v>40353</v>
      </c>
      <c r="N207">
        <v>2</v>
      </c>
      <c r="O207">
        <v>120502225000</v>
      </c>
      <c r="P207">
        <v>528280779367.56403</v>
      </c>
      <c r="Q207">
        <v>22.810261078258481</v>
      </c>
      <c r="R207">
        <v>1</v>
      </c>
      <c r="S207">
        <v>0</v>
      </c>
    </row>
    <row r="208" spans="1:21" hidden="1" x14ac:dyDescent="0.25">
      <c r="A208" t="s">
        <v>227</v>
      </c>
      <c r="B208" t="s">
        <v>13653</v>
      </c>
      <c r="C208" t="s">
        <v>27078</v>
      </c>
      <c r="D208" t="s">
        <v>40303</v>
      </c>
      <c r="E208">
        <v>1250000000</v>
      </c>
      <c r="F208">
        <v>47.615000000000002</v>
      </c>
      <c r="G208" t="s">
        <v>40331</v>
      </c>
      <c r="H208">
        <v>59697843525.756248</v>
      </c>
      <c r="I208">
        <v>207</v>
      </c>
      <c r="J208">
        <v>70426423096354.047</v>
      </c>
      <c r="K208">
        <v>40967735154938.563</v>
      </c>
      <c r="L208">
        <v>58.170972418815701</v>
      </c>
      <c r="M208" t="s">
        <v>40345</v>
      </c>
      <c r="N208">
        <v>6</v>
      </c>
      <c r="O208">
        <v>654651492660.40759</v>
      </c>
      <c r="P208">
        <v>2336657288348.9551</v>
      </c>
      <c r="Q208">
        <v>28.016581461245181</v>
      </c>
      <c r="R208">
        <v>1</v>
      </c>
      <c r="S208">
        <v>0</v>
      </c>
    </row>
    <row r="209" spans="1:21" hidden="1" x14ac:dyDescent="0.25">
      <c r="A209" t="s">
        <v>228</v>
      </c>
      <c r="B209" t="s">
        <v>13654</v>
      </c>
      <c r="C209" t="s">
        <v>27079</v>
      </c>
      <c r="D209" t="s">
        <v>40303</v>
      </c>
      <c r="E209">
        <v>531000000</v>
      </c>
      <c r="F209">
        <v>100.1</v>
      </c>
      <c r="G209" t="s">
        <v>40331</v>
      </c>
      <c r="H209">
        <v>59585161361.625893</v>
      </c>
      <c r="I209">
        <v>208</v>
      </c>
      <c r="J209">
        <v>70426423096354.047</v>
      </c>
      <c r="K209">
        <v>41027320316300.188</v>
      </c>
      <c r="L209">
        <v>58.255578677009588</v>
      </c>
      <c r="M209" t="s">
        <v>40345</v>
      </c>
      <c r="N209">
        <v>7</v>
      </c>
      <c r="O209">
        <v>714236654022.03357</v>
      </c>
      <c r="P209">
        <v>2336657288348.9551</v>
      </c>
      <c r="Q209">
        <v>30.566598601487769</v>
      </c>
      <c r="R209">
        <v>1</v>
      </c>
      <c r="S209">
        <v>0</v>
      </c>
    </row>
    <row r="210" spans="1:21" x14ac:dyDescent="0.25">
      <c r="A210" t="s">
        <v>229</v>
      </c>
      <c r="B210" t="s">
        <v>13655</v>
      </c>
      <c r="C210" t="s">
        <v>27080</v>
      </c>
      <c r="D210" t="s">
        <v>40307</v>
      </c>
      <c r="E210">
        <v>630000000</v>
      </c>
      <c r="F210">
        <v>158.71</v>
      </c>
      <c r="G210" t="s">
        <v>40333</v>
      </c>
      <c r="H210">
        <v>59545786644.560173</v>
      </c>
      <c r="I210">
        <v>209</v>
      </c>
      <c r="J210">
        <v>70426423096354.047</v>
      </c>
      <c r="K210">
        <v>41086866102944.75</v>
      </c>
      <c r="L210">
        <v>58.340129026191867</v>
      </c>
      <c r="M210" t="s">
        <v>40349</v>
      </c>
      <c r="N210">
        <v>7</v>
      </c>
      <c r="O210">
        <v>574580440458.27478</v>
      </c>
      <c r="P210">
        <v>2080406467002.301</v>
      </c>
      <c r="Q210">
        <v>27.618662485999629</v>
      </c>
      <c r="R210">
        <v>1</v>
      </c>
      <c r="S210">
        <v>1</v>
      </c>
      <c r="T210">
        <v>34500317731142.211</v>
      </c>
      <c r="U210">
        <v>66.837373666923412</v>
      </c>
    </row>
    <row r="211" spans="1:21" x14ac:dyDescent="0.25">
      <c r="A211" t="s">
        <v>230</v>
      </c>
      <c r="B211" t="s">
        <v>13656</v>
      </c>
      <c r="C211" t="s">
        <v>27081</v>
      </c>
      <c r="D211" t="s">
        <v>40299</v>
      </c>
      <c r="E211">
        <v>297000000</v>
      </c>
      <c r="F211">
        <v>246.99</v>
      </c>
      <c r="G211" t="s">
        <v>40327</v>
      </c>
      <c r="H211">
        <v>59060184267.391373</v>
      </c>
      <c r="I211">
        <v>210</v>
      </c>
      <c r="J211">
        <v>70426423096354.047</v>
      </c>
      <c r="K211">
        <v>41145926287212.141</v>
      </c>
      <c r="L211">
        <v>58.42398985806544</v>
      </c>
      <c r="M211" t="s">
        <v>40341</v>
      </c>
      <c r="N211">
        <v>145</v>
      </c>
      <c r="O211">
        <v>33984797474951.34</v>
      </c>
      <c r="P211">
        <v>49537896046005.906</v>
      </c>
      <c r="Q211">
        <v>68.603635171323418</v>
      </c>
      <c r="R211">
        <v>1</v>
      </c>
      <c r="S211">
        <v>1</v>
      </c>
      <c r="T211">
        <v>34559377915409.609</v>
      </c>
      <c r="U211">
        <v>66.951790804628601</v>
      </c>
    </row>
    <row r="212" spans="1:21" hidden="1" x14ac:dyDescent="0.25">
      <c r="A212" t="s">
        <v>231</v>
      </c>
      <c r="B212" t="s">
        <v>13657</v>
      </c>
      <c r="C212" t="s">
        <v>27082</v>
      </c>
      <c r="D212" t="s">
        <v>40305</v>
      </c>
      <c r="E212">
        <v>1580000000</v>
      </c>
      <c r="F212">
        <v>7110</v>
      </c>
      <c r="G212" t="s">
        <v>40332</v>
      </c>
      <c r="H212">
        <v>58845757847.669998</v>
      </c>
      <c r="I212">
        <v>211</v>
      </c>
      <c r="J212">
        <v>70426423096354.047</v>
      </c>
      <c r="K212">
        <v>41204772045059.813</v>
      </c>
      <c r="L212">
        <v>58.50754622123209</v>
      </c>
      <c r="M212" t="s">
        <v>40347</v>
      </c>
      <c r="N212">
        <v>13</v>
      </c>
      <c r="O212">
        <v>1204386990251.2849</v>
      </c>
      <c r="P212">
        <v>4991251993621.5449</v>
      </c>
      <c r="Q212">
        <v>24.129957609641909</v>
      </c>
      <c r="R212">
        <v>1</v>
      </c>
      <c r="S212">
        <v>0</v>
      </c>
    </row>
    <row r="213" spans="1:21" x14ac:dyDescent="0.25">
      <c r="A213" t="s">
        <v>232</v>
      </c>
      <c r="B213" t="s">
        <v>13658</v>
      </c>
      <c r="C213" t="s">
        <v>27083</v>
      </c>
      <c r="D213" t="s">
        <v>40298</v>
      </c>
      <c r="E213">
        <v>1940000000</v>
      </c>
      <c r="F213">
        <v>33.69</v>
      </c>
      <c r="G213" t="s">
        <v>40327</v>
      </c>
      <c r="H213">
        <v>58468130771.9916</v>
      </c>
      <c r="I213">
        <v>212</v>
      </c>
      <c r="J213">
        <v>70426423096354.047</v>
      </c>
      <c r="K213">
        <v>41263240175831.797</v>
      </c>
      <c r="L213">
        <v>58.590566383553828</v>
      </c>
      <c r="M213" t="s">
        <v>40341</v>
      </c>
      <c r="N213">
        <v>146</v>
      </c>
      <c r="O213">
        <v>34043265605723.328</v>
      </c>
      <c r="P213">
        <v>49537896046005.906</v>
      </c>
      <c r="Q213">
        <v>68.721662248447743</v>
      </c>
      <c r="R213">
        <v>1</v>
      </c>
      <c r="S213">
        <v>1</v>
      </c>
      <c r="T213">
        <v>34617846046181.602</v>
      </c>
      <c r="U213">
        <v>67.065060958673783</v>
      </c>
    </row>
    <row r="214" spans="1:21" x14ac:dyDescent="0.25">
      <c r="A214" t="s">
        <v>233</v>
      </c>
      <c r="B214" t="s">
        <v>13659</v>
      </c>
      <c r="C214" t="s">
        <v>27084</v>
      </c>
      <c r="D214" t="s">
        <v>40298</v>
      </c>
      <c r="E214">
        <v>58000000</v>
      </c>
      <c r="F214">
        <v>1116.57</v>
      </c>
      <c r="G214" t="s">
        <v>40327</v>
      </c>
      <c r="H214">
        <v>57933586781.430359</v>
      </c>
      <c r="I214">
        <v>213</v>
      </c>
      <c r="J214">
        <v>70426423096354.047</v>
      </c>
      <c r="K214">
        <v>41321173762613.227</v>
      </c>
      <c r="L214">
        <v>58.672827535312408</v>
      </c>
      <c r="M214" t="s">
        <v>40341</v>
      </c>
      <c r="N214">
        <v>147</v>
      </c>
      <c r="O214">
        <v>34101199192504.762</v>
      </c>
      <c r="P214">
        <v>49537896046005.906</v>
      </c>
      <c r="Q214">
        <v>68.838610264826215</v>
      </c>
      <c r="R214">
        <v>1</v>
      </c>
      <c r="S214">
        <v>1</v>
      </c>
      <c r="T214">
        <v>34675779632963.031</v>
      </c>
      <c r="U214">
        <v>67.17729554206953</v>
      </c>
    </row>
    <row r="215" spans="1:21" hidden="1" x14ac:dyDescent="0.25">
      <c r="A215" t="s">
        <v>234</v>
      </c>
      <c r="B215" t="s">
        <v>13660</v>
      </c>
      <c r="C215" t="s">
        <v>27085</v>
      </c>
      <c r="D215" t="s">
        <v>40303</v>
      </c>
      <c r="E215">
        <v>2220000000</v>
      </c>
      <c r="F215">
        <v>27.59</v>
      </c>
      <c r="G215" t="s">
        <v>40331</v>
      </c>
      <c r="H215">
        <v>57820331578.300812</v>
      </c>
      <c r="I215">
        <v>214</v>
      </c>
      <c r="J215">
        <v>70426423096354.047</v>
      </c>
      <c r="K215">
        <v>41378994094191.539</v>
      </c>
      <c r="L215">
        <v>58.754927873560739</v>
      </c>
      <c r="M215" t="s">
        <v>40345</v>
      </c>
      <c r="N215">
        <v>8</v>
      </c>
      <c r="O215">
        <v>772056985600.33435</v>
      </c>
      <c r="P215">
        <v>2336657288348.9551</v>
      </c>
      <c r="Q215">
        <v>33.04108777311788</v>
      </c>
      <c r="R215">
        <v>1</v>
      </c>
      <c r="S215">
        <v>0</v>
      </c>
    </row>
    <row r="216" spans="1:21" x14ac:dyDescent="0.25">
      <c r="A216" t="s">
        <v>235</v>
      </c>
      <c r="B216" t="s">
        <v>13661</v>
      </c>
      <c r="C216" t="s">
        <v>27086</v>
      </c>
      <c r="D216" t="s">
        <v>40299</v>
      </c>
      <c r="E216">
        <v>2140000000</v>
      </c>
      <c r="F216">
        <v>31.78</v>
      </c>
      <c r="G216" t="s">
        <v>40327</v>
      </c>
      <c r="H216">
        <v>57797325207.908447</v>
      </c>
      <c r="I216">
        <v>215</v>
      </c>
      <c r="J216">
        <v>70426423096354.047</v>
      </c>
      <c r="K216">
        <v>41436791419399.453</v>
      </c>
      <c r="L216">
        <v>58.836995544566577</v>
      </c>
      <c r="M216" t="s">
        <v>40341</v>
      </c>
      <c r="N216">
        <v>148</v>
      </c>
      <c r="O216">
        <v>34158996517712.672</v>
      </c>
      <c r="P216">
        <v>49537896046005.906</v>
      </c>
      <c r="Q216">
        <v>68.955283215882162</v>
      </c>
      <c r="R216">
        <v>1</v>
      </c>
      <c r="S216">
        <v>1</v>
      </c>
      <c r="T216">
        <v>34733576958170.941</v>
      </c>
      <c r="U216">
        <v>67.289266146281761</v>
      </c>
    </row>
    <row r="217" spans="1:21" x14ac:dyDescent="0.25">
      <c r="A217" t="s">
        <v>236</v>
      </c>
      <c r="B217" t="s">
        <v>13662</v>
      </c>
      <c r="C217" t="s">
        <v>27087</v>
      </c>
      <c r="D217" t="s">
        <v>40298</v>
      </c>
      <c r="E217">
        <v>255000000</v>
      </c>
      <c r="F217">
        <v>252.63</v>
      </c>
      <c r="G217" t="s">
        <v>40327</v>
      </c>
      <c r="H217">
        <v>57629064707.883904</v>
      </c>
      <c r="I217">
        <v>216</v>
      </c>
      <c r="J217">
        <v>70426423096354.047</v>
      </c>
      <c r="K217">
        <v>41494420484107.328</v>
      </c>
      <c r="L217">
        <v>58.918824298852513</v>
      </c>
      <c r="M217" t="s">
        <v>40341</v>
      </c>
      <c r="N217">
        <v>149</v>
      </c>
      <c r="O217">
        <v>34216625582420.551</v>
      </c>
      <c r="P217">
        <v>49537896046005.906</v>
      </c>
      <c r="Q217">
        <v>69.071616506771974</v>
      </c>
      <c r="R217">
        <v>1</v>
      </c>
      <c r="S217">
        <v>1</v>
      </c>
      <c r="T217">
        <v>34791206022878.82</v>
      </c>
      <c r="U217">
        <v>67.40091077987536</v>
      </c>
    </row>
    <row r="218" spans="1:21" x14ac:dyDescent="0.25">
      <c r="A218" t="s">
        <v>237</v>
      </c>
      <c r="B218" t="s">
        <v>13663</v>
      </c>
      <c r="C218" t="s">
        <v>27088</v>
      </c>
      <c r="D218" t="s">
        <v>40299</v>
      </c>
      <c r="E218">
        <v>1440000000</v>
      </c>
      <c r="F218">
        <v>44.66</v>
      </c>
      <c r="G218" t="s">
        <v>40327</v>
      </c>
      <c r="H218">
        <v>57530437879.622398</v>
      </c>
      <c r="I218">
        <v>217</v>
      </c>
      <c r="J218">
        <v>70426423096354.047</v>
      </c>
      <c r="K218">
        <v>41551950921986.953</v>
      </c>
      <c r="L218">
        <v>59.000513010773773</v>
      </c>
      <c r="M218" t="s">
        <v>40341</v>
      </c>
      <c r="N218">
        <v>150</v>
      </c>
      <c r="O218">
        <v>34274156020300.18</v>
      </c>
      <c r="P218">
        <v>49537896046005.906</v>
      </c>
      <c r="Q218">
        <v>69.187750703965563</v>
      </c>
      <c r="R218">
        <v>1</v>
      </c>
      <c r="S218">
        <v>1</v>
      </c>
      <c r="T218">
        <v>34848736460758.441</v>
      </c>
      <c r="U218">
        <v>67.512364343977197</v>
      </c>
    </row>
    <row r="219" spans="1:21" hidden="1" x14ac:dyDescent="0.25">
      <c r="A219" t="s">
        <v>238</v>
      </c>
      <c r="B219" t="s">
        <v>13664</v>
      </c>
      <c r="C219" t="s">
        <v>27089</v>
      </c>
      <c r="D219" t="s">
        <v>40303</v>
      </c>
      <c r="E219">
        <v>4890000000</v>
      </c>
      <c r="F219">
        <v>9.9499999999999993</v>
      </c>
      <c r="G219" t="s">
        <v>40331</v>
      </c>
      <c r="H219">
        <v>57414006721.410004</v>
      </c>
      <c r="I219">
        <v>218</v>
      </c>
      <c r="J219">
        <v>70426423096354.047</v>
      </c>
      <c r="K219">
        <v>41609364928708.359</v>
      </c>
      <c r="L219">
        <v>59.082036399577511</v>
      </c>
      <c r="M219" t="s">
        <v>40345</v>
      </c>
      <c r="N219">
        <v>9</v>
      </c>
      <c r="O219">
        <v>829470992321.74438</v>
      </c>
      <c r="P219">
        <v>2336657288348.9551</v>
      </c>
      <c r="Q219">
        <v>35.498187794061813</v>
      </c>
      <c r="R219">
        <v>1</v>
      </c>
      <c r="S219">
        <v>0</v>
      </c>
    </row>
    <row r="220" spans="1:21" x14ac:dyDescent="0.25">
      <c r="A220" t="s">
        <v>239</v>
      </c>
      <c r="B220" t="s">
        <v>13665</v>
      </c>
      <c r="C220" t="s">
        <v>27090</v>
      </c>
      <c r="D220" t="s">
        <v>40307</v>
      </c>
      <c r="E220">
        <v>21200000</v>
      </c>
      <c r="F220">
        <v>4307.5</v>
      </c>
      <c r="G220" t="s">
        <v>40333</v>
      </c>
      <c r="H220">
        <v>57404830480.858391</v>
      </c>
      <c r="I220">
        <v>219</v>
      </c>
      <c r="J220">
        <v>70426423096354.047</v>
      </c>
      <c r="K220">
        <v>41666769759189.219</v>
      </c>
      <c r="L220">
        <v>59.163546758838997</v>
      </c>
      <c r="M220" t="s">
        <v>40349</v>
      </c>
      <c r="N220">
        <v>8</v>
      </c>
      <c r="O220">
        <v>631985270939.13318</v>
      </c>
      <c r="P220">
        <v>2080406467002.301</v>
      </c>
      <c r="Q220">
        <v>30.377970889975799</v>
      </c>
      <c r="R220">
        <v>1</v>
      </c>
      <c r="S220">
        <v>1</v>
      </c>
      <c r="T220">
        <v>34906141291239.301</v>
      </c>
      <c r="U220">
        <v>67.623574569199917</v>
      </c>
    </row>
    <row r="221" spans="1:21" x14ac:dyDescent="0.25">
      <c r="A221" t="s">
        <v>240</v>
      </c>
      <c r="B221" t="s">
        <v>13666</v>
      </c>
      <c r="C221" t="s">
        <v>27091</v>
      </c>
      <c r="D221" t="s">
        <v>40299</v>
      </c>
      <c r="E221">
        <v>1420000000</v>
      </c>
      <c r="F221">
        <v>45.12</v>
      </c>
      <c r="G221" t="s">
        <v>40327</v>
      </c>
      <c r="H221">
        <v>57315740022.182404</v>
      </c>
      <c r="I221">
        <v>220</v>
      </c>
      <c r="J221">
        <v>70426423096354.047</v>
      </c>
      <c r="K221">
        <v>41724085499211.398</v>
      </c>
      <c r="L221">
        <v>59.244930616633063</v>
      </c>
      <c r="M221" t="s">
        <v>40341</v>
      </c>
      <c r="N221">
        <v>151</v>
      </c>
      <c r="O221">
        <v>34331471760322.359</v>
      </c>
      <c r="P221">
        <v>49537896046005.906</v>
      </c>
      <c r="Q221">
        <v>69.303451499915695</v>
      </c>
      <c r="R221">
        <v>1</v>
      </c>
      <c r="S221">
        <v>1</v>
      </c>
      <c r="T221">
        <v>34963457031261.48</v>
      </c>
      <c r="U221">
        <v>67.734612199714277</v>
      </c>
    </row>
    <row r="222" spans="1:21" x14ac:dyDescent="0.25">
      <c r="A222" t="s">
        <v>241</v>
      </c>
      <c r="B222" t="s">
        <v>13667</v>
      </c>
      <c r="C222" t="s">
        <v>27092</v>
      </c>
      <c r="D222" t="s">
        <v>40307</v>
      </c>
      <c r="E222">
        <v>725000000</v>
      </c>
      <c r="F222">
        <v>119.26</v>
      </c>
      <c r="G222" t="s">
        <v>40333</v>
      </c>
      <c r="H222">
        <v>57213234120.088013</v>
      </c>
      <c r="I222">
        <v>221</v>
      </c>
      <c r="J222">
        <v>70426423096354.047</v>
      </c>
      <c r="K222">
        <v>41781298733331.477</v>
      </c>
      <c r="L222">
        <v>59.326168924081692</v>
      </c>
      <c r="M222" t="s">
        <v>40349</v>
      </c>
      <c r="N222">
        <v>9</v>
      </c>
      <c r="O222">
        <v>689198505059.22119</v>
      </c>
      <c r="P222">
        <v>2080406467002.301</v>
      </c>
      <c r="Q222">
        <v>33.128069730157151</v>
      </c>
      <c r="R222">
        <v>1</v>
      </c>
      <c r="S222">
        <v>1</v>
      </c>
      <c r="T222">
        <v>35020670265381.57</v>
      </c>
      <c r="U222">
        <v>67.8454512458175</v>
      </c>
    </row>
    <row r="223" spans="1:21" x14ac:dyDescent="0.25">
      <c r="A223" t="s">
        <v>242</v>
      </c>
      <c r="B223" t="s">
        <v>13668</v>
      </c>
      <c r="C223" t="s">
        <v>27093</v>
      </c>
      <c r="D223" t="s">
        <v>40299</v>
      </c>
      <c r="E223">
        <v>285000000</v>
      </c>
      <c r="F223">
        <v>247.23</v>
      </c>
      <c r="G223" t="s">
        <v>40327</v>
      </c>
      <c r="H223">
        <v>56728984196.41497</v>
      </c>
      <c r="I223">
        <v>222</v>
      </c>
      <c r="J223">
        <v>70426423096354.047</v>
      </c>
      <c r="K223">
        <v>41838027717527.898</v>
      </c>
      <c r="L223">
        <v>59.40671963459954</v>
      </c>
      <c r="M223" t="s">
        <v>40341</v>
      </c>
      <c r="N223">
        <v>152</v>
      </c>
      <c r="O223">
        <v>34388200744518.77</v>
      </c>
      <c r="P223">
        <v>49537896046005.906</v>
      </c>
      <c r="Q223">
        <v>69.417967837355079</v>
      </c>
      <c r="R223">
        <v>1</v>
      </c>
      <c r="S223">
        <v>1</v>
      </c>
      <c r="T223">
        <v>35077399249577.988</v>
      </c>
      <c r="U223">
        <v>67.955352155833125</v>
      </c>
    </row>
    <row r="224" spans="1:21" hidden="1" x14ac:dyDescent="0.25">
      <c r="A224" t="s">
        <v>243</v>
      </c>
      <c r="B224" t="s">
        <v>13669</v>
      </c>
      <c r="C224" t="s">
        <v>27094</v>
      </c>
      <c r="D224" t="s">
        <v>40306</v>
      </c>
      <c r="E224">
        <v>589000000</v>
      </c>
      <c r="F224">
        <v>106.85</v>
      </c>
      <c r="G224" t="s">
        <v>40329</v>
      </c>
      <c r="H224">
        <v>56641185000</v>
      </c>
      <c r="I224">
        <v>223</v>
      </c>
      <c r="J224">
        <v>70426423096354.047</v>
      </c>
      <c r="K224">
        <v>41894668902527.898</v>
      </c>
      <c r="L224">
        <v>59.487145677141129</v>
      </c>
      <c r="M224" t="s">
        <v>40348</v>
      </c>
      <c r="N224">
        <v>13</v>
      </c>
      <c r="O224">
        <v>1228018590000</v>
      </c>
      <c r="P224">
        <v>1868193699171.697</v>
      </c>
      <c r="Q224">
        <v>65.732937143748416</v>
      </c>
      <c r="R224">
        <v>1</v>
      </c>
      <c r="S224">
        <v>0</v>
      </c>
    </row>
    <row r="225" spans="1:21" x14ac:dyDescent="0.25">
      <c r="A225" t="s">
        <v>244</v>
      </c>
      <c r="B225" t="s">
        <v>13670</v>
      </c>
      <c r="C225" t="s">
        <v>27095</v>
      </c>
      <c r="D225" t="s">
        <v>40298</v>
      </c>
      <c r="E225">
        <v>233000000</v>
      </c>
      <c r="F225">
        <v>271.54000000000002</v>
      </c>
      <c r="G225" t="s">
        <v>40327</v>
      </c>
      <c r="H225">
        <v>56598667069.82093</v>
      </c>
      <c r="I225">
        <v>224</v>
      </c>
      <c r="J225">
        <v>70426423096354.047</v>
      </c>
      <c r="K225">
        <v>41951267569597.719</v>
      </c>
      <c r="L225">
        <v>59.567511347554891</v>
      </c>
      <c r="M225" t="s">
        <v>40341</v>
      </c>
      <c r="N225">
        <v>153</v>
      </c>
      <c r="O225">
        <v>34444799411588.59</v>
      </c>
      <c r="P225">
        <v>49537896046005.906</v>
      </c>
      <c r="Q225">
        <v>69.532221109268875</v>
      </c>
      <c r="R225">
        <v>1</v>
      </c>
      <c r="S225">
        <v>1</v>
      </c>
      <c r="T225">
        <v>35133997916647.809</v>
      </c>
      <c r="U225">
        <v>68.06500060282643</v>
      </c>
    </row>
    <row r="226" spans="1:21" x14ac:dyDescent="0.25">
      <c r="A226" t="s">
        <v>245</v>
      </c>
      <c r="B226" t="s">
        <v>13671</v>
      </c>
      <c r="C226" t="s">
        <v>27096</v>
      </c>
      <c r="D226" t="s">
        <v>40299</v>
      </c>
      <c r="E226">
        <v>219000000</v>
      </c>
      <c r="F226">
        <v>287.83</v>
      </c>
      <c r="G226" t="s">
        <v>40327</v>
      </c>
      <c r="H226">
        <v>56389291930.096619</v>
      </c>
      <c r="I226">
        <v>225</v>
      </c>
      <c r="J226">
        <v>70426423096354.047</v>
      </c>
      <c r="K226">
        <v>42007656861527.813</v>
      </c>
      <c r="L226">
        <v>59.647579721683371</v>
      </c>
      <c r="M226" t="s">
        <v>40341</v>
      </c>
      <c r="N226">
        <v>154</v>
      </c>
      <c r="O226">
        <v>34501188703518.691</v>
      </c>
      <c r="P226">
        <v>49537896046005.906</v>
      </c>
      <c r="Q226">
        <v>69.646051724678401</v>
      </c>
      <c r="R226">
        <v>1</v>
      </c>
      <c r="S226">
        <v>1</v>
      </c>
      <c r="T226">
        <v>35190387208577.906</v>
      </c>
      <c r="U226">
        <v>68.174243427919109</v>
      </c>
    </row>
    <row r="227" spans="1:21" x14ac:dyDescent="0.25">
      <c r="A227" t="s">
        <v>246</v>
      </c>
      <c r="B227" t="s">
        <v>13672</v>
      </c>
      <c r="C227" t="s">
        <v>27097</v>
      </c>
      <c r="D227" t="s">
        <v>40298</v>
      </c>
      <c r="E227">
        <v>866000000</v>
      </c>
      <c r="F227">
        <v>71.84</v>
      </c>
      <c r="G227" t="s">
        <v>40327</v>
      </c>
      <c r="H227">
        <v>55654551133.216637</v>
      </c>
      <c r="I227">
        <v>226</v>
      </c>
      <c r="J227">
        <v>70426423096354.047</v>
      </c>
      <c r="K227">
        <v>42063311412661.031</v>
      </c>
      <c r="L227">
        <v>59.726604821477338</v>
      </c>
      <c r="M227" t="s">
        <v>40341</v>
      </c>
      <c r="N227">
        <v>155</v>
      </c>
      <c r="O227">
        <v>34556843254651.91</v>
      </c>
      <c r="P227">
        <v>49537896046005.906</v>
      </c>
      <c r="Q227">
        <v>69.758399150740928</v>
      </c>
      <c r="R227">
        <v>1</v>
      </c>
      <c r="S227">
        <v>1</v>
      </c>
      <c r="T227">
        <v>35246041759711.117</v>
      </c>
      <c r="U227">
        <v>68.282062841622604</v>
      </c>
    </row>
    <row r="228" spans="1:21" x14ac:dyDescent="0.25">
      <c r="A228" t="s">
        <v>247</v>
      </c>
      <c r="B228" t="s">
        <v>13673</v>
      </c>
      <c r="C228" t="s">
        <v>27098</v>
      </c>
      <c r="D228" t="s">
        <v>40299</v>
      </c>
      <c r="E228">
        <v>683000000</v>
      </c>
      <c r="F228">
        <v>90.18</v>
      </c>
      <c r="G228" t="s">
        <v>40327</v>
      </c>
      <c r="H228">
        <v>55099467714.29364</v>
      </c>
      <c r="I228">
        <v>227</v>
      </c>
      <c r="J228">
        <v>70426423096354.047</v>
      </c>
      <c r="K228">
        <v>42118410880375.328</v>
      </c>
      <c r="L228">
        <v>59.804841746329977</v>
      </c>
      <c r="M228" t="s">
        <v>40341</v>
      </c>
      <c r="N228">
        <v>156</v>
      </c>
      <c r="O228">
        <v>34611942722366.199</v>
      </c>
      <c r="P228">
        <v>49537896046005.906</v>
      </c>
      <c r="Q228">
        <v>69.86962605400528</v>
      </c>
      <c r="R228">
        <v>1</v>
      </c>
      <c r="S228">
        <v>1</v>
      </c>
      <c r="T228">
        <v>35301141227425.422</v>
      </c>
      <c r="U228">
        <v>68.388806893696781</v>
      </c>
    </row>
    <row r="229" spans="1:21" x14ac:dyDescent="0.25">
      <c r="A229" t="s">
        <v>248</v>
      </c>
      <c r="B229" t="s">
        <v>13674</v>
      </c>
      <c r="C229" t="s">
        <v>27099</v>
      </c>
      <c r="D229" t="s">
        <v>40299</v>
      </c>
      <c r="E229">
        <v>222000000</v>
      </c>
      <c r="F229">
        <v>275.86</v>
      </c>
      <c r="G229" t="s">
        <v>40327</v>
      </c>
      <c r="H229">
        <v>54784559631.893517</v>
      </c>
      <c r="I229">
        <v>228</v>
      </c>
      <c r="J229">
        <v>70426423096354.047</v>
      </c>
      <c r="K229">
        <v>42173195440007.219</v>
      </c>
      <c r="L229">
        <v>59.882631526391563</v>
      </c>
      <c r="M229" t="s">
        <v>40341</v>
      </c>
      <c r="N229">
        <v>157</v>
      </c>
      <c r="O229">
        <v>34666727281998.09</v>
      </c>
      <c r="P229">
        <v>49537896046005.906</v>
      </c>
      <c r="Q229">
        <v>69.980217265995833</v>
      </c>
      <c r="R229">
        <v>1</v>
      </c>
      <c r="S229">
        <v>1</v>
      </c>
      <c r="T229">
        <v>35355925787057.313</v>
      </c>
      <c r="U229">
        <v>68.494940875181527</v>
      </c>
    </row>
    <row r="230" spans="1:21" x14ac:dyDescent="0.25">
      <c r="A230" t="s">
        <v>249</v>
      </c>
      <c r="B230" t="s">
        <v>13675</v>
      </c>
      <c r="C230" t="s">
        <v>27100</v>
      </c>
      <c r="D230" t="s">
        <v>40299</v>
      </c>
      <c r="E230">
        <v>903000000</v>
      </c>
      <c r="F230">
        <v>71.25</v>
      </c>
      <c r="G230" t="s">
        <v>40327</v>
      </c>
      <c r="H230">
        <v>54678009110.830872</v>
      </c>
      <c r="I230">
        <v>229</v>
      </c>
      <c r="J230">
        <v>70426423096354.047</v>
      </c>
      <c r="K230">
        <v>42227873449118.047</v>
      </c>
      <c r="L230">
        <v>59.960270013065831</v>
      </c>
      <c r="M230" t="s">
        <v>40341</v>
      </c>
      <c r="N230">
        <v>158</v>
      </c>
      <c r="O230">
        <v>34721405291108.93</v>
      </c>
      <c r="P230">
        <v>49537896046005.906</v>
      </c>
      <c r="Q230">
        <v>70.090593389075522</v>
      </c>
      <c r="R230">
        <v>1</v>
      </c>
      <c r="S230">
        <v>1</v>
      </c>
      <c r="T230">
        <v>35410603796168.141</v>
      </c>
      <c r="U230">
        <v>68.600868436625547</v>
      </c>
    </row>
    <row r="231" spans="1:21" hidden="1" x14ac:dyDescent="0.25">
      <c r="A231" t="s">
        <v>250</v>
      </c>
      <c r="B231" t="s">
        <v>13676</v>
      </c>
      <c r="C231" t="s">
        <v>27101</v>
      </c>
      <c r="D231" t="s">
        <v>40312</v>
      </c>
      <c r="E231">
        <v>1800000000</v>
      </c>
      <c r="F231">
        <v>55.16</v>
      </c>
      <c r="G231" t="s">
        <v>40329</v>
      </c>
      <c r="H231">
        <v>54608400000.000008</v>
      </c>
      <c r="I231">
        <v>230</v>
      </c>
      <c r="J231">
        <v>70426423096354.047</v>
      </c>
      <c r="K231">
        <v>42282481849118.047</v>
      </c>
      <c r="L231">
        <v>60.037809660259462</v>
      </c>
      <c r="M231" t="s">
        <v>40354</v>
      </c>
      <c r="N231">
        <v>1</v>
      </c>
      <c r="O231">
        <v>54608400000.000008</v>
      </c>
      <c r="P231">
        <v>193983563730.625</v>
      </c>
      <c r="Q231">
        <v>28.15104483585624</v>
      </c>
      <c r="R231">
        <v>1</v>
      </c>
      <c r="S231">
        <v>0</v>
      </c>
    </row>
    <row r="232" spans="1:21" x14ac:dyDescent="0.25">
      <c r="A232" t="s">
        <v>251</v>
      </c>
      <c r="B232" t="s">
        <v>13677</v>
      </c>
      <c r="C232" t="s">
        <v>27102</v>
      </c>
      <c r="D232" t="s">
        <v>40298</v>
      </c>
      <c r="E232">
        <v>313000000</v>
      </c>
      <c r="F232">
        <v>194.99</v>
      </c>
      <c r="G232" t="s">
        <v>40327</v>
      </c>
      <c r="H232">
        <v>54597548852.319221</v>
      </c>
      <c r="I232">
        <v>231</v>
      </c>
      <c r="J232">
        <v>70426423096354.047</v>
      </c>
      <c r="K232">
        <v>42337079397970.367</v>
      </c>
      <c r="L232">
        <v>60.115333899674013</v>
      </c>
      <c r="M232" t="s">
        <v>40341</v>
      </c>
      <c r="N232">
        <v>159</v>
      </c>
      <c r="O232">
        <v>34776002839961.25</v>
      </c>
      <c r="P232">
        <v>49537896046005.906</v>
      </c>
      <c r="Q232">
        <v>70.200807090524648</v>
      </c>
      <c r="R232">
        <v>1</v>
      </c>
      <c r="S232">
        <v>1</v>
      </c>
      <c r="T232">
        <v>35465201345020.461</v>
      </c>
      <c r="U232">
        <v>68.706640122625032</v>
      </c>
    </row>
    <row r="233" spans="1:21" hidden="1" x14ac:dyDescent="0.25">
      <c r="A233" t="s">
        <v>252</v>
      </c>
      <c r="B233" t="s">
        <v>13678</v>
      </c>
      <c r="C233" t="s">
        <v>27103</v>
      </c>
      <c r="D233" t="s">
        <v>40309</v>
      </c>
      <c r="E233">
        <v>5760000000</v>
      </c>
      <c r="F233">
        <v>9.44</v>
      </c>
      <c r="G233" t="s">
        <v>40329</v>
      </c>
      <c r="H233">
        <v>54374400000</v>
      </c>
      <c r="I233">
        <v>232</v>
      </c>
      <c r="J233">
        <v>70426423096354.047</v>
      </c>
      <c r="K233">
        <v>42391453797970.367</v>
      </c>
      <c r="L233">
        <v>60.192541285211121</v>
      </c>
      <c r="M233" t="s">
        <v>40351</v>
      </c>
      <c r="N233">
        <v>4</v>
      </c>
      <c r="O233">
        <v>256082790000</v>
      </c>
      <c r="P233">
        <v>480901279850</v>
      </c>
      <c r="Q233">
        <v>53.250594400554697</v>
      </c>
      <c r="R233">
        <v>1</v>
      </c>
      <c r="S233">
        <v>0</v>
      </c>
    </row>
    <row r="234" spans="1:21" hidden="1" x14ac:dyDescent="0.25">
      <c r="A234" t="s">
        <v>253</v>
      </c>
      <c r="B234" t="s">
        <v>13679</v>
      </c>
      <c r="C234" t="s">
        <v>27104</v>
      </c>
      <c r="D234" t="s">
        <v>40305</v>
      </c>
      <c r="E234">
        <v>318000000</v>
      </c>
      <c r="F234">
        <v>45690</v>
      </c>
      <c r="G234" t="s">
        <v>40332</v>
      </c>
      <c r="H234">
        <v>53724090909.708</v>
      </c>
      <c r="I234">
        <v>233</v>
      </c>
      <c r="J234">
        <v>70426423096354.047</v>
      </c>
      <c r="K234">
        <v>42445177888880.078</v>
      </c>
      <c r="L234">
        <v>60.268825282818398</v>
      </c>
      <c r="M234" t="s">
        <v>40347</v>
      </c>
      <c r="N234">
        <v>14</v>
      </c>
      <c r="O234">
        <v>1258111081160.9929</v>
      </c>
      <c r="P234">
        <v>4991251993621.5449</v>
      </c>
      <c r="Q234">
        <v>25.206322637461849</v>
      </c>
      <c r="R234">
        <v>1</v>
      </c>
      <c r="S234">
        <v>0</v>
      </c>
    </row>
    <row r="235" spans="1:21" x14ac:dyDescent="0.25">
      <c r="A235" t="s">
        <v>254</v>
      </c>
      <c r="B235" t="s">
        <v>13680</v>
      </c>
      <c r="C235" t="s">
        <v>27105</v>
      </c>
      <c r="D235" t="s">
        <v>40299</v>
      </c>
      <c r="E235">
        <v>573000000</v>
      </c>
      <c r="F235">
        <v>104.64</v>
      </c>
      <c r="G235" t="s">
        <v>40327</v>
      </c>
      <c r="H235">
        <v>53637536328.520317</v>
      </c>
      <c r="I235">
        <v>234</v>
      </c>
      <c r="J235">
        <v>70426423096354.047</v>
      </c>
      <c r="K235">
        <v>42498815425208.602</v>
      </c>
      <c r="L235">
        <v>60.344986379705482</v>
      </c>
      <c r="M235" t="s">
        <v>40341</v>
      </c>
      <c r="N235">
        <v>160</v>
      </c>
      <c r="O235">
        <v>34829640376289.77</v>
      </c>
      <c r="P235">
        <v>49537896046005.906</v>
      </c>
      <c r="Q235">
        <v>70.309082856372086</v>
      </c>
      <c r="R235">
        <v>1</v>
      </c>
      <c r="S235">
        <v>1</v>
      </c>
      <c r="T235">
        <v>35518838881348.977</v>
      </c>
      <c r="U235">
        <v>68.810551978918639</v>
      </c>
    </row>
    <row r="236" spans="1:21" x14ac:dyDescent="0.25">
      <c r="A236" t="s">
        <v>255</v>
      </c>
      <c r="B236" t="s">
        <v>13681</v>
      </c>
      <c r="C236" t="s">
        <v>27106</v>
      </c>
      <c r="D236" t="s">
        <v>40299</v>
      </c>
      <c r="E236">
        <v>1150000000</v>
      </c>
      <c r="F236">
        <v>52.04</v>
      </c>
      <c r="G236" t="s">
        <v>40327</v>
      </c>
      <c r="H236">
        <v>53536699901.476013</v>
      </c>
      <c r="I236">
        <v>235</v>
      </c>
      <c r="J236">
        <v>70426423096354.047</v>
      </c>
      <c r="K236">
        <v>42552352125110.078</v>
      </c>
      <c r="L236">
        <v>60.421004296770818</v>
      </c>
      <c r="M236" t="s">
        <v>40341</v>
      </c>
      <c r="N236">
        <v>161</v>
      </c>
      <c r="O236">
        <v>34883177076191.238</v>
      </c>
      <c r="P236">
        <v>49537896046005.906</v>
      </c>
      <c r="Q236">
        <v>70.41715506810219</v>
      </c>
      <c r="R236">
        <v>1</v>
      </c>
      <c r="S236">
        <v>1</v>
      </c>
      <c r="T236">
        <v>35572375581250.461</v>
      </c>
      <c r="U236">
        <v>68.914268485070679</v>
      </c>
    </row>
    <row r="237" spans="1:21" x14ac:dyDescent="0.25">
      <c r="A237" t="s">
        <v>256</v>
      </c>
      <c r="B237" t="s">
        <v>13682</v>
      </c>
      <c r="C237" t="s">
        <v>27107</v>
      </c>
      <c r="D237" t="s">
        <v>40307</v>
      </c>
      <c r="E237">
        <v>1230000000</v>
      </c>
      <c r="F237">
        <v>65.45</v>
      </c>
      <c r="G237" t="s">
        <v>40333</v>
      </c>
      <c r="H237">
        <v>53269478947.608002</v>
      </c>
      <c r="I237">
        <v>236</v>
      </c>
      <c r="J237">
        <v>70426423096354.047</v>
      </c>
      <c r="K237">
        <v>42605621604057.688</v>
      </c>
      <c r="L237">
        <v>60.496642781029387</v>
      </c>
      <c r="M237" t="s">
        <v>40349</v>
      </c>
      <c r="N237">
        <v>10</v>
      </c>
      <c r="O237">
        <v>742467984006.82922</v>
      </c>
      <c r="P237">
        <v>2080406467002.301</v>
      </c>
      <c r="Q237">
        <v>35.688602000774679</v>
      </c>
      <c r="R237">
        <v>1</v>
      </c>
      <c r="S237">
        <v>1</v>
      </c>
      <c r="T237">
        <v>35625645060198.07</v>
      </c>
      <c r="U237">
        <v>69.017467304780382</v>
      </c>
    </row>
    <row r="238" spans="1:21" x14ac:dyDescent="0.25">
      <c r="A238" t="s">
        <v>257</v>
      </c>
      <c r="B238" t="s">
        <v>13683</v>
      </c>
      <c r="C238" t="s">
        <v>27108</v>
      </c>
      <c r="D238" t="s">
        <v>40299</v>
      </c>
      <c r="E238">
        <v>326000000</v>
      </c>
      <c r="F238">
        <v>191.79</v>
      </c>
      <c r="G238" t="s">
        <v>40327</v>
      </c>
      <c r="H238">
        <v>53135360723.691383</v>
      </c>
      <c r="I238">
        <v>237</v>
      </c>
      <c r="J238">
        <v>70426423096354.047</v>
      </c>
      <c r="K238">
        <v>42658756964781.383</v>
      </c>
      <c r="L238">
        <v>60.572090827923653</v>
      </c>
      <c r="M238" t="s">
        <v>40341</v>
      </c>
      <c r="N238">
        <v>162</v>
      </c>
      <c r="O238">
        <v>34936312436914.93</v>
      </c>
      <c r="P238">
        <v>49537896046005.906</v>
      </c>
      <c r="Q238">
        <v>70.524417113858732</v>
      </c>
      <c r="R238">
        <v>1</v>
      </c>
      <c r="S238">
        <v>1</v>
      </c>
      <c r="T238">
        <v>35678780420921.758</v>
      </c>
      <c r="U238">
        <v>69.120406297612035</v>
      </c>
    </row>
    <row r="239" spans="1:21" hidden="1" x14ac:dyDescent="0.25">
      <c r="A239" t="s">
        <v>258</v>
      </c>
      <c r="B239" t="s">
        <v>13684</v>
      </c>
      <c r="C239" t="s">
        <v>27109</v>
      </c>
      <c r="D239" t="s">
        <v>40308</v>
      </c>
      <c r="E239">
        <v>2990000000</v>
      </c>
      <c r="F239">
        <v>29.3</v>
      </c>
      <c r="G239" t="s">
        <v>40334</v>
      </c>
      <c r="H239">
        <v>53069420895.907013</v>
      </c>
      <c r="I239">
        <v>238</v>
      </c>
      <c r="J239">
        <v>70426423096354.047</v>
      </c>
      <c r="K239">
        <v>42711826385677.281</v>
      </c>
      <c r="L239">
        <v>60.647445245431562</v>
      </c>
      <c r="M239" t="s">
        <v>40350</v>
      </c>
      <c r="N239">
        <v>6</v>
      </c>
      <c r="O239">
        <v>538590962049.83002</v>
      </c>
      <c r="P239">
        <v>1442053736388.5371</v>
      </c>
      <c r="Q239">
        <v>37.348882947917822</v>
      </c>
      <c r="R239">
        <v>1</v>
      </c>
      <c r="S239">
        <v>0</v>
      </c>
    </row>
    <row r="240" spans="1:21" hidden="1" x14ac:dyDescent="0.25">
      <c r="A240" t="s">
        <v>259</v>
      </c>
      <c r="B240" t="s">
        <v>13685</v>
      </c>
      <c r="C240" t="s">
        <v>27110</v>
      </c>
      <c r="D240" t="s">
        <v>40301</v>
      </c>
      <c r="E240">
        <v>3300000000</v>
      </c>
      <c r="F240">
        <v>15.981999999999999</v>
      </c>
      <c r="G240" t="s">
        <v>40329</v>
      </c>
      <c r="H240">
        <v>52740600000</v>
      </c>
      <c r="I240">
        <v>239</v>
      </c>
      <c r="J240">
        <v>70426423096354.047</v>
      </c>
      <c r="K240">
        <v>42764566985677.281</v>
      </c>
      <c r="L240">
        <v>60.722332763043873</v>
      </c>
      <c r="M240" t="s">
        <v>40343</v>
      </c>
      <c r="N240">
        <v>4</v>
      </c>
      <c r="O240">
        <v>724294750000</v>
      </c>
      <c r="P240">
        <v>1147245950209.9199</v>
      </c>
      <c r="Q240">
        <v>63.13334554525737</v>
      </c>
      <c r="R240">
        <v>1</v>
      </c>
      <c r="S240">
        <v>0</v>
      </c>
    </row>
    <row r="241" spans="1:21" hidden="1" x14ac:dyDescent="0.25">
      <c r="A241" t="s">
        <v>260</v>
      </c>
      <c r="B241" t="s">
        <v>13686</v>
      </c>
      <c r="C241" t="s">
        <v>27111</v>
      </c>
      <c r="D241" t="s">
        <v>40305</v>
      </c>
      <c r="E241">
        <v>1300000000</v>
      </c>
      <c r="F241">
        <v>8225</v>
      </c>
      <c r="G241" t="s">
        <v>40332</v>
      </c>
      <c r="H241">
        <v>52715556166</v>
      </c>
      <c r="I241">
        <v>240</v>
      </c>
      <c r="J241">
        <v>70426423096354.047</v>
      </c>
      <c r="K241">
        <v>42817282541843.281</v>
      </c>
      <c r="L241">
        <v>60.7971847203751</v>
      </c>
      <c r="M241" t="s">
        <v>40347</v>
      </c>
      <c r="N241">
        <v>15</v>
      </c>
      <c r="O241">
        <v>1310826637326.9929</v>
      </c>
      <c r="P241">
        <v>4991251993621.5449</v>
      </c>
      <c r="Q241">
        <v>26.262481617881321</v>
      </c>
      <c r="R241">
        <v>1</v>
      </c>
      <c r="S241">
        <v>0</v>
      </c>
    </row>
    <row r="242" spans="1:21" x14ac:dyDescent="0.25">
      <c r="A242" t="s">
        <v>261</v>
      </c>
      <c r="B242" t="s">
        <v>13687</v>
      </c>
      <c r="C242" t="s">
        <v>27112</v>
      </c>
      <c r="D242" t="s">
        <v>40299</v>
      </c>
      <c r="E242">
        <v>1340000000</v>
      </c>
      <c r="F242">
        <v>43.84</v>
      </c>
      <c r="G242" t="s">
        <v>40327</v>
      </c>
      <c r="H242">
        <v>52552310225.113602</v>
      </c>
      <c r="I242">
        <v>241</v>
      </c>
      <c r="J242">
        <v>70426423096354.047</v>
      </c>
      <c r="K242">
        <v>42869834852068.398</v>
      </c>
      <c r="L242">
        <v>60.871804881267288</v>
      </c>
      <c r="M242" t="s">
        <v>40341</v>
      </c>
      <c r="N242">
        <v>163</v>
      </c>
      <c r="O242">
        <v>34988864747140.051</v>
      </c>
      <c r="P242">
        <v>49537896046005.906</v>
      </c>
      <c r="Q242">
        <v>70.630502180887618</v>
      </c>
      <c r="R242">
        <v>1</v>
      </c>
      <c r="S242">
        <v>1</v>
      </c>
      <c r="T242">
        <v>35731332731146.883</v>
      </c>
      <c r="U242">
        <v>69.222215748265455</v>
      </c>
    </row>
    <row r="243" spans="1:21" x14ac:dyDescent="0.25">
      <c r="A243" t="s">
        <v>262</v>
      </c>
      <c r="B243" t="s">
        <v>13688</v>
      </c>
      <c r="C243" t="s">
        <v>27113</v>
      </c>
      <c r="D243" t="s">
        <v>40299</v>
      </c>
      <c r="E243">
        <v>335000000</v>
      </c>
      <c r="F243">
        <v>175.31</v>
      </c>
      <c r="G243" t="s">
        <v>40327</v>
      </c>
      <c r="H243">
        <v>52537326103.813103</v>
      </c>
      <c r="I243">
        <v>242</v>
      </c>
      <c r="J243">
        <v>70426423096354.047</v>
      </c>
      <c r="K243">
        <v>42922372178172.211</v>
      </c>
      <c r="L243">
        <v>60.946403765881847</v>
      </c>
      <c r="M243" t="s">
        <v>40341</v>
      </c>
      <c r="N243">
        <v>164</v>
      </c>
      <c r="O243">
        <v>35041402073243.859</v>
      </c>
      <c r="P243">
        <v>49537896046005.906</v>
      </c>
      <c r="Q243">
        <v>70.736557000121408</v>
      </c>
      <c r="R243">
        <v>1</v>
      </c>
      <c r="S243">
        <v>1</v>
      </c>
      <c r="T243">
        <v>35783870057250.688</v>
      </c>
      <c r="U243">
        <v>69.323996170220582</v>
      </c>
    </row>
    <row r="244" spans="1:21" x14ac:dyDescent="0.25">
      <c r="A244" t="s">
        <v>263</v>
      </c>
      <c r="B244" t="s">
        <v>13689</v>
      </c>
      <c r="C244" t="s">
        <v>27114</v>
      </c>
      <c r="D244" t="s">
        <v>40298</v>
      </c>
      <c r="E244">
        <v>107000000</v>
      </c>
      <c r="F244">
        <v>547.82000000000005</v>
      </c>
      <c r="G244" t="s">
        <v>40327</v>
      </c>
      <c r="H244">
        <v>52437035367.156448</v>
      </c>
      <c r="I244">
        <v>243</v>
      </c>
      <c r="J244">
        <v>70426423096354.047</v>
      </c>
      <c r="K244">
        <v>42974809213539.367</v>
      </c>
      <c r="L244">
        <v>61.020860245512253</v>
      </c>
      <c r="M244" t="s">
        <v>40341</v>
      </c>
      <c r="N244">
        <v>165</v>
      </c>
      <c r="O244">
        <v>35093839108611.02</v>
      </c>
      <c r="P244">
        <v>49537896046005.906</v>
      </c>
      <c r="Q244">
        <v>70.842409366799359</v>
      </c>
      <c r="R244">
        <v>1</v>
      </c>
      <c r="S244">
        <v>1</v>
      </c>
      <c r="T244">
        <v>35836307092617.844</v>
      </c>
      <c r="U244">
        <v>69.425582299198652</v>
      </c>
    </row>
    <row r="245" spans="1:21" hidden="1" x14ac:dyDescent="0.25">
      <c r="A245" t="s">
        <v>264</v>
      </c>
      <c r="B245" t="s">
        <v>13690</v>
      </c>
      <c r="C245" t="s">
        <v>27115</v>
      </c>
      <c r="D245" t="s">
        <v>40308</v>
      </c>
      <c r="E245">
        <v>1130000000</v>
      </c>
      <c r="F245">
        <v>76.16</v>
      </c>
      <c r="G245" t="s">
        <v>40334</v>
      </c>
      <c r="H245">
        <v>52132784113.580803</v>
      </c>
      <c r="I245">
        <v>244</v>
      </c>
      <c r="J245">
        <v>70426423096354.047</v>
      </c>
      <c r="K245">
        <v>43026941997652.953</v>
      </c>
      <c r="L245">
        <v>61.09488471221313</v>
      </c>
      <c r="M245" t="s">
        <v>40350</v>
      </c>
      <c r="N245">
        <v>7</v>
      </c>
      <c r="O245">
        <v>590723746163.41077</v>
      </c>
      <c r="P245">
        <v>1442053736388.5371</v>
      </c>
      <c r="Q245">
        <v>40.964059192607657</v>
      </c>
      <c r="R245">
        <v>1</v>
      </c>
      <c r="S245">
        <v>0</v>
      </c>
    </row>
    <row r="246" spans="1:21" hidden="1" x14ac:dyDescent="0.25">
      <c r="A246" t="s">
        <v>265</v>
      </c>
      <c r="B246" t="s">
        <v>13691</v>
      </c>
      <c r="C246" t="s">
        <v>27116</v>
      </c>
      <c r="D246" t="s">
        <v>40311</v>
      </c>
      <c r="E246">
        <v>10200000000</v>
      </c>
      <c r="F246">
        <v>6.7140000000000004</v>
      </c>
      <c r="G246" t="s">
        <v>40329</v>
      </c>
      <c r="H246">
        <v>51362100000.000008</v>
      </c>
      <c r="I246">
        <v>245</v>
      </c>
      <c r="J246">
        <v>70426423096354.047</v>
      </c>
      <c r="K246">
        <v>43078304097652.953</v>
      </c>
      <c r="L246">
        <v>61.167814867887422</v>
      </c>
      <c r="M246" t="s">
        <v>40353</v>
      </c>
      <c r="N246">
        <v>3</v>
      </c>
      <c r="O246">
        <v>171864325000</v>
      </c>
      <c r="P246">
        <v>528280779367.56403</v>
      </c>
      <c r="Q246">
        <v>32.532761310329867</v>
      </c>
      <c r="R246">
        <v>1</v>
      </c>
      <c r="S246">
        <v>0</v>
      </c>
    </row>
    <row r="247" spans="1:21" x14ac:dyDescent="0.25">
      <c r="A247" t="s">
        <v>266</v>
      </c>
      <c r="B247" t="s">
        <v>13692</v>
      </c>
      <c r="C247" t="s">
        <v>27117</v>
      </c>
      <c r="D247" t="s">
        <v>40299</v>
      </c>
      <c r="E247">
        <v>419000000</v>
      </c>
      <c r="F247">
        <v>135.37</v>
      </c>
      <c r="G247" t="s">
        <v>40327</v>
      </c>
      <c r="H247">
        <v>50740287145.552193</v>
      </c>
      <c r="I247">
        <v>246</v>
      </c>
      <c r="J247">
        <v>70426423096354.047</v>
      </c>
      <c r="K247">
        <v>43129044384798.5</v>
      </c>
      <c r="L247">
        <v>61.23986209805291</v>
      </c>
      <c r="M247" t="s">
        <v>40341</v>
      </c>
      <c r="N247">
        <v>166</v>
      </c>
      <c r="O247">
        <v>35144579395756.57</v>
      </c>
      <c r="P247">
        <v>49537896046005.906</v>
      </c>
      <c r="Q247">
        <v>70.944836581508724</v>
      </c>
      <c r="R247">
        <v>1</v>
      </c>
      <c r="S247">
        <v>1</v>
      </c>
      <c r="T247">
        <v>35887047379763.398</v>
      </c>
      <c r="U247">
        <v>69.523881322365426</v>
      </c>
    </row>
    <row r="248" spans="1:21" hidden="1" x14ac:dyDescent="0.25">
      <c r="A248" t="s">
        <v>267</v>
      </c>
      <c r="B248" t="s">
        <v>13693</v>
      </c>
      <c r="C248" t="s">
        <v>27118</v>
      </c>
      <c r="D248" t="s">
        <v>40305</v>
      </c>
      <c r="E248">
        <v>3030000000</v>
      </c>
      <c r="F248">
        <v>3019</v>
      </c>
      <c r="G248" t="s">
        <v>40332</v>
      </c>
      <c r="H248">
        <v>50736183786.027008</v>
      </c>
      <c r="I248">
        <v>247</v>
      </c>
      <c r="J248">
        <v>70426423096354.047</v>
      </c>
      <c r="K248">
        <v>43179780568584.523</v>
      </c>
      <c r="L248">
        <v>61.311903501769528</v>
      </c>
      <c r="M248" t="s">
        <v>40347</v>
      </c>
      <c r="N248">
        <v>16</v>
      </c>
      <c r="O248">
        <v>1361562821113.021</v>
      </c>
      <c r="P248">
        <v>4991251993621.5449</v>
      </c>
      <c r="Q248">
        <v>27.278983767058811</v>
      </c>
      <c r="R248">
        <v>1</v>
      </c>
      <c r="S248">
        <v>0</v>
      </c>
    </row>
    <row r="249" spans="1:21" hidden="1" x14ac:dyDescent="0.25">
      <c r="A249" t="s">
        <v>268</v>
      </c>
      <c r="B249" t="s">
        <v>13694</v>
      </c>
      <c r="C249" t="s">
        <v>27119</v>
      </c>
      <c r="D249" t="s">
        <v>40311</v>
      </c>
      <c r="E249">
        <v>194000000</v>
      </c>
      <c r="F249">
        <v>431</v>
      </c>
      <c r="G249" t="s">
        <v>40329</v>
      </c>
      <c r="H249">
        <v>50168400000</v>
      </c>
      <c r="I249">
        <v>248</v>
      </c>
      <c r="J249">
        <v>70426423096354.047</v>
      </c>
      <c r="K249">
        <v>43229948968584.523</v>
      </c>
      <c r="L249">
        <v>61.383138697019128</v>
      </c>
      <c r="M249" t="s">
        <v>40353</v>
      </c>
      <c r="N249">
        <v>4</v>
      </c>
      <c r="O249">
        <v>222032725000</v>
      </c>
      <c r="P249">
        <v>528280779367.56403</v>
      </c>
      <c r="Q249">
        <v>42.029302157426287</v>
      </c>
      <c r="R249">
        <v>1</v>
      </c>
      <c r="S249">
        <v>0</v>
      </c>
    </row>
    <row r="250" spans="1:21" hidden="1" x14ac:dyDescent="0.25">
      <c r="A250" t="s">
        <v>269</v>
      </c>
      <c r="B250" t="s">
        <v>13695</v>
      </c>
      <c r="C250" t="s">
        <v>27120</v>
      </c>
      <c r="D250" t="s">
        <v>40303</v>
      </c>
      <c r="E250">
        <v>8500000000</v>
      </c>
      <c r="F250">
        <v>4.9889999999999999</v>
      </c>
      <c r="G250" t="s">
        <v>40331</v>
      </c>
      <c r="H250">
        <v>50040120357.029999</v>
      </c>
      <c r="I250">
        <v>249</v>
      </c>
      <c r="J250">
        <v>70426423096354.047</v>
      </c>
      <c r="K250">
        <v>43279989088941.547</v>
      </c>
      <c r="L250">
        <v>61.454191745231689</v>
      </c>
      <c r="M250" t="s">
        <v>40345</v>
      </c>
      <c r="N250">
        <v>10</v>
      </c>
      <c r="O250">
        <v>879511112678.77429</v>
      </c>
      <c r="P250">
        <v>2336657288348.9551</v>
      </c>
      <c r="Q250">
        <v>37.639713665508182</v>
      </c>
      <c r="R250">
        <v>1</v>
      </c>
      <c r="S250">
        <v>0</v>
      </c>
    </row>
    <row r="251" spans="1:21" hidden="1" x14ac:dyDescent="0.25">
      <c r="A251" t="s">
        <v>270</v>
      </c>
      <c r="B251" t="s">
        <v>13696</v>
      </c>
      <c r="C251" t="s">
        <v>27121</v>
      </c>
      <c r="D251" t="s">
        <v>40305</v>
      </c>
      <c r="E251">
        <v>1470000000</v>
      </c>
      <c r="F251">
        <v>8474</v>
      </c>
      <c r="G251" t="s">
        <v>40332</v>
      </c>
      <c r="H251">
        <v>49898638733.852997</v>
      </c>
      <c r="I251">
        <v>250</v>
      </c>
      <c r="J251">
        <v>70426423096354.047</v>
      </c>
      <c r="K251">
        <v>43329887727675.406</v>
      </c>
      <c r="L251">
        <v>61.525043900630223</v>
      </c>
      <c r="M251" t="s">
        <v>40347</v>
      </c>
      <c r="N251">
        <v>17</v>
      </c>
      <c r="O251">
        <v>1411461459846.874</v>
      </c>
      <c r="P251">
        <v>4991251993621.5449</v>
      </c>
      <c r="Q251">
        <v>28.278705656428851</v>
      </c>
      <c r="R251">
        <v>1</v>
      </c>
      <c r="S251">
        <v>0</v>
      </c>
    </row>
    <row r="252" spans="1:21" x14ac:dyDescent="0.25">
      <c r="A252" t="s">
        <v>271</v>
      </c>
      <c r="B252" t="s">
        <v>13697</v>
      </c>
      <c r="C252" t="s">
        <v>27122</v>
      </c>
      <c r="D252" t="s">
        <v>40299</v>
      </c>
      <c r="E252">
        <v>1220000000</v>
      </c>
      <c r="F252">
        <v>45.29</v>
      </c>
      <c r="G252" t="s">
        <v>40327</v>
      </c>
      <c r="H252">
        <v>49428635314.242813</v>
      </c>
      <c r="I252">
        <v>251</v>
      </c>
      <c r="J252">
        <v>70426423096354.047</v>
      </c>
      <c r="K252">
        <v>43379316362989.648</v>
      </c>
      <c r="L252">
        <v>61.595228688016931</v>
      </c>
      <c r="M252" t="s">
        <v>40341</v>
      </c>
      <c r="N252">
        <v>167</v>
      </c>
      <c r="O252">
        <v>35194008031070.813</v>
      </c>
      <c r="P252">
        <v>49537896046005.906</v>
      </c>
      <c r="Q252">
        <v>71.044616021613223</v>
      </c>
      <c r="R252">
        <v>1</v>
      </c>
      <c r="S252">
        <v>1</v>
      </c>
      <c r="T252">
        <v>35936476015077.641</v>
      </c>
      <c r="U252">
        <v>69.619639285932294</v>
      </c>
    </row>
    <row r="253" spans="1:21" x14ac:dyDescent="0.25">
      <c r="A253" t="s">
        <v>272</v>
      </c>
      <c r="B253" t="s">
        <v>13698</v>
      </c>
      <c r="C253" t="s">
        <v>27123</v>
      </c>
      <c r="D253" t="s">
        <v>40298</v>
      </c>
      <c r="E253">
        <v>216000000</v>
      </c>
      <c r="F253">
        <v>255.26</v>
      </c>
      <c r="G253" t="s">
        <v>40327</v>
      </c>
      <c r="H253">
        <v>49323397581.120956</v>
      </c>
      <c r="I253">
        <v>252</v>
      </c>
      <c r="J253">
        <v>70426423096354.047</v>
      </c>
      <c r="K253">
        <v>43428639760570.773</v>
      </c>
      <c r="L253">
        <v>61.665264046072288</v>
      </c>
      <c r="M253" t="s">
        <v>40341</v>
      </c>
      <c r="N253">
        <v>168</v>
      </c>
      <c r="O253">
        <v>35243331428651.93</v>
      </c>
      <c r="P253">
        <v>49537896046005.906</v>
      </c>
      <c r="Q253">
        <v>71.14418302287487</v>
      </c>
      <c r="R253">
        <v>1</v>
      </c>
      <c r="S253">
        <v>1</v>
      </c>
      <c r="T253">
        <v>35985799412658.758</v>
      </c>
      <c r="U253">
        <v>69.715193372719014</v>
      </c>
    </row>
    <row r="254" spans="1:21" x14ac:dyDescent="0.25">
      <c r="A254" t="s">
        <v>273</v>
      </c>
      <c r="B254" t="s">
        <v>13699</v>
      </c>
      <c r="C254" t="s">
        <v>27124</v>
      </c>
      <c r="D254" t="s">
        <v>40298</v>
      </c>
      <c r="E254">
        <v>212000000</v>
      </c>
      <c r="F254">
        <v>259.95</v>
      </c>
      <c r="G254" t="s">
        <v>40327</v>
      </c>
      <c r="H254">
        <v>49299458770.016403</v>
      </c>
      <c r="I254">
        <v>253</v>
      </c>
      <c r="J254">
        <v>70426423096354.047</v>
      </c>
      <c r="K254">
        <v>43477939219340.781</v>
      </c>
      <c r="L254">
        <v>61.735265412892481</v>
      </c>
      <c r="M254" t="s">
        <v>40341</v>
      </c>
      <c r="N254">
        <v>169</v>
      </c>
      <c r="O254">
        <v>35292630887421.953</v>
      </c>
      <c r="P254">
        <v>49537896046005.906</v>
      </c>
      <c r="Q254">
        <v>71.243701699897869</v>
      </c>
      <c r="R254">
        <v>1</v>
      </c>
      <c r="S254">
        <v>1</v>
      </c>
      <c r="T254">
        <v>36035098871428.773</v>
      </c>
      <c r="U254">
        <v>69.810701082910754</v>
      </c>
    </row>
    <row r="255" spans="1:21" hidden="1" x14ac:dyDescent="0.25">
      <c r="A255" t="s">
        <v>274</v>
      </c>
      <c r="B255" t="s">
        <v>13700</v>
      </c>
      <c r="C255" t="s">
        <v>27125</v>
      </c>
      <c r="D255" t="s">
        <v>40313</v>
      </c>
      <c r="E255">
        <v>2850000000</v>
      </c>
      <c r="F255">
        <v>35.89</v>
      </c>
      <c r="G255" t="s">
        <v>40336</v>
      </c>
      <c r="H255">
        <v>49144136704.1436</v>
      </c>
      <c r="I255">
        <v>254</v>
      </c>
      <c r="J255">
        <v>70426423096354.047</v>
      </c>
      <c r="K255">
        <v>43527083356044.922</v>
      </c>
      <c r="L255">
        <v>61.805046234554972</v>
      </c>
      <c r="M255" t="s">
        <v>40355</v>
      </c>
      <c r="N255">
        <v>1</v>
      </c>
      <c r="O255">
        <v>49144136704.1436</v>
      </c>
      <c r="P255">
        <v>256759837969.45309</v>
      </c>
      <c r="Q255">
        <v>19.140118288277741</v>
      </c>
      <c r="R255">
        <v>1</v>
      </c>
      <c r="S255">
        <v>0</v>
      </c>
    </row>
    <row r="256" spans="1:21" hidden="1" x14ac:dyDescent="0.25">
      <c r="A256" t="s">
        <v>275</v>
      </c>
      <c r="B256" t="s">
        <v>13701</v>
      </c>
      <c r="C256" t="s">
        <v>27126</v>
      </c>
      <c r="D256" t="s">
        <v>40308</v>
      </c>
      <c r="E256">
        <v>381000000</v>
      </c>
      <c r="F256">
        <v>211.24</v>
      </c>
      <c r="G256" t="s">
        <v>40334</v>
      </c>
      <c r="H256">
        <v>48753598263.718437</v>
      </c>
      <c r="I256">
        <v>255</v>
      </c>
      <c r="J256">
        <v>70426423096354.047</v>
      </c>
      <c r="K256">
        <v>43575836954308.641</v>
      </c>
      <c r="L256">
        <v>61.874272522246763</v>
      </c>
      <c r="M256" t="s">
        <v>40350</v>
      </c>
      <c r="N256">
        <v>8</v>
      </c>
      <c r="O256">
        <v>639477344427.12915</v>
      </c>
      <c r="P256">
        <v>1442053736388.5371</v>
      </c>
      <c r="Q256">
        <v>44.344903958199858</v>
      </c>
      <c r="R256">
        <v>1</v>
      </c>
      <c r="S256">
        <v>0</v>
      </c>
    </row>
    <row r="257" spans="1:21" x14ac:dyDescent="0.25">
      <c r="A257" t="s">
        <v>276</v>
      </c>
      <c r="B257" t="s">
        <v>13702</v>
      </c>
      <c r="C257" t="s">
        <v>27127</v>
      </c>
      <c r="D257" t="s">
        <v>40299</v>
      </c>
      <c r="E257">
        <v>382000000</v>
      </c>
      <c r="F257">
        <v>142.54</v>
      </c>
      <c r="G257" t="s">
        <v>40327</v>
      </c>
      <c r="H257">
        <v>48709826887.533684</v>
      </c>
      <c r="I257">
        <v>256</v>
      </c>
      <c r="J257">
        <v>70426423096354.047</v>
      </c>
      <c r="K257">
        <v>43624546781196.172</v>
      </c>
      <c r="L257">
        <v>61.943436658015649</v>
      </c>
      <c r="M257" t="s">
        <v>40341</v>
      </c>
      <c r="N257">
        <v>170</v>
      </c>
      <c r="O257">
        <v>35341340714309.477</v>
      </c>
      <c r="P257">
        <v>49537896046005.906</v>
      </c>
      <c r="Q257">
        <v>71.342030112639293</v>
      </c>
      <c r="R257">
        <v>1</v>
      </c>
      <c r="S257">
        <v>1</v>
      </c>
      <c r="T257">
        <v>36083808698316.297</v>
      </c>
      <c r="U257">
        <v>69.905066500826734</v>
      </c>
    </row>
    <row r="258" spans="1:21" x14ac:dyDescent="0.25">
      <c r="A258" t="s">
        <v>277</v>
      </c>
      <c r="B258" t="s">
        <v>13703</v>
      </c>
      <c r="C258" t="s">
        <v>27128</v>
      </c>
      <c r="D258" t="s">
        <v>40299</v>
      </c>
      <c r="E258">
        <v>1120000000</v>
      </c>
      <c r="F258">
        <v>48.57</v>
      </c>
      <c r="G258" t="s">
        <v>40327</v>
      </c>
      <c r="H258">
        <v>48663416367.350403</v>
      </c>
      <c r="I258">
        <v>257</v>
      </c>
      <c r="J258">
        <v>70426423096354.047</v>
      </c>
      <c r="K258">
        <v>43673210197563.523</v>
      </c>
      <c r="L258">
        <v>62.012534894484041</v>
      </c>
      <c r="M258" t="s">
        <v>40341</v>
      </c>
      <c r="N258">
        <v>171</v>
      </c>
      <c r="O258">
        <v>35390004130676.844</v>
      </c>
      <c r="P258">
        <v>49537896046005.906</v>
      </c>
      <c r="Q258">
        <v>71.440264838478598</v>
      </c>
      <c r="R258">
        <v>1</v>
      </c>
      <c r="S258">
        <v>1</v>
      </c>
      <c r="T258">
        <v>36132472114683.656</v>
      </c>
      <c r="U258">
        <v>69.999342007765549</v>
      </c>
    </row>
    <row r="259" spans="1:21" x14ac:dyDescent="0.25">
      <c r="A259" t="s">
        <v>278</v>
      </c>
      <c r="B259" t="s">
        <v>13704</v>
      </c>
      <c r="C259" t="s">
        <v>27129</v>
      </c>
      <c r="D259" t="s">
        <v>40299</v>
      </c>
      <c r="E259">
        <v>226000000</v>
      </c>
      <c r="F259">
        <v>240.65</v>
      </c>
      <c r="G259" t="s">
        <v>40327</v>
      </c>
      <c r="H259">
        <v>48653128761.681396</v>
      </c>
      <c r="I259">
        <v>258</v>
      </c>
      <c r="J259">
        <v>70426423096354.047</v>
      </c>
      <c r="K259">
        <v>43721863326325.203</v>
      </c>
      <c r="L259">
        <v>62.081618523358841</v>
      </c>
      <c r="M259" t="s">
        <v>40341</v>
      </c>
      <c r="N259">
        <v>172</v>
      </c>
      <c r="O259">
        <v>35438657259438.523</v>
      </c>
      <c r="P259">
        <v>49537896046005.906</v>
      </c>
      <c r="Q259">
        <v>71.538478797174974</v>
      </c>
      <c r="R259">
        <v>1</v>
      </c>
      <c r="S259">
        <v>1</v>
      </c>
      <c r="T259">
        <v>36181125243445.344</v>
      </c>
      <c r="U259">
        <v>70.093597584553294</v>
      </c>
    </row>
    <row r="260" spans="1:21" x14ac:dyDescent="0.25">
      <c r="A260" t="s">
        <v>279</v>
      </c>
      <c r="B260" t="s">
        <v>13705</v>
      </c>
      <c r="C260" t="s">
        <v>27130</v>
      </c>
      <c r="D260" t="s">
        <v>40299</v>
      </c>
      <c r="E260">
        <v>560000000</v>
      </c>
      <c r="F260">
        <v>107.34</v>
      </c>
      <c r="G260" t="s">
        <v>40327</v>
      </c>
      <c r="H260">
        <v>48395902836.980164</v>
      </c>
      <c r="I260">
        <v>259</v>
      </c>
      <c r="J260">
        <v>70426423096354.047</v>
      </c>
      <c r="K260">
        <v>43770259229162.18</v>
      </c>
      <c r="L260">
        <v>62.150336911584759</v>
      </c>
      <c r="M260" t="s">
        <v>40341</v>
      </c>
      <c r="N260">
        <v>173</v>
      </c>
      <c r="O260">
        <v>35487053162275.492</v>
      </c>
      <c r="P260">
        <v>49537896046005.906</v>
      </c>
      <c r="Q260">
        <v>71.636173505064932</v>
      </c>
      <c r="R260">
        <v>1</v>
      </c>
      <c r="S260">
        <v>1</v>
      </c>
      <c r="T260">
        <v>36229521146282.313</v>
      </c>
      <c r="U260">
        <v>70.187354838242101</v>
      </c>
    </row>
    <row r="261" spans="1:21" x14ac:dyDescent="0.25">
      <c r="A261" t="s">
        <v>280</v>
      </c>
      <c r="B261" t="s">
        <v>13706</v>
      </c>
      <c r="C261" t="s">
        <v>27131</v>
      </c>
      <c r="D261" t="s">
        <v>40298</v>
      </c>
      <c r="E261">
        <v>282000000</v>
      </c>
      <c r="F261">
        <v>225.26</v>
      </c>
      <c r="G261" t="s">
        <v>40327</v>
      </c>
      <c r="H261">
        <v>48302385817.725731</v>
      </c>
      <c r="I261">
        <v>260</v>
      </c>
      <c r="J261">
        <v>70426423096354.047</v>
      </c>
      <c r="K261">
        <v>43818561614979.906</v>
      </c>
      <c r="L261">
        <v>62.218922512974231</v>
      </c>
      <c r="M261" t="s">
        <v>40341</v>
      </c>
      <c r="N261">
        <v>174</v>
      </c>
      <c r="O261">
        <v>35535355548093.219</v>
      </c>
      <c r="P261">
        <v>49537896046005.906</v>
      </c>
      <c r="Q261">
        <v>71.733679434208284</v>
      </c>
      <c r="R261">
        <v>1</v>
      </c>
      <c r="S261">
        <v>1</v>
      </c>
      <c r="T261">
        <v>36277823532100.039</v>
      </c>
      <c r="U261">
        <v>70.280930921658552</v>
      </c>
    </row>
    <row r="262" spans="1:21" hidden="1" x14ac:dyDescent="0.25">
      <c r="A262" t="s">
        <v>281</v>
      </c>
      <c r="B262" t="s">
        <v>13707</v>
      </c>
      <c r="C262" t="s">
        <v>27132</v>
      </c>
      <c r="D262" t="s">
        <v>40314</v>
      </c>
      <c r="E262">
        <v>1820000000</v>
      </c>
      <c r="F262">
        <v>302.2</v>
      </c>
      <c r="G262" t="s">
        <v>40337</v>
      </c>
      <c r="H262">
        <v>48262899400.351997</v>
      </c>
      <c r="I262">
        <v>261</v>
      </c>
      <c r="J262">
        <v>70426423096354.047</v>
      </c>
      <c r="K262">
        <v>43866824514380.258</v>
      </c>
      <c r="L262">
        <v>62.287452046746402</v>
      </c>
      <c r="M262" t="s">
        <v>40356</v>
      </c>
      <c r="N262">
        <v>1</v>
      </c>
      <c r="O262">
        <v>48262899400.351997</v>
      </c>
      <c r="P262">
        <v>708065078238.21765</v>
      </c>
      <c r="Q262">
        <v>6.8161671693282813</v>
      </c>
      <c r="R262">
        <v>1</v>
      </c>
      <c r="S262">
        <v>0</v>
      </c>
    </row>
    <row r="263" spans="1:21" hidden="1" x14ac:dyDescent="0.25">
      <c r="A263" t="s">
        <v>282</v>
      </c>
      <c r="B263" t="s">
        <v>13708</v>
      </c>
      <c r="C263" t="s">
        <v>27133</v>
      </c>
      <c r="D263" t="s">
        <v>40305</v>
      </c>
      <c r="E263">
        <v>2540000000</v>
      </c>
      <c r="F263">
        <v>3075</v>
      </c>
      <c r="G263" t="s">
        <v>40332</v>
      </c>
      <c r="H263">
        <v>48133604329.5</v>
      </c>
      <c r="I263">
        <v>262</v>
      </c>
      <c r="J263">
        <v>70426423096354.047</v>
      </c>
      <c r="K263">
        <v>43914958118709.758</v>
      </c>
      <c r="L263">
        <v>62.355797991653539</v>
      </c>
      <c r="M263" t="s">
        <v>40347</v>
      </c>
      <c r="N263">
        <v>18</v>
      </c>
      <c r="O263">
        <v>1459595064176.374</v>
      </c>
      <c r="P263">
        <v>4991251993621.5449</v>
      </c>
      <c r="Q263">
        <v>29.243064987334431</v>
      </c>
      <c r="R263">
        <v>1</v>
      </c>
      <c r="S263">
        <v>0</v>
      </c>
    </row>
    <row r="264" spans="1:21" x14ac:dyDescent="0.25">
      <c r="A264" t="s">
        <v>283</v>
      </c>
      <c r="B264" t="s">
        <v>13709</v>
      </c>
      <c r="C264" t="s">
        <v>27134</v>
      </c>
      <c r="D264" t="s">
        <v>40299</v>
      </c>
      <c r="E264">
        <v>175000000</v>
      </c>
      <c r="F264">
        <v>340.94</v>
      </c>
      <c r="G264" t="s">
        <v>40327</v>
      </c>
      <c r="H264">
        <v>48036901182.108307</v>
      </c>
      <c r="I264">
        <v>263</v>
      </c>
      <c r="J264">
        <v>70426423096354.047</v>
      </c>
      <c r="K264">
        <v>43962995019891.867</v>
      </c>
      <c r="L264">
        <v>62.424006625672043</v>
      </c>
      <c r="M264" t="s">
        <v>40341</v>
      </c>
      <c r="N264">
        <v>175</v>
      </c>
      <c r="O264">
        <v>35583392449275.328</v>
      </c>
      <c r="P264">
        <v>49537896046005.906</v>
      </c>
      <c r="Q264">
        <v>71.830649441044059</v>
      </c>
      <c r="R264">
        <v>1</v>
      </c>
      <c r="S264">
        <v>1</v>
      </c>
      <c r="T264">
        <v>36325860433282.148</v>
      </c>
      <c r="U264">
        <v>70.373992682397386</v>
      </c>
    </row>
    <row r="265" spans="1:21" x14ac:dyDescent="0.25">
      <c r="A265" t="s">
        <v>284</v>
      </c>
      <c r="B265" t="s">
        <v>13710</v>
      </c>
      <c r="C265" t="s">
        <v>27135</v>
      </c>
      <c r="D265" t="s">
        <v>40299</v>
      </c>
      <c r="E265">
        <v>17100000</v>
      </c>
      <c r="F265">
        <v>3125.67</v>
      </c>
      <c r="G265" t="s">
        <v>40327</v>
      </c>
      <c r="H265">
        <v>47814068959.594543</v>
      </c>
      <c r="I265">
        <v>264</v>
      </c>
      <c r="J265">
        <v>70426423096354.047</v>
      </c>
      <c r="K265">
        <v>44010809088851.461</v>
      </c>
      <c r="L265">
        <v>62.491898855402603</v>
      </c>
      <c r="M265" t="s">
        <v>40341</v>
      </c>
      <c r="N265">
        <v>176</v>
      </c>
      <c r="O265">
        <v>35631206518234.922</v>
      </c>
      <c r="P265">
        <v>49537896046005.906</v>
      </c>
      <c r="Q265">
        <v>71.927169626146764</v>
      </c>
      <c r="R265">
        <v>1</v>
      </c>
      <c r="S265">
        <v>1</v>
      </c>
      <c r="T265">
        <v>36373674502241.742</v>
      </c>
      <c r="U265">
        <v>70.466622750864957</v>
      </c>
    </row>
    <row r="266" spans="1:21" x14ac:dyDescent="0.25">
      <c r="A266" t="s">
        <v>285</v>
      </c>
      <c r="B266" t="s">
        <v>13711</v>
      </c>
      <c r="C266" t="s">
        <v>27136</v>
      </c>
      <c r="D266" t="s">
        <v>40299</v>
      </c>
      <c r="E266">
        <v>246000000</v>
      </c>
      <c r="F266">
        <v>217.09</v>
      </c>
      <c r="G266" t="s">
        <v>40327</v>
      </c>
      <c r="H266">
        <v>47773976818.440842</v>
      </c>
      <c r="I266">
        <v>265</v>
      </c>
      <c r="J266">
        <v>70426423096354.047</v>
      </c>
      <c r="K266">
        <v>44058583065669.898</v>
      </c>
      <c r="L266">
        <v>62.559734157435578</v>
      </c>
      <c r="M266" t="s">
        <v>40341</v>
      </c>
      <c r="N266">
        <v>177</v>
      </c>
      <c r="O266">
        <v>35678980495053.359</v>
      </c>
      <c r="P266">
        <v>49537896046005.906</v>
      </c>
      <c r="Q266">
        <v>72.023608878984774</v>
      </c>
      <c r="R266">
        <v>1</v>
      </c>
      <c r="S266">
        <v>1</v>
      </c>
      <c r="T266">
        <v>36421448479060.18</v>
      </c>
      <c r="U266">
        <v>70.55917514893423</v>
      </c>
    </row>
    <row r="267" spans="1:21" hidden="1" x14ac:dyDescent="0.25">
      <c r="A267" t="s">
        <v>286</v>
      </c>
      <c r="B267" t="s">
        <v>13712</v>
      </c>
      <c r="C267" t="s">
        <v>27137</v>
      </c>
      <c r="D267" t="s">
        <v>40303</v>
      </c>
      <c r="E267">
        <v>1700000000</v>
      </c>
      <c r="F267">
        <v>23.77</v>
      </c>
      <c r="G267" t="s">
        <v>40331</v>
      </c>
      <c r="H267">
        <v>47683049143.580002</v>
      </c>
      <c r="I267">
        <v>266</v>
      </c>
      <c r="J267">
        <v>70426423096354.047</v>
      </c>
      <c r="K267">
        <v>44106266114813.477</v>
      </c>
      <c r="L267">
        <v>62.627440349298169</v>
      </c>
      <c r="M267" t="s">
        <v>40345</v>
      </c>
      <c r="N267">
        <v>11</v>
      </c>
      <c r="O267">
        <v>927194161822.35437</v>
      </c>
      <c r="P267">
        <v>2336657288348.9551</v>
      </c>
      <c r="Q267">
        <v>39.680365898993053</v>
      </c>
      <c r="R267">
        <v>1</v>
      </c>
      <c r="S267">
        <v>0</v>
      </c>
    </row>
    <row r="268" spans="1:21" x14ac:dyDescent="0.25">
      <c r="A268" t="s">
        <v>287</v>
      </c>
      <c r="B268" t="s">
        <v>13713</v>
      </c>
      <c r="C268" t="s">
        <v>27138</v>
      </c>
      <c r="D268" t="s">
        <v>40299</v>
      </c>
      <c r="E268">
        <v>871000000</v>
      </c>
      <c r="F268">
        <v>61.09</v>
      </c>
      <c r="G268" t="s">
        <v>40327</v>
      </c>
      <c r="H268">
        <v>47599758452.872337</v>
      </c>
      <c r="I268">
        <v>267</v>
      </c>
      <c r="J268">
        <v>70426423096354.047</v>
      </c>
      <c r="K268">
        <v>44153865873266.352</v>
      </c>
      <c r="L268">
        <v>62.695028274909191</v>
      </c>
      <c r="M268" t="s">
        <v>40341</v>
      </c>
      <c r="N268">
        <v>178</v>
      </c>
      <c r="O268">
        <v>35726580253506.227</v>
      </c>
      <c r="P268">
        <v>49537896046005.906</v>
      </c>
      <c r="Q268">
        <v>72.119696444772131</v>
      </c>
      <c r="R268">
        <v>1</v>
      </c>
      <c r="S268">
        <v>1</v>
      </c>
      <c r="T268">
        <v>36469048237513.047</v>
      </c>
      <c r="U268">
        <v>70.65139003422783</v>
      </c>
    </row>
    <row r="269" spans="1:21" hidden="1" x14ac:dyDescent="0.25">
      <c r="A269" t="s">
        <v>288</v>
      </c>
      <c r="B269" t="s">
        <v>13714</v>
      </c>
      <c r="C269" t="s">
        <v>27139</v>
      </c>
      <c r="D269" t="s">
        <v>40303</v>
      </c>
      <c r="E269">
        <v>12200000000</v>
      </c>
      <c r="F269">
        <v>4.1109999999999998</v>
      </c>
      <c r="G269" t="s">
        <v>40331</v>
      </c>
      <c r="H269">
        <v>47345990910.083199</v>
      </c>
      <c r="I269">
        <v>268</v>
      </c>
      <c r="J269">
        <v>70426423096354.047</v>
      </c>
      <c r="K269">
        <v>44201211864176.438</v>
      </c>
      <c r="L269">
        <v>62.762255870502557</v>
      </c>
      <c r="M269" t="s">
        <v>40345</v>
      </c>
      <c r="N269">
        <v>12</v>
      </c>
      <c r="O269">
        <v>974540152732.4375</v>
      </c>
      <c r="P269">
        <v>2336657288348.9551</v>
      </c>
      <c r="Q269">
        <v>41.706593328499302</v>
      </c>
      <c r="R269">
        <v>1</v>
      </c>
      <c r="S269">
        <v>0</v>
      </c>
    </row>
    <row r="270" spans="1:21" hidden="1" x14ac:dyDescent="0.25">
      <c r="A270" t="s">
        <v>289</v>
      </c>
      <c r="B270" t="s">
        <v>13715</v>
      </c>
      <c r="C270" t="s">
        <v>27140</v>
      </c>
      <c r="D270" t="s">
        <v>40303</v>
      </c>
      <c r="E270">
        <v>3030000000</v>
      </c>
      <c r="F270">
        <v>13.125</v>
      </c>
      <c r="G270" t="s">
        <v>40331</v>
      </c>
      <c r="H270">
        <v>46927547344.125</v>
      </c>
      <c r="I270">
        <v>269</v>
      </c>
      <c r="J270">
        <v>70426423096354.047</v>
      </c>
      <c r="K270">
        <v>44248139411520.563</v>
      </c>
      <c r="L270">
        <v>62.828889309034473</v>
      </c>
      <c r="M270" t="s">
        <v>40345</v>
      </c>
      <c r="N270">
        <v>13</v>
      </c>
      <c r="O270">
        <v>1021467700076.562</v>
      </c>
      <c r="P270">
        <v>2336657288348.9551</v>
      </c>
      <c r="Q270">
        <v>43.714912972895377</v>
      </c>
      <c r="R270">
        <v>1</v>
      </c>
      <c r="S270">
        <v>0</v>
      </c>
    </row>
    <row r="271" spans="1:21" x14ac:dyDescent="0.25">
      <c r="A271" t="s">
        <v>290</v>
      </c>
      <c r="B271" t="s">
        <v>13716</v>
      </c>
      <c r="C271" t="s">
        <v>27141</v>
      </c>
      <c r="D271" t="s">
        <v>40298</v>
      </c>
      <c r="E271">
        <v>532000000</v>
      </c>
      <c r="F271">
        <v>98.25</v>
      </c>
      <c r="G271" t="s">
        <v>40327</v>
      </c>
      <c r="H271">
        <v>46758509627.213997</v>
      </c>
      <c r="I271">
        <v>270</v>
      </c>
      <c r="J271">
        <v>70426423096354.047</v>
      </c>
      <c r="K271">
        <v>44294897921147.773</v>
      </c>
      <c r="L271">
        <v>62.895282727259371</v>
      </c>
      <c r="M271" t="s">
        <v>40341</v>
      </c>
      <c r="N271">
        <v>179</v>
      </c>
      <c r="O271">
        <v>35773338763133.453</v>
      </c>
      <c r="P271">
        <v>49537896046005.906</v>
      </c>
      <c r="Q271">
        <v>72.214085818078971</v>
      </c>
      <c r="R271">
        <v>1</v>
      </c>
      <c r="S271">
        <v>1</v>
      </c>
      <c r="T271">
        <v>36515806747140.273</v>
      </c>
      <c r="U271">
        <v>70.741975170411692</v>
      </c>
    </row>
    <row r="272" spans="1:21" hidden="1" x14ac:dyDescent="0.25">
      <c r="A272" t="s">
        <v>291</v>
      </c>
      <c r="B272" t="s">
        <v>13717</v>
      </c>
      <c r="C272" t="s">
        <v>27142</v>
      </c>
      <c r="D272" t="s">
        <v>40304</v>
      </c>
      <c r="E272">
        <v>1070000000</v>
      </c>
      <c r="F272">
        <v>62.09</v>
      </c>
      <c r="G272" t="s">
        <v>40329</v>
      </c>
      <c r="H272">
        <v>46505410000</v>
      </c>
      <c r="I272">
        <v>271</v>
      </c>
      <c r="J272">
        <v>70426423096354.047</v>
      </c>
      <c r="K272">
        <v>44341403331147.773</v>
      </c>
      <c r="L272">
        <v>62.961316763854377</v>
      </c>
      <c r="M272" t="s">
        <v>40346</v>
      </c>
      <c r="N272">
        <v>6</v>
      </c>
      <c r="O272">
        <v>661953250000</v>
      </c>
      <c r="P272">
        <v>1472975746514.3899</v>
      </c>
      <c r="Q272">
        <v>44.939860793120893</v>
      </c>
      <c r="R272">
        <v>1</v>
      </c>
      <c r="S272">
        <v>0</v>
      </c>
    </row>
    <row r="273" spans="1:21" x14ac:dyDescent="0.25">
      <c r="A273" t="s">
        <v>292</v>
      </c>
      <c r="B273" t="s">
        <v>13718</v>
      </c>
      <c r="C273" t="s">
        <v>27143</v>
      </c>
      <c r="D273" t="s">
        <v>40298</v>
      </c>
      <c r="E273">
        <v>334000000</v>
      </c>
      <c r="F273">
        <v>155.21</v>
      </c>
      <c r="G273" t="s">
        <v>40327</v>
      </c>
      <c r="H273">
        <v>46374862447.456848</v>
      </c>
      <c r="I273">
        <v>272</v>
      </c>
      <c r="J273">
        <v>70426423096354.047</v>
      </c>
      <c r="K273">
        <v>44387778193595.227</v>
      </c>
      <c r="L273">
        <v>63.027165433158522</v>
      </c>
      <c r="M273" t="s">
        <v>40341</v>
      </c>
      <c r="N273">
        <v>180</v>
      </c>
      <c r="O273">
        <v>35819713625580.906</v>
      </c>
      <c r="P273">
        <v>49537896046005.906</v>
      </c>
      <c r="Q273">
        <v>72.307700739480524</v>
      </c>
      <c r="R273">
        <v>1</v>
      </c>
      <c r="S273">
        <v>1</v>
      </c>
      <c r="T273">
        <v>36562181609587.719</v>
      </c>
      <c r="U273">
        <v>70.831817067935859</v>
      </c>
    </row>
    <row r="274" spans="1:21" x14ac:dyDescent="0.25">
      <c r="A274" t="s">
        <v>293</v>
      </c>
      <c r="B274" t="s">
        <v>13719</v>
      </c>
      <c r="C274" t="s">
        <v>27144</v>
      </c>
      <c r="D274" t="s">
        <v>40307</v>
      </c>
      <c r="E274">
        <v>1270000000</v>
      </c>
      <c r="F274">
        <v>55.18</v>
      </c>
      <c r="G274" t="s">
        <v>40333</v>
      </c>
      <c r="H274">
        <v>46371282085.596802</v>
      </c>
      <c r="I274">
        <v>273</v>
      </c>
      <c r="J274">
        <v>70426423096354.047</v>
      </c>
      <c r="K274">
        <v>44434149475680.82</v>
      </c>
      <c r="L274">
        <v>63.093009018629488</v>
      </c>
      <c r="M274" t="s">
        <v>40349</v>
      </c>
      <c r="N274">
        <v>11</v>
      </c>
      <c r="O274">
        <v>788839266092.42603</v>
      </c>
      <c r="P274">
        <v>2080406467002.301</v>
      </c>
      <c r="Q274">
        <v>37.917554987659699</v>
      </c>
      <c r="R274">
        <v>1</v>
      </c>
      <c r="S274">
        <v>1</v>
      </c>
      <c r="T274">
        <v>36608552891673.313</v>
      </c>
      <c r="U274">
        <v>70.921652029234536</v>
      </c>
    </row>
    <row r="275" spans="1:21" hidden="1" x14ac:dyDescent="0.25">
      <c r="A275" t="s">
        <v>294</v>
      </c>
      <c r="B275" t="s">
        <v>13720</v>
      </c>
      <c r="C275" t="s">
        <v>27145</v>
      </c>
      <c r="D275" t="s">
        <v>40305</v>
      </c>
      <c r="E275">
        <v>5280000000</v>
      </c>
      <c r="F275">
        <v>1578</v>
      </c>
      <c r="G275" t="s">
        <v>40332</v>
      </c>
      <c r="H275">
        <v>46211809859.424004</v>
      </c>
      <c r="I275">
        <v>274</v>
      </c>
      <c r="J275">
        <v>70426423096354.047</v>
      </c>
      <c r="K275">
        <v>44480361285540.242</v>
      </c>
      <c r="L275">
        <v>63.158626166040477</v>
      </c>
      <c r="M275" t="s">
        <v>40347</v>
      </c>
      <c r="N275">
        <v>19</v>
      </c>
      <c r="O275">
        <v>1505806874035.7981</v>
      </c>
      <c r="P275">
        <v>4991251993621.5449</v>
      </c>
      <c r="Q275">
        <v>30.16892106349486</v>
      </c>
      <c r="R275">
        <v>1</v>
      </c>
      <c r="S275">
        <v>0</v>
      </c>
    </row>
    <row r="276" spans="1:21" x14ac:dyDescent="0.25">
      <c r="A276" t="s">
        <v>295</v>
      </c>
      <c r="B276" t="s">
        <v>13721</v>
      </c>
      <c r="C276" t="s">
        <v>27146</v>
      </c>
      <c r="D276" t="s">
        <v>40298</v>
      </c>
      <c r="E276">
        <v>442000000</v>
      </c>
      <c r="F276">
        <v>116.85</v>
      </c>
      <c r="G276" t="s">
        <v>40327</v>
      </c>
      <c r="H276">
        <v>46202710548.766197</v>
      </c>
      <c r="I276">
        <v>275</v>
      </c>
      <c r="J276">
        <v>70426423096354.047</v>
      </c>
      <c r="K276">
        <v>44526563996089.008</v>
      </c>
      <c r="L276">
        <v>63.224230393143642</v>
      </c>
      <c r="M276" t="s">
        <v>40341</v>
      </c>
      <c r="N276">
        <v>181</v>
      </c>
      <c r="O276">
        <v>35865916336129.672</v>
      </c>
      <c r="P276">
        <v>49537896046005.906</v>
      </c>
      <c r="Q276">
        <v>72.400968145318387</v>
      </c>
      <c r="R276">
        <v>1</v>
      </c>
      <c r="S276">
        <v>1</v>
      </c>
      <c r="T276">
        <v>36654755602222.078</v>
      </c>
      <c r="U276">
        <v>71.011160417343817</v>
      </c>
    </row>
    <row r="277" spans="1:21" x14ac:dyDescent="0.25">
      <c r="A277" t="s">
        <v>296</v>
      </c>
      <c r="B277" t="s">
        <v>13722</v>
      </c>
      <c r="C277" t="s">
        <v>27147</v>
      </c>
      <c r="D277" t="s">
        <v>40299</v>
      </c>
      <c r="E277">
        <v>326000000</v>
      </c>
      <c r="F277">
        <v>166.5</v>
      </c>
      <c r="G277" t="s">
        <v>40327</v>
      </c>
      <c r="H277">
        <v>46128773974.110298</v>
      </c>
      <c r="I277">
        <v>276</v>
      </c>
      <c r="J277">
        <v>70426423096354.047</v>
      </c>
      <c r="K277">
        <v>44572692770063.117</v>
      </c>
      <c r="L277">
        <v>63.289729636106749</v>
      </c>
      <c r="M277" t="s">
        <v>40341</v>
      </c>
      <c r="N277">
        <v>182</v>
      </c>
      <c r="O277">
        <v>35912045110103.781</v>
      </c>
      <c r="P277">
        <v>49537896046005.906</v>
      </c>
      <c r="Q277">
        <v>72.494086298603037</v>
      </c>
      <c r="R277">
        <v>1</v>
      </c>
      <c r="S277">
        <v>1</v>
      </c>
      <c r="T277">
        <v>36700884376196.188</v>
      </c>
      <c r="U277">
        <v>71.100525568323917</v>
      </c>
    </row>
    <row r="278" spans="1:21" x14ac:dyDescent="0.25">
      <c r="A278" t="s">
        <v>297</v>
      </c>
      <c r="B278" t="s">
        <v>13723</v>
      </c>
      <c r="C278" t="s">
        <v>27148</v>
      </c>
      <c r="D278" t="s">
        <v>40299</v>
      </c>
      <c r="E278">
        <v>633000000</v>
      </c>
      <c r="F278">
        <v>81.400000000000006</v>
      </c>
      <c r="G278" t="s">
        <v>40327</v>
      </c>
      <c r="H278">
        <v>46094019758.437202</v>
      </c>
      <c r="I278">
        <v>277</v>
      </c>
      <c r="J278">
        <v>70426423096354.047</v>
      </c>
      <c r="K278">
        <v>44618786789821.547</v>
      </c>
      <c r="L278">
        <v>63.355179530808023</v>
      </c>
      <c r="M278" t="s">
        <v>40341</v>
      </c>
      <c r="N278">
        <v>183</v>
      </c>
      <c r="O278">
        <v>35958139129862.219</v>
      </c>
      <c r="P278">
        <v>49537896046005.906</v>
      </c>
      <c r="Q278">
        <v>72.587134295061389</v>
      </c>
      <c r="R278">
        <v>1</v>
      </c>
      <c r="S278">
        <v>1</v>
      </c>
      <c r="T278">
        <v>36746978395954.617</v>
      </c>
      <c r="U278">
        <v>71.189823390054528</v>
      </c>
    </row>
    <row r="279" spans="1:21" x14ac:dyDescent="0.25">
      <c r="A279" t="s">
        <v>298</v>
      </c>
      <c r="B279" t="s">
        <v>13724</v>
      </c>
      <c r="C279" t="s">
        <v>27149</v>
      </c>
      <c r="D279" t="s">
        <v>40299</v>
      </c>
      <c r="E279">
        <v>584000000</v>
      </c>
      <c r="F279">
        <v>88.07</v>
      </c>
      <c r="G279" t="s">
        <v>40327</v>
      </c>
      <c r="H279">
        <v>46010538074.869278</v>
      </c>
      <c r="I279">
        <v>278</v>
      </c>
      <c r="J279">
        <v>70426423096354.047</v>
      </c>
      <c r="K279">
        <v>44664797327896.422</v>
      </c>
      <c r="L279">
        <v>63.420510888062843</v>
      </c>
      <c r="M279" t="s">
        <v>40341</v>
      </c>
      <c r="N279">
        <v>184</v>
      </c>
      <c r="O279">
        <v>36004149667937.094</v>
      </c>
      <c r="P279">
        <v>49537896046005.906</v>
      </c>
      <c r="Q279">
        <v>72.680013770669603</v>
      </c>
      <c r="R279">
        <v>1</v>
      </c>
      <c r="S279">
        <v>1</v>
      </c>
      <c r="T279">
        <v>36792988934029.492</v>
      </c>
      <c r="U279">
        <v>71.278959482941886</v>
      </c>
    </row>
    <row r="280" spans="1:21" hidden="1" x14ac:dyDescent="0.25">
      <c r="A280" t="s">
        <v>299</v>
      </c>
      <c r="B280" t="s">
        <v>13725</v>
      </c>
      <c r="C280" t="s">
        <v>27150</v>
      </c>
      <c r="D280" t="s">
        <v>40301</v>
      </c>
      <c r="E280">
        <v>2490000000</v>
      </c>
      <c r="F280">
        <v>33.42</v>
      </c>
      <c r="G280" t="s">
        <v>40329</v>
      </c>
      <c r="H280">
        <v>45768690000</v>
      </c>
      <c r="I280">
        <v>279</v>
      </c>
      <c r="J280">
        <v>70426423096354.047</v>
      </c>
      <c r="K280">
        <v>44710566017896.422</v>
      </c>
      <c r="L280">
        <v>63.485498840010059</v>
      </c>
      <c r="M280" t="s">
        <v>40343</v>
      </c>
      <c r="N280">
        <v>5</v>
      </c>
      <c r="O280">
        <v>770063440000</v>
      </c>
      <c r="P280">
        <v>1147245950209.9199</v>
      </c>
      <c r="Q280">
        <v>67.122785646712984</v>
      </c>
      <c r="R280">
        <v>1</v>
      </c>
      <c r="S280">
        <v>0</v>
      </c>
    </row>
    <row r="281" spans="1:21" x14ac:dyDescent="0.25">
      <c r="A281" t="s">
        <v>300</v>
      </c>
      <c r="B281" t="s">
        <v>13726</v>
      </c>
      <c r="C281" t="s">
        <v>27151</v>
      </c>
      <c r="D281" t="s">
        <v>40299</v>
      </c>
      <c r="E281">
        <v>199000000</v>
      </c>
      <c r="F281">
        <v>342.49</v>
      </c>
      <c r="G281" t="s">
        <v>40327</v>
      </c>
      <c r="H281">
        <v>45727631155.407791</v>
      </c>
      <c r="I281">
        <v>280</v>
      </c>
      <c r="J281">
        <v>70426423096354.047</v>
      </c>
      <c r="K281">
        <v>44756293649051.828</v>
      </c>
      <c r="L281">
        <v>63.550428491616593</v>
      </c>
      <c r="M281" t="s">
        <v>40341</v>
      </c>
      <c r="N281">
        <v>185</v>
      </c>
      <c r="O281">
        <v>36049877299092.5</v>
      </c>
      <c r="P281">
        <v>49537896046005.906</v>
      </c>
      <c r="Q281">
        <v>72.772322154362257</v>
      </c>
      <c r="R281">
        <v>1</v>
      </c>
      <c r="S281">
        <v>1</v>
      </c>
      <c r="T281">
        <v>36838716565184.898</v>
      </c>
      <c r="U281">
        <v>71.367547501007536</v>
      </c>
    </row>
    <row r="282" spans="1:21" x14ac:dyDescent="0.25">
      <c r="A282" t="s">
        <v>301</v>
      </c>
      <c r="B282" t="s">
        <v>13727</v>
      </c>
      <c r="C282" t="s">
        <v>27152</v>
      </c>
      <c r="D282" t="s">
        <v>40307</v>
      </c>
      <c r="E282">
        <v>937000000</v>
      </c>
      <c r="F282">
        <v>73.540000000000006</v>
      </c>
      <c r="G282" t="s">
        <v>40333</v>
      </c>
      <c r="H282">
        <v>45596016576.338242</v>
      </c>
      <c r="I282">
        <v>281</v>
      </c>
      <c r="J282">
        <v>70426423096354.047</v>
      </c>
      <c r="K282">
        <v>44801889665628.156</v>
      </c>
      <c r="L282">
        <v>63.615171260838252</v>
      </c>
      <c r="M282" t="s">
        <v>40349</v>
      </c>
      <c r="N282">
        <v>12</v>
      </c>
      <c r="O282">
        <v>834435282668.76428</v>
      </c>
      <c r="P282">
        <v>2080406467002.301</v>
      </c>
      <c r="Q282">
        <v>40.109242876519147</v>
      </c>
      <c r="R282">
        <v>1</v>
      </c>
      <c r="S282">
        <v>1</v>
      </c>
      <c r="T282">
        <v>36884312581761.227</v>
      </c>
      <c r="U282">
        <v>71.455880542499642</v>
      </c>
    </row>
    <row r="283" spans="1:21" hidden="1" x14ac:dyDescent="0.25">
      <c r="A283" t="s">
        <v>302</v>
      </c>
      <c r="B283" t="s">
        <v>13728</v>
      </c>
      <c r="C283" t="s">
        <v>27153</v>
      </c>
      <c r="D283" t="s">
        <v>40305</v>
      </c>
      <c r="E283">
        <v>2190000000</v>
      </c>
      <c r="F283">
        <v>4792</v>
      </c>
      <c r="G283" t="s">
        <v>40332</v>
      </c>
      <c r="H283">
        <v>45271878058.343987</v>
      </c>
      <c r="I283">
        <v>282</v>
      </c>
      <c r="J283">
        <v>70426423096354.047</v>
      </c>
      <c r="K283">
        <v>44847161543686.508</v>
      </c>
      <c r="L283">
        <v>63.679453778773883</v>
      </c>
      <c r="M283" t="s">
        <v>40347</v>
      </c>
      <c r="N283">
        <v>20</v>
      </c>
      <c r="O283">
        <v>1551078752094.1421</v>
      </c>
      <c r="P283">
        <v>4991251993621.5449</v>
      </c>
      <c r="Q283">
        <v>31.075945555870689</v>
      </c>
      <c r="R283">
        <v>1</v>
      </c>
      <c r="S283">
        <v>0</v>
      </c>
    </row>
    <row r="284" spans="1:21" x14ac:dyDescent="0.25">
      <c r="A284" t="s">
        <v>303</v>
      </c>
      <c r="B284" t="s">
        <v>13729</v>
      </c>
      <c r="C284" t="s">
        <v>27154</v>
      </c>
      <c r="D284" t="s">
        <v>40299</v>
      </c>
      <c r="E284">
        <v>228000000</v>
      </c>
      <c r="F284">
        <v>221.82</v>
      </c>
      <c r="G284" t="s">
        <v>40327</v>
      </c>
      <c r="H284">
        <v>45243064800.473763</v>
      </c>
      <c r="I284">
        <v>283</v>
      </c>
      <c r="J284">
        <v>70426423096354.047</v>
      </c>
      <c r="K284">
        <v>44892404608486.977</v>
      </c>
      <c r="L284">
        <v>63.74369538414205</v>
      </c>
      <c r="M284" t="s">
        <v>40341</v>
      </c>
      <c r="N284">
        <v>186</v>
      </c>
      <c r="O284">
        <v>36095120363892.969</v>
      </c>
      <c r="P284">
        <v>49537896046005.906</v>
      </c>
      <c r="Q284">
        <v>72.86365236499222</v>
      </c>
      <c r="R284">
        <v>1</v>
      </c>
      <c r="S284">
        <v>1</v>
      </c>
      <c r="T284">
        <v>36929555646561.711</v>
      </c>
      <c r="U284">
        <v>71.543529811456281</v>
      </c>
    </row>
    <row r="285" spans="1:21" x14ac:dyDescent="0.25">
      <c r="A285" t="s">
        <v>304</v>
      </c>
      <c r="B285" t="s">
        <v>13730</v>
      </c>
      <c r="C285" t="s">
        <v>27155</v>
      </c>
      <c r="D285" t="s">
        <v>40298</v>
      </c>
      <c r="E285">
        <v>524000000</v>
      </c>
      <c r="F285">
        <v>96.46</v>
      </c>
      <c r="G285" t="s">
        <v>40327</v>
      </c>
      <c r="H285">
        <v>45216299134.246239</v>
      </c>
      <c r="I285">
        <v>284</v>
      </c>
      <c r="J285">
        <v>70426423096354.047</v>
      </c>
      <c r="K285">
        <v>44937620907621.227</v>
      </c>
      <c r="L285">
        <v>63.807898984362367</v>
      </c>
      <c r="M285" t="s">
        <v>40341</v>
      </c>
      <c r="N285">
        <v>187</v>
      </c>
      <c r="O285">
        <v>36140336663027.219</v>
      </c>
      <c r="P285">
        <v>49537896046005.906</v>
      </c>
      <c r="Q285">
        <v>72.95492854493385</v>
      </c>
      <c r="R285">
        <v>1</v>
      </c>
      <c r="S285">
        <v>1</v>
      </c>
      <c r="T285">
        <v>36974771945695.961</v>
      </c>
      <c r="U285">
        <v>71.631127227359002</v>
      </c>
    </row>
    <row r="286" spans="1:21" x14ac:dyDescent="0.25">
      <c r="A286" t="s">
        <v>305</v>
      </c>
      <c r="B286" t="s">
        <v>13731</v>
      </c>
      <c r="C286" t="s">
        <v>27156</v>
      </c>
      <c r="D286" t="s">
        <v>40299</v>
      </c>
      <c r="E286">
        <v>275000000</v>
      </c>
      <c r="F286">
        <v>183.29</v>
      </c>
      <c r="G286" t="s">
        <v>40327</v>
      </c>
      <c r="H286">
        <v>45090799290.828499</v>
      </c>
      <c r="I286">
        <v>285</v>
      </c>
      <c r="J286">
        <v>70426423096354.047</v>
      </c>
      <c r="K286">
        <v>44982711706912.063</v>
      </c>
      <c r="L286">
        <v>63.871924384643073</v>
      </c>
      <c r="M286" t="s">
        <v>40341</v>
      </c>
      <c r="N286">
        <v>188</v>
      </c>
      <c r="O286">
        <v>36185427462318.047</v>
      </c>
      <c r="P286">
        <v>49537896046005.906</v>
      </c>
      <c r="Q286">
        <v>73.045951383790282</v>
      </c>
      <c r="R286">
        <v>1</v>
      </c>
      <c r="S286">
        <v>1</v>
      </c>
      <c r="T286">
        <v>37019862744986.789</v>
      </c>
      <c r="U286">
        <v>71.718481512749278</v>
      </c>
    </row>
    <row r="287" spans="1:21" hidden="1" x14ac:dyDescent="0.25">
      <c r="A287" t="s">
        <v>306</v>
      </c>
      <c r="B287" t="s">
        <v>13732</v>
      </c>
      <c r="C287" t="s">
        <v>27157</v>
      </c>
      <c r="D287" t="s">
        <v>40302</v>
      </c>
      <c r="E287">
        <v>579000000</v>
      </c>
      <c r="F287">
        <v>81.42</v>
      </c>
      <c r="G287" t="s">
        <v>40330</v>
      </c>
      <c r="H287">
        <v>44722211447.476158</v>
      </c>
      <c r="I287">
        <v>286</v>
      </c>
      <c r="J287">
        <v>70426423096354.047</v>
      </c>
      <c r="K287">
        <v>45027433918359.539</v>
      </c>
      <c r="L287">
        <v>63.935426419080187</v>
      </c>
      <c r="M287" t="s">
        <v>40344</v>
      </c>
      <c r="N287">
        <v>8</v>
      </c>
      <c r="O287">
        <v>1042332045963.046</v>
      </c>
      <c r="P287">
        <v>1669410557025.1589</v>
      </c>
      <c r="Q287">
        <v>62.437130373756098</v>
      </c>
      <c r="R287">
        <v>1</v>
      </c>
      <c r="S287">
        <v>0</v>
      </c>
    </row>
    <row r="288" spans="1:21" hidden="1" x14ac:dyDescent="0.25">
      <c r="A288" t="s">
        <v>307</v>
      </c>
      <c r="B288" t="s">
        <v>13733</v>
      </c>
      <c r="C288" t="s">
        <v>27158</v>
      </c>
      <c r="D288" t="s">
        <v>40305</v>
      </c>
      <c r="E288">
        <v>351000000</v>
      </c>
      <c r="F288">
        <v>20605</v>
      </c>
      <c r="G288" t="s">
        <v>40332</v>
      </c>
      <c r="H288">
        <v>44570682279.044998</v>
      </c>
      <c r="I288">
        <v>287</v>
      </c>
      <c r="J288">
        <v>70426423096354.047</v>
      </c>
      <c r="K288">
        <v>45072004600638.594</v>
      </c>
      <c r="L288">
        <v>63.998713293976657</v>
      </c>
      <c r="M288" t="s">
        <v>40347</v>
      </c>
      <c r="N288">
        <v>21</v>
      </c>
      <c r="O288">
        <v>1595649434373.187</v>
      </c>
      <c r="P288">
        <v>4991251993621.5449</v>
      </c>
      <c r="Q288">
        <v>31.968921553396019</v>
      </c>
      <c r="R288">
        <v>1</v>
      </c>
      <c r="S288">
        <v>0</v>
      </c>
    </row>
    <row r="289" spans="1:21" x14ac:dyDescent="0.25">
      <c r="A289" t="s">
        <v>308</v>
      </c>
      <c r="B289" t="s">
        <v>13734</v>
      </c>
      <c r="C289" t="s">
        <v>27159</v>
      </c>
      <c r="D289" t="s">
        <v>40299</v>
      </c>
      <c r="E289">
        <v>66100000</v>
      </c>
      <c r="F289">
        <v>745.03</v>
      </c>
      <c r="G289" t="s">
        <v>40327</v>
      </c>
      <c r="H289">
        <v>44054643277.314102</v>
      </c>
      <c r="I289">
        <v>288</v>
      </c>
      <c r="J289">
        <v>70426423096354.047</v>
      </c>
      <c r="K289">
        <v>45116059243915.898</v>
      </c>
      <c r="L289">
        <v>64.06126743394347</v>
      </c>
      <c r="M289" t="s">
        <v>40341</v>
      </c>
      <c r="N289">
        <v>189</v>
      </c>
      <c r="O289">
        <v>36229482105595.359</v>
      </c>
      <c r="P289">
        <v>49537896046005.906</v>
      </c>
      <c r="Q289">
        <v>73.13488257948822</v>
      </c>
      <c r="R289">
        <v>1</v>
      </c>
      <c r="S289">
        <v>1</v>
      </c>
      <c r="T289">
        <v>37063917388264.102</v>
      </c>
      <c r="U289">
        <v>71.803828455853818</v>
      </c>
    </row>
    <row r="290" spans="1:21" x14ac:dyDescent="0.25">
      <c r="A290" t="s">
        <v>309</v>
      </c>
      <c r="B290" t="s">
        <v>13735</v>
      </c>
      <c r="C290" t="s">
        <v>27160</v>
      </c>
      <c r="D290" t="s">
        <v>40299</v>
      </c>
      <c r="E290">
        <v>738000000</v>
      </c>
      <c r="F290">
        <v>66.400000000000006</v>
      </c>
      <c r="G290" t="s">
        <v>40327</v>
      </c>
      <c r="H290">
        <v>43837008532.099213</v>
      </c>
      <c r="I290">
        <v>289</v>
      </c>
      <c r="J290">
        <v>70426423096354.047</v>
      </c>
      <c r="K290">
        <v>45159896252448</v>
      </c>
      <c r="L290">
        <v>64.123512549632693</v>
      </c>
      <c r="M290" t="s">
        <v>40341</v>
      </c>
      <c r="N290">
        <v>190</v>
      </c>
      <c r="O290">
        <v>36273319114127.461</v>
      </c>
      <c r="P290">
        <v>49537896046005.906</v>
      </c>
      <c r="Q290">
        <v>73.223374445374873</v>
      </c>
      <c r="R290">
        <v>1</v>
      </c>
      <c r="S290">
        <v>1</v>
      </c>
      <c r="T290">
        <v>37107754396796.203</v>
      </c>
      <c r="U290">
        <v>71.888753775746039</v>
      </c>
    </row>
    <row r="291" spans="1:21" x14ac:dyDescent="0.25">
      <c r="A291" t="s">
        <v>310</v>
      </c>
      <c r="B291" t="s">
        <v>13736</v>
      </c>
      <c r="C291" t="s">
        <v>27161</v>
      </c>
      <c r="D291" t="s">
        <v>40299</v>
      </c>
      <c r="E291">
        <v>435000000</v>
      </c>
      <c r="F291">
        <v>112.38</v>
      </c>
      <c r="G291" t="s">
        <v>40327</v>
      </c>
      <c r="H291">
        <v>43731538209.631798</v>
      </c>
      <c r="I291">
        <v>290</v>
      </c>
      <c r="J291">
        <v>70426423096354.047</v>
      </c>
      <c r="K291">
        <v>45203627790657.633</v>
      </c>
      <c r="L291">
        <v>64.185607905731928</v>
      </c>
      <c r="M291" t="s">
        <v>40341</v>
      </c>
      <c r="N291">
        <v>191</v>
      </c>
      <c r="O291">
        <v>36317050652337.094</v>
      </c>
      <c r="P291">
        <v>49537896046005.906</v>
      </c>
      <c r="Q291">
        <v>73.311653402900689</v>
      </c>
      <c r="R291">
        <v>1</v>
      </c>
      <c r="S291">
        <v>1</v>
      </c>
      <c r="T291">
        <v>37151485935005.844</v>
      </c>
      <c r="U291">
        <v>71.973474768263401</v>
      </c>
    </row>
    <row r="292" spans="1:21" x14ac:dyDescent="0.25">
      <c r="A292" t="s">
        <v>311</v>
      </c>
      <c r="B292" t="s">
        <v>13737</v>
      </c>
      <c r="C292" t="s">
        <v>27162</v>
      </c>
      <c r="D292" t="s">
        <v>40307</v>
      </c>
      <c r="E292">
        <v>1800000000</v>
      </c>
      <c r="F292">
        <v>36.68</v>
      </c>
      <c r="G292" t="s">
        <v>40333</v>
      </c>
      <c r="H292">
        <v>43688337501.311996</v>
      </c>
      <c r="I292">
        <v>291</v>
      </c>
      <c r="J292">
        <v>70426423096354.047</v>
      </c>
      <c r="K292">
        <v>45247316128158.953</v>
      </c>
      <c r="L292">
        <v>64.24764192021189</v>
      </c>
      <c r="M292" t="s">
        <v>40349</v>
      </c>
      <c r="N292">
        <v>13</v>
      </c>
      <c r="O292">
        <v>878123620170.07617</v>
      </c>
      <c r="P292">
        <v>2080406467002.301</v>
      </c>
      <c r="Q292">
        <v>42.209233344452237</v>
      </c>
      <c r="R292">
        <v>1</v>
      </c>
      <c r="S292">
        <v>1</v>
      </c>
      <c r="T292">
        <v>37195174272507.148</v>
      </c>
      <c r="U292">
        <v>72.058112068163567</v>
      </c>
    </row>
    <row r="293" spans="1:21" x14ac:dyDescent="0.25">
      <c r="A293" t="s">
        <v>312</v>
      </c>
      <c r="B293" t="s">
        <v>13738</v>
      </c>
      <c r="C293" t="s">
        <v>27163</v>
      </c>
      <c r="D293" t="s">
        <v>40298</v>
      </c>
      <c r="E293">
        <v>765000000</v>
      </c>
      <c r="F293">
        <v>74.73</v>
      </c>
      <c r="G293" t="s">
        <v>40327</v>
      </c>
      <c r="H293">
        <v>43470217370.587097</v>
      </c>
      <c r="I293">
        <v>292</v>
      </c>
      <c r="J293">
        <v>70426423096354.047</v>
      </c>
      <c r="K293">
        <v>45290786345529.531</v>
      </c>
      <c r="L293">
        <v>64.309366221204868</v>
      </c>
      <c r="M293" t="s">
        <v>40341</v>
      </c>
      <c r="N293">
        <v>192</v>
      </c>
      <c r="O293">
        <v>36360520869707.68</v>
      </c>
      <c r="P293">
        <v>49537896046005.906</v>
      </c>
      <c r="Q293">
        <v>73.399404843394279</v>
      </c>
      <c r="R293">
        <v>1</v>
      </c>
      <c r="S293">
        <v>1</v>
      </c>
      <c r="T293">
        <v>37238644489877.727</v>
      </c>
      <c r="U293">
        <v>72.142326804515335</v>
      </c>
    </row>
    <row r="294" spans="1:21" x14ac:dyDescent="0.25">
      <c r="A294" t="s">
        <v>313</v>
      </c>
      <c r="B294" t="s">
        <v>13739</v>
      </c>
      <c r="C294" t="s">
        <v>27164</v>
      </c>
      <c r="D294" t="s">
        <v>40299</v>
      </c>
      <c r="E294">
        <v>644000000</v>
      </c>
      <c r="F294">
        <v>75.319999999999993</v>
      </c>
      <c r="G294" t="s">
        <v>40327</v>
      </c>
      <c r="H294">
        <v>43392297703.388474</v>
      </c>
      <c r="I294">
        <v>293</v>
      </c>
      <c r="J294">
        <v>70426423096354.047</v>
      </c>
      <c r="K294">
        <v>45334178643232.922</v>
      </c>
      <c r="L294">
        <v>64.370979882378634</v>
      </c>
      <c r="M294" t="s">
        <v>40341</v>
      </c>
      <c r="N294">
        <v>193</v>
      </c>
      <c r="O294">
        <v>36403913167411.063</v>
      </c>
      <c r="P294">
        <v>49537896046005.906</v>
      </c>
      <c r="Q294">
        <v>73.486998990838657</v>
      </c>
      <c r="R294">
        <v>1</v>
      </c>
      <c r="S294">
        <v>1</v>
      </c>
      <c r="T294">
        <v>37282036787581.117</v>
      </c>
      <c r="U294">
        <v>72.226390587303342</v>
      </c>
    </row>
    <row r="295" spans="1:21" hidden="1" x14ac:dyDescent="0.25">
      <c r="A295" t="s">
        <v>314</v>
      </c>
      <c r="B295" t="s">
        <v>13740</v>
      </c>
      <c r="C295" t="s">
        <v>27165</v>
      </c>
      <c r="D295" t="s">
        <v>40303</v>
      </c>
      <c r="E295">
        <v>61900000000</v>
      </c>
      <c r="F295">
        <v>0.59399999999999997</v>
      </c>
      <c r="G295" t="s">
        <v>40331</v>
      </c>
      <c r="H295">
        <v>43387338482.531998</v>
      </c>
      <c r="I295">
        <v>294</v>
      </c>
      <c r="J295">
        <v>70426423096354.047</v>
      </c>
      <c r="K295">
        <v>45377565981715.453</v>
      </c>
      <c r="L295">
        <v>64.432586501847538</v>
      </c>
      <c r="M295" t="s">
        <v>40345</v>
      </c>
      <c r="N295">
        <v>14</v>
      </c>
      <c r="O295">
        <v>1064855038559.094</v>
      </c>
      <c r="P295">
        <v>2336657288348.9551</v>
      </c>
      <c r="Q295">
        <v>45.571725210567969</v>
      </c>
      <c r="R295">
        <v>1</v>
      </c>
      <c r="S295">
        <v>0</v>
      </c>
    </row>
    <row r="296" spans="1:21" x14ac:dyDescent="0.25">
      <c r="A296" t="s">
        <v>315</v>
      </c>
      <c r="B296" t="s">
        <v>13741</v>
      </c>
      <c r="C296" t="s">
        <v>27166</v>
      </c>
      <c r="D296" t="s">
        <v>40299</v>
      </c>
      <c r="E296">
        <v>337000000</v>
      </c>
      <c r="F296">
        <v>143.61000000000001</v>
      </c>
      <c r="G296" t="s">
        <v>40327</v>
      </c>
      <c r="H296">
        <v>43294332860.187431</v>
      </c>
      <c r="I296">
        <v>295</v>
      </c>
      <c r="J296">
        <v>70426423096354.047</v>
      </c>
      <c r="K296">
        <v>45420860314575.641</v>
      </c>
      <c r="L296">
        <v>64.494061060623523</v>
      </c>
      <c r="M296" t="s">
        <v>40341</v>
      </c>
      <c r="N296">
        <v>194</v>
      </c>
      <c r="O296">
        <v>36447207500271.25</v>
      </c>
      <c r="P296">
        <v>49537896046005.906</v>
      </c>
      <c r="Q296">
        <v>73.574395380907347</v>
      </c>
      <c r="R296">
        <v>1</v>
      </c>
      <c r="S296">
        <v>1</v>
      </c>
      <c r="T296">
        <v>37325331120441.313</v>
      </c>
      <c r="U296">
        <v>72.310264583061496</v>
      </c>
    </row>
    <row r="297" spans="1:21" hidden="1" x14ac:dyDescent="0.25">
      <c r="A297" t="s">
        <v>316</v>
      </c>
      <c r="B297" t="s">
        <v>13742</v>
      </c>
      <c r="C297" t="s">
        <v>27167</v>
      </c>
      <c r="D297" t="s">
        <v>40302</v>
      </c>
      <c r="E297">
        <v>500000000</v>
      </c>
      <c r="F297">
        <v>81.66</v>
      </c>
      <c r="G297" t="s">
        <v>40330</v>
      </c>
      <c r="H297">
        <v>43037841256.68</v>
      </c>
      <c r="I297">
        <v>296</v>
      </c>
      <c r="J297">
        <v>70426423096354.047</v>
      </c>
      <c r="K297">
        <v>45463898155832.32</v>
      </c>
      <c r="L297">
        <v>64.555171421429151</v>
      </c>
      <c r="M297" t="s">
        <v>40344</v>
      </c>
      <c r="N297">
        <v>9</v>
      </c>
      <c r="O297">
        <v>1085369887219.726</v>
      </c>
      <c r="P297">
        <v>1669410557025.1589</v>
      </c>
      <c r="Q297">
        <v>65.015156556444936</v>
      </c>
      <c r="R297">
        <v>1</v>
      </c>
      <c r="S297">
        <v>0</v>
      </c>
    </row>
    <row r="298" spans="1:21" hidden="1" x14ac:dyDescent="0.25">
      <c r="A298" t="s">
        <v>317</v>
      </c>
      <c r="B298" t="s">
        <v>13743</v>
      </c>
      <c r="C298" t="s">
        <v>27168</v>
      </c>
      <c r="D298" t="s">
        <v>40305</v>
      </c>
      <c r="E298">
        <v>1590000000</v>
      </c>
      <c r="F298">
        <v>4391</v>
      </c>
      <c r="G298" t="s">
        <v>40332</v>
      </c>
      <c r="H298">
        <v>43025914347.509987</v>
      </c>
      <c r="I298">
        <v>297</v>
      </c>
      <c r="J298">
        <v>70426423096354.047</v>
      </c>
      <c r="K298">
        <v>45506924070179.828</v>
      </c>
      <c r="L298">
        <v>64.6162648469587</v>
      </c>
      <c r="M298" t="s">
        <v>40347</v>
      </c>
      <c r="N298">
        <v>22</v>
      </c>
      <c r="O298">
        <v>1638675348720.697</v>
      </c>
      <c r="P298">
        <v>4991251993621.5449</v>
      </c>
      <c r="Q298">
        <v>32.830948042992098</v>
      </c>
      <c r="R298">
        <v>1</v>
      </c>
      <c r="S298">
        <v>0</v>
      </c>
    </row>
    <row r="299" spans="1:21" x14ac:dyDescent="0.25">
      <c r="A299" t="s">
        <v>318</v>
      </c>
      <c r="B299" t="s">
        <v>13744</v>
      </c>
      <c r="C299" t="s">
        <v>27169</v>
      </c>
      <c r="D299" t="s">
        <v>40307</v>
      </c>
      <c r="E299">
        <v>258000000</v>
      </c>
      <c r="F299">
        <v>251.83</v>
      </c>
      <c r="G299" t="s">
        <v>40333</v>
      </c>
      <c r="H299">
        <v>42992317649.680321</v>
      </c>
      <c r="I299">
        <v>298</v>
      </c>
      <c r="J299">
        <v>70426423096354.047</v>
      </c>
      <c r="K299">
        <v>45549916387829.508</v>
      </c>
      <c r="L299">
        <v>64.677310567811034</v>
      </c>
      <c r="M299" t="s">
        <v>40349</v>
      </c>
      <c r="N299">
        <v>14</v>
      </c>
      <c r="O299">
        <v>921115937819.75659</v>
      </c>
      <c r="P299">
        <v>2080406467002.301</v>
      </c>
      <c r="Q299">
        <v>44.275767857375037</v>
      </c>
      <c r="R299">
        <v>1</v>
      </c>
      <c r="S299">
        <v>1</v>
      </c>
      <c r="T299">
        <v>37368323438090.992</v>
      </c>
      <c r="U299">
        <v>72.393553485556566</v>
      </c>
    </row>
    <row r="300" spans="1:21" hidden="1" x14ac:dyDescent="0.25">
      <c r="A300" t="s">
        <v>319</v>
      </c>
      <c r="B300" t="s">
        <v>13745</v>
      </c>
      <c r="C300" t="s">
        <v>27170</v>
      </c>
      <c r="D300" t="s">
        <v>40302</v>
      </c>
      <c r="E300">
        <v>160000000</v>
      </c>
      <c r="F300">
        <v>266.89999999999998</v>
      </c>
      <c r="G300" t="s">
        <v>40330</v>
      </c>
      <c r="H300">
        <v>42762517128.924797</v>
      </c>
      <c r="I300">
        <v>299</v>
      </c>
      <c r="J300">
        <v>70426423096354.047</v>
      </c>
      <c r="K300">
        <v>45592678904958.43</v>
      </c>
      <c r="L300">
        <v>64.73802998993817</v>
      </c>
      <c r="M300" t="s">
        <v>40344</v>
      </c>
      <c r="N300">
        <v>10</v>
      </c>
      <c r="O300">
        <v>1128132404348.6509</v>
      </c>
      <c r="P300">
        <v>1669410557025.1589</v>
      </c>
      <c r="Q300">
        <v>67.576690443299356</v>
      </c>
      <c r="R300">
        <v>1</v>
      </c>
      <c r="S300">
        <v>0</v>
      </c>
    </row>
    <row r="301" spans="1:21" x14ac:dyDescent="0.25">
      <c r="A301" t="s">
        <v>320</v>
      </c>
      <c r="B301" t="s">
        <v>13746</v>
      </c>
      <c r="C301" t="s">
        <v>27171</v>
      </c>
      <c r="D301" t="s">
        <v>40299</v>
      </c>
      <c r="E301">
        <v>264000000</v>
      </c>
      <c r="F301">
        <v>180.51</v>
      </c>
      <c r="G301" t="s">
        <v>40327</v>
      </c>
      <c r="H301">
        <v>42630621271.143837</v>
      </c>
      <c r="I301">
        <v>300</v>
      </c>
      <c r="J301">
        <v>70426423096354.047</v>
      </c>
      <c r="K301">
        <v>45635309526229.57</v>
      </c>
      <c r="L301">
        <v>64.798562130286712</v>
      </c>
      <c r="M301" t="s">
        <v>40341</v>
      </c>
      <c r="N301">
        <v>195</v>
      </c>
      <c r="O301">
        <v>36489838121542.398</v>
      </c>
      <c r="P301">
        <v>49537896046005.906</v>
      </c>
      <c r="Q301">
        <v>73.660451965207088</v>
      </c>
      <c r="R301">
        <v>1</v>
      </c>
      <c r="S301">
        <v>1</v>
      </c>
      <c r="T301">
        <v>37410954059362.133</v>
      </c>
      <c r="U301">
        <v>72.476141674620706</v>
      </c>
    </row>
    <row r="302" spans="1:21" hidden="1" x14ac:dyDescent="0.25">
      <c r="A302" t="s">
        <v>321</v>
      </c>
      <c r="B302" t="s">
        <v>13747</v>
      </c>
      <c r="C302" t="s">
        <v>27172</v>
      </c>
      <c r="D302" t="s">
        <v>40302</v>
      </c>
      <c r="E302">
        <v>72200000</v>
      </c>
      <c r="F302">
        <v>559.4</v>
      </c>
      <c r="G302" t="s">
        <v>40330</v>
      </c>
      <c r="H302">
        <v>42572657320.765282</v>
      </c>
      <c r="I302">
        <v>301</v>
      </c>
      <c r="J302">
        <v>70426423096354.047</v>
      </c>
      <c r="K302">
        <v>45677882183550.344</v>
      </c>
      <c r="L302">
        <v>64.859011966369579</v>
      </c>
      <c r="M302" t="s">
        <v>40344</v>
      </c>
      <c r="N302">
        <v>11</v>
      </c>
      <c r="O302">
        <v>1170705061669.417</v>
      </c>
      <c r="P302">
        <v>1669410557025.1589</v>
      </c>
      <c r="Q302">
        <v>70.126851465200929</v>
      </c>
      <c r="R302">
        <v>1</v>
      </c>
      <c r="S302">
        <v>0</v>
      </c>
    </row>
    <row r="303" spans="1:21" x14ac:dyDescent="0.25">
      <c r="A303" t="s">
        <v>322</v>
      </c>
      <c r="B303" t="s">
        <v>13748</v>
      </c>
      <c r="C303" t="s">
        <v>27173</v>
      </c>
      <c r="D303" t="s">
        <v>40299</v>
      </c>
      <c r="E303">
        <v>668000000</v>
      </c>
      <c r="F303">
        <v>71.239999999999995</v>
      </c>
      <c r="G303" t="s">
        <v>40327</v>
      </c>
      <c r="H303">
        <v>42571293096.537918</v>
      </c>
      <c r="I303">
        <v>302</v>
      </c>
      <c r="J303">
        <v>70426423096354.047</v>
      </c>
      <c r="K303">
        <v>45720453476646.883</v>
      </c>
      <c r="L303">
        <v>64.919459865360977</v>
      </c>
      <c r="M303" t="s">
        <v>40341</v>
      </c>
      <c r="N303">
        <v>196</v>
      </c>
      <c r="O303">
        <v>36532409414638.938</v>
      </c>
      <c r="P303">
        <v>49537896046005.906</v>
      </c>
      <c r="Q303">
        <v>73.746388786296549</v>
      </c>
      <c r="R303">
        <v>1</v>
      </c>
      <c r="S303">
        <v>1</v>
      </c>
      <c r="T303">
        <v>37453525352458.672</v>
      </c>
      <c r="U303">
        <v>72.558614927370186</v>
      </c>
    </row>
    <row r="304" spans="1:21" x14ac:dyDescent="0.25">
      <c r="A304" t="s">
        <v>323</v>
      </c>
      <c r="B304" t="s">
        <v>13749</v>
      </c>
      <c r="C304" t="s">
        <v>27174</v>
      </c>
      <c r="D304" t="s">
        <v>40299</v>
      </c>
      <c r="E304">
        <v>839000000</v>
      </c>
      <c r="F304">
        <v>56.47</v>
      </c>
      <c r="G304" t="s">
        <v>40327</v>
      </c>
      <c r="H304">
        <v>42383441417.02198</v>
      </c>
      <c r="I304">
        <v>303</v>
      </c>
      <c r="J304">
        <v>70426423096354.047</v>
      </c>
      <c r="K304">
        <v>45762836918063.898</v>
      </c>
      <c r="L304">
        <v>64.97964102969334</v>
      </c>
      <c r="M304" t="s">
        <v>40341</v>
      </c>
      <c r="N304">
        <v>197</v>
      </c>
      <c r="O304">
        <v>36574792856055.961</v>
      </c>
      <c r="P304">
        <v>49537896046005.906</v>
      </c>
      <c r="Q304">
        <v>73.831946399356369</v>
      </c>
      <c r="R304">
        <v>1</v>
      </c>
      <c r="S304">
        <v>1</v>
      </c>
      <c r="T304">
        <v>37495908793875.703</v>
      </c>
      <c r="U304">
        <v>72.640724255561167</v>
      </c>
    </row>
    <row r="305" spans="1:21" x14ac:dyDescent="0.25">
      <c r="A305" t="s">
        <v>324</v>
      </c>
      <c r="B305" t="s">
        <v>13750</v>
      </c>
      <c r="C305" t="s">
        <v>27175</v>
      </c>
      <c r="D305" t="s">
        <v>40299</v>
      </c>
      <c r="E305">
        <v>327000000</v>
      </c>
      <c r="F305">
        <v>152.18</v>
      </c>
      <c r="G305" t="s">
        <v>40327</v>
      </c>
      <c r="H305">
        <v>42290751879.093109</v>
      </c>
      <c r="I305">
        <v>304</v>
      </c>
      <c r="J305">
        <v>70426423096354.047</v>
      </c>
      <c r="K305">
        <v>45805127669942.992</v>
      </c>
      <c r="L305">
        <v>65.03969058214787</v>
      </c>
      <c r="M305" t="s">
        <v>40341</v>
      </c>
      <c r="N305">
        <v>198</v>
      </c>
      <c r="O305">
        <v>36617083607935.047</v>
      </c>
      <c r="P305">
        <v>49537896046005.906</v>
      </c>
      <c r="Q305">
        <v>73.917316904070191</v>
      </c>
      <c r="R305">
        <v>1</v>
      </c>
      <c r="S305">
        <v>1</v>
      </c>
      <c r="T305">
        <v>37538199545754.789</v>
      </c>
      <c r="U305">
        <v>72.722654016557158</v>
      </c>
    </row>
    <row r="306" spans="1:21" hidden="1" x14ac:dyDescent="0.25">
      <c r="A306" t="s">
        <v>325</v>
      </c>
      <c r="B306" t="s">
        <v>13751</v>
      </c>
      <c r="C306" t="s">
        <v>27176</v>
      </c>
      <c r="D306" t="s">
        <v>40304</v>
      </c>
      <c r="E306">
        <v>1310000000</v>
      </c>
      <c r="F306">
        <v>32.200000000000003</v>
      </c>
      <c r="G306" t="s">
        <v>40329</v>
      </c>
      <c r="H306">
        <v>42182000000</v>
      </c>
      <c r="I306">
        <v>305</v>
      </c>
      <c r="J306">
        <v>70426423096354.047</v>
      </c>
      <c r="K306">
        <v>45847309669942.992</v>
      </c>
      <c r="L306">
        <v>65.099585715459256</v>
      </c>
      <c r="M306" t="s">
        <v>40346</v>
      </c>
      <c r="N306">
        <v>7</v>
      </c>
      <c r="O306">
        <v>704135250000</v>
      </c>
      <c r="P306">
        <v>1472975746514.3899</v>
      </c>
      <c r="Q306">
        <v>47.80358751094488</v>
      </c>
      <c r="R306">
        <v>1</v>
      </c>
      <c r="S306">
        <v>0</v>
      </c>
    </row>
    <row r="307" spans="1:21" x14ac:dyDescent="0.25">
      <c r="A307" t="s">
        <v>326</v>
      </c>
      <c r="B307" t="s">
        <v>13752</v>
      </c>
      <c r="C307" t="s">
        <v>27177</v>
      </c>
      <c r="D307" t="s">
        <v>40307</v>
      </c>
      <c r="E307">
        <v>1040000000</v>
      </c>
      <c r="F307">
        <v>60.89</v>
      </c>
      <c r="G307" t="s">
        <v>40333</v>
      </c>
      <c r="H307">
        <v>41902795729.9328</v>
      </c>
      <c r="I307">
        <v>306</v>
      </c>
      <c r="J307">
        <v>70426423096354.047</v>
      </c>
      <c r="K307">
        <v>45889212465672.922</v>
      </c>
      <c r="L307">
        <v>65.159084400594224</v>
      </c>
      <c r="M307" t="s">
        <v>40349</v>
      </c>
      <c r="N307">
        <v>15</v>
      </c>
      <c r="O307">
        <v>963018733549.68933</v>
      </c>
      <c r="P307">
        <v>2080406467002.301</v>
      </c>
      <c r="Q307">
        <v>46.289931742873399</v>
      </c>
      <c r="R307">
        <v>1</v>
      </c>
      <c r="S307">
        <v>1</v>
      </c>
      <c r="T307">
        <v>37580102341484.719</v>
      </c>
      <c r="U307">
        <v>72.803832191138483</v>
      </c>
    </row>
    <row r="308" spans="1:21" x14ac:dyDescent="0.25">
      <c r="A308" t="s">
        <v>327</v>
      </c>
      <c r="B308" t="s">
        <v>13753</v>
      </c>
      <c r="C308" t="s">
        <v>27178</v>
      </c>
      <c r="D308" t="s">
        <v>40298</v>
      </c>
      <c r="E308">
        <v>445000000</v>
      </c>
      <c r="F308">
        <v>105</v>
      </c>
      <c r="G308" t="s">
        <v>40327</v>
      </c>
      <c r="H308">
        <v>41798989120.349998</v>
      </c>
      <c r="I308">
        <v>307</v>
      </c>
      <c r="J308">
        <v>70426423096354.047</v>
      </c>
      <c r="K308">
        <v>45931011454793.273</v>
      </c>
      <c r="L308">
        <v>65.218435688481108</v>
      </c>
      <c r="M308" t="s">
        <v>40341</v>
      </c>
      <c r="N308">
        <v>199</v>
      </c>
      <c r="O308">
        <v>36658882597055.398</v>
      </c>
      <c r="P308">
        <v>49537896046005.906</v>
      </c>
      <c r="Q308">
        <v>74.001694708653446</v>
      </c>
      <c r="R308">
        <v>1</v>
      </c>
      <c r="S308">
        <v>1</v>
      </c>
      <c r="T308">
        <v>37621901330605.07</v>
      </c>
      <c r="U308">
        <v>72.884809261451522</v>
      </c>
    </row>
    <row r="309" spans="1:21" x14ac:dyDescent="0.25">
      <c r="A309" t="s">
        <v>328</v>
      </c>
      <c r="B309" t="s">
        <v>13754</v>
      </c>
      <c r="C309" t="s">
        <v>27179</v>
      </c>
      <c r="D309" t="s">
        <v>40299</v>
      </c>
      <c r="E309">
        <v>320000000</v>
      </c>
      <c r="F309">
        <v>145.87</v>
      </c>
      <c r="G309" t="s">
        <v>40327</v>
      </c>
      <c r="H309">
        <v>41757301953.030403</v>
      </c>
      <c r="I309">
        <v>308</v>
      </c>
      <c r="J309">
        <v>70426423096354.047</v>
      </c>
      <c r="K309">
        <v>45972768756746.297</v>
      </c>
      <c r="L309">
        <v>65.277727783858296</v>
      </c>
      <c r="M309" t="s">
        <v>40341</v>
      </c>
      <c r="N309">
        <v>200</v>
      </c>
      <c r="O309">
        <v>36700639899008.43</v>
      </c>
      <c r="P309">
        <v>49537896046005.906</v>
      </c>
      <c r="Q309">
        <v>74.085988361161924</v>
      </c>
      <c r="R309">
        <v>1</v>
      </c>
      <c r="S309">
        <v>1</v>
      </c>
      <c r="T309">
        <v>37663658632558.102</v>
      </c>
      <c r="U309">
        <v>72.965705571326311</v>
      </c>
    </row>
    <row r="310" spans="1:21" x14ac:dyDescent="0.25">
      <c r="A310" t="s">
        <v>329</v>
      </c>
      <c r="B310" t="s">
        <v>13755</v>
      </c>
      <c r="C310" t="s">
        <v>27180</v>
      </c>
      <c r="D310" t="s">
        <v>40299</v>
      </c>
      <c r="E310">
        <v>304000000</v>
      </c>
      <c r="F310">
        <v>153.08000000000001</v>
      </c>
      <c r="G310" t="s">
        <v>40327</v>
      </c>
      <c r="H310">
        <v>41630200821.425926</v>
      </c>
      <c r="I310">
        <v>309</v>
      </c>
      <c r="J310">
        <v>70426423096354.047</v>
      </c>
      <c r="K310">
        <v>46014398957567.727</v>
      </c>
      <c r="L310">
        <v>65.336839405592201</v>
      </c>
      <c r="M310" t="s">
        <v>40341</v>
      </c>
      <c r="N310">
        <v>201</v>
      </c>
      <c r="O310">
        <v>36742270099829.859</v>
      </c>
      <c r="P310">
        <v>49537896046005.906</v>
      </c>
      <c r="Q310">
        <v>74.170025440134296</v>
      </c>
      <c r="R310">
        <v>1</v>
      </c>
      <c r="S310">
        <v>1</v>
      </c>
      <c r="T310">
        <v>37705288833379.531</v>
      </c>
      <c r="U310">
        <v>73.04635564851732</v>
      </c>
    </row>
    <row r="311" spans="1:21" hidden="1" x14ac:dyDescent="0.25">
      <c r="A311" t="s">
        <v>330</v>
      </c>
      <c r="B311" t="s">
        <v>13756</v>
      </c>
      <c r="C311" t="s">
        <v>27181</v>
      </c>
      <c r="D311" t="s">
        <v>40314</v>
      </c>
      <c r="E311">
        <v>3360000000</v>
      </c>
      <c r="F311">
        <v>185.15</v>
      </c>
      <c r="G311" t="s">
        <v>40337</v>
      </c>
      <c r="H311">
        <v>40942260558.863998</v>
      </c>
      <c r="I311">
        <v>310</v>
      </c>
      <c r="J311">
        <v>70426423096354.047</v>
      </c>
      <c r="K311">
        <v>46055341218126.602</v>
      </c>
      <c r="L311">
        <v>65.394974206081571</v>
      </c>
      <c r="M311" t="s">
        <v>40356</v>
      </c>
      <c r="N311">
        <v>2</v>
      </c>
      <c r="O311">
        <v>89205159959.216003</v>
      </c>
      <c r="P311">
        <v>708065078238.21765</v>
      </c>
      <c r="Q311">
        <v>12.598440835575889</v>
      </c>
      <c r="R311">
        <v>1</v>
      </c>
      <c r="S311">
        <v>0</v>
      </c>
    </row>
    <row r="312" spans="1:21" x14ac:dyDescent="0.25">
      <c r="A312" t="s">
        <v>331</v>
      </c>
      <c r="B312" t="s">
        <v>13757</v>
      </c>
      <c r="C312" t="s">
        <v>27182</v>
      </c>
      <c r="D312" t="s">
        <v>40298</v>
      </c>
      <c r="E312">
        <v>48800000</v>
      </c>
      <c r="F312">
        <v>936.29</v>
      </c>
      <c r="G312" t="s">
        <v>40327</v>
      </c>
      <c r="H312">
        <v>40873956244.97451</v>
      </c>
      <c r="I312">
        <v>311</v>
      </c>
      <c r="J312">
        <v>70426423096354.047</v>
      </c>
      <c r="K312">
        <v>46096215174371.578</v>
      </c>
      <c r="L312">
        <v>65.453012019799658</v>
      </c>
      <c r="M312" t="s">
        <v>40341</v>
      </c>
      <c r="N312">
        <v>202</v>
      </c>
      <c r="O312">
        <v>36783144056074.828</v>
      </c>
      <c r="P312">
        <v>49537896046005.906</v>
      </c>
      <c r="Q312">
        <v>74.252535921013433</v>
      </c>
      <c r="R312">
        <v>1</v>
      </c>
      <c r="S312">
        <v>1</v>
      </c>
      <c r="T312">
        <v>37746162789624.508</v>
      </c>
      <c r="U312">
        <v>73.125540655104231</v>
      </c>
    </row>
    <row r="313" spans="1:21" x14ac:dyDescent="0.25">
      <c r="A313" t="s">
        <v>332</v>
      </c>
      <c r="B313" t="s">
        <v>13758</v>
      </c>
      <c r="C313" t="s">
        <v>27183</v>
      </c>
      <c r="D313" t="s">
        <v>40298</v>
      </c>
      <c r="E313">
        <v>962000000</v>
      </c>
      <c r="F313">
        <v>52.76</v>
      </c>
      <c r="G313" t="s">
        <v>40327</v>
      </c>
      <c r="H313">
        <v>40863808192.912849</v>
      </c>
      <c r="I313">
        <v>312</v>
      </c>
      <c r="J313">
        <v>70426423096354.047</v>
      </c>
      <c r="K313">
        <v>46137078982564.492</v>
      </c>
      <c r="L313">
        <v>65.511035424079338</v>
      </c>
      <c r="M313" t="s">
        <v>40341</v>
      </c>
      <c r="N313">
        <v>203</v>
      </c>
      <c r="O313">
        <v>36824007864267.742</v>
      </c>
      <c r="P313">
        <v>49537896046005.906</v>
      </c>
      <c r="Q313">
        <v>74.335025916460481</v>
      </c>
      <c r="R313">
        <v>1</v>
      </c>
      <c r="S313">
        <v>1</v>
      </c>
      <c r="T313">
        <v>37787026597817.422</v>
      </c>
      <c r="U313">
        <v>73.204706001896909</v>
      </c>
    </row>
    <row r="314" spans="1:21" x14ac:dyDescent="0.25">
      <c r="A314" t="s">
        <v>333</v>
      </c>
      <c r="B314" t="s">
        <v>13759</v>
      </c>
      <c r="C314" t="s">
        <v>27184</v>
      </c>
      <c r="D314" t="s">
        <v>40299</v>
      </c>
      <c r="E314">
        <v>3700000000</v>
      </c>
      <c r="F314">
        <v>14.42</v>
      </c>
      <c r="G314" t="s">
        <v>40327</v>
      </c>
      <c r="H314">
        <v>40569754429.065407</v>
      </c>
      <c r="I314">
        <v>313</v>
      </c>
      <c r="J314">
        <v>70426423096354.047</v>
      </c>
      <c r="K314">
        <v>46177648736993.547</v>
      </c>
      <c r="L314">
        <v>65.568641295065504</v>
      </c>
      <c r="M314" t="s">
        <v>40341</v>
      </c>
      <c r="N314">
        <v>204</v>
      </c>
      <c r="O314">
        <v>36864577618696.813</v>
      </c>
      <c r="P314">
        <v>49537896046005.906</v>
      </c>
      <c r="Q314">
        <v>74.416922318341165</v>
      </c>
      <c r="R314">
        <v>1</v>
      </c>
      <c r="S314">
        <v>1</v>
      </c>
      <c r="T314">
        <v>37827596352246.477</v>
      </c>
      <c r="U314">
        <v>73.283301679115937</v>
      </c>
    </row>
    <row r="315" spans="1:21" x14ac:dyDescent="0.25">
      <c r="A315" t="s">
        <v>334</v>
      </c>
      <c r="B315" t="s">
        <v>13760</v>
      </c>
      <c r="C315" t="s">
        <v>27185</v>
      </c>
      <c r="D315" t="s">
        <v>40299</v>
      </c>
      <c r="E315">
        <v>182000000</v>
      </c>
      <c r="F315">
        <v>248.93</v>
      </c>
      <c r="G315" t="s">
        <v>40327</v>
      </c>
      <c r="H315">
        <v>40528926053.175568</v>
      </c>
      <c r="I315">
        <v>314</v>
      </c>
      <c r="J315">
        <v>70426423096354.047</v>
      </c>
      <c r="K315">
        <v>46218177663046.727</v>
      </c>
      <c r="L315">
        <v>65.626189192958492</v>
      </c>
      <c r="M315" t="s">
        <v>40341</v>
      </c>
      <c r="N315">
        <v>205</v>
      </c>
      <c r="O315">
        <v>36905106544749.977</v>
      </c>
      <c r="P315">
        <v>49537896046005.906</v>
      </c>
      <c r="Q315">
        <v>74.498736301752018</v>
      </c>
      <c r="R315">
        <v>1</v>
      </c>
      <c r="S315">
        <v>1</v>
      </c>
      <c r="T315">
        <v>37868125278299.656</v>
      </c>
      <c r="U315">
        <v>73.361818259631065</v>
      </c>
    </row>
    <row r="316" spans="1:21" hidden="1" x14ac:dyDescent="0.25">
      <c r="A316" t="s">
        <v>335</v>
      </c>
      <c r="B316" t="s">
        <v>13761</v>
      </c>
      <c r="C316" t="s">
        <v>27186</v>
      </c>
      <c r="D316" t="s">
        <v>40304</v>
      </c>
      <c r="E316">
        <v>894000000</v>
      </c>
      <c r="F316">
        <v>44.95</v>
      </c>
      <c r="G316" t="s">
        <v>40329</v>
      </c>
      <c r="H316">
        <v>40185300000</v>
      </c>
      <c r="I316">
        <v>315</v>
      </c>
      <c r="J316">
        <v>70426423096354.047</v>
      </c>
      <c r="K316">
        <v>46258362963046.727</v>
      </c>
      <c r="L316">
        <v>65.683249168793168</v>
      </c>
      <c r="M316" t="s">
        <v>40346</v>
      </c>
      <c r="N316">
        <v>8</v>
      </c>
      <c r="O316">
        <v>744320550000</v>
      </c>
      <c r="P316">
        <v>1472975746514.3899</v>
      </c>
      <c r="Q316">
        <v>50.531758704197273</v>
      </c>
      <c r="R316">
        <v>1</v>
      </c>
      <c r="S316">
        <v>0</v>
      </c>
    </row>
    <row r="317" spans="1:21" x14ac:dyDescent="0.25">
      <c r="A317" t="s">
        <v>336</v>
      </c>
      <c r="B317" t="s">
        <v>13762</v>
      </c>
      <c r="C317" t="s">
        <v>27187</v>
      </c>
      <c r="D317" t="s">
        <v>40299</v>
      </c>
      <c r="E317">
        <v>78600000</v>
      </c>
      <c r="F317">
        <v>571.19000000000005</v>
      </c>
      <c r="G317" t="s">
        <v>40327</v>
      </c>
      <c r="H317">
        <v>40162395660.102814</v>
      </c>
      <c r="I317">
        <v>316</v>
      </c>
      <c r="J317">
        <v>70426423096354.047</v>
      </c>
      <c r="K317">
        <v>46298525358706.828</v>
      </c>
      <c r="L317">
        <v>65.74027662226068</v>
      </c>
      <c r="M317" t="s">
        <v>40341</v>
      </c>
      <c r="N317">
        <v>206</v>
      </c>
      <c r="O317">
        <v>36945268940410.094</v>
      </c>
      <c r="P317">
        <v>49537896046005.906</v>
      </c>
      <c r="Q317">
        <v>74.579810386171758</v>
      </c>
      <c r="R317">
        <v>1</v>
      </c>
      <c r="S317">
        <v>1</v>
      </c>
      <c r="T317">
        <v>37908287673959.758</v>
      </c>
      <c r="U317">
        <v>73.439624761791762</v>
      </c>
    </row>
    <row r="318" spans="1:21" x14ac:dyDescent="0.25">
      <c r="A318" t="s">
        <v>337</v>
      </c>
      <c r="B318" t="s">
        <v>13763</v>
      </c>
      <c r="C318" t="s">
        <v>27188</v>
      </c>
      <c r="D318" t="s">
        <v>40299</v>
      </c>
      <c r="E318">
        <v>242000000</v>
      </c>
      <c r="F318">
        <v>185.02</v>
      </c>
      <c r="G318" t="s">
        <v>40327</v>
      </c>
      <c r="H318">
        <v>40054425896.745041</v>
      </c>
      <c r="I318">
        <v>317</v>
      </c>
      <c r="J318">
        <v>70426423096354.047</v>
      </c>
      <c r="K318">
        <v>46338579784603.57</v>
      </c>
      <c r="L318">
        <v>65.797150767128059</v>
      </c>
      <c r="M318" t="s">
        <v>40341</v>
      </c>
      <c r="N318">
        <v>207</v>
      </c>
      <c r="O318">
        <v>36985323366306.844</v>
      </c>
      <c r="P318">
        <v>49537896046005.906</v>
      </c>
      <c r="Q318">
        <v>74.660666516717868</v>
      </c>
      <c r="R318">
        <v>1</v>
      </c>
      <c r="S318">
        <v>1</v>
      </c>
      <c r="T318">
        <v>37948342099856.5</v>
      </c>
      <c r="U318">
        <v>73.517222094417434</v>
      </c>
    </row>
    <row r="319" spans="1:21" hidden="1" x14ac:dyDescent="0.25">
      <c r="A319" t="s">
        <v>338</v>
      </c>
      <c r="B319" t="s">
        <v>13764</v>
      </c>
      <c r="C319" t="s">
        <v>27189</v>
      </c>
      <c r="D319" t="s">
        <v>40303</v>
      </c>
      <c r="E319">
        <v>14700000000</v>
      </c>
      <c r="F319">
        <v>2.3045</v>
      </c>
      <c r="G319" t="s">
        <v>40331</v>
      </c>
      <c r="H319">
        <v>39974216764.712997</v>
      </c>
      <c r="I319">
        <v>318</v>
      </c>
      <c r="J319">
        <v>70426423096354.047</v>
      </c>
      <c r="K319">
        <v>46378554001368.281</v>
      </c>
      <c r="L319">
        <v>65.853911021315639</v>
      </c>
      <c r="M319" t="s">
        <v>40345</v>
      </c>
      <c r="N319">
        <v>15</v>
      </c>
      <c r="O319">
        <v>1104829255323.8081</v>
      </c>
      <c r="P319">
        <v>2336657288348.9551</v>
      </c>
      <c r="Q319">
        <v>47.282468885476263</v>
      </c>
      <c r="R319">
        <v>1</v>
      </c>
      <c r="S319">
        <v>0</v>
      </c>
    </row>
    <row r="320" spans="1:21" x14ac:dyDescent="0.25">
      <c r="A320" t="s">
        <v>339</v>
      </c>
      <c r="B320" t="s">
        <v>13765</v>
      </c>
      <c r="C320" t="s">
        <v>27190</v>
      </c>
      <c r="D320" t="s">
        <v>40299</v>
      </c>
      <c r="E320">
        <v>570000000</v>
      </c>
      <c r="F320">
        <v>111.51</v>
      </c>
      <c r="G320" t="s">
        <v>40327</v>
      </c>
      <c r="H320">
        <v>39801842813.210953</v>
      </c>
      <c r="I320">
        <v>319</v>
      </c>
      <c r="J320">
        <v>70426423096354.047</v>
      </c>
      <c r="K320">
        <v>46418355844181.492</v>
      </c>
      <c r="L320">
        <v>65.910426518004655</v>
      </c>
      <c r="M320" t="s">
        <v>40341</v>
      </c>
      <c r="N320">
        <v>208</v>
      </c>
      <c r="O320">
        <v>37025125209120.047</v>
      </c>
      <c r="P320">
        <v>49537896046005.906</v>
      </c>
      <c r="Q320">
        <v>74.741012768759433</v>
      </c>
      <c r="R320">
        <v>1</v>
      </c>
      <c r="S320">
        <v>1</v>
      </c>
      <c r="T320">
        <v>37988143942669.711</v>
      </c>
      <c r="U320">
        <v>73.594330098507996</v>
      </c>
    </row>
    <row r="321" spans="1:21" x14ac:dyDescent="0.25">
      <c r="A321" t="s">
        <v>340</v>
      </c>
      <c r="B321" t="s">
        <v>13766</v>
      </c>
      <c r="C321" t="s">
        <v>27191</v>
      </c>
      <c r="D321" t="s">
        <v>40299</v>
      </c>
      <c r="E321">
        <v>700000000</v>
      </c>
      <c r="F321">
        <v>74.34</v>
      </c>
      <c r="G321" t="s">
        <v>40327</v>
      </c>
      <c r="H321">
        <v>39569083498.513809</v>
      </c>
      <c r="I321">
        <v>320</v>
      </c>
      <c r="J321">
        <v>70426423096354.047</v>
      </c>
      <c r="K321">
        <v>46457924927680.008</v>
      </c>
      <c r="L321">
        <v>65.966611514713037</v>
      </c>
      <c r="M321" t="s">
        <v>40341</v>
      </c>
      <c r="N321">
        <v>209</v>
      </c>
      <c r="O321">
        <v>37064694292618.547</v>
      </c>
      <c r="P321">
        <v>49537896046005.906</v>
      </c>
      <c r="Q321">
        <v>74.820889159677932</v>
      </c>
      <c r="R321">
        <v>1</v>
      </c>
      <c r="S321">
        <v>1</v>
      </c>
      <c r="T321">
        <v>38027713026168.227</v>
      </c>
      <c r="U321">
        <v>73.67098717859804</v>
      </c>
    </row>
    <row r="322" spans="1:21" hidden="1" x14ac:dyDescent="0.25">
      <c r="A322" t="s">
        <v>341</v>
      </c>
      <c r="B322" t="s">
        <v>13767</v>
      </c>
      <c r="C322" t="s">
        <v>27192</v>
      </c>
      <c r="D322" t="s">
        <v>40303</v>
      </c>
      <c r="E322">
        <v>919000000</v>
      </c>
      <c r="F322">
        <v>36.4</v>
      </c>
      <c r="G322" t="s">
        <v>40331</v>
      </c>
      <c r="H322">
        <v>39473243255.991997</v>
      </c>
      <c r="I322">
        <v>321</v>
      </c>
      <c r="J322">
        <v>70426423096354.047</v>
      </c>
      <c r="K322">
        <v>46497398170936</v>
      </c>
      <c r="L322">
        <v>66.022660425790036</v>
      </c>
      <c r="M322" t="s">
        <v>40345</v>
      </c>
      <c r="N322">
        <v>16</v>
      </c>
      <c r="O322">
        <v>1144302498579.8</v>
      </c>
      <c r="P322">
        <v>2336657288348.9551</v>
      </c>
      <c r="Q322">
        <v>48.971772809197269</v>
      </c>
      <c r="R322">
        <v>1</v>
      </c>
      <c r="S322">
        <v>0</v>
      </c>
    </row>
    <row r="323" spans="1:21" x14ac:dyDescent="0.25">
      <c r="A323" t="s">
        <v>342</v>
      </c>
      <c r="B323" t="s">
        <v>13768</v>
      </c>
      <c r="C323" t="s">
        <v>27193</v>
      </c>
      <c r="D323" t="s">
        <v>40299</v>
      </c>
      <c r="E323">
        <v>3900000000</v>
      </c>
      <c r="F323">
        <v>11.27</v>
      </c>
      <c r="G323" t="s">
        <v>40327</v>
      </c>
      <c r="H323">
        <v>39319228866.917999</v>
      </c>
      <c r="I323">
        <v>322</v>
      </c>
      <c r="J323">
        <v>70426423096354.047</v>
      </c>
      <c r="K323">
        <v>46536717399802.922</v>
      </c>
      <c r="L323">
        <v>66.078490648507909</v>
      </c>
      <c r="M323" t="s">
        <v>40341</v>
      </c>
      <c r="N323">
        <v>210</v>
      </c>
      <c r="O323">
        <v>37104013521485.477</v>
      </c>
      <c r="P323">
        <v>49537896046005.906</v>
      </c>
      <c r="Q323">
        <v>74.900261179899388</v>
      </c>
      <c r="R323">
        <v>1</v>
      </c>
      <c r="S323">
        <v>1</v>
      </c>
      <c r="T323">
        <v>38067032255035.148</v>
      </c>
      <c r="U323">
        <v>73.747160215975654</v>
      </c>
    </row>
    <row r="324" spans="1:21" x14ac:dyDescent="0.25">
      <c r="A324" t="s">
        <v>343</v>
      </c>
      <c r="B324" t="s">
        <v>13769</v>
      </c>
      <c r="C324" t="s">
        <v>27194</v>
      </c>
      <c r="D324" t="s">
        <v>40298</v>
      </c>
      <c r="E324">
        <v>537000000</v>
      </c>
      <c r="F324">
        <v>81.790000000000006</v>
      </c>
      <c r="G324" t="s">
        <v>40327</v>
      </c>
      <c r="H324">
        <v>39290808238.039383</v>
      </c>
      <c r="I324">
        <v>323</v>
      </c>
      <c r="J324">
        <v>70426423096354.047</v>
      </c>
      <c r="K324">
        <v>46576008208040.961</v>
      </c>
      <c r="L324">
        <v>66.134280516160686</v>
      </c>
      <c r="M324" t="s">
        <v>40341</v>
      </c>
      <c r="N324">
        <v>211</v>
      </c>
      <c r="O324">
        <v>37143304329723.523</v>
      </c>
      <c r="P324">
        <v>49537896046005.906</v>
      </c>
      <c r="Q324">
        <v>74.979575828631241</v>
      </c>
      <c r="R324">
        <v>1</v>
      </c>
      <c r="S324">
        <v>1</v>
      </c>
      <c r="T324">
        <v>38106323063273.188</v>
      </c>
      <c r="U324">
        <v>73.823278194144606</v>
      </c>
    </row>
    <row r="325" spans="1:21" hidden="1" x14ac:dyDescent="0.25">
      <c r="A325" t="s">
        <v>344</v>
      </c>
      <c r="B325" t="s">
        <v>13770</v>
      </c>
      <c r="C325" t="s">
        <v>27195</v>
      </c>
      <c r="D325" t="s">
        <v>40306</v>
      </c>
      <c r="E325">
        <v>680000000</v>
      </c>
      <c r="F325">
        <v>60.82</v>
      </c>
      <c r="G325" t="s">
        <v>40329</v>
      </c>
      <c r="H325">
        <v>39289720000</v>
      </c>
      <c r="I325">
        <v>324</v>
      </c>
      <c r="J325">
        <v>70426423096354.047</v>
      </c>
      <c r="K325">
        <v>46615297928040.961</v>
      </c>
      <c r="L325">
        <v>66.190068838600752</v>
      </c>
      <c r="M325" t="s">
        <v>40348</v>
      </c>
      <c r="N325">
        <v>14</v>
      </c>
      <c r="O325">
        <v>1267308310000</v>
      </c>
      <c r="P325">
        <v>1868193699171.697</v>
      </c>
      <c r="Q325">
        <v>67.836023136245871</v>
      </c>
      <c r="R325">
        <v>1</v>
      </c>
      <c r="S325">
        <v>0</v>
      </c>
    </row>
    <row r="326" spans="1:21" x14ac:dyDescent="0.25">
      <c r="A326" t="s">
        <v>345</v>
      </c>
      <c r="B326" t="s">
        <v>13771</v>
      </c>
      <c r="C326" t="s">
        <v>27196</v>
      </c>
      <c r="D326" t="s">
        <v>40299</v>
      </c>
      <c r="E326">
        <v>190000000</v>
      </c>
      <c r="F326">
        <v>230.68</v>
      </c>
      <c r="G326" t="s">
        <v>40327</v>
      </c>
      <c r="H326">
        <v>39208480555.455208</v>
      </c>
      <c r="I326">
        <v>325</v>
      </c>
      <c r="J326">
        <v>70426423096354.047</v>
      </c>
      <c r="K326">
        <v>46654506408596.406</v>
      </c>
      <c r="L326">
        <v>66.245741807397991</v>
      </c>
      <c r="M326" t="s">
        <v>40341</v>
      </c>
      <c r="N326">
        <v>212</v>
      </c>
      <c r="O326">
        <v>37182512810278.969</v>
      </c>
      <c r="P326">
        <v>49537896046005.906</v>
      </c>
      <c r="Q326">
        <v>75.058724286044608</v>
      </c>
      <c r="R326">
        <v>1</v>
      </c>
      <c r="S326">
        <v>1</v>
      </c>
      <c r="T326">
        <v>38145531543828.641</v>
      </c>
      <c r="U326">
        <v>73.899236679113329</v>
      </c>
    </row>
    <row r="327" spans="1:21" hidden="1" x14ac:dyDescent="0.25">
      <c r="A327" t="s">
        <v>346</v>
      </c>
      <c r="B327" t="s">
        <v>13772</v>
      </c>
      <c r="C327" t="s">
        <v>27197</v>
      </c>
      <c r="D327" t="s">
        <v>40301</v>
      </c>
      <c r="E327">
        <v>31100000</v>
      </c>
      <c r="F327">
        <v>1326</v>
      </c>
      <c r="G327" t="s">
        <v>40329</v>
      </c>
      <c r="H327">
        <v>39176670000</v>
      </c>
      <c r="I327">
        <v>326</v>
      </c>
      <c r="J327">
        <v>70426423096354.047</v>
      </c>
      <c r="K327">
        <v>46693683078596.406</v>
      </c>
      <c r="L327">
        <v>66.301369607700167</v>
      </c>
      <c r="M327" t="s">
        <v>40343</v>
      </c>
      <c r="N327">
        <v>6</v>
      </c>
      <c r="O327">
        <v>809240110000</v>
      </c>
      <c r="P327">
        <v>1147245950209.9199</v>
      </c>
      <c r="Q327">
        <v>70.537630562298119</v>
      </c>
      <c r="R327">
        <v>1</v>
      </c>
      <c r="S327">
        <v>0</v>
      </c>
    </row>
    <row r="328" spans="1:21" hidden="1" x14ac:dyDescent="0.25">
      <c r="A328" t="s">
        <v>347</v>
      </c>
      <c r="B328" t="s">
        <v>13773</v>
      </c>
      <c r="C328" t="s">
        <v>27198</v>
      </c>
      <c r="D328" t="s">
        <v>40304</v>
      </c>
      <c r="E328">
        <v>1200000000</v>
      </c>
      <c r="F328">
        <v>38.35</v>
      </c>
      <c r="G328" t="s">
        <v>40329</v>
      </c>
      <c r="H328">
        <v>39117000000</v>
      </c>
      <c r="I328">
        <v>327</v>
      </c>
      <c r="J328">
        <v>70426423096354.047</v>
      </c>
      <c r="K328">
        <v>46732800078596.406</v>
      </c>
      <c r="L328">
        <v>66.356912681279923</v>
      </c>
      <c r="M328" t="s">
        <v>40346</v>
      </c>
      <c r="N328">
        <v>9</v>
      </c>
      <c r="O328">
        <v>783437550000</v>
      </c>
      <c r="P328">
        <v>1472975746514.3899</v>
      </c>
      <c r="Q328">
        <v>53.187403245023248</v>
      </c>
      <c r="R328">
        <v>1</v>
      </c>
      <c r="S328">
        <v>0</v>
      </c>
    </row>
    <row r="329" spans="1:21" hidden="1" x14ac:dyDescent="0.25">
      <c r="A329" t="s">
        <v>348</v>
      </c>
      <c r="B329" t="s">
        <v>13774</v>
      </c>
      <c r="C329" t="s">
        <v>27199</v>
      </c>
      <c r="D329" t="s">
        <v>40305</v>
      </c>
      <c r="E329">
        <v>3370000000</v>
      </c>
      <c r="F329">
        <v>1870.5</v>
      </c>
      <c r="G329" t="s">
        <v>40332</v>
      </c>
      <c r="H329">
        <v>38846970904.214996</v>
      </c>
      <c r="I329">
        <v>328</v>
      </c>
      <c r="J329">
        <v>70426423096354.047</v>
      </c>
      <c r="K329">
        <v>46771647049500.633</v>
      </c>
      <c r="L329">
        <v>66.412072334711524</v>
      </c>
      <c r="M329" t="s">
        <v>40347</v>
      </c>
      <c r="N329">
        <v>23</v>
      </c>
      <c r="O329">
        <v>1677522319624.9109</v>
      </c>
      <c r="P329">
        <v>4991251993621.5449</v>
      </c>
      <c r="Q329">
        <v>33.609249177734597</v>
      </c>
      <c r="R329">
        <v>1</v>
      </c>
      <c r="S329">
        <v>0</v>
      </c>
    </row>
    <row r="330" spans="1:21" x14ac:dyDescent="0.25">
      <c r="A330" t="s">
        <v>349</v>
      </c>
      <c r="B330" t="s">
        <v>13775</v>
      </c>
      <c r="C330" t="s">
        <v>27200</v>
      </c>
      <c r="D330" t="s">
        <v>40299</v>
      </c>
      <c r="E330">
        <v>202000000</v>
      </c>
      <c r="F330">
        <v>214.33</v>
      </c>
      <c r="G330" t="s">
        <v>40327</v>
      </c>
      <c r="H330">
        <v>38730294752.471962</v>
      </c>
      <c r="I330">
        <v>329</v>
      </c>
      <c r="J330">
        <v>70426423096354.047</v>
      </c>
      <c r="K330">
        <v>46810377344253.102</v>
      </c>
      <c r="L330">
        <v>66.467066317153993</v>
      </c>
      <c r="M330" t="s">
        <v>40341</v>
      </c>
      <c r="N330">
        <v>213</v>
      </c>
      <c r="O330">
        <v>37221243105031.453</v>
      </c>
      <c r="P330">
        <v>49537896046005.906</v>
      </c>
      <c r="Q330">
        <v>75.13690745053853</v>
      </c>
      <c r="R330">
        <v>1</v>
      </c>
      <c r="S330">
        <v>1</v>
      </c>
      <c r="T330">
        <v>38184261838581.109</v>
      </c>
      <c r="U330">
        <v>73.974268775999334</v>
      </c>
    </row>
    <row r="331" spans="1:21" x14ac:dyDescent="0.25">
      <c r="A331" t="s">
        <v>350</v>
      </c>
      <c r="B331" t="s">
        <v>13776</v>
      </c>
      <c r="C331" t="s">
        <v>27201</v>
      </c>
      <c r="D331" t="s">
        <v>40299</v>
      </c>
      <c r="E331">
        <v>546000000</v>
      </c>
      <c r="F331">
        <v>79.27</v>
      </c>
      <c r="G331" t="s">
        <v>40327</v>
      </c>
      <c r="H331">
        <v>38718450587.336517</v>
      </c>
      <c r="I331">
        <v>330</v>
      </c>
      <c r="J331">
        <v>70426423096354.047</v>
      </c>
      <c r="K331">
        <v>46849095794840.438</v>
      </c>
      <c r="L331">
        <v>66.522043481810456</v>
      </c>
      <c r="M331" t="s">
        <v>40341</v>
      </c>
      <c r="N331">
        <v>214</v>
      </c>
      <c r="O331">
        <v>37259961555618.781</v>
      </c>
      <c r="P331">
        <v>49537896046005.906</v>
      </c>
      <c r="Q331">
        <v>75.215066705730521</v>
      </c>
      <c r="R331">
        <v>1</v>
      </c>
      <c r="S331">
        <v>1</v>
      </c>
      <c r="T331">
        <v>38222980289168.453</v>
      </c>
      <c r="U331">
        <v>74.049277927215769</v>
      </c>
    </row>
    <row r="332" spans="1:21" x14ac:dyDescent="0.25">
      <c r="A332" t="s">
        <v>351</v>
      </c>
      <c r="B332" t="s">
        <v>13777</v>
      </c>
      <c r="C332" t="s">
        <v>27202</v>
      </c>
      <c r="D332" t="s">
        <v>40299</v>
      </c>
      <c r="E332">
        <v>98200000</v>
      </c>
      <c r="F332">
        <v>439.68</v>
      </c>
      <c r="G332" t="s">
        <v>40327</v>
      </c>
      <c r="H332">
        <v>38624659828.313858</v>
      </c>
      <c r="I332">
        <v>331</v>
      </c>
      <c r="J332">
        <v>70426423096354.047</v>
      </c>
      <c r="K332">
        <v>46887720454668.75</v>
      </c>
      <c r="L332">
        <v>66.576887470941443</v>
      </c>
      <c r="M332" t="s">
        <v>40341</v>
      </c>
      <c r="N332">
        <v>215</v>
      </c>
      <c r="O332">
        <v>37298586215447.094</v>
      </c>
      <c r="P332">
        <v>49537896046005.906</v>
      </c>
      <c r="Q332">
        <v>75.293036629589295</v>
      </c>
      <c r="R332">
        <v>1</v>
      </c>
      <c r="S332">
        <v>1</v>
      </c>
      <c r="T332">
        <v>38261604948996.758</v>
      </c>
      <c r="U332">
        <v>74.124105377844501</v>
      </c>
    </row>
    <row r="333" spans="1:21" x14ac:dyDescent="0.25">
      <c r="A333" t="s">
        <v>352</v>
      </c>
      <c r="B333" t="s">
        <v>13778</v>
      </c>
      <c r="C333" t="s">
        <v>27203</v>
      </c>
      <c r="D333" t="s">
        <v>40299</v>
      </c>
      <c r="E333">
        <v>48800000</v>
      </c>
      <c r="F333">
        <v>982.23</v>
      </c>
      <c r="G333" t="s">
        <v>40327</v>
      </c>
      <c r="H333">
        <v>38591529801.932289</v>
      </c>
      <c r="I333">
        <v>332</v>
      </c>
      <c r="J333">
        <v>70426423096354.047</v>
      </c>
      <c r="K333">
        <v>46926311984470.68</v>
      </c>
      <c r="L333">
        <v>66.631684418032066</v>
      </c>
      <c r="M333" t="s">
        <v>40341</v>
      </c>
      <c r="N333">
        <v>216</v>
      </c>
      <c r="O333">
        <v>37337177745249.023</v>
      </c>
      <c r="P333">
        <v>49537896046005.906</v>
      </c>
      <c r="Q333">
        <v>75.370939675302196</v>
      </c>
      <c r="R333">
        <v>1</v>
      </c>
      <c r="S333">
        <v>1</v>
      </c>
      <c r="T333">
        <v>38300196478798.688</v>
      </c>
      <c r="U333">
        <v>74.198868645761337</v>
      </c>
    </row>
    <row r="334" spans="1:21" x14ac:dyDescent="0.25">
      <c r="A334" t="s">
        <v>353</v>
      </c>
      <c r="B334" t="s">
        <v>13779</v>
      </c>
      <c r="C334" t="s">
        <v>27204</v>
      </c>
      <c r="D334" t="s">
        <v>40298</v>
      </c>
      <c r="E334">
        <v>203000000</v>
      </c>
      <c r="F334">
        <v>211.4</v>
      </c>
      <c r="G334" t="s">
        <v>40327</v>
      </c>
      <c r="H334">
        <v>38389944973.965202</v>
      </c>
      <c r="I334">
        <v>333</v>
      </c>
      <c r="J334">
        <v>70426423096354.047</v>
      </c>
      <c r="K334">
        <v>46964701929444.648</v>
      </c>
      <c r="L334">
        <v>66.686195130469429</v>
      </c>
      <c r="M334" t="s">
        <v>40341</v>
      </c>
      <c r="N334">
        <v>217</v>
      </c>
      <c r="O334">
        <v>37375567690222.992</v>
      </c>
      <c r="P334">
        <v>49537896046005.906</v>
      </c>
      <c r="Q334">
        <v>75.448435790474946</v>
      </c>
      <c r="R334">
        <v>1</v>
      </c>
      <c r="S334">
        <v>1</v>
      </c>
      <c r="T334">
        <v>38338586423772.656</v>
      </c>
      <c r="U334">
        <v>74.273241383927797</v>
      </c>
    </row>
    <row r="335" spans="1:21" x14ac:dyDescent="0.25">
      <c r="A335" t="s">
        <v>354</v>
      </c>
      <c r="B335" t="s">
        <v>13780</v>
      </c>
      <c r="C335" t="s">
        <v>27205</v>
      </c>
      <c r="D335" t="s">
        <v>40299</v>
      </c>
      <c r="E335">
        <v>24500000</v>
      </c>
      <c r="F335">
        <v>1745.38</v>
      </c>
      <c r="G335" t="s">
        <v>40327</v>
      </c>
      <c r="H335">
        <v>38253620780.234863</v>
      </c>
      <c r="I335">
        <v>334</v>
      </c>
      <c r="J335">
        <v>70426423096354.047</v>
      </c>
      <c r="K335">
        <v>47002955550224.883</v>
      </c>
      <c r="L335">
        <v>66.740512273238267</v>
      </c>
      <c r="M335" t="s">
        <v>40341</v>
      </c>
      <c r="N335">
        <v>218</v>
      </c>
      <c r="O335">
        <v>37413821311003.227</v>
      </c>
      <c r="P335">
        <v>49537896046005.906</v>
      </c>
      <c r="Q335">
        <v>75.525656713916476</v>
      </c>
      <c r="R335">
        <v>1</v>
      </c>
      <c r="S335">
        <v>1</v>
      </c>
      <c r="T335">
        <v>38376840044552.891</v>
      </c>
      <c r="U335">
        <v>74.347350021596753</v>
      </c>
    </row>
    <row r="336" spans="1:21" x14ac:dyDescent="0.25">
      <c r="A336" t="s">
        <v>355</v>
      </c>
      <c r="B336" t="s">
        <v>13781</v>
      </c>
      <c r="C336" t="s">
        <v>27206</v>
      </c>
      <c r="D336" t="s">
        <v>40299</v>
      </c>
      <c r="E336">
        <v>602000000</v>
      </c>
      <c r="F336">
        <v>70.88</v>
      </c>
      <c r="G336" t="s">
        <v>40327</v>
      </c>
      <c r="H336">
        <v>38171275206.16256</v>
      </c>
      <c r="I336">
        <v>335</v>
      </c>
      <c r="J336">
        <v>70426423096354.047</v>
      </c>
      <c r="K336">
        <v>47041126825431.047</v>
      </c>
      <c r="L336">
        <v>66.794712491747077</v>
      </c>
      <c r="M336" t="s">
        <v>40341</v>
      </c>
      <c r="N336">
        <v>219</v>
      </c>
      <c r="O336">
        <v>37451992586209.391</v>
      </c>
      <c r="P336">
        <v>49537896046005.906</v>
      </c>
      <c r="Q336">
        <v>75.602711409922776</v>
      </c>
      <c r="R336">
        <v>1</v>
      </c>
      <c r="S336">
        <v>1</v>
      </c>
      <c r="T336">
        <v>38415011319759.047</v>
      </c>
      <c r="U336">
        <v>74.421299131404368</v>
      </c>
    </row>
    <row r="337" spans="1:21" x14ac:dyDescent="0.25">
      <c r="A337" t="s">
        <v>356</v>
      </c>
      <c r="B337" t="s">
        <v>13782</v>
      </c>
      <c r="C337" t="s">
        <v>27207</v>
      </c>
      <c r="D337" t="s">
        <v>40299</v>
      </c>
      <c r="E337">
        <v>137000000</v>
      </c>
      <c r="F337">
        <v>309.31</v>
      </c>
      <c r="G337" t="s">
        <v>40327</v>
      </c>
      <c r="H337">
        <v>37908010904.220833</v>
      </c>
      <c r="I337">
        <v>336</v>
      </c>
      <c r="J337">
        <v>70426423096354.047</v>
      </c>
      <c r="K337">
        <v>47079034836335.273</v>
      </c>
      <c r="L337">
        <v>66.848538895584682</v>
      </c>
      <c r="M337" t="s">
        <v>40341</v>
      </c>
      <c r="N337">
        <v>220</v>
      </c>
      <c r="O337">
        <v>37489900597113.609</v>
      </c>
      <c r="P337">
        <v>49537896046005.906</v>
      </c>
      <c r="Q337">
        <v>75.67923466571267</v>
      </c>
      <c r="R337">
        <v>1</v>
      </c>
      <c r="S337">
        <v>1</v>
      </c>
      <c r="T337">
        <v>38452919330663.273</v>
      </c>
      <c r="U337">
        <v>74.494738219980874</v>
      </c>
    </row>
    <row r="338" spans="1:21" x14ac:dyDescent="0.25">
      <c r="A338" t="s">
        <v>357</v>
      </c>
      <c r="B338" t="s">
        <v>13783</v>
      </c>
      <c r="C338" t="s">
        <v>27208</v>
      </c>
      <c r="D338" t="s">
        <v>40299</v>
      </c>
      <c r="E338">
        <v>120000000</v>
      </c>
      <c r="F338">
        <v>352.9</v>
      </c>
      <c r="G338" t="s">
        <v>40327</v>
      </c>
      <c r="H338">
        <v>37883436945.287987</v>
      </c>
      <c r="I338">
        <v>337</v>
      </c>
      <c r="J338">
        <v>70426423096354.047</v>
      </c>
      <c r="K338">
        <v>47116918273280.547</v>
      </c>
      <c r="L338">
        <v>66.902330406326968</v>
      </c>
      <c r="M338" t="s">
        <v>40341</v>
      </c>
      <c r="N338">
        <v>221</v>
      </c>
      <c r="O338">
        <v>37527784034058.898</v>
      </c>
      <c r="P338">
        <v>49537896046005.906</v>
      </c>
      <c r="Q338">
        <v>75.755708315118582</v>
      </c>
      <c r="R338">
        <v>1</v>
      </c>
      <c r="S338">
        <v>1</v>
      </c>
      <c r="T338">
        <v>38490802767608.563</v>
      </c>
      <c r="U338">
        <v>74.568129701492182</v>
      </c>
    </row>
    <row r="339" spans="1:21" x14ac:dyDescent="0.25">
      <c r="A339" t="s">
        <v>358</v>
      </c>
      <c r="B339" t="s">
        <v>13784</v>
      </c>
      <c r="C339" t="s">
        <v>27209</v>
      </c>
      <c r="D339" t="s">
        <v>40298</v>
      </c>
      <c r="E339">
        <v>385000000</v>
      </c>
      <c r="F339">
        <v>128.81</v>
      </c>
      <c r="G339" t="s">
        <v>40327</v>
      </c>
      <c r="H339">
        <v>37709059792.762444</v>
      </c>
      <c r="I339">
        <v>338</v>
      </c>
      <c r="J339">
        <v>70426423096354.047</v>
      </c>
      <c r="K339">
        <v>47154627333073.32</v>
      </c>
      <c r="L339">
        <v>66.955874315182285</v>
      </c>
      <c r="M339" t="s">
        <v>40341</v>
      </c>
      <c r="N339">
        <v>222</v>
      </c>
      <c r="O339">
        <v>37565493093851.656</v>
      </c>
      <c r="P339">
        <v>49537896046005.906</v>
      </c>
      <c r="Q339">
        <v>75.831829956937483</v>
      </c>
      <c r="R339">
        <v>1</v>
      </c>
      <c r="S339">
        <v>1</v>
      </c>
      <c r="T339">
        <v>38528511827401.328</v>
      </c>
      <c r="U339">
        <v>74.641183362610278</v>
      </c>
    </row>
    <row r="340" spans="1:21" x14ac:dyDescent="0.25">
      <c r="A340" t="s">
        <v>359</v>
      </c>
      <c r="B340" t="s">
        <v>13785</v>
      </c>
      <c r="C340" t="s">
        <v>27210</v>
      </c>
      <c r="D340" t="s">
        <v>40299</v>
      </c>
      <c r="E340">
        <v>197000000</v>
      </c>
      <c r="F340">
        <v>237.74</v>
      </c>
      <c r="G340" t="s">
        <v>40327</v>
      </c>
      <c r="H340">
        <v>37707475948.776619</v>
      </c>
      <c r="I340">
        <v>339</v>
      </c>
      <c r="J340">
        <v>70426423096354.047</v>
      </c>
      <c r="K340">
        <v>47192334809022.094</v>
      </c>
      <c r="L340">
        <v>67.009415975103281</v>
      </c>
      <c r="M340" t="s">
        <v>40341</v>
      </c>
      <c r="N340">
        <v>223</v>
      </c>
      <c r="O340">
        <v>37603200569800.438</v>
      </c>
      <c r="P340">
        <v>49537896046005.906</v>
      </c>
      <c r="Q340">
        <v>75.907948401519306</v>
      </c>
      <c r="R340">
        <v>1</v>
      </c>
      <c r="S340">
        <v>1</v>
      </c>
      <c r="T340">
        <v>38566219303350.102</v>
      </c>
      <c r="U340">
        <v>74.714233955351631</v>
      </c>
    </row>
    <row r="341" spans="1:21" x14ac:dyDescent="0.25">
      <c r="A341" t="s">
        <v>360</v>
      </c>
      <c r="B341" t="s">
        <v>13786</v>
      </c>
      <c r="C341" t="s">
        <v>27211</v>
      </c>
      <c r="D341" t="s">
        <v>40298</v>
      </c>
      <c r="E341">
        <v>360000000</v>
      </c>
      <c r="F341">
        <v>130</v>
      </c>
      <c r="G341" t="s">
        <v>40327</v>
      </c>
      <c r="H341">
        <v>37679473980.720001</v>
      </c>
      <c r="I341">
        <v>340</v>
      </c>
      <c r="J341">
        <v>70426423096354.047</v>
      </c>
      <c r="K341">
        <v>47230014283002.813</v>
      </c>
      <c r="L341">
        <v>67.062917874424741</v>
      </c>
      <c r="M341" t="s">
        <v>40341</v>
      </c>
      <c r="N341">
        <v>224</v>
      </c>
      <c r="O341">
        <v>37640880043781.156</v>
      </c>
      <c r="P341">
        <v>49537896046005.906</v>
      </c>
      <c r="Q341">
        <v>75.984010319743945</v>
      </c>
      <c r="R341">
        <v>1</v>
      </c>
      <c r="S341">
        <v>1</v>
      </c>
      <c r="T341">
        <v>38603898777330.82</v>
      </c>
      <c r="U341">
        <v>74.787230299954814</v>
      </c>
    </row>
    <row r="342" spans="1:21" x14ac:dyDescent="0.25">
      <c r="A342" t="s">
        <v>361</v>
      </c>
      <c r="B342" t="s">
        <v>13787</v>
      </c>
      <c r="C342" t="s">
        <v>27212</v>
      </c>
      <c r="D342" t="s">
        <v>40299</v>
      </c>
      <c r="E342">
        <v>314000000</v>
      </c>
      <c r="F342">
        <v>206.27</v>
      </c>
      <c r="G342" t="s">
        <v>40327</v>
      </c>
      <c r="H342">
        <v>37661320382.299049</v>
      </c>
      <c r="I342">
        <v>341</v>
      </c>
      <c r="J342">
        <v>70426423096354.047</v>
      </c>
      <c r="K342">
        <v>47267675603385.109</v>
      </c>
      <c r="L342">
        <v>67.116393997059518</v>
      </c>
      <c r="M342" t="s">
        <v>40341</v>
      </c>
      <c r="N342">
        <v>225</v>
      </c>
      <c r="O342">
        <v>37678541364163.453</v>
      </c>
      <c r="P342">
        <v>49537896046005.906</v>
      </c>
      <c r="Q342">
        <v>76.060035592087601</v>
      </c>
      <c r="R342">
        <v>1</v>
      </c>
      <c r="S342">
        <v>1</v>
      </c>
      <c r="T342">
        <v>38641560097713.117</v>
      </c>
      <c r="U342">
        <v>74.86019147564015</v>
      </c>
    </row>
    <row r="343" spans="1:21" hidden="1" x14ac:dyDescent="0.25">
      <c r="A343" t="s">
        <v>362</v>
      </c>
      <c r="B343" t="s">
        <v>13788</v>
      </c>
      <c r="C343" t="s">
        <v>27213</v>
      </c>
      <c r="D343" t="s">
        <v>40304</v>
      </c>
      <c r="E343">
        <v>190000000</v>
      </c>
      <c r="F343">
        <v>197.85</v>
      </c>
      <c r="G343" t="s">
        <v>40329</v>
      </c>
      <c r="H343">
        <v>37591500000</v>
      </c>
      <c r="I343">
        <v>342</v>
      </c>
      <c r="J343">
        <v>70426423096354.047</v>
      </c>
      <c r="K343">
        <v>47305267103385.109</v>
      </c>
      <c r="L343">
        <v>67.169770980224726</v>
      </c>
      <c r="M343" t="s">
        <v>40346</v>
      </c>
      <c r="N343">
        <v>10</v>
      </c>
      <c r="O343">
        <v>821029050000</v>
      </c>
      <c r="P343">
        <v>1472975746514.3899</v>
      </c>
      <c r="Q343">
        <v>55.739481925813173</v>
      </c>
      <c r="R343">
        <v>1</v>
      </c>
      <c r="S343">
        <v>0</v>
      </c>
    </row>
    <row r="344" spans="1:21" hidden="1" x14ac:dyDescent="0.25">
      <c r="A344" t="s">
        <v>363</v>
      </c>
      <c r="B344" t="s">
        <v>13789</v>
      </c>
      <c r="C344" t="s">
        <v>27214</v>
      </c>
      <c r="D344" t="s">
        <v>40301</v>
      </c>
      <c r="E344">
        <v>249000000</v>
      </c>
      <c r="F344">
        <v>150.85</v>
      </c>
      <c r="G344" t="s">
        <v>40329</v>
      </c>
      <c r="H344">
        <v>37561650000</v>
      </c>
      <c r="I344">
        <v>343</v>
      </c>
      <c r="J344">
        <v>70426423096354.047</v>
      </c>
      <c r="K344">
        <v>47342828753385.109</v>
      </c>
      <c r="L344">
        <v>67.223105578729914</v>
      </c>
      <c r="M344" t="s">
        <v>40343</v>
      </c>
      <c r="N344">
        <v>7</v>
      </c>
      <c r="O344">
        <v>846801760000</v>
      </c>
      <c r="P344">
        <v>1147245950209.9199</v>
      </c>
      <c r="Q344">
        <v>73.811701827760174</v>
      </c>
      <c r="R344">
        <v>1</v>
      </c>
      <c r="S344">
        <v>0</v>
      </c>
    </row>
    <row r="345" spans="1:21" x14ac:dyDescent="0.25">
      <c r="A345" t="s">
        <v>364</v>
      </c>
      <c r="B345" t="s">
        <v>13790</v>
      </c>
      <c r="C345" t="s">
        <v>27215</v>
      </c>
      <c r="D345" t="s">
        <v>40299</v>
      </c>
      <c r="E345">
        <v>357000000</v>
      </c>
      <c r="F345">
        <v>117.41</v>
      </c>
      <c r="G345" t="s">
        <v>40327</v>
      </c>
      <c r="H345">
        <v>37496417220.020233</v>
      </c>
      <c r="I345">
        <v>344</v>
      </c>
      <c r="J345">
        <v>70426423096354.047</v>
      </c>
      <c r="K345">
        <v>47380325170605.133</v>
      </c>
      <c r="L345">
        <v>67.27634755180118</v>
      </c>
      <c r="M345" t="s">
        <v>40341</v>
      </c>
      <c r="N345">
        <v>226</v>
      </c>
      <c r="O345">
        <v>37716037781383.477</v>
      </c>
      <c r="P345">
        <v>49537896046005.906</v>
      </c>
      <c r="Q345">
        <v>76.135727981577062</v>
      </c>
      <c r="R345">
        <v>1</v>
      </c>
      <c r="S345">
        <v>1</v>
      </c>
      <c r="T345">
        <v>38679056514933.141</v>
      </c>
      <c r="U345">
        <v>74.932833184868329</v>
      </c>
    </row>
    <row r="346" spans="1:21" x14ac:dyDescent="0.25">
      <c r="A346" t="s">
        <v>365</v>
      </c>
      <c r="B346" t="s">
        <v>13791</v>
      </c>
      <c r="C346" t="s">
        <v>27216</v>
      </c>
      <c r="D346" t="s">
        <v>40299</v>
      </c>
      <c r="E346">
        <v>1920000000</v>
      </c>
      <c r="F346">
        <v>21.82</v>
      </c>
      <c r="G346" t="s">
        <v>40327</v>
      </c>
      <c r="H346">
        <v>37477657994.726402</v>
      </c>
      <c r="I346">
        <v>345</v>
      </c>
      <c r="J346">
        <v>70426423096354.047</v>
      </c>
      <c r="K346">
        <v>47417802828599.859</v>
      </c>
      <c r="L346">
        <v>67.329562888243103</v>
      </c>
      <c r="M346" t="s">
        <v>40341</v>
      </c>
      <c r="N346">
        <v>227</v>
      </c>
      <c r="O346">
        <v>37753515439378.203</v>
      </c>
      <c r="P346">
        <v>49537896046005.906</v>
      </c>
      <c r="Q346">
        <v>76.211382502632858</v>
      </c>
      <c r="R346">
        <v>1</v>
      </c>
      <c r="S346">
        <v>1</v>
      </c>
      <c r="T346">
        <v>38716534172927.867</v>
      </c>
      <c r="U346">
        <v>75.005438551899303</v>
      </c>
    </row>
    <row r="347" spans="1:21" hidden="1" x14ac:dyDescent="0.25">
      <c r="A347" t="s">
        <v>366</v>
      </c>
      <c r="B347" t="s">
        <v>13792</v>
      </c>
      <c r="C347" t="s">
        <v>27217</v>
      </c>
      <c r="D347" t="s">
        <v>40314</v>
      </c>
      <c r="E347">
        <v>1590000000</v>
      </c>
      <c r="F347">
        <v>268</v>
      </c>
      <c r="G347" t="s">
        <v>40337</v>
      </c>
      <c r="H347">
        <v>37392067498.560013</v>
      </c>
      <c r="I347">
        <v>346</v>
      </c>
      <c r="J347">
        <v>70426423096354.047</v>
      </c>
      <c r="K347">
        <v>47455194896098.422</v>
      </c>
      <c r="L347">
        <v>67.382656692889981</v>
      </c>
      <c r="M347" t="s">
        <v>40356</v>
      </c>
      <c r="N347">
        <v>3</v>
      </c>
      <c r="O347">
        <v>126597227457.776</v>
      </c>
      <c r="P347">
        <v>708065078238.21765</v>
      </c>
      <c r="Q347">
        <v>17.879320891346701</v>
      </c>
      <c r="R347">
        <v>1</v>
      </c>
      <c r="S347">
        <v>0</v>
      </c>
    </row>
    <row r="348" spans="1:21" hidden="1" x14ac:dyDescent="0.25">
      <c r="A348" t="s">
        <v>367</v>
      </c>
      <c r="B348" t="s">
        <v>13793</v>
      </c>
      <c r="C348" t="s">
        <v>27218</v>
      </c>
      <c r="D348" t="s">
        <v>40315</v>
      </c>
      <c r="E348">
        <v>3510000000</v>
      </c>
      <c r="F348">
        <v>10.625</v>
      </c>
      <c r="G348" t="s">
        <v>40329</v>
      </c>
      <c r="H348">
        <v>37293750000</v>
      </c>
      <c r="I348">
        <v>347</v>
      </c>
      <c r="J348">
        <v>70426423096354.047</v>
      </c>
      <c r="K348">
        <v>47492488646098.422</v>
      </c>
      <c r="L348">
        <v>67.435610894396106</v>
      </c>
      <c r="M348" t="s">
        <v>40357</v>
      </c>
      <c r="N348">
        <v>1</v>
      </c>
      <c r="O348">
        <v>37293750000</v>
      </c>
      <c r="P348">
        <v>206230891971.98901</v>
      </c>
      <c r="Q348">
        <v>18.08349352679198</v>
      </c>
      <c r="R348">
        <v>1</v>
      </c>
      <c r="S348">
        <v>0</v>
      </c>
    </row>
    <row r="349" spans="1:21" x14ac:dyDescent="0.25">
      <c r="A349" t="s">
        <v>368</v>
      </c>
      <c r="B349" t="s">
        <v>13794</v>
      </c>
      <c r="C349" t="s">
        <v>27219</v>
      </c>
      <c r="D349" t="s">
        <v>40299</v>
      </c>
      <c r="E349">
        <v>226000000</v>
      </c>
      <c r="F349">
        <v>183.96</v>
      </c>
      <c r="G349" t="s">
        <v>40327</v>
      </c>
      <c r="H349">
        <v>37191895146.473763</v>
      </c>
      <c r="I349">
        <v>348</v>
      </c>
      <c r="J349">
        <v>70426423096354.047</v>
      </c>
      <c r="K349">
        <v>47529680541244.898</v>
      </c>
      <c r="L349">
        <v>67.488420469994722</v>
      </c>
      <c r="M349" t="s">
        <v>40341</v>
      </c>
      <c r="N349">
        <v>228</v>
      </c>
      <c r="O349">
        <v>37790707334524.672</v>
      </c>
      <c r="P349">
        <v>49537896046005.906</v>
      </c>
      <c r="Q349">
        <v>76.286460166633631</v>
      </c>
      <c r="R349">
        <v>1</v>
      </c>
      <c r="S349">
        <v>1</v>
      </c>
      <c r="T349">
        <v>38753726068074.344</v>
      </c>
      <c r="U349">
        <v>75.077490311325334</v>
      </c>
    </row>
    <row r="350" spans="1:21" x14ac:dyDescent="0.25">
      <c r="A350" t="s">
        <v>369</v>
      </c>
      <c r="B350" t="s">
        <v>13795</v>
      </c>
      <c r="C350" t="s">
        <v>27220</v>
      </c>
      <c r="D350" t="s">
        <v>40299</v>
      </c>
      <c r="E350">
        <v>526000000</v>
      </c>
      <c r="F350">
        <v>78.55</v>
      </c>
      <c r="G350" t="s">
        <v>40327</v>
      </c>
      <c r="H350">
        <v>36961399105.023804</v>
      </c>
      <c r="I350">
        <v>349</v>
      </c>
      <c r="J350">
        <v>70426423096354.047</v>
      </c>
      <c r="K350">
        <v>47566641940349.922</v>
      </c>
      <c r="L350">
        <v>67.540902759283313</v>
      </c>
      <c r="M350" t="s">
        <v>40341</v>
      </c>
      <c r="N350">
        <v>229</v>
      </c>
      <c r="O350">
        <v>37827668733629.703</v>
      </c>
      <c r="P350">
        <v>49537896046005.906</v>
      </c>
      <c r="Q350">
        <v>76.361072538282798</v>
      </c>
      <c r="R350">
        <v>1</v>
      </c>
      <c r="S350">
        <v>1</v>
      </c>
      <c r="T350">
        <v>38790687467179.367</v>
      </c>
      <c r="U350">
        <v>75.149095531384077</v>
      </c>
    </row>
    <row r="351" spans="1:21" hidden="1" x14ac:dyDescent="0.25">
      <c r="A351" t="s">
        <v>370</v>
      </c>
      <c r="B351" t="s">
        <v>13796</v>
      </c>
      <c r="C351" t="s">
        <v>27221</v>
      </c>
      <c r="D351" t="s">
        <v>40303</v>
      </c>
      <c r="E351">
        <v>973000000</v>
      </c>
      <c r="F351">
        <v>32.11</v>
      </c>
      <c r="G351" t="s">
        <v>40331</v>
      </c>
      <c r="H351">
        <v>36867107200.9786</v>
      </c>
      <c r="I351">
        <v>350</v>
      </c>
      <c r="J351">
        <v>70426423096354.047</v>
      </c>
      <c r="K351">
        <v>47603509047550.898</v>
      </c>
      <c r="L351">
        <v>67.593251161459762</v>
      </c>
      <c r="M351" t="s">
        <v>40345</v>
      </c>
      <c r="N351">
        <v>17</v>
      </c>
      <c r="O351">
        <v>1181169605780.7781</v>
      </c>
      <c r="P351">
        <v>2336657288348.9551</v>
      </c>
      <c r="Q351">
        <v>50.549544071795573</v>
      </c>
      <c r="R351">
        <v>1</v>
      </c>
      <c r="S351">
        <v>0</v>
      </c>
    </row>
    <row r="352" spans="1:21" x14ac:dyDescent="0.25">
      <c r="A352" t="s">
        <v>371</v>
      </c>
      <c r="B352" t="s">
        <v>13797</v>
      </c>
      <c r="C352" t="s">
        <v>27222</v>
      </c>
      <c r="D352" t="s">
        <v>40307</v>
      </c>
      <c r="E352">
        <v>498000000</v>
      </c>
      <c r="F352">
        <v>111.84</v>
      </c>
      <c r="G352" t="s">
        <v>40333</v>
      </c>
      <c r="H352">
        <v>36854471491.292168</v>
      </c>
      <c r="I352">
        <v>351</v>
      </c>
      <c r="J352">
        <v>70426423096354.047</v>
      </c>
      <c r="K352">
        <v>47640363519042.188</v>
      </c>
      <c r="L352">
        <v>67.645581621918993</v>
      </c>
      <c r="M352" t="s">
        <v>40349</v>
      </c>
      <c r="N352">
        <v>16</v>
      </c>
      <c r="O352">
        <v>999873205040.98157</v>
      </c>
      <c r="P352">
        <v>2080406467002.301</v>
      </c>
      <c r="Q352">
        <v>48.061435152223822</v>
      </c>
      <c r="R352">
        <v>1</v>
      </c>
      <c r="S352">
        <v>1</v>
      </c>
      <c r="T352">
        <v>38827541938670.656</v>
      </c>
      <c r="U352">
        <v>75.220493600861474</v>
      </c>
    </row>
    <row r="353" spans="1:21" x14ac:dyDescent="0.25">
      <c r="A353" t="s">
        <v>372</v>
      </c>
      <c r="B353" t="s">
        <v>13798</v>
      </c>
      <c r="C353" t="s">
        <v>27223</v>
      </c>
      <c r="D353" t="s">
        <v>40307</v>
      </c>
      <c r="E353">
        <v>948000000</v>
      </c>
      <c r="F353">
        <v>78.27</v>
      </c>
      <c r="G353" t="s">
        <v>40333</v>
      </c>
      <c r="H353">
        <v>36823801516.083359</v>
      </c>
      <c r="I353">
        <v>352</v>
      </c>
      <c r="J353">
        <v>70426423096354.047</v>
      </c>
      <c r="K353">
        <v>47677187320558.273</v>
      </c>
      <c r="L353">
        <v>67.69786853341769</v>
      </c>
      <c r="M353" t="s">
        <v>40349</v>
      </c>
      <c r="N353">
        <v>17</v>
      </c>
      <c r="O353">
        <v>1036697006557.0649</v>
      </c>
      <c r="P353">
        <v>2080406467002.301</v>
      </c>
      <c r="Q353">
        <v>49.83146433162468</v>
      </c>
      <c r="R353">
        <v>1</v>
      </c>
      <c r="S353">
        <v>1</v>
      </c>
      <c r="T353">
        <v>38864365740186.742</v>
      </c>
      <c r="U353">
        <v>75.29183225347758</v>
      </c>
    </row>
    <row r="354" spans="1:21" x14ac:dyDescent="0.25">
      <c r="A354" t="s">
        <v>373</v>
      </c>
      <c r="B354" t="s">
        <v>13799</v>
      </c>
      <c r="C354" t="s">
        <v>27224</v>
      </c>
      <c r="D354" t="s">
        <v>40299</v>
      </c>
      <c r="E354">
        <v>292000000</v>
      </c>
      <c r="F354">
        <v>140.87</v>
      </c>
      <c r="G354" t="s">
        <v>40327</v>
      </c>
      <c r="H354">
        <v>36797459399.380241</v>
      </c>
      <c r="I354">
        <v>353</v>
      </c>
      <c r="J354">
        <v>70426423096354.047</v>
      </c>
      <c r="K354">
        <v>47713984779957.656</v>
      </c>
      <c r="L354">
        <v>67.750118041175639</v>
      </c>
      <c r="M354" t="s">
        <v>40341</v>
      </c>
      <c r="N354">
        <v>230</v>
      </c>
      <c r="O354">
        <v>37864466193029.078</v>
      </c>
      <c r="P354">
        <v>49537896046005.906</v>
      </c>
      <c r="Q354">
        <v>76.435353971965824</v>
      </c>
      <c r="R354">
        <v>1</v>
      </c>
      <c r="S354">
        <v>1</v>
      </c>
      <c r="T354">
        <v>38901163199586.117</v>
      </c>
      <c r="U354">
        <v>75.363119873581141</v>
      </c>
    </row>
    <row r="355" spans="1:21" x14ac:dyDescent="0.25">
      <c r="A355" t="s">
        <v>374</v>
      </c>
      <c r="B355" t="s">
        <v>13800</v>
      </c>
      <c r="C355" t="s">
        <v>27225</v>
      </c>
      <c r="D355" t="s">
        <v>40298</v>
      </c>
      <c r="E355">
        <v>376000000</v>
      </c>
      <c r="F355">
        <v>109.02</v>
      </c>
      <c r="G355" t="s">
        <v>40327</v>
      </c>
      <c r="H355">
        <v>36669964655.037117</v>
      </c>
      <c r="I355">
        <v>354</v>
      </c>
      <c r="J355">
        <v>70426423096354.047</v>
      </c>
      <c r="K355">
        <v>47750654744612.703</v>
      </c>
      <c r="L355">
        <v>67.802186516391089</v>
      </c>
      <c r="M355" t="s">
        <v>40341</v>
      </c>
      <c r="N355">
        <v>231</v>
      </c>
      <c r="O355">
        <v>37901136157684.117</v>
      </c>
      <c r="P355">
        <v>49537896046005.906</v>
      </c>
      <c r="Q355">
        <v>76.509378037543797</v>
      </c>
      <c r="R355">
        <v>1</v>
      </c>
      <c r="S355">
        <v>1</v>
      </c>
      <c r="T355">
        <v>38937833164241.156</v>
      </c>
      <c r="U355">
        <v>75.434160498456009</v>
      </c>
    </row>
    <row r="356" spans="1:21" x14ac:dyDescent="0.25">
      <c r="A356" t="s">
        <v>375</v>
      </c>
      <c r="B356" t="s">
        <v>13801</v>
      </c>
      <c r="C356" t="s">
        <v>27226</v>
      </c>
      <c r="D356" t="s">
        <v>40299</v>
      </c>
      <c r="E356">
        <v>498000000</v>
      </c>
      <c r="F356">
        <v>81.040000000000006</v>
      </c>
      <c r="G356" t="s">
        <v>40327</v>
      </c>
      <c r="H356">
        <v>36103162311.395523</v>
      </c>
      <c r="I356">
        <v>355</v>
      </c>
      <c r="J356">
        <v>70426423096354.047</v>
      </c>
      <c r="K356">
        <v>47786757906924.094</v>
      </c>
      <c r="L356">
        <v>67.853450176710723</v>
      </c>
      <c r="M356" t="s">
        <v>40341</v>
      </c>
      <c r="N356">
        <v>232</v>
      </c>
      <c r="O356">
        <v>37937239319995.508</v>
      </c>
      <c r="P356">
        <v>49537896046005.906</v>
      </c>
      <c r="Q356">
        <v>76.582257923839052</v>
      </c>
      <c r="R356">
        <v>1</v>
      </c>
      <c r="S356">
        <v>1</v>
      </c>
      <c r="T356">
        <v>38973936326552.563</v>
      </c>
      <c r="U356">
        <v>75.504103058659922</v>
      </c>
    </row>
    <row r="357" spans="1:21" x14ac:dyDescent="0.25">
      <c r="A357" t="s">
        <v>376</v>
      </c>
      <c r="B357" t="s">
        <v>13802</v>
      </c>
      <c r="C357" t="s">
        <v>27227</v>
      </c>
      <c r="D357" t="s">
        <v>40299</v>
      </c>
      <c r="E357">
        <v>2140000000</v>
      </c>
      <c r="F357">
        <v>18.8</v>
      </c>
      <c r="G357" t="s">
        <v>40327</v>
      </c>
      <c r="H357">
        <v>35990517502.192001</v>
      </c>
      <c r="I357">
        <v>356</v>
      </c>
      <c r="J357">
        <v>70426423096354.047</v>
      </c>
      <c r="K357">
        <v>47822748424426.289</v>
      </c>
      <c r="L357">
        <v>67.904553890231654</v>
      </c>
      <c r="M357" t="s">
        <v>40341</v>
      </c>
      <c r="N357">
        <v>233</v>
      </c>
      <c r="O357">
        <v>37973229837497.703</v>
      </c>
      <c r="P357">
        <v>49537896046005.906</v>
      </c>
      <c r="Q357">
        <v>76.654910418948589</v>
      </c>
      <c r="R357">
        <v>1</v>
      </c>
      <c r="S357">
        <v>1</v>
      </c>
      <c r="T357">
        <v>39009926844054.758</v>
      </c>
      <c r="U357">
        <v>75.573827392374938</v>
      </c>
    </row>
    <row r="358" spans="1:21" x14ac:dyDescent="0.25">
      <c r="A358" t="s">
        <v>377</v>
      </c>
      <c r="B358" t="s">
        <v>13803</v>
      </c>
      <c r="C358" t="s">
        <v>27228</v>
      </c>
      <c r="D358" t="s">
        <v>40298</v>
      </c>
      <c r="E358">
        <v>82300000</v>
      </c>
      <c r="F358">
        <v>488.13</v>
      </c>
      <c r="G358" t="s">
        <v>40327</v>
      </c>
      <c r="H358">
        <v>35937826175.104187</v>
      </c>
      <c r="I358">
        <v>357</v>
      </c>
      <c r="J358">
        <v>70426423096354.047</v>
      </c>
      <c r="K358">
        <v>47858686250601.391</v>
      </c>
      <c r="L358">
        <v>67.955582786198633</v>
      </c>
      <c r="M358" t="s">
        <v>40341</v>
      </c>
      <c r="N358">
        <v>234</v>
      </c>
      <c r="O358">
        <v>38009167663672.797</v>
      </c>
      <c r="P358">
        <v>49537896046005.906</v>
      </c>
      <c r="Q358">
        <v>76.72745654836379</v>
      </c>
      <c r="R358">
        <v>1</v>
      </c>
      <c r="S358">
        <v>1</v>
      </c>
      <c r="T358">
        <v>39045864670229.859</v>
      </c>
      <c r="U358">
        <v>75.643449647322285</v>
      </c>
    </row>
    <row r="359" spans="1:21" x14ac:dyDescent="0.25">
      <c r="A359" t="s">
        <v>378</v>
      </c>
      <c r="B359" t="s">
        <v>13804</v>
      </c>
      <c r="C359" t="s">
        <v>27229</v>
      </c>
      <c r="D359" t="s">
        <v>40299</v>
      </c>
      <c r="E359">
        <v>182000000</v>
      </c>
      <c r="F359">
        <v>245.18</v>
      </c>
      <c r="G359" t="s">
        <v>40327</v>
      </c>
      <c r="H359">
        <v>35926541118.972511</v>
      </c>
      <c r="I359">
        <v>358</v>
      </c>
      <c r="J359">
        <v>70426423096354.047</v>
      </c>
      <c r="K359">
        <v>47894612791720.359</v>
      </c>
      <c r="L359">
        <v>68.006595658270555</v>
      </c>
      <c r="M359" t="s">
        <v>40341</v>
      </c>
      <c r="N359">
        <v>235</v>
      </c>
      <c r="O359">
        <v>38045094204791.781</v>
      </c>
      <c r="P359">
        <v>49537896046005.906</v>
      </c>
      <c r="Q359">
        <v>76.799979897126136</v>
      </c>
      <c r="R359">
        <v>1</v>
      </c>
      <c r="S359">
        <v>1</v>
      </c>
      <c r="T359">
        <v>39081791211348.828</v>
      </c>
      <c r="U359">
        <v>75.713050039760446</v>
      </c>
    </row>
    <row r="360" spans="1:21" x14ac:dyDescent="0.25">
      <c r="A360" t="s">
        <v>379</v>
      </c>
      <c r="B360" t="s">
        <v>13805</v>
      </c>
      <c r="C360" t="s">
        <v>27230</v>
      </c>
      <c r="D360" t="s">
        <v>40299</v>
      </c>
      <c r="E360">
        <v>147000000</v>
      </c>
      <c r="F360">
        <v>273.17</v>
      </c>
      <c r="G360" t="s">
        <v>40327</v>
      </c>
      <c r="H360">
        <v>35922520901.591942</v>
      </c>
      <c r="I360">
        <v>359</v>
      </c>
      <c r="J360">
        <v>70426423096354.047</v>
      </c>
      <c r="K360">
        <v>47930535312621.953</v>
      </c>
      <c r="L360">
        <v>68.057602821948933</v>
      </c>
      <c r="M360" t="s">
        <v>40341</v>
      </c>
      <c r="N360">
        <v>236</v>
      </c>
      <c r="O360">
        <v>38081016725693.383</v>
      </c>
      <c r="P360">
        <v>49537896046005.906</v>
      </c>
      <c r="Q360">
        <v>76.872495130450204</v>
      </c>
      <c r="R360">
        <v>1</v>
      </c>
      <c r="S360">
        <v>1</v>
      </c>
      <c r="T360">
        <v>39117713732250.422</v>
      </c>
      <c r="U360">
        <v>75.782642643842181</v>
      </c>
    </row>
    <row r="361" spans="1:21" x14ac:dyDescent="0.25">
      <c r="A361" t="s">
        <v>380</v>
      </c>
      <c r="B361" t="s">
        <v>13806</v>
      </c>
      <c r="C361" t="s">
        <v>27231</v>
      </c>
      <c r="D361" t="s">
        <v>40299</v>
      </c>
      <c r="E361">
        <v>2220000000</v>
      </c>
      <c r="F361">
        <v>21.28</v>
      </c>
      <c r="G361" t="s">
        <v>40327</v>
      </c>
      <c r="H361">
        <v>35921957319.716164</v>
      </c>
      <c r="I361">
        <v>360</v>
      </c>
      <c r="J361">
        <v>70426423096354.047</v>
      </c>
      <c r="K361">
        <v>47966457269941.672</v>
      </c>
      <c r="L361">
        <v>68.108609185385248</v>
      </c>
      <c r="M361" t="s">
        <v>40341</v>
      </c>
      <c r="N361">
        <v>237</v>
      </c>
      <c r="O361">
        <v>38116938683013.094</v>
      </c>
      <c r="P361">
        <v>49537896046005.906</v>
      </c>
      <c r="Q361">
        <v>76.945009226095991</v>
      </c>
      <c r="R361">
        <v>1</v>
      </c>
      <c r="S361">
        <v>1</v>
      </c>
      <c r="T361">
        <v>39153635689570.141</v>
      </c>
      <c r="U361">
        <v>75.852234156098262</v>
      </c>
    </row>
    <row r="362" spans="1:21" hidden="1" x14ac:dyDescent="0.25">
      <c r="A362" t="s">
        <v>381</v>
      </c>
      <c r="B362" t="s">
        <v>13807</v>
      </c>
      <c r="C362" t="s">
        <v>27232</v>
      </c>
      <c r="D362" t="s">
        <v>40313</v>
      </c>
      <c r="E362">
        <v>4510000000</v>
      </c>
      <c r="F362">
        <v>14.38</v>
      </c>
      <c r="G362" t="s">
        <v>40336</v>
      </c>
      <c r="H362">
        <v>35610721012.430077</v>
      </c>
      <c r="I362">
        <v>361</v>
      </c>
      <c r="J362">
        <v>70426423096354.047</v>
      </c>
      <c r="K362">
        <v>48002067990954.102</v>
      </c>
      <c r="L362">
        <v>68.159173617663328</v>
      </c>
      <c r="M362" t="s">
        <v>40355</v>
      </c>
      <c r="N362">
        <v>2</v>
      </c>
      <c r="O362">
        <v>84754857716.573685</v>
      </c>
      <c r="P362">
        <v>256759837969.45309</v>
      </c>
      <c r="Q362">
        <v>33.00939056000535</v>
      </c>
      <c r="R362">
        <v>1</v>
      </c>
      <c r="S362">
        <v>0</v>
      </c>
    </row>
    <row r="363" spans="1:21" hidden="1" x14ac:dyDescent="0.25">
      <c r="A363" t="s">
        <v>382</v>
      </c>
      <c r="B363" t="s">
        <v>13808</v>
      </c>
      <c r="C363" t="s">
        <v>27233</v>
      </c>
      <c r="D363" t="s">
        <v>40303</v>
      </c>
      <c r="E363">
        <v>1340000000</v>
      </c>
      <c r="F363">
        <v>22.5</v>
      </c>
      <c r="G363" t="s">
        <v>40331</v>
      </c>
      <c r="H363">
        <v>35577320193</v>
      </c>
      <c r="I363">
        <v>362</v>
      </c>
      <c r="J363">
        <v>70426423096354.047</v>
      </c>
      <c r="K363">
        <v>48037645311147.102</v>
      </c>
      <c r="L363">
        <v>68.209690623396142</v>
      </c>
      <c r="M363" t="s">
        <v>40345</v>
      </c>
      <c r="N363">
        <v>18</v>
      </c>
      <c r="O363">
        <v>1216746925973.7781</v>
      </c>
      <c r="P363">
        <v>2336657288348.9551</v>
      </c>
      <c r="Q363">
        <v>52.072117380701229</v>
      </c>
      <c r="R363">
        <v>1</v>
      </c>
      <c r="S363">
        <v>0</v>
      </c>
    </row>
    <row r="364" spans="1:21" hidden="1" x14ac:dyDescent="0.25">
      <c r="A364" t="s">
        <v>383</v>
      </c>
      <c r="B364" t="s">
        <v>13809</v>
      </c>
      <c r="C364" t="s">
        <v>27234</v>
      </c>
      <c r="D364" t="s">
        <v>40304</v>
      </c>
      <c r="E364">
        <v>180000000</v>
      </c>
      <c r="F364">
        <v>219.2</v>
      </c>
      <c r="G364" t="s">
        <v>40329</v>
      </c>
      <c r="H364">
        <v>35510400000</v>
      </c>
      <c r="I364">
        <v>363</v>
      </c>
      <c r="J364">
        <v>70426423096354.047</v>
      </c>
      <c r="K364">
        <v>48073155711147.102</v>
      </c>
      <c r="L364">
        <v>68.260112607700847</v>
      </c>
      <c r="M364" t="s">
        <v>40346</v>
      </c>
      <c r="N364">
        <v>11</v>
      </c>
      <c r="O364">
        <v>856539450000</v>
      </c>
      <c r="P364">
        <v>1472975746514.3899</v>
      </c>
      <c r="Q364">
        <v>58.15027518456376</v>
      </c>
      <c r="R364">
        <v>1</v>
      </c>
      <c r="S364">
        <v>0</v>
      </c>
    </row>
    <row r="365" spans="1:21" hidden="1" x14ac:dyDescent="0.25">
      <c r="A365" t="s">
        <v>384</v>
      </c>
      <c r="B365" t="s">
        <v>13810</v>
      </c>
      <c r="C365" t="s">
        <v>27235</v>
      </c>
      <c r="D365" t="s">
        <v>40302</v>
      </c>
      <c r="E365">
        <v>317000000</v>
      </c>
      <c r="F365">
        <v>117.85</v>
      </c>
      <c r="G365" t="s">
        <v>40330</v>
      </c>
      <c r="H365">
        <v>35440713608.279579</v>
      </c>
      <c r="I365">
        <v>364</v>
      </c>
      <c r="J365">
        <v>70426423096354.047</v>
      </c>
      <c r="K365">
        <v>48108596424755.383</v>
      </c>
      <c r="L365">
        <v>68.310435642792072</v>
      </c>
      <c r="M365" t="s">
        <v>40344</v>
      </c>
      <c r="N365">
        <v>12</v>
      </c>
      <c r="O365">
        <v>1206145775277.696</v>
      </c>
      <c r="P365">
        <v>1669410557025.1589</v>
      </c>
      <c r="Q365">
        <v>72.249799200204706</v>
      </c>
      <c r="R365">
        <v>1</v>
      </c>
      <c r="S365">
        <v>0</v>
      </c>
    </row>
    <row r="366" spans="1:21" x14ac:dyDescent="0.25">
      <c r="A366" t="s">
        <v>385</v>
      </c>
      <c r="B366" t="s">
        <v>13811</v>
      </c>
      <c r="C366" t="s">
        <v>27236</v>
      </c>
      <c r="D366" t="s">
        <v>40299</v>
      </c>
      <c r="E366">
        <v>408000000</v>
      </c>
      <c r="F366">
        <v>97.08</v>
      </c>
      <c r="G366" t="s">
        <v>40327</v>
      </c>
      <c r="H366">
        <v>35432875600.467842</v>
      </c>
      <c r="I366">
        <v>365</v>
      </c>
      <c r="J366">
        <v>70426423096354.047</v>
      </c>
      <c r="K366">
        <v>48144029300355.852</v>
      </c>
      <c r="L366">
        <v>68.360747548526646</v>
      </c>
      <c r="M366" t="s">
        <v>40341</v>
      </c>
      <c r="N366">
        <v>238</v>
      </c>
      <c r="O366">
        <v>38152371558613.547</v>
      </c>
      <c r="P366">
        <v>49537896046005.906</v>
      </c>
      <c r="Q366">
        <v>77.01653603370923</v>
      </c>
      <c r="R366">
        <v>1</v>
      </c>
      <c r="S366">
        <v>1</v>
      </c>
      <c r="T366">
        <v>39189068565170.609</v>
      </c>
      <c r="U366">
        <v>75.920878171642045</v>
      </c>
    </row>
    <row r="367" spans="1:21" hidden="1" x14ac:dyDescent="0.25">
      <c r="A367" t="s">
        <v>386</v>
      </c>
      <c r="B367" t="s">
        <v>13812</v>
      </c>
      <c r="C367" t="s">
        <v>27237</v>
      </c>
      <c r="D367" t="s">
        <v>40303</v>
      </c>
      <c r="E367">
        <v>696000000</v>
      </c>
      <c r="F367">
        <v>43.14</v>
      </c>
      <c r="G367" t="s">
        <v>40331</v>
      </c>
      <c r="H367">
        <v>35430338070.172798</v>
      </c>
      <c r="I367">
        <v>366</v>
      </c>
      <c r="J367">
        <v>70426423096354.047</v>
      </c>
      <c r="K367">
        <v>48179459638426.023</v>
      </c>
      <c r="L367">
        <v>68.411055851167106</v>
      </c>
      <c r="M367" t="s">
        <v>40345</v>
      </c>
      <c r="N367">
        <v>19</v>
      </c>
      <c r="O367">
        <v>1252177264043.9509</v>
      </c>
      <c r="P367">
        <v>2336657288348.9551</v>
      </c>
      <c r="Q367">
        <v>53.588400416593387</v>
      </c>
      <c r="R367">
        <v>1</v>
      </c>
      <c r="S367">
        <v>0</v>
      </c>
    </row>
    <row r="368" spans="1:21" x14ac:dyDescent="0.25">
      <c r="A368" t="s">
        <v>387</v>
      </c>
      <c r="B368" t="s">
        <v>13813</v>
      </c>
      <c r="C368" t="s">
        <v>27238</v>
      </c>
      <c r="D368" t="s">
        <v>40299</v>
      </c>
      <c r="E368">
        <v>558000000</v>
      </c>
      <c r="F368">
        <v>70.83</v>
      </c>
      <c r="G368" t="s">
        <v>40327</v>
      </c>
      <c r="H368">
        <v>35356389488.754837</v>
      </c>
      <c r="I368">
        <v>367</v>
      </c>
      <c r="J368">
        <v>70426423096354.047</v>
      </c>
      <c r="K368">
        <v>48214816027914.781</v>
      </c>
      <c r="L368">
        <v>68.461259152618879</v>
      </c>
      <c r="M368" t="s">
        <v>40341</v>
      </c>
      <c r="N368">
        <v>239</v>
      </c>
      <c r="O368">
        <v>38187727948102.313</v>
      </c>
      <c r="P368">
        <v>49537896046005.906</v>
      </c>
      <c r="Q368">
        <v>77.087908442129489</v>
      </c>
      <c r="R368">
        <v>1</v>
      </c>
      <c r="S368">
        <v>1</v>
      </c>
      <c r="T368">
        <v>39224424954659.367</v>
      </c>
      <c r="U368">
        <v>75.989374010845296</v>
      </c>
    </row>
    <row r="369" spans="1:21" hidden="1" x14ac:dyDescent="0.25">
      <c r="A369" t="s">
        <v>388</v>
      </c>
      <c r="B369" t="s">
        <v>13814</v>
      </c>
      <c r="C369" t="s">
        <v>27239</v>
      </c>
      <c r="D369" t="s">
        <v>40305</v>
      </c>
      <c r="E369">
        <v>4760000000</v>
      </c>
      <c r="F369">
        <v>2005</v>
      </c>
      <c r="G369" t="s">
        <v>40332</v>
      </c>
      <c r="H369">
        <v>35289225504.120003</v>
      </c>
      <c r="I369">
        <v>368</v>
      </c>
      <c r="J369">
        <v>70426423096354.047</v>
      </c>
      <c r="K369">
        <v>48250105253418.898</v>
      </c>
      <c r="L369">
        <v>68.511367086477506</v>
      </c>
      <c r="M369" t="s">
        <v>40347</v>
      </c>
      <c r="N369">
        <v>24</v>
      </c>
      <c r="O369">
        <v>1712811545129.031</v>
      </c>
      <c r="P369">
        <v>4991251993621.5449</v>
      </c>
      <c r="Q369">
        <v>34.316270693563041</v>
      </c>
      <c r="R369">
        <v>1</v>
      </c>
      <c r="S369">
        <v>0</v>
      </c>
    </row>
    <row r="370" spans="1:21" hidden="1" x14ac:dyDescent="0.25">
      <c r="A370" t="s">
        <v>389</v>
      </c>
      <c r="B370" t="s">
        <v>13815</v>
      </c>
      <c r="C370" t="s">
        <v>27240</v>
      </c>
      <c r="D370" t="s">
        <v>40306</v>
      </c>
      <c r="E370">
        <v>504000000</v>
      </c>
      <c r="F370">
        <v>77.72</v>
      </c>
      <c r="G370" t="s">
        <v>40329</v>
      </c>
      <c r="H370">
        <v>35253792000</v>
      </c>
      <c r="I370">
        <v>369</v>
      </c>
      <c r="J370">
        <v>70426423096354.047</v>
      </c>
      <c r="K370">
        <v>48285359045418.898</v>
      </c>
      <c r="L370">
        <v>68.561424707537952</v>
      </c>
      <c r="M370" t="s">
        <v>40348</v>
      </c>
      <c r="N370">
        <v>15</v>
      </c>
      <c r="O370">
        <v>1302562102000</v>
      </c>
      <c r="P370">
        <v>1868193699171.697</v>
      </c>
      <c r="Q370">
        <v>69.723075427217111</v>
      </c>
      <c r="R370">
        <v>1</v>
      </c>
      <c r="S370">
        <v>0</v>
      </c>
    </row>
    <row r="371" spans="1:21" hidden="1" x14ac:dyDescent="0.25">
      <c r="A371" t="s">
        <v>390</v>
      </c>
      <c r="B371" t="s">
        <v>13816</v>
      </c>
      <c r="C371" t="s">
        <v>27241</v>
      </c>
      <c r="D371" t="s">
        <v>40310</v>
      </c>
      <c r="E371">
        <v>20400000000</v>
      </c>
      <c r="F371">
        <v>18.82</v>
      </c>
      <c r="G371" t="s">
        <v>40335</v>
      </c>
      <c r="H371">
        <v>35236693461.753601</v>
      </c>
      <c r="I371">
        <v>370</v>
      </c>
      <c r="J371">
        <v>70426423096354.047</v>
      </c>
      <c r="K371">
        <v>48320595738880.648</v>
      </c>
      <c r="L371">
        <v>68.611458050014448</v>
      </c>
      <c r="M371" t="s">
        <v>40352</v>
      </c>
      <c r="N371">
        <v>2</v>
      </c>
      <c r="O371">
        <v>104639152092.3036</v>
      </c>
      <c r="P371">
        <v>346854950643.18372</v>
      </c>
      <c r="Q371">
        <v>30.16798575262311</v>
      </c>
      <c r="R371">
        <v>1</v>
      </c>
      <c r="S371">
        <v>0</v>
      </c>
    </row>
    <row r="372" spans="1:21" x14ac:dyDescent="0.25">
      <c r="A372" t="s">
        <v>391</v>
      </c>
      <c r="B372" t="s">
        <v>13817</v>
      </c>
      <c r="C372" t="s">
        <v>27242</v>
      </c>
      <c r="D372" t="s">
        <v>40298</v>
      </c>
      <c r="E372">
        <v>573000000</v>
      </c>
      <c r="F372">
        <v>68.099999999999994</v>
      </c>
      <c r="G372" t="s">
        <v>40327</v>
      </c>
      <c r="H372">
        <v>34907456268.847801</v>
      </c>
      <c r="I372">
        <v>371</v>
      </c>
      <c r="J372">
        <v>70426423096354.047</v>
      </c>
      <c r="K372">
        <v>48355503195149.5</v>
      </c>
      <c r="L372">
        <v>68.661023901486274</v>
      </c>
      <c r="M372" t="s">
        <v>40341</v>
      </c>
      <c r="N372">
        <v>240</v>
      </c>
      <c r="O372">
        <v>38222635404371.156</v>
      </c>
      <c r="P372">
        <v>49537896046005.906</v>
      </c>
      <c r="Q372">
        <v>77.158374608549678</v>
      </c>
      <c r="R372">
        <v>1</v>
      </c>
      <c r="S372">
        <v>1</v>
      </c>
      <c r="T372">
        <v>39259332410928.219</v>
      </c>
      <c r="U372">
        <v>76.057000132917125</v>
      </c>
    </row>
    <row r="373" spans="1:21" hidden="1" x14ac:dyDescent="0.25">
      <c r="A373" t="s">
        <v>392</v>
      </c>
      <c r="B373" t="s">
        <v>13818</v>
      </c>
      <c r="C373" t="s">
        <v>27243</v>
      </c>
      <c r="D373" t="s">
        <v>40302</v>
      </c>
      <c r="E373">
        <v>9233586</v>
      </c>
      <c r="F373">
        <v>4207</v>
      </c>
      <c r="G373" t="s">
        <v>40330</v>
      </c>
      <c r="H373">
        <v>34804302579.18383</v>
      </c>
      <c r="I373">
        <v>372</v>
      </c>
      <c r="J373">
        <v>70426423096354.047</v>
      </c>
      <c r="K373">
        <v>48390307497728.688</v>
      </c>
      <c r="L373">
        <v>68.710443282805088</v>
      </c>
      <c r="M373" t="s">
        <v>40344</v>
      </c>
      <c r="N373">
        <v>13</v>
      </c>
      <c r="O373">
        <v>1240950077856.8799</v>
      </c>
      <c r="P373">
        <v>1669410557025.1589</v>
      </c>
      <c r="Q373">
        <v>74.334625034851626</v>
      </c>
      <c r="R373">
        <v>1</v>
      </c>
      <c r="S373">
        <v>0</v>
      </c>
    </row>
    <row r="374" spans="1:21" x14ac:dyDescent="0.25">
      <c r="A374" t="s">
        <v>393</v>
      </c>
      <c r="B374" t="s">
        <v>13819</v>
      </c>
      <c r="C374" t="s">
        <v>27244</v>
      </c>
      <c r="D374" t="s">
        <v>40298</v>
      </c>
      <c r="E374">
        <v>1360000000</v>
      </c>
      <c r="F374">
        <v>35.729999999999997</v>
      </c>
      <c r="G374" t="s">
        <v>40327</v>
      </c>
      <c r="H374">
        <v>34775900156.701439</v>
      </c>
      <c r="I374">
        <v>373</v>
      </c>
      <c r="J374">
        <v>70426423096354.047</v>
      </c>
      <c r="K374">
        <v>48425083397885.391</v>
      </c>
      <c r="L374">
        <v>68.759822334910453</v>
      </c>
      <c r="M374" t="s">
        <v>40341</v>
      </c>
      <c r="N374">
        <v>241</v>
      </c>
      <c r="O374">
        <v>38257411304527.859</v>
      </c>
      <c r="P374">
        <v>49537896046005.906</v>
      </c>
      <c r="Q374">
        <v>77.228575208357967</v>
      </c>
      <c r="R374">
        <v>1</v>
      </c>
      <c r="S374">
        <v>1</v>
      </c>
      <c r="T374">
        <v>39294108311084.922</v>
      </c>
      <c r="U374">
        <v>76.124371391683226</v>
      </c>
    </row>
    <row r="375" spans="1:21" x14ac:dyDescent="0.25">
      <c r="A375" t="s">
        <v>394</v>
      </c>
      <c r="B375" t="s">
        <v>13820</v>
      </c>
      <c r="C375" t="s">
        <v>27245</v>
      </c>
      <c r="D375" t="s">
        <v>40299</v>
      </c>
      <c r="E375">
        <v>232000000</v>
      </c>
      <c r="F375">
        <v>167.39</v>
      </c>
      <c r="G375" t="s">
        <v>40327</v>
      </c>
      <c r="H375">
        <v>34740331878.318878</v>
      </c>
      <c r="I375">
        <v>374</v>
      </c>
      <c r="J375">
        <v>70426423096354.047</v>
      </c>
      <c r="K375">
        <v>48459823729763.711</v>
      </c>
      <c r="L375">
        <v>68.809150882848769</v>
      </c>
      <c r="M375" t="s">
        <v>40341</v>
      </c>
      <c r="N375">
        <v>242</v>
      </c>
      <c r="O375">
        <v>38292151636406.18</v>
      </c>
      <c r="P375">
        <v>49537896046005.906</v>
      </c>
      <c r="Q375">
        <v>77.298704008026931</v>
      </c>
      <c r="R375">
        <v>1</v>
      </c>
      <c r="S375">
        <v>1</v>
      </c>
      <c r="T375">
        <v>39328848642963.242</v>
      </c>
      <c r="U375">
        <v>76.191673744118319</v>
      </c>
    </row>
    <row r="376" spans="1:21" x14ac:dyDescent="0.25">
      <c r="A376" t="s">
        <v>395</v>
      </c>
      <c r="B376" t="s">
        <v>13821</v>
      </c>
      <c r="C376" t="s">
        <v>27246</v>
      </c>
      <c r="D376" t="s">
        <v>40299</v>
      </c>
      <c r="E376">
        <v>335000000</v>
      </c>
      <c r="F376">
        <v>115.86</v>
      </c>
      <c r="G376" t="s">
        <v>40327</v>
      </c>
      <c r="H376">
        <v>34721205877.5186</v>
      </c>
      <c r="I376">
        <v>375</v>
      </c>
      <c r="J376">
        <v>70426423096354.047</v>
      </c>
      <c r="K376">
        <v>48494544935641.227</v>
      </c>
      <c r="L376">
        <v>68.858452273365245</v>
      </c>
      <c r="M376" t="s">
        <v>40341</v>
      </c>
      <c r="N376">
        <v>243</v>
      </c>
      <c r="O376">
        <v>38326872842283.703</v>
      </c>
      <c r="P376">
        <v>49537896046005.906</v>
      </c>
      <c r="Q376">
        <v>77.368794198868443</v>
      </c>
      <c r="R376">
        <v>1</v>
      </c>
      <c r="S376">
        <v>1</v>
      </c>
      <c r="T376">
        <v>39363569848840.758</v>
      </c>
      <c r="U376">
        <v>76.258939043802982</v>
      </c>
    </row>
    <row r="377" spans="1:21" x14ac:dyDescent="0.25">
      <c r="A377" t="s">
        <v>396</v>
      </c>
      <c r="B377" t="s">
        <v>13822</v>
      </c>
      <c r="C377" t="s">
        <v>27247</v>
      </c>
      <c r="D377" t="s">
        <v>40299</v>
      </c>
      <c r="E377">
        <v>692000000</v>
      </c>
      <c r="F377">
        <v>55.58</v>
      </c>
      <c r="G377" t="s">
        <v>40327</v>
      </c>
      <c r="H377">
        <v>34406548275.952164</v>
      </c>
      <c r="I377">
        <v>376</v>
      </c>
      <c r="J377">
        <v>70426423096354.047</v>
      </c>
      <c r="K377">
        <v>48528951483917.18</v>
      </c>
      <c r="L377">
        <v>68.907306874753814</v>
      </c>
      <c r="M377" t="s">
        <v>40341</v>
      </c>
      <c r="N377">
        <v>244</v>
      </c>
      <c r="O377">
        <v>38361279390559.648</v>
      </c>
      <c r="P377">
        <v>49537896046005.906</v>
      </c>
      <c r="Q377">
        <v>77.438249204070914</v>
      </c>
      <c r="R377">
        <v>1</v>
      </c>
      <c r="S377">
        <v>1</v>
      </c>
      <c r="T377">
        <v>39397976397116.711</v>
      </c>
      <c r="U377">
        <v>76.325594758154082</v>
      </c>
    </row>
    <row r="378" spans="1:21" x14ac:dyDescent="0.25">
      <c r="A378" t="s">
        <v>397</v>
      </c>
      <c r="B378" t="s">
        <v>13823</v>
      </c>
      <c r="C378" t="s">
        <v>27248</v>
      </c>
      <c r="D378" t="s">
        <v>40299</v>
      </c>
      <c r="E378">
        <v>308000000</v>
      </c>
      <c r="F378">
        <v>138.18</v>
      </c>
      <c r="G378" t="s">
        <v>40327</v>
      </c>
      <c r="H378">
        <v>34265327181.923389</v>
      </c>
      <c r="I378">
        <v>377</v>
      </c>
      <c r="J378">
        <v>70426423096354.047</v>
      </c>
      <c r="K378">
        <v>48563216811099.102</v>
      </c>
      <c r="L378">
        <v>68.955960953259321</v>
      </c>
      <c r="M378" t="s">
        <v>40341</v>
      </c>
      <c r="N378">
        <v>245</v>
      </c>
      <c r="O378">
        <v>38395544717741.57</v>
      </c>
      <c r="P378">
        <v>49537896046005.906</v>
      </c>
      <c r="Q378">
        <v>77.507419132382168</v>
      </c>
      <c r="R378">
        <v>1</v>
      </c>
      <c r="S378">
        <v>1</v>
      </c>
      <c r="T378">
        <v>39432241724298.633</v>
      </c>
      <c r="U378">
        <v>76.391976885255772</v>
      </c>
    </row>
    <row r="379" spans="1:21" x14ac:dyDescent="0.25">
      <c r="A379" t="s">
        <v>398</v>
      </c>
      <c r="B379" t="s">
        <v>13824</v>
      </c>
      <c r="C379" t="s">
        <v>27249</v>
      </c>
      <c r="D379" t="s">
        <v>40299</v>
      </c>
      <c r="E379">
        <v>281000000</v>
      </c>
      <c r="F379">
        <v>135.52000000000001</v>
      </c>
      <c r="G379" t="s">
        <v>40327</v>
      </c>
      <c r="H379">
        <v>34066395303.814732</v>
      </c>
      <c r="I379">
        <v>378</v>
      </c>
      <c r="J379">
        <v>70426423096354.047</v>
      </c>
      <c r="K379">
        <v>48597283206402.906</v>
      </c>
      <c r="L379">
        <v>69.00433256409238</v>
      </c>
      <c r="M379" t="s">
        <v>40341</v>
      </c>
      <c r="N379">
        <v>246</v>
      </c>
      <c r="O379">
        <v>38429611113045.391</v>
      </c>
      <c r="P379">
        <v>49537896046005.906</v>
      </c>
      <c r="Q379">
        <v>77.576187485547948</v>
      </c>
      <c r="R379">
        <v>1</v>
      </c>
      <c r="S379">
        <v>1</v>
      </c>
      <c r="T379">
        <v>39466308119602.453</v>
      </c>
      <c r="U379">
        <v>76.457973622159756</v>
      </c>
    </row>
    <row r="380" spans="1:21" x14ac:dyDescent="0.25">
      <c r="A380" t="s">
        <v>399</v>
      </c>
      <c r="B380" t="s">
        <v>13825</v>
      </c>
      <c r="C380" t="s">
        <v>27250</v>
      </c>
      <c r="D380" t="s">
        <v>40298</v>
      </c>
      <c r="E380">
        <v>142000000</v>
      </c>
      <c r="F380">
        <v>268.14999999999998</v>
      </c>
      <c r="G380" t="s">
        <v>40327</v>
      </c>
      <c r="H380">
        <v>34062978029.583801</v>
      </c>
      <c r="I380">
        <v>379</v>
      </c>
      <c r="J380">
        <v>70426423096354.047</v>
      </c>
      <c r="K380">
        <v>48631346184432.5</v>
      </c>
      <c r="L380">
        <v>69.052699322663926</v>
      </c>
      <c r="M380" t="s">
        <v>40341</v>
      </c>
      <c r="N380">
        <v>247</v>
      </c>
      <c r="O380">
        <v>38463674091074.969</v>
      </c>
      <c r="P380">
        <v>49537896046005.906</v>
      </c>
      <c r="Q380">
        <v>77.644948940410615</v>
      </c>
      <c r="R380">
        <v>1</v>
      </c>
      <c r="S380">
        <v>1</v>
      </c>
      <c r="T380">
        <v>39500371097632.031</v>
      </c>
      <c r="U380">
        <v>76.523963738787486</v>
      </c>
    </row>
    <row r="381" spans="1:21" x14ac:dyDescent="0.25">
      <c r="A381" t="s">
        <v>400</v>
      </c>
      <c r="B381" t="s">
        <v>13826</v>
      </c>
      <c r="C381" t="s">
        <v>27251</v>
      </c>
      <c r="D381" t="s">
        <v>40298</v>
      </c>
      <c r="E381">
        <v>496000000</v>
      </c>
      <c r="F381">
        <v>76.680000000000007</v>
      </c>
      <c r="G381" t="s">
        <v>40327</v>
      </c>
      <c r="H381">
        <v>34023598864.231689</v>
      </c>
      <c r="I381">
        <v>380</v>
      </c>
      <c r="J381">
        <v>70426423096354.047</v>
      </c>
      <c r="K381">
        <v>48665369783296.727</v>
      </c>
      <c r="L381">
        <v>69.101010165907638</v>
      </c>
      <c r="M381" t="s">
        <v>40341</v>
      </c>
      <c r="N381">
        <v>248</v>
      </c>
      <c r="O381">
        <v>38497697689939.203</v>
      </c>
      <c r="P381">
        <v>49537896046005.906</v>
      </c>
      <c r="Q381">
        <v>77.713630902261869</v>
      </c>
      <c r="R381">
        <v>1</v>
      </c>
      <c r="S381">
        <v>1</v>
      </c>
      <c r="T381">
        <v>39534394696496.273</v>
      </c>
      <c r="U381">
        <v>76.589877566263041</v>
      </c>
    </row>
    <row r="382" spans="1:21" hidden="1" x14ac:dyDescent="0.25">
      <c r="A382" t="s">
        <v>401</v>
      </c>
      <c r="B382" t="s">
        <v>13827</v>
      </c>
      <c r="C382" t="s">
        <v>27252</v>
      </c>
      <c r="D382" t="s">
        <v>40305</v>
      </c>
      <c r="E382">
        <v>1990000000</v>
      </c>
      <c r="F382">
        <v>2917.5</v>
      </c>
      <c r="G382" t="s">
        <v>40332</v>
      </c>
      <c r="H382">
        <v>33990464014.916241</v>
      </c>
      <c r="I382">
        <v>381</v>
      </c>
      <c r="J382">
        <v>70426423096354.047</v>
      </c>
      <c r="K382">
        <v>48699360247311.648</v>
      </c>
      <c r="L382">
        <v>69.149273960262789</v>
      </c>
      <c r="M382" t="s">
        <v>40347</v>
      </c>
      <c r="N382">
        <v>25</v>
      </c>
      <c r="O382">
        <v>1746802009143.948</v>
      </c>
      <c r="P382">
        <v>4991251993621.5449</v>
      </c>
      <c r="Q382">
        <v>34.997271453659977</v>
      </c>
      <c r="R382">
        <v>1</v>
      </c>
      <c r="S382">
        <v>0</v>
      </c>
    </row>
    <row r="383" spans="1:21" x14ac:dyDescent="0.25">
      <c r="A383" t="s">
        <v>402</v>
      </c>
      <c r="B383" t="s">
        <v>13828</v>
      </c>
      <c r="C383" t="s">
        <v>27253</v>
      </c>
      <c r="D383" t="s">
        <v>40299</v>
      </c>
      <c r="E383">
        <v>492000000</v>
      </c>
      <c r="F383">
        <v>77.16</v>
      </c>
      <c r="G383" t="s">
        <v>40327</v>
      </c>
      <c r="H383">
        <v>33960477694.144321</v>
      </c>
      <c r="I383">
        <v>382</v>
      </c>
      <c r="J383">
        <v>70426423096354.047</v>
      </c>
      <c r="K383">
        <v>48733320725005.789</v>
      </c>
      <c r="L383">
        <v>69.197495176393105</v>
      </c>
      <c r="M383" t="s">
        <v>40341</v>
      </c>
      <c r="N383">
        <v>249</v>
      </c>
      <c r="O383">
        <v>38531658167633.352</v>
      </c>
      <c r="P383">
        <v>49537896046005.906</v>
      </c>
      <c r="Q383">
        <v>77.782185444147558</v>
      </c>
      <c r="R383">
        <v>1</v>
      </c>
      <c r="S383">
        <v>1</v>
      </c>
      <c r="T383">
        <v>39568355174190.406</v>
      </c>
      <c r="U383">
        <v>76.655669109263854</v>
      </c>
    </row>
    <row r="384" spans="1:21" x14ac:dyDescent="0.25">
      <c r="A384" t="s">
        <v>403</v>
      </c>
      <c r="B384" t="s">
        <v>13829</v>
      </c>
      <c r="C384" t="s">
        <v>27254</v>
      </c>
      <c r="D384" t="s">
        <v>40298</v>
      </c>
      <c r="E384">
        <v>1000000000</v>
      </c>
      <c r="F384">
        <v>37.79</v>
      </c>
      <c r="G384" t="s">
        <v>40327</v>
      </c>
      <c r="H384">
        <v>33805966802.740002</v>
      </c>
      <c r="I384">
        <v>383</v>
      </c>
      <c r="J384">
        <v>70426423096354.047</v>
      </c>
      <c r="K384">
        <v>48767126691808.531</v>
      </c>
      <c r="L384">
        <v>69.245496999169887</v>
      </c>
      <c r="M384" t="s">
        <v>40341</v>
      </c>
      <c r="N384">
        <v>250</v>
      </c>
      <c r="O384">
        <v>38565464134436.094</v>
      </c>
      <c r="P384">
        <v>49537896046005.906</v>
      </c>
      <c r="Q384">
        <v>77.850428081605031</v>
      </c>
      <c r="R384">
        <v>1</v>
      </c>
      <c r="S384">
        <v>1</v>
      </c>
      <c r="T384">
        <v>39602161140993.148</v>
      </c>
      <c r="U384">
        <v>76.721161318726246</v>
      </c>
    </row>
    <row r="385" spans="1:21" x14ac:dyDescent="0.25">
      <c r="A385" t="s">
        <v>404</v>
      </c>
      <c r="B385" t="s">
        <v>13830</v>
      </c>
      <c r="C385" t="s">
        <v>27255</v>
      </c>
      <c r="D385" t="s">
        <v>40299</v>
      </c>
      <c r="E385">
        <v>212000000</v>
      </c>
      <c r="F385">
        <v>178.22</v>
      </c>
      <c r="G385" t="s">
        <v>40327</v>
      </c>
      <c r="H385">
        <v>33799382735.111839</v>
      </c>
      <c r="I385">
        <v>384</v>
      </c>
      <c r="J385">
        <v>70426423096354.047</v>
      </c>
      <c r="K385">
        <v>48800926074543.641</v>
      </c>
      <c r="L385">
        <v>69.293489473086765</v>
      </c>
      <c r="M385" t="s">
        <v>40341</v>
      </c>
      <c r="N385">
        <v>251</v>
      </c>
      <c r="O385">
        <v>38599263517171.203</v>
      </c>
      <c r="P385">
        <v>49537896046005.906</v>
      </c>
      <c r="Q385">
        <v>77.918657428091052</v>
      </c>
      <c r="R385">
        <v>1</v>
      </c>
      <c r="S385">
        <v>1</v>
      </c>
      <c r="T385">
        <v>39635960523728.258</v>
      </c>
      <c r="U385">
        <v>76.786640772891928</v>
      </c>
    </row>
    <row r="386" spans="1:21" x14ac:dyDescent="0.25">
      <c r="A386" t="s">
        <v>405</v>
      </c>
      <c r="B386" t="s">
        <v>13831</v>
      </c>
      <c r="C386" t="s">
        <v>27256</v>
      </c>
      <c r="D386" t="s">
        <v>40299</v>
      </c>
      <c r="E386">
        <v>401000000</v>
      </c>
      <c r="F386">
        <v>94.2</v>
      </c>
      <c r="G386" t="s">
        <v>40327</v>
      </c>
      <c r="H386">
        <v>33791832527.125198</v>
      </c>
      <c r="I386">
        <v>385</v>
      </c>
      <c r="J386">
        <v>70426423096354.047</v>
      </c>
      <c r="K386">
        <v>48834717907070.773</v>
      </c>
      <c r="L386">
        <v>69.341471226300172</v>
      </c>
      <c r="M386" t="s">
        <v>40341</v>
      </c>
      <c r="N386">
        <v>252</v>
      </c>
      <c r="O386">
        <v>38633055349698.328</v>
      </c>
      <c r="P386">
        <v>49537896046005.906</v>
      </c>
      <c r="Q386">
        <v>77.986871533300004</v>
      </c>
      <c r="R386">
        <v>1</v>
      </c>
      <c r="S386">
        <v>1</v>
      </c>
      <c r="T386">
        <v>39669752356255.383</v>
      </c>
      <c r="U386">
        <v>76.852105600059787</v>
      </c>
    </row>
    <row r="387" spans="1:21" x14ac:dyDescent="0.25">
      <c r="A387" t="s">
        <v>406</v>
      </c>
      <c r="B387" t="s">
        <v>13832</v>
      </c>
      <c r="C387" t="s">
        <v>27257</v>
      </c>
      <c r="D387" t="s">
        <v>40299</v>
      </c>
      <c r="E387">
        <v>257000000</v>
      </c>
      <c r="F387">
        <v>163.08000000000001</v>
      </c>
      <c r="G387" t="s">
        <v>40327</v>
      </c>
      <c r="H387">
        <v>33743708002.380032</v>
      </c>
      <c r="I387">
        <v>386</v>
      </c>
      <c r="J387">
        <v>70426423096354.047</v>
      </c>
      <c r="K387">
        <v>48868461615073.148</v>
      </c>
      <c r="L387">
        <v>69.389384646460982</v>
      </c>
      <c r="M387" t="s">
        <v>40341</v>
      </c>
      <c r="N387">
        <v>253</v>
      </c>
      <c r="O387">
        <v>38666799057700.703</v>
      </c>
      <c r="P387">
        <v>49537896046005.906</v>
      </c>
      <c r="Q387">
        <v>78.054988491620222</v>
      </c>
      <c r="R387">
        <v>1</v>
      </c>
      <c r="S387">
        <v>1</v>
      </c>
      <c r="T387">
        <v>39703496064257.773</v>
      </c>
      <c r="U387">
        <v>76.917477195714014</v>
      </c>
    </row>
    <row r="388" spans="1:21" hidden="1" x14ac:dyDescent="0.25">
      <c r="A388" t="s">
        <v>407</v>
      </c>
      <c r="B388" t="s">
        <v>13833</v>
      </c>
      <c r="C388" t="s">
        <v>27258</v>
      </c>
      <c r="D388" t="s">
        <v>40308</v>
      </c>
      <c r="E388">
        <v>1900000000</v>
      </c>
      <c r="F388">
        <v>32.56</v>
      </c>
      <c r="G388" t="s">
        <v>40334</v>
      </c>
      <c r="H388">
        <v>33727647207.117599</v>
      </c>
      <c r="I388">
        <v>387</v>
      </c>
      <c r="J388">
        <v>70426423096354.047</v>
      </c>
      <c r="K388">
        <v>48902189262280.273</v>
      </c>
      <c r="L388">
        <v>69.437275261551534</v>
      </c>
      <c r="M388" t="s">
        <v>40350</v>
      </c>
      <c r="N388">
        <v>9</v>
      </c>
      <c r="O388">
        <v>673204991634.24683</v>
      </c>
      <c r="P388">
        <v>1442053736388.5371</v>
      </c>
      <c r="Q388">
        <v>46.683765982272881</v>
      </c>
      <c r="R388">
        <v>1</v>
      </c>
      <c r="S388">
        <v>0</v>
      </c>
    </row>
    <row r="389" spans="1:21" x14ac:dyDescent="0.25">
      <c r="A389" t="s">
        <v>408</v>
      </c>
      <c r="B389" t="s">
        <v>13834</v>
      </c>
      <c r="C389" t="s">
        <v>27259</v>
      </c>
      <c r="D389" t="s">
        <v>40299</v>
      </c>
      <c r="E389">
        <v>701000000</v>
      </c>
      <c r="F389">
        <v>53.53</v>
      </c>
      <c r="G389" t="s">
        <v>40327</v>
      </c>
      <c r="H389">
        <v>33568484135.17918</v>
      </c>
      <c r="I389">
        <v>388</v>
      </c>
      <c r="J389">
        <v>70426423096354.047</v>
      </c>
      <c r="K389">
        <v>48935757746415.453</v>
      </c>
      <c r="L389">
        <v>69.484939877556883</v>
      </c>
      <c r="M389" t="s">
        <v>40341</v>
      </c>
      <c r="N389">
        <v>254</v>
      </c>
      <c r="O389">
        <v>38700367541835.883</v>
      </c>
      <c r="P389">
        <v>49537896046005.906</v>
      </c>
      <c r="Q389">
        <v>78.122751733127302</v>
      </c>
      <c r="R389">
        <v>1</v>
      </c>
      <c r="S389">
        <v>1</v>
      </c>
      <c r="T389">
        <v>39737064548392.953</v>
      </c>
      <c r="U389">
        <v>76.982509330636944</v>
      </c>
    </row>
    <row r="390" spans="1:21" x14ac:dyDescent="0.25">
      <c r="A390" t="s">
        <v>409</v>
      </c>
      <c r="B390" t="s">
        <v>13835</v>
      </c>
      <c r="C390" t="s">
        <v>27260</v>
      </c>
      <c r="D390" t="s">
        <v>40299</v>
      </c>
      <c r="E390">
        <v>124000000</v>
      </c>
      <c r="F390">
        <v>302.17</v>
      </c>
      <c r="G390" t="s">
        <v>40327</v>
      </c>
      <c r="H390">
        <v>33518879984.366489</v>
      </c>
      <c r="I390">
        <v>389</v>
      </c>
      <c r="J390">
        <v>70426423096354.047</v>
      </c>
      <c r="K390">
        <v>48969276626399.813</v>
      </c>
      <c r="L390">
        <v>69.532534059556596</v>
      </c>
      <c r="M390" t="s">
        <v>40341</v>
      </c>
      <c r="N390">
        <v>255</v>
      </c>
      <c r="O390">
        <v>38733886421820.25</v>
      </c>
      <c r="P390">
        <v>49537896046005.906</v>
      </c>
      <c r="Q390">
        <v>78.190414840888764</v>
      </c>
      <c r="R390">
        <v>1</v>
      </c>
      <c r="S390">
        <v>1</v>
      </c>
      <c r="T390">
        <v>39770583428377.313</v>
      </c>
      <c r="U390">
        <v>77.047445367570575</v>
      </c>
    </row>
    <row r="391" spans="1:21" hidden="1" x14ac:dyDescent="0.25">
      <c r="A391" t="s">
        <v>410</v>
      </c>
      <c r="B391" t="s">
        <v>13836</v>
      </c>
      <c r="C391" t="s">
        <v>27261</v>
      </c>
      <c r="D391" t="s">
        <v>40311</v>
      </c>
      <c r="E391">
        <v>3280000000</v>
      </c>
      <c r="F391">
        <v>14.598000000000001</v>
      </c>
      <c r="G391" t="s">
        <v>40329</v>
      </c>
      <c r="H391">
        <v>33517008000</v>
      </c>
      <c r="I391">
        <v>390</v>
      </c>
      <c r="J391">
        <v>70426423096354.047</v>
      </c>
      <c r="K391">
        <v>49002793634399.813</v>
      </c>
      <c r="L391">
        <v>69.580125583485255</v>
      </c>
      <c r="M391" t="s">
        <v>40353</v>
      </c>
      <c r="N391">
        <v>5</v>
      </c>
      <c r="O391">
        <v>255549733000</v>
      </c>
      <c r="P391">
        <v>528280779367.56403</v>
      </c>
      <c r="Q391">
        <v>48.373846443161078</v>
      </c>
      <c r="R391">
        <v>1</v>
      </c>
      <c r="S391">
        <v>0</v>
      </c>
    </row>
    <row r="392" spans="1:21" x14ac:dyDescent="0.25">
      <c r="A392" t="s">
        <v>411</v>
      </c>
      <c r="B392" t="s">
        <v>13837</v>
      </c>
      <c r="C392" t="s">
        <v>27262</v>
      </c>
      <c r="D392" t="s">
        <v>40299</v>
      </c>
      <c r="E392">
        <v>77100000</v>
      </c>
      <c r="F392">
        <v>480.86</v>
      </c>
      <c r="G392" t="s">
        <v>40327</v>
      </c>
      <c r="H392">
        <v>33165725267.812241</v>
      </c>
      <c r="I392">
        <v>391</v>
      </c>
      <c r="J392">
        <v>70426423096354.047</v>
      </c>
      <c r="K392">
        <v>49035959359667.617</v>
      </c>
      <c r="L392">
        <v>69.627218313471602</v>
      </c>
      <c r="M392" t="s">
        <v>40341</v>
      </c>
      <c r="N392">
        <v>256</v>
      </c>
      <c r="O392">
        <v>38767052147088.063</v>
      </c>
      <c r="P392">
        <v>49537896046005.906</v>
      </c>
      <c r="Q392">
        <v>78.257365050556544</v>
      </c>
      <c r="R392">
        <v>1</v>
      </c>
      <c r="S392">
        <v>1</v>
      </c>
      <c r="T392">
        <v>39803749153645.117</v>
      </c>
      <c r="U392">
        <v>77.111697238812283</v>
      </c>
    </row>
    <row r="393" spans="1:21" x14ac:dyDescent="0.25">
      <c r="A393" t="s">
        <v>412</v>
      </c>
      <c r="B393" t="s">
        <v>13838</v>
      </c>
      <c r="C393" t="s">
        <v>27263</v>
      </c>
      <c r="D393" t="s">
        <v>40298</v>
      </c>
      <c r="E393">
        <v>214000000</v>
      </c>
      <c r="F393">
        <v>203.77</v>
      </c>
      <c r="G393" t="s">
        <v>40327</v>
      </c>
      <c r="H393">
        <v>33158082918.661781</v>
      </c>
      <c r="I393">
        <v>392</v>
      </c>
      <c r="J393">
        <v>70426423096354.047</v>
      </c>
      <c r="K393">
        <v>49069117442586.289</v>
      </c>
      <c r="L393">
        <v>69.674300191921262</v>
      </c>
      <c r="M393" t="s">
        <v>40341</v>
      </c>
      <c r="N393">
        <v>257</v>
      </c>
      <c r="O393">
        <v>38800210230006.727</v>
      </c>
      <c r="P393">
        <v>49537896046005.906</v>
      </c>
      <c r="Q393">
        <v>78.324299832945925</v>
      </c>
      <c r="R393">
        <v>1</v>
      </c>
      <c r="S393">
        <v>1</v>
      </c>
      <c r="T393">
        <v>39836907236563.789</v>
      </c>
      <c r="U393">
        <v>77.175934304551348</v>
      </c>
    </row>
    <row r="394" spans="1:21" x14ac:dyDescent="0.25">
      <c r="A394" t="s">
        <v>413</v>
      </c>
      <c r="B394" t="s">
        <v>13839</v>
      </c>
      <c r="C394" t="s">
        <v>27264</v>
      </c>
      <c r="D394" t="s">
        <v>40299</v>
      </c>
      <c r="E394">
        <v>403000000</v>
      </c>
      <c r="F394">
        <v>91.64</v>
      </c>
      <c r="G394" t="s">
        <v>40327</v>
      </c>
      <c r="H394">
        <v>33037455822.03352</v>
      </c>
      <c r="I394">
        <v>393</v>
      </c>
      <c r="J394">
        <v>70426423096354.047</v>
      </c>
      <c r="K394">
        <v>49102154898408.32</v>
      </c>
      <c r="L394">
        <v>69.721210789349769</v>
      </c>
      <c r="M394" t="s">
        <v>40341</v>
      </c>
      <c r="N394">
        <v>258</v>
      </c>
      <c r="O394">
        <v>38833247685828.758</v>
      </c>
      <c r="P394">
        <v>49537896046005.906</v>
      </c>
      <c r="Q394">
        <v>78.390991110652493</v>
      </c>
      <c r="R394">
        <v>1</v>
      </c>
      <c r="S394">
        <v>1</v>
      </c>
      <c r="T394">
        <v>39869944692385.82</v>
      </c>
      <c r="U394">
        <v>77.239937679737309</v>
      </c>
    </row>
    <row r="395" spans="1:21" x14ac:dyDescent="0.25">
      <c r="A395" t="s">
        <v>414</v>
      </c>
      <c r="B395" t="s">
        <v>13840</v>
      </c>
      <c r="C395" t="s">
        <v>27265</v>
      </c>
      <c r="D395" t="s">
        <v>40298</v>
      </c>
      <c r="E395">
        <v>457000000</v>
      </c>
      <c r="F395">
        <v>84.78</v>
      </c>
      <c r="G395" t="s">
        <v>40327</v>
      </c>
      <c r="H395">
        <v>32926812175.776218</v>
      </c>
      <c r="I395">
        <v>394</v>
      </c>
      <c r="J395">
        <v>70426423096354.047</v>
      </c>
      <c r="K395">
        <v>49135081710584.094</v>
      </c>
      <c r="L395">
        <v>69.767964281474065</v>
      </c>
      <c r="M395" t="s">
        <v>40341</v>
      </c>
      <c r="N395">
        <v>259</v>
      </c>
      <c r="O395">
        <v>38866174498004.531</v>
      </c>
      <c r="P395">
        <v>49537896046005.906</v>
      </c>
      <c r="Q395">
        <v>78.457459036834081</v>
      </c>
      <c r="R395">
        <v>1</v>
      </c>
      <c r="S395">
        <v>1</v>
      </c>
      <c r="T395">
        <v>39902871504561.594</v>
      </c>
      <c r="U395">
        <v>77.303726705282031</v>
      </c>
    </row>
    <row r="396" spans="1:21" x14ac:dyDescent="0.25">
      <c r="A396" t="s">
        <v>415</v>
      </c>
      <c r="B396" t="s">
        <v>13841</v>
      </c>
      <c r="C396" t="s">
        <v>27266</v>
      </c>
      <c r="D396" t="s">
        <v>40299</v>
      </c>
      <c r="E396">
        <v>916000000</v>
      </c>
      <c r="F396">
        <v>57.24</v>
      </c>
      <c r="G396" t="s">
        <v>40327</v>
      </c>
      <c r="H396">
        <v>32832927486.440929</v>
      </c>
      <c r="I396">
        <v>395</v>
      </c>
      <c r="J396">
        <v>70426423096354.047</v>
      </c>
      <c r="K396">
        <v>49167914638070.531</v>
      </c>
      <c r="L396">
        <v>69.814584464699209</v>
      </c>
      <c r="M396" t="s">
        <v>40341</v>
      </c>
      <c r="N396">
        <v>260</v>
      </c>
      <c r="O396">
        <v>38899007425490.977</v>
      </c>
      <c r="P396">
        <v>49537896046005.906</v>
      </c>
      <c r="Q396">
        <v>78.523737442069447</v>
      </c>
      <c r="R396">
        <v>1</v>
      </c>
      <c r="S396">
        <v>1</v>
      </c>
      <c r="T396">
        <v>39935704432048.031</v>
      </c>
      <c r="U396">
        <v>77.367333848268117</v>
      </c>
    </row>
    <row r="397" spans="1:21" hidden="1" x14ac:dyDescent="0.25">
      <c r="A397" t="s">
        <v>416</v>
      </c>
      <c r="B397" t="s">
        <v>13842</v>
      </c>
      <c r="C397" t="s">
        <v>27267</v>
      </c>
      <c r="D397" t="s">
        <v>40305</v>
      </c>
      <c r="E397">
        <v>293000000</v>
      </c>
      <c r="F397">
        <v>18100</v>
      </c>
      <c r="G397" t="s">
        <v>40332</v>
      </c>
      <c r="H397">
        <v>32682535540.700001</v>
      </c>
      <c r="I397">
        <v>396</v>
      </c>
      <c r="J397">
        <v>70426423096354.047</v>
      </c>
      <c r="K397">
        <v>49200597173611.227</v>
      </c>
      <c r="L397">
        <v>69.860991103150795</v>
      </c>
      <c r="M397" t="s">
        <v>40347</v>
      </c>
      <c r="N397">
        <v>26</v>
      </c>
      <c r="O397">
        <v>1779484544684.6479</v>
      </c>
      <c r="P397">
        <v>4991251993621.5449</v>
      </c>
      <c r="Q397">
        <v>35.652067796991602</v>
      </c>
      <c r="R397">
        <v>1</v>
      </c>
      <c r="S397">
        <v>0</v>
      </c>
    </row>
    <row r="398" spans="1:21" x14ac:dyDescent="0.25">
      <c r="A398" t="s">
        <v>417</v>
      </c>
      <c r="B398" t="s">
        <v>13843</v>
      </c>
      <c r="C398" t="s">
        <v>27268</v>
      </c>
      <c r="D398" t="s">
        <v>40298</v>
      </c>
      <c r="E398">
        <v>311000000</v>
      </c>
      <c r="F398">
        <v>117.23</v>
      </c>
      <c r="G398" t="s">
        <v>40327</v>
      </c>
      <c r="H398">
        <v>32614867818.38319</v>
      </c>
      <c r="I398">
        <v>397</v>
      </c>
      <c r="J398">
        <v>70426423096354.047</v>
      </c>
      <c r="K398">
        <v>49233212041429.617</v>
      </c>
      <c r="L398">
        <v>69.907301658741218</v>
      </c>
      <c r="M398" t="s">
        <v>40341</v>
      </c>
      <c r="N398">
        <v>261</v>
      </c>
      <c r="O398">
        <v>38931622293309.359</v>
      </c>
      <c r="P398">
        <v>49537896046005.906</v>
      </c>
      <c r="Q398">
        <v>78.589575659720211</v>
      </c>
      <c r="R398">
        <v>1</v>
      </c>
      <c r="S398">
        <v>1</v>
      </c>
      <c r="T398">
        <v>39968319299866.406</v>
      </c>
      <c r="U398">
        <v>77.43051854483997</v>
      </c>
    </row>
    <row r="399" spans="1:21" x14ac:dyDescent="0.25">
      <c r="A399" t="s">
        <v>418</v>
      </c>
      <c r="B399" t="s">
        <v>13844</v>
      </c>
      <c r="C399" t="s">
        <v>27269</v>
      </c>
      <c r="D399" t="s">
        <v>40299</v>
      </c>
      <c r="E399">
        <v>555000000</v>
      </c>
      <c r="F399">
        <v>65.36</v>
      </c>
      <c r="G399" t="s">
        <v>40327</v>
      </c>
      <c r="H399">
        <v>32450507662.768799</v>
      </c>
      <c r="I399">
        <v>398</v>
      </c>
      <c r="J399">
        <v>70426423096354.047</v>
      </c>
      <c r="K399">
        <v>49265662549092.383</v>
      </c>
      <c r="L399">
        <v>69.953378835795007</v>
      </c>
      <c r="M399" t="s">
        <v>40341</v>
      </c>
      <c r="N399">
        <v>262</v>
      </c>
      <c r="O399">
        <v>38964072800972.117</v>
      </c>
      <c r="P399">
        <v>49537896046005.906</v>
      </c>
      <c r="Q399">
        <v>78.655082090660727</v>
      </c>
      <c r="R399">
        <v>1</v>
      </c>
      <c r="S399">
        <v>1</v>
      </c>
      <c r="T399">
        <v>40000769807529.18</v>
      </c>
      <c r="U399">
        <v>77.493384826920021</v>
      </c>
    </row>
    <row r="400" spans="1:21" x14ac:dyDescent="0.25">
      <c r="A400" t="s">
        <v>419</v>
      </c>
      <c r="B400" t="s">
        <v>13845</v>
      </c>
      <c r="C400" t="s">
        <v>27270</v>
      </c>
      <c r="D400" t="s">
        <v>40307</v>
      </c>
      <c r="E400">
        <v>1750000000</v>
      </c>
      <c r="F400">
        <v>27.71</v>
      </c>
      <c r="G400" t="s">
        <v>40333</v>
      </c>
      <c r="H400">
        <v>32087675788.84</v>
      </c>
      <c r="I400">
        <v>399</v>
      </c>
      <c r="J400">
        <v>70426423096354.047</v>
      </c>
      <c r="K400">
        <v>49297750224881.227</v>
      </c>
      <c r="L400">
        <v>69.998940820030597</v>
      </c>
      <c r="M400" t="s">
        <v>40349</v>
      </c>
      <c r="N400">
        <v>18</v>
      </c>
      <c r="O400">
        <v>1068784682345.905</v>
      </c>
      <c r="P400">
        <v>2080406467002.301</v>
      </c>
      <c r="Q400">
        <v>51.373839646150387</v>
      </c>
      <c r="R400">
        <v>1</v>
      </c>
      <c r="S400">
        <v>1</v>
      </c>
      <c r="T400">
        <v>40032857483318.023</v>
      </c>
      <c r="U400">
        <v>77.55554819577695</v>
      </c>
    </row>
    <row r="401" spans="1:21" hidden="1" x14ac:dyDescent="0.25">
      <c r="A401" t="s">
        <v>420</v>
      </c>
      <c r="B401" t="s">
        <v>13846</v>
      </c>
      <c r="C401" t="s">
        <v>27271</v>
      </c>
      <c r="D401" t="s">
        <v>40310</v>
      </c>
      <c r="E401">
        <v>1270000000</v>
      </c>
      <c r="F401">
        <v>231.6</v>
      </c>
      <c r="G401" t="s">
        <v>40335</v>
      </c>
      <c r="H401">
        <v>32056880343.5406</v>
      </c>
      <c r="I401">
        <v>400</v>
      </c>
      <c r="J401">
        <v>70426423096354.047</v>
      </c>
      <c r="K401">
        <v>49329807105224.773</v>
      </c>
      <c r="L401">
        <v>70.04445907714792</v>
      </c>
      <c r="M401" t="s">
        <v>40352</v>
      </c>
      <c r="N401">
        <v>3</v>
      </c>
      <c r="O401">
        <v>136696032435.84419</v>
      </c>
      <c r="P401">
        <v>346854950643.18372</v>
      </c>
      <c r="Q401">
        <v>39.410143110935728</v>
      </c>
      <c r="R401">
        <v>1</v>
      </c>
      <c r="S401">
        <v>0</v>
      </c>
    </row>
    <row r="402" spans="1:21" x14ac:dyDescent="0.25">
      <c r="A402" t="s">
        <v>421</v>
      </c>
      <c r="B402" t="s">
        <v>13847</v>
      </c>
      <c r="C402" t="s">
        <v>27272</v>
      </c>
      <c r="D402" t="s">
        <v>40299</v>
      </c>
      <c r="E402">
        <v>306000000</v>
      </c>
      <c r="F402">
        <v>117.03</v>
      </c>
      <c r="G402" t="s">
        <v>40327</v>
      </c>
      <c r="H402">
        <v>32035765076.659081</v>
      </c>
      <c r="I402">
        <v>401</v>
      </c>
      <c r="J402">
        <v>70426423096354.047</v>
      </c>
      <c r="K402">
        <v>49361842870301.422</v>
      </c>
      <c r="L402">
        <v>70.089947352241538</v>
      </c>
      <c r="M402" t="s">
        <v>40341</v>
      </c>
      <c r="N402">
        <v>263</v>
      </c>
      <c r="O402">
        <v>38996108566048.789</v>
      </c>
      <c r="P402">
        <v>49537896046005.906</v>
      </c>
      <c r="Q402">
        <v>78.719751298749259</v>
      </c>
      <c r="R402">
        <v>1</v>
      </c>
      <c r="S402">
        <v>1</v>
      </c>
      <c r="T402">
        <v>40064893248394.68</v>
      </c>
      <c r="U402">
        <v>77.617610998149374</v>
      </c>
    </row>
    <row r="403" spans="1:21" x14ac:dyDescent="0.25">
      <c r="A403" t="s">
        <v>422</v>
      </c>
      <c r="B403" t="s">
        <v>13848</v>
      </c>
      <c r="C403" t="s">
        <v>27273</v>
      </c>
      <c r="D403" t="s">
        <v>40299</v>
      </c>
      <c r="E403">
        <v>722000000</v>
      </c>
      <c r="F403">
        <v>51.95</v>
      </c>
      <c r="G403" t="s">
        <v>40327</v>
      </c>
      <c r="H403">
        <v>31875926994.66703</v>
      </c>
      <c r="I403">
        <v>402</v>
      </c>
      <c r="J403">
        <v>70426423096354.047</v>
      </c>
      <c r="K403">
        <v>49393718797296.094</v>
      </c>
      <c r="L403">
        <v>70.135208669788568</v>
      </c>
      <c r="M403" t="s">
        <v>40341</v>
      </c>
      <c r="N403">
        <v>264</v>
      </c>
      <c r="O403">
        <v>39027984493043.453</v>
      </c>
      <c r="P403">
        <v>49537896046005.906</v>
      </c>
      <c r="Q403">
        <v>78.784097848641196</v>
      </c>
      <c r="R403">
        <v>1</v>
      </c>
      <c r="S403">
        <v>1</v>
      </c>
      <c r="T403">
        <v>40096769175389.344</v>
      </c>
      <c r="U403">
        <v>77.679364146631229</v>
      </c>
    </row>
    <row r="404" spans="1:21" x14ac:dyDescent="0.25">
      <c r="A404" t="s">
        <v>423</v>
      </c>
      <c r="B404" t="s">
        <v>13849</v>
      </c>
      <c r="C404" t="s">
        <v>27274</v>
      </c>
      <c r="D404" t="s">
        <v>40298</v>
      </c>
      <c r="E404">
        <v>264000000</v>
      </c>
      <c r="F404">
        <v>147.62</v>
      </c>
      <c r="G404" t="s">
        <v>40327</v>
      </c>
      <c r="H404">
        <v>31376760738.13987</v>
      </c>
      <c r="I404">
        <v>403</v>
      </c>
      <c r="J404">
        <v>70426423096354.047</v>
      </c>
      <c r="K404">
        <v>49425095558034.227</v>
      </c>
      <c r="L404">
        <v>70.179761210381486</v>
      </c>
      <c r="M404" t="s">
        <v>40341</v>
      </c>
      <c r="N404">
        <v>265</v>
      </c>
      <c r="O404">
        <v>39059361253781.594</v>
      </c>
      <c r="P404">
        <v>49537896046005.906</v>
      </c>
      <c r="Q404">
        <v>78.84743675328302</v>
      </c>
      <c r="R404">
        <v>1</v>
      </c>
      <c r="S404">
        <v>1</v>
      </c>
      <c r="T404">
        <v>40128145936127.477</v>
      </c>
      <c r="U404">
        <v>77.740150261653568</v>
      </c>
    </row>
    <row r="405" spans="1:21" x14ac:dyDescent="0.25">
      <c r="A405" t="s">
        <v>424</v>
      </c>
      <c r="B405" t="s">
        <v>13850</v>
      </c>
      <c r="C405" t="s">
        <v>27275</v>
      </c>
      <c r="D405" t="s">
        <v>40299</v>
      </c>
      <c r="E405">
        <v>237000000</v>
      </c>
      <c r="F405">
        <v>147.72999999999999</v>
      </c>
      <c r="G405" t="s">
        <v>40327</v>
      </c>
      <c r="H405">
        <v>31320848048.616058</v>
      </c>
      <c r="I405">
        <v>404</v>
      </c>
      <c r="J405">
        <v>70426423096354.047</v>
      </c>
      <c r="K405">
        <v>49456416406082.844</v>
      </c>
      <c r="L405">
        <v>70.22423435933834</v>
      </c>
      <c r="M405" t="s">
        <v>40341</v>
      </c>
      <c r="N405">
        <v>266</v>
      </c>
      <c r="O405">
        <v>39090682101830.211</v>
      </c>
      <c r="P405">
        <v>49537896046005.906</v>
      </c>
      <c r="Q405">
        <v>78.910662789406004</v>
      </c>
      <c r="R405">
        <v>1</v>
      </c>
      <c r="S405">
        <v>1</v>
      </c>
      <c r="T405">
        <v>40159466784176.102</v>
      </c>
      <c r="U405">
        <v>77.800828057171401</v>
      </c>
    </row>
    <row r="406" spans="1:21" x14ac:dyDescent="0.25">
      <c r="A406" t="s">
        <v>425</v>
      </c>
      <c r="B406" t="s">
        <v>13851</v>
      </c>
      <c r="C406" t="s">
        <v>27276</v>
      </c>
      <c r="D406" t="s">
        <v>40298</v>
      </c>
      <c r="E406">
        <v>993000000</v>
      </c>
      <c r="F406">
        <v>35.22</v>
      </c>
      <c r="G406" t="s">
        <v>40327</v>
      </c>
      <c r="H406">
        <v>31286362205.264759</v>
      </c>
      <c r="I406">
        <v>405</v>
      </c>
      <c r="J406">
        <v>70426423096354.047</v>
      </c>
      <c r="K406">
        <v>49487702768288.109</v>
      </c>
      <c r="L406">
        <v>70.26865854110099</v>
      </c>
      <c r="M406" t="s">
        <v>40341</v>
      </c>
      <c r="N406">
        <v>267</v>
      </c>
      <c r="O406">
        <v>39121968464035.477</v>
      </c>
      <c r="P406">
        <v>49537896046005.906</v>
      </c>
      <c r="Q406">
        <v>78.973819210454266</v>
      </c>
      <c r="R406">
        <v>1</v>
      </c>
      <c r="S406">
        <v>1</v>
      </c>
      <c r="T406">
        <v>40190753146381.367</v>
      </c>
      <c r="U406">
        <v>77.861439043356739</v>
      </c>
    </row>
    <row r="407" spans="1:21" x14ac:dyDescent="0.25">
      <c r="A407" t="s">
        <v>426</v>
      </c>
      <c r="B407" t="s">
        <v>13852</v>
      </c>
      <c r="C407" t="s">
        <v>27277</v>
      </c>
      <c r="D407" t="s">
        <v>40299</v>
      </c>
      <c r="E407">
        <v>979000000</v>
      </c>
      <c r="F407">
        <v>35.659999999999997</v>
      </c>
      <c r="G407" t="s">
        <v>40327</v>
      </c>
      <c r="H407">
        <v>31230612328.282841</v>
      </c>
      <c r="I407">
        <v>406</v>
      </c>
      <c r="J407">
        <v>70426423096354.047</v>
      </c>
      <c r="K407">
        <v>49518933380616.391</v>
      </c>
      <c r="L407">
        <v>70.313003562408625</v>
      </c>
      <c r="M407" t="s">
        <v>40341</v>
      </c>
      <c r="N407">
        <v>268</v>
      </c>
      <c r="O407">
        <v>39153199076363.758</v>
      </c>
      <c r="P407">
        <v>49537896046005.906</v>
      </c>
      <c r="Q407">
        <v>79.036863091646296</v>
      </c>
      <c r="R407">
        <v>1</v>
      </c>
      <c r="S407">
        <v>1</v>
      </c>
      <c r="T407">
        <v>40221983758709.648</v>
      </c>
      <c r="U407">
        <v>77.921942025453845</v>
      </c>
    </row>
    <row r="408" spans="1:21" x14ac:dyDescent="0.25">
      <c r="A408" t="s">
        <v>427</v>
      </c>
      <c r="B408" t="s">
        <v>13853</v>
      </c>
      <c r="C408" t="s">
        <v>27278</v>
      </c>
      <c r="D408" t="s">
        <v>40298</v>
      </c>
      <c r="E408">
        <v>143000000</v>
      </c>
      <c r="F408">
        <v>348.73</v>
      </c>
      <c r="G408" t="s">
        <v>40327</v>
      </c>
      <c r="H408">
        <v>31227689753.698441</v>
      </c>
      <c r="I408">
        <v>407</v>
      </c>
      <c r="J408">
        <v>70426423096354.047</v>
      </c>
      <c r="K408">
        <v>49550161070370.094</v>
      </c>
      <c r="L408">
        <v>70.357344433889452</v>
      </c>
      <c r="M408" t="s">
        <v>40341</v>
      </c>
      <c r="N408">
        <v>269</v>
      </c>
      <c r="O408">
        <v>39184426766117.453</v>
      </c>
      <c r="P408">
        <v>49537896046005.906</v>
      </c>
      <c r="Q408">
        <v>79.09990107316392</v>
      </c>
      <c r="R408">
        <v>1</v>
      </c>
      <c r="S408">
        <v>1</v>
      </c>
      <c r="T408">
        <v>40253211448463.344</v>
      </c>
      <c r="U408">
        <v>77.98243934565501</v>
      </c>
    </row>
    <row r="409" spans="1:21" x14ac:dyDescent="0.25">
      <c r="A409" t="s">
        <v>428</v>
      </c>
      <c r="B409" t="s">
        <v>13854</v>
      </c>
      <c r="C409" t="s">
        <v>27279</v>
      </c>
      <c r="D409" t="s">
        <v>40298</v>
      </c>
      <c r="E409">
        <v>128000000</v>
      </c>
      <c r="F409">
        <v>272.64</v>
      </c>
      <c r="G409" t="s">
        <v>40327</v>
      </c>
      <c r="H409">
        <v>31218786054.635521</v>
      </c>
      <c r="I409">
        <v>408</v>
      </c>
      <c r="J409">
        <v>70426423096354.047</v>
      </c>
      <c r="K409">
        <v>49581379856424.719</v>
      </c>
      <c r="L409">
        <v>70.401672662815571</v>
      </c>
      <c r="M409" t="s">
        <v>40341</v>
      </c>
      <c r="N409">
        <v>270</v>
      </c>
      <c r="O409">
        <v>39215645552172.094</v>
      </c>
      <c r="P409">
        <v>49537896046005.906</v>
      </c>
      <c r="Q409">
        <v>79.162921081170808</v>
      </c>
      <c r="R409">
        <v>1</v>
      </c>
      <c r="S409">
        <v>1</v>
      </c>
      <c r="T409">
        <v>40284430234517.977</v>
      </c>
      <c r="U409">
        <v>78.042919416743686</v>
      </c>
    </row>
    <row r="410" spans="1:21" x14ac:dyDescent="0.25">
      <c r="A410" t="s">
        <v>429</v>
      </c>
      <c r="B410" t="s">
        <v>13855</v>
      </c>
      <c r="C410" t="s">
        <v>27280</v>
      </c>
      <c r="D410" t="s">
        <v>40299</v>
      </c>
      <c r="E410">
        <v>346000000</v>
      </c>
      <c r="F410">
        <v>100.6</v>
      </c>
      <c r="G410" t="s">
        <v>40327</v>
      </c>
      <c r="H410">
        <v>31137988094.285599</v>
      </c>
      <c r="I410">
        <v>409</v>
      </c>
      <c r="J410">
        <v>70426423096354.047</v>
      </c>
      <c r="K410">
        <v>49612517844519.008</v>
      </c>
      <c r="L410">
        <v>70.445886164971839</v>
      </c>
      <c r="M410" t="s">
        <v>40341</v>
      </c>
      <c r="N410">
        <v>271</v>
      </c>
      <c r="O410">
        <v>39246783540266.383</v>
      </c>
      <c r="P410">
        <v>49537896046005.906</v>
      </c>
      <c r="Q410">
        <v>79.225777985843067</v>
      </c>
      <c r="R410">
        <v>1</v>
      </c>
      <c r="S410">
        <v>1</v>
      </c>
      <c r="T410">
        <v>40315568222612.273</v>
      </c>
      <c r="U410">
        <v>78.103242958158944</v>
      </c>
    </row>
    <row r="411" spans="1:21" x14ac:dyDescent="0.25">
      <c r="A411" t="s">
        <v>430</v>
      </c>
      <c r="B411" t="s">
        <v>13856</v>
      </c>
      <c r="C411" t="s">
        <v>27281</v>
      </c>
      <c r="D411" t="s">
        <v>40298</v>
      </c>
      <c r="E411">
        <v>178000000</v>
      </c>
      <c r="F411">
        <v>195.22</v>
      </c>
      <c r="G411" t="s">
        <v>40327</v>
      </c>
      <c r="H411">
        <v>31085709165.998959</v>
      </c>
      <c r="I411">
        <v>410</v>
      </c>
      <c r="J411">
        <v>70426423096354.047</v>
      </c>
      <c r="K411">
        <v>49643603553685.008</v>
      </c>
      <c r="L411">
        <v>70.490025435148127</v>
      </c>
      <c r="M411" t="s">
        <v>40341</v>
      </c>
      <c r="N411">
        <v>272</v>
      </c>
      <c r="O411">
        <v>39277869249432.383</v>
      </c>
      <c r="P411">
        <v>49537896046005.906</v>
      </c>
      <c r="Q411">
        <v>79.288529357312569</v>
      </c>
      <c r="R411">
        <v>1</v>
      </c>
      <c r="S411">
        <v>1</v>
      </c>
      <c r="T411">
        <v>40346653931778.273</v>
      </c>
      <c r="U411">
        <v>78.163465219745646</v>
      </c>
    </row>
    <row r="412" spans="1:21" hidden="1" x14ac:dyDescent="0.25">
      <c r="A412" t="s">
        <v>431</v>
      </c>
      <c r="B412" t="s">
        <v>13857</v>
      </c>
      <c r="C412" t="s">
        <v>27282</v>
      </c>
      <c r="D412" t="s">
        <v>40311</v>
      </c>
      <c r="E412">
        <v>2960000000</v>
      </c>
      <c r="F412">
        <v>14.965999999999999</v>
      </c>
      <c r="G412" t="s">
        <v>40329</v>
      </c>
      <c r="H412">
        <v>31009552000</v>
      </c>
      <c r="I412">
        <v>411</v>
      </c>
      <c r="J412">
        <v>70426423096354.047</v>
      </c>
      <c r="K412">
        <v>49674613105685.008</v>
      </c>
      <c r="L412">
        <v>70.534056568118743</v>
      </c>
      <c r="M412" t="s">
        <v>40353</v>
      </c>
      <c r="N412">
        <v>6</v>
      </c>
      <c r="O412">
        <v>286559285000</v>
      </c>
      <c r="P412">
        <v>528280779367.56403</v>
      </c>
      <c r="Q412">
        <v>54.243746165260262</v>
      </c>
      <c r="R412">
        <v>1</v>
      </c>
      <c r="S412">
        <v>0</v>
      </c>
    </row>
    <row r="413" spans="1:21" x14ac:dyDescent="0.25">
      <c r="A413" t="s">
        <v>432</v>
      </c>
      <c r="B413" t="s">
        <v>13858</v>
      </c>
      <c r="C413" t="s">
        <v>27283</v>
      </c>
      <c r="D413" t="s">
        <v>40299</v>
      </c>
      <c r="E413">
        <v>1050000000</v>
      </c>
      <c r="F413">
        <v>32.9</v>
      </c>
      <c r="G413" t="s">
        <v>40327</v>
      </c>
      <c r="H413">
        <v>30903072855.27</v>
      </c>
      <c r="I413">
        <v>412</v>
      </c>
      <c r="J413">
        <v>70426423096354.047</v>
      </c>
      <c r="K413">
        <v>49705516178540.281</v>
      </c>
      <c r="L413">
        <v>70.577936509050843</v>
      </c>
      <c r="M413" t="s">
        <v>40341</v>
      </c>
      <c r="N413">
        <v>273</v>
      </c>
      <c r="O413">
        <v>39308772322287.648</v>
      </c>
      <c r="P413">
        <v>49537896046005.906</v>
      </c>
      <c r="Q413">
        <v>79.350912048790974</v>
      </c>
      <c r="R413">
        <v>1</v>
      </c>
      <c r="S413">
        <v>1</v>
      </c>
      <c r="T413">
        <v>40377557004633.539</v>
      </c>
      <c r="U413">
        <v>78.223333660493935</v>
      </c>
    </row>
    <row r="414" spans="1:21" hidden="1" x14ac:dyDescent="0.25">
      <c r="A414" t="s">
        <v>433</v>
      </c>
      <c r="B414" t="s">
        <v>13859</v>
      </c>
      <c r="C414" t="s">
        <v>27284</v>
      </c>
      <c r="D414" t="s">
        <v>40305</v>
      </c>
      <c r="E414">
        <v>3150000000</v>
      </c>
      <c r="F414">
        <v>2269.5</v>
      </c>
      <c r="G414" t="s">
        <v>40332</v>
      </c>
      <c r="H414">
        <v>30839570979.052502</v>
      </c>
      <c r="I414">
        <v>413</v>
      </c>
      <c r="J414">
        <v>70426423096354.047</v>
      </c>
      <c r="K414">
        <v>49736355749519.344</v>
      </c>
      <c r="L414">
        <v>70.621726282296692</v>
      </c>
      <c r="M414" t="s">
        <v>40347</v>
      </c>
      <c r="N414">
        <v>27</v>
      </c>
      <c r="O414">
        <v>1810324115663.7</v>
      </c>
      <c r="P414">
        <v>4991251993621.5449</v>
      </c>
      <c r="Q414">
        <v>36.269940246999397</v>
      </c>
      <c r="R414">
        <v>1</v>
      </c>
      <c r="S414">
        <v>0</v>
      </c>
    </row>
    <row r="415" spans="1:21" x14ac:dyDescent="0.25">
      <c r="A415" t="s">
        <v>434</v>
      </c>
      <c r="B415" t="s">
        <v>13860</v>
      </c>
      <c r="C415" t="s">
        <v>27285</v>
      </c>
      <c r="D415" t="s">
        <v>40298</v>
      </c>
      <c r="E415">
        <v>980000000</v>
      </c>
      <c r="F415">
        <v>46.65</v>
      </c>
      <c r="G415" t="s">
        <v>40327</v>
      </c>
      <c r="H415">
        <v>30672943589.3265</v>
      </c>
      <c r="I415">
        <v>414</v>
      </c>
      <c r="J415">
        <v>70426423096354.047</v>
      </c>
      <c r="K415">
        <v>49767028693108.656</v>
      </c>
      <c r="L415">
        <v>70.665279457711222</v>
      </c>
      <c r="M415" t="s">
        <v>40341</v>
      </c>
      <c r="N415">
        <v>274</v>
      </c>
      <c r="O415">
        <v>39339445265876.969</v>
      </c>
      <c r="P415">
        <v>49537896046005.906</v>
      </c>
      <c r="Q415">
        <v>79.412830188311545</v>
      </c>
      <c r="R415">
        <v>1</v>
      </c>
      <c r="S415">
        <v>1</v>
      </c>
      <c r="T415">
        <v>40408229948222.867</v>
      </c>
      <c r="U415">
        <v>78.282756272428145</v>
      </c>
    </row>
    <row r="416" spans="1:21" x14ac:dyDescent="0.25">
      <c r="A416" t="s">
        <v>435</v>
      </c>
      <c r="B416" t="s">
        <v>13861</v>
      </c>
      <c r="C416" t="s">
        <v>27286</v>
      </c>
      <c r="D416" t="s">
        <v>40299</v>
      </c>
      <c r="E416">
        <v>61100000</v>
      </c>
      <c r="F416">
        <v>556.91999999999996</v>
      </c>
      <c r="G416" t="s">
        <v>40327</v>
      </c>
      <c r="H416">
        <v>30440409707.379669</v>
      </c>
      <c r="I416">
        <v>415</v>
      </c>
      <c r="J416">
        <v>70426423096354.047</v>
      </c>
      <c r="K416">
        <v>49797469102816.047</v>
      </c>
      <c r="L416">
        <v>70.708502453241934</v>
      </c>
      <c r="M416" t="s">
        <v>40341</v>
      </c>
      <c r="N416">
        <v>275</v>
      </c>
      <c r="O416">
        <v>39369885675584.352</v>
      </c>
      <c r="P416">
        <v>49537896046005.906</v>
      </c>
      <c r="Q416">
        <v>79.474278921780382</v>
      </c>
      <c r="R416">
        <v>1</v>
      </c>
      <c r="S416">
        <v>1</v>
      </c>
      <c r="T416">
        <v>40438670357930.25</v>
      </c>
      <c r="U416">
        <v>78.341728397092083</v>
      </c>
    </row>
    <row r="417" spans="1:21" hidden="1" x14ac:dyDescent="0.25">
      <c r="A417" t="s">
        <v>436</v>
      </c>
      <c r="B417" t="s">
        <v>13862</v>
      </c>
      <c r="C417" t="s">
        <v>27287</v>
      </c>
      <c r="D417" t="s">
        <v>40305</v>
      </c>
      <c r="E417">
        <v>2110000000</v>
      </c>
      <c r="F417">
        <v>2340</v>
      </c>
      <c r="G417" t="s">
        <v>40332</v>
      </c>
      <c r="H417">
        <v>30427611294.599998</v>
      </c>
      <c r="I417">
        <v>416</v>
      </c>
      <c r="J417">
        <v>70426423096354.047</v>
      </c>
      <c r="K417">
        <v>49827896714110.648</v>
      </c>
      <c r="L417">
        <v>70.751707276029791</v>
      </c>
      <c r="M417" t="s">
        <v>40347</v>
      </c>
      <c r="N417">
        <v>28</v>
      </c>
      <c r="O417">
        <v>1840751726958.3</v>
      </c>
      <c r="P417">
        <v>4991251993621.5449</v>
      </c>
      <c r="Q417">
        <v>36.879559062749109</v>
      </c>
      <c r="R417">
        <v>1</v>
      </c>
      <c r="S417">
        <v>0</v>
      </c>
    </row>
    <row r="418" spans="1:21" hidden="1" x14ac:dyDescent="0.25">
      <c r="A418" t="s">
        <v>437</v>
      </c>
      <c r="B418" t="s">
        <v>13863</v>
      </c>
      <c r="C418" t="s">
        <v>27288</v>
      </c>
      <c r="D418" t="s">
        <v>40313</v>
      </c>
      <c r="E418">
        <v>1690000000</v>
      </c>
      <c r="F418">
        <v>30.78</v>
      </c>
      <c r="G418" t="s">
        <v>40336</v>
      </c>
      <c r="H418">
        <v>30347966630.395439</v>
      </c>
      <c r="I418">
        <v>417</v>
      </c>
      <c r="J418">
        <v>70426423096354.047</v>
      </c>
      <c r="K418">
        <v>49858244680741.047</v>
      </c>
      <c r="L418">
        <v>70.794799009637885</v>
      </c>
      <c r="M418" t="s">
        <v>40355</v>
      </c>
      <c r="N418">
        <v>3</v>
      </c>
      <c r="O418">
        <v>115102824346.9691</v>
      </c>
      <c r="P418">
        <v>256759837969.45309</v>
      </c>
      <c r="Q418">
        <v>44.828983090674399</v>
      </c>
      <c r="R418">
        <v>1</v>
      </c>
      <c r="S418">
        <v>0</v>
      </c>
    </row>
    <row r="419" spans="1:21" x14ac:dyDescent="0.25">
      <c r="A419" t="s">
        <v>438</v>
      </c>
      <c r="B419" t="s">
        <v>13864</v>
      </c>
      <c r="C419" t="s">
        <v>27289</v>
      </c>
      <c r="D419" t="s">
        <v>40299</v>
      </c>
      <c r="E419">
        <v>417000000</v>
      </c>
      <c r="F419">
        <v>81.099999999999994</v>
      </c>
      <c r="G419" t="s">
        <v>40327</v>
      </c>
      <c r="H419">
        <v>30253343464.1922</v>
      </c>
      <c r="I419">
        <v>418</v>
      </c>
      <c r="J419">
        <v>70426423096354.047</v>
      </c>
      <c r="K419">
        <v>49888498024205.242</v>
      </c>
      <c r="L419">
        <v>70.837756385767591</v>
      </c>
      <c r="M419" t="s">
        <v>40341</v>
      </c>
      <c r="N419">
        <v>276</v>
      </c>
      <c r="O419">
        <v>39400139019048.547</v>
      </c>
      <c r="P419">
        <v>49537896046005.906</v>
      </c>
      <c r="Q419">
        <v>79.535350032745811</v>
      </c>
      <c r="R419">
        <v>1</v>
      </c>
      <c r="S419">
        <v>1</v>
      </c>
      <c r="T419">
        <v>40468923701394.453</v>
      </c>
      <c r="U419">
        <v>78.400338118821253</v>
      </c>
    </row>
    <row r="420" spans="1:21" hidden="1" x14ac:dyDescent="0.25">
      <c r="A420" t="s">
        <v>439</v>
      </c>
      <c r="B420" t="s">
        <v>13865</v>
      </c>
      <c r="C420" t="s">
        <v>27290</v>
      </c>
      <c r="D420" t="s">
        <v>40303</v>
      </c>
      <c r="E420">
        <v>178000000</v>
      </c>
      <c r="F420">
        <v>159.44999999999999</v>
      </c>
      <c r="G420" t="s">
        <v>40331</v>
      </c>
      <c r="H420">
        <v>30142061476.111801</v>
      </c>
      <c r="I420">
        <v>419</v>
      </c>
      <c r="J420">
        <v>70426423096354.047</v>
      </c>
      <c r="K420">
        <v>49918640085681.352</v>
      </c>
      <c r="L420">
        <v>70.880555750197715</v>
      </c>
      <c r="M420" t="s">
        <v>40345</v>
      </c>
      <c r="N420">
        <v>20</v>
      </c>
      <c r="O420">
        <v>1282319325520.063</v>
      </c>
      <c r="P420">
        <v>2336657288348.9551</v>
      </c>
      <c r="Q420">
        <v>54.878365428852838</v>
      </c>
      <c r="R420">
        <v>1</v>
      </c>
      <c r="S420">
        <v>0</v>
      </c>
    </row>
    <row r="421" spans="1:21" hidden="1" x14ac:dyDescent="0.25">
      <c r="A421" t="s">
        <v>440</v>
      </c>
      <c r="B421" t="s">
        <v>13866</v>
      </c>
      <c r="C421" t="s">
        <v>27291</v>
      </c>
      <c r="D421" t="s">
        <v>40305</v>
      </c>
      <c r="E421">
        <v>766000000</v>
      </c>
      <c r="F421">
        <v>6382</v>
      </c>
      <c r="G421" t="s">
        <v>40332</v>
      </c>
      <c r="H421">
        <v>30126946511.548</v>
      </c>
      <c r="I421">
        <v>420</v>
      </c>
      <c r="J421">
        <v>70426423096354.047</v>
      </c>
      <c r="K421">
        <v>49948767032192.898</v>
      </c>
      <c r="L421">
        <v>70.923333652563031</v>
      </c>
      <c r="M421" t="s">
        <v>40347</v>
      </c>
      <c r="N421">
        <v>29</v>
      </c>
      <c r="O421">
        <v>1870878673469.8479</v>
      </c>
      <c r="P421">
        <v>4991251993621.5449</v>
      </c>
      <c r="Q421">
        <v>37.483154043528437</v>
      </c>
      <c r="R421">
        <v>1</v>
      </c>
      <c r="S421">
        <v>0</v>
      </c>
    </row>
    <row r="422" spans="1:21" x14ac:dyDescent="0.25">
      <c r="A422" t="s">
        <v>441</v>
      </c>
      <c r="B422" t="s">
        <v>13867</v>
      </c>
      <c r="C422" t="s">
        <v>27292</v>
      </c>
      <c r="D422" t="s">
        <v>40299</v>
      </c>
      <c r="E422">
        <v>132000000</v>
      </c>
      <c r="F422">
        <v>254.89</v>
      </c>
      <c r="G422" t="s">
        <v>40327</v>
      </c>
      <c r="H422">
        <v>30098385285.584881</v>
      </c>
      <c r="I422">
        <v>421</v>
      </c>
      <c r="J422">
        <v>70426423096354.047</v>
      </c>
      <c r="K422">
        <v>49978865417478.477</v>
      </c>
      <c r="L422">
        <v>70.966071000226435</v>
      </c>
      <c r="M422" t="s">
        <v>40341</v>
      </c>
      <c r="N422">
        <v>277</v>
      </c>
      <c r="O422">
        <v>39430237404334.117</v>
      </c>
      <c r="P422">
        <v>49537896046005.906</v>
      </c>
      <c r="Q422">
        <v>79.59610833636377</v>
      </c>
      <c r="R422">
        <v>1</v>
      </c>
      <c r="S422">
        <v>1</v>
      </c>
      <c r="T422">
        <v>40499022086680.031</v>
      </c>
      <c r="U422">
        <v>78.458647640483662</v>
      </c>
    </row>
    <row r="423" spans="1:21" x14ac:dyDescent="0.25">
      <c r="A423" t="s">
        <v>442</v>
      </c>
      <c r="B423" t="s">
        <v>13868</v>
      </c>
      <c r="C423" t="s">
        <v>27293</v>
      </c>
      <c r="D423" t="s">
        <v>40298</v>
      </c>
      <c r="E423">
        <v>558000000</v>
      </c>
      <c r="F423">
        <v>60.12</v>
      </c>
      <c r="G423" t="s">
        <v>40327</v>
      </c>
      <c r="H423">
        <v>30010251815.105759</v>
      </c>
      <c r="I423">
        <v>422</v>
      </c>
      <c r="J423">
        <v>70426423096354.047</v>
      </c>
      <c r="K423">
        <v>50008875669293.594</v>
      </c>
      <c r="L423">
        <v>71.008683205270628</v>
      </c>
      <c r="M423" t="s">
        <v>40341</v>
      </c>
      <c r="N423">
        <v>278</v>
      </c>
      <c r="O423">
        <v>39460247656149.227</v>
      </c>
      <c r="P423">
        <v>49537896046005.906</v>
      </c>
      <c r="Q423">
        <v>79.656688728771314</v>
      </c>
      <c r="R423">
        <v>1</v>
      </c>
      <c r="S423">
        <v>1</v>
      </c>
      <c r="T423">
        <v>40529032338495.141</v>
      </c>
      <c r="U423">
        <v>78.516786421408398</v>
      </c>
    </row>
    <row r="424" spans="1:21" hidden="1" x14ac:dyDescent="0.25">
      <c r="A424" t="s">
        <v>443</v>
      </c>
      <c r="B424" t="s">
        <v>13869</v>
      </c>
      <c r="C424" t="s">
        <v>27294</v>
      </c>
      <c r="D424" t="s">
        <v>40305</v>
      </c>
      <c r="E424">
        <v>1680000000</v>
      </c>
      <c r="F424">
        <v>7220</v>
      </c>
      <c r="G424" t="s">
        <v>40332</v>
      </c>
      <c r="H424">
        <v>29900332479.360001</v>
      </c>
      <c r="I424">
        <v>423</v>
      </c>
      <c r="J424">
        <v>70426423096354.047</v>
      </c>
      <c r="K424">
        <v>50038776001772.953</v>
      </c>
      <c r="L424">
        <v>71.051139333474751</v>
      </c>
      <c r="M424" t="s">
        <v>40347</v>
      </c>
      <c r="N424">
        <v>30</v>
      </c>
      <c r="O424">
        <v>1900779005949.208</v>
      </c>
      <c r="P424">
        <v>4991251993621.5449</v>
      </c>
      <c r="Q424">
        <v>38.082208800081922</v>
      </c>
      <c r="R424">
        <v>1</v>
      </c>
      <c r="S424">
        <v>0</v>
      </c>
    </row>
    <row r="425" spans="1:21" x14ac:dyDescent="0.25">
      <c r="A425" t="s">
        <v>444</v>
      </c>
      <c r="B425" t="s">
        <v>13870</v>
      </c>
      <c r="C425" t="s">
        <v>27295</v>
      </c>
      <c r="D425" t="s">
        <v>40299</v>
      </c>
      <c r="E425">
        <v>251000000</v>
      </c>
      <c r="F425">
        <v>132.93</v>
      </c>
      <c r="G425" t="s">
        <v>40327</v>
      </c>
      <c r="H425">
        <v>29847859723.184589</v>
      </c>
      <c r="I425">
        <v>424</v>
      </c>
      <c r="J425">
        <v>70426423096354.047</v>
      </c>
      <c r="K425">
        <v>50068623861496.141</v>
      </c>
      <c r="L425">
        <v>71.093520954478478</v>
      </c>
      <c r="M425" t="s">
        <v>40341</v>
      </c>
      <c r="N425">
        <v>279</v>
      </c>
      <c r="O425">
        <v>39490095515872.422</v>
      </c>
      <c r="P425">
        <v>49537896046005.906</v>
      </c>
      <c r="Q425">
        <v>79.716941307313334</v>
      </c>
      <c r="R425">
        <v>1</v>
      </c>
      <c r="S425">
        <v>1</v>
      </c>
      <c r="T425">
        <v>40558880198218.328</v>
      </c>
      <c r="U425">
        <v>78.574610600565904</v>
      </c>
    </row>
    <row r="426" spans="1:21" x14ac:dyDescent="0.25">
      <c r="A426" t="s">
        <v>445</v>
      </c>
      <c r="B426" t="s">
        <v>13871</v>
      </c>
      <c r="C426" t="s">
        <v>27296</v>
      </c>
      <c r="D426" t="s">
        <v>40299</v>
      </c>
      <c r="E426">
        <v>147000000</v>
      </c>
      <c r="F426">
        <v>226.64</v>
      </c>
      <c r="G426" t="s">
        <v>40327</v>
      </c>
      <c r="H426">
        <v>29803712476.248482</v>
      </c>
      <c r="I426">
        <v>425</v>
      </c>
      <c r="J426">
        <v>70426423096354.047</v>
      </c>
      <c r="K426">
        <v>50098427573972.391</v>
      </c>
      <c r="L426">
        <v>71.135839889852321</v>
      </c>
      <c r="M426" t="s">
        <v>40341</v>
      </c>
      <c r="N426">
        <v>280</v>
      </c>
      <c r="O426">
        <v>39519899228348.656</v>
      </c>
      <c r="P426">
        <v>49537896046005.906</v>
      </c>
      <c r="Q426">
        <v>79.777104767724666</v>
      </c>
      <c r="R426">
        <v>1</v>
      </c>
      <c r="S426">
        <v>1</v>
      </c>
      <c r="T426">
        <v>40588683910694.578</v>
      </c>
      <c r="U426">
        <v>78.632349253379488</v>
      </c>
    </row>
    <row r="427" spans="1:21" x14ac:dyDescent="0.25">
      <c r="A427" t="s">
        <v>446</v>
      </c>
      <c r="B427" t="s">
        <v>13872</v>
      </c>
      <c r="C427" t="s">
        <v>27297</v>
      </c>
      <c r="D427" t="s">
        <v>40299</v>
      </c>
      <c r="E427">
        <v>243000000</v>
      </c>
      <c r="F427">
        <v>136.91999999999999</v>
      </c>
      <c r="G427" t="s">
        <v>40327</v>
      </c>
      <c r="H427">
        <v>29763886023.693359</v>
      </c>
      <c r="I427">
        <v>426</v>
      </c>
      <c r="J427">
        <v>70426423096354.047</v>
      </c>
      <c r="K427">
        <v>50128191459996.094</v>
      </c>
      <c r="L427">
        <v>71.178102274785559</v>
      </c>
      <c r="M427" t="s">
        <v>40341</v>
      </c>
      <c r="N427">
        <v>281</v>
      </c>
      <c r="O427">
        <v>39549663114372.359</v>
      </c>
      <c r="P427">
        <v>49537896046005.906</v>
      </c>
      <c r="Q427">
        <v>79.837187832205345</v>
      </c>
      <c r="R427">
        <v>1</v>
      </c>
      <c r="S427">
        <v>1</v>
      </c>
      <c r="T427">
        <v>40618447796718.273</v>
      </c>
      <c r="U427">
        <v>78.690010750512599</v>
      </c>
    </row>
    <row r="428" spans="1:21" hidden="1" x14ac:dyDescent="0.25">
      <c r="A428" t="s">
        <v>447</v>
      </c>
      <c r="B428" t="s">
        <v>13873</v>
      </c>
      <c r="C428" t="s">
        <v>27298</v>
      </c>
      <c r="D428" t="s">
        <v>40308</v>
      </c>
      <c r="E428">
        <v>1900000000</v>
      </c>
      <c r="F428">
        <v>25.84</v>
      </c>
      <c r="G428" t="s">
        <v>40334</v>
      </c>
      <c r="H428">
        <v>29740731771.495991</v>
      </c>
      <c r="I428">
        <v>427</v>
      </c>
      <c r="J428">
        <v>70426423096354.047</v>
      </c>
      <c r="K428">
        <v>50157932191767.578</v>
      </c>
      <c r="L428">
        <v>71.220331782495762</v>
      </c>
      <c r="M428" t="s">
        <v>40350</v>
      </c>
      <c r="N428">
        <v>10</v>
      </c>
      <c r="O428">
        <v>702945723405.7428</v>
      </c>
      <c r="P428">
        <v>1442053736388.5371</v>
      </c>
      <c r="Q428">
        <v>48.746153188867439</v>
      </c>
      <c r="R428">
        <v>1</v>
      </c>
      <c r="S428">
        <v>0</v>
      </c>
    </row>
    <row r="429" spans="1:21" x14ac:dyDescent="0.25">
      <c r="A429" t="s">
        <v>448</v>
      </c>
      <c r="B429" t="s">
        <v>13874</v>
      </c>
      <c r="C429" t="s">
        <v>27299</v>
      </c>
      <c r="D429" t="s">
        <v>40299</v>
      </c>
      <c r="E429">
        <v>293000000</v>
      </c>
      <c r="F429">
        <v>113.35</v>
      </c>
      <c r="G429" t="s">
        <v>40327</v>
      </c>
      <c r="H429">
        <v>29710202613.589298</v>
      </c>
      <c r="I429">
        <v>428</v>
      </c>
      <c r="J429">
        <v>70426423096354.047</v>
      </c>
      <c r="K429">
        <v>50187642394381.156</v>
      </c>
      <c r="L429">
        <v>71.262517941194943</v>
      </c>
      <c r="M429" t="s">
        <v>40341</v>
      </c>
      <c r="N429">
        <v>282</v>
      </c>
      <c r="O429">
        <v>39579373316985.953</v>
      </c>
      <c r="P429">
        <v>49537896046005.906</v>
      </c>
      <c r="Q429">
        <v>79.897162528316784</v>
      </c>
      <c r="R429">
        <v>1</v>
      </c>
      <c r="S429">
        <v>1</v>
      </c>
      <c r="T429">
        <v>40648157999331.859</v>
      </c>
      <c r="U429">
        <v>78.747568246918249</v>
      </c>
    </row>
    <row r="430" spans="1:21" hidden="1" x14ac:dyDescent="0.25">
      <c r="A430" t="s">
        <v>449</v>
      </c>
      <c r="B430" t="s">
        <v>13875</v>
      </c>
      <c r="C430" t="s">
        <v>27300</v>
      </c>
      <c r="D430" t="s">
        <v>40305</v>
      </c>
      <c r="E430">
        <v>90600000000</v>
      </c>
      <c r="F430">
        <v>152</v>
      </c>
      <c r="G430" t="s">
        <v>40332</v>
      </c>
      <c r="H430">
        <v>29703619765.68</v>
      </c>
      <c r="I430">
        <v>429</v>
      </c>
      <c r="J430">
        <v>70426423096354.047</v>
      </c>
      <c r="K430">
        <v>50217346014146.844</v>
      </c>
      <c r="L430">
        <v>71.304694752766139</v>
      </c>
      <c r="M430" t="s">
        <v>40347</v>
      </c>
      <c r="N430">
        <v>31</v>
      </c>
      <c r="O430">
        <v>1930482625714.8879</v>
      </c>
      <c r="P430">
        <v>4991251993621.5449</v>
      </c>
      <c r="Q430">
        <v>38.677322406921228</v>
      </c>
      <c r="R430">
        <v>1</v>
      </c>
      <c r="S430">
        <v>0</v>
      </c>
    </row>
    <row r="431" spans="1:21" x14ac:dyDescent="0.25">
      <c r="A431" t="s">
        <v>450</v>
      </c>
      <c r="B431" t="s">
        <v>13876</v>
      </c>
      <c r="C431" t="s">
        <v>27301</v>
      </c>
      <c r="D431" t="s">
        <v>40299</v>
      </c>
      <c r="E431">
        <v>293000000</v>
      </c>
      <c r="F431">
        <v>112.62</v>
      </c>
      <c r="G431" t="s">
        <v>40327</v>
      </c>
      <c r="H431">
        <v>29518862093.889961</v>
      </c>
      <c r="I431">
        <v>430</v>
      </c>
      <c r="J431">
        <v>70426423096354.047</v>
      </c>
      <c r="K431">
        <v>50246864876240.727</v>
      </c>
      <c r="L431">
        <v>71.34660922292673</v>
      </c>
      <c r="M431" t="s">
        <v>40341</v>
      </c>
      <c r="N431">
        <v>283</v>
      </c>
      <c r="O431">
        <v>39608892179079.844</v>
      </c>
      <c r="P431">
        <v>49537896046005.906</v>
      </c>
      <c r="Q431">
        <v>79.956750973628388</v>
      </c>
      <c r="R431">
        <v>1</v>
      </c>
      <c r="S431">
        <v>1</v>
      </c>
      <c r="T431">
        <v>40677676861425.75</v>
      </c>
      <c r="U431">
        <v>78.804755059844638</v>
      </c>
    </row>
    <row r="432" spans="1:21" hidden="1" x14ac:dyDescent="0.25">
      <c r="A432" t="s">
        <v>451</v>
      </c>
      <c r="B432" t="s">
        <v>13877</v>
      </c>
      <c r="C432" t="s">
        <v>27302</v>
      </c>
      <c r="D432" t="s">
        <v>40305</v>
      </c>
      <c r="E432">
        <v>2600000000</v>
      </c>
      <c r="F432">
        <v>2044.5</v>
      </c>
      <c r="G432" t="s">
        <v>40332</v>
      </c>
      <c r="H432">
        <v>29483057484.27</v>
      </c>
      <c r="I432">
        <v>431</v>
      </c>
      <c r="J432">
        <v>70426423096354.047</v>
      </c>
      <c r="K432">
        <v>50276347933725.008</v>
      </c>
      <c r="L432">
        <v>71.388472853348418</v>
      </c>
      <c r="M432" t="s">
        <v>40347</v>
      </c>
      <c r="N432">
        <v>32</v>
      </c>
      <c r="O432">
        <v>1959965683199.158</v>
      </c>
      <c r="P432">
        <v>4991251993621.5449</v>
      </c>
      <c r="Q432">
        <v>39.268017036684412</v>
      </c>
      <c r="R432">
        <v>1</v>
      </c>
      <c r="S432">
        <v>0</v>
      </c>
    </row>
    <row r="433" spans="1:21" hidden="1" x14ac:dyDescent="0.25">
      <c r="A433" t="s">
        <v>452</v>
      </c>
      <c r="B433" t="s">
        <v>13878</v>
      </c>
      <c r="C433" t="s">
        <v>27303</v>
      </c>
      <c r="D433" t="s">
        <v>40305</v>
      </c>
      <c r="E433">
        <v>2070000000</v>
      </c>
      <c r="F433">
        <v>2564</v>
      </c>
      <c r="G433" t="s">
        <v>40332</v>
      </c>
      <c r="H433">
        <v>29437465985.028</v>
      </c>
      <c r="I433">
        <v>432</v>
      </c>
      <c r="J433">
        <v>70426423096354.047</v>
      </c>
      <c r="K433">
        <v>50305785399710.039</v>
      </c>
      <c r="L433">
        <v>71.430271747415148</v>
      </c>
      <c r="M433" t="s">
        <v>40347</v>
      </c>
      <c r="N433">
        <v>33</v>
      </c>
      <c r="O433">
        <v>1989403149184.186</v>
      </c>
      <c r="P433">
        <v>4991251993621.5449</v>
      </c>
      <c r="Q433">
        <v>39.857798238327739</v>
      </c>
      <c r="R433">
        <v>1</v>
      </c>
      <c r="S433">
        <v>0</v>
      </c>
    </row>
    <row r="434" spans="1:21" hidden="1" x14ac:dyDescent="0.25">
      <c r="A434" t="s">
        <v>453</v>
      </c>
      <c r="B434" t="s">
        <v>13879</v>
      </c>
      <c r="C434" t="s">
        <v>27304</v>
      </c>
      <c r="D434" t="s">
        <v>40302</v>
      </c>
      <c r="E434">
        <v>26700000</v>
      </c>
      <c r="F434">
        <v>1229</v>
      </c>
      <c r="G434" t="s">
        <v>40330</v>
      </c>
      <c r="H434">
        <v>29400395277.901379</v>
      </c>
      <c r="I434">
        <v>433</v>
      </c>
      <c r="J434">
        <v>70426423096354.047</v>
      </c>
      <c r="K434">
        <v>50335185794987.938</v>
      </c>
      <c r="L434">
        <v>71.472018003983749</v>
      </c>
      <c r="M434" t="s">
        <v>40344</v>
      </c>
      <c r="N434">
        <v>14</v>
      </c>
      <c r="O434">
        <v>1270350473134.781</v>
      </c>
      <c r="P434">
        <v>1669410557025.1589</v>
      </c>
      <c r="Q434">
        <v>76.09574935230485</v>
      </c>
      <c r="R434">
        <v>1</v>
      </c>
      <c r="S434">
        <v>0</v>
      </c>
    </row>
    <row r="435" spans="1:21" hidden="1" x14ac:dyDescent="0.25">
      <c r="A435" t="s">
        <v>454</v>
      </c>
      <c r="B435" t="s">
        <v>13880</v>
      </c>
      <c r="C435" t="s">
        <v>27305</v>
      </c>
      <c r="D435" t="s">
        <v>40305</v>
      </c>
      <c r="E435">
        <v>1820000000</v>
      </c>
      <c r="F435">
        <v>4030</v>
      </c>
      <c r="G435" t="s">
        <v>40332</v>
      </c>
      <c r="H435">
        <v>29380510505.709999</v>
      </c>
      <c r="I435">
        <v>434</v>
      </c>
      <c r="J435">
        <v>70426423096354.047</v>
      </c>
      <c r="K435">
        <v>50364566305493.648</v>
      </c>
      <c r="L435">
        <v>71.513736025734644</v>
      </c>
      <c r="M435" t="s">
        <v>40347</v>
      </c>
      <c r="N435">
        <v>34</v>
      </c>
      <c r="O435">
        <v>2018783659689.896</v>
      </c>
      <c r="P435">
        <v>4991251993621.5449</v>
      </c>
      <c r="Q435">
        <v>40.446438333904077</v>
      </c>
      <c r="R435">
        <v>1</v>
      </c>
      <c r="S435">
        <v>0</v>
      </c>
    </row>
    <row r="436" spans="1:21" x14ac:dyDescent="0.25">
      <c r="A436" t="s">
        <v>455</v>
      </c>
      <c r="B436" t="s">
        <v>13881</v>
      </c>
      <c r="C436" t="s">
        <v>27306</v>
      </c>
      <c r="D436" t="s">
        <v>40299</v>
      </c>
      <c r="E436">
        <v>386000000</v>
      </c>
      <c r="F436">
        <v>84.76</v>
      </c>
      <c r="G436" t="s">
        <v>40327</v>
      </c>
      <c r="H436">
        <v>29268112887.888161</v>
      </c>
      <c r="I436">
        <v>435</v>
      </c>
      <c r="J436">
        <v>70426423096354.047</v>
      </c>
      <c r="K436">
        <v>50393834418381.539</v>
      </c>
      <c r="L436">
        <v>71.555294451679188</v>
      </c>
      <c r="M436" t="s">
        <v>40341</v>
      </c>
      <c r="N436">
        <v>284</v>
      </c>
      <c r="O436">
        <v>39638160291967.727</v>
      </c>
      <c r="P436">
        <v>49537896046005.906</v>
      </c>
      <c r="Q436">
        <v>80.015833242404398</v>
      </c>
      <c r="R436">
        <v>1</v>
      </c>
      <c r="S436">
        <v>1</v>
      </c>
      <c r="T436">
        <v>40706944974313.641</v>
      </c>
      <c r="U436">
        <v>78.861456097001977</v>
      </c>
    </row>
    <row r="437" spans="1:21" hidden="1" x14ac:dyDescent="0.25">
      <c r="A437" t="s">
        <v>456</v>
      </c>
      <c r="B437" t="s">
        <v>13882</v>
      </c>
      <c r="C437" t="s">
        <v>27307</v>
      </c>
      <c r="D437" t="s">
        <v>40304</v>
      </c>
      <c r="E437">
        <v>1990000000</v>
      </c>
      <c r="F437">
        <v>14.7</v>
      </c>
      <c r="G437" t="s">
        <v>40329</v>
      </c>
      <c r="H437">
        <v>29253000000</v>
      </c>
      <c r="I437">
        <v>436</v>
      </c>
      <c r="J437">
        <v>70426423096354.047</v>
      </c>
      <c r="K437">
        <v>50423087418381.539</v>
      </c>
      <c r="L437">
        <v>71.596831418507648</v>
      </c>
      <c r="M437" t="s">
        <v>40346</v>
      </c>
      <c r="N437">
        <v>12</v>
      </c>
      <c r="O437">
        <v>885792450000</v>
      </c>
      <c r="P437">
        <v>1472975746514.3899</v>
      </c>
      <c r="Q437">
        <v>60.136254931292342</v>
      </c>
      <c r="R437">
        <v>1</v>
      </c>
      <c r="S437">
        <v>0</v>
      </c>
    </row>
    <row r="438" spans="1:21" x14ac:dyDescent="0.25">
      <c r="A438" t="s">
        <v>457</v>
      </c>
      <c r="B438" t="s">
        <v>13883</v>
      </c>
      <c r="C438" t="s">
        <v>27308</v>
      </c>
      <c r="D438" t="s">
        <v>40298</v>
      </c>
      <c r="E438">
        <v>428000000</v>
      </c>
      <c r="F438">
        <v>76.36</v>
      </c>
      <c r="G438" t="s">
        <v>40327</v>
      </c>
      <c r="H438">
        <v>29236552302.844479</v>
      </c>
      <c r="I438">
        <v>437</v>
      </c>
      <c r="J438">
        <v>70426423096354.047</v>
      </c>
      <c r="K438">
        <v>50452323970684.383</v>
      </c>
      <c r="L438">
        <v>71.638345030895493</v>
      </c>
      <c r="M438" t="s">
        <v>40341</v>
      </c>
      <c r="N438">
        <v>285</v>
      </c>
      <c r="O438">
        <v>39667396844270.57</v>
      </c>
      <c r="P438">
        <v>49537896046005.906</v>
      </c>
      <c r="Q438">
        <v>80.074851801197639</v>
      </c>
      <c r="R438">
        <v>1</v>
      </c>
      <c r="S438">
        <v>1</v>
      </c>
      <c r="T438">
        <v>40736181526616.477</v>
      </c>
      <c r="U438">
        <v>78.918095991921959</v>
      </c>
    </row>
    <row r="439" spans="1:21" x14ac:dyDescent="0.25">
      <c r="A439" t="s">
        <v>458</v>
      </c>
      <c r="B439" t="s">
        <v>13884</v>
      </c>
      <c r="C439" t="s">
        <v>27309</v>
      </c>
      <c r="D439" t="s">
        <v>40298</v>
      </c>
      <c r="E439">
        <v>1210000000</v>
      </c>
      <c r="F439">
        <v>35.909999999999997</v>
      </c>
      <c r="G439" t="s">
        <v>40327</v>
      </c>
      <c r="H439">
        <v>29152681479.409939</v>
      </c>
      <c r="I439">
        <v>438</v>
      </c>
      <c r="J439">
        <v>70426423096354.047</v>
      </c>
      <c r="K439">
        <v>50481476652163.789</v>
      </c>
      <c r="L439">
        <v>71.679739553288769</v>
      </c>
      <c r="M439" t="s">
        <v>40341</v>
      </c>
      <c r="N439">
        <v>286</v>
      </c>
      <c r="O439">
        <v>39696549525749.977</v>
      </c>
      <c r="P439">
        <v>49537896046005.906</v>
      </c>
      <c r="Q439">
        <v>80.133701053600959</v>
      </c>
      <c r="R439">
        <v>1</v>
      </c>
      <c r="S439">
        <v>1</v>
      </c>
      <c r="T439">
        <v>40765334208095.891</v>
      </c>
      <c r="U439">
        <v>78.974573404119027</v>
      </c>
    </row>
    <row r="440" spans="1:21" hidden="1" x14ac:dyDescent="0.25">
      <c r="A440" t="s">
        <v>459</v>
      </c>
      <c r="B440" t="s">
        <v>13885</v>
      </c>
      <c r="C440" t="s">
        <v>27310</v>
      </c>
      <c r="D440" t="s">
        <v>40305</v>
      </c>
      <c r="E440">
        <v>1330000000</v>
      </c>
      <c r="F440">
        <v>5076</v>
      </c>
      <c r="G440" t="s">
        <v>40332</v>
      </c>
      <c r="H440">
        <v>29123317260.324001</v>
      </c>
      <c r="I440">
        <v>439</v>
      </c>
      <c r="J440">
        <v>70426423096354.047</v>
      </c>
      <c r="K440">
        <v>50510599969424.109</v>
      </c>
      <c r="L440">
        <v>71.72109238079284</v>
      </c>
      <c r="M440" t="s">
        <v>40347</v>
      </c>
      <c r="N440">
        <v>35</v>
      </c>
      <c r="O440">
        <v>2047906976950.22</v>
      </c>
      <c r="P440">
        <v>4991251993621.5449</v>
      </c>
      <c r="Q440">
        <v>41.029925549086592</v>
      </c>
      <c r="R440">
        <v>1</v>
      </c>
      <c r="S440">
        <v>0</v>
      </c>
    </row>
    <row r="441" spans="1:21" x14ac:dyDescent="0.25">
      <c r="A441" t="s">
        <v>460</v>
      </c>
      <c r="B441" t="s">
        <v>13886</v>
      </c>
      <c r="C441" t="s">
        <v>27311</v>
      </c>
      <c r="D441" t="s">
        <v>40299</v>
      </c>
      <c r="E441">
        <v>856000000</v>
      </c>
      <c r="F441">
        <v>41.94</v>
      </c>
      <c r="G441" t="s">
        <v>40327</v>
      </c>
      <c r="H441">
        <v>28904214332.717861</v>
      </c>
      <c r="I441">
        <v>440</v>
      </c>
      <c r="J441">
        <v>70426423096354.047</v>
      </c>
      <c r="K441">
        <v>50539504183756.828</v>
      </c>
      <c r="L441">
        <v>71.762134099315418</v>
      </c>
      <c r="M441" t="s">
        <v>40341</v>
      </c>
      <c r="N441">
        <v>287</v>
      </c>
      <c r="O441">
        <v>39725453740082.703</v>
      </c>
      <c r="P441">
        <v>49537896046005.906</v>
      </c>
      <c r="Q441">
        <v>80.192048736162775</v>
      </c>
      <c r="R441">
        <v>1</v>
      </c>
      <c r="S441">
        <v>1</v>
      </c>
      <c r="T441">
        <v>40794238422428.609</v>
      </c>
      <c r="U441">
        <v>79.030569461574501</v>
      </c>
    </row>
    <row r="442" spans="1:21" hidden="1" x14ac:dyDescent="0.25">
      <c r="A442" t="s">
        <v>461</v>
      </c>
      <c r="B442" t="s">
        <v>13887</v>
      </c>
      <c r="C442" t="s">
        <v>27312</v>
      </c>
      <c r="D442" t="s">
        <v>40305</v>
      </c>
      <c r="E442">
        <v>1240000000</v>
      </c>
      <c r="F442">
        <v>3770</v>
      </c>
      <c r="G442" t="s">
        <v>40332</v>
      </c>
      <c r="H442">
        <v>28809291789.200001</v>
      </c>
      <c r="I442">
        <v>441</v>
      </c>
      <c r="J442">
        <v>70426423096354.047</v>
      </c>
      <c r="K442">
        <v>50568313475546.031</v>
      </c>
      <c r="L442">
        <v>71.803041035267256</v>
      </c>
      <c r="M442" t="s">
        <v>40347</v>
      </c>
      <c r="N442">
        <v>36</v>
      </c>
      <c r="O442">
        <v>2076716268739.4199</v>
      </c>
      <c r="P442">
        <v>4991251993621.5449</v>
      </c>
      <c r="Q442">
        <v>41.607121247200332</v>
      </c>
      <c r="R442">
        <v>1</v>
      </c>
      <c r="S442">
        <v>0</v>
      </c>
    </row>
    <row r="443" spans="1:21" hidden="1" x14ac:dyDescent="0.25">
      <c r="A443" t="s">
        <v>462</v>
      </c>
      <c r="B443" t="s">
        <v>13888</v>
      </c>
      <c r="C443" t="s">
        <v>27313</v>
      </c>
      <c r="D443" t="s">
        <v>40305</v>
      </c>
      <c r="E443">
        <v>2000000000</v>
      </c>
      <c r="F443">
        <v>4218</v>
      </c>
      <c r="G443" t="s">
        <v>40332</v>
      </c>
      <c r="H443">
        <v>28593598024.200001</v>
      </c>
      <c r="I443">
        <v>442</v>
      </c>
      <c r="J443">
        <v>70426423096354.047</v>
      </c>
      <c r="K443">
        <v>50596907073570.227</v>
      </c>
      <c r="L443">
        <v>71.843641702981259</v>
      </c>
      <c r="M443" t="s">
        <v>40347</v>
      </c>
      <c r="N443">
        <v>37</v>
      </c>
      <c r="O443">
        <v>2105309866763.6201</v>
      </c>
      <c r="P443">
        <v>4991251993621.5449</v>
      </c>
      <c r="Q443">
        <v>42.179995509223993</v>
      </c>
      <c r="R443">
        <v>1</v>
      </c>
      <c r="S443">
        <v>0</v>
      </c>
    </row>
    <row r="444" spans="1:21" hidden="1" x14ac:dyDescent="0.25">
      <c r="A444" t="s">
        <v>463</v>
      </c>
      <c r="B444" t="s">
        <v>13889</v>
      </c>
      <c r="C444" t="s">
        <v>27314</v>
      </c>
      <c r="D444" t="s">
        <v>40306</v>
      </c>
      <c r="E444">
        <v>173000000</v>
      </c>
      <c r="F444">
        <v>182.55</v>
      </c>
      <c r="G444" t="s">
        <v>40329</v>
      </c>
      <c r="H444">
        <v>28423035000</v>
      </c>
      <c r="I444">
        <v>443</v>
      </c>
      <c r="J444">
        <v>70426423096354.047</v>
      </c>
      <c r="K444">
        <v>50625330108570.227</v>
      </c>
      <c r="L444">
        <v>71.884000184571477</v>
      </c>
      <c r="M444" t="s">
        <v>40348</v>
      </c>
      <c r="N444">
        <v>16</v>
      </c>
      <c r="O444">
        <v>1330985137000</v>
      </c>
      <c r="P444">
        <v>1868193699171.697</v>
      </c>
      <c r="Q444">
        <v>71.244493415758782</v>
      </c>
      <c r="R444">
        <v>1</v>
      </c>
      <c r="S444">
        <v>0</v>
      </c>
    </row>
    <row r="445" spans="1:21" hidden="1" x14ac:dyDescent="0.25">
      <c r="A445" t="s">
        <v>464</v>
      </c>
      <c r="B445" t="s">
        <v>13890</v>
      </c>
      <c r="C445" t="s">
        <v>27315</v>
      </c>
      <c r="D445" t="s">
        <v>40306</v>
      </c>
      <c r="E445">
        <v>2440000000</v>
      </c>
      <c r="F445">
        <v>15.51</v>
      </c>
      <c r="G445" t="s">
        <v>40329</v>
      </c>
      <c r="H445">
        <v>28383300000</v>
      </c>
      <c r="I445">
        <v>444</v>
      </c>
      <c r="J445">
        <v>70426423096354.047</v>
      </c>
      <c r="K445">
        <v>50653713408570.227</v>
      </c>
      <c r="L445">
        <v>71.92430224557657</v>
      </c>
      <c r="M445" t="s">
        <v>40348</v>
      </c>
      <c r="N445">
        <v>17</v>
      </c>
      <c r="O445">
        <v>1359368437000</v>
      </c>
      <c r="P445">
        <v>1868193699171.697</v>
      </c>
      <c r="Q445">
        <v>72.76378448352034</v>
      </c>
      <c r="R445">
        <v>1</v>
      </c>
      <c r="S445">
        <v>0</v>
      </c>
    </row>
    <row r="446" spans="1:21" hidden="1" x14ac:dyDescent="0.25">
      <c r="A446" t="s">
        <v>465</v>
      </c>
      <c r="B446" t="s">
        <v>13891</v>
      </c>
      <c r="C446" t="s">
        <v>27316</v>
      </c>
      <c r="D446" t="s">
        <v>40305</v>
      </c>
      <c r="E446">
        <v>1870000000</v>
      </c>
      <c r="F446">
        <v>2461.5</v>
      </c>
      <c r="G446" t="s">
        <v>40332</v>
      </c>
      <c r="H446">
        <v>28366842250.395</v>
      </c>
      <c r="I446">
        <v>445</v>
      </c>
      <c r="J446">
        <v>70426423096354.047</v>
      </c>
      <c r="K446">
        <v>50682080250820.633</v>
      </c>
      <c r="L446">
        <v>71.964580937867368</v>
      </c>
      <c r="M446" t="s">
        <v>40347</v>
      </c>
      <c r="N446">
        <v>38</v>
      </c>
      <c r="O446">
        <v>2133676709014.0149</v>
      </c>
      <c r="P446">
        <v>4991251993621.5449</v>
      </c>
      <c r="Q446">
        <v>42.748326707220912</v>
      </c>
      <c r="R446">
        <v>1</v>
      </c>
      <c r="S446">
        <v>0</v>
      </c>
    </row>
    <row r="447" spans="1:21" hidden="1" x14ac:dyDescent="0.25">
      <c r="A447" t="s">
        <v>466</v>
      </c>
      <c r="B447" t="s">
        <v>13892</v>
      </c>
      <c r="C447" t="s">
        <v>27317</v>
      </c>
      <c r="D447" t="s">
        <v>40300</v>
      </c>
      <c r="E447">
        <v>214000000</v>
      </c>
      <c r="F447">
        <v>1235</v>
      </c>
      <c r="G447" t="s">
        <v>40328</v>
      </c>
      <c r="H447">
        <v>28337342945.599998</v>
      </c>
      <c r="I447">
        <v>446</v>
      </c>
      <c r="J447">
        <v>70426423096354.047</v>
      </c>
      <c r="K447">
        <v>50710417593766.227</v>
      </c>
      <c r="L447">
        <v>72.004817743457849</v>
      </c>
      <c r="M447" t="s">
        <v>40342</v>
      </c>
      <c r="N447">
        <v>2</v>
      </c>
      <c r="O447">
        <v>421983984022.40002</v>
      </c>
      <c r="P447">
        <v>635088194665.54773</v>
      </c>
      <c r="Q447">
        <v>66.444942224855325</v>
      </c>
      <c r="R447">
        <v>1</v>
      </c>
      <c r="S447">
        <v>0</v>
      </c>
    </row>
    <row r="448" spans="1:21" x14ac:dyDescent="0.25">
      <c r="A448" t="s">
        <v>467</v>
      </c>
      <c r="B448" t="s">
        <v>13893</v>
      </c>
      <c r="C448" t="s">
        <v>27318</v>
      </c>
      <c r="D448" t="s">
        <v>40307</v>
      </c>
      <c r="E448">
        <v>581000000</v>
      </c>
      <c r="F448">
        <v>73.62</v>
      </c>
      <c r="G448" t="s">
        <v>40333</v>
      </c>
      <c r="H448">
        <v>28303205976.279369</v>
      </c>
      <c r="I448">
        <v>447</v>
      </c>
      <c r="J448">
        <v>70426423096354.047</v>
      </c>
      <c r="K448">
        <v>50738720799742.523</v>
      </c>
      <c r="L448">
        <v>72.04500607722791</v>
      </c>
      <c r="M448" t="s">
        <v>40349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1</v>
      </c>
      <c r="S448">
        <v>1</v>
      </c>
      <c r="T448">
        <v>40822541628404.891</v>
      </c>
      <c r="U448">
        <v>79.085401187141514</v>
      </c>
    </row>
    <row r="449" spans="1:21" hidden="1" x14ac:dyDescent="0.25">
      <c r="A449" t="s">
        <v>468</v>
      </c>
      <c r="B449" t="s">
        <v>13894</v>
      </c>
      <c r="C449" t="s">
        <v>27319</v>
      </c>
      <c r="D449" t="s">
        <v>40304</v>
      </c>
      <c r="E449">
        <v>2640000000</v>
      </c>
      <c r="F449">
        <v>12.61</v>
      </c>
      <c r="G449" t="s">
        <v>40329</v>
      </c>
      <c r="H449">
        <v>28296840000</v>
      </c>
      <c r="I449">
        <v>448</v>
      </c>
      <c r="J449">
        <v>70426423096354.047</v>
      </c>
      <c r="K449">
        <v>50767017639742.523</v>
      </c>
      <c r="L449">
        <v>72.085185371810695</v>
      </c>
      <c r="M449" t="s">
        <v>40346</v>
      </c>
      <c r="N449">
        <v>13</v>
      </c>
      <c r="O449">
        <v>914089290000</v>
      </c>
      <c r="P449">
        <v>1472975746514.3899</v>
      </c>
      <c r="Q449">
        <v>62.057321185571197</v>
      </c>
      <c r="R449">
        <v>1</v>
      </c>
      <c r="S449">
        <v>0</v>
      </c>
    </row>
    <row r="450" spans="1:21" hidden="1" x14ac:dyDescent="0.25">
      <c r="A450" t="s">
        <v>469</v>
      </c>
      <c r="B450" t="s">
        <v>13895</v>
      </c>
      <c r="C450" t="s">
        <v>27320</v>
      </c>
      <c r="D450" t="s">
        <v>40314</v>
      </c>
      <c r="E450">
        <v>1060000000</v>
      </c>
      <c r="F450">
        <v>320.2</v>
      </c>
      <c r="G450" t="s">
        <v>40337</v>
      </c>
      <c r="H450">
        <v>28294261224.843201</v>
      </c>
      <c r="I450">
        <v>449</v>
      </c>
      <c r="J450">
        <v>70426423096354.047</v>
      </c>
      <c r="K450">
        <v>50795311900967.359</v>
      </c>
      <c r="L450">
        <v>72.125361004734913</v>
      </c>
      <c r="M450" t="s">
        <v>40356</v>
      </c>
      <c r="N450">
        <v>4</v>
      </c>
      <c r="O450">
        <v>154891488682.6192</v>
      </c>
      <c r="P450">
        <v>708065078238.21765</v>
      </c>
      <c r="Q450">
        <v>21.875318165388791</v>
      </c>
      <c r="R450">
        <v>1</v>
      </c>
      <c r="S450">
        <v>0</v>
      </c>
    </row>
    <row r="451" spans="1:21" hidden="1" x14ac:dyDescent="0.25">
      <c r="A451" t="s">
        <v>470</v>
      </c>
      <c r="B451" t="s">
        <v>13896</v>
      </c>
      <c r="C451" t="s">
        <v>27321</v>
      </c>
      <c r="D451" t="s">
        <v>40301</v>
      </c>
      <c r="E451">
        <v>937000000</v>
      </c>
      <c r="F451">
        <v>30.19</v>
      </c>
      <c r="G451" t="s">
        <v>40329</v>
      </c>
      <c r="H451">
        <v>28288030000</v>
      </c>
      <c r="I451">
        <v>450</v>
      </c>
      <c r="J451">
        <v>70426423096354.047</v>
      </c>
      <c r="K451">
        <v>50823599930967.359</v>
      </c>
      <c r="L451">
        <v>72.165527789808309</v>
      </c>
      <c r="M451" t="s">
        <v>40343</v>
      </c>
      <c r="N451">
        <v>8</v>
      </c>
      <c r="O451">
        <v>875089790000</v>
      </c>
      <c r="P451">
        <v>1147245950209.9199</v>
      </c>
      <c r="Q451">
        <v>76.277435526347119</v>
      </c>
      <c r="R451">
        <v>1</v>
      </c>
      <c r="S451">
        <v>0</v>
      </c>
    </row>
    <row r="452" spans="1:21" hidden="1" x14ac:dyDescent="0.25">
      <c r="A452" t="s">
        <v>471</v>
      </c>
      <c r="B452" t="s">
        <v>13897</v>
      </c>
      <c r="C452" t="s">
        <v>27322</v>
      </c>
      <c r="D452" t="s">
        <v>40303</v>
      </c>
      <c r="E452">
        <v>6860000000</v>
      </c>
      <c r="F452">
        <v>3.4910000000000001</v>
      </c>
      <c r="G452" t="s">
        <v>40331</v>
      </c>
      <c r="H452">
        <v>28259201130.521198</v>
      </c>
      <c r="I452">
        <v>451</v>
      </c>
      <c r="J452">
        <v>70426423096354.047</v>
      </c>
      <c r="K452">
        <v>50851859132097.883</v>
      </c>
      <c r="L452">
        <v>72.205653640146977</v>
      </c>
      <c r="M452" t="s">
        <v>40345</v>
      </c>
      <c r="N452">
        <v>21</v>
      </c>
      <c r="O452">
        <v>1310578526650.584</v>
      </c>
      <c r="P452">
        <v>2336657288348.9551</v>
      </c>
      <c r="Q452">
        <v>56.087751215610147</v>
      </c>
      <c r="R452">
        <v>1</v>
      </c>
      <c r="S452">
        <v>0</v>
      </c>
    </row>
    <row r="453" spans="1:21" x14ac:dyDescent="0.25">
      <c r="A453" t="s">
        <v>472</v>
      </c>
      <c r="B453" t="s">
        <v>13898</v>
      </c>
      <c r="C453" t="s">
        <v>27323</v>
      </c>
      <c r="D453" t="s">
        <v>40298</v>
      </c>
      <c r="E453">
        <v>410000000</v>
      </c>
      <c r="F453">
        <v>76.989999999999995</v>
      </c>
      <c r="G453" t="s">
        <v>40327</v>
      </c>
      <c r="H453">
        <v>28238046242.3554</v>
      </c>
      <c r="I453">
        <v>452</v>
      </c>
      <c r="J453">
        <v>70426423096354.047</v>
      </c>
      <c r="K453">
        <v>50880097178340.227</v>
      </c>
      <c r="L453">
        <v>72.245749452202801</v>
      </c>
      <c r="M453" t="s">
        <v>40341</v>
      </c>
      <c r="N453">
        <v>288</v>
      </c>
      <c r="O453">
        <v>39753691786325.047</v>
      </c>
      <c r="P453">
        <v>49537896046005.906</v>
      </c>
      <c r="Q453">
        <v>80.249051654123036</v>
      </c>
      <c r="R453">
        <v>1</v>
      </c>
      <c r="S453">
        <v>1</v>
      </c>
      <c r="T453">
        <v>40850779674647.242</v>
      </c>
      <c r="U453">
        <v>79.140106678929484</v>
      </c>
    </row>
    <row r="454" spans="1:21" x14ac:dyDescent="0.25">
      <c r="A454" t="s">
        <v>473</v>
      </c>
      <c r="B454" t="s">
        <v>13899</v>
      </c>
      <c r="C454" t="s">
        <v>27324</v>
      </c>
      <c r="D454" t="s">
        <v>40299</v>
      </c>
      <c r="E454">
        <v>219000000</v>
      </c>
      <c r="F454">
        <v>144.13</v>
      </c>
      <c r="G454" t="s">
        <v>40327</v>
      </c>
      <c r="H454">
        <v>28236767000.954819</v>
      </c>
      <c r="I454">
        <v>453</v>
      </c>
      <c r="J454">
        <v>70426423096354.047</v>
      </c>
      <c r="K454">
        <v>50908333945341.188</v>
      </c>
      <c r="L454">
        <v>72.285843447836115</v>
      </c>
      <c r="M454" t="s">
        <v>40341</v>
      </c>
      <c r="N454">
        <v>289</v>
      </c>
      <c r="O454">
        <v>39781928553326.008</v>
      </c>
      <c r="P454">
        <v>49537896046005.906</v>
      </c>
      <c r="Q454">
        <v>80.306051989734243</v>
      </c>
      <c r="R454">
        <v>1</v>
      </c>
      <c r="S454">
        <v>1</v>
      </c>
      <c r="T454">
        <v>40879016441648.203</v>
      </c>
      <c r="U454">
        <v>79.194809692446526</v>
      </c>
    </row>
    <row r="455" spans="1:21" x14ac:dyDescent="0.25">
      <c r="A455" t="s">
        <v>474</v>
      </c>
      <c r="B455" t="s">
        <v>13900</v>
      </c>
      <c r="C455" t="s">
        <v>27325</v>
      </c>
      <c r="D455" t="s">
        <v>40299</v>
      </c>
      <c r="E455">
        <v>313000000</v>
      </c>
      <c r="F455">
        <v>112.01</v>
      </c>
      <c r="G455" t="s">
        <v>40327</v>
      </c>
      <c r="H455">
        <v>28226700355.164101</v>
      </c>
      <c r="I455">
        <v>454</v>
      </c>
      <c r="J455">
        <v>70426423096354.047</v>
      </c>
      <c r="K455">
        <v>50936560645696.352</v>
      </c>
      <c r="L455">
        <v>72.325923149621545</v>
      </c>
      <c r="M455" t="s">
        <v>40341</v>
      </c>
      <c r="N455">
        <v>290</v>
      </c>
      <c r="O455">
        <v>39810155253681.172</v>
      </c>
      <c r="P455">
        <v>49537896046005.906</v>
      </c>
      <c r="Q455">
        <v>80.363032004244644</v>
      </c>
      <c r="R455">
        <v>1</v>
      </c>
      <c r="S455">
        <v>1</v>
      </c>
      <c r="T455">
        <v>40907243142003.359</v>
      </c>
      <c r="U455">
        <v>79.249493203877478</v>
      </c>
    </row>
    <row r="456" spans="1:21" hidden="1" x14ac:dyDescent="0.25">
      <c r="A456" t="s">
        <v>475</v>
      </c>
      <c r="B456" t="s">
        <v>13901</v>
      </c>
      <c r="C456" t="s">
        <v>27326</v>
      </c>
      <c r="D456" t="s">
        <v>40301</v>
      </c>
      <c r="E456">
        <v>49400000</v>
      </c>
      <c r="F456">
        <v>601.20000000000005</v>
      </c>
      <c r="G456" t="s">
        <v>40329</v>
      </c>
      <c r="H456">
        <v>28214316000</v>
      </c>
      <c r="I456">
        <v>455</v>
      </c>
      <c r="J456">
        <v>70426423096354.047</v>
      </c>
      <c r="K456">
        <v>50964774961696.352</v>
      </c>
      <c r="L456">
        <v>72.365985266593469</v>
      </c>
      <c r="M456" t="s">
        <v>40343</v>
      </c>
      <c r="N456">
        <v>9</v>
      </c>
      <c r="O456">
        <v>903304106000</v>
      </c>
      <c r="P456">
        <v>1147245950209.9199</v>
      </c>
      <c r="Q456">
        <v>78.736743924414455</v>
      </c>
      <c r="R456">
        <v>1</v>
      </c>
      <c r="S456">
        <v>0</v>
      </c>
    </row>
    <row r="457" spans="1:21" x14ac:dyDescent="0.25">
      <c r="A457" t="s">
        <v>476</v>
      </c>
      <c r="B457" t="s">
        <v>13902</v>
      </c>
      <c r="C457" t="s">
        <v>27327</v>
      </c>
      <c r="D457" t="s">
        <v>40299</v>
      </c>
      <c r="E457">
        <v>142000000</v>
      </c>
      <c r="F457">
        <v>221.73</v>
      </c>
      <c r="G457" t="s">
        <v>40327</v>
      </c>
      <c r="H457">
        <v>28166265592.01796</v>
      </c>
      <c r="I457">
        <v>456</v>
      </c>
      <c r="J457">
        <v>70426423096354.047</v>
      </c>
      <c r="K457">
        <v>50992941227288.367</v>
      </c>
      <c r="L457">
        <v>72.405979155752775</v>
      </c>
      <c r="M457" t="s">
        <v>40341</v>
      </c>
      <c r="N457">
        <v>291</v>
      </c>
      <c r="O457">
        <v>39838321519273.203</v>
      </c>
      <c r="P457">
        <v>49537896046005.906</v>
      </c>
      <c r="Q457">
        <v>80.419890021722551</v>
      </c>
      <c r="R457">
        <v>1</v>
      </c>
      <c r="S457">
        <v>1</v>
      </c>
      <c r="T457">
        <v>40935409407595.383</v>
      </c>
      <c r="U457">
        <v>79.304059635202719</v>
      </c>
    </row>
    <row r="458" spans="1:21" hidden="1" x14ac:dyDescent="0.25">
      <c r="A458" t="s">
        <v>477</v>
      </c>
      <c r="B458" t="s">
        <v>13903</v>
      </c>
      <c r="C458" t="s">
        <v>27328</v>
      </c>
      <c r="D458" t="s">
        <v>40303</v>
      </c>
      <c r="E458">
        <v>9130000000</v>
      </c>
      <c r="F458">
        <v>3.7130000000000001</v>
      </c>
      <c r="G458" t="s">
        <v>40331</v>
      </c>
      <c r="H458">
        <v>28001395950.29546</v>
      </c>
      <c r="I458">
        <v>457</v>
      </c>
      <c r="J458">
        <v>70426423096354.047</v>
      </c>
      <c r="K458">
        <v>51020942623238.656</v>
      </c>
      <c r="L458">
        <v>72.445738942945127</v>
      </c>
      <c r="M458" t="s">
        <v>40345</v>
      </c>
      <c r="N458">
        <v>22</v>
      </c>
      <c r="O458">
        <v>1338579922600.8789</v>
      </c>
      <c r="P458">
        <v>2336657288348.9551</v>
      </c>
      <c r="Q458">
        <v>57.286103926121697</v>
      </c>
      <c r="R458">
        <v>1</v>
      </c>
      <c r="S458">
        <v>0</v>
      </c>
    </row>
    <row r="459" spans="1:21" hidden="1" x14ac:dyDescent="0.25">
      <c r="A459" t="s">
        <v>478</v>
      </c>
      <c r="B459" t="s">
        <v>13904</v>
      </c>
      <c r="C459" t="s">
        <v>27329</v>
      </c>
      <c r="D459" t="s">
        <v>40305</v>
      </c>
      <c r="E459">
        <v>1610000000</v>
      </c>
      <c r="F459">
        <v>3300</v>
      </c>
      <c r="G459" t="s">
        <v>40332</v>
      </c>
      <c r="H459">
        <v>27830966497.950001</v>
      </c>
      <c r="I459">
        <v>458</v>
      </c>
      <c r="J459">
        <v>70426423096354.047</v>
      </c>
      <c r="K459">
        <v>51048773589736.617</v>
      </c>
      <c r="L459">
        <v>72.485256733675286</v>
      </c>
      <c r="M459" t="s">
        <v>40347</v>
      </c>
      <c r="N459">
        <v>39</v>
      </c>
      <c r="O459">
        <v>2161507675511.9651</v>
      </c>
      <c r="P459">
        <v>4991251993621.5449</v>
      </c>
      <c r="Q459">
        <v>43.305921605926009</v>
      </c>
      <c r="R459">
        <v>1</v>
      </c>
      <c r="S459">
        <v>0</v>
      </c>
    </row>
    <row r="460" spans="1:21" hidden="1" x14ac:dyDescent="0.25">
      <c r="A460" t="s">
        <v>479</v>
      </c>
      <c r="B460" t="s">
        <v>13905</v>
      </c>
      <c r="C460" t="s">
        <v>27330</v>
      </c>
      <c r="D460" t="s">
        <v>40312</v>
      </c>
      <c r="E460">
        <v>59800000</v>
      </c>
      <c r="F460">
        <v>464.6</v>
      </c>
      <c r="G460" t="s">
        <v>40329</v>
      </c>
      <c r="H460">
        <v>27783080000</v>
      </c>
      <c r="I460">
        <v>459</v>
      </c>
      <c r="J460">
        <v>70426423096354.047</v>
      </c>
      <c r="K460">
        <v>51076556669736.617</v>
      </c>
      <c r="L460">
        <v>72.524706529332221</v>
      </c>
      <c r="M460" t="s">
        <v>40354</v>
      </c>
      <c r="N460">
        <v>2</v>
      </c>
      <c r="O460">
        <v>82391480000</v>
      </c>
      <c r="P460">
        <v>193983563730.625</v>
      </c>
      <c r="Q460">
        <v>42.473433529869993</v>
      </c>
      <c r="R460">
        <v>1</v>
      </c>
      <c r="S460">
        <v>0</v>
      </c>
    </row>
    <row r="461" spans="1:21" x14ac:dyDescent="0.25">
      <c r="A461" t="s">
        <v>480</v>
      </c>
      <c r="B461" t="s">
        <v>13906</v>
      </c>
      <c r="C461" t="s">
        <v>27331</v>
      </c>
      <c r="D461" t="s">
        <v>40298</v>
      </c>
      <c r="E461">
        <v>134000000</v>
      </c>
      <c r="F461">
        <v>229.74</v>
      </c>
      <c r="G461" t="s">
        <v>40327</v>
      </c>
      <c r="H461">
        <v>27539616220.61496</v>
      </c>
      <c r="I461">
        <v>460</v>
      </c>
      <c r="J461">
        <v>70426423096354.047</v>
      </c>
      <c r="K461">
        <v>51104096285957.227</v>
      </c>
      <c r="L461">
        <v>72.563810625507799</v>
      </c>
      <c r="M461" t="s">
        <v>40341</v>
      </c>
      <c r="N461">
        <v>292</v>
      </c>
      <c r="O461">
        <v>39865861135493.797</v>
      </c>
      <c r="P461">
        <v>49537896046005.906</v>
      </c>
      <c r="Q461">
        <v>80.475483049321127</v>
      </c>
      <c r="R461">
        <v>1</v>
      </c>
      <c r="S461">
        <v>1</v>
      </c>
      <c r="T461">
        <v>40962949023815.992</v>
      </c>
      <c r="U461">
        <v>79.357412060369498</v>
      </c>
    </row>
    <row r="462" spans="1:21" x14ac:dyDescent="0.25">
      <c r="A462" t="s">
        <v>481</v>
      </c>
      <c r="B462" t="s">
        <v>13907</v>
      </c>
      <c r="C462" t="s">
        <v>27332</v>
      </c>
      <c r="D462" t="s">
        <v>40299</v>
      </c>
      <c r="E462">
        <v>21400000</v>
      </c>
      <c r="F462">
        <v>1435.94</v>
      </c>
      <c r="G462" t="s">
        <v>40327</v>
      </c>
      <c r="H462">
        <v>27489480692.605099</v>
      </c>
      <c r="I462">
        <v>461</v>
      </c>
      <c r="J462">
        <v>70426423096354.047</v>
      </c>
      <c r="K462">
        <v>51131585766649.844</v>
      </c>
      <c r="L462">
        <v>72.602843533163764</v>
      </c>
      <c r="M462" t="s">
        <v>40341</v>
      </c>
      <c r="N462">
        <v>293</v>
      </c>
      <c r="O462">
        <v>39893350616186.406</v>
      </c>
      <c r="P462">
        <v>49537896046005.906</v>
      </c>
      <c r="Q462">
        <v>80.530974870506029</v>
      </c>
      <c r="R462">
        <v>1</v>
      </c>
      <c r="S462">
        <v>1</v>
      </c>
      <c r="T462">
        <v>40990438504508.594</v>
      </c>
      <c r="U462">
        <v>79.410667358111368</v>
      </c>
    </row>
    <row r="463" spans="1:21" x14ac:dyDescent="0.25">
      <c r="A463" t="s">
        <v>482</v>
      </c>
      <c r="B463" t="s">
        <v>13908</v>
      </c>
      <c r="C463" t="s">
        <v>27333</v>
      </c>
      <c r="D463" t="s">
        <v>40299</v>
      </c>
      <c r="E463">
        <v>113000000</v>
      </c>
      <c r="F463">
        <v>270.98</v>
      </c>
      <c r="G463" t="s">
        <v>40327</v>
      </c>
      <c r="H463">
        <v>27392530296.780449</v>
      </c>
      <c r="I463">
        <v>462</v>
      </c>
      <c r="J463">
        <v>70426423096354.047</v>
      </c>
      <c r="K463">
        <v>51158978296946.617</v>
      </c>
      <c r="L463">
        <v>72.6417387788577</v>
      </c>
      <c r="M463" t="s">
        <v>40341</v>
      </c>
      <c r="N463">
        <v>294</v>
      </c>
      <c r="O463">
        <v>39920743146483.203</v>
      </c>
      <c r="P463">
        <v>49537896046005.906</v>
      </c>
      <c r="Q463">
        <v>80.586270982136085</v>
      </c>
      <c r="R463">
        <v>1</v>
      </c>
      <c r="S463">
        <v>1</v>
      </c>
      <c r="T463">
        <v>41017831034805.383</v>
      </c>
      <c r="U463">
        <v>79.463734834109601</v>
      </c>
    </row>
    <row r="464" spans="1:21" hidden="1" x14ac:dyDescent="0.25">
      <c r="A464" t="s">
        <v>483</v>
      </c>
      <c r="B464" t="s">
        <v>13909</v>
      </c>
      <c r="C464" t="s">
        <v>27334</v>
      </c>
      <c r="D464" t="s">
        <v>40303</v>
      </c>
      <c r="E464">
        <v>437000000</v>
      </c>
      <c r="F464">
        <v>53.08</v>
      </c>
      <c r="G464" t="s">
        <v>40331</v>
      </c>
      <c r="H464">
        <v>27371479141.0952</v>
      </c>
      <c r="I464">
        <v>463</v>
      </c>
      <c r="J464">
        <v>70426423096354.047</v>
      </c>
      <c r="K464">
        <v>51186349776087.711</v>
      </c>
      <c r="L464">
        <v>72.680604133560792</v>
      </c>
      <c r="M464" t="s">
        <v>40345</v>
      </c>
      <c r="N464">
        <v>23</v>
      </c>
      <c r="O464">
        <v>1365951401741.9751</v>
      </c>
      <c r="P464">
        <v>2336657288348.9551</v>
      </c>
      <c r="Q464">
        <v>58.457498605075052</v>
      </c>
      <c r="R464">
        <v>1</v>
      </c>
      <c r="S464">
        <v>0</v>
      </c>
    </row>
    <row r="465" spans="1:21" hidden="1" x14ac:dyDescent="0.25">
      <c r="A465" t="s">
        <v>484</v>
      </c>
      <c r="B465" t="s">
        <v>13910</v>
      </c>
      <c r="C465" t="s">
        <v>27335</v>
      </c>
      <c r="D465" t="s">
        <v>40304</v>
      </c>
      <c r="E465">
        <v>982000000</v>
      </c>
      <c r="F465">
        <v>27.864999999999998</v>
      </c>
      <c r="G465" t="s">
        <v>40329</v>
      </c>
      <c r="H465">
        <v>27363430000</v>
      </c>
      <c r="I465">
        <v>464</v>
      </c>
      <c r="J465">
        <v>70426423096354.047</v>
      </c>
      <c r="K465">
        <v>51213713206087.711</v>
      </c>
      <c r="L465">
        <v>72.719458059114501</v>
      </c>
      <c r="M465" t="s">
        <v>40346</v>
      </c>
      <c r="N465">
        <v>14</v>
      </c>
      <c r="O465">
        <v>941452720000</v>
      </c>
      <c r="P465">
        <v>1472975746514.3899</v>
      </c>
      <c r="Q465">
        <v>63.915018439904962</v>
      </c>
      <c r="R465">
        <v>1</v>
      </c>
      <c r="S465">
        <v>0</v>
      </c>
    </row>
    <row r="466" spans="1:21" x14ac:dyDescent="0.25">
      <c r="A466" t="s">
        <v>485</v>
      </c>
      <c r="B466" t="s">
        <v>13911</v>
      </c>
      <c r="C466" t="s">
        <v>27336</v>
      </c>
      <c r="D466" t="s">
        <v>40298</v>
      </c>
      <c r="E466">
        <v>58600000</v>
      </c>
      <c r="F466">
        <v>613.24</v>
      </c>
      <c r="G466" t="s">
        <v>40327</v>
      </c>
      <c r="H466">
        <v>27325208563.11227</v>
      </c>
      <c r="I466">
        <v>465</v>
      </c>
      <c r="J466">
        <v>70426423096354.047</v>
      </c>
      <c r="K466">
        <v>51241038414650.82</v>
      </c>
      <c r="L466">
        <v>72.758257713224054</v>
      </c>
      <c r="M466" t="s">
        <v>40341</v>
      </c>
      <c r="N466">
        <v>295</v>
      </c>
      <c r="O466">
        <v>39948068355046.297</v>
      </c>
      <c r="P466">
        <v>49537896046005.906</v>
      </c>
      <c r="Q466">
        <v>80.641431194305241</v>
      </c>
      <c r="R466">
        <v>1</v>
      </c>
      <c r="S466">
        <v>1</v>
      </c>
      <c r="T466">
        <v>41045156243368.477</v>
      </c>
      <c r="U466">
        <v>79.516671887892457</v>
      </c>
    </row>
    <row r="467" spans="1:21" x14ac:dyDescent="0.25">
      <c r="A467" t="s">
        <v>486</v>
      </c>
      <c r="B467" t="s">
        <v>13912</v>
      </c>
      <c r="C467" t="s">
        <v>27337</v>
      </c>
      <c r="D467" t="s">
        <v>40307</v>
      </c>
      <c r="E467">
        <v>340000000</v>
      </c>
      <c r="F467">
        <v>119.96</v>
      </c>
      <c r="G467" t="s">
        <v>40333</v>
      </c>
      <c r="H467">
        <v>26988519457.523201</v>
      </c>
      <c r="I467">
        <v>466</v>
      </c>
      <c r="J467">
        <v>70426423096354.047</v>
      </c>
      <c r="K467">
        <v>51268026934108.344</v>
      </c>
      <c r="L467">
        <v>72.796579295197049</v>
      </c>
      <c r="M467" t="s">
        <v>40349</v>
      </c>
      <c r="N467">
        <v>20</v>
      </c>
      <c r="O467">
        <v>1124076407779.708</v>
      </c>
      <c r="P467">
        <v>2080406467002.301</v>
      </c>
      <c r="Q467">
        <v>54.031576310153049</v>
      </c>
      <c r="R467">
        <v>1</v>
      </c>
      <c r="S467">
        <v>1</v>
      </c>
      <c r="T467">
        <v>41072144762826.008</v>
      </c>
      <c r="U467">
        <v>79.568956674767648</v>
      </c>
    </row>
    <row r="468" spans="1:21" hidden="1" x14ac:dyDescent="0.25">
      <c r="A468" t="s">
        <v>487</v>
      </c>
      <c r="B468" t="s">
        <v>13913</v>
      </c>
      <c r="C468" t="s">
        <v>27338</v>
      </c>
      <c r="D468" t="s">
        <v>40309</v>
      </c>
      <c r="E468">
        <v>450000000</v>
      </c>
      <c r="F468">
        <v>59.64</v>
      </c>
      <c r="G468" t="s">
        <v>40329</v>
      </c>
      <c r="H468">
        <v>26838000000</v>
      </c>
      <c r="I468">
        <v>467</v>
      </c>
      <c r="J468">
        <v>70426423096354.047</v>
      </c>
      <c r="K468">
        <v>51294864934108.344</v>
      </c>
      <c r="L468">
        <v>72.834687151339736</v>
      </c>
      <c r="M468" t="s">
        <v>40351</v>
      </c>
      <c r="N468">
        <v>5</v>
      </c>
      <c r="O468">
        <v>282920790000</v>
      </c>
      <c r="P468">
        <v>480901279850</v>
      </c>
      <c r="Q468">
        <v>58.831365574291468</v>
      </c>
      <c r="R468">
        <v>1</v>
      </c>
      <c r="S468">
        <v>0</v>
      </c>
    </row>
    <row r="469" spans="1:21" x14ac:dyDescent="0.25">
      <c r="A469" t="s">
        <v>488</v>
      </c>
      <c r="B469" t="s">
        <v>13914</v>
      </c>
      <c r="C469" t="s">
        <v>27339</v>
      </c>
      <c r="D469" t="s">
        <v>40298</v>
      </c>
      <c r="E469">
        <v>146000000</v>
      </c>
      <c r="F469">
        <v>205</v>
      </c>
      <c r="G469" t="s">
        <v>40327</v>
      </c>
      <c r="H469">
        <v>26774611971.580002</v>
      </c>
      <c r="I469">
        <v>468</v>
      </c>
      <c r="J469">
        <v>70426423096354.047</v>
      </c>
      <c r="K469">
        <v>51321639546079.922</v>
      </c>
      <c r="L469">
        <v>72.872705001451124</v>
      </c>
      <c r="M469" t="s">
        <v>40341</v>
      </c>
      <c r="N469">
        <v>296</v>
      </c>
      <c r="O469">
        <v>39974842967017.883</v>
      </c>
      <c r="P469">
        <v>49537896046005.906</v>
      </c>
      <c r="Q469">
        <v>80.695479941039878</v>
      </c>
      <c r="R469">
        <v>1</v>
      </c>
      <c r="S469">
        <v>1</v>
      </c>
      <c r="T469">
        <v>41098919374797.594</v>
      </c>
      <c r="U469">
        <v>79.620827059239957</v>
      </c>
    </row>
    <row r="470" spans="1:21" x14ac:dyDescent="0.25">
      <c r="A470" t="s">
        <v>489</v>
      </c>
      <c r="B470" t="s">
        <v>13915</v>
      </c>
      <c r="C470" t="s">
        <v>27340</v>
      </c>
      <c r="D470" t="s">
        <v>40307</v>
      </c>
      <c r="E470">
        <v>178000000</v>
      </c>
      <c r="F470">
        <v>252.52</v>
      </c>
      <c r="G470" t="s">
        <v>40333</v>
      </c>
      <c r="H470">
        <v>26768373220.801159</v>
      </c>
      <c r="I470">
        <v>469</v>
      </c>
      <c r="J470">
        <v>70426423096354.047</v>
      </c>
      <c r="K470">
        <v>51348407919300.727</v>
      </c>
      <c r="L470">
        <v>72.910713993025468</v>
      </c>
      <c r="M470" t="s">
        <v>40349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1</v>
      </c>
      <c r="S470">
        <v>1</v>
      </c>
      <c r="T470">
        <v>41125687748018.391</v>
      </c>
      <c r="U470">
        <v>79.672685357397029</v>
      </c>
    </row>
    <row r="471" spans="1:21" hidden="1" x14ac:dyDescent="0.25">
      <c r="A471" t="s">
        <v>490</v>
      </c>
      <c r="B471" t="s">
        <v>13916</v>
      </c>
      <c r="C471" t="s">
        <v>27341</v>
      </c>
      <c r="D471" t="s">
        <v>40305</v>
      </c>
      <c r="E471">
        <v>558000000</v>
      </c>
      <c r="F471">
        <v>8598</v>
      </c>
      <c r="G471" t="s">
        <v>40332</v>
      </c>
      <c r="H471">
        <v>26609927791.892399</v>
      </c>
      <c r="I471">
        <v>470</v>
      </c>
      <c r="J471">
        <v>70426423096354.047</v>
      </c>
      <c r="K471">
        <v>51375017847092.617</v>
      </c>
      <c r="L471">
        <v>72.948498004511436</v>
      </c>
      <c r="M471" t="s">
        <v>40347</v>
      </c>
      <c r="N471">
        <v>40</v>
      </c>
      <c r="O471">
        <v>2188117603303.8579</v>
      </c>
      <c r="P471">
        <v>4991251993621.5449</v>
      </c>
      <c r="Q471">
        <v>43.839052929006833</v>
      </c>
      <c r="R471">
        <v>1</v>
      </c>
      <c r="S471">
        <v>0</v>
      </c>
    </row>
    <row r="472" spans="1:21" x14ac:dyDescent="0.25">
      <c r="A472" t="s">
        <v>491</v>
      </c>
      <c r="B472" t="s">
        <v>13917</v>
      </c>
      <c r="C472" t="s">
        <v>27342</v>
      </c>
      <c r="D472" t="s">
        <v>40298</v>
      </c>
      <c r="E472">
        <v>401000000</v>
      </c>
      <c r="F472">
        <v>74.069999999999993</v>
      </c>
      <c r="G472" t="s">
        <v>40327</v>
      </c>
      <c r="H472">
        <v>26570711627.220421</v>
      </c>
      <c r="I472">
        <v>471</v>
      </c>
      <c r="J472">
        <v>70426423096354.047</v>
      </c>
      <c r="K472">
        <v>51401588558719.844</v>
      </c>
      <c r="L472">
        <v>72.986226332117781</v>
      </c>
      <c r="M472" t="s">
        <v>40341</v>
      </c>
      <c r="N472">
        <v>297</v>
      </c>
      <c r="O472">
        <v>40001413678645.109</v>
      </c>
      <c r="P472">
        <v>49537896046005.906</v>
      </c>
      <c r="Q472">
        <v>80.749117083001963</v>
      </c>
      <c r="R472">
        <v>1</v>
      </c>
      <c r="S472">
        <v>1</v>
      </c>
      <c r="T472">
        <v>41152258459645.609</v>
      </c>
      <c r="U472">
        <v>79.724160726275187</v>
      </c>
    </row>
    <row r="473" spans="1:21" hidden="1" x14ac:dyDescent="0.25">
      <c r="A473" t="s">
        <v>492</v>
      </c>
      <c r="B473" t="s">
        <v>13918</v>
      </c>
      <c r="C473" t="s">
        <v>27343</v>
      </c>
      <c r="D473" t="s">
        <v>40308</v>
      </c>
      <c r="E473">
        <v>1220000000</v>
      </c>
      <c r="F473">
        <v>35.909999999999997</v>
      </c>
      <c r="G473" t="s">
        <v>40334</v>
      </c>
      <c r="H473">
        <v>26538769086.190189</v>
      </c>
      <c r="I473">
        <v>472</v>
      </c>
      <c r="J473">
        <v>70426423096354.047</v>
      </c>
      <c r="K473">
        <v>51428127327806.023</v>
      </c>
      <c r="L473">
        <v>73.023909303819863</v>
      </c>
      <c r="M473" t="s">
        <v>40350</v>
      </c>
      <c r="N473">
        <v>11</v>
      </c>
      <c r="O473">
        <v>729484492491.93298</v>
      </c>
      <c r="P473">
        <v>1442053736388.5371</v>
      </c>
      <c r="Q473">
        <v>50.586498553018266</v>
      </c>
      <c r="R473">
        <v>1</v>
      </c>
      <c r="S473">
        <v>0</v>
      </c>
    </row>
    <row r="474" spans="1:21" x14ac:dyDescent="0.25">
      <c r="A474" t="s">
        <v>493</v>
      </c>
      <c r="B474" t="s">
        <v>13919</v>
      </c>
      <c r="C474" t="s">
        <v>27344</v>
      </c>
      <c r="D474" t="s">
        <v>40299</v>
      </c>
      <c r="E474">
        <v>1620000000</v>
      </c>
      <c r="F474">
        <v>22.87</v>
      </c>
      <c r="G474" t="s">
        <v>40327</v>
      </c>
      <c r="H474">
        <v>26514755998.125118</v>
      </c>
      <c r="I474">
        <v>473</v>
      </c>
      <c r="J474">
        <v>70426423096354.047</v>
      </c>
      <c r="K474">
        <v>51454642083804.148</v>
      </c>
      <c r="L474">
        <v>73.061558178819311</v>
      </c>
      <c r="M474" t="s">
        <v>40341</v>
      </c>
      <c r="N474">
        <v>298</v>
      </c>
      <c r="O474">
        <v>40027928434643.227</v>
      </c>
      <c r="P474">
        <v>49537896046005.906</v>
      </c>
      <c r="Q474">
        <v>80.802641269764962</v>
      </c>
      <c r="R474">
        <v>1</v>
      </c>
      <c r="S474">
        <v>1</v>
      </c>
      <c r="T474">
        <v>41178773215643.727</v>
      </c>
      <c r="U474">
        <v>79.77552769246212</v>
      </c>
    </row>
    <row r="475" spans="1:21" hidden="1" x14ac:dyDescent="0.25">
      <c r="A475" t="s">
        <v>494</v>
      </c>
      <c r="B475" t="s">
        <v>13920</v>
      </c>
      <c r="C475" t="s">
        <v>27345</v>
      </c>
      <c r="D475" t="s">
        <v>40311</v>
      </c>
      <c r="E475">
        <v>1570000000</v>
      </c>
      <c r="F475">
        <v>24.02</v>
      </c>
      <c r="G475" t="s">
        <v>40329</v>
      </c>
      <c r="H475">
        <v>26397980000</v>
      </c>
      <c r="I475">
        <v>474</v>
      </c>
      <c r="J475">
        <v>70426423096354.047</v>
      </c>
      <c r="K475">
        <v>51481040063804.148</v>
      </c>
      <c r="L475">
        <v>73.099041241055602</v>
      </c>
      <c r="M475" t="s">
        <v>40353</v>
      </c>
      <c r="N475">
        <v>7</v>
      </c>
      <c r="O475">
        <v>312957265000</v>
      </c>
      <c r="P475">
        <v>528280779367.56403</v>
      </c>
      <c r="Q475">
        <v>59.24070631050774</v>
      </c>
      <c r="R475">
        <v>1</v>
      </c>
      <c r="S475">
        <v>0</v>
      </c>
    </row>
    <row r="476" spans="1:21" x14ac:dyDescent="0.25">
      <c r="A476" t="s">
        <v>495</v>
      </c>
      <c r="B476" t="s">
        <v>13921</v>
      </c>
      <c r="C476" t="s">
        <v>27346</v>
      </c>
      <c r="D476" t="s">
        <v>40299</v>
      </c>
      <c r="E476">
        <v>344000000</v>
      </c>
      <c r="F476">
        <v>85.77</v>
      </c>
      <c r="G476" t="s">
        <v>40327</v>
      </c>
      <c r="H476">
        <v>26394310500.10128</v>
      </c>
      <c r="I476">
        <v>475</v>
      </c>
      <c r="J476">
        <v>70426423096354.047</v>
      </c>
      <c r="K476">
        <v>51507434374304.25</v>
      </c>
      <c r="L476">
        <v>73.136519092889685</v>
      </c>
      <c r="M476" t="s">
        <v>40341</v>
      </c>
      <c r="N476">
        <v>299</v>
      </c>
      <c r="O476">
        <v>40054322745143.344</v>
      </c>
      <c r="P476">
        <v>49537896046005.906</v>
      </c>
      <c r="Q476">
        <v>80.855922318430402</v>
      </c>
      <c r="R476">
        <v>1</v>
      </c>
      <c r="S476">
        <v>1</v>
      </c>
      <c r="T476">
        <v>41205167526143.844</v>
      </c>
      <c r="U476">
        <v>79.826661319906464</v>
      </c>
    </row>
    <row r="477" spans="1:21" x14ac:dyDescent="0.25">
      <c r="A477" t="s">
        <v>496</v>
      </c>
      <c r="B477" t="s">
        <v>13922</v>
      </c>
      <c r="C477" t="s">
        <v>27347</v>
      </c>
      <c r="D477" t="s">
        <v>40299</v>
      </c>
      <c r="E477">
        <v>233000000</v>
      </c>
      <c r="F477">
        <v>126.53</v>
      </c>
      <c r="G477" t="s">
        <v>40327</v>
      </c>
      <c r="H477">
        <v>26373386404.744942</v>
      </c>
      <c r="I477">
        <v>476</v>
      </c>
      <c r="J477">
        <v>70426423096354.047</v>
      </c>
      <c r="K477">
        <v>51533807760708.992</v>
      </c>
      <c r="L477">
        <v>73.173967234148634</v>
      </c>
      <c r="M477" t="s">
        <v>40341</v>
      </c>
      <c r="N477">
        <v>300</v>
      </c>
      <c r="O477">
        <v>40080696131548.078</v>
      </c>
      <c r="P477">
        <v>49537896046005.906</v>
      </c>
      <c r="Q477">
        <v>80.909161128532958</v>
      </c>
      <c r="R477">
        <v>1</v>
      </c>
      <c r="S477">
        <v>1</v>
      </c>
      <c r="T477">
        <v>41231540912548.578</v>
      </c>
      <c r="U477">
        <v>79.877754411156616</v>
      </c>
    </row>
    <row r="478" spans="1:21" x14ac:dyDescent="0.25">
      <c r="A478" t="s">
        <v>497</v>
      </c>
      <c r="B478" t="s">
        <v>13923</v>
      </c>
      <c r="C478" t="s">
        <v>27348</v>
      </c>
      <c r="D478" t="s">
        <v>40299</v>
      </c>
      <c r="E478">
        <v>375000000</v>
      </c>
      <c r="F478">
        <v>78.55</v>
      </c>
      <c r="G478" t="s">
        <v>40327</v>
      </c>
      <c r="H478">
        <v>26350807346.737499</v>
      </c>
      <c r="I478">
        <v>477</v>
      </c>
      <c r="J478">
        <v>70426423096354.047</v>
      </c>
      <c r="K478">
        <v>51560158568055.727</v>
      </c>
      <c r="L478">
        <v>73.211383314915196</v>
      </c>
      <c r="M478" t="s">
        <v>40341</v>
      </c>
      <c r="N478">
        <v>301</v>
      </c>
      <c r="O478">
        <v>40107046938894.813</v>
      </c>
      <c r="P478">
        <v>49537896046005.906</v>
      </c>
      <c r="Q478">
        <v>80.96235435927143</v>
      </c>
      <c r="R478">
        <v>1</v>
      </c>
      <c r="S478">
        <v>1</v>
      </c>
      <c r="T478">
        <v>41257891719895.313</v>
      </c>
      <c r="U478">
        <v>79.928803760057789</v>
      </c>
    </row>
    <row r="479" spans="1:21" hidden="1" x14ac:dyDescent="0.25">
      <c r="A479" t="s">
        <v>498</v>
      </c>
      <c r="B479" t="s">
        <v>13924</v>
      </c>
      <c r="C479" t="s">
        <v>27349</v>
      </c>
      <c r="D479" t="s">
        <v>40305</v>
      </c>
      <c r="E479">
        <v>1000000000</v>
      </c>
      <c r="F479">
        <v>4257</v>
      </c>
      <c r="G479" t="s">
        <v>40332</v>
      </c>
      <c r="H479">
        <v>26234524503</v>
      </c>
      <c r="I479">
        <v>478</v>
      </c>
      <c r="J479">
        <v>70426423096354.047</v>
      </c>
      <c r="K479">
        <v>51586393092558.727</v>
      </c>
      <c r="L479">
        <v>73.248634283159191</v>
      </c>
      <c r="M479" t="s">
        <v>40347</v>
      </c>
      <c r="N479">
        <v>41</v>
      </c>
      <c r="O479">
        <v>2214352127806.8569</v>
      </c>
      <c r="P479">
        <v>4991251993621.5449</v>
      </c>
      <c r="Q479">
        <v>44.364663027165079</v>
      </c>
      <c r="R479">
        <v>1</v>
      </c>
      <c r="S479">
        <v>0</v>
      </c>
    </row>
    <row r="480" spans="1:21" x14ac:dyDescent="0.25">
      <c r="A480" t="s">
        <v>499</v>
      </c>
      <c r="B480" t="s">
        <v>13925</v>
      </c>
      <c r="C480" t="s">
        <v>27350</v>
      </c>
      <c r="D480" t="s">
        <v>40299</v>
      </c>
      <c r="E480">
        <v>316000000</v>
      </c>
      <c r="F480">
        <v>92.66</v>
      </c>
      <c r="G480" t="s">
        <v>40327</v>
      </c>
      <c r="H480">
        <v>26193639569.347359</v>
      </c>
      <c r="I480">
        <v>479</v>
      </c>
      <c r="J480">
        <v>70426423096354.047</v>
      </c>
      <c r="K480">
        <v>51612586732128.07</v>
      </c>
      <c r="L480">
        <v>73.28582719800238</v>
      </c>
      <c r="M480" t="s">
        <v>40341</v>
      </c>
      <c r="N480">
        <v>302</v>
      </c>
      <c r="O480">
        <v>40133240578464.156</v>
      </c>
      <c r="P480">
        <v>49537896046005.906</v>
      </c>
      <c r="Q480">
        <v>81.015230322241322</v>
      </c>
      <c r="R480">
        <v>1</v>
      </c>
      <c r="S480">
        <v>1</v>
      </c>
      <c r="T480">
        <v>41284085359464.656</v>
      </c>
      <c r="U480">
        <v>79.97954862824237</v>
      </c>
    </row>
    <row r="481" spans="1:21" hidden="1" x14ac:dyDescent="0.25">
      <c r="A481" t="s">
        <v>500</v>
      </c>
      <c r="B481" t="s">
        <v>13926</v>
      </c>
      <c r="C481" t="s">
        <v>27351</v>
      </c>
      <c r="D481" t="s">
        <v>40305</v>
      </c>
      <c r="E481">
        <v>2810000000</v>
      </c>
      <c r="F481">
        <v>1506</v>
      </c>
      <c r="G481" t="s">
        <v>40332</v>
      </c>
      <c r="H481">
        <v>26079594752.939999</v>
      </c>
      <c r="I481">
        <v>480</v>
      </c>
      <c r="J481">
        <v>70426423096354.047</v>
      </c>
      <c r="K481">
        <v>51638666326881.008</v>
      </c>
      <c r="L481">
        <v>73.32285817814639</v>
      </c>
      <c r="M481" t="s">
        <v>40347</v>
      </c>
      <c r="N481">
        <v>42</v>
      </c>
      <c r="O481">
        <v>2240431722559.7979</v>
      </c>
      <c r="P481">
        <v>4991251993621.5449</v>
      </c>
      <c r="Q481">
        <v>44.88716909951463</v>
      </c>
      <c r="R481">
        <v>1</v>
      </c>
      <c r="S481">
        <v>0</v>
      </c>
    </row>
    <row r="482" spans="1:21" x14ac:dyDescent="0.25">
      <c r="A482" t="s">
        <v>501</v>
      </c>
      <c r="B482" t="s">
        <v>13927</v>
      </c>
      <c r="C482" t="s">
        <v>27352</v>
      </c>
      <c r="D482" t="s">
        <v>40299</v>
      </c>
      <c r="E482">
        <v>175000000</v>
      </c>
      <c r="F482">
        <v>166.32</v>
      </c>
      <c r="G482" t="s">
        <v>40327</v>
      </c>
      <c r="H482">
        <v>26037482661.035999</v>
      </c>
      <c r="I482">
        <v>481</v>
      </c>
      <c r="J482">
        <v>70426423096354.047</v>
      </c>
      <c r="K482">
        <v>51664703809542.047</v>
      </c>
      <c r="L482">
        <v>73.359829362421095</v>
      </c>
      <c r="M482" t="s">
        <v>40341</v>
      </c>
      <c r="N482">
        <v>303</v>
      </c>
      <c r="O482">
        <v>40159278061125.203</v>
      </c>
      <c r="P482">
        <v>49537896046005.906</v>
      </c>
      <c r="Q482">
        <v>81.067791058040143</v>
      </c>
      <c r="R482">
        <v>1</v>
      </c>
      <c r="S482">
        <v>1</v>
      </c>
      <c r="T482">
        <v>41310122842125.703</v>
      </c>
      <c r="U482">
        <v>80.029990974064333</v>
      </c>
    </row>
    <row r="483" spans="1:21" x14ac:dyDescent="0.25">
      <c r="A483" t="s">
        <v>502</v>
      </c>
      <c r="B483" t="s">
        <v>13928</v>
      </c>
      <c r="C483" t="s">
        <v>27353</v>
      </c>
      <c r="D483" t="s">
        <v>40298</v>
      </c>
      <c r="E483">
        <v>108000000</v>
      </c>
      <c r="F483">
        <v>269.18</v>
      </c>
      <c r="G483" t="s">
        <v>40327</v>
      </c>
      <c r="H483">
        <v>26006566169.56464</v>
      </c>
      <c r="I483">
        <v>482</v>
      </c>
      <c r="J483">
        <v>70426423096354.047</v>
      </c>
      <c r="K483">
        <v>51690710375711.609</v>
      </c>
      <c r="L483">
        <v>73.39675664770148</v>
      </c>
      <c r="M483" t="s">
        <v>40341</v>
      </c>
      <c r="N483">
        <v>304</v>
      </c>
      <c r="O483">
        <v>40185284627294.773</v>
      </c>
      <c r="P483">
        <v>49537896046005.906</v>
      </c>
      <c r="Q483">
        <v>81.120289384059916</v>
      </c>
      <c r="R483">
        <v>1</v>
      </c>
      <c r="S483">
        <v>1</v>
      </c>
      <c r="T483">
        <v>41336129408295.258</v>
      </c>
      <c r="U483">
        <v>80.080373425449693</v>
      </c>
    </row>
    <row r="484" spans="1:21" x14ac:dyDescent="0.25">
      <c r="A484" t="s">
        <v>503</v>
      </c>
      <c r="B484" t="s">
        <v>13929</v>
      </c>
      <c r="C484" t="s">
        <v>27354</v>
      </c>
      <c r="D484" t="s">
        <v>40299</v>
      </c>
      <c r="E484">
        <v>148000000</v>
      </c>
      <c r="F484">
        <v>196.33</v>
      </c>
      <c r="G484" t="s">
        <v>40327</v>
      </c>
      <c r="H484">
        <v>25993505383.237041</v>
      </c>
      <c r="I484">
        <v>483</v>
      </c>
      <c r="J484">
        <v>70426423096354.047</v>
      </c>
      <c r="K484">
        <v>51716703881094.844</v>
      </c>
      <c r="L484">
        <v>73.433665387689132</v>
      </c>
      <c r="M484" t="s">
        <v>40341</v>
      </c>
      <c r="N484">
        <v>305</v>
      </c>
      <c r="O484">
        <v>40211278132678</v>
      </c>
      <c r="P484">
        <v>49537896046005.906</v>
      </c>
      <c r="Q484">
        <v>81.172761344837369</v>
      </c>
      <c r="R484">
        <v>1</v>
      </c>
      <c r="S484">
        <v>1</v>
      </c>
      <c r="T484">
        <v>41362122913678.492</v>
      </c>
      <c r="U484">
        <v>80.130730574208471</v>
      </c>
    </row>
    <row r="485" spans="1:21" x14ac:dyDescent="0.25">
      <c r="A485" t="s">
        <v>504</v>
      </c>
      <c r="B485" t="s">
        <v>13930</v>
      </c>
      <c r="C485" t="s">
        <v>27355</v>
      </c>
      <c r="D485" t="s">
        <v>40299</v>
      </c>
      <c r="E485">
        <v>162000000</v>
      </c>
      <c r="F485">
        <v>199.25</v>
      </c>
      <c r="G485" t="s">
        <v>40327</v>
      </c>
      <c r="H485">
        <v>25987967967.663898</v>
      </c>
      <c r="I485">
        <v>484</v>
      </c>
      <c r="J485">
        <v>70426423096354.047</v>
      </c>
      <c r="K485">
        <v>51742691849062.508</v>
      </c>
      <c r="L485">
        <v>73.470566264980746</v>
      </c>
      <c r="M485" t="s">
        <v>40341</v>
      </c>
      <c r="N485">
        <v>306</v>
      </c>
      <c r="O485">
        <v>40237266100645.656</v>
      </c>
      <c r="P485">
        <v>49537896046005.906</v>
      </c>
      <c r="Q485">
        <v>81.22522212747441</v>
      </c>
      <c r="R485">
        <v>1</v>
      </c>
      <c r="S485">
        <v>1</v>
      </c>
      <c r="T485">
        <v>41388110881646.156</v>
      </c>
      <c r="U485">
        <v>80.181076995346828</v>
      </c>
    </row>
    <row r="486" spans="1:21" hidden="1" x14ac:dyDescent="0.25">
      <c r="A486" t="s">
        <v>505</v>
      </c>
      <c r="B486" t="s">
        <v>13931</v>
      </c>
      <c r="C486" t="s">
        <v>27356</v>
      </c>
      <c r="D486" t="s">
        <v>40306</v>
      </c>
      <c r="E486">
        <v>262000000</v>
      </c>
      <c r="F486">
        <v>99.18</v>
      </c>
      <c r="G486" t="s">
        <v>40329</v>
      </c>
      <c r="H486">
        <v>25985160000</v>
      </c>
      <c r="I486">
        <v>485</v>
      </c>
      <c r="J486">
        <v>70426423096354.047</v>
      </c>
      <c r="K486">
        <v>51768677009062.508</v>
      </c>
      <c r="L486">
        <v>73.507463155178414</v>
      </c>
      <c r="M486" t="s">
        <v>40348</v>
      </c>
      <c r="N486">
        <v>18</v>
      </c>
      <c r="O486">
        <v>1385353597000</v>
      </c>
      <c r="P486">
        <v>1868193699171.697</v>
      </c>
      <c r="Q486">
        <v>74.154708776409308</v>
      </c>
      <c r="R486">
        <v>1</v>
      </c>
      <c r="S486">
        <v>0</v>
      </c>
    </row>
    <row r="487" spans="1:21" hidden="1" x14ac:dyDescent="0.25">
      <c r="A487" t="s">
        <v>506</v>
      </c>
      <c r="B487" t="s">
        <v>13932</v>
      </c>
      <c r="C487" t="s">
        <v>27357</v>
      </c>
      <c r="D487" t="s">
        <v>40305</v>
      </c>
      <c r="E487">
        <v>108000000</v>
      </c>
      <c r="F487">
        <v>43240</v>
      </c>
      <c r="G487" t="s">
        <v>40332</v>
      </c>
      <c r="H487">
        <v>25901296124.112</v>
      </c>
      <c r="I487">
        <v>486</v>
      </c>
      <c r="J487">
        <v>70426423096354.047</v>
      </c>
      <c r="K487">
        <v>51794578305186.617</v>
      </c>
      <c r="L487">
        <v>73.544240965246473</v>
      </c>
      <c r="M487" t="s">
        <v>40347</v>
      </c>
      <c r="N487">
        <v>43</v>
      </c>
      <c r="O487">
        <v>2266333018683.9102</v>
      </c>
      <c r="P487">
        <v>4991251993621.5449</v>
      </c>
      <c r="Q487">
        <v>45.406102949322488</v>
      </c>
      <c r="R487">
        <v>1</v>
      </c>
      <c r="S487">
        <v>0</v>
      </c>
    </row>
    <row r="488" spans="1:21" x14ac:dyDescent="0.25">
      <c r="A488" t="s">
        <v>507</v>
      </c>
      <c r="B488" t="s">
        <v>13933</v>
      </c>
      <c r="C488" t="s">
        <v>27358</v>
      </c>
      <c r="D488" t="s">
        <v>40299</v>
      </c>
      <c r="E488">
        <v>478000000</v>
      </c>
      <c r="F488">
        <v>60.5</v>
      </c>
      <c r="G488" t="s">
        <v>40327</v>
      </c>
      <c r="H488">
        <v>25870197247.113998</v>
      </c>
      <c r="I488">
        <v>487</v>
      </c>
      <c r="J488">
        <v>70426423096354.047</v>
      </c>
      <c r="K488">
        <v>51820448502433.727</v>
      </c>
      <c r="L488">
        <v>73.580974617347081</v>
      </c>
      <c r="M488" t="s">
        <v>40341</v>
      </c>
      <c r="N488">
        <v>307</v>
      </c>
      <c r="O488">
        <v>40263136297892.781</v>
      </c>
      <c r="P488">
        <v>49537896046005.906</v>
      </c>
      <c r="Q488">
        <v>81.277445171471058</v>
      </c>
      <c r="R488">
        <v>1</v>
      </c>
      <c r="S488">
        <v>1</v>
      </c>
      <c r="T488">
        <v>41413981078893.273</v>
      </c>
      <c r="U488">
        <v>80.231195259581867</v>
      </c>
    </row>
    <row r="489" spans="1:21" x14ac:dyDescent="0.25">
      <c r="A489" t="s">
        <v>508</v>
      </c>
      <c r="B489" t="s">
        <v>13934</v>
      </c>
      <c r="C489" t="s">
        <v>27359</v>
      </c>
      <c r="D489" t="s">
        <v>40298</v>
      </c>
      <c r="E489">
        <v>489000000</v>
      </c>
      <c r="F489">
        <v>58.88</v>
      </c>
      <c r="G489" t="s">
        <v>40327</v>
      </c>
      <c r="H489">
        <v>25756872561.361919</v>
      </c>
      <c r="I489">
        <v>488</v>
      </c>
      <c r="J489">
        <v>70426423096354.047</v>
      </c>
      <c r="K489">
        <v>51846205374995.094</v>
      </c>
      <c r="L489">
        <v>73.617547357277545</v>
      </c>
      <c r="M489" t="s">
        <v>40341</v>
      </c>
      <c r="N489">
        <v>308</v>
      </c>
      <c r="O489">
        <v>40288893170454.141</v>
      </c>
      <c r="P489">
        <v>49537896046005.906</v>
      </c>
      <c r="Q489">
        <v>81.329439451844692</v>
      </c>
      <c r="R489">
        <v>1</v>
      </c>
      <c r="S489">
        <v>1</v>
      </c>
      <c r="T489">
        <v>41439737951454.633</v>
      </c>
      <c r="U489">
        <v>80.281093980204986</v>
      </c>
    </row>
    <row r="490" spans="1:21" hidden="1" x14ac:dyDescent="0.25">
      <c r="A490" t="s">
        <v>509</v>
      </c>
      <c r="B490" t="s">
        <v>13935</v>
      </c>
      <c r="C490" t="s">
        <v>27360</v>
      </c>
      <c r="D490" t="s">
        <v>40305</v>
      </c>
      <c r="E490">
        <v>1490000000</v>
      </c>
      <c r="F490">
        <v>2799.5</v>
      </c>
      <c r="G490" t="s">
        <v>40332</v>
      </c>
      <c r="H490">
        <v>25706105592.145</v>
      </c>
      <c r="I490">
        <v>489</v>
      </c>
      <c r="J490">
        <v>70426423096354.047</v>
      </c>
      <c r="K490">
        <v>51871911480587.242</v>
      </c>
      <c r="L490">
        <v>73.654048012091408</v>
      </c>
      <c r="M490" t="s">
        <v>40347</v>
      </c>
      <c r="N490">
        <v>44</v>
      </c>
      <c r="O490">
        <v>2292039124276.0552</v>
      </c>
      <c r="P490">
        <v>4991251993621.5449</v>
      </c>
      <c r="Q490">
        <v>45.921126146408021</v>
      </c>
      <c r="R490">
        <v>1</v>
      </c>
      <c r="S490">
        <v>0</v>
      </c>
    </row>
    <row r="491" spans="1:21" x14ac:dyDescent="0.25">
      <c r="A491" t="s">
        <v>510</v>
      </c>
      <c r="B491" t="s">
        <v>13936</v>
      </c>
      <c r="C491" t="s">
        <v>27361</v>
      </c>
      <c r="D491" t="s">
        <v>40298</v>
      </c>
      <c r="E491">
        <v>102000000</v>
      </c>
      <c r="F491">
        <v>281.45999999999998</v>
      </c>
      <c r="G491" t="s">
        <v>40327</v>
      </c>
      <c r="H491">
        <v>25682265055.90152</v>
      </c>
      <c r="I491">
        <v>490</v>
      </c>
      <c r="J491">
        <v>70426423096354.047</v>
      </c>
      <c r="K491">
        <v>51897593745643.141</v>
      </c>
      <c r="L491">
        <v>73.690514815212666</v>
      </c>
      <c r="M491" t="s">
        <v>40341</v>
      </c>
      <c r="N491">
        <v>309</v>
      </c>
      <c r="O491">
        <v>40314575435510.039</v>
      </c>
      <c r="P491">
        <v>49537896046005.906</v>
      </c>
      <c r="Q491">
        <v>81.381283125286231</v>
      </c>
      <c r="R491">
        <v>1</v>
      </c>
      <c r="S491">
        <v>1</v>
      </c>
      <c r="T491">
        <v>41465420216510.531</v>
      </c>
      <c r="U491">
        <v>80.330848163906438</v>
      </c>
    </row>
    <row r="492" spans="1:21" x14ac:dyDescent="0.25">
      <c r="A492" t="s">
        <v>511</v>
      </c>
      <c r="B492" t="s">
        <v>13937</v>
      </c>
      <c r="C492" t="s">
        <v>27362</v>
      </c>
      <c r="D492" t="s">
        <v>40299</v>
      </c>
      <c r="E492">
        <v>3077593</v>
      </c>
      <c r="F492">
        <v>9321.27</v>
      </c>
      <c r="G492" t="s">
        <v>40327</v>
      </c>
      <c r="H492">
        <v>25662723349.156898</v>
      </c>
      <c r="I492">
        <v>491</v>
      </c>
      <c r="J492">
        <v>70426423096354.047</v>
      </c>
      <c r="K492">
        <v>51923256468992.297</v>
      </c>
      <c r="L492">
        <v>73.726953870642262</v>
      </c>
      <c r="M492" t="s">
        <v>40341</v>
      </c>
      <c r="N492">
        <v>310</v>
      </c>
      <c r="O492">
        <v>40340238158859.203</v>
      </c>
      <c r="P492">
        <v>49537896046005.906</v>
      </c>
      <c r="Q492">
        <v>81.433087350732791</v>
      </c>
      <c r="R492">
        <v>1</v>
      </c>
      <c r="S492">
        <v>1</v>
      </c>
      <c r="T492">
        <v>41491082939859.688</v>
      </c>
      <c r="U492">
        <v>80.380564489511471</v>
      </c>
    </row>
    <row r="493" spans="1:21" hidden="1" x14ac:dyDescent="0.25">
      <c r="A493" t="s">
        <v>512</v>
      </c>
      <c r="B493" t="s">
        <v>13938</v>
      </c>
      <c r="C493" t="s">
        <v>27363</v>
      </c>
      <c r="D493" t="s">
        <v>40306</v>
      </c>
      <c r="E493">
        <v>253000000</v>
      </c>
      <c r="F493">
        <v>126.4</v>
      </c>
      <c r="G493" t="s">
        <v>40329</v>
      </c>
      <c r="H493">
        <v>25583360000</v>
      </c>
      <c r="I493">
        <v>492</v>
      </c>
      <c r="J493">
        <v>70426423096354.047</v>
      </c>
      <c r="K493">
        <v>51948839828992.297</v>
      </c>
      <c r="L493">
        <v>73.763280236337422</v>
      </c>
      <c r="M493" t="s">
        <v>40348</v>
      </c>
      <c r="N493">
        <v>19</v>
      </c>
      <c r="O493">
        <v>1410936957000</v>
      </c>
      <c r="P493">
        <v>1868193699171.697</v>
      </c>
      <c r="Q493">
        <v>75.524125663498836</v>
      </c>
      <c r="R493">
        <v>1</v>
      </c>
      <c r="S493">
        <v>0</v>
      </c>
    </row>
    <row r="494" spans="1:21" x14ac:dyDescent="0.25">
      <c r="A494" t="s">
        <v>513</v>
      </c>
      <c r="B494" t="s">
        <v>13939</v>
      </c>
      <c r="C494" t="s">
        <v>27364</v>
      </c>
      <c r="D494" t="s">
        <v>40298</v>
      </c>
      <c r="E494">
        <v>118000000</v>
      </c>
      <c r="F494">
        <v>268.55</v>
      </c>
      <c r="G494" t="s">
        <v>40327</v>
      </c>
      <c r="H494">
        <v>25513271004.864059</v>
      </c>
      <c r="I494">
        <v>493</v>
      </c>
      <c r="J494">
        <v>70426423096354.047</v>
      </c>
      <c r="K494">
        <v>51974353099997.156</v>
      </c>
      <c r="L494">
        <v>73.799507081153834</v>
      </c>
      <c r="M494" t="s">
        <v>40341</v>
      </c>
      <c r="N494">
        <v>311</v>
      </c>
      <c r="O494">
        <v>40365751429864.063</v>
      </c>
      <c r="P494">
        <v>49537896046005.906</v>
      </c>
      <c r="Q494">
        <v>81.484589883220593</v>
      </c>
      <c r="R494">
        <v>1</v>
      </c>
      <c r="S494">
        <v>1</v>
      </c>
      <c r="T494">
        <v>41516596210864.547</v>
      </c>
      <c r="U494">
        <v>80.429991281487901</v>
      </c>
    </row>
    <row r="495" spans="1:21" x14ac:dyDescent="0.25">
      <c r="A495" t="s">
        <v>514</v>
      </c>
      <c r="B495" t="s">
        <v>13940</v>
      </c>
      <c r="C495" t="s">
        <v>27365</v>
      </c>
      <c r="D495" t="s">
        <v>40298</v>
      </c>
      <c r="E495">
        <v>677000000</v>
      </c>
      <c r="F495">
        <v>42.12</v>
      </c>
      <c r="G495" t="s">
        <v>40327</v>
      </c>
      <c r="H495">
        <v>25509003884.947441</v>
      </c>
      <c r="I495">
        <v>494</v>
      </c>
      <c r="J495">
        <v>70426423096354.047</v>
      </c>
      <c r="K495">
        <v>51999862103882.109</v>
      </c>
      <c r="L495">
        <v>73.835727866994461</v>
      </c>
      <c r="M495" t="s">
        <v>40341</v>
      </c>
      <c r="N495">
        <v>312</v>
      </c>
      <c r="O495">
        <v>40391260433749.008</v>
      </c>
      <c r="P495">
        <v>49537896046005.906</v>
      </c>
      <c r="Q495">
        <v>81.536083801858666</v>
      </c>
      <c r="R495">
        <v>1</v>
      </c>
      <c r="S495">
        <v>1</v>
      </c>
      <c r="T495">
        <v>41542105214749.5</v>
      </c>
      <c r="U495">
        <v>80.479409806784261</v>
      </c>
    </row>
    <row r="496" spans="1:21" hidden="1" x14ac:dyDescent="0.25">
      <c r="A496" t="s">
        <v>515</v>
      </c>
      <c r="B496" t="s">
        <v>13941</v>
      </c>
      <c r="C496" t="s">
        <v>27366</v>
      </c>
      <c r="D496" t="s">
        <v>40306</v>
      </c>
      <c r="E496">
        <v>715000000</v>
      </c>
      <c r="F496">
        <v>35.65</v>
      </c>
      <c r="G496" t="s">
        <v>40329</v>
      </c>
      <c r="H496">
        <v>25489750000</v>
      </c>
      <c r="I496">
        <v>495</v>
      </c>
      <c r="J496">
        <v>70426423096354.047</v>
      </c>
      <c r="K496">
        <v>52025351853882.109</v>
      </c>
      <c r="L496">
        <v>73.871921313827798</v>
      </c>
      <c r="M496" t="s">
        <v>40348</v>
      </c>
      <c r="N496">
        <v>20</v>
      </c>
      <c r="O496">
        <v>1436426707000</v>
      </c>
      <c r="P496">
        <v>1868193699171.697</v>
      </c>
      <c r="Q496">
        <v>76.888531828196932</v>
      </c>
      <c r="R496">
        <v>1</v>
      </c>
      <c r="S496">
        <v>0</v>
      </c>
    </row>
    <row r="497" spans="1:21" x14ac:dyDescent="0.25">
      <c r="A497" t="s">
        <v>516</v>
      </c>
      <c r="B497" t="s">
        <v>13942</v>
      </c>
      <c r="C497" t="s">
        <v>27367</v>
      </c>
      <c r="D497" t="s">
        <v>40298</v>
      </c>
      <c r="E497">
        <v>384000000</v>
      </c>
      <c r="F497">
        <v>82.44</v>
      </c>
      <c r="G497" t="s">
        <v>40327</v>
      </c>
      <c r="H497">
        <v>25487555568.989189</v>
      </c>
      <c r="I497">
        <v>496</v>
      </c>
      <c r="J497">
        <v>70426423096354.047</v>
      </c>
      <c r="K497">
        <v>52050839409451.102</v>
      </c>
      <c r="L497">
        <v>73.908111644741126</v>
      </c>
      <c r="M497" t="s">
        <v>40341</v>
      </c>
      <c r="N497">
        <v>313</v>
      </c>
      <c r="O497">
        <v>40416747989318</v>
      </c>
      <c r="P497">
        <v>49537896046005.906</v>
      </c>
      <c r="Q497">
        <v>81.58753442371254</v>
      </c>
      <c r="R497">
        <v>1</v>
      </c>
      <c r="S497">
        <v>1</v>
      </c>
      <c r="T497">
        <v>41567592770318.492</v>
      </c>
      <c r="U497">
        <v>80.528786780315258</v>
      </c>
    </row>
    <row r="498" spans="1:21" hidden="1" x14ac:dyDescent="0.25">
      <c r="A498" t="s">
        <v>517</v>
      </c>
      <c r="B498" t="s">
        <v>13943</v>
      </c>
      <c r="C498" t="s">
        <v>27368</v>
      </c>
      <c r="D498" t="s">
        <v>40308</v>
      </c>
      <c r="E498">
        <v>3100000000</v>
      </c>
      <c r="F498">
        <v>13.54</v>
      </c>
      <c r="G498" t="s">
        <v>40334</v>
      </c>
      <c r="H498">
        <v>25426459902.574001</v>
      </c>
      <c r="I498">
        <v>497</v>
      </c>
      <c r="J498">
        <v>70426423096354.047</v>
      </c>
      <c r="K498">
        <v>52076265869353.672</v>
      </c>
      <c r="L498">
        <v>73.944215224597485</v>
      </c>
      <c r="M498" t="s">
        <v>40350</v>
      </c>
      <c r="N498">
        <v>12</v>
      </c>
      <c r="O498">
        <v>754910952394.50696</v>
      </c>
      <c r="P498">
        <v>1442053736388.5371</v>
      </c>
      <c r="Q498">
        <v>52.349710232372992</v>
      </c>
      <c r="R498">
        <v>1</v>
      </c>
      <c r="S498">
        <v>0</v>
      </c>
    </row>
    <row r="499" spans="1:21" hidden="1" x14ac:dyDescent="0.25">
      <c r="A499" t="s">
        <v>518</v>
      </c>
      <c r="B499" t="s">
        <v>13944</v>
      </c>
      <c r="C499" t="s">
        <v>27369</v>
      </c>
      <c r="D499" t="s">
        <v>40303</v>
      </c>
      <c r="E499">
        <v>8300000000</v>
      </c>
      <c r="F499">
        <v>3.4569999999999999</v>
      </c>
      <c r="G499" t="s">
        <v>40331</v>
      </c>
      <c r="H499">
        <v>25393622040.5415</v>
      </c>
      <c r="I499">
        <v>498</v>
      </c>
      <c r="J499">
        <v>70426423096354.047</v>
      </c>
      <c r="K499">
        <v>52101659491394.211</v>
      </c>
      <c r="L499">
        <v>73.980272177263956</v>
      </c>
      <c r="M499" t="s">
        <v>40345</v>
      </c>
      <c r="N499">
        <v>24</v>
      </c>
      <c r="O499">
        <v>1391345023782.5161</v>
      </c>
      <c r="P499">
        <v>2336657288348.9551</v>
      </c>
      <c r="Q499">
        <v>59.544248560541753</v>
      </c>
      <c r="R499">
        <v>1</v>
      </c>
      <c r="S499">
        <v>0</v>
      </c>
    </row>
    <row r="500" spans="1:21" hidden="1" x14ac:dyDescent="0.25">
      <c r="A500" t="s">
        <v>519</v>
      </c>
      <c r="B500" t="s">
        <v>13945</v>
      </c>
      <c r="C500" t="s">
        <v>27370</v>
      </c>
      <c r="D500" t="s">
        <v>40305</v>
      </c>
      <c r="E500">
        <v>67400000</v>
      </c>
      <c r="F500">
        <v>67790</v>
      </c>
      <c r="G500" t="s">
        <v>40332</v>
      </c>
      <c r="H500">
        <v>25341807450.8106</v>
      </c>
      <c r="I500">
        <v>499</v>
      </c>
      <c r="J500">
        <v>70426423096354.047</v>
      </c>
      <c r="K500">
        <v>52127001298845.023</v>
      </c>
      <c r="L500">
        <v>74.016255557274818</v>
      </c>
      <c r="M500" t="s">
        <v>40347</v>
      </c>
      <c r="N500">
        <v>45</v>
      </c>
      <c r="O500">
        <v>2317380931726.8652</v>
      </c>
      <c r="P500">
        <v>4991251993621.5449</v>
      </c>
      <c r="Q500">
        <v>46.428850610794818</v>
      </c>
      <c r="R500">
        <v>1</v>
      </c>
      <c r="S500">
        <v>0</v>
      </c>
    </row>
    <row r="501" spans="1:21" hidden="1" x14ac:dyDescent="0.25">
      <c r="A501" t="s">
        <v>520</v>
      </c>
      <c r="B501" t="s">
        <v>13946</v>
      </c>
      <c r="C501" t="s">
        <v>27371</v>
      </c>
      <c r="D501" t="s">
        <v>40305</v>
      </c>
      <c r="E501">
        <v>1210000000</v>
      </c>
      <c r="F501">
        <v>3574</v>
      </c>
      <c r="G501" t="s">
        <v>40332</v>
      </c>
      <c r="H501">
        <v>25318214250.527</v>
      </c>
      <c r="I501">
        <v>500</v>
      </c>
      <c r="J501">
        <v>70426423096354.047</v>
      </c>
      <c r="K501">
        <v>52152319513095.547</v>
      </c>
      <c r="L501">
        <v>74.052205436790757</v>
      </c>
      <c r="M501" t="s">
        <v>40347</v>
      </c>
      <c r="N501">
        <v>46</v>
      </c>
      <c r="O501">
        <v>2342699145977.3921</v>
      </c>
      <c r="P501">
        <v>4991251993621.5449</v>
      </c>
      <c r="Q501">
        <v>46.936102384155127</v>
      </c>
      <c r="R501">
        <v>1</v>
      </c>
      <c r="S501">
        <v>0</v>
      </c>
    </row>
    <row r="502" spans="1:21" x14ac:dyDescent="0.25">
      <c r="A502" t="s">
        <v>521</v>
      </c>
      <c r="B502" t="s">
        <v>13947</v>
      </c>
      <c r="C502" t="s">
        <v>27372</v>
      </c>
      <c r="D502" t="s">
        <v>40298</v>
      </c>
      <c r="E502">
        <v>87400000</v>
      </c>
      <c r="F502">
        <v>323.45</v>
      </c>
      <c r="G502" t="s">
        <v>40327</v>
      </c>
      <c r="H502">
        <v>25289198007.649181</v>
      </c>
      <c r="I502">
        <v>501</v>
      </c>
      <c r="J502">
        <v>70426423096354.047</v>
      </c>
      <c r="K502">
        <v>52177608711103.203</v>
      </c>
      <c r="L502">
        <v>74.088114115516419</v>
      </c>
      <c r="M502" t="s">
        <v>40341</v>
      </c>
      <c r="N502">
        <v>314</v>
      </c>
      <c r="O502">
        <v>40442037187325.648</v>
      </c>
      <c r="P502">
        <v>49537896046005.906</v>
      </c>
      <c r="Q502">
        <v>81.638584629769255</v>
      </c>
      <c r="R502">
        <v>1</v>
      </c>
      <c r="S502">
        <v>1</v>
      </c>
      <c r="T502">
        <v>41592881968326.141</v>
      </c>
      <c r="U502">
        <v>80.577779476270877</v>
      </c>
    </row>
    <row r="503" spans="1:21" hidden="1" x14ac:dyDescent="0.25">
      <c r="A503" t="s">
        <v>522</v>
      </c>
      <c r="B503" t="s">
        <v>13948</v>
      </c>
      <c r="C503" t="s">
        <v>27373</v>
      </c>
      <c r="D503" t="s">
        <v>40301</v>
      </c>
      <c r="E503">
        <v>266000000</v>
      </c>
      <c r="F503">
        <v>118.7</v>
      </c>
      <c r="G503" t="s">
        <v>40329</v>
      </c>
      <c r="H503">
        <v>25259360000</v>
      </c>
      <c r="I503">
        <v>502</v>
      </c>
      <c r="J503">
        <v>70426423096354.047</v>
      </c>
      <c r="K503">
        <v>52202868071103.203</v>
      </c>
      <c r="L503">
        <v>74.123980426610245</v>
      </c>
      <c r="M503" t="s">
        <v>40343</v>
      </c>
      <c r="N503">
        <v>10</v>
      </c>
      <c r="O503">
        <v>928563466000</v>
      </c>
      <c r="P503">
        <v>1147245950209.9199</v>
      </c>
      <c r="Q503">
        <v>80.938482792647378</v>
      </c>
      <c r="R503">
        <v>1</v>
      </c>
      <c r="S503">
        <v>0</v>
      </c>
    </row>
    <row r="504" spans="1:21" x14ac:dyDescent="0.25">
      <c r="A504" t="s">
        <v>523</v>
      </c>
      <c r="B504" t="s">
        <v>13949</v>
      </c>
      <c r="C504" t="s">
        <v>27374</v>
      </c>
      <c r="D504" t="s">
        <v>40307</v>
      </c>
      <c r="E504">
        <v>282000000</v>
      </c>
      <c r="F504">
        <v>135.18</v>
      </c>
      <c r="G504" t="s">
        <v>40333</v>
      </c>
      <c r="H504">
        <v>25224655105.514881</v>
      </c>
      <c r="I504">
        <v>503</v>
      </c>
      <c r="J504">
        <v>70426423096354.047</v>
      </c>
      <c r="K504">
        <v>52228092726208.711</v>
      </c>
      <c r="L504">
        <v>74.159797459474476</v>
      </c>
      <c r="M504" t="s">
        <v>40349</v>
      </c>
      <c r="N504">
        <v>22</v>
      </c>
      <c r="O504">
        <v>1176069436106.0229</v>
      </c>
      <c r="P504">
        <v>2080406467002.301</v>
      </c>
      <c r="Q504">
        <v>56.530752752400588</v>
      </c>
      <c r="R504">
        <v>1</v>
      </c>
      <c r="S504">
        <v>1</v>
      </c>
      <c r="T504">
        <v>41618106623431.656</v>
      </c>
      <c r="U504">
        <v>80.626647133434062</v>
      </c>
    </row>
    <row r="505" spans="1:21" x14ac:dyDescent="0.25">
      <c r="A505" t="s">
        <v>524</v>
      </c>
      <c r="B505" t="s">
        <v>13950</v>
      </c>
      <c r="C505" t="s">
        <v>27375</v>
      </c>
      <c r="D505" t="s">
        <v>40299</v>
      </c>
      <c r="E505">
        <v>167000000</v>
      </c>
      <c r="F505">
        <v>168.68</v>
      </c>
      <c r="G505" t="s">
        <v>40327</v>
      </c>
      <c r="H505">
        <v>25199767404.281361</v>
      </c>
      <c r="I505">
        <v>504</v>
      </c>
      <c r="J505">
        <v>70426423096354.047</v>
      </c>
      <c r="K505">
        <v>52253292493612.992</v>
      </c>
      <c r="L505">
        <v>74.195579153753911</v>
      </c>
      <c r="M505" t="s">
        <v>40341</v>
      </c>
      <c r="N505">
        <v>315</v>
      </c>
      <c r="O505">
        <v>40467236954729.93</v>
      </c>
      <c r="P505">
        <v>49537896046005.906</v>
      </c>
      <c r="Q505">
        <v>81.689454306149685</v>
      </c>
      <c r="R505">
        <v>1</v>
      </c>
      <c r="S505">
        <v>1</v>
      </c>
      <c r="T505">
        <v>41643306390835.938</v>
      </c>
      <c r="U505">
        <v>80.675466575719923</v>
      </c>
    </row>
    <row r="506" spans="1:21" x14ac:dyDescent="0.25">
      <c r="A506" t="s">
        <v>525</v>
      </c>
      <c r="B506" t="s">
        <v>13951</v>
      </c>
      <c r="C506" t="s">
        <v>27376</v>
      </c>
      <c r="D506" t="s">
        <v>40307</v>
      </c>
      <c r="E506">
        <v>453000000</v>
      </c>
      <c r="F506">
        <v>83.91</v>
      </c>
      <c r="G506" t="s">
        <v>40333</v>
      </c>
      <c r="H506">
        <v>25152178678.662239</v>
      </c>
      <c r="I506">
        <v>505</v>
      </c>
      <c r="J506">
        <v>70426423096354.047</v>
      </c>
      <c r="K506">
        <v>52278444672291.656</v>
      </c>
      <c r="L506">
        <v>74.231293275773496</v>
      </c>
      <c r="M506" t="s">
        <v>40349</v>
      </c>
      <c r="N506">
        <v>23</v>
      </c>
      <c r="O506">
        <v>1201221614784.686</v>
      </c>
      <c r="P506">
        <v>2080406467002.301</v>
      </c>
      <c r="Q506">
        <v>57.739755852400791</v>
      </c>
      <c r="R506">
        <v>1</v>
      </c>
      <c r="S506">
        <v>1</v>
      </c>
      <c r="T506">
        <v>41668458569514.602</v>
      </c>
      <c r="U506">
        <v>80.724193824494378</v>
      </c>
    </row>
    <row r="507" spans="1:21" x14ac:dyDescent="0.25">
      <c r="A507" t="s">
        <v>526</v>
      </c>
      <c r="B507" t="s">
        <v>13952</v>
      </c>
      <c r="C507" t="s">
        <v>27377</v>
      </c>
      <c r="D507" t="s">
        <v>40299</v>
      </c>
      <c r="E507">
        <v>208000000</v>
      </c>
      <c r="F507">
        <v>135.13</v>
      </c>
      <c r="G507" t="s">
        <v>40327</v>
      </c>
      <c r="H507">
        <v>25143838612.41824</v>
      </c>
      <c r="I507">
        <v>506</v>
      </c>
      <c r="J507">
        <v>70426423096354.047</v>
      </c>
      <c r="K507">
        <v>52303588510904.078</v>
      </c>
      <c r="L507">
        <v>74.266995555552811</v>
      </c>
      <c r="M507" t="s">
        <v>40341</v>
      </c>
      <c r="N507">
        <v>316</v>
      </c>
      <c r="O507">
        <v>40492380793342.344</v>
      </c>
      <c r="P507">
        <v>49537896046005.906</v>
      </c>
      <c r="Q507">
        <v>81.740211081506203</v>
      </c>
      <c r="R507">
        <v>1</v>
      </c>
      <c r="S507">
        <v>1</v>
      </c>
      <c r="T507">
        <v>41693602408127.023</v>
      </c>
      <c r="U507">
        <v>80.772904916080705</v>
      </c>
    </row>
    <row r="508" spans="1:21" x14ac:dyDescent="0.25">
      <c r="A508" t="s">
        <v>527</v>
      </c>
      <c r="B508" t="s">
        <v>13953</v>
      </c>
      <c r="C508" t="s">
        <v>27378</v>
      </c>
      <c r="D508" t="s">
        <v>40299</v>
      </c>
      <c r="E508">
        <v>254000000</v>
      </c>
      <c r="F508">
        <v>110.49</v>
      </c>
      <c r="G508" t="s">
        <v>40327</v>
      </c>
      <c r="H508">
        <v>25105747634.210758</v>
      </c>
      <c r="I508">
        <v>507</v>
      </c>
      <c r="J508">
        <v>70426423096354.047</v>
      </c>
      <c r="K508">
        <v>52328694258538.289</v>
      </c>
      <c r="L508">
        <v>74.302643749129047</v>
      </c>
      <c r="M508" t="s">
        <v>40341</v>
      </c>
      <c r="N508">
        <v>317</v>
      </c>
      <c r="O508">
        <v>40517486540976.547</v>
      </c>
      <c r="P508">
        <v>49537896046005.906</v>
      </c>
      <c r="Q508">
        <v>81.790890964258793</v>
      </c>
      <c r="R508">
        <v>1</v>
      </c>
      <c r="S508">
        <v>1</v>
      </c>
      <c r="T508">
        <v>41718708155761.227</v>
      </c>
      <c r="U508">
        <v>80.821542214116391</v>
      </c>
    </row>
    <row r="509" spans="1:21" x14ac:dyDescent="0.25">
      <c r="A509" t="s">
        <v>528</v>
      </c>
      <c r="B509" t="s">
        <v>13954</v>
      </c>
      <c r="C509" t="s">
        <v>27379</v>
      </c>
      <c r="D509" t="s">
        <v>40299</v>
      </c>
      <c r="E509">
        <v>883000000</v>
      </c>
      <c r="F509">
        <v>31.76</v>
      </c>
      <c r="G509" t="s">
        <v>40327</v>
      </c>
      <c r="H509">
        <v>25087516207.816479</v>
      </c>
      <c r="I509">
        <v>508</v>
      </c>
      <c r="J509">
        <v>70426423096354.047</v>
      </c>
      <c r="K509">
        <v>52353781774746.109</v>
      </c>
      <c r="L509">
        <v>74.338266055508996</v>
      </c>
      <c r="M509" t="s">
        <v>40341</v>
      </c>
      <c r="N509">
        <v>318</v>
      </c>
      <c r="O509">
        <v>40542574057184.383</v>
      </c>
      <c r="P509">
        <v>49537896046005.906</v>
      </c>
      <c r="Q509">
        <v>81.841534044022453</v>
      </c>
      <c r="R509">
        <v>1</v>
      </c>
      <c r="S509">
        <v>1</v>
      </c>
      <c r="T509">
        <v>41743795671969.047</v>
      </c>
      <c r="U509">
        <v>80.870144192458284</v>
      </c>
    </row>
    <row r="510" spans="1:21" x14ac:dyDescent="0.25">
      <c r="A510" t="s">
        <v>529</v>
      </c>
      <c r="B510" t="s">
        <v>13955</v>
      </c>
      <c r="C510" t="s">
        <v>27380</v>
      </c>
      <c r="D510" t="s">
        <v>40299</v>
      </c>
      <c r="E510">
        <v>626000000</v>
      </c>
      <c r="F510">
        <v>44.7</v>
      </c>
      <c r="G510" t="s">
        <v>40327</v>
      </c>
      <c r="H510">
        <v>25032159943.5732</v>
      </c>
      <c r="I510">
        <v>509</v>
      </c>
      <c r="J510">
        <v>70426423096354.047</v>
      </c>
      <c r="K510">
        <v>52378813934689.68</v>
      </c>
      <c r="L510">
        <v>74.373809760333145</v>
      </c>
      <c r="M510" t="s">
        <v>40341</v>
      </c>
      <c r="N510">
        <v>319</v>
      </c>
      <c r="O510">
        <v>40567606217127.953</v>
      </c>
      <c r="P510">
        <v>49537896046005.906</v>
      </c>
      <c r="Q510">
        <v>81.892065378498842</v>
      </c>
      <c r="R510">
        <v>1</v>
      </c>
      <c r="S510">
        <v>1</v>
      </c>
      <c r="T510">
        <v>41768827831912.617</v>
      </c>
      <c r="U510">
        <v>80.918638929256844</v>
      </c>
    </row>
    <row r="511" spans="1:21" hidden="1" x14ac:dyDescent="0.25">
      <c r="A511" t="s">
        <v>530</v>
      </c>
      <c r="B511" t="s">
        <v>13956</v>
      </c>
      <c r="C511" t="s">
        <v>27381</v>
      </c>
      <c r="D511" t="s">
        <v>40308</v>
      </c>
      <c r="E511">
        <v>371000000</v>
      </c>
      <c r="F511">
        <v>110.73</v>
      </c>
      <c r="G511" t="s">
        <v>40334</v>
      </c>
      <c r="H511">
        <v>24885407079.60783</v>
      </c>
      <c r="I511">
        <v>510</v>
      </c>
      <c r="J511">
        <v>70426423096354.047</v>
      </c>
      <c r="K511">
        <v>52403699341769.289</v>
      </c>
      <c r="L511">
        <v>74.409145087594567</v>
      </c>
      <c r="M511" t="s">
        <v>40350</v>
      </c>
      <c r="N511">
        <v>13</v>
      </c>
      <c r="O511">
        <v>779796359474.11487</v>
      </c>
      <c r="P511">
        <v>1442053736388.5371</v>
      </c>
      <c r="Q511">
        <v>54.075402309696727</v>
      </c>
      <c r="R511">
        <v>1</v>
      </c>
      <c r="S511">
        <v>0</v>
      </c>
    </row>
    <row r="512" spans="1:21" x14ac:dyDescent="0.25">
      <c r="A512" t="s">
        <v>531</v>
      </c>
      <c r="B512" t="s">
        <v>13957</v>
      </c>
      <c r="C512" t="s">
        <v>27382</v>
      </c>
      <c r="D512" t="s">
        <v>40299</v>
      </c>
      <c r="E512">
        <v>192000000</v>
      </c>
      <c r="F512">
        <v>179.76</v>
      </c>
      <c r="G512" t="s">
        <v>40327</v>
      </c>
      <c r="H512">
        <v>24700215586.185219</v>
      </c>
      <c r="I512">
        <v>511</v>
      </c>
      <c r="J512">
        <v>70426423096354.047</v>
      </c>
      <c r="K512">
        <v>52428399557355.477</v>
      </c>
      <c r="L512">
        <v>74.444217457452666</v>
      </c>
      <c r="M512" t="s">
        <v>40341</v>
      </c>
      <c r="N512">
        <v>320</v>
      </c>
      <c r="O512">
        <v>40592306432714.133</v>
      </c>
      <c r="P512">
        <v>49537896046005.906</v>
      </c>
      <c r="Q512">
        <v>81.941926631312739</v>
      </c>
      <c r="R512">
        <v>1</v>
      </c>
      <c r="S512">
        <v>1</v>
      </c>
      <c r="T512">
        <v>41793528047498.813</v>
      </c>
      <c r="U512">
        <v>80.966490591135809</v>
      </c>
    </row>
    <row r="513" spans="1:21" x14ac:dyDescent="0.25">
      <c r="A513" t="s">
        <v>532</v>
      </c>
      <c r="B513" t="s">
        <v>13958</v>
      </c>
      <c r="C513" t="s">
        <v>27383</v>
      </c>
      <c r="D513" t="s">
        <v>40299</v>
      </c>
      <c r="E513">
        <v>247000000</v>
      </c>
      <c r="F513">
        <v>111.78</v>
      </c>
      <c r="G513" t="s">
        <v>40327</v>
      </c>
      <c r="H513">
        <v>24698895194.361961</v>
      </c>
      <c r="I513">
        <v>512</v>
      </c>
      <c r="J513">
        <v>70426423096354.047</v>
      </c>
      <c r="K513">
        <v>52453098452549.844</v>
      </c>
      <c r="L513">
        <v>74.479287952457881</v>
      </c>
      <c r="M513" t="s">
        <v>40341</v>
      </c>
      <c r="N513">
        <v>321</v>
      </c>
      <c r="O513">
        <v>40617005327908.492</v>
      </c>
      <c r="P513">
        <v>49537896046005.906</v>
      </c>
      <c r="Q513">
        <v>81.991785218708984</v>
      </c>
      <c r="R513">
        <v>1</v>
      </c>
      <c r="S513">
        <v>1</v>
      </c>
      <c r="T513">
        <v>41818226942693.172</v>
      </c>
      <c r="U513">
        <v>81.01433969502321</v>
      </c>
    </row>
    <row r="514" spans="1:21" x14ac:dyDescent="0.25">
      <c r="A514" t="s">
        <v>533</v>
      </c>
      <c r="B514" t="s">
        <v>13959</v>
      </c>
      <c r="C514" t="s">
        <v>27384</v>
      </c>
      <c r="D514" t="s">
        <v>40307</v>
      </c>
      <c r="E514">
        <v>23400000</v>
      </c>
      <c r="F514">
        <v>1589.72</v>
      </c>
      <c r="G514" t="s">
        <v>40333</v>
      </c>
      <c r="H514">
        <v>24615019373.053829</v>
      </c>
      <c r="I514">
        <v>513</v>
      </c>
      <c r="J514">
        <v>70426423096354.047</v>
      </c>
      <c r="K514">
        <v>52477713471922.891</v>
      </c>
      <c r="L514">
        <v>74.514239350371952</v>
      </c>
      <c r="M514" t="s">
        <v>40349</v>
      </c>
      <c r="N514">
        <v>24</v>
      </c>
      <c r="O514">
        <v>1225836634157.74</v>
      </c>
      <c r="P514">
        <v>2080406467002.301</v>
      </c>
      <c r="Q514">
        <v>58.922939031432243</v>
      </c>
      <c r="R514">
        <v>1</v>
      </c>
      <c r="S514">
        <v>1</v>
      </c>
      <c r="T514">
        <v>41842841962066.227</v>
      </c>
      <c r="U514">
        <v>81.062026306505345</v>
      </c>
    </row>
    <row r="515" spans="1:21" x14ac:dyDescent="0.25">
      <c r="A515" t="s">
        <v>534</v>
      </c>
      <c r="B515" t="s">
        <v>13960</v>
      </c>
      <c r="C515" t="s">
        <v>27385</v>
      </c>
      <c r="D515" t="s">
        <v>40299</v>
      </c>
      <c r="E515">
        <v>195000000</v>
      </c>
      <c r="F515">
        <v>140.41999999999999</v>
      </c>
      <c r="G515" t="s">
        <v>40327</v>
      </c>
      <c r="H515">
        <v>24495146927.651402</v>
      </c>
      <c r="I515">
        <v>514</v>
      </c>
      <c r="J515">
        <v>70426423096354.047</v>
      </c>
      <c r="K515">
        <v>52502208618850.539</v>
      </c>
      <c r="L515">
        <v>74.549020538810467</v>
      </c>
      <c r="M515" t="s">
        <v>40341</v>
      </c>
      <c r="N515">
        <v>322</v>
      </c>
      <c r="O515">
        <v>40641500474836.148</v>
      </c>
      <c r="P515">
        <v>49537896046005.906</v>
      </c>
      <c r="Q515">
        <v>82.041232508325209</v>
      </c>
      <c r="R515">
        <v>1</v>
      </c>
      <c r="S515">
        <v>1</v>
      </c>
      <c r="T515">
        <v>41867337108993.883</v>
      </c>
      <c r="U515">
        <v>81.10948068941822</v>
      </c>
    </row>
    <row r="516" spans="1:21" hidden="1" x14ac:dyDescent="0.25">
      <c r="A516" t="s">
        <v>535</v>
      </c>
      <c r="B516" t="s">
        <v>13961</v>
      </c>
      <c r="C516" t="s">
        <v>27386</v>
      </c>
      <c r="D516" t="s">
        <v>40304</v>
      </c>
      <c r="E516">
        <v>580000000</v>
      </c>
      <c r="F516">
        <v>84.46</v>
      </c>
      <c r="G516" t="s">
        <v>40329</v>
      </c>
      <c r="H516">
        <v>24493400000</v>
      </c>
      <c r="I516">
        <v>515</v>
      </c>
      <c r="J516">
        <v>70426423096354.047</v>
      </c>
      <c r="K516">
        <v>52526702018850.539</v>
      </c>
      <c r="L516">
        <v>74.583799246748669</v>
      </c>
      <c r="M516" t="s">
        <v>40346</v>
      </c>
      <c r="N516">
        <v>15</v>
      </c>
      <c r="O516">
        <v>965946120000</v>
      </c>
      <c r="P516">
        <v>1472975746514.3899</v>
      </c>
      <c r="Q516">
        <v>65.577869987729869</v>
      </c>
      <c r="R516">
        <v>1</v>
      </c>
      <c r="S516">
        <v>0</v>
      </c>
    </row>
    <row r="517" spans="1:21" hidden="1" x14ac:dyDescent="0.25">
      <c r="A517" t="s">
        <v>536</v>
      </c>
      <c r="B517" t="s">
        <v>13962</v>
      </c>
      <c r="C517" t="s">
        <v>27387</v>
      </c>
      <c r="D517" t="s">
        <v>40305</v>
      </c>
      <c r="E517">
        <v>974000000</v>
      </c>
      <c r="F517">
        <v>4076</v>
      </c>
      <c r="G517" t="s">
        <v>40332</v>
      </c>
      <c r="H517">
        <v>24465983534.296001</v>
      </c>
      <c r="I517">
        <v>516</v>
      </c>
      <c r="J517">
        <v>70426423096354.047</v>
      </c>
      <c r="K517">
        <v>52551168002384.844</v>
      </c>
      <c r="L517">
        <v>74.618539025454766</v>
      </c>
      <c r="M517" t="s">
        <v>40347</v>
      </c>
      <c r="N517">
        <v>47</v>
      </c>
      <c r="O517">
        <v>2367165129511.688</v>
      </c>
      <c r="P517">
        <v>4991251993621.5449</v>
      </c>
      <c r="Q517">
        <v>47.426279669645048</v>
      </c>
      <c r="R517">
        <v>1</v>
      </c>
      <c r="S517">
        <v>0</v>
      </c>
    </row>
    <row r="518" spans="1:21" x14ac:dyDescent="0.25">
      <c r="A518" t="s">
        <v>537</v>
      </c>
      <c r="B518" t="s">
        <v>13963</v>
      </c>
      <c r="C518" t="s">
        <v>27388</v>
      </c>
      <c r="D518" t="s">
        <v>40298</v>
      </c>
      <c r="E518">
        <v>205000000</v>
      </c>
      <c r="F518">
        <v>133.12</v>
      </c>
      <c r="G518" t="s">
        <v>40327</v>
      </c>
      <c r="H518">
        <v>24412577709.9776</v>
      </c>
      <c r="I518">
        <v>517</v>
      </c>
      <c r="J518">
        <v>70426423096354.047</v>
      </c>
      <c r="K518">
        <v>52575580580094.813</v>
      </c>
      <c r="L518">
        <v>74.653202972076869</v>
      </c>
      <c r="M518" t="s">
        <v>40341</v>
      </c>
      <c r="N518">
        <v>323</v>
      </c>
      <c r="O518">
        <v>40665913052546.117</v>
      </c>
      <c r="P518">
        <v>49537896046005.906</v>
      </c>
      <c r="Q518">
        <v>82.090513119046562</v>
      </c>
      <c r="R518">
        <v>1</v>
      </c>
      <c r="S518">
        <v>1</v>
      </c>
      <c r="T518">
        <v>41891749686703.852</v>
      </c>
      <c r="U518">
        <v>81.156775111205576</v>
      </c>
    </row>
    <row r="519" spans="1:21" x14ac:dyDescent="0.25">
      <c r="A519" t="s">
        <v>538</v>
      </c>
      <c r="B519" t="s">
        <v>13964</v>
      </c>
      <c r="C519" t="s">
        <v>27389</v>
      </c>
      <c r="D519" t="s">
        <v>40299</v>
      </c>
      <c r="E519">
        <v>220000000</v>
      </c>
      <c r="F519">
        <v>123.6</v>
      </c>
      <c r="G519" t="s">
        <v>40327</v>
      </c>
      <c r="H519">
        <v>24325267247.952</v>
      </c>
      <c r="I519">
        <v>518</v>
      </c>
      <c r="J519">
        <v>70426423096354.047</v>
      </c>
      <c r="K519">
        <v>52599905847342.773</v>
      </c>
      <c r="L519">
        <v>74.687742944687258</v>
      </c>
      <c r="M519" t="s">
        <v>40341</v>
      </c>
      <c r="N519">
        <v>324</v>
      </c>
      <c r="O519">
        <v>40690238319794.078</v>
      </c>
      <c r="P519">
        <v>49537896046005.906</v>
      </c>
      <c r="Q519">
        <v>82.139617479928901</v>
      </c>
      <c r="R519">
        <v>1</v>
      </c>
      <c r="S519">
        <v>1</v>
      </c>
      <c r="T519">
        <v>41916074953951.797</v>
      </c>
      <c r="U519">
        <v>81.203900386667357</v>
      </c>
    </row>
    <row r="520" spans="1:21" x14ac:dyDescent="0.25">
      <c r="A520" t="s">
        <v>539</v>
      </c>
      <c r="B520" t="s">
        <v>13965</v>
      </c>
      <c r="C520" t="s">
        <v>27390</v>
      </c>
      <c r="D520" t="s">
        <v>40299</v>
      </c>
      <c r="E520">
        <v>175000000</v>
      </c>
      <c r="F520">
        <v>155.01</v>
      </c>
      <c r="G520" t="s">
        <v>40327</v>
      </c>
      <c r="H520">
        <v>24266896267.960499</v>
      </c>
      <c r="I520">
        <v>519</v>
      </c>
      <c r="J520">
        <v>70426423096354.047</v>
      </c>
      <c r="K520">
        <v>52624172743610.727</v>
      </c>
      <c r="L520">
        <v>74.722200035081812</v>
      </c>
      <c r="M520" t="s">
        <v>40341</v>
      </c>
      <c r="N520">
        <v>325</v>
      </c>
      <c r="O520">
        <v>40714505216062.039</v>
      </c>
      <c r="P520">
        <v>49537896046005.906</v>
      </c>
      <c r="Q520">
        <v>82.188604009848191</v>
      </c>
      <c r="R520">
        <v>1</v>
      </c>
      <c r="S520">
        <v>1</v>
      </c>
      <c r="T520">
        <v>41940341850219.773</v>
      </c>
      <c r="U520">
        <v>81.250912580185059</v>
      </c>
    </row>
    <row r="521" spans="1:21" x14ac:dyDescent="0.25">
      <c r="A521" t="s">
        <v>540</v>
      </c>
      <c r="B521" t="s">
        <v>13966</v>
      </c>
      <c r="C521" t="s">
        <v>27391</v>
      </c>
      <c r="D521" t="s">
        <v>40298</v>
      </c>
      <c r="E521">
        <v>82800000</v>
      </c>
      <c r="F521">
        <v>324.16000000000003</v>
      </c>
      <c r="G521" t="s">
        <v>40327</v>
      </c>
      <c r="H521">
        <v>24010777826.37389</v>
      </c>
      <c r="I521">
        <v>520</v>
      </c>
      <c r="J521">
        <v>70426423096354.047</v>
      </c>
      <c r="K521">
        <v>52648183521437.102</v>
      </c>
      <c r="L521">
        <v>74.756293457366681</v>
      </c>
      <c r="M521" t="s">
        <v>40341</v>
      </c>
      <c r="N521">
        <v>326</v>
      </c>
      <c r="O521">
        <v>40738515993888.406</v>
      </c>
      <c r="P521">
        <v>49537896046005.906</v>
      </c>
      <c r="Q521">
        <v>82.23707352458915</v>
      </c>
      <c r="R521">
        <v>1</v>
      </c>
      <c r="S521">
        <v>1</v>
      </c>
      <c r="T521">
        <v>41964352628046.141</v>
      </c>
      <c r="U521">
        <v>81.297428596127901</v>
      </c>
    </row>
    <row r="522" spans="1:21" hidden="1" x14ac:dyDescent="0.25">
      <c r="A522" t="s">
        <v>541</v>
      </c>
      <c r="B522" t="s">
        <v>13967</v>
      </c>
      <c r="C522" t="s">
        <v>27392</v>
      </c>
      <c r="D522" t="s">
        <v>40305</v>
      </c>
      <c r="E522">
        <v>389000000</v>
      </c>
      <c r="F522">
        <v>9988</v>
      </c>
      <c r="G522" t="s">
        <v>40332</v>
      </c>
      <c r="H522">
        <v>23944053924.428001</v>
      </c>
      <c r="I522">
        <v>521</v>
      </c>
      <c r="J522">
        <v>70426423096354.047</v>
      </c>
      <c r="K522">
        <v>52672127575361.531</v>
      </c>
      <c r="L522">
        <v>74.790292136941346</v>
      </c>
      <c r="M522" t="s">
        <v>40347</v>
      </c>
      <c r="N522">
        <v>48</v>
      </c>
      <c r="O522">
        <v>2391109183436.1162</v>
      </c>
      <c r="P522">
        <v>4991251993621.5449</v>
      </c>
      <c r="Q522">
        <v>47.906000067553769</v>
      </c>
      <c r="R522">
        <v>1</v>
      </c>
      <c r="S522">
        <v>0</v>
      </c>
    </row>
    <row r="523" spans="1:21" x14ac:dyDescent="0.25">
      <c r="A523" t="s">
        <v>542</v>
      </c>
      <c r="B523" t="s">
        <v>13968</v>
      </c>
      <c r="C523" t="s">
        <v>27393</v>
      </c>
      <c r="D523" t="s">
        <v>40299</v>
      </c>
      <c r="E523">
        <v>244000000</v>
      </c>
      <c r="F523">
        <v>109.44</v>
      </c>
      <c r="G523" t="s">
        <v>40327</v>
      </c>
      <c r="H523">
        <v>23888142410.204159</v>
      </c>
      <c r="I523">
        <v>522</v>
      </c>
      <c r="J523">
        <v>70426423096354.047</v>
      </c>
      <c r="K523">
        <v>52696015717771.727</v>
      </c>
      <c r="L523">
        <v>74.824211426548786</v>
      </c>
      <c r="M523" t="s">
        <v>40341</v>
      </c>
      <c r="N523">
        <v>327</v>
      </c>
      <c r="O523">
        <v>40762404136298.617</v>
      </c>
      <c r="P523">
        <v>49537896046005.906</v>
      </c>
      <c r="Q523">
        <v>82.28529548053983</v>
      </c>
      <c r="R523">
        <v>1</v>
      </c>
      <c r="S523">
        <v>1</v>
      </c>
      <c r="T523">
        <v>41988240770456.344</v>
      </c>
      <c r="U523">
        <v>81.343707030805561</v>
      </c>
    </row>
    <row r="524" spans="1:21" x14ac:dyDescent="0.25">
      <c r="A524" t="s">
        <v>543</v>
      </c>
      <c r="B524" t="s">
        <v>13969</v>
      </c>
      <c r="C524" t="s">
        <v>27394</v>
      </c>
      <c r="D524" t="s">
        <v>40298</v>
      </c>
      <c r="E524">
        <v>75600000</v>
      </c>
      <c r="F524">
        <v>370.7</v>
      </c>
      <c r="G524" t="s">
        <v>40327</v>
      </c>
      <c r="H524">
        <v>23816857354.087639</v>
      </c>
      <c r="I524">
        <v>523</v>
      </c>
      <c r="J524">
        <v>70426423096354.047</v>
      </c>
      <c r="K524">
        <v>52719832575125.82</v>
      </c>
      <c r="L524">
        <v>74.858029496964633</v>
      </c>
      <c r="M524" t="s">
        <v>40341</v>
      </c>
      <c r="N524">
        <v>328</v>
      </c>
      <c r="O524">
        <v>40786220993652.703</v>
      </c>
      <c r="P524">
        <v>49537896046005.906</v>
      </c>
      <c r="Q524">
        <v>82.333373536442664</v>
      </c>
      <c r="R524">
        <v>1</v>
      </c>
      <c r="S524">
        <v>1</v>
      </c>
      <c r="T524">
        <v>42012057627810.43</v>
      </c>
      <c r="U524">
        <v>81.389847365133832</v>
      </c>
    </row>
    <row r="525" spans="1:21" x14ac:dyDescent="0.25">
      <c r="A525" t="s">
        <v>544</v>
      </c>
      <c r="B525" t="s">
        <v>13970</v>
      </c>
      <c r="C525" t="s">
        <v>27395</v>
      </c>
      <c r="D525" t="s">
        <v>40298</v>
      </c>
      <c r="E525">
        <v>175000000</v>
      </c>
      <c r="F525">
        <v>159.38999999999999</v>
      </c>
      <c r="G525" t="s">
        <v>40327</v>
      </c>
      <c r="H525">
        <v>23704958172.65152</v>
      </c>
      <c r="I525">
        <v>524</v>
      </c>
      <c r="J525">
        <v>70426423096354.047</v>
      </c>
      <c r="K525">
        <v>52743537533298.469</v>
      </c>
      <c r="L525">
        <v>74.891688679314711</v>
      </c>
      <c r="M525" t="s">
        <v>40341</v>
      </c>
      <c r="N525">
        <v>329</v>
      </c>
      <c r="O525">
        <v>40809925951825.352</v>
      </c>
      <c r="P525">
        <v>49537896046005.906</v>
      </c>
      <c r="Q525">
        <v>82.381225706326163</v>
      </c>
      <c r="R525">
        <v>1</v>
      </c>
      <c r="S525">
        <v>1</v>
      </c>
      <c r="T525">
        <v>42035762585983.078</v>
      </c>
      <c r="U525">
        <v>81.435770917475907</v>
      </c>
    </row>
    <row r="526" spans="1:21" hidden="1" x14ac:dyDescent="0.25">
      <c r="A526" t="s">
        <v>545</v>
      </c>
      <c r="B526" t="s">
        <v>13971</v>
      </c>
      <c r="C526" t="s">
        <v>27396</v>
      </c>
      <c r="D526" t="s">
        <v>40316</v>
      </c>
      <c r="E526">
        <v>2790000000</v>
      </c>
      <c r="F526">
        <v>282.55</v>
      </c>
      <c r="G526" t="s">
        <v>40338</v>
      </c>
      <c r="H526">
        <v>23486705799.787121</v>
      </c>
      <c r="I526">
        <v>525</v>
      </c>
      <c r="J526">
        <v>70426423096354.047</v>
      </c>
      <c r="K526">
        <v>52767024239098.258</v>
      </c>
      <c r="L526">
        <v>74.925037960404367</v>
      </c>
      <c r="M526" t="s">
        <v>40358</v>
      </c>
      <c r="N526">
        <v>1</v>
      </c>
      <c r="O526">
        <v>23486705799.787121</v>
      </c>
      <c r="P526">
        <v>174055461596.9118</v>
      </c>
      <c r="Q526">
        <v>13.493805700954709</v>
      </c>
      <c r="R526">
        <v>1</v>
      </c>
      <c r="S526">
        <v>0</v>
      </c>
    </row>
    <row r="527" spans="1:21" x14ac:dyDescent="0.25">
      <c r="A527" t="s">
        <v>546</v>
      </c>
      <c r="B527" t="s">
        <v>13972</v>
      </c>
      <c r="C527" t="s">
        <v>27397</v>
      </c>
      <c r="D527" t="s">
        <v>40298</v>
      </c>
      <c r="E527">
        <v>175000000</v>
      </c>
      <c r="F527">
        <v>150.01</v>
      </c>
      <c r="G527" t="s">
        <v>40327</v>
      </c>
      <c r="H527">
        <v>23484143662.710499</v>
      </c>
      <c r="I527">
        <v>526</v>
      </c>
      <c r="J527">
        <v>70426423096354.047</v>
      </c>
      <c r="K527">
        <v>52790508382760.969</v>
      </c>
      <c r="L527">
        <v>74.958383603460206</v>
      </c>
      <c r="M527" t="s">
        <v>40341</v>
      </c>
      <c r="N527">
        <v>330</v>
      </c>
      <c r="O527">
        <v>40833410095488.063</v>
      </c>
      <c r="P527">
        <v>49537896046005.906</v>
      </c>
      <c r="Q527">
        <v>82.428632127545384</v>
      </c>
      <c r="R527">
        <v>1</v>
      </c>
      <c r="S527">
        <v>1</v>
      </c>
      <c r="T527">
        <v>42059246729645.789</v>
      </c>
      <c r="U527">
        <v>81.481266686455896</v>
      </c>
    </row>
    <row r="528" spans="1:21" hidden="1" x14ac:dyDescent="0.25">
      <c r="A528" t="s">
        <v>547</v>
      </c>
      <c r="B528" t="s">
        <v>13973</v>
      </c>
      <c r="C528" t="s">
        <v>27398</v>
      </c>
      <c r="D528" t="s">
        <v>40304</v>
      </c>
      <c r="E528">
        <v>43600000</v>
      </c>
      <c r="F528">
        <v>535.4</v>
      </c>
      <c r="G528" t="s">
        <v>40329</v>
      </c>
      <c r="H528">
        <v>23343440000</v>
      </c>
      <c r="I528">
        <v>527</v>
      </c>
      <c r="J528">
        <v>70426423096354.047</v>
      </c>
      <c r="K528">
        <v>52813851822760.969</v>
      </c>
      <c r="L528">
        <v>74.991529458344914</v>
      </c>
      <c r="M528" t="s">
        <v>40346</v>
      </c>
      <c r="N528">
        <v>16</v>
      </c>
      <c r="O528">
        <v>989289560000</v>
      </c>
      <c r="P528">
        <v>1472975746514.3899</v>
      </c>
      <c r="Q528">
        <v>67.162651003658965</v>
      </c>
      <c r="R528">
        <v>1</v>
      </c>
      <c r="S528">
        <v>0</v>
      </c>
    </row>
    <row r="529" spans="1:21" x14ac:dyDescent="0.25">
      <c r="A529" t="s">
        <v>548</v>
      </c>
      <c r="B529" t="s">
        <v>13974</v>
      </c>
      <c r="C529" t="s">
        <v>27399</v>
      </c>
      <c r="D529" t="s">
        <v>40299</v>
      </c>
      <c r="E529">
        <v>196000000</v>
      </c>
      <c r="F529">
        <v>147</v>
      </c>
      <c r="G529" t="s">
        <v>40327</v>
      </c>
      <c r="H529">
        <v>23197030007.104801</v>
      </c>
      <c r="I529">
        <v>528</v>
      </c>
      <c r="J529">
        <v>70426423096354.047</v>
      </c>
      <c r="K529">
        <v>52837048852768.07</v>
      </c>
      <c r="L529">
        <v>75.024467422516921</v>
      </c>
      <c r="M529" t="s">
        <v>40341</v>
      </c>
      <c r="N529">
        <v>331</v>
      </c>
      <c r="O529">
        <v>40856607125495.172</v>
      </c>
      <c r="P529">
        <v>49537896046005.906</v>
      </c>
      <c r="Q529">
        <v>82.475458964893448</v>
      </c>
      <c r="R529">
        <v>1</v>
      </c>
      <c r="S529">
        <v>1</v>
      </c>
      <c r="T529">
        <v>42082443759652.891</v>
      </c>
      <c r="U529">
        <v>81.526206230915449</v>
      </c>
    </row>
    <row r="530" spans="1:21" hidden="1" x14ac:dyDescent="0.25">
      <c r="A530" t="s">
        <v>549</v>
      </c>
      <c r="B530" t="s">
        <v>13975</v>
      </c>
      <c r="C530" t="s">
        <v>27400</v>
      </c>
      <c r="D530" t="s">
        <v>40314</v>
      </c>
      <c r="E530">
        <v>2120000000</v>
      </c>
      <c r="F530">
        <v>155.55000000000001</v>
      </c>
      <c r="G530" t="s">
        <v>40337</v>
      </c>
      <c r="H530">
        <v>23149596415.526402</v>
      </c>
      <c r="I530">
        <v>529</v>
      </c>
      <c r="J530">
        <v>70426423096354.047</v>
      </c>
      <c r="K530">
        <v>52860198449183.594</v>
      </c>
      <c r="L530">
        <v>75.057338034707243</v>
      </c>
      <c r="M530" t="s">
        <v>40356</v>
      </c>
      <c r="N530">
        <v>5</v>
      </c>
      <c r="O530">
        <v>178041085098.1456</v>
      </c>
      <c r="P530">
        <v>708065078238.21765</v>
      </c>
      <c r="Q530">
        <v>25.14473465364809</v>
      </c>
      <c r="R530">
        <v>1</v>
      </c>
      <c r="S530">
        <v>0</v>
      </c>
    </row>
    <row r="531" spans="1:21" x14ac:dyDescent="0.25">
      <c r="A531" t="s">
        <v>550</v>
      </c>
      <c r="B531" t="s">
        <v>13976</v>
      </c>
      <c r="C531" t="s">
        <v>27401</v>
      </c>
      <c r="D531" t="s">
        <v>40299</v>
      </c>
      <c r="E531">
        <v>51300000</v>
      </c>
      <c r="F531">
        <v>503.07</v>
      </c>
      <c r="G531" t="s">
        <v>40327</v>
      </c>
      <c r="H531">
        <v>23086720931.67535</v>
      </c>
      <c r="I531">
        <v>530</v>
      </c>
      <c r="J531">
        <v>70426423096354.047</v>
      </c>
      <c r="K531">
        <v>52883285170115.273</v>
      </c>
      <c r="L531">
        <v>75.090119368639378</v>
      </c>
      <c r="M531" t="s">
        <v>40341</v>
      </c>
      <c r="N531">
        <v>332</v>
      </c>
      <c r="O531">
        <v>40879693846426.844</v>
      </c>
      <c r="P531">
        <v>49537896046005.906</v>
      </c>
      <c r="Q531">
        <v>82.522063126100107</v>
      </c>
      <c r="R531">
        <v>1</v>
      </c>
      <c r="S531">
        <v>1</v>
      </c>
      <c r="T531">
        <v>42105530480584.563</v>
      </c>
      <c r="U531">
        <v>81.570932073896941</v>
      </c>
    </row>
    <row r="532" spans="1:21" hidden="1" x14ac:dyDescent="0.25">
      <c r="A532" t="s">
        <v>551</v>
      </c>
      <c r="B532" t="s">
        <v>13977</v>
      </c>
      <c r="C532" t="s">
        <v>27402</v>
      </c>
      <c r="D532" t="s">
        <v>40301</v>
      </c>
      <c r="E532">
        <v>576000000</v>
      </c>
      <c r="F532">
        <v>79.8</v>
      </c>
      <c r="G532" t="s">
        <v>40329</v>
      </c>
      <c r="H532">
        <v>22982400000</v>
      </c>
      <c r="I532">
        <v>531</v>
      </c>
      <c r="J532">
        <v>70426423096354.047</v>
      </c>
      <c r="K532">
        <v>52906267570115.273</v>
      </c>
      <c r="L532">
        <v>75.122752575026354</v>
      </c>
      <c r="M532" t="s">
        <v>40343</v>
      </c>
      <c r="N532">
        <v>11</v>
      </c>
      <c r="O532">
        <v>951545866000</v>
      </c>
      <c r="P532">
        <v>1147245950209.9199</v>
      </c>
      <c r="Q532">
        <v>82.941749833668084</v>
      </c>
      <c r="R532">
        <v>1</v>
      </c>
      <c r="S532">
        <v>0</v>
      </c>
    </row>
    <row r="533" spans="1:21" x14ac:dyDescent="0.25">
      <c r="A533" t="s">
        <v>552</v>
      </c>
      <c r="B533" t="s">
        <v>13978</v>
      </c>
      <c r="C533" t="s">
        <v>27403</v>
      </c>
      <c r="D533" t="s">
        <v>40299</v>
      </c>
      <c r="E533">
        <v>350000000</v>
      </c>
      <c r="F533">
        <v>73.39</v>
      </c>
      <c r="G533" t="s">
        <v>40327</v>
      </c>
      <c r="H533">
        <v>22978485479.719002</v>
      </c>
      <c r="I533">
        <v>532</v>
      </c>
      <c r="J533">
        <v>70426423096354.047</v>
      </c>
      <c r="K533">
        <v>52929246055594.977</v>
      </c>
      <c r="L533">
        <v>75.155380223101403</v>
      </c>
      <c r="M533" t="s">
        <v>40341</v>
      </c>
      <c r="N533">
        <v>333</v>
      </c>
      <c r="O533">
        <v>40902672331906.563</v>
      </c>
      <c r="P533">
        <v>49537896046005.906</v>
      </c>
      <c r="Q533">
        <v>82.568448797099094</v>
      </c>
      <c r="R533">
        <v>1</v>
      </c>
      <c r="S533">
        <v>1</v>
      </c>
      <c r="T533">
        <v>42128508966064.281</v>
      </c>
      <c r="U533">
        <v>81.615448232625582</v>
      </c>
    </row>
    <row r="534" spans="1:21" hidden="1" x14ac:dyDescent="0.25">
      <c r="A534" t="s">
        <v>553</v>
      </c>
      <c r="B534" t="s">
        <v>13979</v>
      </c>
      <c r="C534" t="s">
        <v>27404</v>
      </c>
      <c r="D534" t="s">
        <v>40305</v>
      </c>
      <c r="E534">
        <v>714000000</v>
      </c>
      <c r="F534">
        <v>5800</v>
      </c>
      <c r="G534" t="s">
        <v>40332</v>
      </c>
      <c r="H534">
        <v>22968797647.32</v>
      </c>
      <c r="I534">
        <v>533</v>
      </c>
      <c r="J534">
        <v>70426423096354.047</v>
      </c>
      <c r="K534">
        <v>52952214853242.297</v>
      </c>
      <c r="L534">
        <v>75.187994115213868</v>
      </c>
      <c r="M534" t="s">
        <v>40347</v>
      </c>
      <c r="N534">
        <v>49</v>
      </c>
      <c r="O534">
        <v>2414077981083.436</v>
      </c>
      <c r="P534">
        <v>4991251993621.5449</v>
      </c>
      <c r="Q534">
        <v>48.366181153915917</v>
      </c>
      <c r="R534">
        <v>1</v>
      </c>
      <c r="S534">
        <v>0</v>
      </c>
    </row>
    <row r="535" spans="1:21" hidden="1" x14ac:dyDescent="0.25">
      <c r="A535" t="s">
        <v>554</v>
      </c>
      <c r="B535" t="s">
        <v>13980</v>
      </c>
      <c r="C535" t="s">
        <v>27405</v>
      </c>
      <c r="D535" t="s">
        <v>40306</v>
      </c>
      <c r="E535">
        <v>1340000000</v>
      </c>
      <c r="F535">
        <v>34.25</v>
      </c>
      <c r="G535" t="s">
        <v>40329</v>
      </c>
      <c r="H535">
        <v>22947500000</v>
      </c>
      <c r="I535">
        <v>534</v>
      </c>
      <c r="J535">
        <v>70426423096354.047</v>
      </c>
      <c r="K535">
        <v>52975162353242.297</v>
      </c>
      <c r="L535">
        <v>75.220577766336689</v>
      </c>
      <c r="M535" t="s">
        <v>40348</v>
      </c>
      <c r="N535">
        <v>21</v>
      </c>
      <c r="O535">
        <v>1459374207000</v>
      </c>
      <c r="P535">
        <v>1868193699171.697</v>
      </c>
      <c r="Q535">
        <v>78.116857349805016</v>
      </c>
      <c r="R535">
        <v>1</v>
      </c>
      <c r="S535">
        <v>0</v>
      </c>
    </row>
    <row r="536" spans="1:21" x14ac:dyDescent="0.25">
      <c r="A536" t="s">
        <v>555</v>
      </c>
      <c r="B536" t="s">
        <v>13981</v>
      </c>
      <c r="C536" t="s">
        <v>27406</v>
      </c>
      <c r="D536" t="s">
        <v>40299</v>
      </c>
      <c r="E536">
        <v>207000000</v>
      </c>
      <c r="F536">
        <v>123.82</v>
      </c>
      <c r="G536" t="s">
        <v>40327</v>
      </c>
      <c r="H536">
        <v>22928604010.840439</v>
      </c>
      <c r="I536">
        <v>535</v>
      </c>
      <c r="J536">
        <v>70426423096354.047</v>
      </c>
      <c r="K536">
        <v>52998090957253.148</v>
      </c>
      <c r="L536">
        <v>75.253134586636193</v>
      </c>
      <c r="M536" t="s">
        <v>40341</v>
      </c>
      <c r="N536">
        <v>334</v>
      </c>
      <c r="O536">
        <v>40925600935917.406</v>
      </c>
      <c r="P536">
        <v>49537896046005.906</v>
      </c>
      <c r="Q536">
        <v>82.614733774542529</v>
      </c>
      <c r="R536">
        <v>1</v>
      </c>
      <c r="S536">
        <v>1</v>
      </c>
      <c r="T536">
        <v>42151437570075.117</v>
      </c>
      <c r="U536">
        <v>81.659867756117393</v>
      </c>
    </row>
    <row r="537" spans="1:21" hidden="1" x14ac:dyDescent="0.25">
      <c r="A537" t="s">
        <v>556</v>
      </c>
      <c r="B537" t="s">
        <v>13982</v>
      </c>
      <c r="C537" t="s">
        <v>27407</v>
      </c>
      <c r="D537" t="s">
        <v>40305</v>
      </c>
      <c r="E537">
        <v>1680000000</v>
      </c>
      <c r="F537">
        <v>2460.5</v>
      </c>
      <c r="G537" t="s">
        <v>40332</v>
      </c>
      <c r="H537">
        <v>22926866779.403999</v>
      </c>
      <c r="I537">
        <v>536</v>
      </c>
      <c r="J537">
        <v>70426423096354.047</v>
      </c>
      <c r="K537">
        <v>53021017824032.547</v>
      </c>
      <c r="L537">
        <v>75.285688940203229</v>
      </c>
      <c r="M537" t="s">
        <v>40347</v>
      </c>
      <c r="N537">
        <v>50</v>
      </c>
      <c r="O537">
        <v>2437004847862.8398</v>
      </c>
      <c r="P537">
        <v>4991251993621.5449</v>
      </c>
      <c r="Q537">
        <v>48.825522153102149</v>
      </c>
      <c r="R537">
        <v>1</v>
      </c>
      <c r="S537">
        <v>0</v>
      </c>
    </row>
    <row r="538" spans="1:21" hidden="1" x14ac:dyDescent="0.25">
      <c r="A538" t="s">
        <v>557</v>
      </c>
      <c r="B538" t="s">
        <v>13983</v>
      </c>
      <c r="C538" t="s">
        <v>27408</v>
      </c>
      <c r="D538" t="s">
        <v>40303</v>
      </c>
      <c r="E538">
        <v>1090000000</v>
      </c>
      <c r="F538">
        <v>18.754999999999999</v>
      </c>
      <c r="G538" t="s">
        <v>40331</v>
      </c>
      <c r="H538">
        <v>22916753198.92255</v>
      </c>
      <c r="I538">
        <v>537</v>
      </c>
      <c r="J538">
        <v>70426423096354.047</v>
      </c>
      <c r="K538">
        <v>53043934577231.477</v>
      </c>
      <c r="L538">
        <v>75.318228933278803</v>
      </c>
      <c r="M538" t="s">
        <v>40345</v>
      </c>
      <c r="N538">
        <v>25</v>
      </c>
      <c r="O538">
        <v>1414261776981.439</v>
      </c>
      <c r="P538">
        <v>2336657288348.9551</v>
      </c>
      <c r="Q538">
        <v>60.524997997491283</v>
      </c>
      <c r="R538">
        <v>1</v>
      </c>
      <c r="S538">
        <v>0</v>
      </c>
    </row>
    <row r="539" spans="1:21" x14ac:dyDescent="0.25">
      <c r="A539" t="s">
        <v>558</v>
      </c>
      <c r="B539" t="s">
        <v>13984</v>
      </c>
      <c r="C539" t="s">
        <v>27409</v>
      </c>
      <c r="D539" t="s">
        <v>40298</v>
      </c>
      <c r="E539">
        <v>160000000</v>
      </c>
      <c r="F539">
        <v>160</v>
      </c>
      <c r="G539" t="s">
        <v>40327</v>
      </c>
      <c r="H539">
        <v>22901104793.599998</v>
      </c>
      <c r="I539">
        <v>538</v>
      </c>
      <c r="J539">
        <v>70426423096354.047</v>
      </c>
      <c r="K539">
        <v>53066835682025.078</v>
      </c>
      <c r="L539">
        <v>75.350746706845513</v>
      </c>
      <c r="M539" t="s">
        <v>40341</v>
      </c>
      <c r="N539">
        <v>335</v>
      </c>
      <c r="O539">
        <v>40948502040711.008</v>
      </c>
      <c r="P539">
        <v>49537896046005.906</v>
      </c>
      <c r="Q539">
        <v>82.660963240510029</v>
      </c>
      <c r="R539">
        <v>1</v>
      </c>
      <c r="S539">
        <v>1</v>
      </c>
      <c r="T539">
        <v>42174338674868.727</v>
      </c>
      <c r="U539">
        <v>81.704234005448868</v>
      </c>
    </row>
    <row r="540" spans="1:21" x14ac:dyDescent="0.25">
      <c r="A540" t="s">
        <v>559</v>
      </c>
      <c r="B540" t="s">
        <v>13985</v>
      </c>
      <c r="C540" t="s">
        <v>27410</v>
      </c>
      <c r="D540" t="s">
        <v>40299</v>
      </c>
      <c r="E540">
        <v>325000000</v>
      </c>
      <c r="F540">
        <v>98.29</v>
      </c>
      <c r="G540" t="s">
        <v>40327</v>
      </c>
      <c r="H540">
        <v>22861206775.0924</v>
      </c>
      <c r="I540">
        <v>539</v>
      </c>
      <c r="J540">
        <v>70426423096354.047</v>
      </c>
      <c r="K540">
        <v>53089696888800.172</v>
      </c>
      <c r="L540">
        <v>75.383207828353576</v>
      </c>
      <c r="M540" t="s">
        <v>40341</v>
      </c>
      <c r="N540">
        <v>336</v>
      </c>
      <c r="O540">
        <v>40971363247486.094</v>
      </c>
      <c r="P540">
        <v>49537896046005.906</v>
      </c>
      <c r="Q540">
        <v>82.707112166079753</v>
      </c>
      <c r="R540">
        <v>1</v>
      </c>
      <c r="S540">
        <v>1</v>
      </c>
      <c r="T540">
        <v>42197199881643.82</v>
      </c>
      <c r="U540">
        <v>81.748522960455347</v>
      </c>
    </row>
    <row r="541" spans="1:21" hidden="1" x14ac:dyDescent="0.25">
      <c r="A541" t="s">
        <v>560</v>
      </c>
      <c r="B541" t="s">
        <v>13986</v>
      </c>
      <c r="C541" t="s">
        <v>27411</v>
      </c>
      <c r="D541" t="s">
        <v>40305</v>
      </c>
      <c r="E541">
        <v>1220000000</v>
      </c>
      <c r="F541">
        <v>3373</v>
      </c>
      <c r="G541" t="s">
        <v>40332</v>
      </c>
      <c r="H541">
        <v>22823814461.166</v>
      </c>
      <c r="I541">
        <v>540</v>
      </c>
      <c r="J541">
        <v>70426423096354.047</v>
      </c>
      <c r="K541">
        <v>53112520703261.344</v>
      </c>
      <c r="L541">
        <v>75.415615855707088</v>
      </c>
      <c r="M541" t="s">
        <v>40347</v>
      </c>
      <c r="N541">
        <v>51</v>
      </c>
      <c r="O541">
        <v>2459828662324.0059</v>
      </c>
      <c r="P541">
        <v>4991251993621.5449</v>
      </c>
      <c r="Q541">
        <v>49.282798493594143</v>
      </c>
      <c r="R541">
        <v>1</v>
      </c>
      <c r="S541">
        <v>0</v>
      </c>
    </row>
    <row r="542" spans="1:21" x14ac:dyDescent="0.25">
      <c r="A542" t="s">
        <v>561</v>
      </c>
      <c r="B542" t="s">
        <v>13987</v>
      </c>
      <c r="C542" t="s">
        <v>27412</v>
      </c>
      <c r="D542" t="s">
        <v>40299</v>
      </c>
      <c r="E542">
        <v>214000000</v>
      </c>
      <c r="F542">
        <v>118.8</v>
      </c>
      <c r="G542" t="s">
        <v>40327</v>
      </c>
      <c r="H542">
        <v>22742944038.619202</v>
      </c>
      <c r="I542">
        <v>541</v>
      </c>
      <c r="J542">
        <v>70426423096354.047</v>
      </c>
      <c r="K542">
        <v>53135263647299.953</v>
      </c>
      <c r="L542">
        <v>75.447909053400082</v>
      </c>
      <c r="M542" t="s">
        <v>40341</v>
      </c>
      <c r="N542">
        <v>337</v>
      </c>
      <c r="O542">
        <v>40994106191524.719</v>
      </c>
      <c r="P542">
        <v>49537896046005.906</v>
      </c>
      <c r="Q542">
        <v>82.753022359797924</v>
      </c>
      <c r="R542">
        <v>1</v>
      </c>
      <c r="S542">
        <v>1</v>
      </c>
      <c r="T542">
        <v>42219942825682.438</v>
      </c>
      <c r="U542">
        <v>81.792582805377393</v>
      </c>
    </row>
    <row r="543" spans="1:21" x14ac:dyDescent="0.25">
      <c r="A543" t="s">
        <v>562</v>
      </c>
      <c r="B543" t="s">
        <v>13988</v>
      </c>
      <c r="C543" t="s">
        <v>27413</v>
      </c>
      <c r="D543" t="s">
        <v>40299</v>
      </c>
      <c r="E543">
        <v>137000000</v>
      </c>
      <c r="F543">
        <v>184.64</v>
      </c>
      <c r="G543" t="s">
        <v>40327</v>
      </c>
      <c r="H543">
        <v>22628867910.366081</v>
      </c>
      <c r="I543">
        <v>542</v>
      </c>
      <c r="J543">
        <v>70426423096354.047</v>
      </c>
      <c r="K543">
        <v>53157892515210.32</v>
      </c>
      <c r="L543">
        <v>75.480040271933518</v>
      </c>
      <c r="M543" t="s">
        <v>40341</v>
      </c>
      <c r="N543">
        <v>338</v>
      </c>
      <c r="O543">
        <v>41016735059435.078</v>
      </c>
      <c r="P543">
        <v>49537896046005.906</v>
      </c>
      <c r="Q543">
        <v>82.798702272988706</v>
      </c>
      <c r="R543">
        <v>1</v>
      </c>
      <c r="S543">
        <v>1</v>
      </c>
      <c r="T543">
        <v>42242571693592.797</v>
      </c>
      <c r="U543">
        <v>81.836421650919945</v>
      </c>
    </row>
    <row r="544" spans="1:21" x14ac:dyDescent="0.25">
      <c r="A544" t="s">
        <v>563</v>
      </c>
      <c r="B544" t="s">
        <v>13989</v>
      </c>
      <c r="C544" t="s">
        <v>27414</v>
      </c>
      <c r="D544" t="s">
        <v>40299</v>
      </c>
      <c r="E544">
        <v>599000000</v>
      </c>
      <c r="F544">
        <v>44.16</v>
      </c>
      <c r="G544" t="s">
        <v>40327</v>
      </c>
      <c r="H544">
        <v>22479982102.826679</v>
      </c>
      <c r="I544">
        <v>543</v>
      </c>
      <c r="J544">
        <v>70426423096354.047</v>
      </c>
      <c r="K544">
        <v>53180372497313.148</v>
      </c>
      <c r="L544">
        <v>75.511960084291545</v>
      </c>
      <c r="M544" t="s">
        <v>40341</v>
      </c>
      <c r="N544">
        <v>339</v>
      </c>
      <c r="O544">
        <v>41039215041537.906</v>
      </c>
      <c r="P544">
        <v>49537896046005.906</v>
      </c>
      <c r="Q544">
        <v>82.844081636863905</v>
      </c>
      <c r="R544">
        <v>1</v>
      </c>
      <c r="S544">
        <v>1</v>
      </c>
      <c r="T544">
        <v>42265051675695.633</v>
      </c>
      <c r="U544">
        <v>81.879972060384034</v>
      </c>
    </row>
    <row r="545" spans="1:21" x14ac:dyDescent="0.25">
      <c r="A545" t="s">
        <v>564</v>
      </c>
      <c r="B545" t="s">
        <v>13990</v>
      </c>
      <c r="C545" t="s">
        <v>27415</v>
      </c>
      <c r="D545" t="s">
        <v>40299</v>
      </c>
      <c r="E545">
        <v>299000000</v>
      </c>
      <c r="F545">
        <v>84.04</v>
      </c>
      <c r="G545" t="s">
        <v>40327</v>
      </c>
      <c r="H545">
        <v>22478829890.99176</v>
      </c>
      <c r="I545">
        <v>544</v>
      </c>
      <c r="J545">
        <v>70426423096354.047</v>
      </c>
      <c r="K545">
        <v>53202851327204.141</v>
      </c>
      <c r="L545">
        <v>75.543878260599087</v>
      </c>
      <c r="M545" t="s">
        <v>40341</v>
      </c>
      <c r="N545">
        <v>340</v>
      </c>
      <c r="O545">
        <v>41061693871428.898</v>
      </c>
      <c r="P545">
        <v>49537896046005.906</v>
      </c>
      <c r="Q545">
        <v>82.889458674819068</v>
      </c>
      <c r="R545">
        <v>1</v>
      </c>
      <c r="S545">
        <v>1</v>
      </c>
      <c r="T545">
        <v>42287530505586.617</v>
      </c>
      <c r="U545">
        <v>81.923520237671198</v>
      </c>
    </row>
    <row r="546" spans="1:21" x14ac:dyDescent="0.25">
      <c r="A546" t="s">
        <v>565</v>
      </c>
      <c r="B546" t="s">
        <v>13991</v>
      </c>
      <c r="C546" t="s">
        <v>27416</v>
      </c>
      <c r="D546" t="s">
        <v>40299</v>
      </c>
      <c r="E546">
        <v>379000000</v>
      </c>
      <c r="F546">
        <v>73.63</v>
      </c>
      <c r="G546" t="s">
        <v>40327</v>
      </c>
      <c r="H546">
        <v>22467408859.550362</v>
      </c>
      <c r="I546">
        <v>545</v>
      </c>
      <c r="J546">
        <v>70426423096354.047</v>
      </c>
      <c r="K546">
        <v>53225318736063.688</v>
      </c>
      <c r="L546">
        <v>75.575780219937286</v>
      </c>
      <c r="M546" t="s">
        <v>40341</v>
      </c>
      <c r="N546">
        <v>341</v>
      </c>
      <c r="O546">
        <v>41084161280288.453</v>
      </c>
      <c r="P546">
        <v>49537896046005.906</v>
      </c>
      <c r="Q546">
        <v>82.934812657633955</v>
      </c>
      <c r="R546">
        <v>1</v>
      </c>
      <c r="S546">
        <v>1</v>
      </c>
      <c r="T546">
        <v>42309997914446.172</v>
      </c>
      <c r="U546">
        <v>81.967046289024566</v>
      </c>
    </row>
    <row r="547" spans="1:21" x14ac:dyDescent="0.25">
      <c r="A547" t="s">
        <v>566</v>
      </c>
      <c r="B547" t="s">
        <v>13992</v>
      </c>
      <c r="C547" t="s">
        <v>27417</v>
      </c>
      <c r="D547" t="s">
        <v>40299</v>
      </c>
      <c r="E547">
        <v>304000000</v>
      </c>
      <c r="F547">
        <v>82.39</v>
      </c>
      <c r="G547" t="s">
        <v>40327</v>
      </c>
      <c r="H547">
        <v>22406011534.343361</v>
      </c>
      <c r="I547">
        <v>546</v>
      </c>
      <c r="J547">
        <v>70426423096354.047</v>
      </c>
      <c r="K547">
        <v>53247724747598.031</v>
      </c>
      <c r="L547">
        <v>75.6075949998867</v>
      </c>
      <c r="M547" t="s">
        <v>40341</v>
      </c>
      <c r="N547">
        <v>342</v>
      </c>
      <c r="O547">
        <v>41106567291822.797</v>
      </c>
      <c r="P547">
        <v>49537896046005.906</v>
      </c>
      <c r="Q547">
        <v>82.980042700334053</v>
      </c>
      <c r="R547">
        <v>1</v>
      </c>
      <c r="S547">
        <v>1</v>
      </c>
      <c r="T547">
        <v>42332403925980.523</v>
      </c>
      <c r="U547">
        <v>82.010453395503319</v>
      </c>
    </row>
    <row r="548" spans="1:21" x14ac:dyDescent="0.25">
      <c r="A548" t="s">
        <v>567</v>
      </c>
      <c r="B548" t="s">
        <v>13993</v>
      </c>
      <c r="C548" t="s">
        <v>27418</v>
      </c>
      <c r="D548" t="s">
        <v>40299</v>
      </c>
      <c r="E548">
        <v>245000000</v>
      </c>
      <c r="F548">
        <v>102.16</v>
      </c>
      <c r="G548" t="s">
        <v>40327</v>
      </c>
      <c r="H548">
        <v>22390481722.655201</v>
      </c>
      <c r="I548">
        <v>547</v>
      </c>
      <c r="J548">
        <v>70426423096354.047</v>
      </c>
      <c r="K548">
        <v>53270115229320.688</v>
      </c>
      <c r="L548">
        <v>75.639387728720905</v>
      </c>
      <c r="M548" t="s">
        <v>40341</v>
      </c>
      <c r="N548">
        <v>343</v>
      </c>
      <c r="O548">
        <v>41128957773545.453</v>
      </c>
      <c r="P548">
        <v>49537896046005.906</v>
      </c>
      <c r="Q548">
        <v>83.025241393677547</v>
      </c>
      <c r="R548">
        <v>1</v>
      </c>
      <c r="S548">
        <v>1</v>
      </c>
      <c r="T548">
        <v>42354794407703.172</v>
      </c>
      <c r="U548">
        <v>82.05383041611924</v>
      </c>
    </row>
    <row r="549" spans="1:21" x14ac:dyDescent="0.25">
      <c r="A549" t="s">
        <v>568</v>
      </c>
      <c r="B549" t="s">
        <v>13994</v>
      </c>
      <c r="C549" t="s">
        <v>27419</v>
      </c>
      <c r="D549" t="s">
        <v>40299</v>
      </c>
      <c r="E549">
        <v>1300000000</v>
      </c>
      <c r="F549">
        <v>19.21</v>
      </c>
      <c r="G549" t="s">
        <v>40327</v>
      </c>
      <c r="H549">
        <v>22340206641.037998</v>
      </c>
      <c r="I549">
        <v>548</v>
      </c>
      <c r="J549">
        <v>70426423096354.047</v>
      </c>
      <c r="K549">
        <v>53292455435961.727</v>
      </c>
      <c r="L549">
        <v>75.671109070880334</v>
      </c>
      <c r="M549" t="s">
        <v>40341</v>
      </c>
      <c r="N549">
        <v>344</v>
      </c>
      <c r="O549">
        <v>41151297980186.477</v>
      </c>
      <c r="P549">
        <v>49537896046005.906</v>
      </c>
      <c r="Q549">
        <v>83.070338598896527</v>
      </c>
      <c r="R549">
        <v>1</v>
      </c>
      <c r="S549">
        <v>1</v>
      </c>
      <c r="T549">
        <v>42377134614344.211</v>
      </c>
      <c r="U549">
        <v>82.097110038953431</v>
      </c>
    </row>
    <row r="550" spans="1:21" hidden="1" x14ac:dyDescent="0.25">
      <c r="A550" t="s">
        <v>569</v>
      </c>
      <c r="B550" t="s">
        <v>13995</v>
      </c>
      <c r="C550" t="s">
        <v>27420</v>
      </c>
      <c r="D550" t="s">
        <v>40314</v>
      </c>
      <c r="E550">
        <v>1560000000</v>
      </c>
      <c r="F550">
        <v>162.80000000000001</v>
      </c>
      <c r="G550" t="s">
        <v>40337</v>
      </c>
      <c r="H550">
        <v>22285714349.183998</v>
      </c>
      <c r="I550">
        <v>549</v>
      </c>
      <c r="J550">
        <v>70426423096354.047</v>
      </c>
      <c r="K550">
        <v>53314741150310.906</v>
      </c>
      <c r="L550">
        <v>75.702753038257029</v>
      </c>
      <c r="M550" t="s">
        <v>40356</v>
      </c>
      <c r="N550">
        <v>6</v>
      </c>
      <c r="O550">
        <v>200326799447.32959</v>
      </c>
      <c r="P550">
        <v>708065078238.21765</v>
      </c>
      <c r="Q550">
        <v>28.292145115499221</v>
      </c>
      <c r="R550">
        <v>1</v>
      </c>
      <c r="S550">
        <v>0</v>
      </c>
    </row>
    <row r="551" spans="1:21" x14ac:dyDescent="0.25">
      <c r="A551" t="s">
        <v>570</v>
      </c>
      <c r="B551" t="s">
        <v>13996</v>
      </c>
      <c r="C551" t="s">
        <v>27421</v>
      </c>
      <c r="D551" t="s">
        <v>40307</v>
      </c>
      <c r="E551">
        <v>1860000000</v>
      </c>
      <c r="F551">
        <v>25.74</v>
      </c>
      <c r="G551" t="s">
        <v>40333</v>
      </c>
      <c r="H551">
        <v>22176000016.41024</v>
      </c>
      <c r="I551">
        <v>550</v>
      </c>
      <c r="J551">
        <v>70426423096354.047</v>
      </c>
      <c r="K551">
        <v>53336917150327.328</v>
      </c>
      <c r="L551">
        <v>75.73424121988181</v>
      </c>
      <c r="M551" t="s">
        <v>40349</v>
      </c>
      <c r="N551">
        <v>25</v>
      </c>
      <c r="O551">
        <v>1248012634174.1499</v>
      </c>
      <c r="P551">
        <v>2080406467002.301</v>
      </c>
      <c r="Q551">
        <v>59.988884574678139</v>
      </c>
      <c r="R551">
        <v>1</v>
      </c>
      <c r="S551">
        <v>1</v>
      </c>
      <c r="T551">
        <v>42399310614360.617</v>
      </c>
      <c r="U551">
        <v>82.140071544731001</v>
      </c>
    </row>
    <row r="552" spans="1:21" x14ac:dyDescent="0.25">
      <c r="A552" t="s">
        <v>571</v>
      </c>
      <c r="B552" t="s">
        <v>13997</v>
      </c>
      <c r="C552" t="s">
        <v>27422</v>
      </c>
      <c r="D552" t="s">
        <v>40299</v>
      </c>
      <c r="E552">
        <v>25400000</v>
      </c>
      <c r="F552">
        <v>974.56</v>
      </c>
      <c r="G552" t="s">
        <v>40327</v>
      </c>
      <c r="H552">
        <v>22144137401.028542</v>
      </c>
      <c r="I552">
        <v>551</v>
      </c>
      <c r="J552">
        <v>70426423096354.047</v>
      </c>
      <c r="K552">
        <v>53359061287728.359</v>
      </c>
      <c r="L552">
        <v>75.765684159090483</v>
      </c>
      <c r="M552" t="s">
        <v>40341</v>
      </c>
      <c r="N552">
        <v>345</v>
      </c>
      <c r="O552">
        <v>41173442117587.523</v>
      </c>
      <c r="P552">
        <v>49537896046005.906</v>
      </c>
      <c r="Q552">
        <v>83.115040007653306</v>
      </c>
      <c r="R552">
        <v>1</v>
      </c>
      <c r="S552">
        <v>1</v>
      </c>
      <c r="T552">
        <v>42421454751761.656</v>
      </c>
      <c r="U552">
        <v>82.182971323148649</v>
      </c>
    </row>
    <row r="553" spans="1:21" hidden="1" x14ac:dyDescent="0.25">
      <c r="A553" t="s">
        <v>572</v>
      </c>
      <c r="B553" t="s">
        <v>13998</v>
      </c>
      <c r="C553" t="s">
        <v>27423</v>
      </c>
      <c r="D553" t="s">
        <v>40304</v>
      </c>
      <c r="E553">
        <v>129000000</v>
      </c>
      <c r="F553">
        <v>171.5</v>
      </c>
      <c r="G553" t="s">
        <v>40329</v>
      </c>
      <c r="H553">
        <v>22123500000</v>
      </c>
      <c r="I553">
        <v>552</v>
      </c>
      <c r="J553">
        <v>70426423096354.047</v>
      </c>
      <c r="K553">
        <v>53381184787728.359</v>
      </c>
      <c r="L553">
        <v>75.797097794807485</v>
      </c>
      <c r="M553" t="s">
        <v>40346</v>
      </c>
      <c r="N553">
        <v>17</v>
      </c>
      <c r="O553">
        <v>1011413060000</v>
      </c>
      <c r="P553">
        <v>1472975746514.3899</v>
      </c>
      <c r="Q553">
        <v>68.664610560858222</v>
      </c>
      <c r="R553">
        <v>1</v>
      </c>
      <c r="S553">
        <v>0</v>
      </c>
    </row>
    <row r="554" spans="1:21" x14ac:dyDescent="0.25">
      <c r="A554" t="s">
        <v>573</v>
      </c>
      <c r="B554" t="s">
        <v>13999</v>
      </c>
      <c r="C554" t="s">
        <v>27424</v>
      </c>
      <c r="D554" t="s">
        <v>40299</v>
      </c>
      <c r="E554">
        <v>285000000</v>
      </c>
      <c r="F554">
        <v>102</v>
      </c>
      <c r="G554" t="s">
        <v>40327</v>
      </c>
      <c r="H554">
        <v>22104486285.056999</v>
      </c>
      <c r="I554">
        <v>553</v>
      </c>
      <c r="J554">
        <v>70426423096354.047</v>
      </c>
      <c r="K554">
        <v>53403289274013.406</v>
      </c>
      <c r="L554">
        <v>75.828484432539753</v>
      </c>
      <c r="M554" t="s">
        <v>40341</v>
      </c>
      <c r="N554">
        <v>346</v>
      </c>
      <c r="O554">
        <v>41195546603872.57</v>
      </c>
      <c r="P554">
        <v>49537896046005.906</v>
      </c>
      <c r="Q554">
        <v>83.159661374423763</v>
      </c>
      <c r="R554">
        <v>1</v>
      </c>
      <c r="S554">
        <v>1</v>
      </c>
      <c r="T554">
        <v>42443559238046.711</v>
      </c>
      <c r="U554">
        <v>82.225794285564902</v>
      </c>
    </row>
    <row r="555" spans="1:21" hidden="1" x14ac:dyDescent="0.25">
      <c r="A555" t="s">
        <v>574</v>
      </c>
      <c r="B555" t="s">
        <v>14000</v>
      </c>
      <c r="C555" t="s">
        <v>27425</v>
      </c>
      <c r="D555" t="s">
        <v>40306</v>
      </c>
      <c r="E555">
        <v>254000000</v>
      </c>
      <c r="F555">
        <v>96.66</v>
      </c>
      <c r="G555" t="s">
        <v>40329</v>
      </c>
      <c r="H555">
        <v>22096476000</v>
      </c>
      <c r="I555">
        <v>554</v>
      </c>
      <c r="J555">
        <v>70426423096354.047</v>
      </c>
      <c r="K555">
        <v>53425385750013.406</v>
      </c>
      <c r="L555">
        <v>75.859859696295189</v>
      </c>
      <c r="M555" t="s">
        <v>40348</v>
      </c>
      <c r="N555">
        <v>22</v>
      </c>
      <c r="O555">
        <v>1481470683000</v>
      </c>
      <c r="P555">
        <v>1868193699171.697</v>
      </c>
      <c r="Q555">
        <v>79.299629565009297</v>
      </c>
      <c r="R555">
        <v>1</v>
      </c>
      <c r="S555">
        <v>0</v>
      </c>
    </row>
    <row r="556" spans="1:21" x14ac:dyDescent="0.25">
      <c r="A556" t="s">
        <v>575</v>
      </c>
      <c r="B556" t="s">
        <v>14001</v>
      </c>
      <c r="C556" t="s">
        <v>27426</v>
      </c>
      <c r="D556" t="s">
        <v>40299</v>
      </c>
      <c r="E556">
        <v>413000000</v>
      </c>
      <c r="F556">
        <v>59.58</v>
      </c>
      <c r="G556" t="s">
        <v>40327</v>
      </c>
      <c r="H556">
        <v>22012380904.21524</v>
      </c>
      <c r="I556">
        <v>555</v>
      </c>
      <c r="J556">
        <v>70426423096354.047</v>
      </c>
      <c r="K556">
        <v>53447398130917.633</v>
      </c>
      <c r="L556">
        <v>75.891115551606916</v>
      </c>
      <c r="M556" t="s">
        <v>40341</v>
      </c>
      <c r="N556">
        <v>347</v>
      </c>
      <c r="O556">
        <v>41217558984776.789</v>
      </c>
      <c r="P556">
        <v>49537896046005.906</v>
      </c>
      <c r="Q556">
        <v>83.204096812060797</v>
      </c>
      <c r="R556">
        <v>1</v>
      </c>
      <c r="S556">
        <v>1</v>
      </c>
      <c r="T556">
        <v>42465571618950.93</v>
      </c>
      <c r="U556">
        <v>82.268438812472141</v>
      </c>
    </row>
    <row r="557" spans="1:21" x14ac:dyDescent="0.25">
      <c r="A557" t="s">
        <v>576</v>
      </c>
      <c r="B557" t="s">
        <v>14002</v>
      </c>
      <c r="C557" t="s">
        <v>27427</v>
      </c>
      <c r="D557" t="s">
        <v>40298</v>
      </c>
      <c r="E557">
        <v>13500000</v>
      </c>
      <c r="F557">
        <v>2015.05</v>
      </c>
      <c r="G557" t="s">
        <v>40327</v>
      </c>
      <c r="H557">
        <v>21901737705.245152</v>
      </c>
      <c r="I557">
        <v>556</v>
      </c>
      <c r="J557">
        <v>70426423096354.047</v>
      </c>
      <c r="K557">
        <v>53469299868622.883</v>
      </c>
      <c r="L557">
        <v>75.922214302249529</v>
      </c>
      <c r="M557" t="s">
        <v>40341</v>
      </c>
      <c r="N557">
        <v>348</v>
      </c>
      <c r="O557">
        <v>41239460722482.031</v>
      </c>
      <c r="P557">
        <v>49537896046005.906</v>
      </c>
      <c r="Q557">
        <v>83.248308899075752</v>
      </c>
      <c r="R557">
        <v>1</v>
      </c>
      <c r="S557">
        <v>1</v>
      </c>
      <c r="T557">
        <v>42487473356656.172</v>
      </c>
      <c r="U557">
        <v>82.310868990604646</v>
      </c>
    </row>
    <row r="558" spans="1:21" x14ac:dyDescent="0.25">
      <c r="A558" t="s">
        <v>577</v>
      </c>
      <c r="B558" t="s">
        <v>14003</v>
      </c>
      <c r="C558" t="s">
        <v>27428</v>
      </c>
      <c r="D558" t="s">
        <v>40299</v>
      </c>
      <c r="E558">
        <v>117000000</v>
      </c>
      <c r="F558">
        <v>209.03</v>
      </c>
      <c r="G558" t="s">
        <v>40327</v>
      </c>
      <c r="H558">
        <v>21878167906.083061</v>
      </c>
      <c r="I558">
        <v>557</v>
      </c>
      <c r="J558">
        <v>70426423096354.047</v>
      </c>
      <c r="K558">
        <v>53491178036528.961</v>
      </c>
      <c r="L558">
        <v>75.953279585624983</v>
      </c>
      <c r="M558" t="s">
        <v>40341</v>
      </c>
      <c r="N558">
        <v>349</v>
      </c>
      <c r="O558">
        <v>41261338890388.117</v>
      </c>
      <c r="P558">
        <v>49537896046005.906</v>
      </c>
      <c r="Q558">
        <v>83.292473406760465</v>
      </c>
      <c r="R558">
        <v>1</v>
      </c>
      <c r="S558">
        <v>1</v>
      </c>
      <c r="T558">
        <v>42509351524562.258</v>
      </c>
      <c r="U558">
        <v>82.353253507028001</v>
      </c>
    </row>
    <row r="559" spans="1:21" x14ac:dyDescent="0.25">
      <c r="A559" t="s">
        <v>578</v>
      </c>
      <c r="B559" t="s">
        <v>14004</v>
      </c>
      <c r="C559" t="s">
        <v>27429</v>
      </c>
      <c r="D559" t="s">
        <v>40298</v>
      </c>
      <c r="E559">
        <v>223000000</v>
      </c>
      <c r="F559">
        <v>109.62</v>
      </c>
      <c r="G559" t="s">
        <v>40327</v>
      </c>
      <c r="H559">
        <v>21868103944.01556</v>
      </c>
      <c r="I559">
        <v>558</v>
      </c>
      <c r="J559">
        <v>70426423096354.047</v>
      </c>
      <c r="K559">
        <v>53513046140472.977</v>
      </c>
      <c r="L559">
        <v>75.984330578963238</v>
      </c>
      <c r="M559" t="s">
        <v>40341</v>
      </c>
      <c r="N559">
        <v>350</v>
      </c>
      <c r="O559">
        <v>41283206994332.133</v>
      </c>
      <c r="P559">
        <v>49537896046005.906</v>
      </c>
      <c r="Q559">
        <v>83.336617598761904</v>
      </c>
      <c r="R559">
        <v>1</v>
      </c>
      <c r="S559">
        <v>1</v>
      </c>
      <c r="T559">
        <v>42531219628506.273</v>
      </c>
      <c r="U559">
        <v>82.395618526564434</v>
      </c>
    </row>
    <row r="560" spans="1:21" x14ac:dyDescent="0.25">
      <c r="A560" t="s">
        <v>579</v>
      </c>
      <c r="B560" t="s">
        <v>14005</v>
      </c>
      <c r="C560" t="s">
        <v>27430</v>
      </c>
      <c r="D560" t="s">
        <v>40299</v>
      </c>
      <c r="E560">
        <v>42700000</v>
      </c>
      <c r="F560">
        <v>571.73</v>
      </c>
      <c r="G560" t="s">
        <v>40327</v>
      </c>
      <c r="H560">
        <v>21839129573.579632</v>
      </c>
      <c r="I560">
        <v>559</v>
      </c>
      <c r="J560">
        <v>70426423096354.047</v>
      </c>
      <c r="K560">
        <v>53534885270046.547</v>
      </c>
      <c r="L560">
        <v>76.015340430966788</v>
      </c>
      <c r="M560" t="s">
        <v>40341</v>
      </c>
      <c r="N560">
        <v>351</v>
      </c>
      <c r="O560">
        <v>41305046123905.711</v>
      </c>
      <c r="P560">
        <v>49537896046005.906</v>
      </c>
      <c r="Q560">
        <v>83.380703301459675</v>
      </c>
      <c r="R560">
        <v>1</v>
      </c>
      <c r="S560">
        <v>1</v>
      </c>
      <c r="T560">
        <v>42553058758079.852</v>
      </c>
      <c r="U560">
        <v>82.437927414130201</v>
      </c>
    </row>
    <row r="561" spans="1:21" hidden="1" x14ac:dyDescent="0.25">
      <c r="A561" t="s">
        <v>580</v>
      </c>
      <c r="B561" t="s">
        <v>14006</v>
      </c>
      <c r="C561" t="s">
        <v>27431</v>
      </c>
      <c r="D561" t="s">
        <v>40303</v>
      </c>
      <c r="E561">
        <v>2730000000</v>
      </c>
      <c r="F561">
        <v>6.7560000000000002</v>
      </c>
      <c r="G561" t="s">
        <v>40331</v>
      </c>
      <c r="H561">
        <v>21763974274.0056</v>
      </c>
      <c r="I561">
        <v>560</v>
      </c>
      <c r="J561">
        <v>70426423096354.047</v>
      </c>
      <c r="K561">
        <v>53556649244320.563</v>
      </c>
      <c r="L561">
        <v>76.046243568336465</v>
      </c>
      <c r="M561" t="s">
        <v>40345</v>
      </c>
      <c r="N561">
        <v>26</v>
      </c>
      <c r="O561">
        <v>1436025751255.4441</v>
      </c>
      <c r="P561">
        <v>2336657288348.9551</v>
      </c>
      <c r="Q561">
        <v>61.456412902985768</v>
      </c>
      <c r="R561">
        <v>1</v>
      </c>
      <c r="S561">
        <v>0</v>
      </c>
    </row>
    <row r="562" spans="1:21" x14ac:dyDescent="0.25">
      <c r="A562" t="s">
        <v>581</v>
      </c>
      <c r="B562" t="s">
        <v>14007</v>
      </c>
      <c r="C562" t="s">
        <v>27432</v>
      </c>
      <c r="D562" t="s">
        <v>40298</v>
      </c>
      <c r="E562">
        <v>107000000</v>
      </c>
      <c r="F562">
        <v>227.28</v>
      </c>
      <c r="G562" t="s">
        <v>40327</v>
      </c>
      <c r="H562">
        <v>21755119196.537762</v>
      </c>
      <c r="I562">
        <v>561</v>
      </c>
      <c r="J562">
        <v>70426423096354.047</v>
      </c>
      <c r="K562">
        <v>53578404363517.102</v>
      </c>
      <c r="L562">
        <v>76.077134132190281</v>
      </c>
      <c r="M562" t="s">
        <v>40341</v>
      </c>
      <c r="N562">
        <v>352</v>
      </c>
      <c r="O562">
        <v>41326801243102.25</v>
      </c>
      <c r="P562">
        <v>49537896046005.906</v>
      </c>
      <c r="Q562">
        <v>83.424619416056743</v>
      </c>
      <c r="R562">
        <v>1</v>
      </c>
      <c r="S562">
        <v>1</v>
      </c>
      <c r="T562">
        <v>42574813877276.391</v>
      </c>
      <c r="U562">
        <v>82.480073548616232</v>
      </c>
    </row>
    <row r="563" spans="1:21" hidden="1" x14ac:dyDescent="0.25">
      <c r="A563" t="s">
        <v>582</v>
      </c>
      <c r="B563" t="s">
        <v>14008</v>
      </c>
      <c r="C563" t="s">
        <v>27433</v>
      </c>
      <c r="D563" t="s">
        <v>40305</v>
      </c>
      <c r="E563">
        <v>953000000</v>
      </c>
      <c r="F563">
        <v>4114</v>
      </c>
      <c r="G563" t="s">
        <v>40332</v>
      </c>
      <c r="H563">
        <v>21745492307.926201</v>
      </c>
      <c r="I563">
        <v>562</v>
      </c>
      <c r="J563">
        <v>70426423096354.047</v>
      </c>
      <c r="K563">
        <v>53600149855825.031</v>
      </c>
      <c r="L563">
        <v>76.108011026616936</v>
      </c>
      <c r="M563" t="s">
        <v>40347</v>
      </c>
      <c r="N563">
        <v>52</v>
      </c>
      <c r="O563">
        <v>2481574154631.9331</v>
      </c>
      <c r="P563">
        <v>4991251993621.5449</v>
      </c>
      <c r="Q563">
        <v>49.718470592212192</v>
      </c>
      <c r="R563">
        <v>1</v>
      </c>
      <c r="S563">
        <v>0</v>
      </c>
    </row>
    <row r="564" spans="1:21" hidden="1" x14ac:dyDescent="0.25">
      <c r="A564" t="s">
        <v>583</v>
      </c>
      <c r="B564" t="s">
        <v>14009</v>
      </c>
      <c r="C564" t="s">
        <v>27434</v>
      </c>
      <c r="D564" t="s">
        <v>40305</v>
      </c>
      <c r="E564">
        <v>273000000</v>
      </c>
      <c r="F564">
        <v>12805</v>
      </c>
      <c r="G564" t="s">
        <v>40332</v>
      </c>
      <c r="H564">
        <v>21543277554.435001</v>
      </c>
      <c r="I564">
        <v>563</v>
      </c>
      <c r="J564">
        <v>70426423096354.047</v>
      </c>
      <c r="K564">
        <v>53621693133379.469</v>
      </c>
      <c r="L564">
        <v>76.13860079194545</v>
      </c>
      <c r="M564" t="s">
        <v>40347</v>
      </c>
      <c r="N564">
        <v>53</v>
      </c>
      <c r="O564">
        <v>2503117432186.3672</v>
      </c>
      <c r="P564">
        <v>4991251993621.5449</v>
      </c>
      <c r="Q564">
        <v>50.150091307454893</v>
      </c>
      <c r="R564">
        <v>1</v>
      </c>
      <c r="S564">
        <v>0</v>
      </c>
    </row>
    <row r="565" spans="1:21" hidden="1" x14ac:dyDescent="0.25">
      <c r="A565" t="s">
        <v>584</v>
      </c>
      <c r="B565" t="s">
        <v>14010</v>
      </c>
      <c r="C565" t="s">
        <v>27435</v>
      </c>
      <c r="D565" t="s">
        <v>40301</v>
      </c>
      <c r="E565">
        <v>940000000</v>
      </c>
      <c r="F565">
        <v>26.89</v>
      </c>
      <c r="G565" t="s">
        <v>40329</v>
      </c>
      <c r="H565">
        <v>21485110000</v>
      </c>
      <c r="I565">
        <v>564</v>
      </c>
      <c r="J565">
        <v>70426423096354.047</v>
      </c>
      <c r="K565">
        <v>53643178243379.469</v>
      </c>
      <c r="L565">
        <v>76.169107963906455</v>
      </c>
      <c r="M565" t="s">
        <v>40343</v>
      </c>
      <c r="N565">
        <v>12</v>
      </c>
      <c r="O565">
        <v>973030976000</v>
      </c>
      <c r="P565">
        <v>1147245950209.9199</v>
      </c>
      <c r="Q565">
        <v>84.814505191494248</v>
      </c>
      <c r="R565">
        <v>1</v>
      </c>
      <c r="S565">
        <v>0</v>
      </c>
    </row>
    <row r="566" spans="1:21" hidden="1" x14ac:dyDescent="0.25">
      <c r="A566" t="s">
        <v>585</v>
      </c>
      <c r="B566" t="s">
        <v>14011</v>
      </c>
      <c r="C566" t="s">
        <v>27436</v>
      </c>
      <c r="D566" t="s">
        <v>40304</v>
      </c>
      <c r="E566">
        <v>744000000</v>
      </c>
      <c r="F566">
        <v>32.049999999999997</v>
      </c>
      <c r="G566" t="s">
        <v>40329</v>
      </c>
      <c r="H566">
        <v>21460680000</v>
      </c>
      <c r="I566">
        <v>565</v>
      </c>
      <c r="J566">
        <v>70426423096354.047</v>
      </c>
      <c r="K566">
        <v>53664638923379.469</v>
      </c>
      <c r="L566">
        <v>76.199580447182569</v>
      </c>
      <c r="M566" t="s">
        <v>40346</v>
      </c>
      <c r="N566">
        <v>18</v>
      </c>
      <c r="O566">
        <v>1032873740000</v>
      </c>
      <c r="P566">
        <v>1472975746514.3899</v>
      </c>
      <c r="Q566">
        <v>70.121571413797184</v>
      </c>
      <c r="R566">
        <v>1</v>
      </c>
      <c r="S566">
        <v>0</v>
      </c>
    </row>
    <row r="567" spans="1:21" hidden="1" x14ac:dyDescent="0.25">
      <c r="A567" t="s">
        <v>586</v>
      </c>
      <c r="B567" t="s">
        <v>14012</v>
      </c>
      <c r="C567" t="s">
        <v>27437</v>
      </c>
      <c r="D567" t="s">
        <v>40304</v>
      </c>
      <c r="E567">
        <v>823000000</v>
      </c>
      <c r="F567">
        <v>30.54</v>
      </c>
      <c r="G567" t="s">
        <v>40329</v>
      </c>
      <c r="H567">
        <v>21364257000</v>
      </c>
      <c r="I567">
        <v>566</v>
      </c>
      <c r="J567">
        <v>70426423096354.047</v>
      </c>
      <c r="K567">
        <v>53686003180379.469</v>
      </c>
      <c r="L567">
        <v>76.229916017357382</v>
      </c>
      <c r="M567" t="s">
        <v>40346</v>
      </c>
      <c r="N567">
        <v>19</v>
      </c>
      <c r="O567">
        <v>1054237997000</v>
      </c>
      <c r="P567">
        <v>1472975746514.3899</v>
      </c>
      <c r="Q567">
        <v>71.571986130438361</v>
      </c>
      <c r="R567">
        <v>1</v>
      </c>
      <c r="S567">
        <v>0</v>
      </c>
    </row>
    <row r="568" spans="1:21" x14ac:dyDescent="0.25">
      <c r="A568" t="s">
        <v>587</v>
      </c>
      <c r="B568" t="s">
        <v>14013</v>
      </c>
      <c r="C568" t="s">
        <v>27438</v>
      </c>
      <c r="D568" t="s">
        <v>40307</v>
      </c>
      <c r="E568">
        <v>495000000</v>
      </c>
      <c r="F568">
        <v>65.19</v>
      </c>
      <c r="G568" t="s">
        <v>40333</v>
      </c>
      <c r="H568">
        <v>21352555847.066399</v>
      </c>
      <c r="I568">
        <v>567</v>
      </c>
      <c r="J568">
        <v>70426423096354.047</v>
      </c>
      <c r="K568">
        <v>53707355736226.531</v>
      </c>
      <c r="L568">
        <v>76.260234972812285</v>
      </c>
      <c r="M568" t="s">
        <v>40349</v>
      </c>
      <c r="N568">
        <v>26</v>
      </c>
      <c r="O568">
        <v>1269365190021.2161</v>
      </c>
      <c r="P568">
        <v>2080406467002.301</v>
      </c>
      <c r="Q568">
        <v>61.015249190715579</v>
      </c>
      <c r="R568">
        <v>1</v>
      </c>
      <c r="S568">
        <v>1</v>
      </c>
      <c r="T568">
        <v>42596166433123.453</v>
      </c>
      <c r="U568">
        <v>82.521439798197335</v>
      </c>
    </row>
    <row r="569" spans="1:21" x14ac:dyDescent="0.25">
      <c r="A569" t="s">
        <v>588</v>
      </c>
      <c r="B569" t="s">
        <v>14014</v>
      </c>
      <c r="C569" t="s">
        <v>27439</v>
      </c>
      <c r="D569" t="s">
        <v>40299</v>
      </c>
      <c r="E569">
        <v>357000000</v>
      </c>
      <c r="F569">
        <v>66.78</v>
      </c>
      <c r="G569" t="s">
        <v>40327</v>
      </c>
      <c r="H569">
        <v>21327065343.266762</v>
      </c>
      <c r="I569">
        <v>568</v>
      </c>
      <c r="J569">
        <v>70426423096354.047</v>
      </c>
      <c r="K569">
        <v>53728682801569.797</v>
      </c>
      <c r="L569">
        <v>76.290517733750008</v>
      </c>
      <c r="M569" t="s">
        <v>40341</v>
      </c>
      <c r="N569">
        <v>353</v>
      </c>
      <c r="O569">
        <v>41348128308445.523</v>
      </c>
      <c r="P569">
        <v>49537896046005.906</v>
      </c>
      <c r="Q569">
        <v>83.467671436924689</v>
      </c>
      <c r="R569">
        <v>1</v>
      </c>
      <c r="S569">
        <v>1</v>
      </c>
      <c r="T569">
        <v>42617493498466.719</v>
      </c>
      <c r="U569">
        <v>82.562756665093318</v>
      </c>
    </row>
    <row r="570" spans="1:21" hidden="1" x14ac:dyDescent="0.25">
      <c r="A570" t="s">
        <v>589</v>
      </c>
      <c r="B570" t="s">
        <v>14015</v>
      </c>
      <c r="C570" t="s">
        <v>27440</v>
      </c>
      <c r="D570" t="s">
        <v>40305</v>
      </c>
      <c r="E570">
        <v>1030000000</v>
      </c>
      <c r="F570">
        <v>3345</v>
      </c>
      <c r="G570" t="s">
        <v>40332</v>
      </c>
      <c r="H570">
        <v>21232586092.650002</v>
      </c>
      <c r="I570">
        <v>569</v>
      </c>
      <c r="J570">
        <v>70426423096354.047</v>
      </c>
      <c r="K570">
        <v>53749915387662.453</v>
      </c>
      <c r="L570">
        <v>76.32066634155818</v>
      </c>
      <c r="M570" t="s">
        <v>40347</v>
      </c>
      <c r="N570">
        <v>54</v>
      </c>
      <c r="O570">
        <v>2524350018279.0181</v>
      </c>
      <c r="P570">
        <v>4991251993621.5449</v>
      </c>
      <c r="Q570">
        <v>50.575487302683818</v>
      </c>
      <c r="R570">
        <v>1</v>
      </c>
      <c r="S570">
        <v>0</v>
      </c>
    </row>
    <row r="571" spans="1:21" hidden="1" x14ac:dyDescent="0.25">
      <c r="A571" t="s">
        <v>590</v>
      </c>
      <c r="B571" t="s">
        <v>14016</v>
      </c>
      <c r="C571" t="s">
        <v>27441</v>
      </c>
      <c r="D571" t="s">
        <v>40300</v>
      </c>
      <c r="E571">
        <v>415000000</v>
      </c>
      <c r="F571">
        <v>448.9</v>
      </c>
      <c r="G571" t="s">
        <v>40328</v>
      </c>
      <c r="H571">
        <v>21222915066.455002</v>
      </c>
      <c r="I571">
        <v>570</v>
      </c>
      <c r="J571">
        <v>70426423096354.047</v>
      </c>
      <c r="K571">
        <v>53771138302728.898</v>
      </c>
      <c r="L571">
        <v>76.350801217267289</v>
      </c>
      <c r="M571" t="s">
        <v>40342</v>
      </c>
      <c r="N571">
        <v>3</v>
      </c>
      <c r="O571">
        <v>443206899088.85498</v>
      </c>
      <c r="P571">
        <v>635088194665.54773</v>
      </c>
      <c r="Q571">
        <v>69.786669443959369</v>
      </c>
      <c r="R571">
        <v>1</v>
      </c>
      <c r="S571">
        <v>0</v>
      </c>
    </row>
    <row r="572" spans="1:21" x14ac:dyDescent="0.25">
      <c r="A572" t="s">
        <v>591</v>
      </c>
      <c r="B572" t="s">
        <v>14017</v>
      </c>
      <c r="C572" t="s">
        <v>27442</v>
      </c>
      <c r="D572" t="s">
        <v>40307</v>
      </c>
      <c r="E572">
        <v>192000000</v>
      </c>
      <c r="F572">
        <v>166.85</v>
      </c>
      <c r="G572" t="s">
        <v>40333</v>
      </c>
      <c r="H572">
        <v>21197816392.857601</v>
      </c>
      <c r="I572">
        <v>571</v>
      </c>
      <c r="J572">
        <v>70426423096354.047</v>
      </c>
      <c r="K572">
        <v>53792336119121.758</v>
      </c>
      <c r="L572">
        <v>76.380900454827412</v>
      </c>
      <c r="M572" t="s">
        <v>40349</v>
      </c>
      <c r="N572">
        <v>27</v>
      </c>
      <c r="O572">
        <v>1290563006414.074</v>
      </c>
      <c r="P572">
        <v>2080406467002.301</v>
      </c>
      <c r="Q572">
        <v>62.034175863415363</v>
      </c>
      <c r="R572">
        <v>1</v>
      </c>
      <c r="S572">
        <v>1</v>
      </c>
      <c r="T572">
        <v>42638691314859.578</v>
      </c>
      <c r="U572">
        <v>82.603823138341866</v>
      </c>
    </row>
    <row r="573" spans="1:21" x14ac:dyDescent="0.25">
      <c r="A573" t="s">
        <v>592</v>
      </c>
      <c r="B573" t="s">
        <v>14018</v>
      </c>
      <c r="C573" t="s">
        <v>27443</v>
      </c>
      <c r="D573" t="s">
        <v>40299</v>
      </c>
      <c r="E573">
        <v>344000000</v>
      </c>
      <c r="F573">
        <v>80.67</v>
      </c>
      <c r="G573" t="s">
        <v>40327</v>
      </c>
      <c r="H573">
        <v>21101138787.882648</v>
      </c>
      <c r="I573">
        <v>572</v>
      </c>
      <c r="J573">
        <v>70426423096354.047</v>
      </c>
      <c r="K573">
        <v>53813437257909.641</v>
      </c>
      <c r="L573">
        <v>76.410862417767106</v>
      </c>
      <c r="M573" t="s">
        <v>40341</v>
      </c>
      <c r="N573">
        <v>354</v>
      </c>
      <c r="O573">
        <v>41369229447233.398</v>
      </c>
      <c r="P573">
        <v>49537896046005.906</v>
      </c>
      <c r="Q573">
        <v>83.510267389664151</v>
      </c>
      <c r="R573">
        <v>1</v>
      </c>
      <c r="S573">
        <v>1</v>
      </c>
      <c r="T573">
        <v>42659792453647.461</v>
      </c>
      <c r="U573">
        <v>82.644702318323752</v>
      </c>
    </row>
    <row r="574" spans="1:21" hidden="1" x14ac:dyDescent="0.25">
      <c r="A574" t="s">
        <v>593</v>
      </c>
      <c r="B574" t="s">
        <v>14019</v>
      </c>
      <c r="C574" t="s">
        <v>27444</v>
      </c>
      <c r="D574" t="s">
        <v>40309</v>
      </c>
      <c r="E574">
        <v>706000000</v>
      </c>
      <c r="F574">
        <v>35.130000000000003</v>
      </c>
      <c r="G574" t="s">
        <v>40329</v>
      </c>
      <c r="H574">
        <v>21081513000</v>
      </c>
      <c r="I574">
        <v>573</v>
      </c>
      <c r="J574">
        <v>70426423096354.047</v>
      </c>
      <c r="K574">
        <v>53834518770909.641</v>
      </c>
      <c r="L574">
        <v>76.440796513626481</v>
      </c>
      <c r="M574" t="s">
        <v>40351</v>
      </c>
      <c r="N574">
        <v>6</v>
      </c>
      <c r="O574">
        <v>304002303000</v>
      </c>
      <c r="P574">
        <v>480901279850</v>
      </c>
      <c r="Q574">
        <v>63.215116228183611</v>
      </c>
      <c r="R574">
        <v>1</v>
      </c>
      <c r="S574">
        <v>0</v>
      </c>
    </row>
    <row r="575" spans="1:21" x14ac:dyDescent="0.25">
      <c r="A575" t="s">
        <v>594</v>
      </c>
      <c r="B575" t="s">
        <v>14020</v>
      </c>
      <c r="C575" t="s">
        <v>27445</v>
      </c>
      <c r="D575" t="s">
        <v>40298</v>
      </c>
      <c r="E575">
        <v>107000000</v>
      </c>
      <c r="F575">
        <v>231.065</v>
      </c>
      <c r="G575" t="s">
        <v>40327</v>
      </c>
      <c r="H575">
        <v>21011546490.190941</v>
      </c>
      <c r="I575">
        <v>574</v>
      </c>
      <c r="J575">
        <v>70426423096354.047</v>
      </c>
      <c r="K575">
        <v>53855530317399.828</v>
      </c>
      <c r="L575">
        <v>76.47063126252668</v>
      </c>
      <c r="M575" t="s">
        <v>40341</v>
      </c>
      <c r="N575">
        <v>355</v>
      </c>
      <c r="O575">
        <v>41390240993723.594</v>
      </c>
      <c r="P575">
        <v>49537896046005.906</v>
      </c>
      <c r="Q575">
        <v>83.552682486322013</v>
      </c>
      <c r="R575">
        <v>1</v>
      </c>
      <c r="S575">
        <v>1</v>
      </c>
      <c r="T575">
        <v>42680804000137.648</v>
      </c>
      <c r="U575">
        <v>82.685407931385882</v>
      </c>
    </row>
    <row r="576" spans="1:21" hidden="1" x14ac:dyDescent="0.25">
      <c r="A576" t="s">
        <v>595</v>
      </c>
      <c r="B576" t="s">
        <v>14021</v>
      </c>
      <c r="C576" t="s">
        <v>27446</v>
      </c>
      <c r="D576" t="s">
        <v>40300</v>
      </c>
      <c r="E576">
        <v>1010000000</v>
      </c>
      <c r="F576">
        <v>155.15</v>
      </c>
      <c r="G576" t="s">
        <v>40328</v>
      </c>
      <c r="H576">
        <v>21002043898.700001</v>
      </c>
      <c r="I576">
        <v>575</v>
      </c>
      <c r="J576">
        <v>70426423096354.047</v>
      </c>
      <c r="K576">
        <v>53876532361298.531</v>
      </c>
      <c r="L576">
        <v>76.500452518491898</v>
      </c>
      <c r="M576" t="s">
        <v>40342</v>
      </c>
      <c r="N576">
        <v>4</v>
      </c>
      <c r="O576">
        <v>464208942987.55499</v>
      </c>
      <c r="P576">
        <v>635088194665.54773</v>
      </c>
      <c r="Q576">
        <v>73.093618632293783</v>
      </c>
      <c r="R576">
        <v>1</v>
      </c>
      <c r="S576">
        <v>0</v>
      </c>
    </row>
    <row r="577" spans="1:21" x14ac:dyDescent="0.25">
      <c r="A577" t="s">
        <v>596</v>
      </c>
      <c r="B577" t="s">
        <v>14022</v>
      </c>
      <c r="C577" t="s">
        <v>27447</v>
      </c>
      <c r="D577" t="s">
        <v>40299</v>
      </c>
      <c r="E577">
        <v>204000000</v>
      </c>
      <c r="F577">
        <v>115.05</v>
      </c>
      <c r="G577" t="s">
        <v>40327</v>
      </c>
      <c r="H577">
        <v>20995840223.701199</v>
      </c>
      <c r="I577">
        <v>576</v>
      </c>
      <c r="J577">
        <v>70426423096354.047</v>
      </c>
      <c r="K577">
        <v>53897528201522.227</v>
      </c>
      <c r="L577">
        <v>76.530264965724911</v>
      </c>
      <c r="M577" t="s">
        <v>40341</v>
      </c>
      <c r="N577">
        <v>356</v>
      </c>
      <c r="O577">
        <v>41411236833947.289</v>
      </c>
      <c r="P577">
        <v>49537896046005.906</v>
      </c>
      <c r="Q577">
        <v>83.595065877421646</v>
      </c>
      <c r="R577">
        <v>1</v>
      </c>
      <c r="S577">
        <v>1</v>
      </c>
      <c r="T577">
        <v>42701799840361.352</v>
      </c>
      <c r="U577">
        <v>82.726083116739773</v>
      </c>
    </row>
    <row r="578" spans="1:21" x14ac:dyDescent="0.25">
      <c r="A578" t="s">
        <v>597</v>
      </c>
      <c r="B578" t="s">
        <v>14023</v>
      </c>
      <c r="C578" t="s">
        <v>27448</v>
      </c>
      <c r="D578" t="s">
        <v>40299</v>
      </c>
      <c r="E578">
        <v>738000000</v>
      </c>
      <c r="F578">
        <v>31.79</v>
      </c>
      <c r="G578" t="s">
        <v>40327</v>
      </c>
      <c r="H578">
        <v>20987628030.654121</v>
      </c>
      <c r="I578">
        <v>577</v>
      </c>
      <c r="J578">
        <v>70426423096354.047</v>
      </c>
      <c r="K578">
        <v>53918515829552.891</v>
      </c>
      <c r="L578">
        <v>76.560065752287571</v>
      </c>
      <c r="M578" t="s">
        <v>40341</v>
      </c>
      <c r="N578">
        <v>357</v>
      </c>
      <c r="O578">
        <v>41432224461977.953</v>
      </c>
      <c r="P578">
        <v>49537896046005.906</v>
      </c>
      <c r="Q578">
        <v>83.637432690923703</v>
      </c>
      <c r="R578">
        <v>1</v>
      </c>
      <c r="S578">
        <v>1</v>
      </c>
      <c r="T578">
        <v>42722787468392.008</v>
      </c>
      <c r="U578">
        <v>82.766742392633958</v>
      </c>
    </row>
    <row r="579" spans="1:21" x14ac:dyDescent="0.25">
      <c r="A579" t="s">
        <v>598</v>
      </c>
      <c r="B579" t="s">
        <v>14024</v>
      </c>
      <c r="C579" t="s">
        <v>27449</v>
      </c>
      <c r="D579" t="s">
        <v>40299</v>
      </c>
      <c r="E579">
        <v>98600000</v>
      </c>
      <c r="F579">
        <v>236.01</v>
      </c>
      <c r="G579" t="s">
        <v>40327</v>
      </c>
      <c r="H579">
        <v>20817270648.22192</v>
      </c>
      <c r="I579">
        <v>578</v>
      </c>
      <c r="J579">
        <v>70426423096354.047</v>
      </c>
      <c r="K579">
        <v>53939333100201.109</v>
      </c>
      <c r="L579">
        <v>76.589624644721638</v>
      </c>
      <c r="M579" t="s">
        <v>40341</v>
      </c>
      <c r="N579">
        <v>358</v>
      </c>
      <c r="O579">
        <v>41453041732626.156</v>
      </c>
      <c r="P579">
        <v>49537896046005.906</v>
      </c>
      <c r="Q579">
        <v>83.679455611374109</v>
      </c>
      <c r="R579">
        <v>1</v>
      </c>
      <c r="S579">
        <v>1</v>
      </c>
      <c r="T579">
        <v>42743604739040.227</v>
      </c>
      <c r="U579">
        <v>82.807071635624808</v>
      </c>
    </row>
    <row r="580" spans="1:21" x14ac:dyDescent="0.25">
      <c r="A580" t="s">
        <v>599</v>
      </c>
      <c r="B580" t="s">
        <v>14025</v>
      </c>
      <c r="C580" t="s">
        <v>27450</v>
      </c>
      <c r="D580" t="s">
        <v>40307</v>
      </c>
      <c r="E580">
        <v>580000000</v>
      </c>
      <c r="F580">
        <v>53.8</v>
      </c>
      <c r="G580" t="s">
        <v>40333</v>
      </c>
      <c r="H580">
        <v>20647808121.152</v>
      </c>
      <c r="I580">
        <v>579</v>
      </c>
      <c r="J580">
        <v>70426423096354.047</v>
      </c>
      <c r="K580">
        <v>53959980908322.258</v>
      </c>
      <c r="L580">
        <v>76.618942913651608</v>
      </c>
      <c r="M580" t="s">
        <v>40349</v>
      </c>
      <c r="N580">
        <v>28</v>
      </c>
      <c r="O580">
        <v>1311210814535.2261</v>
      </c>
      <c r="P580">
        <v>2080406467002.301</v>
      </c>
      <c r="Q580">
        <v>63.026664997084701</v>
      </c>
      <c r="R580">
        <v>1</v>
      </c>
      <c r="S580">
        <v>1</v>
      </c>
      <c r="T580">
        <v>42764252547161.383</v>
      </c>
      <c r="U580">
        <v>82.847072579313235</v>
      </c>
    </row>
    <row r="581" spans="1:21" hidden="1" x14ac:dyDescent="0.25">
      <c r="A581" t="s">
        <v>600</v>
      </c>
      <c r="B581" t="s">
        <v>14026</v>
      </c>
      <c r="C581" t="s">
        <v>27451</v>
      </c>
      <c r="D581" t="s">
        <v>40314</v>
      </c>
      <c r="E581">
        <v>1240000000</v>
      </c>
      <c r="F581">
        <v>344.8</v>
      </c>
      <c r="G581" t="s">
        <v>40337</v>
      </c>
      <c r="H581">
        <v>20634749093.5168</v>
      </c>
      <c r="I581">
        <v>580</v>
      </c>
      <c r="J581">
        <v>70426423096354.047</v>
      </c>
      <c r="K581">
        <v>53980615657415.773</v>
      </c>
      <c r="L581">
        <v>76.648242639786048</v>
      </c>
      <c r="M581" t="s">
        <v>40356</v>
      </c>
      <c r="N581">
        <v>7</v>
      </c>
      <c r="O581">
        <v>220961548540.84641</v>
      </c>
      <c r="P581">
        <v>708065078238.21765</v>
      </c>
      <c r="Q581">
        <v>31.20638982657287</v>
      </c>
      <c r="R581">
        <v>1</v>
      </c>
      <c r="S581">
        <v>0</v>
      </c>
    </row>
    <row r="582" spans="1:21" x14ac:dyDescent="0.25">
      <c r="A582" t="s">
        <v>601</v>
      </c>
      <c r="B582" t="s">
        <v>14027</v>
      </c>
      <c r="C582" t="s">
        <v>27452</v>
      </c>
      <c r="D582" t="s">
        <v>40299</v>
      </c>
      <c r="E582">
        <v>256000000</v>
      </c>
      <c r="F582">
        <v>100.08</v>
      </c>
      <c r="G582" t="s">
        <v>40327</v>
      </c>
      <c r="H582">
        <v>20627483109.691391</v>
      </c>
      <c r="I582">
        <v>581</v>
      </c>
      <c r="J582">
        <v>70426423096354.047</v>
      </c>
      <c r="K582">
        <v>54001243140525.461</v>
      </c>
      <c r="L582">
        <v>76.67753204879304</v>
      </c>
      <c r="M582" t="s">
        <v>40341</v>
      </c>
      <c r="N582">
        <v>359</v>
      </c>
      <c r="O582">
        <v>41473669215735.859</v>
      </c>
      <c r="P582">
        <v>49537896046005.906</v>
      </c>
      <c r="Q582">
        <v>83.721095415960349</v>
      </c>
      <c r="R582">
        <v>1</v>
      </c>
      <c r="S582">
        <v>1</v>
      </c>
      <c r="T582">
        <v>42784880030271.063</v>
      </c>
      <c r="U582">
        <v>82.887034147411072</v>
      </c>
    </row>
    <row r="583" spans="1:21" hidden="1" x14ac:dyDescent="0.25">
      <c r="A583" t="s">
        <v>602</v>
      </c>
      <c r="B583" t="s">
        <v>14028</v>
      </c>
      <c r="C583" t="s">
        <v>27453</v>
      </c>
      <c r="D583" t="s">
        <v>40302</v>
      </c>
      <c r="E583">
        <v>28700000</v>
      </c>
      <c r="F583">
        <v>677.4</v>
      </c>
      <c r="G583" t="s">
        <v>40330</v>
      </c>
      <c r="H583">
        <v>20492653104.354481</v>
      </c>
      <c r="I583">
        <v>582</v>
      </c>
      <c r="J583">
        <v>70426423096354.047</v>
      </c>
      <c r="K583">
        <v>54021735793629.813</v>
      </c>
      <c r="L583">
        <v>76.706630009761923</v>
      </c>
      <c r="M583" t="s">
        <v>40344</v>
      </c>
      <c r="N583">
        <v>15</v>
      </c>
      <c r="O583">
        <v>1290843126239.136</v>
      </c>
      <c r="P583">
        <v>1669410557025.1589</v>
      </c>
      <c r="Q583">
        <v>77.323287600348038</v>
      </c>
      <c r="R583">
        <v>1</v>
      </c>
      <c r="S583">
        <v>0</v>
      </c>
    </row>
    <row r="584" spans="1:21" x14ac:dyDescent="0.25">
      <c r="A584" t="s">
        <v>603</v>
      </c>
      <c r="B584" t="s">
        <v>14029</v>
      </c>
      <c r="C584" t="s">
        <v>27454</v>
      </c>
      <c r="D584" t="s">
        <v>40299</v>
      </c>
      <c r="E584">
        <v>141000000</v>
      </c>
      <c r="F584">
        <v>162.44999999999999</v>
      </c>
      <c r="G584" t="s">
        <v>40327</v>
      </c>
      <c r="H584">
        <v>20490629327.912701</v>
      </c>
      <c r="I584">
        <v>583</v>
      </c>
      <c r="J584">
        <v>70426423096354.047</v>
      </c>
      <c r="K584">
        <v>54042226422957.727</v>
      </c>
      <c r="L584">
        <v>76.735725097126888</v>
      </c>
      <c r="M584" t="s">
        <v>40341</v>
      </c>
      <c r="N584">
        <v>360</v>
      </c>
      <c r="O584">
        <v>41494159845063.773</v>
      </c>
      <c r="P584">
        <v>49537896046005.906</v>
      </c>
      <c r="Q584">
        <v>83.762458959759002</v>
      </c>
      <c r="R584">
        <v>1</v>
      </c>
      <c r="S584">
        <v>1</v>
      </c>
      <c r="T584">
        <v>42805370659598.977</v>
      </c>
      <c r="U584">
        <v>82.926730589041924</v>
      </c>
    </row>
    <row r="585" spans="1:21" hidden="1" x14ac:dyDescent="0.25">
      <c r="A585" t="s">
        <v>604</v>
      </c>
      <c r="B585" t="s">
        <v>14030</v>
      </c>
      <c r="C585" t="s">
        <v>27455</v>
      </c>
      <c r="D585" t="s">
        <v>40303</v>
      </c>
      <c r="E585">
        <v>850000000</v>
      </c>
      <c r="F585">
        <v>21.43</v>
      </c>
      <c r="G585" t="s">
        <v>40331</v>
      </c>
      <c r="H585">
        <v>20419759276.179501</v>
      </c>
      <c r="I585">
        <v>584</v>
      </c>
      <c r="J585">
        <v>70426423096354.047</v>
      </c>
      <c r="K585">
        <v>54062646182233.906</v>
      </c>
      <c r="L585">
        <v>76.764719554573986</v>
      </c>
      <c r="M585" t="s">
        <v>40345</v>
      </c>
      <c r="N585">
        <v>27</v>
      </c>
      <c r="O585">
        <v>1456445510531.624</v>
      </c>
      <c r="P585">
        <v>2336657288348.9551</v>
      </c>
      <c r="Q585">
        <v>62.330300544874738</v>
      </c>
      <c r="R585">
        <v>1</v>
      </c>
      <c r="S585">
        <v>0</v>
      </c>
    </row>
    <row r="586" spans="1:21" hidden="1" x14ac:dyDescent="0.25">
      <c r="A586" t="s">
        <v>605</v>
      </c>
      <c r="B586" t="s">
        <v>14031</v>
      </c>
      <c r="C586" t="s">
        <v>27456</v>
      </c>
      <c r="D586" t="s">
        <v>40305</v>
      </c>
      <c r="E586">
        <v>596000000</v>
      </c>
      <c r="F586">
        <v>6173</v>
      </c>
      <c r="G586" t="s">
        <v>40332</v>
      </c>
      <c r="H586">
        <v>20405845449.298801</v>
      </c>
      <c r="I586">
        <v>585</v>
      </c>
      <c r="J586">
        <v>70426423096354.047</v>
      </c>
      <c r="K586">
        <v>54083052027683.203</v>
      </c>
      <c r="L586">
        <v>76.793694255477618</v>
      </c>
      <c r="M586" t="s">
        <v>40347</v>
      </c>
      <c r="N586">
        <v>55</v>
      </c>
      <c r="O586">
        <v>2544755863728.3159</v>
      </c>
      <c r="P586">
        <v>4991251993621.5449</v>
      </c>
      <c r="Q586">
        <v>50.984319505012529</v>
      </c>
      <c r="R586">
        <v>1</v>
      </c>
      <c r="S586">
        <v>0</v>
      </c>
    </row>
    <row r="587" spans="1:21" hidden="1" x14ac:dyDescent="0.25">
      <c r="A587" t="s">
        <v>606</v>
      </c>
      <c r="B587" t="s">
        <v>14032</v>
      </c>
      <c r="C587" t="s">
        <v>27457</v>
      </c>
      <c r="D587" t="s">
        <v>40312</v>
      </c>
      <c r="E587">
        <v>195000000</v>
      </c>
      <c r="F587">
        <v>160.94999999999999</v>
      </c>
      <c r="G587" t="s">
        <v>40329</v>
      </c>
      <c r="H587">
        <v>20400412500</v>
      </c>
      <c r="I587">
        <v>586</v>
      </c>
      <c r="J587">
        <v>70426423096354.047</v>
      </c>
      <c r="K587">
        <v>54103452440183.203</v>
      </c>
      <c r="L587">
        <v>76.822661242019151</v>
      </c>
      <c r="M587" t="s">
        <v>40354</v>
      </c>
      <c r="N587">
        <v>3</v>
      </c>
      <c r="O587">
        <v>102791892500</v>
      </c>
      <c r="P587">
        <v>193983563730.625</v>
      </c>
      <c r="Q587">
        <v>52.990001071813388</v>
      </c>
      <c r="R587">
        <v>1</v>
      </c>
      <c r="S587">
        <v>0</v>
      </c>
    </row>
    <row r="588" spans="1:21" x14ac:dyDescent="0.25">
      <c r="A588" t="s">
        <v>607</v>
      </c>
      <c r="B588" t="s">
        <v>14033</v>
      </c>
      <c r="C588" t="s">
        <v>27458</v>
      </c>
      <c r="D588" t="s">
        <v>40299</v>
      </c>
      <c r="E588">
        <v>727000000</v>
      </c>
      <c r="F588">
        <v>31.36</v>
      </c>
      <c r="G588" t="s">
        <v>40327</v>
      </c>
      <c r="H588">
        <v>20395151401.560322</v>
      </c>
      <c r="I588">
        <v>587</v>
      </c>
      <c r="J588">
        <v>70426423096354.047</v>
      </c>
      <c r="K588">
        <v>54123847591584.773</v>
      </c>
      <c r="L588">
        <v>76.851620758213329</v>
      </c>
      <c r="M588" t="s">
        <v>40341</v>
      </c>
      <c r="N588">
        <v>361</v>
      </c>
      <c r="O588">
        <v>41514554996465.328</v>
      </c>
      <c r="P588">
        <v>49537896046005.906</v>
      </c>
      <c r="Q588">
        <v>83.803629766412996</v>
      </c>
      <c r="R588">
        <v>1</v>
      </c>
      <c r="S588">
        <v>1</v>
      </c>
      <c r="T588">
        <v>42825765811000.539</v>
      </c>
      <c r="U588">
        <v>82.966242061540314</v>
      </c>
    </row>
    <row r="589" spans="1:21" hidden="1" x14ac:dyDescent="0.25">
      <c r="A589" t="s">
        <v>608</v>
      </c>
      <c r="B589" t="s">
        <v>14034</v>
      </c>
      <c r="C589" t="s">
        <v>27459</v>
      </c>
      <c r="D589" t="s">
        <v>40305</v>
      </c>
      <c r="E589">
        <v>1810000000</v>
      </c>
      <c r="F589">
        <v>1827.5</v>
      </c>
      <c r="G589" t="s">
        <v>40332</v>
      </c>
      <c r="H589">
        <v>20384755529.224998</v>
      </c>
      <c r="I589">
        <v>588</v>
      </c>
      <c r="J589">
        <v>70426423096354.047</v>
      </c>
      <c r="K589">
        <v>54144232347113.992</v>
      </c>
      <c r="L589">
        <v>76.88056551308371</v>
      </c>
      <c r="M589" t="s">
        <v>40347</v>
      </c>
      <c r="N589">
        <v>56</v>
      </c>
      <c r="O589">
        <v>2565140619257.541</v>
      </c>
      <c r="P589">
        <v>4991251993621.5449</v>
      </c>
      <c r="Q589">
        <v>51.392729169667319</v>
      </c>
      <c r="R589">
        <v>1</v>
      </c>
      <c r="S589">
        <v>0</v>
      </c>
    </row>
    <row r="590" spans="1:21" hidden="1" x14ac:dyDescent="0.25">
      <c r="A590" t="s">
        <v>609</v>
      </c>
      <c r="B590" t="s">
        <v>14035</v>
      </c>
      <c r="C590" t="s">
        <v>27460</v>
      </c>
      <c r="D590" t="s">
        <v>40306</v>
      </c>
      <c r="E590">
        <v>726000000</v>
      </c>
      <c r="F590">
        <v>29.51</v>
      </c>
      <c r="G590" t="s">
        <v>40329</v>
      </c>
      <c r="H590">
        <v>20353047000</v>
      </c>
      <c r="I590">
        <v>589</v>
      </c>
      <c r="J590">
        <v>70426423096354.047</v>
      </c>
      <c r="K590">
        <v>54164585394113.992</v>
      </c>
      <c r="L590">
        <v>76.909465244328274</v>
      </c>
      <c r="M590" t="s">
        <v>40348</v>
      </c>
      <c r="N590">
        <v>23</v>
      </c>
      <c r="O590">
        <v>1501823730000</v>
      </c>
      <c r="P590">
        <v>1868193699171.697</v>
      </c>
      <c r="Q590">
        <v>80.389080140130289</v>
      </c>
      <c r="R590">
        <v>1</v>
      </c>
      <c r="S590">
        <v>0</v>
      </c>
    </row>
    <row r="591" spans="1:21" hidden="1" x14ac:dyDescent="0.25">
      <c r="A591" t="s">
        <v>610</v>
      </c>
      <c r="B591" t="s">
        <v>14036</v>
      </c>
      <c r="C591" t="s">
        <v>27461</v>
      </c>
      <c r="D591" t="s">
        <v>40305</v>
      </c>
      <c r="E591">
        <v>1960000000</v>
      </c>
      <c r="F591">
        <v>1683</v>
      </c>
      <c r="G591" t="s">
        <v>40332</v>
      </c>
      <c r="H591">
        <v>20328705963.720001</v>
      </c>
      <c r="I591">
        <v>590</v>
      </c>
      <c r="J591">
        <v>70426423096354.047</v>
      </c>
      <c r="K591">
        <v>54184914100077.711</v>
      </c>
      <c r="L591">
        <v>76.938330413209428</v>
      </c>
      <c r="M591" t="s">
        <v>40347</v>
      </c>
      <c r="N591">
        <v>57</v>
      </c>
      <c r="O591">
        <v>2585469325221.2612</v>
      </c>
      <c r="P591">
        <v>4991251993621.5449</v>
      </c>
      <c r="Q591">
        <v>51.800015878286693</v>
      </c>
      <c r="R591">
        <v>1</v>
      </c>
      <c r="S591">
        <v>0</v>
      </c>
    </row>
    <row r="592" spans="1:21" hidden="1" x14ac:dyDescent="0.25">
      <c r="A592" t="s">
        <v>611</v>
      </c>
      <c r="B592" t="s">
        <v>14037</v>
      </c>
      <c r="C592" t="s">
        <v>27462</v>
      </c>
      <c r="D592" t="s">
        <v>40305</v>
      </c>
      <c r="E592">
        <v>990000000</v>
      </c>
      <c r="F592">
        <v>3321</v>
      </c>
      <c r="G592" t="s">
        <v>40332</v>
      </c>
      <c r="H592">
        <v>20261594389.41</v>
      </c>
      <c r="I592">
        <v>591</v>
      </c>
      <c r="J592">
        <v>70426423096354.047</v>
      </c>
      <c r="K592">
        <v>54205175694467.117</v>
      </c>
      <c r="L592">
        <v>76.967100288915987</v>
      </c>
      <c r="M592" t="s">
        <v>40347</v>
      </c>
      <c r="N592">
        <v>58</v>
      </c>
      <c r="O592">
        <v>2605730919610.6709</v>
      </c>
      <c r="P592">
        <v>4991251993621.5449</v>
      </c>
      <c r="Q592">
        <v>52.205958002934032</v>
      </c>
      <c r="R592">
        <v>1</v>
      </c>
      <c r="S592">
        <v>0</v>
      </c>
    </row>
    <row r="593" spans="1:21" hidden="1" x14ac:dyDescent="0.25">
      <c r="A593" t="s">
        <v>612</v>
      </c>
      <c r="B593" t="s">
        <v>14038</v>
      </c>
      <c r="C593" t="s">
        <v>27463</v>
      </c>
      <c r="D593" t="s">
        <v>40308</v>
      </c>
      <c r="E593">
        <v>630000000</v>
      </c>
      <c r="F593">
        <v>52.84</v>
      </c>
      <c r="G593" t="s">
        <v>40334</v>
      </c>
      <c r="H593">
        <v>20165495520.769199</v>
      </c>
      <c r="I593">
        <v>592</v>
      </c>
      <c r="J593">
        <v>70426423096354.047</v>
      </c>
      <c r="K593">
        <v>54225341189987.883</v>
      </c>
      <c r="L593">
        <v>76.995733711762384</v>
      </c>
      <c r="M593" t="s">
        <v>40350</v>
      </c>
      <c r="N593">
        <v>14</v>
      </c>
      <c r="O593">
        <v>799961854994.88403</v>
      </c>
      <c r="P593">
        <v>1442053736388.5371</v>
      </c>
      <c r="Q593">
        <v>55.473789555048043</v>
      </c>
      <c r="R593">
        <v>1</v>
      </c>
      <c r="S593">
        <v>0</v>
      </c>
    </row>
    <row r="594" spans="1:21" x14ac:dyDescent="0.25">
      <c r="A594" t="s">
        <v>613</v>
      </c>
      <c r="B594" t="s">
        <v>14039</v>
      </c>
      <c r="C594" t="s">
        <v>27464</v>
      </c>
      <c r="D594" t="s">
        <v>40307</v>
      </c>
      <c r="E594">
        <v>512000000</v>
      </c>
      <c r="F594">
        <v>66.069999999999993</v>
      </c>
      <c r="G594" t="s">
        <v>40333</v>
      </c>
      <c r="H594">
        <v>20145611925.577728</v>
      </c>
      <c r="I594">
        <v>593</v>
      </c>
      <c r="J594">
        <v>70426423096354.047</v>
      </c>
      <c r="K594">
        <v>54245486801913.461</v>
      </c>
      <c r="L594">
        <v>77.024338901462301</v>
      </c>
      <c r="M594" t="s">
        <v>40349</v>
      </c>
      <c r="N594">
        <v>29</v>
      </c>
      <c r="O594">
        <v>1331356426460.803</v>
      </c>
      <c r="P594">
        <v>2080406467002.301</v>
      </c>
      <c r="Q594">
        <v>63.995014800121311</v>
      </c>
      <c r="R594">
        <v>1</v>
      </c>
      <c r="S594">
        <v>1</v>
      </c>
      <c r="T594">
        <v>42845911422926.117</v>
      </c>
      <c r="U594">
        <v>83.005270101876391</v>
      </c>
    </row>
    <row r="595" spans="1:21" x14ac:dyDescent="0.25">
      <c r="A595" t="s">
        <v>614</v>
      </c>
      <c r="B595" t="s">
        <v>14040</v>
      </c>
      <c r="C595" t="s">
        <v>27465</v>
      </c>
      <c r="D595" t="s">
        <v>40307</v>
      </c>
      <c r="E595">
        <v>450000000</v>
      </c>
      <c r="F595">
        <v>224.73</v>
      </c>
      <c r="G595" t="s">
        <v>40333</v>
      </c>
      <c r="H595">
        <v>20075136491.282398</v>
      </c>
      <c r="I595">
        <v>594</v>
      </c>
      <c r="J595">
        <v>70426423096354.047</v>
      </c>
      <c r="K595">
        <v>54265561938404.742</v>
      </c>
      <c r="L595">
        <v>77.052844021570152</v>
      </c>
      <c r="M595" t="s">
        <v>40349</v>
      </c>
      <c r="N595">
        <v>30</v>
      </c>
      <c r="O595">
        <v>1351431562952.0859</v>
      </c>
      <c r="P595">
        <v>2080406467002.301</v>
      </c>
      <c r="Q595">
        <v>64.959977023114632</v>
      </c>
      <c r="R595">
        <v>1</v>
      </c>
      <c r="S595">
        <v>1</v>
      </c>
      <c r="T595">
        <v>42865986559417.398</v>
      </c>
      <c r="U595">
        <v>83.044161610341291</v>
      </c>
    </row>
    <row r="596" spans="1:21" hidden="1" x14ac:dyDescent="0.25">
      <c r="A596" t="s">
        <v>615</v>
      </c>
      <c r="B596" t="s">
        <v>14041</v>
      </c>
      <c r="C596" t="s">
        <v>27466</v>
      </c>
      <c r="D596" t="s">
        <v>40305</v>
      </c>
      <c r="E596">
        <v>872000000</v>
      </c>
      <c r="F596">
        <v>3729</v>
      </c>
      <c r="G596" t="s">
        <v>40332</v>
      </c>
      <c r="H596">
        <v>20039109352.152</v>
      </c>
      <c r="I596">
        <v>595</v>
      </c>
      <c r="J596">
        <v>70426423096354.047</v>
      </c>
      <c r="K596">
        <v>54285601047756.891</v>
      </c>
      <c r="L596">
        <v>77.081297985964653</v>
      </c>
      <c r="M596" t="s">
        <v>40347</v>
      </c>
      <c r="N596">
        <v>59</v>
      </c>
      <c r="O596">
        <v>2625770028962.8232</v>
      </c>
      <c r="P596">
        <v>4991251993621.5449</v>
      </c>
      <c r="Q596">
        <v>52.607442627989229</v>
      </c>
      <c r="R596">
        <v>1</v>
      </c>
      <c r="S596">
        <v>0</v>
      </c>
    </row>
    <row r="597" spans="1:21" x14ac:dyDescent="0.25">
      <c r="A597" t="s">
        <v>616</v>
      </c>
      <c r="B597" t="s">
        <v>14042</v>
      </c>
      <c r="C597" t="s">
        <v>27467</v>
      </c>
      <c r="D597" t="s">
        <v>40299</v>
      </c>
      <c r="E597">
        <v>576000000</v>
      </c>
      <c r="F597">
        <v>43.19</v>
      </c>
      <c r="G597" t="s">
        <v>40327</v>
      </c>
      <c r="H597">
        <v>20029248999.720581</v>
      </c>
      <c r="I597">
        <v>596</v>
      </c>
      <c r="J597">
        <v>70426423096354.047</v>
      </c>
      <c r="K597">
        <v>54305630296756.609</v>
      </c>
      <c r="L597">
        <v>77.109737949431647</v>
      </c>
      <c r="M597" t="s">
        <v>40341</v>
      </c>
      <c r="N597">
        <v>362</v>
      </c>
      <c r="O597">
        <v>41534584245465.047</v>
      </c>
      <c r="P597">
        <v>49537896046005.906</v>
      </c>
      <c r="Q597">
        <v>83.844061941774513</v>
      </c>
      <c r="R597">
        <v>1</v>
      </c>
      <c r="S597">
        <v>1</v>
      </c>
      <c r="T597">
        <v>42886015808417.117</v>
      </c>
      <c r="U597">
        <v>83.082964221090975</v>
      </c>
    </row>
    <row r="598" spans="1:21" hidden="1" x14ac:dyDescent="0.25">
      <c r="A598" t="s">
        <v>617</v>
      </c>
      <c r="B598" t="s">
        <v>14043</v>
      </c>
      <c r="C598" t="s">
        <v>27468</v>
      </c>
      <c r="D598" t="s">
        <v>40315</v>
      </c>
      <c r="E598">
        <v>5610000000</v>
      </c>
      <c r="F598">
        <v>3.7494999999999998</v>
      </c>
      <c r="G598" t="s">
        <v>40329</v>
      </c>
      <c r="H598">
        <v>19982960250</v>
      </c>
      <c r="I598">
        <v>597</v>
      </c>
      <c r="J598">
        <v>70426423096354.047</v>
      </c>
      <c r="K598">
        <v>54325613257006.609</v>
      </c>
      <c r="L598">
        <v>77.138112186502667</v>
      </c>
      <c r="M598" t="s">
        <v>40357</v>
      </c>
      <c r="N598">
        <v>2</v>
      </c>
      <c r="O598">
        <v>57276710250</v>
      </c>
      <c r="P598">
        <v>206230891971.98901</v>
      </c>
      <c r="Q598">
        <v>27.773099220159271</v>
      </c>
      <c r="R598">
        <v>1</v>
      </c>
      <c r="S598">
        <v>0</v>
      </c>
    </row>
    <row r="599" spans="1:21" hidden="1" x14ac:dyDescent="0.25">
      <c r="A599" t="s">
        <v>618</v>
      </c>
      <c r="B599" t="s">
        <v>14044</v>
      </c>
      <c r="C599" t="s">
        <v>27469</v>
      </c>
      <c r="D599" t="s">
        <v>40304</v>
      </c>
      <c r="E599">
        <v>206000000</v>
      </c>
      <c r="F599">
        <v>97</v>
      </c>
      <c r="G599" t="s">
        <v>40329</v>
      </c>
      <c r="H599">
        <v>19982000000</v>
      </c>
      <c r="I599">
        <v>598</v>
      </c>
      <c r="J599">
        <v>70426423096354.047</v>
      </c>
      <c r="K599">
        <v>54345595257006.609</v>
      </c>
      <c r="L599">
        <v>77.166485060093962</v>
      </c>
      <c r="M599" t="s">
        <v>40346</v>
      </c>
      <c r="N599">
        <v>20</v>
      </c>
      <c r="O599">
        <v>1074219997000</v>
      </c>
      <c r="P599">
        <v>1472975746514.3899</v>
      </c>
      <c r="Q599">
        <v>72.928559722860697</v>
      </c>
      <c r="R599">
        <v>1</v>
      </c>
      <c r="S599">
        <v>0</v>
      </c>
    </row>
    <row r="600" spans="1:21" hidden="1" x14ac:dyDescent="0.25">
      <c r="A600" t="s">
        <v>619</v>
      </c>
      <c r="B600" t="s">
        <v>14045</v>
      </c>
      <c r="C600" t="s">
        <v>27470</v>
      </c>
      <c r="D600" t="s">
        <v>40314</v>
      </c>
      <c r="E600">
        <v>1250000000</v>
      </c>
      <c r="F600">
        <v>214.2</v>
      </c>
      <c r="G600" t="s">
        <v>40337</v>
      </c>
      <c r="H600">
        <v>19970823152.700001</v>
      </c>
      <c r="I600">
        <v>599</v>
      </c>
      <c r="J600">
        <v>70426423096354.047</v>
      </c>
      <c r="K600">
        <v>54365566080159.313</v>
      </c>
      <c r="L600">
        <v>77.194842063438259</v>
      </c>
      <c r="M600" t="s">
        <v>40356</v>
      </c>
      <c r="N600">
        <v>8</v>
      </c>
      <c r="O600">
        <v>240932371693.54639</v>
      </c>
      <c r="P600">
        <v>708065078238.21765</v>
      </c>
      <c r="Q600">
        <v>34.026868306092119</v>
      </c>
      <c r="R600">
        <v>1</v>
      </c>
      <c r="S600">
        <v>0</v>
      </c>
    </row>
    <row r="601" spans="1:21" x14ac:dyDescent="0.25">
      <c r="A601" t="s">
        <v>620</v>
      </c>
      <c r="B601" t="s">
        <v>14046</v>
      </c>
      <c r="C601" t="s">
        <v>27471</v>
      </c>
      <c r="D601" t="s">
        <v>40298</v>
      </c>
      <c r="E601">
        <v>575000000</v>
      </c>
      <c r="F601">
        <v>70.349999999999994</v>
      </c>
      <c r="G601" t="s">
        <v>40327</v>
      </c>
      <c r="H601">
        <v>19902659117.38913</v>
      </c>
      <c r="I601">
        <v>600</v>
      </c>
      <c r="J601">
        <v>70426423096354.047</v>
      </c>
      <c r="K601">
        <v>54385468739276.703</v>
      </c>
      <c r="L601">
        <v>77.223102279195871</v>
      </c>
      <c r="M601" t="s">
        <v>40341</v>
      </c>
      <c r="N601">
        <v>363</v>
      </c>
      <c r="O601">
        <v>41554486904582.438</v>
      </c>
      <c r="P601">
        <v>49537896046005.906</v>
      </c>
      <c r="Q601">
        <v>83.884238575636587</v>
      </c>
      <c r="R601">
        <v>1</v>
      </c>
      <c r="S601">
        <v>1</v>
      </c>
      <c r="T601">
        <v>42905918467534.508</v>
      </c>
      <c r="U601">
        <v>83.121521589598728</v>
      </c>
    </row>
    <row r="602" spans="1:21" x14ac:dyDescent="0.25">
      <c r="A602" t="s">
        <v>621</v>
      </c>
      <c r="B602" t="s">
        <v>14047</v>
      </c>
      <c r="C602" t="s">
        <v>27472</v>
      </c>
      <c r="D602" t="s">
        <v>40298</v>
      </c>
      <c r="E602">
        <v>163000000</v>
      </c>
      <c r="F602">
        <v>135.94</v>
      </c>
      <c r="G602" t="s">
        <v>40327</v>
      </c>
      <c r="H602">
        <v>19822176494.517319</v>
      </c>
      <c r="I602">
        <v>601</v>
      </c>
      <c r="J602">
        <v>70426423096354.047</v>
      </c>
      <c r="K602">
        <v>54405290915771.219</v>
      </c>
      <c r="L602">
        <v>77.251248215938091</v>
      </c>
      <c r="M602" t="s">
        <v>40341</v>
      </c>
      <c r="N602">
        <v>364</v>
      </c>
      <c r="O602">
        <v>41574309081076.961</v>
      </c>
      <c r="P602">
        <v>49537896046005.906</v>
      </c>
      <c r="Q602">
        <v>83.924252742722146</v>
      </c>
      <c r="R602">
        <v>1</v>
      </c>
      <c r="S602">
        <v>1</v>
      </c>
      <c r="T602">
        <v>42925740644029.023</v>
      </c>
      <c r="U602">
        <v>83.159923039335524</v>
      </c>
    </row>
    <row r="603" spans="1:21" hidden="1" x14ac:dyDescent="0.25">
      <c r="A603" t="s">
        <v>622</v>
      </c>
      <c r="B603" t="s">
        <v>14048</v>
      </c>
      <c r="C603" t="s">
        <v>27473</v>
      </c>
      <c r="D603" t="s">
        <v>40302</v>
      </c>
      <c r="E603">
        <v>35200000</v>
      </c>
      <c r="F603">
        <v>533.6</v>
      </c>
      <c r="G603" t="s">
        <v>40330</v>
      </c>
      <c r="H603">
        <v>19798376726.14912</v>
      </c>
      <c r="I603">
        <v>602</v>
      </c>
      <c r="J603">
        <v>70426423096354.047</v>
      </c>
      <c r="K603">
        <v>54425089292497.367</v>
      </c>
      <c r="L603">
        <v>77.279360358874925</v>
      </c>
      <c r="M603" t="s">
        <v>40344</v>
      </c>
      <c r="N603">
        <v>16</v>
      </c>
      <c r="O603">
        <v>1310641502965.2849</v>
      </c>
      <c r="P603">
        <v>1669410557025.1589</v>
      </c>
      <c r="Q603">
        <v>78.509237733635146</v>
      </c>
      <c r="R603">
        <v>1</v>
      </c>
      <c r="S603">
        <v>0</v>
      </c>
    </row>
    <row r="604" spans="1:21" x14ac:dyDescent="0.25">
      <c r="A604" t="s">
        <v>623</v>
      </c>
      <c r="B604" t="s">
        <v>14049</v>
      </c>
      <c r="C604" t="s">
        <v>27474</v>
      </c>
      <c r="D604" t="s">
        <v>40298</v>
      </c>
      <c r="E604">
        <v>343000000</v>
      </c>
      <c r="F604">
        <v>64.349999999999994</v>
      </c>
      <c r="G604" t="s">
        <v>40327</v>
      </c>
      <c r="H604">
        <v>19745091017.952301</v>
      </c>
      <c r="I604">
        <v>603</v>
      </c>
      <c r="J604">
        <v>70426423096354.047</v>
      </c>
      <c r="K604">
        <v>54444834383515.32</v>
      </c>
      <c r="L604">
        <v>77.307396840283246</v>
      </c>
      <c r="M604" t="s">
        <v>40341</v>
      </c>
      <c r="N604">
        <v>365</v>
      </c>
      <c r="O604">
        <v>41594054172094.906</v>
      </c>
      <c r="P604">
        <v>49537896046005.906</v>
      </c>
      <c r="Q604">
        <v>83.964111300702925</v>
      </c>
      <c r="R604">
        <v>1</v>
      </c>
      <c r="S604">
        <v>1</v>
      </c>
      <c r="T604">
        <v>42945485735046.977</v>
      </c>
      <c r="U604">
        <v>83.19817515158384</v>
      </c>
    </row>
    <row r="605" spans="1:21" x14ac:dyDescent="0.25">
      <c r="A605" t="s">
        <v>624</v>
      </c>
      <c r="B605" t="s">
        <v>14050</v>
      </c>
      <c r="C605" t="s">
        <v>27475</v>
      </c>
      <c r="D605" t="s">
        <v>40317</v>
      </c>
      <c r="E605">
        <v>105000000</v>
      </c>
      <c r="F605">
        <v>209.62</v>
      </c>
      <c r="G605" t="s">
        <v>40327</v>
      </c>
      <c r="H605">
        <v>19689672133.500599</v>
      </c>
      <c r="I605">
        <v>604</v>
      </c>
      <c r="J605">
        <v>70426423096354.047</v>
      </c>
      <c r="K605">
        <v>54464524055648.82</v>
      </c>
      <c r="L605">
        <v>77.335354631219985</v>
      </c>
      <c r="M605" t="s">
        <v>40341</v>
      </c>
      <c r="N605">
        <v>366</v>
      </c>
      <c r="O605">
        <v>41613743844228.406</v>
      </c>
      <c r="P605">
        <v>49537896046005.906</v>
      </c>
      <c r="Q605">
        <v>84.00385798698774</v>
      </c>
      <c r="R605">
        <v>1</v>
      </c>
      <c r="S605">
        <v>1</v>
      </c>
      <c r="T605">
        <v>42965175407180.477</v>
      </c>
      <c r="U605">
        <v>83.236319900974891</v>
      </c>
    </row>
    <row r="606" spans="1:21" x14ac:dyDescent="0.25">
      <c r="A606" t="s">
        <v>625</v>
      </c>
      <c r="B606" t="s">
        <v>14051</v>
      </c>
      <c r="C606" t="s">
        <v>27476</v>
      </c>
      <c r="D606" t="s">
        <v>40299</v>
      </c>
      <c r="E606">
        <v>72500000</v>
      </c>
      <c r="F606">
        <v>302.77999999999997</v>
      </c>
      <c r="G606" t="s">
        <v>40327</v>
      </c>
      <c r="H606">
        <v>19637294802.029301</v>
      </c>
      <c r="I606">
        <v>605</v>
      </c>
      <c r="J606">
        <v>70426423096354.047</v>
      </c>
      <c r="K606">
        <v>54484161350450.852</v>
      </c>
      <c r="L606">
        <v>77.36323805045194</v>
      </c>
      <c r="M606" t="s">
        <v>40341</v>
      </c>
      <c r="N606">
        <v>367</v>
      </c>
      <c r="O606">
        <v>41633381139030.438</v>
      </c>
      <c r="P606">
        <v>49537896046005.906</v>
      </c>
      <c r="Q606">
        <v>84.043498941427515</v>
      </c>
      <c r="R606">
        <v>1</v>
      </c>
      <c r="S606">
        <v>1</v>
      </c>
      <c r="T606">
        <v>42984812701982.508</v>
      </c>
      <c r="U606">
        <v>83.274363179901172</v>
      </c>
    </row>
    <row r="607" spans="1:21" hidden="1" x14ac:dyDescent="0.25">
      <c r="A607" t="s">
        <v>626</v>
      </c>
      <c r="B607" t="s">
        <v>14052</v>
      </c>
      <c r="C607" t="s">
        <v>27477</v>
      </c>
      <c r="D607" t="s">
        <v>40305</v>
      </c>
      <c r="E607">
        <v>988000000</v>
      </c>
      <c r="F607">
        <v>3225</v>
      </c>
      <c r="G607" t="s">
        <v>40332</v>
      </c>
      <c r="H607">
        <v>19636144097.700001</v>
      </c>
      <c r="I607">
        <v>606</v>
      </c>
      <c r="J607">
        <v>70426423096354.047</v>
      </c>
      <c r="K607">
        <v>54503797494548.547</v>
      </c>
      <c r="L607">
        <v>77.391119835773964</v>
      </c>
      <c r="M607" t="s">
        <v>40347</v>
      </c>
      <c r="N607">
        <v>60</v>
      </c>
      <c r="O607">
        <v>2645406173060.5229</v>
      </c>
      <c r="P607">
        <v>4991251993621.5449</v>
      </c>
      <c r="Q607">
        <v>53.000853822671317</v>
      </c>
      <c r="R607">
        <v>1</v>
      </c>
      <c r="S607">
        <v>0</v>
      </c>
    </row>
    <row r="608" spans="1:21" x14ac:dyDescent="0.25">
      <c r="A608" t="s">
        <v>627</v>
      </c>
      <c r="B608" t="s">
        <v>14053</v>
      </c>
      <c r="C608" t="s">
        <v>27478</v>
      </c>
      <c r="D608" t="s">
        <v>40298</v>
      </c>
      <c r="E608">
        <v>210000000</v>
      </c>
      <c r="F608">
        <v>104.41</v>
      </c>
      <c r="G608" t="s">
        <v>40327</v>
      </c>
      <c r="H608">
        <v>19614527883.396599</v>
      </c>
      <c r="I608">
        <v>607</v>
      </c>
      <c r="J608">
        <v>70426423096354.047</v>
      </c>
      <c r="K608">
        <v>54523412022431.953</v>
      </c>
      <c r="L608">
        <v>77.418970927766196</v>
      </c>
      <c r="M608" t="s">
        <v>40341</v>
      </c>
      <c r="N608">
        <v>368</v>
      </c>
      <c r="O608">
        <v>41652995666913.844</v>
      </c>
      <c r="P608">
        <v>49537896046005.906</v>
      </c>
      <c r="Q608">
        <v>84.083093937277127</v>
      </c>
      <c r="R608">
        <v>1</v>
      </c>
      <c r="S608">
        <v>1</v>
      </c>
      <c r="T608">
        <v>43004427229865.906</v>
      </c>
      <c r="U608">
        <v>83.312362352536596</v>
      </c>
    </row>
    <row r="609" spans="1:21" x14ac:dyDescent="0.25">
      <c r="A609" t="s">
        <v>628</v>
      </c>
      <c r="B609" t="s">
        <v>14054</v>
      </c>
      <c r="C609" t="s">
        <v>27479</v>
      </c>
      <c r="D609" t="s">
        <v>40299</v>
      </c>
      <c r="E609">
        <v>267000000</v>
      </c>
      <c r="F609">
        <v>82.05</v>
      </c>
      <c r="G609" t="s">
        <v>40327</v>
      </c>
      <c r="H609">
        <v>19597754613.2841</v>
      </c>
      <c r="I609">
        <v>608</v>
      </c>
      <c r="J609">
        <v>70426423096354.047</v>
      </c>
      <c r="K609">
        <v>54543009777045.227</v>
      </c>
      <c r="L609">
        <v>77.446798203029715</v>
      </c>
      <c r="M609" t="s">
        <v>40341</v>
      </c>
      <c r="N609">
        <v>369</v>
      </c>
      <c r="O609">
        <v>41672593421527.117</v>
      </c>
      <c r="P609">
        <v>49537896046005.906</v>
      </c>
      <c r="Q609">
        <v>84.12265507365457</v>
      </c>
      <c r="R609">
        <v>1</v>
      </c>
      <c r="S609">
        <v>1</v>
      </c>
      <c r="T609">
        <v>43024024984479.188</v>
      </c>
      <c r="U609">
        <v>83.350329030360498</v>
      </c>
    </row>
    <row r="610" spans="1:21" hidden="1" x14ac:dyDescent="0.25">
      <c r="A610" t="s">
        <v>629</v>
      </c>
      <c r="B610" t="s">
        <v>14055</v>
      </c>
      <c r="C610" t="s">
        <v>27480</v>
      </c>
      <c r="D610" t="s">
        <v>40309</v>
      </c>
      <c r="E610">
        <v>7270000000</v>
      </c>
      <c r="F610">
        <v>5.3739999999999997</v>
      </c>
      <c r="G610" t="s">
        <v>40329</v>
      </c>
      <c r="H610">
        <v>19534490000</v>
      </c>
      <c r="I610">
        <v>609</v>
      </c>
      <c r="J610">
        <v>70426423096354.047</v>
      </c>
      <c r="K610">
        <v>54562544267045.227</v>
      </c>
      <c r="L610">
        <v>77.474535647501767</v>
      </c>
      <c r="M610" t="s">
        <v>40351</v>
      </c>
      <c r="N610">
        <v>7</v>
      </c>
      <c r="O610">
        <v>323536793000</v>
      </c>
      <c r="P610">
        <v>480901279850</v>
      </c>
      <c r="Q610">
        <v>67.277174454789517</v>
      </c>
      <c r="R610">
        <v>1</v>
      </c>
      <c r="S610">
        <v>0</v>
      </c>
    </row>
    <row r="611" spans="1:21" x14ac:dyDescent="0.25">
      <c r="A611" t="s">
        <v>630</v>
      </c>
      <c r="B611" t="s">
        <v>14056</v>
      </c>
      <c r="C611" t="s">
        <v>27481</v>
      </c>
      <c r="D611" t="s">
        <v>40299</v>
      </c>
      <c r="E611">
        <v>233000000</v>
      </c>
      <c r="F611">
        <v>93.7</v>
      </c>
      <c r="G611" t="s">
        <v>40327</v>
      </c>
      <c r="H611">
        <v>19530437889.232601</v>
      </c>
      <c r="I611">
        <v>610</v>
      </c>
      <c r="J611">
        <v>70426423096354.047</v>
      </c>
      <c r="K611">
        <v>54582074704934.469</v>
      </c>
      <c r="L611">
        <v>77.502267338294175</v>
      </c>
      <c r="M611" t="s">
        <v>40341</v>
      </c>
      <c r="N611">
        <v>370</v>
      </c>
      <c r="O611">
        <v>41692123859416.352</v>
      </c>
      <c r="P611">
        <v>49537896046005.906</v>
      </c>
      <c r="Q611">
        <v>84.162080320683827</v>
      </c>
      <c r="R611">
        <v>1</v>
      </c>
      <c r="S611">
        <v>1</v>
      </c>
      <c r="T611">
        <v>43043555422368.422</v>
      </c>
      <c r="U611">
        <v>83.38816529567417</v>
      </c>
    </row>
    <row r="612" spans="1:21" hidden="1" x14ac:dyDescent="0.25">
      <c r="A612" t="s">
        <v>631</v>
      </c>
      <c r="B612" t="s">
        <v>14057</v>
      </c>
      <c r="C612" t="s">
        <v>27482</v>
      </c>
      <c r="D612" t="s">
        <v>40305</v>
      </c>
      <c r="E612">
        <v>1180000000</v>
      </c>
      <c r="F612">
        <v>2682</v>
      </c>
      <c r="G612" t="s">
        <v>40332</v>
      </c>
      <c r="H612">
        <v>19503399992.040001</v>
      </c>
      <c r="I612">
        <v>611</v>
      </c>
      <c r="J612">
        <v>70426423096354.047</v>
      </c>
      <c r="K612">
        <v>54601578104926.508</v>
      </c>
      <c r="L612">
        <v>77.529960637392094</v>
      </c>
      <c r="M612" t="s">
        <v>40347</v>
      </c>
      <c r="N612">
        <v>61</v>
      </c>
      <c r="O612">
        <v>2664909573052.563</v>
      </c>
      <c r="P612">
        <v>4991251993621.5449</v>
      </c>
      <c r="Q612">
        <v>53.39160548211396</v>
      </c>
      <c r="R612">
        <v>1</v>
      </c>
      <c r="S612">
        <v>0</v>
      </c>
    </row>
    <row r="613" spans="1:21" hidden="1" x14ac:dyDescent="0.25">
      <c r="A613" t="s">
        <v>632</v>
      </c>
      <c r="B613" t="s">
        <v>14058</v>
      </c>
      <c r="C613" t="s">
        <v>27483</v>
      </c>
      <c r="D613" t="s">
        <v>40300</v>
      </c>
      <c r="E613">
        <v>210000000</v>
      </c>
      <c r="F613">
        <v>923.8</v>
      </c>
      <c r="G613" t="s">
        <v>40328</v>
      </c>
      <c r="H613">
        <v>19500552861.299999</v>
      </c>
      <c r="I613">
        <v>612</v>
      </c>
      <c r="J613">
        <v>70426423096354.047</v>
      </c>
      <c r="K613">
        <v>54621078657787.797</v>
      </c>
      <c r="L613">
        <v>77.557649893787556</v>
      </c>
      <c r="M613" t="s">
        <v>40342</v>
      </c>
      <c r="N613">
        <v>5</v>
      </c>
      <c r="O613">
        <v>483709495848.85498</v>
      </c>
      <c r="P613">
        <v>635088194665.54773</v>
      </c>
      <c r="Q613">
        <v>76.164145375680874</v>
      </c>
      <c r="R613">
        <v>1</v>
      </c>
      <c r="S613">
        <v>0</v>
      </c>
    </row>
    <row r="614" spans="1:21" x14ac:dyDescent="0.25">
      <c r="A614" t="s">
        <v>633</v>
      </c>
      <c r="B614" t="s">
        <v>14059</v>
      </c>
      <c r="C614" t="s">
        <v>27484</v>
      </c>
      <c r="D614" t="s">
        <v>40307</v>
      </c>
      <c r="E614">
        <v>495000000</v>
      </c>
      <c r="F614">
        <v>59.49</v>
      </c>
      <c r="G614" t="s">
        <v>40333</v>
      </c>
      <c r="H614">
        <v>19485558327.074402</v>
      </c>
      <c r="I614">
        <v>613</v>
      </c>
      <c r="J614">
        <v>70426423096354.047</v>
      </c>
      <c r="K614">
        <v>54640564216114.883</v>
      </c>
      <c r="L614">
        <v>77.585317859119854</v>
      </c>
      <c r="M614" t="s">
        <v>40349</v>
      </c>
      <c r="N614">
        <v>31</v>
      </c>
      <c r="O614">
        <v>1370917121279.1599</v>
      </c>
      <c r="P614">
        <v>2080406467002.301</v>
      </c>
      <c r="Q614">
        <v>65.896599680087604</v>
      </c>
      <c r="R614">
        <v>1</v>
      </c>
      <c r="S614">
        <v>1</v>
      </c>
      <c r="T614">
        <v>43063040980695.5</v>
      </c>
      <c r="U614">
        <v>83.425914615931589</v>
      </c>
    </row>
    <row r="615" spans="1:21" hidden="1" x14ac:dyDescent="0.25">
      <c r="A615" t="s">
        <v>634</v>
      </c>
      <c r="B615" t="s">
        <v>14060</v>
      </c>
      <c r="C615" t="s">
        <v>27485</v>
      </c>
      <c r="D615" t="s">
        <v>40305</v>
      </c>
      <c r="E615">
        <v>1130000000</v>
      </c>
      <c r="F615">
        <v>2788</v>
      </c>
      <c r="G615" t="s">
        <v>40332</v>
      </c>
      <c r="H615">
        <v>19415150428.759998</v>
      </c>
      <c r="I615">
        <v>614</v>
      </c>
      <c r="J615">
        <v>70426423096354.047</v>
      </c>
      <c r="K615">
        <v>54659979366543.641</v>
      </c>
      <c r="L615">
        <v>77.612885850755873</v>
      </c>
      <c r="M615" t="s">
        <v>40347</v>
      </c>
      <c r="N615">
        <v>62</v>
      </c>
      <c r="O615">
        <v>2684324723481.3232</v>
      </c>
      <c r="P615">
        <v>4991251993621.5449</v>
      </c>
      <c r="Q615">
        <v>53.780589056847738</v>
      </c>
      <c r="R615">
        <v>1</v>
      </c>
      <c r="S615">
        <v>0</v>
      </c>
    </row>
    <row r="616" spans="1:21" x14ac:dyDescent="0.25">
      <c r="A616" t="s">
        <v>635</v>
      </c>
      <c r="B616" t="s">
        <v>14061</v>
      </c>
      <c r="C616" t="s">
        <v>27486</v>
      </c>
      <c r="D616" t="s">
        <v>40299</v>
      </c>
      <c r="E616">
        <v>206000000</v>
      </c>
      <c r="F616">
        <v>116.79</v>
      </c>
      <c r="G616" t="s">
        <v>40327</v>
      </c>
      <c r="H616">
        <v>19370099740.147598</v>
      </c>
      <c r="I616">
        <v>615</v>
      </c>
      <c r="J616">
        <v>70426423096354.047</v>
      </c>
      <c r="K616">
        <v>54679349466283.789</v>
      </c>
      <c r="L616">
        <v>77.640389873945651</v>
      </c>
      <c r="M616" t="s">
        <v>40341</v>
      </c>
      <c r="N616">
        <v>371</v>
      </c>
      <c r="O616">
        <v>41711493959156.5</v>
      </c>
      <c r="P616">
        <v>49537896046005.906</v>
      </c>
      <c r="Q616">
        <v>84.201181900052802</v>
      </c>
      <c r="R616">
        <v>1</v>
      </c>
      <c r="S616">
        <v>1</v>
      </c>
      <c r="T616">
        <v>43082411080435.648</v>
      </c>
      <c r="U616">
        <v>83.463440258576014</v>
      </c>
    </row>
    <row r="617" spans="1:21" hidden="1" x14ac:dyDescent="0.25">
      <c r="A617" t="s">
        <v>636</v>
      </c>
      <c r="B617" t="s">
        <v>14062</v>
      </c>
      <c r="C617" t="s">
        <v>27487</v>
      </c>
      <c r="D617" t="s">
        <v>40314</v>
      </c>
      <c r="E617">
        <v>1130000000</v>
      </c>
      <c r="F617">
        <v>216.9</v>
      </c>
      <c r="G617" t="s">
        <v>40337</v>
      </c>
      <c r="H617">
        <v>19356554986.6824</v>
      </c>
      <c r="I617">
        <v>616</v>
      </c>
      <c r="J617">
        <v>70426423096354.047</v>
      </c>
      <c r="K617">
        <v>54698706021270.469</v>
      </c>
      <c r="L617">
        <v>77.667874664647286</v>
      </c>
      <c r="M617" t="s">
        <v>40356</v>
      </c>
      <c r="N617">
        <v>9</v>
      </c>
      <c r="O617">
        <v>260288926680.22879</v>
      </c>
      <c r="P617">
        <v>708065078238.21765</v>
      </c>
      <c r="Q617">
        <v>36.760593719417777</v>
      </c>
      <c r="R617">
        <v>1</v>
      </c>
      <c r="S617">
        <v>0</v>
      </c>
    </row>
    <row r="618" spans="1:21" hidden="1" x14ac:dyDescent="0.25">
      <c r="A618" t="s">
        <v>637</v>
      </c>
      <c r="B618" t="s">
        <v>14063</v>
      </c>
      <c r="C618" t="s">
        <v>27488</v>
      </c>
      <c r="D618" t="s">
        <v>40314</v>
      </c>
      <c r="E618">
        <v>3090000000</v>
      </c>
      <c r="F618">
        <v>75.12</v>
      </c>
      <c r="G618" t="s">
        <v>40337</v>
      </c>
      <c r="H618">
        <v>19350189595.298882</v>
      </c>
      <c r="I618">
        <v>617</v>
      </c>
      <c r="J618">
        <v>70426423096354.047</v>
      </c>
      <c r="K618">
        <v>54718056210865.773</v>
      </c>
      <c r="L618">
        <v>77.695350416992142</v>
      </c>
      <c r="M618" t="s">
        <v>40356</v>
      </c>
      <c r="N618">
        <v>10</v>
      </c>
      <c r="O618">
        <v>279639116275.52771</v>
      </c>
      <c r="P618">
        <v>708065078238.21765</v>
      </c>
      <c r="Q618">
        <v>39.493420148797028</v>
      </c>
      <c r="R618">
        <v>1</v>
      </c>
      <c r="S618">
        <v>0</v>
      </c>
    </row>
    <row r="619" spans="1:21" hidden="1" x14ac:dyDescent="0.25">
      <c r="A619" t="s">
        <v>638</v>
      </c>
      <c r="B619" t="s">
        <v>14064</v>
      </c>
      <c r="C619" t="s">
        <v>27489</v>
      </c>
      <c r="D619" t="s">
        <v>40315</v>
      </c>
      <c r="E619">
        <v>502000000</v>
      </c>
      <c r="F619">
        <v>40.46</v>
      </c>
      <c r="G619" t="s">
        <v>40329</v>
      </c>
      <c r="H619">
        <v>19295374000</v>
      </c>
      <c r="I619">
        <v>618</v>
      </c>
      <c r="J619">
        <v>70426423096354.047</v>
      </c>
      <c r="K619">
        <v>54737351584865.773</v>
      </c>
      <c r="L619">
        <v>77.722748335488731</v>
      </c>
      <c r="M619" t="s">
        <v>40357</v>
      </c>
      <c r="N619">
        <v>3</v>
      </c>
      <c r="O619">
        <v>76572084250</v>
      </c>
      <c r="P619">
        <v>206230891971.98901</v>
      </c>
      <c r="Q619">
        <v>37.129298873614083</v>
      </c>
      <c r="R619">
        <v>1</v>
      </c>
      <c r="S619">
        <v>0</v>
      </c>
    </row>
    <row r="620" spans="1:21" hidden="1" x14ac:dyDescent="0.25">
      <c r="A620" t="s">
        <v>639</v>
      </c>
      <c r="B620" t="s">
        <v>14065</v>
      </c>
      <c r="C620" t="s">
        <v>27490</v>
      </c>
      <c r="D620" t="s">
        <v>40306</v>
      </c>
      <c r="E620">
        <v>123000000</v>
      </c>
      <c r="F620">
        <v>260</v>
      </c>
      <c r="G620" t="s">
        <v>40329</v>
      </c>
      <c r="H620">
        <v>19188000000</v>
      </c>
      <c r="I620">
        <v>619</v>
      </c>
      <c r="J620">
        <v>70426423096354.047</v>
      </c>
      <c r="K620">
        <v>54756539584865.773</v>
      </c>
      <c r="L620">
        <v>77.749993791322467</v>
      </c>
      <c r="M620" t="s">
        <v>40348</v>
      </c>
      <c r="N620">
        <v>24</v>
      </c>
      <c r="O620">
        <v>1521011730000</v>
      </c>
      <c r="P620">
        <v>1868193699171.697</v>
      </c>
      <c r="Q620">
        <v>81.416168498714697</v>
      </c>
      <c r="R620">
        <v>1</v>
      </c>
      <c r="S620">
        <v>0</v>
      </c>
    </row>
    <row r="621" spans="1:21" hidden="1" x14ac:dyDescent="0.25">
      <c r="A621" t="s">
        <v>640</v>
      </c>
      <c r="B621" t="s">
        <v>14066</v>
      </c>
      <c r="C621" t="s">
        <v>27491</v>
      </c>
      <c r="D621" t="s">
        <v>40306</v>
      </c>
      <c r="E621">
        <v>2660000000</v>
      </c>
      <c r="F621">
        <v>10.275</v>
      </c>
      <c r="G621" t="s">
        <v>40329</v>
      </c>
      <c r="H621">
        <v>19132050000</v>
      </c>
      <c r="I621">
        <v>620</v>
      </c>
      <c r="J621">
        <v>70426423096354.047</v>
      </c>
      <c r="K621">
        <v>54775671634865.773</v>
      </c>
      <c r="L621">
        <v>77.777159802542187</v>
      </c>
      <c r="M621" t="s">
        <v>40348</v>
      </c>
      <c r="N621">
        <v>25</v>
      </c>
      <c r="O621">
        <v>1540143780000</v>
      </c>
      <c r="P621">
        <v>1868193699171.697</v>
      </c>
      <c r="Q621">
        <v>82.44026198583451</v>
      </c>
      <c r="R621">
        <v>1</v>
      </c>
      <c r="S621">
        <v>0</v>
      </c>
    </row>
    <row r="622" spans="1:21" hidden="1" x14ac:dyDescent="0.25">
      <c r="A622" t="s">
        <v>641</v>
      </c>
      <c r="B622" t="s">
        <v>14067</v>
      </c>
      <c r="C622" t="s">
        <v>27492</v>
      </c>
      <c r="D622" t="s">
        <v>40300</v>
      </c>
      <c r="E622">
        <v>862000000</v>
      </c>
      <c r="F622">
        <v>206.7</v>
      </c>
      <c r="G622" t="s">
        <v>40328</v>
      </c>
      <c r="H622">
        <v>19104080420.256001</v>
      </c>
      <c r="I622">
        <v>621</v>
      </c>
      <c r="J622">
        <v>70426423096354.047</v>
      </c>
      <c r="K622">
        <v>54794775715286.023</v>
      </c>
      <c r="L622">
        <v>77.804286099151227</v>
      </c>
      <c r="M622" t="s">
        <v>40342</v>
      </c>
      <c r="N622">
        <v>6</v>
      </c>
      <c r="O622">
        <v>502813576269.11102</v>
      </c>
      <c r="P622">
        <v>635088194665.54773</v>
      </c>
      <c r="Q622">
        <v>79.172244184747342</v>
      </c>
      <c r="R622">
        <v>1</v>
      </c>
      <c r="S622">
        <v>0</v>
      </c>
    </row>
    <row r="623" spans="1:21" x14ac:dyDescent="0.25">
      <c r="A623" t="s">
        <v>642</v>
      </c>
      <c r="B623" t="s">
        <v>14068</v>
      </c>
      <c r="C623" t="s">
        <v>27493</v>
      </c>
      <c r="D623" t="s">
        <v>40298</v>
      </c>
      <c r="E623">
        <v>120000000</v>
      </c>
      <c r="F623">
        <v>177.31</v>
      </c>
      <c r="G623" t="s">
        <v>40327</v>
      </c>
      <c r="H623">
        <v>19034038551.343201</v>
      </c>
      <c r="I623">
        <v>622</v>
      </c>
      <c r="J623">
        <v>70426423096354.047</v>
      </c>
      <c r="K623">
        <v>54813809753837.367</v>
      </c>
      <c r="L623">
        <v>77.831312941797066</v>
      </c>
      <c r="M623" t="s">
        <v>40341</v>
      </c>
      <c r="N623">
        <v>372</v>
      </c>
      <c r="O623">
        <v>41730527997707.844</v>
      </c>
      <c r="P623">
        <v>49537896046005.906</v>
      </c>
      <c r="Q623">
        <v>84.239605087290442</v>
      </c>
      <c r="R623">
        <v>1</v>
      </c>
      <c r="S623">
        <v>1</v>
      </c>
      <c r="T623">
        <v>43101445118986.992</v>
      </c>
      <c r="U623">
        <v>83.500314850774288</v>
      </c>
    </row>
    <row r="624" spans="1:21" x14ac:dyDescent="0.25">
      <c r="A624" t="s">
        <v>643</v>
      </c>
      <c r="B624" t="s">
        <v>14069</v>
      </c>
      <c r="C624" t="s">
        <v>27494</v>
      </c>
      <c r="D624" t="s">
        <v>40298</v>
      </c>
      <c r="E624">
        <v>1450000000</v>
      </c>
      <c r="F624">
        <v>14.63</v>
      </c>
      <c r="G624" t="s">
        <v>40327</v>
      </c>
      <c r="H624">
        <v>18977054161.681</v>
      </c>
      <c r="I624">
        <v>623</v>
      </c>
      <c r="J624">
        <v>70426423096354.047</v>
      </c>
      <c r="K624">
        <v>54832786807999.047</v>
      </c>
      <c r="L624">
        <v>77.858258871076643</v>
      </c>
      <c r="M624" t="s">
        <v>40341</v>
      </c>
      <c r="N624">
        <v>373</v>
      </c>
      <c r="O624">
        <v>41749505051869.523</v>
      </c>
      <c r="P624">
        <v>49537896046005.906</v>
      </c>
      <c r="Q624">
        <v>84.277913242614716</v>
      </c>
      <c r="R624">
        <v>1</v>
      </c>
      <c r="S624">
        <v>1</v>
      </c>
      <c r="T624">
        <v>43120422173148.672</v>
      </c>
      <c r="U624">
        <v>83.537079047266218</v>
      </c>
    </row>
    <row r="625" spans="1:21" hidden="1" x14ac:dyDescent="0.25">
      <c r="A625" t="s">
        <v>644</v>
      </c>
      <c r="B625" t="s">
        <v>14070</v>
      </c>
      <c r="C625" t="s">
        <v>27495</v>
      </c>
      <c r="D625" t="s">
        <v>40305</v>
      </c>
      <c r="E625">
        <v>466000000</v>
      </c>
      <c r="F625">
        <v>6604</v>
      </c>
      <c r="G625" t="s">
        <v>40332</v>
      </c>
      <c r="H625">
        <v>18965422766.056</v>
      </c>
      <c r="I625">
        <v>624</v>
      </c>
      <c r="J625">
        <v>70426423096354.047</v>
      </c>
      <c r="K625">
        <v>54851752230765.102</v>
      </c>
      <c r="L625">
        <v>77.885188284686237</v>
      </c>
      <c r="M625" t="s">
        <v>40347</v>
      </c>
      <c r="N625">
        <v>63</v>
      </c>
      <c r="O625">
        <v>2703290146247.3789</v>
      </c>
      <c r="P625">
        <v>4991251993621.5449</v>
      </c>
      <c r="Q625">
        <v>54.160562313864069</v>
      </c>
      <c r="R625">
        <v>1</v>
      </c>
      <c r="S625">
        <v>0</v>
      </c>
    </row>
    <row r="626" spans="1:21" x14ac:dyDescent="0.25">
      <c r="A626" t="s">
        <v>645</v>
      </c>
      <c r="B626" t="s">
        <v>14071</v>
      </c>
      <c r="C626" t="s">
        <v>27496</v>
      </c>
      <c r="D626" t="s">
        <v>40307</v>
      </c>
      <c r="E626">
        <v>317000000</v>
      </c>
      <c r="F626">
        <v>95.06</v>
      </c>
      <c r="G626" t="s">
        <v>40333</v>
      </c>
      <c r="H626">
        <v>18942808285.316269</v>
      </c>
      <c r="I626">
        <v>625</v>
      </c>
      <c r="J626">
        <v>70426423096354.047</v>
      </c>
      <c r="K626">
        <v>54870695039050.406</v>
      </c>
      <c r="L626">
        <v>77.912085587505942</v>
      </c>
      <c r="M626" t="s">
        <v>40349</v>
      </c>
      <c r="N626">
        <v>32</v>
      </c>
      <c r="O626">
        <v>1389859929564.4771</v>
      </c>
      <c r="P626">
        <v>2080406467002.301</v>
      </c>
      <c r="Q626">
        <v>66.807133683214943</v>
      </c>
      <c r="R626">
        <v>1</v>
      </c>
      <c r="S626">
        <v>1</v>
      </c>
      <c r="T626">
        <v>43139364981433.977</v>
      </c>
      <c r="U626">
        <v>83.573776899313046</v>
      </c>
    </row>
    <row r="627" spans="1:21" hidden="1" x14ac:dyDescent="0.25">
      <c r="A627" t="s">
        <v>646</v>
      </c>
      <c r="B627" t="s">
        <v>14072</v>
      </c>
      <c r="C627" t="s">
        <v>27497</v>
      </c>
      <c r="D627" t="s">
        <v>40305</v>
      </c>
      <c r="E627">
        <v>1270000000</v>
      </c>
      <c r="F627">
        <v>2418.5</v>
      </c>
      <c r="G627" t="s">
        <v>40332</v>
      </c>
      <c r="H627">
        <v>18928637735.105</v>
      </c>
      <c r="I627">
        <v>626</v>
      </c>
      <c r="J627">
        <v>70426423096354.047</v>
      </c>
      <c r="K627">
        <v>54889623676785.523</v>
      </c>
      <c r="L627">
        <v>77.938962769255184</v>
      </c>
      <c r="M627" t="s">
        <v>40347</v>
      </c>
      <c r="N627">
        <v>64</v>
      </c>
      <c r="O627">
        <v>2722218783982.4839</v>
      </c>
      <c r="P627">
        <v>4991251993621.5449</v>
      </c>
      <c r="Q627">
        <v>54.539798580822627</v>
      </c>
      <c r="R627">
        <v>1</v>
      </c>
      <c r="S627">
        <v>0</v>
      </c>
    </row>
    <row r="628" spans="1:21" x14ac:dyDescent="0.25">
      <c r="A628" t="s">
        <v>647</v>
      </c>
      <c r="B628" t="s">
        <v>14073</v>
      </c>
      <c r="C628" t="s">
        <v>27498</v>
      </c>
      <c r="D628" t="s">
        <v>40299</v>
      </c>
      <c r="E628">
        <v>116000000</v>
      </c>
      <c r="F628">
        <v>182.21</v>
      </c>
      <c r="G628" t="s">
        <v>40327</v>
      </c>
      <c r="H628">
        <v>18908046692.002159</v>
      </c>
      <c r="I628">
        <v>627</v>
      </c>
      <c r="J628">
        <v>70426423096354.047</v>
      </c>
      <c r="K628">
        <v>54908531723477.523</v>
      </c>
      <c r="L628">
        <v>77.965810713337376</v>
      </c>
      <c r="M628" t="s">
        <v>40341</v>
      </c>
      <c r="N628">
        <v>374</v>
      </c>
      <c r="O628">
        <v>41768413098561.531</v>
      </c>
      <c r="P628">
        <v>49537896046005.906</v>
      </c>
      <c r="Q628">
        <v>84.316082095555998</v>
      </c>
      <c r="R628">
        <v>1</v>
      </c>
      <c r="S628">
        <v>1</v>
      </c>
      <c r="T628">
        <v>43158273028125.977</v>
      </c>
      <c r="U628">
        <v>83.610407407817732</v>
      </c>
    </row>
    <row r="629" spans="1:21" x14ac:dyDescent="0.25">
      <c r="A629" t="s">
        <v>648</v>
      </c>
      <c r="B629" t="s">
        <v>14074</v>
      </c>
      <c r="C629" t="s">
        <v>27499</v>
      </c>
      <c r="D629" t="s">
        <v>40299</v>
      </c>
      <c r="E629">
        <v>613000000</v>
      </c>
      <c r="F629">
        <v>36.15</v>
      </c>
      <c r="G629" t="s">
        <v>40327</v>
      </c>
      <c r="H629">
        <v>18832537902.827709</v>
      </c>
      <c r="I629">
        <v>628</v>
      </c>
      <c r="J629">
        <v>70426423096354.047</v>
      </c>
      <c r="K629">
        <v>54927364261380.344</v>
      </c>
      <c r="L629">
        <v>77.992551440858165</v>
      </c>
      <c r="M629" t="s">
        <v>40341</v>
      </c>
      <c r="N629">
        <v>375</v>
      </c>
      <c r="O629">
        <v>41787245636464.352</v>
      </c>
      <c r="P629">
        <v>49537896046005.906</v>
      </c>
      <c r="Q629">
        <v>84.354098522182866</v>
      </c>
      <c r="R629">
        <v>1</v>
      </c>
      <c r="S629">
        <v>1</v>
      </c>
      <c r="T629">
        <v>43177105566028.813</v>
      </c>
      <c r="U629">
        <v>83.646891633346229</v>
      </c>
    </row>
    <row r="630" spans="1:21" hidden="1" x14ac:dyDescent="0.25">
      <c r="A630" t="s">
        <v>649</v>
      </c>
      <c r="B630" t="s">
        <v>14075</v>
      </c>
      <c r="C630" t="s">
        <v>27500</v>
      </c>
      <c r="D630" t="s">
        <v>40314</v>
      </c>
      <c r="E630">
        <v>2600000000</v>
      </c>
      <c r="F630">
        <v>102.85</v>
      </c>
      <c r="G630" t="s">
        <v>40337</v>
      </c>
      <c r="H630">
        <v>18772200825.664001</v>
      </c>
      <c r="I630">
        <v>629</v>
      </c>
      <c r="J630">
        <v>70426423096354.047</v>
      </c>
      <c r="K630">
        <v>54946136462206.008</v>
      </c>
      <c r="L630">
        <v>78.019206494459254</v>
      </c>
      <c r="M630" t="s">
        <v>40356</v>
      </c>
      <c r="N630">
        <v>11</v>
      </c>
      <c r="O630">
        <v>298411317101.19171</v>
      </c>
      <c r="P630">
        <v>708065078238.21765</v>
      </c>
      <c r="Q630">
        <v>42.144617249545497</v>
      </c>
      <c r="R630">
        <v>1</v>
      </c>
      <c r="S630">
        <v>0</v>
      </c>
    </row>
    <row r="631" spans="1:21" x14ac:dyDescent="0.25">
      <c r="A631" t="s">
        <v>650</v>
      </c>
      <c r="B631" t="s">
        <v>14076</v>
      </c>
      <c r="C631" t="s">
        <v>27501</v>
      </c>
      <c r="D631" t="s">
        <v>40299</v>
      </c>
      <c r="E631">
        <v>135000000</v>
      </c>
      <c r="F631">
        <v>154.9</v>
      </c>
      <c r="G631" t="s">
        <v>40327</v>
      </c>
      <c r="H631">
        <v>18706892691.069</v>
      </c>
      <c r="I631">
        <v>630</v>
      </c>
      <c r="J631">
        <v>70426423096354.047</v>
      </c>
      <c r="K631">
        <v>54964843354897.078</v>
      </c>
      <c r="L631">
        <v>78.04576881562879</v>
      </c>
      <c r="M631" t="s">
        <v>40341</v>
      </c>
      <c r="N631">
        <v>376</v>
      </c>
      <c r="O631">
        <v>41805952529155.422</v>
      </c>
      <c r="P631">
        <v>49537896046005.906</v>
      </c>
      <c r="Q631">
        <v>84.391861314275801</v>
      </c>
      <c r="R631">
        <v>1</v>
      </c>
      <c r="S631">
        <v>1</v>
      </c>
      <c r="T631">
        <v>43195812458719.883</v>
      </c>
      <c r="U631">
        <v>83.683132446740586</v>
      </c>
    </row>
    <row r="632" spans="1:21" x14ac:dyDescent="0.25">
      <c r="A632" t="s">
        <v>651</v>
      </c>
      <c r="B632" t="s">
        <v>14077</v>
      </c>
      <c r="C632" t="s">
        <v>27502</v>
      </c>
      <c r="D632" t="s">
        <v>40298</v>
      </c>
      <c r="E632">
        <v>159000000</v>
      </c>
      <c r="F632">
        <v>131.38999999999999</v>
      </c>
      <c r="G632" t="s">
        <v>40327</v>
      </c>
      <c r="H632">
        <v>18688562861.490059</v>
      </c>
      <c r="I632">
        <v>631</v>
      </c>
      <c r="J632">
        <v>70426423096354.047</v>
      </c>
      <c r="K632">
        <v>54983531917758.57</v>
      </c>
      <c r="L632">
        <v>78.07230510987722</v>
      </c>
      <c r="M632" t="s">
        <v>40341</v>
      </c>
      <c r="N632">
        <v>377</v>
      </c>
      <c r="O632">
        <v>41824641092016.906</v>
      </c>
      <c r="P632">
        <v>49537896046005.906</v>
      </c>
      <c r="Q632">
        <v>84.429587104737593</v>
      </c>
      <c r="R632">
        <v>1</v>
      </c>
      <c r="S632">
        <v>1</v>
      </c>
      <c r="T632">
        <v>43214501021581.383</v>
      </c>
      <c r="U632">
        <v>83.719337749804907</v>
      </c>
    </row>
    <row r="633" spans="1:21" x14ac:dyDescent="0.25">
      <c r="A633" t="s">
        <v>652</v>
      </c>
      <c r="B633" t="s">
        <v>14078</v>
      </c>
      <c r="C633" t="s">
        <v>27503</v>
      </c>
      <c r="D633" t="s">
        <v>40299</v>
      </c>
      <c r="E633">
        <v>915000000</v>
      </c>
      <c r="F633">
        <v>22.81</v>
      </c>
      <c r="G633" t="s">
        <v>40327</v>
      </c>
      <c r="H633">
        <v>18670796613.7869</v>
      </c>
      <c r="I633">
        <v>632</v>
      </c>
      <c r="J633">
        <v>70426423096354.047</v>
      </c>
      <c r="K633">
        <v>55002202714372.359</v>
      </c>
      <c r="L633">
        <v>78.098816177446622</v>
      </c>
      <c r="M633" t="s">
        <v>40341</v>
      </c>
      <c r="N633">
        <v>378</v>
      </c>
      <c r="O633">
        <v>41843311888630.703</v>
      </c>
      <c r="P633">
        <v>49537896046005.906</v>
      </c>
      <c r="Q633">
        <v>84.467277031246482</v>
      </c>
      <c r="R633">
        <v>1</v>
      </c>
      <c r="S633">
        <v>1</v>
      </c>
      <c r="T633">
        <v>43233171818195.156</v>
      </c>
      <c r="U633">
        <v>83.755508634364858</v>
      </c>
    </row>
    <row r="634" spans="1:21" x14ac:dyDescent="0.25">
      <c r="A634" t="s">
        <v>653</v>
      </c>
      <c r="B634" t="s">
        <v>14079</v>
      </c>
      <c r="C634" t="s">
        <v>27504</v>
      </c>
      <c r="D634" t="s">
        <v>40298</v>
      </c>
      <c r="E634">
        <v>156000000</v>
      </c>
      <c r="F634">
        <v>132.81</v>
      </c>
      <c r="G634" t="s">
        <v>40327</v>
      </c>
      <c r="H634">
        <v>18534114590.294159</v>
      </c>
      <c r="I634">
        <v>633</v>
      </c>
      <c r="J634">
        <v>70426423096354.047</v>
      </c>
      <c r="K634">
        <v>55020736828962.656</v>
      </c>
      <c r="L634">
        <v>78.125133167257303</v>
      </c>
      <c r="M634" t="s">
        <v>40341</v>
      </c>
      <c r="N634">
        <v>379</v>
      </c>
      <c r="O634">
        <v>41861846003220.992</v>
      </c>
      <c r="P634">
        <v>49537896046005.906</v>
      </c>
      <c r="Q634">
        <v>84.504691043688737</v>
      </c>
      <c r="R634">
        <v>1</v>
      </c>
      <c r="S634">
        <v>1</v>
      </c>
      <c r="T634">
        <v>43251705932785.461</v>
      </c>
      <c r="U634">
        <v>83.791414725204689</v>
      </c>
    </row>
    <row r="635" spans="1:21" hidden="1" x14ac:dyDescent="0.25">
      <c r="A635" t="s">
        <v>654</v>
      </c>
      <c r="B635" t="s">
        <v>14080</v>
      </c>
      <c r="C635" t="s">
        <v>27505</v>
      </c>
      <c r="D635" t="s">
        <v>40318</v>
      </c>
      <c r="E635">
        <v>1130000000</v>
      </c>
      <c r="F635">
        <v>67.64</v>
      </c>
      <c r="G635" t="s">
        <v>40339</v>
      </c>
      <c r="H635">
        <v>18533304272.080399</v>
      </c>
      <c r="I635">
        <v>634</v>
      </c>
      <c r="J635">
        <v>70426423096354.047</v>
      </c>
      <c r="K635">
        <v>55039270133234.727</v>
      </c>
      <c r="L635">
        <v>78.151449006479652</v>
      </c>
      <c r="M635" t="s">
        <v>40359</v>
      </c>
      <c r="N635">
        <v>1</v>
      </c>
      <c r="O635">
        <v>18533304272.080399</v>
      </c>
      <c r="P635">
        <v>139882330894.28079</v>
      </c>
      <c r="Q635">
        <v>13.249210356730011</v>
      </c>
      <c r="R635">
        <v>1</v>
      </c>
      <c r="S635">
        <v>0</v>
      </c>
    </row>
    <row r="636" spans="1:21" x14ac:dyDescent="0.25">
      <c r="A636" t="s">
        <v>655</v>
      </c>
      <c r="B636" t="s">
        <v>14081</v>
      </c>
      <c r="C636" t="s">
        <v>27506</v>
      </c>
      <c r="D636" t="s">
        <v>40299</v>
      </c>
      <c r="E636">
        <v>53700000</v>
      </c>
      <c r="F636">
        <v>385.78</v>
      </c>
      <c r="G636" t="s">
        <v>40327</v>
      </c>
      <c r="H636">
        <v>18532348700.41671</v>
      </c>
      <c r="I636">
        <v>635</v>
      </c>
      <c r="J636">
        <v>70426423096354.047</v>
      </c>
      <c r="K636">
        <v>55057802481935.148</v>
      </c>
      <c r="L636">
        <v>78.177763488865125</v>
      </c>
      <c r="M636" t="s">
        <v>40341</v>
      </c>
      <c r="N636">
        <v>380</v>
      </c>
      <c r="O636">
        <v>41880378351921.406</v>
      </c>
      <c r="P636">
        <v>49537896046005.906</v>
      </c>
      <c r="Q636">
        <v>84.542101491405802</v>
      </c>
      <c r="R636">
        <v>1</v>
      </c>
      <c r="S636">
        <v>1</v>
      </c>
      <c r="T636">
        <v>43270238281485.883</v>
      </c>
      <c r="U636">
        <v>83.827317394990743</v>
      </c>
    </row>
    <row r="637" spans="1:21" hidden="1" x14ac:dyDescent="0.25">
      <c r="A637" t="s">
        <v>656</v>
      </c>
      <c r="B637" t="s">
        <v>14082</v>
      </c>
      <c r="C637" t="s">
        <v>27507</v>
      </c>
      <c r="D637" t="s">
        <v>40304</v>
      </c>
      <c r="E637">
        <v>823000000</v>
      </c>
      <c r="F637">
        <v>34.6</v>
      </c>
      <c r="G637" t="s">
        <v>40329</v>
      </c>
      <c r="H637">
        <v>18509270000</v>
      </c>
      <c r="I637">
        <v>636</v>
      </c>
      <c r="J637">
        <v>70426423096354.047</v>
      </c>
      <c r="K637">
        <v>55076311751935.148</v>
      </c>
      <c r="L637">
        <v>78.204045201305178</v>
      </c>
      <c r="M637" t="s">
        <v>40346</v>
      </c>
      <c r="N637">
        <v>21</v>
      </c>
      <c r="O637">
        <v>1092729267000</v>
      </c>
      <c r="P637">
        <v>1472975746514.3899</v>
      </c>
      <c r="Q637">
        <v>74.185149998959929</v>
      </c>
      <c r="R637">
        <v>1</v>
      </c>
      <c r="S637">
        <v>0</v>
      </c>
    </row>
    <row r="638" spans="1:21" x14ac:dyDescent="0.25">
      <c r="A638" t="s">
        <v>657</v>
      </c>
      <c r="B638" t="s">
        <v>14083</v>
      </c>
      <c r="C638" t="s">
        <v>27508</v>
      </c>
      <c r="D638" t="s">
        <v>40299</v>
      </c>
      <c r="E638">
        <v>69400000</v>
      </c>
      <c r="F638">
        <v>297.95999999999998</v>
      </c>
      <c r="G638" t="s">
        <v>40327</v>
      </c>
      <c r="H638">
        <v>18498388866.816139</v>
      </c>
      <c r="I638">
        <v>637</v>
      </c>
      <c r="J638">
        <v>70426423096354.047</v>
      </c>
      <c r="K638">
        <v>55094810140801.961</v>
      </c>
      <c r="L638">
        <v>78.230311463389086</v>
      </c>
      <c r="M638" t="s">
        <v>40341</v>
      </c>
      <c r="N638">
        <v>381</v>
      </c>
      <c r="O638">
        <v>41898876740788.227</v>
      </c>
      <c r="P638">
        <v>49537896046005.906</v>
      </c>
      <c r="Q638">
        <v>84.579443385881163</v>
      </c>
      <c r="R638">
        <v>1</v>
      </c>
      <c r="S638">
        <v>1</v>
      </c>
      <c r="T638">
        <v>43288736670352.688</v>
      </c>
      <c r="U638">
        <v>83.863154274481602</v>
      </c>
    </row>
    <row r="639" spans="1:21" hidden="1" x14ac:dyDescent="0.25">
      <c r="A639" t="s">
        <v>658</v>
      </c>
      <c r="B639" t="s">
        <v>14084</v>
      </c>
      <c r="C639" t="s">
        <v>27509</v>
      </c>
      <c r="D639" t="s">
        <v>40315</v>
      </c>
      <c r="E639">
        <v>453000000</v>
      </c>
      <c r="F639">
        <v>48.04</v>
      </c>
      <c r="G639" t="s">
        <v>40329</v>
      </c>
      <c r="H639">
        <v>18497802000</v>
      </c>
      <c r="I639">
        <v>638</v>
      </c>
      <c r="J639">
        <v>70426423096354.047</v>
      </c>
      <c r="K639">
        <v>55113307942801.961</v>
      </c>
      <c r="L639">
        <v>78.256576892168127</v>
      </c>
      <c r="M639" t="s">
        <v>40357</v>
      </c>
      <c r="N639">
        <v>4</v>
      </c>
      <c r="O639">
        <v>95069886250</v>
      </c>
      <c r="P639">
        <v>206230891971.98901</v>
      </c>
      <c r="Q639">
        <v>46.09876112203051</v>
      </c>
      <c r="R639">
        <v>1</v>
      </c>
      <c r="S639">
        <v>0</v>
      </c>
    </row>
    <row r="640" spans="1:21" hidden="1" x14ac:dyDescent="0.25">
      <c r="A640" t="s">
        <v>659</v>
      </c>
      <c r="B640" t="s">
        <v>14085</v>
      </c>
      <c r="C640" t="s">
        <v>27510</v>
      </c>
      <c r="D640" t="s">
        <v>40303</v>
      </c>
      <c r="E640">
        <v>26400000000</v>
      </c>
      <c r="F640">
        <v>0.74019999999999997</v>
      </c>
      <c r="G640" t="s">
        <v>40331</v>
      </c>
      <c r="H640">
        <v>18447134342.714882</v>
      </c>
      <c r="I640">
        <v>639</v>
      </c>
      <c r="J640">
        <v>70426423096354.047</v>
      </c>
      <c r="K640">
        <v>55131755077144.68</v>
      </c>
      <c r="L640">
        <v>78.282770376845718</v>
      </c>
      <c r="M640" t="s">
        <v>40345</v>
      </c>
      <c r="N640">
        <v>28</v>
      </c>
      <c r="O640">
        <v>1474892644874.3391</v>
      </c>
      <c r="P640">
        <v>2336657288348.9551</v>
      </c>
      <c r="Q640">
        <v>63.119767380028357</v>
      </c>
      <c r="R640">
        <v>1</v>
      </c>
      <c r="S640">
        <v>0</v>
      </c>
    </row>
    <row r="641" spans="1:21" hidden="1" x14ac:dyDescent="0.25">
      <c r="A641" t="s">
        <v>660</v>
      </c>
      <c r="B641" t="s">
        <v>14086</v>
      </c>
      <c r="C641" t="s">
        <v>27511</v>
      </c>
      <c r="D641" t="s">
        <v>40308</v>
      </c>
      <c r="E641">
        <v>3080000000</v>
      </c>
      <c r="F641">
        <v>17.97</v>
      </c>
      <c r="G641" t="s">
        <v>40334</v>
      </c>
      <c r="H641">
        <v>18440259271.383179</v>
      </c>
      <c r="I641">
        <v>640</v>
      </c>
      <c r="J641">
        <v>70426423096354.047</v>
      </c>
      <c r="K641">
        <v>55150195336416.063</v>
      </c>
      <c r="L641">
        <v>78.308954099460962</v>
      </c>
      <c r="M641" t="s">
        <v>40350</v>
      </c>
      <c r="N641">
        <v>15</v>
      </c>
      <c r="O641">
        <v>818402114266.26721</v>
      </c>
      <c r="P641">
        <v>1442053736388.5371</v>
      </c>
      <c r="Q641">
        <v>56.752539355146659</v>
      </c>
      <c r="R641">
        <v>1</v>
      </c>
      <c r="S641">
        <v>0</v>
      </c>
    </row>
    <row r="642" spans="1:21" hidden="1" x14ac:dyDescent="0.25">
      <c r="A642" t="s">
        <v>661</v>
      </c>
      <c r="B642" t="s">
        <v>14087</v>
      </c>
      <c r="C642" t="s">
        <v>27512</v>
      </c>
      <c r="D642" t="s">
        <v>40309</v>
      </c>
      <c r="E642">
        <v>5670000000</v>
      </c>
      <c r="F642">
        <v>4.0640000000000001</v>
      </c>
      <c r="G642" t="s">
        <v>40329</v>
      </c>
      <c r="H642">
        <v>18434304000</v>
      </c>
      <c r="I642">
        <v>641</v>
      </c>
      <c r="J642">
        <v>70426423096354.047</v>
      </c>
      <c r="K642">
        <v>55168629640416.063</v>
      </c>
      <c r="L642">
        <v>78.335129366057672</v>
      </c>
      <c r="M642" t="s">
        <v>40351</v>
      </c>
      <c r="N642">
        <v>8</v>
      </c>
      <c r="O642">
        <v>341971097000</v>
      </c>
      <c r="P642">
        <v>480901279850</v>
      </c>
      <c r="Q642">
        <v>71.110456829448594</v>
      </c>
      <c r="R642">
        <v>1</v>
      </c>
      <c r="S642">
        <v>0</v>
      </c>
    </row>
    <row r="643" spans="1:21" hidden="1" x14ac:dyDescent="0.25">
      <c r="A643" t="s">
        <v>662</v>
      </c>
      <c r="B643" t="s">
        <v>14088</v>
      </c>
      <c r="C643" t="s">
        <v>27513</v>
      </c>
      <c r="D643" t="s">
        <v>40311</v>
      </c>
      <c r="E643">
        <v>296000000</v>
      </c>
      <c r="F643">
        <v>61.8</v>
      </c>
      <c r="G643" t="s">
        <v>40329</v>
      </c>
      <c r="H643">
        <v>18292800000</v>
      </c>
      <c r="I643">
        <v>642</v>
      </c>
      <c r="J643">
        <v>70426423096354.047</v>
      </c>
      <c r="K643">
        <v>55186922440416.063</v>
      </c>
      <c r="L643">
        <v>78.36110370806702</v>
      </c>
      <c r="M643" t="s">
        <v>40353</v>
      </c>
      <c r="N643">
        <v>8</v>
      </c>
      <c r="O643">
        <v>331250065000</v>
      </c>
      <c r="P643">
        <v>528280779367.56403</v>
      </c>
      <c r="Q643">
        <v>62.703410371386013</v>
      </c>
      <c r="R643">
        <v>1</v>
      </c>
      <c r="S643">
        <v>0</v>
      </c>
    </row>
    <row r="644" spans="1:21" hidden="1" x14ac:dyDescent="0.25">
      <c r="A644" t="s">
        <v>663</v>
      </c>
      <c r="B644" t="s">
        <v>14089</v>
      </c>
      <c r="C644" t="s">
        <v>27514</v>
      </c>
      <c r="D644" t="s">
        <v>40303</v>
      </c>
      <c r="E644">
        <v>2530000000</v>
      </c>
      <c r="F644">
        <v>7.6559999999999997</v>
      </c>
      <c r="G644" t="s">
        <v>40331</v>
      </c>
      <c r="H644">
        <v>18285142484.801281</v>
      </c>
      <c r="I644">
        <v>643</v>
      </c>
      <c r="J644">
        <v>70426423096354.047</v>
      </c>
      <c r="K644">
        <v>55205207582900.867</v>
      </c>
      <c r="L644">
        <v>78.387067177005079</v>
      </c>
      <c r="M644" t="s">
        <v>40345</v>
      </c>
      <c r="N644">
        <v>29</v>
      </c>
      <c r="O644">
        <v>1493177787359.1399</v>
      </c>
      <c r="P644">
        <v>2336657288348.9551</v>
      </c>
      <c r="Q644">
        <v>63.902301582881933</v>
      </c>
      <c r="R644">
        <v>1</v>
      </c>
      <c r="S644">
        <v>0</v>
      </c>
    </row>
    <row r="645" spans="1:21" hidden="1" x14ac:dyDescent="0.25">
      <c r="A645" t="s">
        <v>664</v>
      </c>
      <c r="B645" t="s">
        <v>14090</v>
      </c>
      <c r="C645" t="s">
        <v>27515</v>
      </c>
      <c r="D645" t="s">
        <v>40305</v>
      </c>
      <c r="E645">
        <v>659000000</v>
      </c>
      <c r="F645">
        <v>4497</v>
      </c>
      <c r="G645" t="s">
        <v>40332</v>
      </c>
      <c r="H645">
        <v>18263240958.117001</v>
      </c>
      <c r="I645">
        <v>644</v>
      </c>
      <c r="J645">
        <v>70426423096354.047</v>
      </c>
      <c r="K645">
        <v>55223470823858.977</v>
      </c>
      <c r="L645">
        <v>78.41299954749212</v>
      </c>
      <c r="M645" t="s">
        <v>40347</v>
      </c>
      <c r="N645">
        <v>65</v>
      </c>
      <c r="O645">
        <v>2740482024940.6011</v>
      </c>
      <c r="P645">
        <v>4991251993621.5449</v>
      </c>
      <c r="Q645">
        <v>54.905703587852038</v>
      </c>
      <c r="R645">
        <v>1</v>
      </c>
      <c r="S645">
        <v>0</v>
      </c>
    </row>
    <row r="646" spans="1:21" x14ac:dyDescent="0.25">
      <c r="A646" t="s">
        <v>665</v>
      </c>
      <c r="B646" t="s">
        <v>14091</v>
      </c>
      <c r="C646" t="s">
        <v>27516</v>
      </c>
      <c r="D646" t="s">
        <v>40299</v>
      </c>
      <c r="E646">
        <v>59400000</v>
      </c>
      <c r="F646">
        <v>342.42</v>
      </c>
      <c r="G646" t="s">
        <v>40327</v>
      </c>
      <c r="H646">
        <v>18195417985.289688</v>
      </c>
      <c r="I646">
        <v>645</v>
      </c>
      <c r="J646">
        <v>70426423096354.047</v>
      </c>
      <c r="K646">
        <v>55241666241844.273</v>
      </c>
      <c r="L646">
        <v>78.438835614674446</v>
      </c>
      <c r="M646" t="s">
        <v>40341</v>
      </c>
      <c r="N646">
        <v>382</v>
      </c>
      <c r="O646">
        <v>41917072158773.523</v>
      </c>
      <c r="P646">
        <v>49537896046005.906</v>
      </c>
      <c r="Q646">
        <v>84.616173686191829</v>
      </c>
      <c r="R646">
        <v>1</v>
      </c>
      <c r="S646">
        <v>1</v>
      </c>
      <c r="T646">
        <v>43306932088337.977</v>
      </c>
      <c r="U646">
        <v>83.89840420929049</v>
      </c>
    </row>
    <row r="647" spans="1:21" x14ac:dyDescent="0.25">
      <c r="A647" t="s">
        <v>666</v>
      </c>
      <c r="B647" t="s">
        <v>14092</v>
      </c>
      <c r="C647" t="s">
        <v>27517</v>
      </c>
      <c r="D647" t="s">
        <v>40299</v>
      </c>
      <c r="E647">
        <v>12900000</v>
      </c>
      <c r="F647">
        <v>1574.89</v>
      </c>
      <c r="G647" t="s">
        <v>40327</v>
      </c>
      <c r="H647">
        <v>18174246092.822891</v>
      </c>
      <c r="I647">
        <v>646</v>
      </c>
      <c r="J647">
        <v>70426423096354.047</v>
      </c>
      <c r="K647">
        <v>55259840487937.094</v>
      </c>
      <c r="L647">
        <v>78.464641619429159</v>
      </c>
      <c r="M647" t="s">
        <v>40341</v>
      </c>
      <c r="N647">
        <v>383</v>
      </c>
      <c r="O647">
        <v>41935246404866.344</v>
      </c>
      <c r="P647">
        <v>49537896046005.906</v>
      </c>
      <c r="Q647">
        <v>84.652861247722413</v>
      </c>
      <c r="R647">
        <v>1</v>
      </c>
      <c r="S647">
        <v>1</v>
      </c>
      <c r="T647">
        <v>43325106334430.797</v>
      </c>
      <c r="U647">
        <v>83.933613127848474</v>
      </c>
    </row>
    <row r="648" spans="1:21" hidden="1" x14ac:dyDescent="0.25">
      <c r="A648" t="s">
        <v>667</v>
      </c>
      <c r="B648" t="s">
        <v>14093</v>
      </c>
      <c r="C648" t="s">
        <v>27518</v>
      </c>
      <c r="D648" t="s">
        <v>40305</v>
      </c>
      <c r="E648">
        <v>3210000000</v>
      </c>
      <c r="F648">
        <v>1412.5</v>
      </c>
      <c r="G648" t="s">
        <v>40332</v>
      </c>
      <c r="H648">
        <v>18162531998.568748</v>
      </c>
      <c r="I648">
        <v>647</v>
      </c>
      <c r="J648">
        <v>70426423096354.047</v>
      </c>
      <c r="K648">
        <v>55278003019935.656</v>
      </c>
      <c r="L648">
        <v>78.490430991088317</v>
      </c>
      <c r="M648" t="s">
        <v>40347</v>
      </c>
      <c r="N648">
        <v>66</v>
      </c>
      <c r="O648">
        <v>2758644556939.1699</v>
      </c>
      <c r="P648">
        <v>4991251993621.5449</v>
      </c>
      <c r="Q648">
        <v>55.269590885503597</v>
      </c>
      <c r="R648">
        <v>1</v>
      </c>
      <c r="S648">
        <v>0</v>
      </c>
    </row>
    <row r="649" spans="1:21" x14ac:dyDescent="0.25">
      <c r="A649" t="s">
        <v>668</v>
      </c>
      <c r="B649" t="s">
        <v>14094</v>
      </c>
      <c r="C649" t="s">
        <v>27519</v>
      </c>
      <c r="D649" t="s">
        <v>40299</v>
      </c>
      <c r="E649">
        <v>58600000</v>
      </c>
      <c r="F649">
        <v>345.82</v>
      </c>
      <c r="G649" t="s">
        <v>40327</v>
      </c>
      <c r="H649">
        <v>18128596855.45911</v>
      </c>
      <c r="I649">
        <v>648</v>
      </c>
      <c r="J649">
        <v>70426423096354.047</v>
      </c>
      <c r="K649">
        <v>55296131616791.117</v>
      </c>
      <c r="L649">
        <v>78.516172177504487</v>
      </c>
      <c r="M649" t="s">
        <v>40341</v>
      </c>
      <c r="N649">
        <v>384</v>
      </c>
      <c r="O649">
        <v>41953375001721.797</v>
      </c>
      <c r="P649">
        <v>49537896046005.906</v>
      </c>
      <c r="Q649">
        <v>84.689456659119401</v>
      </c>
      <c r="R649">
        <v>1</v>
      </c>
      <c r="S649">
        <v>1</v>
      </c>
      <c r="T649">
        <v>43343234931286.258</v>
      </c>
      <c r="U649">
        <v>83.968733610260486</v>
      </c>
    </row>
    <row r="650" spans="1:21" x14ac:dyDescent="0.25">
      <c r="A650" t="s">
        <v>669</v>
      </c>
      <c r="B650" t="s">
        <v>14095</v>
      </c>
      <c r="C650" t="s">
        <v>27520</v>
      </c>
      <c r="D650" t="s">
        <v>40299</v>
      </c>
      <c r="E650">
        <v>155000000</v>
      </c>
      <c r="F650">
        <v>130.09</v>
      </c>
      <c r="G650" t="s">
        <v>40327</v>
      </c>
      <c r="H650">
        <v>18038153593.863701</v>
      </c>
      <c r="I650">
        <v>649</v>
      </c>
      <c r="J650">
        <v>70426423096354.047</v>
      </c>
      <c r="K650">
        <v>55314169770384.992</v>
      </c>
      <c r="L650">
        <v>78.54178494157911</v>
      </c>
      <c r="M650" t="s">
        <v>40341</v>
      </c>
      <c r="N650">
        <v>385</v>
      </c>
      <c r="O650">
        <v>41971413155315.656</v>
      </c>
      <c r="P650">
        <v>49537896046005.906</v>
      </c>
      <c r="Q650">
        <v>84.725869496630949</v>
      </c>
      <c r="R650">
        <v>1</v>
      </c>
      <c r="S650">
        <v>1</v>
      </c>
      <c r="T650">
        <v>43361273084880.117</v>
      </c>
      <c r="U650">
        <v>84.003678877182665</v>
      </c>
    </row>
    <row r="651" spans="1:21" hidden="1" x14ac:dyDescent="0.25">
      <c r="A651" t="s">
        <v>670</v>
      </c>
      <c r="B651" t="s">
        <v>14096</v>
      </c>
      <c r="C651" t="s">
        <v>27521</v>
      </c>
      <c r="D651" t="s">
        <v>40309</v>
      </c>
      <c r="E651">
        <v>745000000</v>
      </c>
      <c r="F651">
        <v>37.119999999999997</v>
      </c>
      <c r="G651" t="s">
        <v>40329</v>
      </c>
      <c r="H651">
        <v>17975360000</v>
      </c>
      <c r="I651">
        <v>650</v>
      </c>
      <c r="J651">
        <v>70426423096354.047</v>
      </c>
      <c r="K651">
        <v>55332145130384.992</v>
      </c>
      <c r="L651">
        <v>78.56730854367288</v>
      </c>
      <c r="M651" t="s">
        <v>40351</v>
      </c>
      <c r="N651">
        <v>9</v>
      </c>
      <c r="O651">
        <v>359946457000</v>
      </c>
      <c r="P651">
        <v>480901279850</v>
      </c>
      <c r="Q651">
        <v>74.848305064247782</v>
      </c>
      <c r="R651">
        <v>1</v>
      </c>
      <c r="S651">
        <v>0</v>
      </c>
    </row>
    <row r="652" spans="1:21" x14ac:dyDescent="0.25">
      <c r="A652" t="s">
        <v>671</v>
      </c>
      <c r="B652" t="s">
        <v>14097</v>
      </c>
      <c r="C652" t="s">
        <v>27522</v>
      </c>
      <c r="D652" t="s">
        <v>40299</v>
      </c>
      <c r="E652">
        <v>299000000</v>
      </c>
      <c r="F652">
        <v>67.12</v>
      </c>
      <c r="G652" t="s">
        <v>40327</v>
      </c>
      <c r="H652">
        <v>17953106405.085281</v>
      </c>
      <c r="I652">
        <v>651</v>
      </c>
      <c r="J652">
        <v>70426423096354.047</v>
      </c>
      <c r="K652">
        <v>55350098236790.078</v>
      </c>
      <c r="L652">
        <v>78.592800547406384</v>
      </c>
      <c r="M652" t="s">
        <v>40341</v>
      </c>
      <c r="N652">
        <v>386</v>
      </c>
      <c r="O652">
        <v>41989366261720.75</v>
      </c>
      <c r="P652">
        <v>49537896046005.906</v>
      </c>
      <c r="Q652">
        <v>84.762110653074913</v>
      </c>
      <c r="R652">
        <v>1</v>
      </c>
      <c r="S652">
        <v>1</v>
      </c>
      <c r="T652">
        <v>43379226191285.211</v>
      </c>
      <c r="U652">
        <v>84.038459382412483</v>
      </c>
    </row>
    <row r="653" spans="1:21" hidden="1" x14ac:dyDescent="0.25">
      <c r="A653" t="s">
        <v>672</v>
      </c>
      <c r="B653" t="s">
        <v>14098</v>
      </c>
      <c r="C653" t="s">
        <v>27523</v>
      </c>
      <c r="D653" t="s">
        <v>40305</v>
      </c>
      <c r="E653">
        <v>2450000000</v>
      </c>
      <c r="F653">
        <v>1189</v>
      </c>
      <c r="G653" t="s">
        <v>40332</v>
      </c>
      <c r="H653">
        <v>17952192060.950001</v>
      </c>
      <c r="I653">
        <v>652</v>
      </c>
      <c r="J653">
        <v>70426423096354.047</v>
      </c>
      <c r="K653">
        <v>55368050428851.031</v>
      </c>
      <c r="L653">
        <v>78.61829125284288</v>
      </c>
      <c r="M653" t="s">
        <v>40347</v>
      </c>
      <c r="N653">
        <v>67</v>
      </c>
      <c r="O653">
        <v>2776596749000.1201</v>
      </c>
      <c r="P653">
        <v>4991251993621.5449</v>
      </c>
      <c r="Q653">
        <v>55.629264011282302</v>
      </c>
      <c r="R653">
        <v>1</v>
      </c>
      <c r="S653">
        <v>0</v>
      </c>
    </row>
    <row r="654" spans="1:21" x14ac:dyDescent="0.25">
      <c r="A654" t="s">
        <v>673</v>
      </c>
      <c r="B654" t="s">
        <v>14099</v>
      </c>
      <c r="C654" t="s">
        <v>27524</v>
      </c>
      <c r="D654" t="s">
        <v>40299</v>
      </c>
      <c r="E654">
        <v>210000000</v>
      </c>
      <c r="F654">
        <v>95.51</v>
      </c>
      <c r="G654" t="s">
        <v>40327</v>
      </c>
      <c r="H654">
        <v>17942568318.5826</v>
      </c>
      <c r="I654">
        <v>653</v>
      </c>
      <c r="J654">
        <v>70426423096354.047</v>
      </c>
      <c r="K654">
        <v>55385992997169.617</v>
      </c>
      <c r="L654">
        <v>78.643768293319624</v>
      </c>
      <c r="M654" t="s">
        <v>40341</v>
      </c>
      <c r="N654">
        <v>387</v>
      </c>
      <c r="O654">
        <v>42007308830039.328</v>
      </c>
      <c r="P654">
        <v>49537896046005.906</v>
      </c>
      <c r="Q654">
        <v>84.79833053674119</v>
      </c>
      <c r="R654">
        <v>1</v>
      </c>
      <c r="S654">
        <v>1</v>
      </c>
      <c r="T654">
        <v>43397168759603.797</v>
      </c>
      <c r="U654">
        <v>84.073219472235408</v>
      </c>
    </row>
    <row r="655" spans="1:21" x14ac:dyDescent="0.25">
      <c r="A655" t="s">
        <v>674</v>
      </c>
      <c r="B655" t="s">
        <v>14100</v>
      </c>
      <c r="C655" t="s">
        <v>27525</v>
      </c>
      <c r="D655" t="s">
        <v>40299</v>
      </c>
      <c r="E655">
        <v>595000000</v>
      </c>
      <c r="F655">
        <v>33.64</v>
      </c>
      <c r="G655" t="s">
        <v>40327</v>
      </c>
      <c r="H655">
        <v>17905622395.614799</v>
      </c>
      <c r="I655">
        <v>654</v>
      </c>
      <c r="J655">
        <v>70426423096354.047</v>
      </c>
      <c r="K655">
        <v>55403898619565.227</v>
      </c>
      <c r="L655">
        <v>78.66919287348199</v>
      </c>
      <c r="M655" t="s">
        <v>40341</v>
      </c>
      <c r="N655">
        <v>388</v>
      </c>
      <c r="O655">
        <v>42025214452434.953</v>
      </c>
      <c r="P655">
        <v>49537896046005.906</v>
      </c>
      <c r="Q655">
        <v>84.83447583927682</v>
      </c>
      <c r="R655">
        <v>1</v>
      </c>
      <c r="S655">
        <v>1</v>
      </c>
      <c r="T655">
        <v>43415074381999.406</v>
      </c>
      <c r="U655">
        <v>84.107907986820138</v>
      </c>
    </row>
    <row r="656" spans="1:21" x14ac:dyDescent="0.25">
      <c r="A656" t="s">
        <v>675</v>
      </c>
      <c r="B656" t="s">
        <v>14101</v>
      </c>
      <c r="C656" t="s">
        <v>27526</v>
      </c>
      <c r="D656" t="s">
        <v>40299</v>
      </c>
      <c r="E656">
        <v>129000000</v>
      </c>
      <c r="F656">
        <v>154.94</v>
      </c>
      <c r="G656" t="s">
        <v>40327</v>
      </c>
      <c r="H656">
        <v>17880091242.067558</v>
      </c>
      <c r="I656">
        <v>655</v>
      </c>
      <c r="J656">
        <v>70426423096354.047</v>
      </c>
      <c r="K656">
        <v>55421778710807.297</v>
      </c>
      <c r="L656">
        <v>78.694581201407729</v>
      </c>
      <c r="M656" t="s">
        <v>40341</v>
      </c>
      <c r="N656">
        <v>389</v>
      </c>
      <c r="O656">
        <v>42043094543677.023</v>
      </c>
      <c r="P656">
        <v>49537896046005.906</v>
      </c>
      <c r="Q656">
        <v>84.870569603181252</v>
      </c>
      <c r="R656">
        <v>1</v>
      </c>
      <c r="S656">
        <v>1</v>
      </c>
      <c r="T656">
        <v>43432954473241.477</v>
      </c>
      <c r="U656">
        <v>84.142547039969102</v>
      </c>
    </row>
    <row r="657" spans="1:21" x14ac:dyDescent="0.25">
      <c r="A657" t="s">
        <v>676</v>
      </c>
      <c r="B657" t="s">
        <v>14102</v>
      </c>
      <c r="C657" t="s">
        <v>27527</v>
      </c>
      <c r="D657" t="s">
        <v>40299</v>
      </c>
      <c r="E657">
        <v>252000000</v>
      </c>
      <c r="F657">
        <v>79.3</v>
      </c>
      <c r="G657" t="s">
        <v>40327</v>
      </c>
      <c r="H657">
        <v>17876817099.7416</v>
      </c>
      <c r="I657">
        <v>656</v>
      </c>
      <c r="J657">
        <v>70426423096354.047</v>
      </c>
      <c r="K657">
        <v>55439655527907.047</v>
      </c>
      <c r="L657">
        <v>78.719964880308027</v>
      </c>
      <c r="M657" t="s">
        <v>40341</v>
      </c>
      <c r="N657">
        <v>390</v>
      </c>
      <c r="O657">
        <v>42060971360776.758</v>
      </c>
      <c r="P657">
        <v>49537896046005.906</v>
      </c>
      <c r="Q657">
        <v>84.906656757716732</v>
      </c>
      <c r="R657">
        <v>1</v>
      </c>
      <c r="S657">
        <v>1</v>
      </c>
      <c r="T657">
        <v>43450831290341.227</v>
      </c>
      <c r="U657">
        <v>84.177179750130833</v>
      </c>
    </row>
    <row r="658" spans="1:21" hidden="1" x14ac:dyDescent="0.25">
      <c r="A658" t="s">
        <v>677</v>
      </c>
      <c r="B658" t="s">
        <v>14103</v>
      </c>
      <c r="C658" t="s">
        <v>27528</v>
      </c>
      <c r="D658" t="s">
        <v>40314</v>
      </c>
      <c r="E658">
        <v>212000000</v>
      </c>
      <c r="F658">
        <v>1062</v>
      </c>
      <c r="G658" t="s">
        <v>40337</v>
      </c>
      <c r="H658">
        <v>17780765231.4048</v>
      </c>
      <c r="I658">
        <v>657</v>
      </c>
      <c r="J658">
        <v>70426423096354.047</v>
      </c>
      <c r="K658">
        <v>55457436293138.453</v>
      </c>
      <c r="L658">
        <v>78.745212173084894</v>
      </c>
      <c r="M658" t="s">
        <v>40356</v>
      </c>
      <c r="N658">
        <v>12</v>
      </c>
      <c r="O658">
        <v>316192082332.5965</v>
      </c>
      <c r="P658">
        <v>708065078238.21765</v>
      </c>
      <c r="Q658">
        <v>44.655793944722483</v>
      </c>
      <c r="R658">
        <v>1</v>
      </c>
      <c r="S658">
        <v>0</v>
      </c>
    </row>
    <row r="659" spans="1:21" hidden="1" x14ac:dyDescent="0.25">
      <c r="A659" t="s">
        <v>678</v>
      </c>
      <c r="B659" t="s">
        <v>14104</v>
      </c>
      <c r="C659" t="s">
        <v>27529</v>
      </c>
      <c r="D659" t="s">
        <v>40306</v>
      </c>
      <c r="E659">
        <v>903000000</v>
      </c>
      <c r="F659">
        <v>28.11</v>
      </c>
      <c r="G659" t="s">
        <v>40329</v>
      </c>
      <c r="H659">
        <v>17768331000</v>
      </c>
      <c r="I659">
        <v>658</v>
      </c>
      <c r="J659">
        <v>70426423096354.047</v>
      </c>
      <c r="K659">
        <v>55475204624138.453</v>
      </c>
      <c r="L659">
        <v>78.770441810227879</v>
      </c>
      <c r="M659" t="s">
        <v>40348</v>
      </c>
      <c r="N659">
        <v>26</v>
      </c>
      <c r="O659">
        <v>1557912111000</v>
      </c>
      <c r="P659">
        <v>1868193699171.697</v>
      </c>
      <c r="Q659">
        <v>83.391358813100226</v>
      </c>
      <c r="R659">
        <v>1</v>
      </c>
      <c r="S659">
        <v>0</v>
      </c>
    </row>
    <row r="660" spans="1:21" x14ac:dyDescent="0.25">
      <c r="A660" t="s">
        <v>679</v>
      </c>
      <c r="B660" t="s">
        <v>14105</v>
      </c>
      <c r="C660" t="s">
        <v>27530</v>
      </c>
      <c r="D660" t="s">
        <v>40298</v>
      </c>
      <c r="E660">
        <v>215000000</v>
      </c>
      <c r="F660">
        <v>97</v>
      </c>
      <c r="G660" t="s">
        <v>40327</v>
      </c>
      <c r="H660">
        <v>17723531775.273499</v>
      </c>
      <c r="I660">
        <v>659</v>
      </c>
      <c r="J660">
        <v>70426423096354.047</v>
      </c>
      <c r="K660">
        <v>55492928155913.727</v>
      </c>
      <c r="L660">
        <v>78.795607835983617</v>
      </c>
      <c r="M660" t="s">
        <v>40341</v>
      </c>
      <c r="N660">
        <v>391</v>
      </c>
      <c r="O660">
        <v>42078694892552.031</v>
      </c>
      <c r="P660">
        <v>49537896046005.906</v>
      </c>
      <c r="Q660">
        <v>84.942434481822744</v>
      </c>
      <c r="R660">
        <v>1</v>
      </c>
      <c r="S660">
        <v>1</v>
      </c>
      <c r="T660">
        <v>43468554822116.5</v>
      </c>
      <c r="U660">
        <v>84.211515501041688</v>
      </c>
    </row>
    <row r="661" spans="1:21" x14ac:dyDescent="0.25">
      <c r="A661" t="s">
        <v>680</v>
      </c>
      <c r="B661" t="s">
        <v>14106</v>
      </c>
      <c r="C661" t="s">
        <v>27531</v>
      </c>
      <c r="D661" t="s">
        <v>40307</v>
      </c>
      <c r="E661">
        <v>201000000</v>
      </c>
      <c r="F661">
        <v>147.97</v>
      </c>
      <c r="G661" t="s">
        <v>40333</v>
      </c>
      <c r="H661">
        <v>17712339467.201431</v>
      </c>
      <c r="I661">
        <v>660</v>
      </c>
      <c r="J661">
        <v>70426423096354.047</v>
      </c>
      <c r="K661">
        <v>55510640495380.93</v>
      </c>
      <c r="L661">
        <v>78.820757969539272</v>
      </c>
      <c r="M661" t="s">
        <v>40349</v>
      </c>
      <c r="N661">
        <v>33</v>
      </c>
      <c r="O661">
        <v>1407572269031.678</v>
      </c>
      <c r="P661">
        <v>2080406467002.301</v>
      </c>
      <c r="Q661">
        <v>67.658522089670143</v>
      </c>
      <c r="R661">
        <v>1</v>
      </c>
      <c r="S661">
        <v>1</v>
      </c>
      <c r="T661">
        <v>43486267161583.703</v>
      </c>
      <c r="U661">
        <v>84.245829569123913</v>
      </c>
    </row>
    <row r="662" spans="1:21" x14ac:dyDescent="0.25">
      <c r="A662" t="s">
        <v>681</v>
      </c>
      <c r="B662" t="s">
        <v>14107</v>
      </c>
      <c r="C662" t="s">
        <v>27532</v>
      </c>
      <c r="D662" t="s">
        <v>40299</v>
      </c>
      <c r="E662">
        <v>46800000</v>
      </c>
      <c r="F662">
        <v>422.52</v>
      </c>
      <c r="G662" t="s">
        <v>40327</v>
      </c>
      <c r="H662">
        <v>17689257051.482021</v>
      </c>
      <c r="I662">
        <v>661</v>
      </c>
      <c r="J662">
        <v>70426423096354.047</v>
      </c>
      <c r="K662">
        <v>55528329752432.406</v>
      </c>
      <c r="L662">
        <v>78.845875327874055</v>
      </c>
      <c r="M662" t="s">
        <v>40341</v>
      </c>
      <c r="N662">
        <v>392</v>
      </c>
      <c r="O662">
        <v>42096384149603.508</v>
      </c>
      <c r="P662">
        <v>49537896046005.906</v>
      </c>
      <c r="Q662">
        <v>84.97814301703194</v>
      </c>
      <c r="R662">
        <v>1</v>
      </c>
      <c r="S662">
        <v>1</v>
      </c>
      <c r="T662">
        <v>43503956418635.188</v>
      </c>
      <c r="U662">
        <v>84.280098919703633</v>
      </c>
    </row>
    <row r="663" spans="1:21" x14ac:dyDescent="0.25">
      <c r="A663" t="s">
        <v>682</v>
      </c>
      <c r="B663" t="s">
        <v>14108</v>
      </c>
      <c r="C663" t="s">
        <v>27533</v>
      </c>
      <c r="D663" t="s">
        <v>40299</v>
      </c>
      <c r="E663">
        <v>139000000</v>
      </c>
      <c r="F663">
        <v>142.21</v>
      </c>
      <c r="G663" t="s">
        <v>40327</v>
      </c>
      <c r="H663">
        <v>17683222252.539139</v>
      </c>
      <c r="I663">
        <v>662</v>
      </c>
      <c r="J663">
        <v>70426423096354.047</v>
      </c>
      <c r="K663">
        <v>55546012974684.953</v>
      </c>
      <c r="L663">
        <v>78.870984117267412</v>
      </c>
      <c r="M663" t="s">
        <v>40341</v>
      </c>
      <c r="N663">
        <v>393</v>
      </c>
      <c r="O663">
        <v>42114067371856.047</v>
      </c>
      <c r="P663">
        <v>49537896046005.906</v>
      </c>
      <c r="Q663">
        <v>85.013839370054512</v>
      </c>
      <c r="R663">
        <v>1</v>
      </c>
      <c r="S663">
        <v>1</v>
      </c>
      <c r="T663">
        <v>43521639640887.727</v>
      </c>
      <c r="U663">
        <v>84.314356579083423</v>
      </c>
    </row>
    <row r="664" spans="1:21" x14ac:dyDescent="0.25">
      <c r="A664" t="s">
        <v>683</v>
      </c>
      <c r="B664" t="s">
        <v>14109</v>
      </c>
      <c r="C664" t="s">
        <v>27534</v>
      </c>
      <c r="D664" t="s">
        <v>40299</v>
      </c>
      <c r="E664">
        <v>23000000</v>
      </c>
      <c r="F664">
        <v>859.01</v>
      </c>
      <c r="G664" t="s">
        <v>40327</v>
      </c>
      <c r="H664">
        <v>17674312291.455379</v>
      </c>
      <c r="I664">
        <v>663</v>
      </c>
      <c r="J664">
        <v>70426423096354.047</v>
      </c>
      <c r="K664">
        <v>55563687286976.406</v>
      </c>
      <c r="L664">
        <v>78.8960802552145</v>
      </c>
      <c r="M664" t="s">
        <v>40341</v>
      </c>
      <c r="N664">
        <v>394</v>
      </c>
      <c r="O664">
        <v>42131741684147.508</v>
      </c>
      <c r="P664">
        <v>49537896046005.906</v>
      </c>
      <c r="Q664">
        <v>85.049517736925495</v>
      </c>
      <c r="R664">
        <v>1</v>
      </c>
      <c r="S664">
        <v>1</v>
      </c>
      <c r="T664">
        <v>43539313953179.18</v>
      </c>
      <c r="U664">
        <v>84.348596977219344</v>
      </c>
    </row>
    <row r="665" spans="1:21" hidden="1" x14ac:dyDescent="0.25">
      <c r="A665" t="s">
        <v>684</v>
      </c>
      <c r="B665" t="s">
        <v>14110</v>
      </c>
      <c r="C665" t="s">
        <v>27535</v>
      </c>
      <c r="D665" t="s">
        <v>40310</v>
      </c>
      <c r="E665">
        <v>1830000000</v>
      </c>
      <c r="F665">
        <v>105</v>
      </c>
      <c r="G665" t="s">
        <v>40335</v>
      </c>
      <c r="H665">
        <v>17635417705.080002</v>
      </c>
      <c r="I665">
        <v>664</v>
      </c>
      <c r="J665">
        <v>70426423096354.047</v>
      </c>
      <c r="K665">
        <v>55581322704681.477</v>
      </c>
      <c r="L665">
        <v>78.921121165897901</v>
      </c>
      <c r="M665" t="s">
        <v>40352</v>
      </c>
      <c r="N665">
        <v>4</v>
      </c>
      <c r="O665">
        <v>154331450140.92419</v>
      </c>
      <c r="P665">
        <v>346854950643.18372</v>
      </c>
      <c r="Q665">
        <v>44.494521371179133</v>
      </c>
      <c r="R665">
        <v>1</v>
      </c>
      <c r="S665">
        <v>0</v>
      </c>
    </row>
    <row r="666" spans="1:21" x14ac:dyDescent="0.25">
      <c r="A666" t="s">
        <v>685</v>
      </c>
      <c r="B666" t="s">
        <v>14111</v>
      </c>
      <c r="C666" t="s">
        <v>27536</v>
      </c>
      <c r="D666" t="s">
        <v>40299</v>
      </c>
      <c r="E666">
        <v>304000000</v>
      </c>
      <c r="F666">
        <v>64.56</v>
      </c>
      <c r="G666" t="s">
        <v>40327</v>
      </c>
      <c r="H666">
        <v>17557131990.013439</v>
      </c>
      <c r="I666">
        <v>665</v>
      </c>
      <c r="J666">
        <v>70426423096354.047</v>
      </c>
      <c r="K666">
        <v>55598879836671.5</v>
      </c>
      <c r="L666">
        <v>78.946050917002822</v>
      </c>
      <c r="M666" t="s">
        <v>40341</v>
      </c>
      <c r="N666">
        <v>395</v>
      </c>
      <c r="O666">
        <v>42149298816137.523</v>
      </c>
      <c r="P666">
        <v>49537896046005.906</v>
      </c>
      <c r="Q666">
        <v>85.084959557009469</v>
      </c>
      <c r="R666">
        <v>1</v>
      </c>
      <c r="S666">
        <v>1</v>
      </c>
      <c r="T666">
        <v>43556871085169.203</v>
      </c>
      <c r="U666">
        <v>84.382610362269332</v>
      </c>
    </row>
    <row r="667" spans="1:21" x14ac:dyDescent="0.25">
      <c r="A667" t="s">
        <v>686</v>
      </c>
      <c r="B667" t="s">
        <v>14112</v>
      </c>
      <c r="C667" t="s">
        <v>27537</v>
      </c>
      <c r="D667" t="s">
        <v>40299</v>
      </c>
      <c r="E667">
        <v>604000000</v>
      </c>
      <c r="F667">
        <v>32.340000000000003</v>
      </c>
      <c r="G667" t="s">
        <v>40327</v>
      </c>
      <c r="H667">
        <v>17474043919.184158</v>
      </c>
      <c r="I667">
        <v>666</v>
      </c>
      <c r="J667">
        <v>70426423096354.047</v>
      </c>
      <c r="K667">
        <v>55616353880590.688</v>
      </c>
      <c r="L667">
        <v>78.970862689560519</v>
      </c>
      <c r="M667" t="s">
        <v>40341</v>
      </c>
      <c r="N667">
        <v>396</v>
      </c>
      <c r="O667">
        <v>42166772860056.703</v>
      </c>
      <c r="P667">
        <v>49537896046005.906</v>
      </c>
      <c r="Q667">
        <v>85.120233650812239</v>
      </c>
      <c r="R667">
        <v>1</v>
      </c>
      <c r="S667">
        <v>1</v>
      </c>
      <c r="T667">
        <v>43574345129088.383</v>
      </c>
      <c r="U667">
        <v>84.416462781020968</v>
      </c>
    </row>
    <row r="668" spans="1:21" x14ac:dyDescent="0.25">
      <c r="A668" t="s">
        <v>687</v>
      </c>
      <c r="B668" t="s">
        <v>14113</v>
      </c>
      <c r="C668" t="s">
        <v>27538</v>
      </c>
      <c r="D668" t="s">
        <v>40299</v>
      </c>
      <c r="E668">
        <v>46200000</v>
      </c>
      <c r="F668">
        <v>422.76</v>
      </c>
      <c r="G668" t="s">
        <v>40327</v>
      </c>
      <c r="H668">
        <v>17472390745.68187</v>
      </c>
      <c r="I668">
        <v>667</v>
      </c>
      <c r="J668">
        <v>70426423096354.047</v>
      </c>
      <c r="K668">
        <v>55633826271336.367</v>
      </c>
      <c r="L668">
        <v>78.995672114741424</v>
      </c>
      <c r="M668" t="s">
        <v>40341</v>
      </c>
      <c r="N668">
        <v>397</v>
      </c>
      <c r="O668">
        <v>42184245250802.383</v>
      </c>
      <c r="P668">
        <v>49537896046005.906</v>
      </c>
      <c r="Q668">
        <v>85.155504407425425</v>
      </c>
      <c r="R668">
        <v>1</v>
      </c>
      <c r="S668">
        <v>1</v>
      </c>
      <c r="T668">
        <v>43591817519834.063</v>
      </c>
      <c r="U668">
        <v>84.450311997083958</v>
      </c>
    </row>
    <row r="669" spans="1:21" x14ac:dyDescent="0.25">
      <c r="A669" t="s">
        <v>688</v>
      </c>
      <c r="B669" t="s">
        <v>14114</v>
      </c>
      <c r="C669" t="s">
        <v>27539</v>
      </c>
      <c r="D669" t="s">
        <v>40299</v>
      </c>
      <c r="E669">
        <v>84000000</v>
      </c>
      <c r="F669">
        <v>230.89</v>
      </c>
      <c r="G669" t="s">
        <v>40327</v>
      </c>
      <c r="H669">
        <v>17350055906.512562</v>
      </c>
      <c r="I669">
        <v>668</v>
      </c>
      <c r="J669">
        <v>70426423096354.047</v>
      </c>
      <c r="K669">
        <v>55651176327242.883</v>
      </c>
      <c r="L669">
        <v>79.020307834040665</v>
      </c>
      <c r="M669" t="s">
        <v>40341</v>
      </c>
      <c r="N669">
        <v>398</v>
      </c>
      <c r="O669">
        <v>42201595306708.898</v>
      </c>
      <c r="P669">
        <v>49537896046005.906</v>
      </c>
      <c r="Q669">
        <v>85.190528212010094</v>
      </c>
      <c r="R669">
        <v>1</v>
      </c>
      <c r="S669">
        <v>1</v>
      </c>
      <c r="T669">
        <v>43609167575740.578</v>
      </c>
      <c r="U669">
        <v>84.483924214188818</v>
      </c>
    </row>
    <row r="670" spans="1:21" x14ac:dyDescent="0.25">
      <c r="A670" t="s">
        <v>689</v>
      </c>
      <c r="B670" t="s">
        <v>14115</v>
      </c>
      <c r="C670" t="s">
        <v>27540</v>
      </c>
      <c r="D670" t="s">
        <v>40299</v>
      </c>
      <c r="E670">
        <v>196000000</v>
      </c>
      <c r="F670">
        <v>98.46</v>
      </c>
      <c r="G670" t="s">
        <v>40327</v>
      </c>
      <c r="H670">
        <v>17263640018.89296</v>
      </c>
      <c r="I670">
        <v>669</v>
      </c>
      <c r="J670">
        <v>70426423096354.047</v>
      </c>
      <c r="K670">
        <v>55668439967261.773</v>
      </c>
      <c r="L670">
        <v>79.044820849553716</v>
      </c>
      <c r="M670" t="s">
        <v>40341</v>
      </c>
      <c r="N670">
        <v>399</v>
      </c>
      <c r="O670">
        <v>42218858946727.789</v>
      </c>
      <c r="P670">
        <v>49537896046005.906</v>
      </c>
      <c r="Q670">
        <v>85.225377572594283</v>
      </c>
      <c r="R670">
        <v>1</v>
      </c>
      <c r="S670">
        <v>1</v>
      </c>
      <c r="T670">
        <v>43626431215759.469</v>
      </c>
      <c r="U670">
        <v>84.517369018024695</v>
      </c>
    </row>
    <row r="671" spans="1:21" x14ac:dyDescent="0.25">
      <c r="A671" t="s">
        <v>690</v>
      </c>
      <c r="B671" t="s">
        <v>14116</v>
      </c>
      <c r="C671" t="s">
        <v>27541</v>
      </c>
      <c r="D671" t="s">
        <v>40299</v>
      </c>
      <c r="E671">
        <v>266000000</v>
      </c>
      <c r="F671">
        <v>72.290000000000006</v>
      </c>
      <c r="G671" t="s">
        <v>40327</v>
      </c>
      <c r="H671">
        <v>17201896493.390839</v>
      </c>
      <c r="I671">
        <v>670</v>
      </c>
      <c r="J671">
        <v>70426423096354.047</v>
      </c>
      <c r="K671">
        <v>55685641863755.156</v>
      </c>
      <c r="L671">
        <v>79.069246194100685</v>
      </c>
      <c r="M671" t="s">
        <v>40341</v>
      </c>
      <c r="N671">
        <v>400</v>
      </c>
      <c r="O671">
        <v>42236060843221.18</v>
      </c>
      <c r="P671">
        <v>49537896046005.906</v>
      </c>
      <c r="Q671">
        <v>85.260102294204216</v>
      </c>
      <c r="R671">
        <v>1</v>
      </c>
      <c r="S671">
        <v>1</v>
      </c>
      <c r="T671">
        <v>43643633112252.859</v>
      </c>
      <c r="U671">
        <v>84.550694206293059</v>
      </c>
    </row>
    <row r="672" spans="1:21" x14ac:dyDescent="0.25">
      <c r="A672" t="s">
        <v>691</v>
      </c>
      <c r="B672" t="s">
        <v>14117</v>
      </c>
      <c r="C672" t="s">
        <v>27542</v>
      </c>
      <c r="D672" t="s">
        <v>40299</v>
      </c>
      <c r="E672">
        <v>448000000</v>
      </c>
      <c r="F672">
        <v>42.89</v>
      </c>
      <c r="G672" t="s">
        <v>40327</v>
      </c>
      <c r="H672">
        <v>17188996730.456322</v>
      </c>
      <c r="I672">
        <v>671</v>
      </c>
      <c r="J672">
        <v>70426423096354.047</v>
      </c>
      <c r="K672">
        <v>55702830860485.617</v>
      </c>
      <c r="L672">
        <v>79.093653221995496</v>
      </c>
      <c r="M672" t="s">
        <v>40341</v>
      </c>
      <c r="N672">
        <v>401</v>
      </c>
      <c r="O672">
        <v>42253249839951.641</v>
      </c>
      <c r="P672">
        <v>49537896046005.906</v>
      </c>
      <c r="Q672">
        <v>85.294800975622778</v>
      </c>
      <c r="R672">
        <v>1</v>
      </c>
      <c r="S672">
        <v>1</v>
      </c>
      <c r="T672">
        <v>43660822108983.313</v>
      </c>
      <c r="U672">
        <v>84.583994403885029</v>
      </c>
    </row>
    <row r="673" spans="1:21" x14ac:dyDescent="0.25">
      <c r="A673" t="s">
        <v>692</v>
      </c>
      <c r="B673" t="s">
        <v>14118</v>
      </c>
      <c r="C673" t="s">
        <v>27543</v>
      </c>
      <c r="D673" t="s">
        <v>40299</v>
      </c>
      <c r="E673">
        <v>395000000</v>
      </c>
      <c r="F673">
        <v>48.6</v>
      </c>
      <c r="G673" t="s">
        <v>40327</v>
      </c>
      <c r="H673">
        <v>17173144871.982</v>
      </c>
      <c r="I673">
        <v>672</v>
      </c>
      <c r="J673">
        <v>70426423096354.047</v>
      </c>
      <c r="K673">
        <v>55720004005357.602</v>
      </c>
      <c r="L673">
        <v>79.118037741493936</v>
      </c>
      <c r="M673" t="s">
        <v>40341</v>
      </c>
      <c r="N673">
        <v>402</v>
      </c>
      <c r="O673">
        <v>42270422984823.617</v>
      </c>
      <c r="P673">
        <v>49537896046005.906</v>
      </c>
      <c r="Q673">
        <v>85.329467657582839</v>
      </c>
      <c r="R673">
        <v>1</v>
      </c>
      <c r="S673">
        <v>1</v>
      </c>
      <c r="T673">
        <v>43677995253855.297</v>
      </c>
      <c r="U673">
        <v>84.617263891713804</v>
      </c>
    </row>
    <row r="674" spans="1:21" x14ac:dyDescent="0.25">
      <c r="A674" t="s">
        <v>693</v>
      </c>
      <c r="B674" t="s">
        <v>14119</v>
      </c>
      <c r="C674" t="s">
        <v>27544</v>
      </c>
      <c r="D674" t="s">
        <v>40299</v>
      </c>
      <c r="E674">
        <v>510000000</v>
      </c>
      <c r="F674">
        <v>37.54</v>
      </c>
      <c r="G674" t="s">
        <v>40327</v>
      </c>
      <c r="H674">
        <v>17126984832.632401</v>
      </c>
      <c r="I674">
        <v>673</v>
      </c>
      <c r="J674">
        <v>70426423096354.047</v>
      </c>
      <c r="K674">
        <v>55737130990190.227</v>
      </c>
      <c r="L674">
        <v>79.142356717355028</v>
      </c>
      <c r="M674" t="s">
        <v>40341</v>
      </c>
      <c r="N674">
        <v>403</v>
      </c>
      <c r="O674">
        <v>42287549969656.25</v>
      </c>
      <c r="P674">
        <v>49537896046005.906</v>
      </c>
      <c r="Q674">
        <v>85.364041158275569</v>
      </c>
      <c r="R674">
        <v>1</v>
      </c>
      <c r="S674">
        <v>1</v>
      </c>
      <c r="T674">
        <v>43695122238687.93</v>
      </c>
      <c r="U674">
        <v>84.650443953821267</v>
      </c>
    </row>
    <row r="675" spans="1:21" hidden="1" x14ac:dyDescent="0.25">
      <c r="A675" t="s">
        <v>694</v>
      </c>
      <c r="B675" t="s">
        <v>14120</v>
      </c>
      <c r="C675" t="s">
        <v>27545</v>
      </c>
      <c r="D675" t="s">
        <v>40301</v>
      </c>
      <c r="E675">
        <v>1830000000</v>
      </c>
      <c r="F675">
        <v>23.35</v>
      </c>
      <c r="G675" t="s">
        <v>40329</v>
      </c>
      <c r="H675">
        <v>17092200000</v>
      </c>
      <c r="I675">
        <v>674</v>
      </c>
      <c r="J675">
        <v>70426423096354.047</v>
      </c>
      <c r="K675">
        <v>55754223190190.227</v>
      </c>
      <c r="L675">
        <v>79.166626301480605</v>
      </c>
      <c r="M675" t="s">
        <v>40343</v>
      </c>
      <c r="N675">
        <v>13</v>
      </c>
      <c r="O675">
        <v>990123176000</v>
      </c>
      <c r="P675">
        <v>1147245950209.9199</v>
      </c>
      <c r="Q675">
        <v>86.304351374596706</v>
      </c>
      <c r="R675">
        <v>1</v>
      </c>
      <c r="S675">
        <v>0</v>
      </c>
    </row>
    <row r="676" spans="1:21" x14ac:dyDescent="0.25">
      <c r="A676" t="s">
        <v>695</v>
      </c>
      <c r="B676" t="s">
        <v>14121</v>
      </c>
      <c r="C676" t="s">
        <v>27546</v>
      </c>
      <c r="D676" t="s">
        <v>40299</v>
      </c>
      <c r="E676">
        <v>175000000</v>
      </c>
      <c r="F676">
        <v>121.2</v>
      </c>
      <c r="G676" t="s">
        <v>40327</v>
      </c>
      <c r="H676">
        <v>17076530836.134001</v>
      </c>
      <c r="I676">
        <v>675</v>
      </c>
      <c r="J676">
        <v>70426423096354.047</v>
      </c>
      <c r="K676">
        <v>55771299721026.367</v>
      </c>
      <c r="L676">
        <v>79.190873636621802</v>
      </c>
      <c r="M676" t="s">
        <v>40341</v>
      </c>
      <c r="N676">
        <v>404</v>
      </c>
      <c r="O676">
        <v>42304626500492.383</v>
      </c>
      <c r="P676">
        <v>49537896046005.906</v>
      </c>
      <c r="Q676">
        <v>85.398512809676092</v>
      </c>
      <c r="R676">
        <v>1</v>
      </c>
      <c r="S676">
        <v>1</v>
      </c>
      <c r="T676">
        <v>43712198769524.063</v>
      </c>
      <c r="U676">
        <v>84.683526271535669</v>
      </c>
    </row>
    <row r="677" spans="1:21" hidden="1" x14ac:dyDescent="0.25">
      <c r="A677" t="s">
        <v>696</v>
      </c>
      <c r="B677" t="s">
        <v>14122</v>
      </c>
      <c r="C677" t="s">
        <v>27547</v>
      </c>
      <c r="D677" t="s">
        <v>40302</v>
      </c>
      <c r="E677">
        <v>431000000</v>
      </c>
      <c r="F677">
        <v>37.54</v>
      </c>
      <c r="G677" t="s">
        <v>40330</v>
      </c>
      <c r="H677">
        <v>17054643196.04104</v>
      </c>
      <c r="I677">
        <v>676</v>
      </c>
      <c r="J677">
        <v>70426423096354.047</v>
      </c>
      <c r="K677">
        <v>55788354364222.406</v>
      </c>
      <c r="L677">
        <v>79.215089893029869</v>
      </c>
      <c r="M677" t="s">
        <v>40344</v>
      </c>
      <c r="N677">
        <v>17</v>
      </c>
      <c r="O677">
        <v>1327696146161.3259</v>
      </c>
      <c r="P677">
        <v>1669410557025.1589</v>
      </c>
      <c r="Q677">
        <v>79.530834435792826</v>
      </c>
      <c r="R677">
        <v>1</v>
      </c>
      <c r="S677">
        <v>0</v>
      </c>
    </row>
    <row r="678" spans="1:21" hidden="1" x14ac:dyDescent="0.25">
      <c r="A678" t="s">
        <v>697</v>
      </c>
      <c r="B678" t="s">
        <v>14123</v>
      </c>
      <c r="C678" t="s">
        <v>27548</v>
      </c>
      <c r="D678" t="s">
        <v>40305</v>
      </c>
      <c r="E678">
        <v>507000000</v>
      </c>
      <c r="F678">
        <v>5445</v>
      </c>
      <c r="G678" t="s">
        <v>40332</v>
      </c>
      <c r="H678">
        <v>17012784087.584999</v>
      </c>
      <c r="I678">
        <v>677</v>
      </c>
      <c r="J678">
        <v>70426423096354.047</v>
      </c>
      <c r="K678">
        <v>55805367148309.992</v>
      </c>
      <c r="L678">
        <v>79.239246712785302</v>
      </c>
      <c r="M678" t="s">
        <v>40347</v>
      </c>
      <c r="N678">
        <v>68</v>
      </c>
      <c r="O678">
        <v>2793609533087.7051</v>
      </c>
      <c r="P678">
        <v>4991251993621.5449</v>
      </c>
      <c r="Q678">
        <v>55.970116048192587</v>
      </c>
      <c r="R678">
        <v>1</v>
      </c>
      <c r="S678">
        <v>0</v>
      </c>
    </row>
    <row r="679" spans="1:21" x14ac:dyDescent="0.25">
      <c r="A679" t="s">
        <v>698</v>
      </c>
      <c r="B679" t="s">
        <v>14124</v>
      </c>
      <c r="C679" t="s">
        <v>27549</v>
      </c>
      <c r="D679" t="s">
        <v>40299</v>
      </c>
      <c r="E679">
        <v>64200000</v>
      </c>
      <c r="F679">
        <v>296.08999999999997</v>
      </c>
      <c r="G679" t="s">
        <v>40327</v>
      </c>
      <c r="H679">
        <v>17004945203.017071</v>
      </c>
      <c r="I679">
        <v>678</v>
      </c>
      <c r="J679">
        <v>70426423096354.047</v>
      </c>
      <c r="K679">
        <v>55822372093513.008</v>
      </c>
      <c r="L679">
        <v>79.263392401939143</v>
      </c>
      <c r="M679" t="s">
        <v>40341</v>
      </c>
      <c r="N679">
        <v>405</v>
      </c>
      <c r="O679">
        <v>42321631445695.406</v>
      </c>
      <c r="P679">
        <v>49537896046005.906</v>
      </c>
      <c r="Q679">
        <v>85.432839954267038</v>
      </c>
      <c r="R679">
        <v>1</v>
      </c>
      <c r="S679">
        <v>1</v>
      </c>
      <c r="T679">
        <v>43729203714727.078</v>
      </c>
      <c r="U679">
        <v>84.716469906593659</v>
      </c>
    </row>
    <row r="680" spans="1:21" x14ac:dyDescent="0.25">
      <c r="A680" t="s">
        <v>699</v>
      </c>
      <c r="B680" t="s">
        <v>14125</v>
      </c>
      <c r="C680" t="s">
        <v>27550</v>
      </c>
      <c r="D680" t="s">
        <v>40299</v>
      </c>
      <c r="E680">
        <v>325000000</v>
      </c>
      <c r="F680">
        <v>61.56</v>
      </c>
      <c r="G680" t="s">
        <v>40327</v>
      </c>
      <c r="H680">
        <v>17002862633.7999</v>
      </c>
      <c r="I680">
        <v>679</v>
      </c>
      <c r="J680">
        <v>70426423096354.047</v>
      </c>
      <c r="K680">
        <v>55839374956146.797</v>
      </c>
      <c r="L680">
        <v>79.287535134007953</v>
      </c>
      <c r="M680" t="s">
        <v>40341</v>
      </c>
      <c r="N680">
        <v>406</v>
      </c>
      <c r="O680">
        <v>42338634308329.203</v>
      </c>
      <c r="P680">
        <v>49537896046005.906</v>
      </c>
      <c r="Q680">
        <v>85.467162894865893</v>
      </c>
      <c r="R680">
        <v>1</v>
      </c>
      <c r="S680">
        <v>1</v>
      </c>
      <c r="T680">
        <v>43746206577360.883</v>
      </c>
      <c r="U680">
        <v>84.749409507095848</v>
      </c>
    </row>
    <row r="681" spans="1:21" x14ac:dyDescent="0.25">
      <c r="A681" t="s">
        <v>700</v>
      </c>
      <c r="B681" t="s">
        <v>14126</v>
      </c>
      <c r="C681" t="s">
        <v>27551</v>
      </c>
      <c r="D681" t="s">
        <v>40299</v>
      </c>
      <c r="E681">
        <v>124000000</v>
      </c>
      <c r="F681">
        <v>153.06</v>
      </c>
      <c r="G681" t="s">
        <v>40327</v>
      </c>
      <c r="H681">
        <v>16978521264.212641</v>
      </c>
      <c r="I681">
        <v>680</v>
      </c>
      <c r="J681">
        <v>70426423096354.047</v>
      </c>
      <c r="K681">
        <v>55856353477411.023</v>
      </c>
      <c r="L681">
        <v>79.311643303240089</v>
      </c>
      <c r="M681" t="s">
        <v>40341</v>
      </c>
      <c r="N681">
        <v>407</v>
      </c>
      <c r="O681">
        <v>42355612829593.406</v>
      </c>
      <c r="P681">
        <v>49537896046005.906</v>
      </c>
      <c r="Q681">
        <v>85.501436698598781</v>
      </c>
      <c r="R681">
        <v>1</v>
      </c>
      <c r="S681">
        <v>1</v>
      </c>
      <c r="T681">
        <v>43763185098625.094</v>
      </c>
      <c r="U681">
        <v>84.782301951127565</v>
      </c>
    </row>
    <row r="682" spans="1:21" x14ac:dyDescent="0.25">
      <c r="A682" t="s">
        <v>701</v>
      </c>
      <c r="B682" t="s">
        <v>14127</v>
      </c>
      <c r="C682" t="s">
        <v>27552</v>
      </c>
      <c r="D682" t="s">
        <v>40299</v>
      </c>
      <c r="E682">
        <v>194000000</v>
      </c>
      <c r="F682">
        <v>97.28</v>
      </c>
      <c r="G682" t="s">
        <v>40327</v>
      </c>
      <c r="H682">
        <v>16882694453.841921</v>
      </c>
      <c r="I682">
        <v>681</v>
      </c>
      <c r="J682">
        <v>70426423096354.047</v>
      </c>
      <c r="K682">
        <v>55873236171864.859</v>
      </c>
      <c r="L682">
        <v>79.335615405913458</v>
      </c>
      <c r="M682" t="s">
        <v>40341</v>
      </c>
      <c r="N682">
        <v>408</v>
      </c>
      <c r="O682">
        <v>42372495524047.258</v>
      </c>
      <c r="P682">
        <v>49537896046005.906</v>
      </c>
      <c r="Q682">
        <v>85.535517060910024</v>
      </c>
      <c r="R682">
        <v>1</v>
      </c>
      <c r="S682">
        <v>1</v>
      </c>
      <c r="T682">
        <v>43780067793078.93</v>
      </c>
      <c r="U682">
        <v>84.815008750134737</v>
      </c>
    </row>
    <row r="683" spans="1:21" x14ac:dyDescent="0.25">
      <c r="A683" t="s">
        <v>702</v>
      </c>
      <c r="B683" t="s">
        <v>14128</v>
      </c>
      <c r="C683" t="s">
        <v>27553</v>
      </c>
      <c r="D683" t="s">
        <v>40298</v>
      </c>
      <c r="E683">
        <v>199000000</v>
      </c>
      <c r="F683">
        <v>94.62</v>
      </c>
      <c r="G683" t="s">
        <v>40327</v>
      </c>
      <c r="H683">
        <v>16844281428.84828</v>
      </c>
      <c r="I683">
        <v>682</v>
      </c>
      <c r="J683">
        <v>70426423096354.047</v>
      </c>
      <c r="K683">
        <v>55890080453293.711</v>
      </c>
      <c r="L683">
        <v>79.359532965102588</v>
      </c>
      <c r="M683" t="s">
        <v>40341</v>
      </c>
      <c r="N683">
        <v>409</v>
      </c>
      <c r="O683">
        <v>42389339805476.109</v>
      </c>
      <c r="P683">
        <v>49537896046005.906</v>
      </c>
      <c r="Q683">
        <v>85.569519880515472</v>
      </c>
      <c r="R683">
        <v>1</v>
      </c>
      <c r="S683">
        <v>1</v>
      </c>
      <c r="T683">
        <v>43796912074507.781</v>
      </c>
      <c r="U683">
        <v>84.847641131690878</v>
      </c>
    </row>
    <row r="684" spans="1:21" x14ac:dyDescent="0.25">
      <c r="A684" t="s">
        <v>703</v>
      </c>
      <c r="B684" t="s">
        <v>14129</v>
      </c>
      <c r="C684" t="s">
        <v>27554</v>
      </c>
      <c r="D684" t="s">
        <v>40299</v>
      </c>
      <c r="E684">
        <v>124000000</v>
      </c>
      <c r="F684">
        <v>159.78</v>
      </c>
      <c r="G684" t="s">
        <v>40327</v>
      </c>
      <c r="H684">
        <v>16837754613.982109</v>
      </c>
      <c r="I684">
        <v>683</v>
      </c>
      <c r="J684">
        <v>70426423096354.047</v>
      </c>
      <c r="K684">
        <v>55906918207907.703</v>
      </c>
      <c r="L684">
        <v>79.383441256726243</v>
      </c>
      <c r="M684" t="s">
        <v>40341</v>
      </c>
      <c r="N684">
        <v>410</v>
      </c>
      <c r="O684">
        <v>42406177560090.094</v>
      </c>
      <c r="P684">
        <v>49537896046005.906</v>
      </c>
      <c r="Q684">
        <v>85.60350952472308</v>
      </c>
      <c r="R684">
        <v>1</v>
      </c>
      <c r="S684">
        <v>1</v>
      </c>
      <c r="T684">
        <v>43813749829121.773</v>
      </c>
      <c r="U684">
        <v>84.88026086886596</v>
      </c>
    </row>
    <row r="685" spans="1:21" x14ac:dyDescent="0.25">
      <c r="A685" t="s">
        <v>704</v>
      </c>
      <c r="B685" t="s">
        <v>14130</v>
      </c>
      <c r="C685" t="s">
        <v>27555</v>
      </c>
      <c r="D685" t="s">
        <v>40298</v>
      </c>
      <c r="E685">
        <v>297000000</v>
      </c>
      <c r="F685">
        <v>90.2</v>
      </c>
      <c r="G685" t="s">
        <v>40327</v>
      </c>
      <c r="H685">
        <v>16775578114.46748</v>
      </c>
      <c r="I685">
        <v>684</v>
      </c>
      <c r="J685">
        <v>70426423096354.047</v>
      </c>
      <c r="K685">
        <v>55923693786022.156</v>
      </c>
      <c r="L685">
        <v>79.407261262594659</v>
      </c>
      <c r="M685" t="s">
        <v>40341</v>
      </c>
      <c r="N685">
        <v>411</v>
      </c>
      <c r="O685">
        <v>42422953138204.547</v>
      </c>
      <c r="P685">
        <v>49537896046005.906</v>
      </c>
      <c r="Q685">
        <v>85.637373655930617</v>
      </c>
      <c r="R685">
        <v>1</v>
      </c>
      <c r="S685">
        <v>1</v>
      </c>
      <c r="T685">
        <v>43830525407236.227</v>
      </c>
      <c r="U685">
        <v>84.912760151674121</v>
      </c>
    </row>
    <row r="686" spans="1:21" x14ac:dyDescent="0.25">
      <c r="A686" t="s">
        <v>705</v>
      </c>
      <c r="B686" t="s">
        <v>14131</v>
      </c>
      <c r="C686" t="s">
        <v>27556</v>
      </c>
      <c r="D686" t="s">
        <v>40299</v>
      </c>
      <c r="E686">
        <v>35600000</v>
      </c>
      <c r="F686">
        <v>584.1</v>
      </c>
      <c r="G686" t="s">
        <v>40327</v>
      </c>
      <c r="H686">
        <v>16741569973.848989</v>
      </c>
      <c r="I686">
        <v>685</v>
      </c>
      <c r="J686">
        <v>70426423096354.047</v>
      </c>
      <c r="K686">
        <v>55940435355996.023</v>
      </c>
      <c r="L686">
        <v>79.431032979569324</v>
      </c>
      <c r="M686" t="s">
        <v>40341</v>
      </c>
      <c r="N686">
        <v>412</v>
      </c>
      <c r="O686">
        <v>42439694708178.406</v>
      </c>
      <c r="P686">
        <v>49537896046005.906</v>
      </c>
      <c r="Q686">
        <v>85.671169136381181</v>
      </c>
      <c r="R686">
        <v>1</v>
      </c>
      <c r="S686">
        <v>1</v>
      </c>
      <c r="T686">
        <v>43847266977210.094</v>
      </c>
      <c r="U686">
        <v>84.945193550601999</v>
      </c>
    </row>
    <row r="687" spans="1:21" hidden="1" x14ac:dyDescent="0.25">
      <c r="A687" t="s">
        <v>706</v>
      </c>
      <c r="B687" t="s">
        <v>14132</v>
      </c>
      <c r="C687" t="s">
        <v>27557</v>
      </c>
      <c r="D687" t="s">
        <v>40305</v>
      </c>
      <c r="E687">
        <v>516000000</v>
      </c>
      <c r="F687">
        <v>5541</v>
      </c>
      <c r="G687" t="s">
        <v>40332</v>
      </c>
      <c r="H687">
        <v>16739057606.9778</v>
      </c>
      <c r="I687">
        <v>686</v>
      </c>
      <c r="J687">
        <v>70426423096354.047</v>
      </c>
      <c r="K687">
        <v>55957174413602.992</v>
      </c>
      <c r="L687">
        <v>79.454801129179984</v>
      </c>
      <c r="M687" t="s">
        <v>40347</v>
      </c>
      <c r="N687">
        <v>69</v>
      </c>
      <c r="O687">
        <v>2810348590694.6831</v>
      </c>
      <c r="P687">
        <v>4991251993621.5449</v>
      </c>
      <c r="Q687">
        <v>56.30548396045927</v>
      </c>
      <c r="R687">
        <v>1</v>
      </c>
      <c r="S687">
        <v>0</v>
      </c>
    </row>
    <row r="688" spans="1:21" x14ac:dyDescent="0.25">
      <c r="A688" t="s">
        <v>707</v>
      </c>
      <c r="B688" t="s">
        <v>14133</v>
      </c>
      <c r="C688" t="s">
        <v>27558</v>
      </c>
      <c r="D688" t="s">
        <v>40298</v>
      </c>
      <c r="E688">
        <v>232000000</v>
      </c>
      <c r="F688">
        <v>80.25</v>
      </c>
      <c r="G688" t="s">
        <v>40327</v>
      </c>
      <c r="H688">
        <v>16655186290.908001</v>
      </c>
      <c r="I688">
        <v>687</v>
      </c>
      <c r="J688">
        <v>70426423096354.047</v>
      </c>
      <c r="K688">
        <v>55973829599893.898</v>
      </c>
      <c r="L688">
        <v>79.478450188096588</v>
      </c>
      <c r="M688" t="s">
        <v>40341</v>
      </c>
      <c r="N688">
        <v>413</v>
      </c>
      <c r="O688">
        <v>42456349894469.313</v>
      </c>
      <c r="P688">
        <v>49537896046005.906</v>
      </c>
      <c r="Q688">
        <v>85.704790237841451</v>
      </c>
      <c r="R688">
        <v>1</v>
      </c>
      <c r="S688">
        <v>1</v>
      </c>
      <c r="T688">
        <v>43863922163500.992</v>
      </c>
      <c r="U688">
        <v>84.977459598650967</v>
      </c>
    </row>
    <row r="689" spans="1:21" hidden="1" x14ac:dyDescent="0.25">
      <c r="A689" t="s">
        <v>708</v>
      </c>
      <c r="B689" t="s">
        <v>14134</v>
      </c>
      <c r="C689" t="s">
        <v>27559</v>
      </c>
      <c r="D689" t="s">
        <v>40313</v>
      </c>
      <c r="E689">
        <v>16500000000</v>
      </c>
      <c r="F689">
        <v>2.94</v>
      </c>
      <c r="G689" t="s">
        <v>40336</v>
      </c>
      <c r="H689">
        <v>16647791612.76</v>
      </c>
      <c r="I689">
        <v>688</v>
      </c>
      <c r="J689">
        <v>70426423096354.047</v>
      </c>
      <c r="K689">
        <v>55990477391506.656</v>
      </c>
      <c r="L689">
        <v>79.502088747149884</v>
      </c>
      <c r="M689" t="s">
        <v>40355</v>
      </c>
      <c r="N689">
        <v>4</v>
      </c>
      <c r="O689">
        <v>131750615959.7291</v>
      </c>
      <c r="P689">
        <v>256759837969.45309</v>
      </c>
      <c r="Q689">
        <v>51.312782015154397</v>
      </c>
      <c r="R689">
        <v>1</v>
      </c>
      <c r="S689">
        <v>0</v>
      </c>
    </row>
    <row r="690" spans="1:21" x14ac:dyDescent="0.25">
      <c r="A690" t="s">
        <v>709</v>
      </c>
      <c r="B690" t="s">
        <v>14135</v>
      </c>
      <c r="C690" t="s">
        <v>27560</v>
      </c>
      <c r="D690" t="s">
        <v>40307</v>
      </c>
      <c r="E690">
        <v>435000000</v>
      </c>
      <c r="F690">
        <v>57.58</v>
      </c>
      <c r="G690" t="s">
        <v>40333</v>
      </c>
      <c r="H690">
        <v>16573895793.902399</v>
      </c>
      <c r="I690">
        <v>689</v>
      </c>
      <c r="J690">
        <v>70426423096354.047</v>
      </c>
      <c r="K690">
        <v>56007051287300.563</v>
      </c>
      <c r="L690">
        <v>79.525622379933182</v>
      </c>
      <c r="M690" t="s">
        <v>40349</v>
      </c>
      <c r="N690">
        <v>34</v>
      </c>
      <c r="O690">
        <v>1424146164825.5801</v>
      </c>
      <c r="P690">
        <v>2080406467002.301</v>
      </c>
      <c r="Q690">
        <v>68.455188320850624</v>
      </c>
      <c r="R690">
        <v>1</v>
      </c>
      <c r="S690">
        <v>1</v>
      </c>
      <c r="T690">
        <v>43880496059294.898</v>
      </c>
      <c r="U690">
        <v>85.009568162836572</v>
      </c>
    </row>
    <row r="691" spans="1:21" x14ac:dyDescent="0.25">
      <c r="A691" t="s">
        <v>710</v>
      </c>
      <c r="B691" t="s">
        <v>14136</v>
      </c>
      <c r="C691" t="s">
        <v>27561</v>
      </c>
      <c r="D691" t="s">
        <v>40299</v>
      </c>
      <c r="E691">
        <v>124000000</v>
      </c>
      <c r="F691">
        <v>149</v>
      </c>
      <c r="G691" t="s">
        <v>40327</v>
      </c>
      <c r="H691">
        <v>16528156725.256001</v>
      </c>
      <c r="I691">
        <v>690</v>
      </c>
      <c r="J691">
        <v>70426423096354.047</v>
      </c>
      <c r="K691">
        <v>56023579444025.82</v>
      </c>
      <c r="L691">
        <v>79.549091066824531</v>
      </c>
      <c r="M691" t="s">
        <v>40341</v>
      </c>
      <c r="N691">
        <v>414</v>
      </c>
      <c r="O691">
        <v>42472878051194.57</v>
      </c>
      <c r="P691">
        <v>49537896046005.906</v>
      </c>
      <c r="Q691">
        <v>85.73815491023268</v>
      </c>
      <c r="R691">
        <v>1</v>
      </c>
      <c r="S691">
        <v>1</v>
      </c>
      <c r="T691">
        <v>43897024216020.156</v>
      </c>
      <c r="U691">
        <v>85.041588116846285</v>
      </c>
    </row>
    <row r="692" spans="1:21" x14ac:dyDescent="0.25">
      <c r="A692" t="s">
        <v>711</v>
      </c>
      <c r="B692" t="s">
        <v>14137</v>
      </c>
      <c r="C692" t="s">
        <v>27562</v>
      </c>
      <c r="D692" t="s">
        <v>40298</v>
      </c>
      <c r="E692">
        <v>232000000</v>
      </c>
      <c r="F692">
        <v>79.48</v>
      </c>
      <c r="G692" t="s">
        <v>40327</v>
      </c>
      <c r="H692">
        <v>16495379519.020161</v>
      </c>
      <c r="I692">
        <v>691</v>
      </c>
      <c r="J692">
        <v>70426423096354.047</v>
      </c>
      <c r="K692">
        <v>56040074823544.844</v>
      </c>
      <c r="L692">
        <v>79.572513212652453</v>
      </c>
      <c r="M692" t="s">
        <v>40341</v>
      </c>
      <c r="N692">
        <v>415</v>
      </c>
      <c r="O692">
        <v>42489373430713.594</v>
      </c>
      <c r="P692">
        <v>49537896046005.906</v>
      </c>
      <c r="Q692">
        <v>85.771453416700723</v>
      </c>
      <c r="R692">
        <v>1</v>
      </c>
      <c r="S692">
        <v>1</v>
      </c>
      <c r="T692">
        <v>43913519595539.18</v>
      </c>
      <c r="U692">
        <v>85.073544571661643</v>
      </c>
    </row>
    <row r="693" spans="1:21" hidden="1" x14ac:dyDescent="0.25">
      <c r="A693" t="s">
        <v>712</v>
      </c>
      <c r="B693" t="s">
        <v>14138</v>
      </c>
      <c r="C693" t="s">
        <v>27563</v>
      </c>
      <c r="D693" t="s">
        <v>40305</v>
      </c>
      <c r="E693">
        <v>94300000</v>
      </c>
      <c r="F693">
        <v>28350</v>
      </c>
      <c r="G693" t="s">
        <v>40332</v>
      </c>
      <c r="H693">
        <v>16475336851.995001</v>
      </c>
      <c r="I693">
        <v>692</v>
      </c>
      <c r="J693">
        <v>70426423096354.047</v>
      </c>
      <c r="K693">
        <v>56056550160396.844</v>
      </c>
      <c r="L693">
        <v>79.595906899464367</v>
      </c>
      <c r="M693" t="s">
        <v>40347</v>
      </c>
      <c r="N693">
        <v>70</v>
      </c>
      <c r="O693">
        <v>2826823927546.6782</v>
      </c>
      <c r="P693">
        <v>4991251993621.5449</v>
      </c>
      <c r="Q693">
        <v>56.63556821332908</v>
      </c>
      <c r="R693">
        <v>1</v>
      </c>
      <c r="S693">
        <v>0</v>
      </c>
    </row>
    <row r="694" spans="1:21" x14ac:dyDescent="0.25">
      <c r="A694" t="s">
        <v>713</v>
      </c>
      <c r="B694" t="s">
        <v>14139</v>
      </c>
      <c r="C694" t="s">
        <v>27564</v>
      </c>
      <c r="D694" t="s">
        <v>40298</v>
      </c>
      <c r="E694">
        <v>262000000</v>
      </c>
      <c r="F694">
        <v>70.14</v>
      </c>
      <c r="G694" t="s">
        <v>40327</v>
      </c>
      <c r="H694">
        <v>16439307595.252081</v>
      </c>
      <c r="I694">
        <v>693</v>
      </c>
      <c r="J694">
        <v>70426423096354.047</v>
      </c>
      <c r="K694">
        <v>56072989467992.094</v>
      </c>
      <c r="L694">
        <v>79.61924942755607</v>
      </c>
      <c r="M694" t="s">
        <v>40341</v>
      </c>
      <c r="N694">
        <v>416</v>
      </c>
      <c r="O694">
        <v>42505812738308.844</v>
      </c>
      <c r="P694">
        <v>49537896046005.906</v>
      </c>
      <c r="Q694">
        <v>85.804638733210709</v>
      </c>
      <c r="R694">
        <v>1</v>
      </c>
      <c r="S694">
        <v>1</v>
      </c>
      <c r="T694">
        <v>43929958903134.43</v>
      </c>
      <c r="U694">
        <v>85.105392398488391</v>
      </c>
    </row>
    <row r="695" spans="1:21" x14ac:dyDescent="0.25">
      <c r="A695" t="s">
        <v>714</v>
      </c>
      <c r="B695" t="s">
        <v>14140</v>
      </c>
      <c r="C695" t="s">
        <v>27565</v>
      </c>
      <c r="D695" t="s">
        <v>40299</v>
      </c>
      <c r="E695">
        <v>117000000</v>
      </c>
      <c r="F695">
        <v>156.63</v>
      </c>
      <c r="G695" t="s">
        <v>40327</v>
      </c>
      <c r="H695">
        <v>16393711137.778259</v>
      </c>
      <c r="I695">
        <v>694</v>
      </c>
      <c r="J695">
        <v>70426423096354.047</v>
      </c>
      <c r="K695">
        <v>56089383179129.867</v>
      </c>
      <c r="L695">
        <v>79.642527212252517</v>
      </c>
      <c r="M695" t="s">
        <v>40341</v>
      </c>
      <c r="N695">
        <v>417</v>
      </c>
      <c r="O695">
        <v>42522206449446.617</v>
      </c>
      <c r="P695">
        <v>49537896046005.906</v>
      </c>
      <c r="Q695">
        <v>85.837732006131603</v>
      </c>
      <c r="R695">
        <v>1</v>
      </c>
      <c r="S695">
        <v>1</v>
      </c>
      <c r="T695">
        <v>43946352614272.211</v>
      </c>
      <c r="U695">
        <v>85.137151891419506</v>
      </c>
    </row>
    <row r="696" spans="1:21" hidden="1" x14ac:dyDescent="0.25">
      <c r="A696" t="s">
        <v>715</v>
      </c>
      <c r="B696" t="s">
        <v>14141</v>
      </c>
      <c r="C696" t="s">
        <v>27566</v>
      </c>
      <c r="D696" t="s">
        <v>40315</v>
      </c>
      <c r="E696">
        <v>534000000</v>
      </c>
      <c r="F696">
        <v>30.68</v>
      </c>
      <c r="G696" t="s">
        <v>40329</v>
      </c>
      <c r="H696">
        <v>16383120000</v>
      </c>
      <c r="I696">
        <v>695</v>
      </c>
      <c r="J696">
        <v>70426423096354.047</v>
      </c>
      <c r="K696">
        <v>56105766299129.867</v>
      </c>
      <c r="L696">
        <v>79.665789958363575</v>
      </c>
      <c r="M696" t="s">
        <v>40357</v>
      </c>
      <c r="N696">
        <v>5</v>
      </c>
      <c r="O696">
        <v>111453006250</v>
      </c>
      <c r="P696">
        <v>206230891971.98901</v>
      </c>
      <c r="Q696">
        <v>54.042828009073403</v>
      </c>
      <c r="R696">
        <v>1</v>
      </c>
      <c r="S696">
        <v>0</v>
      </c>
    </row>
    <row r="697" spans="1:21" x14ac:dyDescent="0.25">
      <c r="A697" t="s">
        <v>716</v>
      </c>
      <c r="B697" t="s">
        <v>14142</v>
      </c>
      <c r="C697" t="s">
        <v>27567</v>
      </c>
      <c r="D697" t="s">
        <v>40299</v>
      </c>
      <c r="E697">
        <v>89800000</v>
      </c>
      <c r="F697">
        <v>203.81</v>
      </c>
      <c r="G697" t="s">
        <v>40327</v>
      </c>
      <c r="H697">
        <v>16372624229.88003</v>
      </c>
      <c r="I697">
        <v>696</v>
      </c>
      <c r="J697">
        <v>70426423096354.047</v>
      </c>
      <c r="K697">
        <v>56122138923359.75</v>
      </c>
      <c r="L697">
        <v>79.689037801303826</v>
      </c>
      <c r="M697" t="s">
        <v>40341</v>
      </c>
      <c r="N697">
        <v>418</v>
      </c>
      <c r="O697">
        <v>42538579073676.5</v>
      </c>
      <c r="P697">
        <v>49537896046005.906</v>
      </c>
      <c r="Q697">
        <v>85.870782711827047</v>
      </c>
      <c r="R697">
        <v>1</v>
      </c>
      <c r="S697">
        <v>1</v>
      </c>
      <c r="T697">
        <v>43962725238502.094</v>
      </c>
      <c r="U697">
        <v>85.168870532740101</v>
      </c>
    </row>
    <row r="698" spans="1:21" hidden="1" x14ac:dyDescent="0.25">
      <c r="A698" t="s">
        <v>717</v>
      </c>
      <c r="B698" t="s">
        <v>14143</v>
      </c>
      <c r="C698" t="s">
        <v>27568</v>
      </c>
      <c r="D698" t="s">
        <v>40305</v>
      </c>
      <c r="E698">
        <v>721000000</v>
      </c>
      <c r="F698">
        <v>3679</v>
      </c>
      <c r="G698" t="s">
        <v>40332</v>
      </c>
      <c r="H698">
        <v>16346869645.561001</v>
      </c>
      <c r="I698">
        <v>697</v>
      </c>
      <c r="J698">
        <v>70426423096354.047</v>
      </c>
      <c r="K698">
        <v>56138485793005.313</v>
      </c>
      <c r="L698">
        <v>79.712249074753288</v>
      </c>
      <c r="M698" t="s">
        <v>40347</v>
      </c>
      <c r="N698">
        <v>71</v>
      </c>
      <c r="O698">
        <v>2843170797192.2388</v>
      </c>
      <c r="P698">
        <v>4991251993621.5449</v>
      </c>
      <c r="Q698">
        <v>56.963078618863634</v>
      </c>
      <c r="R698">
        <v>1</v>
      </c>
      <c r="S698">
        <v>0</v>
      </c>
    </row>
    <row r="699" spans="1:21" hidden="1" x14ac:dyDescent="0.25">
      <c r="A699" t="s">
        <v>718</v>
      </c>
      <c r="B699" t="s">
        <v>14144</v>
      </c>
      <c r="C699" t="s">
        <v>27569</v>
      </c>
      <c r="D699" t="s">
        <v>40319</v>
      </c>
      <c r="E699">
        <v>421000000</v>
      </c>
      <c r="F699">
        <v>48.33</v>
      </c>
      <c r="G699" t="s">
        <v>40329</v>
      </c>
      <c r="H699">
        <v>16277544000</v>
      </c>
      <c r="I699">
        <v>698</v>
      </c>
      <c r="J699">
        <v>70426423096354.047</v>
      </c>
      <c r="K699">
        <v>56154763337005.313</v>
      </c>
      <c r="L699">
        <v>79.735361911220551</v>
      </c>
      <c r="M699" t="s">
        <v>40360</v>
      </c>
      <c r="N699">
        <v>1</v>
      </c>
      <c r="O699">
        <v>16277544000</v>
      </c>
      <c r="P699">
        <v>53707452659.400002</v>
      </c>
      <c r="Q699">
        <v>30.307793786512921</v>
      </c>
      <c r="R699">
        <v>1</v>
      </c>
      <c r="S699">
        <v>0</v>
      </c>
    </row>
    <row r="700" spans="1:21" x14ac:dyDescent="0.25">
      <c r="A700" t="s">
        <v>719</v>
      </c>
      <c r="B700" t="s">
        <v>14145</v>
      </c>
      <c r="C700" t="s">
        <v>27570</v>
      </c>
      <c r="D700" t="s">
        <v>40299</v>
      </c>
      <c r="E700">
        <v>118000000</v>
      </c>
      <c r="F700">
        <v>154.07</v>
      </c>
      <c r="G700" t="s">
        <v>40327</v>
      </c>
      <c r="H700">
        <v>16263595290.42556</v>
      </c>
      <c r="I700">
        <v>699</v>
      </c>
      <c r="J700">
        <v>70426423096354.047</v>
      </c>
      <c r="K700">
        <v>56171026932295.727</v>
      </c>
      <c r="L700">
        <v>79.75845494161365</v>
      </c>
      <c r="M700" t="s">
        <v>40341</v>
      </c>
      <c r="N700">
        <v>419</v>
      </c>
      <c r="O700">
        <v>42554842668966.922</v>
      </c>
      <c r="P700">
        <v>49537896046005.906</v>
      </c>
      <c r="Q700">
        <v>85.903613325536043</v>
      </c>
      <c r="R700">
        <v>1</v>
      </c>
      <c r="S700">
        <v>1</v>
      </c>
      <c r="T700">
        <v>43978988833792.523</v>
      </c>
      <c r="U700">
        <v>85.200377952586621</v>
      </c>
    </row>
    <row r="701" spans="1:21" x14ac:dyDescent="0.25">
      <c r="A701" t="s">
        <v>720</v>
      </c>
      <c r="B701" t="s">
        <v>14146</v>
      </c>
      <c r="C701" t="s">
        <v>27571</v>
      </c>
      <c r="D701" t="s">
        <v>40298</v>
      </c>
      <c r="E701">
        <v>73400000</v>
      </c>
      <c r="F701">
        <v>247.61</v>
      </c>
      <c r="G701" t="s">
        <v>40327</v>
      </c>
      <c r="H701">
        <v>16258508740.35305</v>
      </c>
      <c r="I701">
        <v>700</v>
      </c>
      <c r="J701">
        <v>70426423096354.047</v>
      </c>
      <c r="K701">
        <v>56187285441036.094</v>
      </c>
      <c r="L701">
        <v>79.781540749504416</v>
      </c>
      <c r="M701" t="s">
        <v>40341</v>
      </c>
      <c r="N701">
        <v>420</v>
      </c>
      <c r="O701">
        <v>42571101177707.281</v>
      </c>
      <c r="P701">
        <v>49537896046005.906</v>
      </c>
      <c r="Q701">
        <v>85.936433671247244</v>
      </c>
      <c r="R701">
        <v>1</v>
      </c>
      <c r="S701">
        <v>1</v>
      </c>
      <c r="T701">
        <v>43995247342532.867</v>
      </c>
      <c r="U701">
        <v>85.231875518273242</v>
      </c>
    </row>
    <row r="702" spans="1:21" x14ac:dyDescent="0.25">
      <c r="A702" t="s">
        <v>721</v>
      </c>
      <c r="B702" t="s">
        <v>14147</v>
      </c>
      <c r="C702" t="s">
        <v>27572</v>
      </c>
      <c r="D702" t="s">
        <v>40299</v>
      </c>
      <c r="E702">
        <v>286000000</v>
      </c>
      <c r="F702">
        <v>63.46</v>
      </c>
      <c r="G702" t="s">
        <v>40327</v>
      </c>
      <c r="H702">
        <v>16236131856.16136</v>
      </c>
      <c r="I702">
        <v>701</v>
      </c>
      <c r="J702">
        <v>70426423096354.047</v>
      </c>
      <c r="K702">
        <v>56203521572892.25</v>
      </c>
      <c r="L702">
        <v>79.804594783973755</v>
      </c>
      <c r="M702" t="s">
        <v>40341</v>
      </c>
      <c r="N702">
        <v>421</v>
      </c>
      <c r="O702">
        <v>42587337309563.438</v>
      </c>
      <c r="P702">
        <v>49537896046005.906</v>
      </c>
      <c r="Q702">
        <v>85.969208845713837</v>
      </c>
      <c r="R702">
        <v>1</v>
      </c>
      <c r="S702">
        <v>1</v>
      </c>
      <c r="T702">
        <v>44011483474389.031</v>
      </c>
      <c r="U702">
        <v>85.263329733281708</v>
      </c>
    </row>
    <row r="703" spans="1:21" x14ac:dyDescent="0.25">
      <c r="A703" t="s">
        <v>722</v>
      </c>
      <c r="B703" t="s">
        <v>14148</v>
      </c>
      <c r="C703" t="s">
        <v>27573</v>
      </c>
      <c r="D703" t="s">
        <v>40298</v>
      </c>
      <c r="E703">
        <v>51600000</v>
      </c>
      <c r="F703">
        <v>351.62</v>
      </c>
      <c r="G703" t="s">
        <v>40327</v>
      </c>
      <c r="H703">
        <v>16230793036.10635</v>
      </c>
      <c r="I703">
        <v>702</v>
      </c>
      <c r="J703">
        <v>70426423096354.047</v>
      </c>
      <c r="K703">
        <v>56219752365928.359</v>
      </c>
      <c r="L703">
        <v>79.82764123773714</v>
      </c>
      <c r="M703" t="s">
        <v>40341</v>
      </c>
      <c r="N703">
        <v>422</v>
      </c>
      <c r="O703">
        <v>42603568102599.547</v>
      </c>
      <c r="P703">
        <v>49537896046005.906</v>
      </c>
      <c r="Q703">
        <v>86.001973242936188</v>
      </c>
      <c r="R703">
        <v>1</v>
      </c>
      <c r="S703">
        <v>1</v>
      </c>
      <c r="T703">
        <v>44027714267425.141</v>
      </c>
      <c r="U703">
        <v>85.294773605408309</v>
      </c>
    </row>
    <row r="704" spans="1:21" hidden="1" x14ac:dyDescent="0.25">
      <c r="A704" t="s">
        <v>723</v>
      </c>
      <c r="B704" t="s">
        <v>14149</v>
      </c>
      <c r="C704" t="s">
        <v>27574</v>
      </c>
      <c r="D704" t="s">
        <v>40300</v>
      </c>
      <c r="E704">
        <v>66200000</v>
      </c>
      <c r="F704">
        <v>1822.5</v>
      </c>
      <c r="G704" t="s">
        <v>40328</v>
      </c>
      <c r="H704">
        <v>16170145757.1</v>
      </c>
      <c r="I704">
        <v>703</v>
      </c>
      <c r="J704">
        <v>70426423096354.047</v>
      </c>
      <c r="K704">
        <v>56235922511685.461</v>
      </c>
      <c r="L704">
        <v>79.850601577118539</v>
      </c>
      <c r="M704" t="s">
        <v>40342</v>
      </c>
      <c r="N704">
        <v>7</v>
      </c>
      <c r="O704">
        <v>518983722026.211</v>
      </c>
      <c r="P704">
        <v>635088194665.54773</v>
      </c>
      <c r="Q704">
        <v>81.718370202034691</v>
      </c>
      <c r="R704">
        <v>1</v>
      </c>
      <c r="S704">
        <v>0</v>
      </c>
    </row>
    <row r="705" spans="1:21" x14ac:dyDescent="0.25">
      <c r="A705" t="s">
        <v>724</v>
      </c>
      <c r="B705" t="s">
        <v>14150</v>
      </c>
      <c r="C705" t="s">
        <v>27575</v>
      </c>
      <c r="D705" t="s">
        <v>40298</v>
      </c>
      <c r="E705">
        <v>151000000</v>
      </c>
      <c r="F705">
        <v>199.43</v>
      </c>
      <c r="G705" t="s">
        <v>40327</v>
      </c>
      <c r="H705">
        <v>16163490625.24535</v>
      </c>
      <c r="I705">
        <v>704</v>
      </c>
      <c r="J705">
        <v>70426423096354.047</v>
      </c>
      <c r="K705">
        <v>56252086002310.703</v>
      </c>
      <c r="L705">
        <v>79.873552466734395</v>
      </c>
      <c r="M705" t="s">
        <v>40341</v>
      </c>
      <c r="N705">
        <v>423</v>
      </c>
      <c r="O705">
        <v>42619731593224.789</v>
      </c>
      <c r="P705">
        <v>49537896046005.906</v>
      </c>
      <c r="Q705">
        <v>86.034601779703749</v>
      </c>
      <c r="R705">
        <v>1</v>
      </c>
      <c r="S705">
        <v>1</v>
      </c>
      <c r="T705">
        <v>44043877758050.383</v>
      </c>
      <c r="U705">
        <v>85.326087092753554</v>
      </c>
    </row>
    <row r="706" spans="1:21" x14ac:dyDescent="0.25">
      <c r="A706" t="s">
        <v>725</v>
      </c>
      <c r="B706" t="s">
        <v>14151</v>
      </c>
      <c r="C706" t="s">
        <v>27576</v>
      </c>
      <c r="D706" t="s">
        <v>40298</v>
      </c>
      <c r="E706">
        <v>47700000</v>
      </c>
      <c r="F706">
        <v>378.65</v>
      </c>
      <c r="G706" t="s">
        <v>40327</v>
      </c>
      <c r="H706">
        <v>16157449564.28163</v>
      </c>
      <c r="I706">
        <v>705</v>
      </c>
      <c r="J706">
        <v>70426423096354.047</v>
      </c>
      <c r="K706">
        <v>56268243451874.977</v>
      </c>
      <c r="L706">
        <v>79.896494778517251</v>
      </c>
      <c r="M706" t="s">
        <v>40341</v>
      </c>
      <c r="N706">
        <v>424</v>
      </c>
      <c r="O706">
        <v>42635889042789.07</v>
      </c>
      <c r="P706">
        <v>49537896046005.906</v>
      </c>
      <c r="Q706">
        <v>86.067218121643819</v>
      </c>
      <c r="R706">
        <v>1</v>
      </c>
      <c r="S706">
        <v>1</v>
      </c>
      <c r="T706">
        <v>44060035207614.656</v>
      </c>
      <c r="U706">
        <v>85.357388876767487</v>
      </c>
    </row>
    <row r="707" spans="1:21" x14ac:dyDescent="0.25">
      <c r="A707" t="s">
        <v>726</v>
      </c>
      <c r="B707" t="s">
        <v>14152</v>
      </c>
      <c r="C707" t="s">
        <v>27577</v>
      </c>
      <c r="D707" t="s">
        <v>40298</v>
      </c>
      <c r="E707">
        <v>202000000</v>
      </c>
      <c r="F707">
        <v>88.7</v>
      </c>
      <c r="G707" t="s">
        <v>40327</v>
      </c>
      <c r="H707">
        <v>16028447462.0644</v>
      </c>
      <c r="I707">
        <v>706</v>
      </c>
      <c r="J707">
        <v>70426423096354.047</v>
      </c>
      <c r="K707">
        <v>56284271899337.047</v>
      </c>
      <c r="L707">
        <v>79.919253917427568</v>
      </c>
      <c r="M707" t="s">
        <v>40341</v>
      </c>
      <c r="N707">
        <v>425</v>
      </c>
      <c r="O707">
        <v>42651917490251.141</v>
      </c>
      <c r="P707">
        <v>49537896046005.906</v>
      </c>
      <c r="Q707">
        <v>86.099574052640932</v>
      </c>
      <c r="R707">
        <v>1</v>
      </c>
      <c r="S707">
        <v>1</v>
      </c>
      <c r="T707">
        <v>44076063655076.727</v>
      </c>
      <c r="U707">
        <v>85.388440745352327</v>
      </c>
    </row>
    <row r="708" spans="1:21" x14ac:dyDescent="0.25">
      <c r="A708" t="s">
        <v>727</v>
      </c>
      <c r="B708" t="s">
        <v>14153</v>
      </c>
      <c r="C708" t="s">
        <v>27578</v>
      </c>
      <c r="D708" t="s">
        <v>40299</v>
      </c>
      <c r="E708">
        <v>739000000</v>
      </c>
      <c r="F708">
        <v>24.16</v>
      </c>
      <c r="G708" t="s">
        <v>40327</v>
      </c>
      <c r="H708">
        <v>15971946142.58144</v>
      </c>
      <c r="I708">
        <v>707</v>
      </c>
      <c r="J708">
        <v>70426423096354.047</v>
      </c>
      <c r="K708">
        <v>56300243845479.617</v>
      </c>
      <c r="L708">
        <v>79.9419328288934</v>
      </c>
      <c r="M708" t="s">
        <v>40341</v>
      </c>
      <c r="N708">
        <v>426</v>
      </c>
      <c r="O708">
        <v>42667889436393.719</v>
      </c>
      <c r="P708">
        <v>49537896046005.906</v>
      </c>
      <c r="Q708">
        <v>86.131815926877465</v>
      </c>
      <c r="R708">
        <v>1</v>
      </c>
      <c r="S708">
        <v>1</v>
      </c>
      <c r="T708">
        <v>44092035601219.297</v>
      </c>
      <c r="U708">
        <v>85.419383154081387</v>
      </c>
    </row>
    <row r="709" spans="1:21" x14ac:dyDescent="0.25">
      <c r="A709" t="s">
        <v>728</v>
      </c>
      <c r="B709" t="s">
        <v>14154</v>
      </c>
      <c r="C709" t="s">
        <v>27579</v>
      </c>
      <c r="D709" t="s">
        <v>40299</v>
      </c>
      <c r="E709">
        <v>46700000</v>
      </c>
      <c r="F709">
        <v>382.3</v>
      </c>
      <c r="G709" t="s">
        <v>40327</v>
      </c>
      <c r="H709">
        <v>15971203645.824459</v>
      </c>
      <c r="I709">
        <v>708</v>
      </c>
      <c r="J709">
        <v>70426423096354.047</v>
      </c>
      <c r="K709">
        <v>56316215049125.453</v>
      </c>
      <c r="L709">
        <v>79.964610686072064</v>
      </c>
      <c r="M709" t="s">
        <v>40341</v>
      </c>
      <c r="N709">
        <v>427</v>
      </c>
      <c r="O709">
        <v>42683860640039.539</v>
      </c>
      <c r="P709">
        <v>49537896046005.906</v>
      </c>
      <c r="Q709">
        <v>86.164056302268037</v>
      </c>
      <c r="R709">
        <v>1</v>
      </c>
      <c r="S709">
        <v>1</v>
      </c>
      <c r="T709">
        <v>44108006804865.133</v>
      </c>
      <c r="U709">
        <v>85.450324124373466</v>
      </c>
    </row>
    <row r="710" spans="1:21" hidden="1" x14ac:dyDescent="0.25">
      <c r="A710" t="s">
        <v>729</v>
      </c>
      <c r="B710" t="s">
        <v>14155</v>
      </c>
      <c r="C710" t="s">
        <v>27580</v>
      </c>
      <c r="D710" t="s">
        <v>40312</v>
      </c>
      <c r="E710">
        <v>417000000</v>
      </c>
      <c r="F710">
        <v>69.459999999999994</v>
      </c>
      <c r="G710" t="s">
        <v>40329</v>
      </c>
      <c r="H710">
        <v>15930651000</v>
      </c>
      <c r="I710">
        <v>709</v>
      </c>
      <c r="J710">
        <v>70426423096354.047</v>
      </c>
      <c r="K710">
        <v>56332145700125.453</v>
      </c>
      <c r="L710">
        <v>79.987230961672608</v>
      </c>
      <c r="M710" t="s">
        <v>40354</v>
      </c>
      <c r="N710">
        <v>4</v>
      </c>
      <c r="O710">
        <v>118722543500</v>
      </c>
      <c r="P710">
        <v>193983563730.625</v>
      </c>
      <c r="Q710">
        <v>61.202372622076318</v>
      </c>
      <c r="R710">
        <v>1</v>
      </c>
      <c r="S710">
        <v>0</v>
      </c>
    </row>
    <row r="711" spans="1:21" x14ac:dyDescent="0.25">
      <c r="A711" t="s">
        <v>730</v>
      </c>
      <c r="B711" t="s">
        <v>14156</v>
      </c>
      <c r="C711" t="s">
        <v>27581</v>
      </c>
      <c r="D711" t="s">
        <v>40307</v>
      </c>
      <c r="E711">
        <v>125000000</v>
      </c>
      <c r="F711">
        <v>226.58</v>
      </c>
      <c r="G711" t="s">
        <v>40333</v>
      </c>
      <c r="H711">
        <v>15929942112.698</v>
      </c>
      <c r="I711">
        <v>710</v>
      </c>
      <c r="J711">
        <v>70426423096354.047</v>
      </c>
      <c r="K711">
        <v>56348075642238.148</v>
      </c>
      <c r="L711">
        <v>80.00985023070875</v>
      </c>
      <c r="M711" t="s">
        <v>40349</v>
      </c>
      <c r="N711">
        <v>35</v>
      </c>
      <c r="O711">
        <v>1440076106938.2781</v>
      </c>
      <c r="P711">
        <v>2080406467002.301</v>
      </c>
      <c r="Q711">
        <v>69.220901289223178</v>
      </c>
      <c r="R711">
        <v>1</v>
      </c>
      <c r="S711">
        <v>1</v>
      </c>
      <c r="T711">
        <v>44123936746977.828</v>
      </c>
      <c r="U711">
        <v>85.481185158807293</v>
      </c>
    </row>
    <row r="712" spans="1:21" hidden="1" x14ac:dyDescent="0.25">
      <c r="A712" t="s">
        <v>731</v>
      </c>
      <c r="B712" t="s">
        <v>14157</v>
      </c>
      <c r="C712" t="s">
        <v>27582</v>
      </c>
      <c r="D712" t="s">
        <v>40302</v>
      </c>
      <c r="E712">
        <v>59600000</v>
      </c>
      <c r="F712">
        <v>298.2</v>
      </c>
      <c r="G712" t="s">
        <v>40330</v>
      </c>
      <c r="H712">
        <v>15923697691.660749</v>
      </c>
      <c r="I712">
        <v>711</v>
      </c>
      <c r="J712">
        <v>70426423096354.047</v>
      </c>
      <c r="K712">
        <v>56363999339929.813</v>
      </c>
      <c r="L712">
        <v>80.032460633156532</v>
      </c>
      <c r="M712" t="s">
        <v>40344</v>
      </c>
      <c r="N712">
        <v>18</v>
      </c>
      <c r="O712">
        <v>1343619843852.9871</v>
      </c>
      <c r="P712">
        <v>1669410557025.1589</v>
      </c>
      <c r="Q712">
        <v>80.484685938926731</v>
      </c>
      <c r="R712">
        <v>1</v>
      </c>
      <c r="S712">
        <v>0</v>
      </c>
    </row>
    <row r="713" spans="1:21" hidden="1" x14ac:dyDescent="0.25">
      <c r="A713" t="s">
        <v>732</v>
      </c>
      <c r="B713" t="s">
        <v>14158</v>
      </c>
      <c r="C713" t="s">
        <v>27583</v>
      </c>
      <c r="D713" t="s">
        <v>40302</v>
      </c>
      <c r="E713">
        <v>159000000</v>
      </c>
      <c r="F713">
        <v>126.5</v>
      </c>
      <c r="G713" t="s">
        <v>40330</v>
      </c>
      <c r="H713">
        <v>15900837988.9095</v>
      </c>
      <c r="I713">
        <v>712</v>
      </c>
      <c r="J713">
        <v>70426423096354.047</v>
      </c>
      <c r="K713">
        <v>56379900177918.719</v>
      </c>
      <c r="L713">
        <v>80.055038576618401</v>
      </c>
      <c r="M713" t="s">
        <v>40344</v>
      </c>
      <c r="N713">
        <v>19</v>
      </c>
      <c r="O713">
        <v>1359520681841.896</v>
      </c>
      <c r="P713">
        <v>1669410557025.1589</v>
      </c>
      <c r="Q713">
        <v>81.437168114266782</v>
      </c>
      <c r="R713">
        <v>1</v>
      </c>
      <c r="S713">
        <v>0</v>
      </c>
    </row>
    <row r="714" spans="1:21" x14ac:dyDescent="0.25">
      <c r="A714" t="s">
        <v>733</v>
      </c>
      <c r="B714" t="s">
        <v>14159</v>
      </c>
      <c r="C714" t="s">
        <v>27584</v>
      </c>
      <c r="D714" t="s">
        <v>40298</v>
      </c>
      <c r="E714">
        <v>2450000000</v>
      </c>
      <c r="F714">
        <v>8.0500000000000007</v>
      </c>
      <c r="G714" t="s">
        <v>40327</v>
      </c>
      <c r="H714">
        <v>15878919350.1015</v>
      </c>
      <c r="I714">
        <v>713</v>
      </c>
      <c r="J714">
        <v>70426423096354.047</v>
      </c>
      <c r="K714">
        <v>56395779097268.82</v>
      </c>
      <c r="L714">
        <v>80.077585397331376</v>
      </c>
      <c r="M714" t="s">
        <v>40341</v>
      </c>
      <c r="N714">
        <v>428</v>
      </c>
      <c r="O714">
        <v>42699739559389.641</v>
      </c>
      <c r="P714">
        <v>49537896046005.906</v>
      </c>
      <c r="Q714">
        <v>86.196110387357479</v>
      </c>
      <c r="R714">
        <v>1</v>
      </c>
      <c r="S714">
        <v>1</v>
      </c>
      <c r="T714">
        <v>44139815666327.93</v>
      </c>
      <c r="U714">
        <v>85.511947346979028</v>
      </c>
    </row>
    <row r="715" spans="1:21" x14ac:dyDescent="0.25">
      <c r="A715" t="s">
        <v>734</v>
      </c>
      <c r="B715" t="s">
        <v>14160</v>
      </c>
      <c r="C715" t="s">
        <v>27585</v>
      </c>
      <c r="D715" t="s">
        <v>40299</v>
      </c>
      <c r="E715">
        <v>381000000</v>
      </c>
      <c r="F715">
        <v>58.22</v>
      </c>
      <c r="G715" t="s">
        <v>40327</v>
      </c>
      <c r="H715">
        <v>15874630760.399139</v>
      </c>
      <c r="I715">
        <v>714</v>
      </c>
      <c r="J715">
        <v>70426423096354.047</v>
      </c>
      <c r="K715">
        <v>56411653728029.219</v>
      </c>
      <c r="L715">
        <v>80.10012612858317</v>
      </c>
      <c r="M715" t="s">
        <v>40341</v>
      </c>
      <c r="N715">
        <v>429</v>
      </c>
      <c r="O715">
        <v>42715614190150.047</v>
      </c>
      <c r="P715">
        <v>49537896046005.906</v>
      </c>
      <c r="Q715">
        <v>86.228155815257082</v>
      </c>
      <c r="R715">
        <v>1</v>
      </c>
      <c r="S715">
        <v>1</v>
      </c>
      <c r="T715">
        <v>44155690297088.328</v>
      </c>
      <c r="U715">
        <v>85.542701226877341</v>
      </c>
    </row>
    <row r="716" spans="1:21" hidden="1" x14ac:dyDescent="0.25">
      <c r="A716" t="s">
        <v>735</v>
      </c>
      <c r="B716" t="s">
        <v>14161</v>
      </c>
      <c r="C716" t="s">
        <v>27586</v>
      </c>
      <c r="D716" t="s">
        <v>40303</v>
      </c>
      <c r="E716">
        <v>5930000000</v>
      </c>
      <c r="F716">
        <v>2.2610000000000001</v>
      </c>
      <c r="G716" t="s">
        <v>40331</v>
      </c>
      <c r="H716">
        <v>15821263790.0926</v>
      </c>
      <c r="I716">
        <v>715</v>
      </c>
      <c r="J716">
        <v>70426423096354.047</v>
      </c>
      <c r="K716">
        <v>56427474991819.313</v>
      </c>
      <c r="L716">
        <v>80.122591082920607</v>
      </c>
      <c r="M716" t="s">
        <v>40345</v>
      </c>
      <c r="N716">
        <v>30</v>
      </c>
      <c r="O716">
        <v>1508999051149.2319</v>
      </c>
      <c r="P716">
        <v>2336657288348.9551</v>
      </c>
      <c r="Q716">
        <v>64.57939119585086</v>
      </c>
      <c r="R716">
        <v>1</v>
      </c>
      <c r="S716">
        <v>0</v>
      </c>
    </row>
    <row r="717" spans="1:21" x14ac:dyDescent="0.25">
      <c r="A717" t="s">
        <v>736</v>
      </c>
      <c r="B717" t="s">
        <v>14162</v>
      </c>
      <c r="C717" t="s">
        <v>27587</v>
      </c>
      <c r="D717" t="s">
        <v>40298</v>
      </c>
      <c r="E717">
        <v>154000000</v>
      </c>
      <c r="F717">
        <v>120.88</v>
      </c>
      <c r="G717" t="s">
        <v>40327</v>
      </c>
      <c r="H717">
        <v>15820319359.062071</v>
      </c>
      <c r="I717">
        <v>716</v>
      </c>
      <c r="J717">
        <v>70426423096354.047</v>
      </c>
      <c r="K717">
        <v>56443295311178.383</v>
      </c>
      <c r="L717">
        <v>80.145054696240038</v>
      </c>
      <c r="M717" t="s">
        <v>40341</v>
      </c>
      <c r="N717">
        <v>430</v>
      </c>
      <c r="O717">
        <v>42731434509509.102</v>
      </c>
      <c r="P717">
        <v>49537896046005.906</v>
      </c>
      <c r="Q717">
        <v>86.260091607088768</v>
      </c>
      <c r="R717">
        <v>1</v>
      </c>
      <c r="S717">
        <v>1</v>
      </c>
      <c r="T717">
        <v>44171510616447.391</v>
      </c>
      <c r="U717">
        <v>85.573349889442468</v>
      </c>
    </row>
    <row r="718" spans="1:21" x14ac:dyDescent="0.25">
      <c r="A718" t="s">
        <v>737</v>
      </c>
      <c r="B718" t="s">
        <v>14163</v>
      </c>
      <c r="C718" t="s">
        <v>27588</v>
      </c>
      <c r="D718" t="s">
        <v>40298</v>
      </c>
      <c r="E718">
        <v>486000000</v>
      </c>
      <c r="F718">
        <v>36.369999999999997</v>
      </c>
      <c r="G718" t="s">
        <v>40327</v>
      </c>
      <c r="H718">
        <v>15812336177.06292</v>
      </c>
      <c r="I718">
        <v>717</v>
      </c>
      <c r="J718">
        <v>70426423096354.047</v>
      </c>
      <c r="K718">
        <v>56459107647355.438</v>
      </c>
      <c r="L718">
        <v>80.167506974066825</v>
      </c>
      <c r="M718" t="s">
        <v>40341</v>
      </c>
      <c r="N718">
        <v>431</v>
      </c>
      <c r="O718">
        <v>42747246845686.172</v>
      </c>
      <c r="P718">
        <v>49537896046005.906</v>
      </c>
      <c r="Q718">
        <v>86.292011283617597</v>
      </c>
      <c r="R718">
        <v>1</v>
      </c>
      <c r="S718">
        <v>1</v>
      </c>
      <c r="T718">
        <v>44187322952624.453</v>
      </c>
      <c r="U718">
        <v>85.603983086210377</v>
      </c>
    </row>
    <row r="719" spans="1:21" x14ac:dyDescent="0.25">
      <c r="A719" t="s">
        <v>738</v>
      </c>
      <c r="B719" t="s">
        <v>14164</v>
      </c>
      <c r="C719" t="s">
        <v>27589</v>
      </c>
      <c r="D719" t="s">
        <v>40299</v>
      </c>
      <c r="E719">
        <v>80500000</v>
      </c>
      <c r="F719">
        <v>219.05</v>
      </c>
      <c r="G719" t="s">
        <v>40327</v>
      </c>
      <c r="H719">
        <v>15774500152.56115</v>
      </c>
      <c r="I719">
        <v>718</v>
      </c>
      <c r="J719">
        <v>70426423096354.047</v>
      </c>
      <c r="K719">
        <v>56474882147508</v>
      </c>
      <c r="L719">
        <v>80.189905527704823</v>
      </c>
      <c r="M719" t="s">
        <v>40341</v>
      </c>
      <c r="N719">
        <v>432</v>
      </c>
      <c r="O719">
        <v>42763021345838.727</v>
      </c>
      <c r="P719">
        <v>49537896046005.906</v>
      </c>
      <c r="Q719">
        <v>86.323854582206422</v>
      </c>
      <c r="R719">
        <v>1</v>
      </c>
      <c r="S719">
        <v>1</v>
      </c>
      <c r="T719">
        <v>44203097452777.023</v>
      </c>
      <c r="U719">
        <v>85.634542983348766</v>
      </c>
    </row>
    <row r="720" spans="1:21" x14ac:dyDescent="0.25">
      <c r="A720" t="s">
        <v>739</v>
      </c>
      <c r="B720" t="s">
        <v>14165</v>
      </c>
      <c r="C720" t="s">
        <v>27590</v>
      </c>
      <c r="D720" t="s">
        <v>40299</v>
      </c>
      <c r="E720">
        <v>218000000</v>
      </c>
      <c r="F720">
        <v>80.680000000000007</v>
      </c>
      <c r="G720" t="s">
        <v>40327</v>
      </c>
      <c r="H720">
        <v>15733989350.58544</v>
      </c>
      <c r="I720">
        <v>719</v>
      </c>
      <c r="J720">
        <v>70426423096354.047</v>
      </c>
      <c r="K720">
        <v>56490616136858.594</v>
      </c>
      <c r="L720">
        <v>80.212246559179704</v>
      </c>
      <c r="M720" t="s">
        <v>40341</v>
      </c>
      <c r="N720">
        <v>433</v>
      </c>
      <c r="O720">
        <v>42778755335189.313</v>
      </c>
      <c r="P720">
        <v>49537896046005.906</v>
      </c>
      <c r="Q720">
        <v>86.355616103398148</v>
      </c>
      <c r="R720">
        <v>1</v>
      </c>
      <c r="S720">
        <v>1</v>
      </c>
      <c r="T720">
        <v>44218831442127.602</v>
      </c>
      <c r="U720">
        <v>85.665024399018378</v>
      </c>
    </row>
    <row r="721" spans="1:21" x14ac:dyDescent="0.25">
      <c r="A721" t="s">
        <v>740</v>
      </c>
      <c r="B721" t="s">
        <v>14166</v>
      </c>
      <c r="C721" t="s">
        <v>27591</v>
      </c>
      <c r="D721" t="s">
        <v>40298</v>
      </c>
      <c r="E721">
        <v>151000000</v>
      </c>
      <c r="F721">
        <v>116.32</v>
      </c>
      <c r="G721" t="s">
        <v>40327</v>
      </c>
      <c r="H721">
        <v>15712591130.793921</v>
      </c>
      <c r="I721">
        <v>720</v>
      </c>
      <c r="J721">
        <v>70426423096354.047</v>
      </c>
      <c r="K721">
        <v>56506328727989.383</v>
      </c>
      <c r="L721">
        <v>80.234557206859904</v>
      </c>
      <c r="M721" t="s">
        <v>40341</v>
      </c>
      <c r="N721">
        <v>434</v>
      </c>
      <c r="O721">
        <v>42794467926320.109</v>
      </c>
      <c r="P721">
        <v>49537896046005.906</v>
      </c>
      <c r="Q721">
        <v>86.387334428932618</v>
      </c>
      <c r="R721">
        <v>1</v>
      </c>
      <c r="S721">
        <v>1</v>
      </c>
      <c r="T721">
        <v>44234544033258.398</v>
      </c>
      <c r="U721">
        <v>85.695464359973769</v>
      </c>
    </row>
    <row r="722" spans="1:21" x14ac:dyDescent="0.25">
      <c r="A722" t="s">
        <v>741</v>
      </c>
      <c r="B722" t="s">
        <v>14167</v>
      </c>
      <c r="C722" t="s">
        <v>27592</v>
      </c>
      <c r="D722" t="s">
        <v>40307</v>
      </c>
      <c r="E722">
        <v>305000000</v>
      </c>
      <c r="F722">
        <v>172.91</v>
      </c>
      <c r="G722" t="s">
        <v>40333</v>
      </c>
      <c r="H722">
        <v>15703488845.367479</v>
      </c>
      <c r="I722">
        <v>721</v>
      </c>
      <c r="J722">
        <v>70426423096354.047</v>
      </c>
      <c r="K722">
        <v>56522032216834.75</v>
      </c>
      <c r="L722">
        <v>80.25685493000833</v>
      </c>
      <c r="M722" t="s">
        <v>40349</v>
      </c>
      <c r="N722">
        <v>36</v>
      </c>
      <c r="O722">
        <v>1455779595783.646</v>
      </c>
      <c r="P722">
        <v>2080406467002.301</v>
      </c>
      <c r="Q722">
        <v>69.975729208403564</v>
      </c>
      <c r="R722">
        <v>1</v>
      </c>
      <c r="S722">
        <v>1</v>
      </c>
      <c r="T722">
        <v>44250247522103.773</v>
      </c>
      <c r="U722">
        <v>85.725886687095837</v>
      </c>
    </row>
    <row r="723" spans="1:21" x14ac:dyDescent="0.25">
      <c r="A723" t="s">
        <v>742</v>
      </c>
      <c r="B723" t="s">
        <v>14168</v>
      </c>
      <c r="C723" t="s">
        <v>27593</v>
      </c>
      <c r="D723" t="s">
        <v>40299</v>
      </c>
      <c r="E723">
        <v>63700000</v>
      </c>
      <c r="F723">
        <v>275.5</v>
      </c>
      <c r="G723" t="s">
        <v>40327</v>
      </c>
      <c r="H723">
        <v>15699199351.9361</v>
      </c>
      <c r="I723">
        <v>722</v>
      </c>
      <c r="J723">
        <v>70426423096354.047</v>
      </c>
      <c r="K723">
        <v>56537731416186.688</v>
      </c>
      <c r="L723">
        <v>80.27914656241235</v>
      </c>
      <c r="M723" t="s">
        <v>40341</v>
      </c>
      <c r="N723">
        <v>435</v>
      </c>
      <c r="O723">
        <v>42810167125672.047</v>
      </c>
      <c r="P723">
        <v>49537896046005.906</v>
      </c>
      <c r="Q723">
        <v>86.419025721064514</v>
      </c>
      <c r="R723">
        <v>1</v>
      </c>
      <c r="S723">
        <v>1</v>
      </c>
      <c r="T723">
        <v>44265946721455.703</v>
      </c>
      <c r="U723">
        <v>85.756300704193706</v>
      </c>
    </row>
    <row r="724" spans="1:21" hidden="1" x14ac:dyDescent="0.25">
      <c r="A724" t="s">
        <v>743</v>
      </c>
      <c r="B724" t="s">
        <v>14169</v>
      </c>
      <c r="C724" t="s">
        <v>27594</v>
      </c>
      <c r="D724" t="s">
        <v>40306</v>
      </c>
      <c r="E724">
        <v>812000000</v>
      </c>
      <c r="F724">
        <v>21.475000000000001</v>
      </c>
      <c r="G724" t="s">
        <v>40329</v>
      </c>
      <c r="H724">
        <v>15693930000</v>
      </c>
      <c r="I724">
        <v>723</v>
      </c>
      <c r="J724">
        <v>70426423096354.047</v>
      </c>
      <c r="K724">
        <v>56553425346186.688</v>
      </c>
      <c r="L724">
        <v>80.301430712749692</v>
      </c>
      <c r="M724" t="s">
        <v>40348</v>
      </c>
      <c r="N724">
        <v>27</v>
      </c>
      <c r="O724">
        <v>1573606041000</v>
      </c>
      <c r="P724">
        <v>1868193699171.697</v>
      </c>
      <c r="Q724">
        <v>84.231417850177493</v>
      </c>
      <c r="R724">
        <v>1</v>
      </c>
      <c r="S724">
        <v>0</v>
      </c>
    </row>
    <row r="725" spans="1:21" hidden="1" x14ac:dyDescent="0.25">
      <c r="A725" t="s">
        <v>744</v>
      </c>
      <c r="B725" t="s">
        <v>14170</v>
      </c>
      <c r="C725" t="s">
        <v>27595</v>
      </c>
      <c r="D725" t="s">
        <v>40303</v>
      </c>
      <c r="E725">
        <v>2680000000</v>
      </c>
      <c r="F725">
        <v>4.96</v>
      </c>
      <c r="G725" t="s">
        <v>40331</v>
      </c>
      <c r="H725">
        <v>15685645169.535999</v>
      </c>
      <c r="I725">
        <v>724</v>
      </c>
      <c r="J725">
        <v>70426423096354.047</v>
      </c>
      <c r="K725">
        <v>56569110991356.227</v>
      </c>
      <c r="L725">
        <v>80.323703099277225</v>
      </c>
      <c r="M725" t="s">
        <v>40345</v>
      </c>
      <c r="N725">
        <v>31</v>
      </c>
      <c r="O725">
        <v>1524684696318.769</v>
      </c>
      <c r="P725">
        <v>2336657288348.9551</v>
      </c>
      <c r="Q725">
        <v>65.250676850266174</v>
      </c>
      <c r="R725">
        <v>1</v>
      </c>
      <c r="S725">
        <v>0</v>
      </c>
    </row>
    <row r="726" spans="1:21" hidden="1" x14ac:dyDescent="0.25">
      <c r="A726" t="s">
        <v>745</v>
      </c>
      <c r="B726" t="s">
        <v>14171</v>
      </c>
      <c r="C726" t="s">
        <v>27596</v>
      </c>
      <c r="D726" t="s">
        <v>40305</v>
      </c>
      <c r="E726">
        <v>3160000000</v>
      </c>
      <c r="F726">
        <v>846.3</v>
      </c>
      <c r="G726" t="s">
        <v>40332</v>
      </c>
      <c r="H726">
        <v>15656856663.575399</v>
      </c>
      <c r="I726">
        <v>725</v>
      </c>
      <c r="J726">
        <v>70426423096354.047</v>
      </c>
      <c r="K726">
        <v>56584767848019.797</v>
      </c>
      <c r="L726">
        <v>80.345934608383047</v>
      </c>
      <c r="M726" t="s">
        <v>40347</v>
      </c>
      <c r="N726">
        <v>72</v>
      </c>
      <c r="O726">
        <v>2858827653855.814</v>
      </c>
      <c r="P726">
        <v>4991251993621.5449</v>
      </c>
      <c r="Q726">
        <v>57.276764577488507</v>
      </c>
      <c r="R726">
        <v>1</v>
      </c>
      <c r="S726">
        <v>0</v>
      </c>
    </row>
    <row r="727" spans="1:21" x14ac:dyDescent="0.25">
      <c r="A727" t="s">
        <v>746</v>
      </c>
      <c r="B727" t="s">
        <v>14172</v>
      </c>
      <c r="C727" t="s">
        <v>27597</v>
      </c>
      <c r="D727" t="s">
        <v>40298</v>
      </c>
      <c r="E727">
        <v>74700000</v>
      </c>
      <c r="F727">
        <v>233.97</v>
      </c>
      <c r="G727" t="s">
        <v>40327</v>
      </c>
      <c r="H727">
        <v>15634976960.754959</v>
      </c>
      <c r="I727">
        <v>726</v>
      </c>
      <c r="J727">
        <v>70426423096354.047</v>
      </c>
      <c r="K727">
        <v>56600402824980.563</v>
      </c>
      <c r="L727">
        <v>80.368135050026055</v>
      </c>
      <c r="M727" t="s">
        <v>40341</v>
      </c>
      <c r="N727">
        <v>436</v>
      </c>
      <c r="O727">
        <v>42825802102632.797</v>
      </c>
      <c r="P727">
        <v>49537896046005.906</v>
      </c>
      <c r="Q727">
        <v>86.450587370243625</v>
      </c>
      <c r="R727">
        <v>1</v>
      </c>
      <c r="S727">
        <v>1</v>
      </c>
      <c r="T727">
        <v>44281581698416.461</v>
      </c>
      <c r="U727">
        <v>85.786590303424177</v>
      </c>
    </row>
    <row r="728" spans="1:21" x14ac:dyDescent="0.25">
      <c r="A728" t="s">
        <v>747</v>
      </c>
      <c r="B728" t="s">
        <v>14173</v>
      </c>
      <c r="C728" t="s">
        <v>27598</v>
      </c>
      <c r="D728" t="s">
        <v>40298</v>
      </c>
      <c r="E728">
        <v>160000000</v>
      </c>
      <c r="F728">
        <v>109.21</v>
      </c>
      <c r="G728" t="s">
        <v>40327</v>
      </c>
      <c r="H728">
        <v>15631435340.681601</v>
      </c>
      <c r="I728">
        <v>727</v>
      </c>
      <c r="J728">
        <v>70426423096354.047</v>
      </c>
      <c r="K728">
        <v>56616034260321.242</v>
      </c>
      <c r="L728">
        <v>80.390330462846165</v>
      </c>
      <c r="M728" t="s">
        <v>40341</v>
      </c>
      <c r="N728">
        <v>437</v>
      </c>
      <c r="O728">
        <v>42841433537973.477</v>
      </c>
      <c r="P728">
        <v>49537896046005.906</v>
      </c>
      <c r="Q728">
        <v>86.48214187010808</v>
      </c>
      <c r="R728">
        <v>1</v>
      </c>
      <c r="S728">
        <v>1</v>
      </c>
      <c r="T728">
        <v>44297213133757.141</v>
      </c>
      <c r="U728">
        <v>85.816873041483504</v>
      </c>
    </row>
    <row r="729" spans="1:21" x14ac:dyDescent="0.25">
      <c r="A729" t="s">
        <v>748</v>
      </c>
      <c r="B729" t="s">
        <v>14174</v>
      </c>
      <c r="C729" t="s">
        <v>27599</v>
      </c>
      <c r="D729" t="s">
        <v>40299</v>
      </c>
      <c r="E729">
        <v>652000000</v>
      </c>
      <c r="F729">
        <v>26.77</v>
      </c>
      <c r="G729" t="s">
        <v>40327</v>
      </c>
      <c r="H729">
        <v>15613937465.30024</v>
      </c>
      <c r="I729">
        <v>728</v>
      </c>
      <c r="J729">
        <v>70426423096354.047</v>
      </c>
      <c r="K729">
        <v>56631648197786.539</v>
      </c>
      <c r="L729">
        <v>80.412501030054926</v>
      </c>
      <c r="M729" t="s">
        <v>40341</v>
      </c>
      <c r="N729">
        <v>438</v>
      </c>
      <c r="O729">
        <v>42857047475438.781</v>
      </c>
      <c r="P729">
        <v>49537896046005.906</v>
      </c>
      <c r="Q729">
        <v>86.513661047771166</v>
      </c>
      <c r="R729">
        <v>1</v>
      </c>
      <c r="S729">
        <v>1</v>
      </c>
      <c r="T729">
        <v>44312827071222.438</v>
      </c>
      <c r="U729">
        <v>85.847121880955427</v>
      </c>
    </row>
    <row r="730" spans="1:21" hidden="1" x14ac:dyDescent="0.25">
      <c r="A730" t="s">
        <v>749</v>
      </c>
      <c r="B730" t="s">
        <v>14175</v>
      </c>
      <c r="C730" t="s">
        <v>27600</v>
      </c>
      <c r="D730" t="s">
        <v>40316</v>
      </c>
      <c r="E730">
        <v>1490000000</v>
      </c>
      <c r="F730">
        <v>223.8</v>
      </c>
      <c r="G730" t="s">
        <v>40338</v>
      </c>
      <c r="H730">
        <v>15612181393.429501</v>
      </c>
      <c r="I730">
        <v>729</v>
      </c>
      <c r="J730">
        <v>70426423096354.047</v>
      </c>
      <c r="K730">
        <v>56647260379179.969</v>
      </c>
      <c r="L730">
        <v>80.434669103779285</v>
      </c>
      <c r="M730" t="s">
        <v>40358</v>
      </c>
      <c r="N730">
        <v>2</v>
      </c>
      <c r="O730">
        <v>39098887193.216629</v>
      </c>
      <c r="P730">
        <v>174055461596.9118</v>
      </c>
      <c r="Q730">
        <v>22.463464710900141</v>
      </c>
      <c r="R730">
        <v>1</v>
      </c>
      <c r="S730">
        <v>0</v>
      </c>
    </row>
    <row r="731" spans="1:21" x14ac:dyDescent="0.25">
      <c r="A731" t="s">
        <v>750</v>
      </c>
      <c r="B731" t="s">
        <v>14176</v>
      </c>
      <c r="C731" t="s">
        <v>27601</v>
      </c>
      <c r="D731" t="s">
        <v>40299</v>
      </c>
      <c r="E731">
        <v>680000000</v>
      </c>
      <c r="F731">
        <v>25.66</v>
      </c>
      <c r="G731" t="s">
        <v>40327</v>
      </c>
      <c r="H731">
        <v>15609249895.4128</v>
      </c>
      <c r="I731">
        <v>730</v>
      </c>
      <c r="J731">
        <v>70426423096354.047</v>
      </c>
      <c r="K731">
        <v>56662869629075.383</v>
      </c>
      <c r="L731">
        <v>80.456833015006268</v>
      </c>
      <c r="M731" t="s">
        <v>40341</v>
      </c>
      <c r="N731">
        <v>439</v>
      </c>
      <c r="O731">
        <v>42872656725334.203</v>
      </c>
      <c r="P731">
        <v>49537896046005.906</v>
      </c>
      <c r="Q731">
        <v>86.545170762840442</v>
      </c>
      <c r="R731">
        <v>1</v>
      </c>
      <c r="S731">
        <v>1</v>
      </c>
      <c r="T731">
        <v>44328436321117.852</v>
      </c>
      <c r="U731">
        <v>85.877361639210719</v>
      </c>
    </row>
    <row r="732" spans="1:21" hidden="1" x14ac:dyDescent="0.25">
      <c r="A732" t="s">
        <v>751</v>
      </c>
      <c r="B732" t="s">
        <v>14177</v>
      </c>
      <c r="C732" t="s">
        <v>27602</v>
      </c>
      <c r="D732" t="s">
        <v>40306</v>
      </c>
      <c r="E732">
        <v>210000000</v>
      </c>
      <c r="F732">
        <v>148.30000000000001</v>
      </c>
      <c r="G732" t="s">
        <v>40329</v>
      </c>
      <c r="H732">
        <v>15571500000</v>
      </c>
      <c r="I732">
        <v>731</v>
      </c>
      <c r="J732">
        <v>70426423096354.047</v>
      </c>
      <c r="K732">
        <v>56678441129075.383</v>
      </c>
      <c r="L732">
        <v>80.478943324341017</v>
      </c>
      <c r="M732" t="s">
        <v>40348</v>
      </c>
      <c r="N732">
        <v>28</v>
      </c>
      <c r="O732">
        <v>1589177541000</v>
      </c>
      <c r="P732">
        <v>1868193699171.697</v>
      </c>
      <c r="Q732">
        <v>85.064923498275107</v>
      </c>
      <c r="R732">
        <v>1</v>
      </c>
      <c r="S732">
        <v>0</v>
      </c>
    </row>
    <row r="733" spans="1:21" hidden="1" x14ac:dyDescent="0.25">
      <c r="A733" t="s">
        <v>752</v>
      </c>
      <c r="B733" t="s">
        <v>14178</v>
      </c>
      <c r="C733" t="s">
        <v>27603</v>
      </c>
      <c r="D733" t="s">
        <v>40310</v>
      </c>
      <c r="E733">
        <v>2900000000</v>
      </c>
      <c r="F733">
        <v>71.900000000000006</v>
      </c>
      <c r="G733" t="s">
        <v>40335</v>
      </c>
      <c r="H733">
        <v>15548754974.6035</v>
      </c>
      <c r="I733">
        <v>732</v>
      </c>
      <c r="J733">
        <v>70426423096354.047</v>
      </c>
      <c r="K733">
        <v>56693989884049.977</v>
      </c>
      <c r="L733">
        <v>80.501021337522687</v>
      </c>
      <c r="M733" t="s">
        <v>40352</v>
      </c>
      <c r="N733">
        <v>5</v>
      </c>
      <c r="O733">
        <v>169880205115.52771</v>
      </c>
      <c r="P733">
        <v>346854950643.18372</v>
      </c>
      <c r="Q733">
        <v>48.977304432447532</v>
      </c>
      <c r="R733">
        <v>1</v>
      </c>
      <c r="S733">
        <v>0</v>
      </c>
    </row>
    <row r="734" spans="1:21" x14ac:dyDescent="0.25">
      <c r="A734" t="s">
        <v>753</v>
      </c>
      <c r="B734" t="s">
        <v>14179</v>
      </c>
      <c r="C734" t="s">
        <v>27604</v>
      </c>
      <c r="D734" t="s">
        <v>40299</v>
      </c>
      <c r="E734">
        <v>141000000</v>
      </c>
      <c r="F734">
        <v>123.05</v>
      </c>
      <c r="G734" t="s">
        <v>40327</v>
      </c>
      <c r="H734">
        <v>15520910672.820299</v>
      </c>
      <c r="I734">
        <v>733</v>
      </c>
      <c r="J734">
        <v>70426423096354.047</v>
      </c>
      <c r="K734">
        <v>56709510794722.797</v>
      </c>
      <c r="L734">
        <v>80.523059813978591</v>
      </c>
      <c r="M734" t="s">
        <v>40341</v>
      </c>
      <c r="N734">
        <v>440</v>
      </c>
      <c r="O734">
        <v>42888177636007.023</v>
      </c>
      <c r="P734">
        <v>49537896046005.906</v>
      </c>
      <c r="Q734">
        <v>86.576502151356422</v>
      </c>
      <c r="R734">
        <v>1</v>
      </c>
      <c r="S734">
        <v>1</v>
      </c>
      <c r="T734">
        <v>44343957231790.672</v>
      </c>
      <c r="U734">
        <v>85.907430258125302</v>
      </c>
    </row>
    <row r="735" spans="1:21" x14ac:dyDescent="0.25">
      <c r="A735" t="s">
        <v>754</v>
      </c>
      <c r="B735" t="s">
        <v>14180</v>
      </c>
      <c r="C735" t="s">
        <v>27605</v>
      </c>
      <c r="D735" t="s">
        <v>40298</v>
      </c>
      <c r="E735">
        <v>125000000</v>
      </c>
      <c r="F735">
        <v>138.13</v>
      </c>
      <c r="G735" t="s">
        <v>40327</v>
      </c>
      <c r="H735">
        <v>15445945337.5975</v>
      </c>
      <c r="I735">
        <v>734</v>
      </c>
      <c r="J735">
        <v>70426423096354.047</v>
      </c>
      <c r="K735">
        <v>56724956740060.398</v>
      </c>
      <c r="L735">
        <v>80.54499184553508</v>
      </c>
      <c r="M735" t="s">
        <v>40341</v>
      </c>
      <c r="N735">
        <v>441</v>
      </c>
      <c r="O735">
        <v>42903623581344.609</v>
      </c>
      <c r="P735">
        <v>49537896046005.906</v>
      </c>
      <c r="Q735">
        <v>86.607682210604906</v>
      </c>
      <c r="R735">
        <v>1</v>
      </c>
      <c r="S735">
        <v>1</v>
      </c>
      <c r="T735">
        <v>44359403177128.273</v>
      </c>
      <c r="U735">
        <v>85.937353646895602</v>
      </c>
    </row>
    <row r="736" spans="1:21" hidden="1" x14ac:dyDescent="0.25">
      <c r="A736" t="s">
        <v>755</v>
      </c>
      <c r="B736" t="s">
        <v>14181</v>
      </c>
      <c r="C736" t="s">
        <v>27606</v>
      </c>
      <c r="D736" t="s">
        <v>40304</v>
      </c>
      <c r="E736">
        <v>799000000</v>
      </c>
      <c r="F736">
        <v>25.75</v>
      </c>
      <c r="G736" t="s">
        <v>40329</v>
      </c>
      <c r="H736">
        <v>15430687500</v>
      </c>
      <c r="I736">
        <v>735</v>
      </c>
      <c r="J736">
        <v>70426423096354.047</v>
      </c>
      <c r="K736">
        <v>56740387427560.398</v>
      </c>
      <c r="L736">
        <v>80.566902212158254</v>
      </c>
      <c r="M736" t="s">
        <v>40346</v>
      </c>
      <c r="N736">
        <v>22</v>
      </c>
      <c r="O736">
        <v>1108159954500</v>
      </c>
      <c r="P736">
        <v>1472975746514.3899</v>
      </c>
      <c r="Q736">
        <v>75.232735985118552</v>
      </c>
      <c r="R736">
        <v>1</v>
      </c>
      <c r="S736">
        <v>0</v>
      </c>
    </row>
    <row r="737" spans="1:21" hidden="1" x14ac:dyDescent="0.25">
      <c r="A737" t="s">
        <v>756</v>
      </c>
      <c r="B737" t="s">
        <v>14182</v>
      </c>
      <c r="C737" t="s">
        <v>27607</v>
      </c>
      <c r="D737" t="s">
        <v>40305</v>
      </c>
      <c r="E737">
        <v>1510000000</v>
      </c>
      <c r="F737">
        <v>1745</v>
      </c>
      <c r="G737" t="s">
        <v>40332</v>
      </c>
      <c r="H737">
        <v>15426433479.497499</v>
      </c>
      <c r="I737">
        <v>736</v>
      </c>
      <c r="J737">
        <v>70426423096354.047</v>
      </c>
      <c r="K737">
        <v>56755813861039.898</v>
      </c>
      <c r="L737">
        <v>80.588806538405805</v>
      </c>
      <c r="M737" t="s">
        <v>40347</v>
      </c>
      <c r="N737">
        <v>73</v>
      </c>
      <c r="O737">
        <v>2874254087335.312</v>
      </c>
      <c r="P737">
        <v>4991251993621.5449</v>
      </c>
      <c r="Q737">
        <v>57.585833995326183</v>
      </c>
      <c r="R737">
        <v>1</v>
      </c>
      <c r="S737">
        <v>0</v>
      </c>
    </row>
    <row r="738" spans="1:21" hidden="1" x14ac:dyDescent="0.25">
      <c r="A738" t="s">
        <v>757</v>
      </c>
      <c r="B738" t="s">
        <v>14183</v>
      </c>
      <c r="C738" t="s">
        <v>27608</v>
      </c>
      <c r="D738" t="s">
        <v>40304</v>
      </c>
      <c r="E738">
        <v>121000000</v>
      </c>
      <c r="F738">
        <v>254.3</v>
      </c>
      <c r="G738" t="s">
        <v>40329</v>
      </c>
      <c r="H738">
        <v>15385150000</v>
      </c>
      <c r="I738">
        <v>737</v>
      </c>
      <c r="J738">
        <v>70426423096354.047</v>
      </c>
      <c r="K738">
        <v>56771199011039.898</v>
      </c>
      <c r="L738">
        <v>80.610652245348703</v>
      </c>
      <c r="M738" t="s">
        <v>40346</v>
      </c>
      <c r="N738">
        <v>23</v>
      </c>
      <c r="O738">
        <v>1123545104500</v>
      </c>
      <c r="P738">
        <v>1472975746514.3899</v>
      </c>
      <c r="Q738">
        <v>76.277230440401127</v>
      </c>
      <c r="R738">
        <v>1</v>
      </c>
      <c r="S738">
        <v>0</v>
      </c>
    </row>
    <row r="739" spans="1:21" x14ac:dyDescent="0.25">
      <c r="A739" t="s">
        <v>758</v>
      </c>
      <c r="B739" t="s">
        <v>14184</v>
      </c>
      <c r="C739" t="s">
        <v>27609</v>
      </c>
      <c r="D739" t="s">
        <v>40299</v>
      </c>
      <c r="E739">
        <v>216000000</v>
      </c>
      <c r="F739">
        <v>88.15</v>
      </c>
      <c r="G739" t="s">
        <v>40327</v>
      </c>
      <c r="H739">
        <v>15329749068.002159</v>
      </c>
      <c r="I739">
        <v>738</v>
      </c>
      <c r="J739">
        <v>70426423096354.047</v>
      </c>
      <c r="K739">
        <v>56786528760107.898</v>
      </c>
      <c r="L739">
        <v>80.632419287311095</v>
      </c>
      <c r="M739" t="s">
        <v>40341</v>
      </c>
      <c r="N739">
        <v>442</v>
      </c>
      <c r="O739">
        <v>42918953330412.617</v>
      </c>
      <c r="P739">
        <v>49537896046005.906</v>
      </c>
      <c r="Q739">
        <v>86.638627709488787</v>
      </c>
      <c r="R739">
        <v>1</v>
      </c>
      <c r="S739">
        <v>1</v>
      </c>
      <c r="T739">
        <v>44374732926196.273</v>
      </c>
      <c r="U739">
        <v>85.96705192894224</v>
      </c>
    </row>
    <row r="740" spans="1:21" x14ac:dyDescent="0.25">
      <c r="A740" t="s">
        <v>759</v>
      </c>
      <c r="B740" t="s">
        <v>14185</v>
      </c>
      <c r="C740" t="s">
        <v>27610</v>
      </c>
      <c r="D740" t="s">
        <v>40298</v>
      </c>
      <c r="E740">
        <v>190000000</v>
      </c>
      <c r="F740">
        <v>90.02</v>
      </c>
      <c r="G740" t="s">
        <v>40327</v>
      </c>
      <c r="H740">
        <v>15300621725.3428</v>
      </c>
      <c r="I740">
        <v>739</v>
      </c>
      <c r="J740">
        <v>70426423096354.047</v>
      </c>
      <c r="K740">
        <v>56801829381833.242</v>
      </c>
      <c r="L740">
        <v>80.654144970730243</v>
      </c>
      <c r="M740" t="s">
        <v>40341</v>
      </c>
      <c r="N740">
        <v>443</v>
      </c>
      <c r="O740">
        <v>42934253952137.961</v>
      </c>
      <c r="P740">
        <v>49537896046005.906</v>
      </c>
      <c r="Q740">
        <v>86.669514410270608</v>
      </c>
      <c r="R740">
        <v>1</v>
      </c>
      <c r="S740">
        <v>1</v>
      </c>
      <c r="T740">
        <v>44390033547921.609</v>
      </c>
      <c r="U740">
        <v>85.996693782665517</v>
      </c>
    </row>
    <row r="741" spans="1:21" x14ac:dyDescent="0.25">
      <c r="A741" t="s">
        <v>760</v>
      </c>
      <c r="B741" t="s">
        <v>14186</v>
      </c>
      <c r="C741" t="s">
        <v>27611</v>
      </c>
      <c r="D741" t="s">
        <v>40299</v>
      </c>
      <c r="E741">
        <v>111000000</v>
      </c>
      <c r="F741">
        <v>153.56</v>
      </c>
      <c r="G741" t="s">
        <v>40327</v>
      </c>
      <c r="H741">
        <v>15248163882.174959</v>
      </c>
      <c r="I741">
        <v>740</v>
      </c>
      <c r="J741">
        <v>70426423096354.047</v>
      </c>
      <c r="K741">
        <v>56817077545715.406</v>
      </c>
      <c r="L741">
        <v>80.675796168124307</v>
      </c>
      <c r="M741" t="s">
        <v>40341</v>
      </c>
      <c r="N741">
        <v>444</v>
      </c>
      <c r="O741">
        <v>42949502116020.133</v>
      </c>
      <c r="P741">
        <v>49537896046005.906</v>
      </c>
      <c r="Q741">
        <v>86.700295216681951</v>
      </c>
      <c r="R741">
        <v>1</v>
      </c>
      <c r="S741">
        <v>1</v>
      </c>
      <c r="T741">
        <v>44405281711803.781</v>
      </c>
      <c r="U741">
        <v>86.026234009948908</v>
      </c>
    </row>
    <row r="742" spans="1:21" hidden="1" x14ac:dyDescent="0.25">
      <c r="A742" t="s">
        <v>761</v>
      </c>
      <c r="B742" t="s">
        <v>14187</v>
      </c>
      <c r="C742" t="s">
        <v>27612</v>
      </c>
      <c r="D742" t="s">
        <v>40314</v>
      </c>
      <c r="E742">
        <v>641000000</v>
      </c>
      <c r="F742">
        <v>300.8</v>
      </c>
      <c r="G742" t="s">
        <v>40337</v>
      </c>
      <c r="H742">
        <v>15227406150.77376</v>
      </c>
      <c r="I742">
        <v>741</v>
      </c>
      <c r="J742">
        <v>70426423096354.047</v>
      </c>
      <c r="K742">
        <v>56832304951866.188</v>
      </c>
      <c r="L742">
        <v>80.697417891167007</v>
      </c>
      <c r="M742" t="s">
        <v>40356</v>
      </c>
      <c r="N742">
        <v>13</v>
      </c>
      <c r="O742">
        <v>331419488483.37018</v>
      </c>
      <c r="P742">
        <v>708065078238.21765</v>
      </c>
      <c r="Q742">
        <v>46.806359848729777</v>
      </c>
      <c r="R742">
        <v>1</v>
      </c>
      <c r="S742">
        <v>0</v>
      </c>
    </row>
    <row r="743" spans="1:21" hidden="1" x14ac:dyDescent="0.25">
      <c r="A743" t="s">
        <v>762</v>
      </c>
      <c r="B743" t="s">
        <v>14188</v>
      </c>
      <c r="C743" t="s">
        <v>27613</v>
      </c>
      <c r="D743" t="s">
        <v>40308</v>
      </c>
      <c r="E743">
        <v>1390000000</v>
      </c>
      <c r="F743">
        <v>18.04</v>
      </c>
      <c r="G743" t="s">
        <v>40334</v>
      </c>
      <c r="H743">
        <v>15189968502.715599</v>
      </c>
      <c r="I743">
        <v>742</v>
      </c>
      <c r="J743">
        <v>70426423096354.047</v>
      </c>
      <c r="K743">
        <v>56847494920368.906</v>
      </c>
      <c r="L743">
        <v>80.718986455684245</v>
      </c>
      <c r="M743" t="s">
        <v>40350</v>
      </c>
      <c r="N743">
        <v>16</v>
      </c>
      <c r="O743">
        <v>833592082768.98279</v>
      </c>
      <c r="P743">
        <v>1442053736388.5371</v>
      </c>
      <c r="Q743">
        <v>57.805895975598062</v>
      </c>
      <c r="R743">
        <v>1</v>
      </c>
      <c r="S743">
        <v>0</v>
      </c>
    </row>
    <row r="744" spans="1:21" x14ac:dyDescent="0.25">
      <c r="A744" t="s">
        <v>763</v>
      </c>
      <c r="B744" t="s">
        <v>14189</v>
      </c>
      <c r="C744" t="s">
        <v>27614</v>
      </c>
      <c r="D744" t="s">
        <v>40299</v>
      </c>
      <c r="E744">
        <v>347000000</v>
      </c>
      <c r="F744">
        <v>48.9</v>
      </c>
      <c r="G744" t="s">
        <v>40327</v>
      </c>
      <c r="H744">
        <v>15179406893.3298</v>
      </c>
      <c r="I744">
        <v>743</v>
      </c>
      <c r="J744">
        <v>70426423096354.047</v>
      </c>
      <c r="K744">
        <v>56862674327262.227</v>
      </c>
      <c r="L744">
        <v>80.740540023544085</v>
      </c>
      <c r="M744" t="s">
        <v>40341</v>
      </c>
      <c r="N744">
        <v>445</v>
      </c>
      <c r="O744">
        <v>42964681522913.461</v>
      </c>
      <c r="P744">
        <v>49537896046005.906</v>
      </c>
      <c r="Q744">
        <v>86.730937226345077</v>
      </c>
      <c r="R744">
        <v>1</v>
      </c>
      <c r="S744">
        <v>1</v>
      </c>
      <c r="T744">
        <v>44420461118697.109</v>
      </c>
      <c r="U744">
        <v>86.055641034500908</v>
      </c>
    </row>
    <row r="745" spans="1:21" x14ac:dyDescent="0.25">
      <c r="A745" t="s">
        <v>764</v>
      </c>
      <c r="B745" t="s">
        <v>14190</v>
      </c>
      <c r="C745" t="s">
        <v>27615</v>
      </c>
      <c r="D745" t="s">
        <v>40299</v>
      </c>
      <c r="E745">
        <v>34800000</v>
      </c>
      <c r="F745">
        <v>485.7</v>
      </c>
      <c r="G745" t="s">
        <v>40327</v>
      </c>
      <c r="H745">
        <v>15120418656.998159</v>
      </c>
      <c r="I745">
        <v>744</v>
      </c>
      <c r="J745">
        <v>70426423096354.047</v>
      </c>
      <c r="K745">
        <v>56877794745919.227</v>
      </c>
      <c r="L745">
        <v>80.762009832732488</v>
      </c>
      <c r="M745" t="s">
        <v>40341</v>
      </c>
      <c r="N745">
        <v>446</v>
      </c>
      <c r="O745">
        <v>42979801941570.461</v>
      </c>
      <c r="P745">
        <v>49537896046005.906</v>
      </c>
      <c r="Q745">
        <v>86.761460159016579</v>
      </c>
      <c r="R745">
        <v>1</v>
      </c>
      <c r="S745">
        <v>1</v>
      </c>
      <c r="T745">
        <v>44435581537354.109</v>
      </c>
      <c r="U745">
        <v>86.084933781299767</v>
      </c>
    </row>
    <row r="746" spans="1:21" x14ac:dyDescent="0.25">
      <c r="A746" t="s">
        <v>765</v>
      </c>
      <c r="B746" t="s">
        <v>14191</v>
      </c>
      <c r="C746" t="s">
        <v>27616</v>
      </c>
      <c r="D746" t="s">
        <v>40298</v>
      </c>
      <c r="E746">
        <v>111000000</v>
      </c>
      <c r="F746">
        <v>190.31</v>
      </c>
      <c r="G746" t="s">
        <v>40327</v>
      </c>
      <c r="H746">
        <v>15117885222.280371</v>
      </c>
      <c r="I746">
        <v>745</v>
      </c>
      <c r="J746">
        <v>70426423096354.047</v>
      </c>
      <c r="K746">
        <v>56892912631141.523</v>
      </c>
      <c r="L746">
        <v>80.783476044642171</v>
      </c>
      <c r="M746" t="s">
        <v>40341</v>
      </c>
      <c r="N746">
        <v>447</v>
      </c>
      <c r="O746">
        <v>42994919826792.742</v>
      </c>
      <c r="P746">
        <v>49537896046005.906</v>
      </c>
      <c r="Q746">
        <v>86.791977977553401</v>
      </c>
      <c r="R746">
        <v>1</v>
      </c>
      <c r="S746">
        <v>1</v>
      </c>
      <c r="T746">
        <v>44450699422576.391</v>
      </c>
      <c r="U746">
        <v>86.114221620082276</v>
      </c>
    </row>
    <row r="747" spans="1:21" hidden="1" x14ac:dyDescent="0.25">
      <c r="A747" t="s">
        <v>766</v>
      </c>
      <c r="B747" t="s">
        <v>14192</v>
      </c>
      <c r="C747" t="s">
        <v>27617</v>
      </c>
      <c r="D747" t="s">
        <v>40302</v>
      </c>
      <c r="E747">
        <v>190000000</v>
      </c>
      <c r="F747">
        <v>94.28</v>
      </c>
      <c r="G747" t="s">
        <v>40330</v>
      </c>
      <c r="H747">
        <v>15105470644.11776</v>
      </c>
      <c r="I747">
        <v>746</v>
      </c>
      <c r="J747">
        <v>70426423096354.047</v>
      </c>
      <c r="K747">
        <v>56908018101785.633</v>
      </c>
      <c r="L747">
        <v>80.804924628824068</v>
      </c>
      <c r="M747" t="s">
        <v>40344</v>
      </c>
      <c r="N747">
        <v>20</v>
      </c>
      <c r="O747">
        <v>1374626152486.0139</v>
      </c>
      <c r="P747">
        <v>1669410557025.1589</v>
      </c>
      <c r="Q747">
        <v>82.342006686213708</v>
      </c>
      <c r="R747">
        <v>1</v>
      </c>
      <c r="S747">
        <v>0</v>
      </c>
    </row>
    <row r="748" spans="1:21" hidden="1" x14ac:dyDescent="0.25">
      <c r="A748" t="s">
        <v>767</v>
      </c>
      <c r="B748" t="s">
        <v>14193</v>
      </c>
      <c r="C748" t="s">
        <v>27618</v>
      </c>
      <c r="D748" t="s">
        <v>40308</v>
      </c>
      <c r="E748">
        <v>1340000000</v>
      </c>
      <c r="F748">
        <v>18.57</v>
      </c>
      <c r="G748" t="s">
        <v>40334</v>
      </c>
      <c r="H748">
        <v>15073782411.1038</v>
      </c>
      <c r="I748">
        <v>747</v>
      </c>
      <c r="J748">
        <v>70426423096354.047</v>
      </c>
      <c r="K748">
        <v>56923091884196.727</v>
      </c>
      <c r="L748">
        <v>80.826328218199151</v>
      </c>
      <c r="M748" t="s">
        <v>40350</v>
      </c>
      <c r="N748">
        <v>17</v>
      </c>
      <c r="O748">
        <v>848665865180.08655</v>
      </c>
      <c r="P748">
        <v>1442053736388.5371</v>
      </c>
      <c r="Q748">
        <v>58.851195608388061</v>
      </c>
      <c r="R748">
        <v>1</v>
      </c>
      <c r="S748">
        <v>0</v>
      </c>
    </row>
    <row r="749" spans="1:21" hidden="1" x14ac:dyDescent="0.25">
      <c r="A749" t="s">
        <v>768</v>
      </c>
      <c r="B749" t="s">
        <v>14194</v>
      </c>
      <c r="C749" t="s">
        <v>27619</v>
      </c>
      <c r="D749" t="s">
        <v>40302</v>
      </c>
      <c r="E749">
        <v>121000000</v>
      </c>
      <c r="F749">
        <v>262.10000000000002</v>
      </c>
      <c r="G749" t="s">
        <v>40330</v>
      </c>
      <c r="H749">
        <v>15043053652.44462</v>
      </c>
      <c r="I749">
        <v>748</v>
      </c>
      <c r="J749">
        <v>70426423096354.047</v>
      </c>
      <c r="K749">
        <v>56938134937849.18</v>
      </c>
      <c r="L749">
        <v>80.847688175145791</v>
      </c>
      <c r="M749" t="s">
        <v>40344</v>
      </c>
      <c r="N749">
        <v>21</v>
      </c>
      <c r="O749">
        <v>1389669206138.458</v>
      </c>
      <c r="P749">
        <v>1669410557025.1589</v>
      </c>
      <c r="Q749">
        <v>83.243106394080115</v>
      </c>
      <c r="R749">
        <v>1</v>
      </c>
      <c r="S749">
        <v>0</v>
      </c>
    </row>
    <row r="750" spans="1:21" x14ac:dyDescent="0.25">
      <c r="A750" t="s">
        <v>769</v>
      </c>
      <c r="B750" t="s">
        <v>14195</v>
      </c>
      <c r="C750" t="s">
        <v>27620</v>
      </c>
      <c r="D750" t="s">
        <v>40299</v>
      </c>
      <c r="E750">
        <v>187000000</v>
      </c>
      <c r="F750">
        <v>89.91</v>
      </c>
      <c r="G750" t="s">
        <v>40327</v>
      </c>
      <c r="H750">
        <v>15040631565.72702</v>
      </c>
      <c r="I750">
        <v>749</v>
      </c>
      <c r="J750">
        <v>70426423096354.047</v>
      </c>
      <c r="K750">
        <v>56953175569414.906</v>
      </c>
      <c r="L750">
        <v>80.869044692919175</v>
      </c>
      <c r="M750" t="s">
        <v>40341</v>
      </c>
      <c r="N750">
        <v>448</v>
      </c>
      <c r="O750">
        <v>43009960458358.469</v>
      </c>
      <c r="P750">
        <v>49537896046005.906</v>
      </c>
      <c r="Q750">
        <v>86.822339847487797</v>
      </c>
      <c r="R750">
        <v>1</v>
      </c>
      <c r="S750">
        <v>1</v>
      </c>
      <c r="T750">
        <v>44465740054142.117</v>
      </c>
      <c r="U750">
        <v>86.143359795561679</v>
      </c>
    </row>
    <row r="751" spans="1:21" hidden="1" x14ac:dyDescent="0.25">
      <c r="A751" t="s">
        <v>770</v>
      </c>
      <c r="B751" t="s">
        <v>14196</v>
      </c>
      <c r="C751" t="s">
        <v>27621</v>
      </c>
      <c r="D751" t="s">
        <v>40305</v>
      </c>
      <c r="E751">
        <v>326000000</v>
      </c>
      <c r="F751">
        <v>11480</v>
      </c>
      <c r="G751" t="s">
        <v>40332</v>
      </c>
      <c r="H751">
        <v>14991406887.548</v>
      </c>
      <c r="I751">
        <v>750</v>
      </c>
      <c r="J751">
        <v>70426423096354.047</v>
      </c>
      <c r="K751">
        <v>56968166976302.453</v>
      </c>
      <c r="L751">
        <v>80.89033131550832</v>
      </c>
      <c r="M751" t="s">
        <v>40347</v>
      </c>
      <c r="N751">
        <v>74</v>
      </c>
      <c r="O751">
        <v>2889245494222.8599</v>
      </c>
      <c r="P751">
        <v>4991251993621.5449</v>
      </c>
      <c r="Q751">
        <v>57.886187632183351</v>
      </c>
      <c r="R751">
        <v>1</v>
      </c>
      <c r="S751">
        <v>0</v>
      </c>
    </row>
    <row r="752" spans="1:21" x14ac:dyDescent="0.25">
      <c r="A752" t="s">
        <v>771</v>
      </c>
      <c r="B752" t="s">
        <v>14197</v>
      </c>
      <c r="C752" t="s">
        <v>27622</v>
      </c>
      <c r="D752" t="s">
        <v>40299</v>
      </c>
      <c r="E752">
        <v>1120000000</v>
      </c>
      <c r="F752">
        <v>16.61</v>
      </c>
      <c r="G752" t="s">
        <v>40327</v>
      </c>
      <c r="H752">
        <v>14977751930.72928</v>
      </c>
      <c r="I752">
        <v>751</v>
      </c>
      <c r="J752">
        <v>70426423096354.047</v>
      </c>
      <c r="K752">
        <v>56983144728233.18</v>
      </c>
      <c r="L752">
        <v>80.911598549129181</v>
      </c>
      <c r="M752" t="s">
        <v>40341</v>
      </c>
      <c r="N752">
        <v>449</v>
      </c>
      <c r="O752">
        <v>43024938210289.203</v>
      </c>
      <c r="P752">
        <v>49537896046005.906</v>
      </c>
      <c r="Q752">
        <v>86.852574785033028</v>
      </c>
      <c r="R752">
        <v>1</v>
      </c>
      <c r="S752">
        <v>1</v>
      </c>
      <c r="T752">
        <v>44480717806072.844</v>
      </c>
      <c r="U752">
        <v>86.17237615449163</v>
      </c>
    </row>
    <row r="753" spans="1:21" x14ac:dyDescent="0.25">
      <c r="A753" t="s">
        <v>772</v>
      </c>
      <c r="B753" t="s">
        <v>14198</v>
      </c>
      <c r="C753" t="s">
        <v>27623</v>
      </c>
      <c r="D753" t="s">
        <v>40298</v>
      </c>
      <c r="E753">
        <v>74800000</v>
      </c>
      <c r="F753">
        <v>223.82</v>
      </c>
      <c r="G753" t="s">
        <v>40327</v>
      </c>
      <c r="H753">
        <v>14976728537.60882</v>
      </c>
      <c r="I753">
        <v>752</v>
      </c>
      <c r="J753">
        <v>70426423096354.047</v>
      </c>
      <c r="K753">
        <v>56998121456770.789</v>
      </c>
      <c r="L753">
        <v>80.932864329612059</v>
      </c>
      <c r="M753" t="s">
        <v>40341</v>
      </c>
      <c r="N753">
        <v>450</v>
      </c>
      <c r="O753">
        <v>43039914938826.797</v>
      </c>
      <c r="P753">
        <v>49537896046005.906</v>
      </c>
      <c r="Q753">
        <v>86.882807656698986</v>
      </c>
      <c r="R753">
        <v>1</v>
      </c>
      <c r="S753">
        <v>1</v>
      </c>
      <c r="T753">
        <v>44495694534610.453</v>
      </c>
      <c r="U753">
        <v>86.201390530804829</v>
      </c>
    </row>
    <row r="754" spans="1:21" x14ac:dyDescent="0.25">
      <c r="A754" t="s">
        <v>773</v>
      </c>
      <c r="B754" t="s">
        <v>14199</v>
      </c>
      <c r="C754" t="s">
        <v>27624</v>
      </c>
      <c r="D754" t="s">
        <v>40299</v>
      </c>
      <c r="E754">
        <v>126000000</v>
      </c>
      <c r="F754">
        <v>139.51</v>
      </c>
      <c r="G754" t="s">
        <v>40327</v>
      </c>
      <c r="H754">
        <v>14938808423.112881</v>
      </c>
      <c r="I754">
        <v>753</v>
      </c>
      <c r="J754">
        <v>70426423096354.047</v>
      </c>
      <c r="K754">
        <v>57013060265193.898</v>
      </c>
      <c r="L754">
        <v>80.954076266504927</v>
      </c>
      <c r="M754" t="s">
        <v>40341</v>
      </c>
      <c r="N754">
        <v>451</v>
      </c>
      <c r="O754">
        <v>43054853747249.922</v>
      </c>
      <c r="P754">
        <v>49537896046005.906</v>
      </c>
      <c r="Q754">
        <v>86.912963980676182</v>
      </c>
      <c r="R754">
        <v>1</v>
      </c>
      <c r="S754">
        <v>1</v>
      </c>
      <c r="T754">
        <v>44510633343033.563</v>
      </c>
      <c r="U754">
        <v>86.230331444581182</v>
      </c>
    </row>
    <row r="755" spans="1:21" hidden="1" x14ac:dyDescent="0.25">
      <c r="A755" t="s">
        <v>774</v>
      </c>
      <c r="B755" t="s">
        <v>14200</v>
      </c>
      <c r="C755" t="s">
        <v>27625</v>
      </c>
      <c r="D755" t="s">
        <v>40305</v>
      </c>
      <c r="E755">
        <v>2320000000</v>
      </c>
      <c r="F755">
        <v>1043.5</v>
      </c>
      <c r="G755" t="s">
        <v>40332</v>
      </c>
      <c r="H755">
        <v>14919352844.68</v>
      </c>
      <c r="I755">
        <v>754</v>
      </c>
      <c r="J755">
        <v>70426423096354.047</v>
      </c>
      <c r="K755">
        <v>57027979618038.578</v>
      </c>
      <c r="L755">
        <v>80.975260578001581</v>
      </c>
      <c r="M755" t="s">
        <v>40347</v>
      </c>
      <c r="N755">
        <v>75</v>
      </c>
      <c r="O755">
        <v>2904164847067.54</v>
      </c>
      <c r="P755">
        <v>4991251993621.5449</v>
      </c>
      <c r="Q755">
        <v>58.18509766244722</v>
      </c>
      <c r="R755">
        <v>1</v>
      </c>
      <c r="S755">
        <v>0</v>
      </c>
    </row>
    <row r="756" spans="1:21" hidden="1" x14ac:dyDescent="0.25">
      <c r="A756" t="s">
        <v>775</v>
      </c>
      <c r="B756" t="s">
        <v>14201</v>
      </c>
      <c r="C756" t="s">
        <v>27626</v>
      </c>
      <c r="D756" t="s">
        <v>40309</v>
      </c>
      <c r="E756">
        <v>1180000000</v>
      </c>
      <c r="F756">
        <v>12.625</v>
      </c>
      <c r="G756" t="s">
        <v>40329</v>
      </c>
      <c r="H756">
        <v>14897500000</v>
      </c>
      <c r="I756">
        <v>755</v>
      </c>
      <c r="J756">
        <v>70426423096354.047</v>
      </c>
      <c r="K756">
        <v>57042877118038.578</v>
      </c>
      <c r="L756">
        <v>80.996413860171842</v>
      </c>
      <c r="M756" t="s">
        <v>40351</v>
      </c>
      <c r="N756">
        <v>10</v>
      </c>
      <c r="O756">
        <v>374843957000</v>
      </c>
      <c r="P756">
        <v>480901279850</v>
      </c>
      <c r="Q756">
        <v>77.946134208026891</v>
      </c>
      <c r="R756">
        <v>1</v>
      </c>
      <c r="S756">
        <v>0</v>
      </c>
    </row>
    <row r="757" spans="1:21" hidden="1" x14ac:dyDescent="0.25">
      <c r="A757" t="s">
        <v>776</v>
      </c>
      <c r="B757" t="s">
        <v>14202</v>
      </c>
      <c r="C757" t="s">
        <v>27627</v>
      </c>
      <c r="D757" t="s">
        <v>40305</v>
      </c>
      <c r="E757">
        <v>663000000</v>
      </c>
      <c r="F757">
        <v>3638</v>
      </c>
      <c r="G757" t="s">
        <v>40332</v>
      </c>
      <c r="H757">
        <v>14864344771.926001</v>
      </c>
      <c r="I757">
        <v>756</v>
      </c>
      <c r="J757">
        <v>70426423096354.047</v>
      </c>
      <c r="K757">
        <v>57057741462810.508</v>
      </c>
      <c r="L757">
        <v>81.017520064517328</v>
      </c>
      <c r="M757" t="s">
        <v>40347</v>
      </c>
      <c r="N757">
        <v>76</v>
      </c>
      <c r="O757">
        <v>2919029191839.4658</v>
      </c>
      <c r="P757">
        <v>4991251993621.5449</v>
      </c>
      <c r="Q757">
        <v>58.482905603038517</v>
      </c>
      <c r="R757">
        <v>1</v>
      </c>
      <c r="S757">
        <v>0</v>
      </c>
    </row>
    <row r="758" spans="1:21" x14ac:dyDescent="0.25">
      <c r="A758" t="s">
        <v>777</v>
      </c>
      <c r="B758" t="s">
        <v>14203</v>
      </c>
      <c r="C758" t="s">
        <v>27628</v>
      </c>
      <c r="D758" t="s">
        <v>40298</v>
      </c>
      <c r="E758">
        <v>135000000</v>
      </c>
      <c r="F758">
        <v>123</v>
      </c>
      <c r="G758" t="s">
        <v>40327</v>
      </c>
      <c r="H758">
        <v>14854408011.629999</v>
      </c>
      <c r="I758">
        <v>757</v>
      </c>
      <c r="J758">
        <v>70426423096354.047</v>
      </c>
      <c r="K758">
        <v>57072595870822.141</v>
      </c>
      <c r="L758">
        <v>81.038612159442152</v>
      </c>
      <c r="M758" t="s">
        <v>40341</v>
      </c>
      <c r="N758">
        <v>452</v>
      </c>
      <c r="O758">
        <v>43069708155261.547</v>
      </c>
      <c r="P758">
        <v>49537896046005.906</v>
      </c>
      <c r="Q758">
        <v>86.942949929207032</v>
      </c>
      <c r="R758">
        <v>1</v>
      </c>
      <c r="S758">
        <v>1</v>
      </c>
      <c r="T758">
        <v>44525487751045.203</v>
      </c>
      <c r="U758">
        <v>86.259108849665154</v>
      </c>
    </row>
    <row r="759" spans="1:21" x14ac:dyDescent="0.25">
      <c r="A759" t="s">
        <v>778</v>
      </c>
      <c r="B759" t="s">
        <v>14204</v>
      </c>
      <c r="C759" t="s">
        <v>27629</v>
      </c>
      <c r="D759" t="s">
        <v>40299</v>
      </c>
      <c r="E759">
        <v>736000000</v>
      </c>
      <c r="F759">
        <v>40.6</v>
      </c>
      <c r="G759" t="s">
        <v>40327</v>
      </c>
      <c r="H759">
        <v>14702223013.68128</v>
      </c>
      <c r="I759">
        <v>758</v>
      </c>
      <c r="J759">
        <v>70426423096354.047</v>
      </c>
      <c r="K759">
        <v>57087298093835.82</v>
      </c>
      <c r="L759">
        <v>81.059488163599795</v>
      </c>
      <c r="M759" t="s">
        <v>40341</v>
      </c>
      <c r="N759">
        <v>453</v>
      </c>
      <c r="O759">
        <v>43084410378275.227</v>
      </c>
      <c r="P759">
        <v>49537896046005.906</v>
      </c>
      <c r="Q759">
        <v>86.972628668489833</v>
      </c>
      <c r="R759">
        <v>1</v>
      </c>
      <c r="S759">
        <v>1</v>
      </c>
      <c r="T759">
        <v>44540189974058.883</v>
      </c>
      <c r="U759">
        <v>86.287591427157835</v>
      </c>
    </row>
    <row r="760" spans="1:21" x14ac:dyDescent="0.25">
      <c r="A760" t="s">
        <v>779</v>
      </c>
      <c r="B760" t="s">
        <v>14205</v>
      </c>
      <c r="C760" t="s">
        <v>27630</v>
      </c>
      <c r="D760" t="s">
        <v>40299</v>
      </c>
      <c r="E760">
        <v>206000000</v>
      </c>
      <c r="F760">
        <v>83.5</v>
      </c>
      <c r="G760" t="s">
        <v>40327</v>
      </c>
      <c r="H760">
        <v>14618195639.7257</v>
      </c>
      <c r="I760">
        <v>759</v>
      </c>
      <c r="J760">
        <v>70426423096354.047</v>
      </c>
      <c r="K760">
        <v>57101916289475.547</v>
      </c>
      <c r="L760">
        <v>81.08024485547341</v>
      </c>
      <c r="M760" t="s">
        <v>40341</v>
      </c>
      <c r="N760">
        <v>454</v>
      </c>
      <c r="O760">
        <v>43099028573914.953</v>
      </c>
      <c r="P760">
        <v>49537896046005.906</v>
      </c>
      <c r="Q760">
        <v>87.002137785360986</v>
      </c>
      <c r="R760">
        <v>1</v>
      </c>
      <c r="S760">
        <v>1</v>
      </c>
      <c r="T760">
        <v>44554808169698.602</v>
      </c>
      <c r="U760">
        <v>86.315911218642739</v>
      </c>
    </row>
    <row r="761" spans="1:21" hidden="1" x14ac:dyDescent="0.25">
      <c r="A761" t="s">
        <v>780</v>
      </c>
      <c r="B761" t="s">
        <v>14206</v>
      </c>
      <c r="C761" t="s">
        <v>27631</v>
      </c>
      <c r="D761" t="s">
        <v>40308</v>
      </c>
      <c r="E761">
        <v>1500000000</v>
      </c>
      <c r="F761">
        <v>16.079999999999998</v>
      </c>
      <c r="G761" t="s">
        <v>40334</v>
      </c>
      <c r="H761">
        <v>14611097652.120001</v>
      </c>
      <c r="I761">
        <v>760</v>
      </c>
      <c r="J761">
        <v>70426423096354.047</v>
      </c>
      <c r="K761">
        <v>57116527387127.656</v>
      </c>
      <c r="L761">
        <v>81.100991468761066</v>
      </c>
      <c r="M761" t="s">
        <v>40350</v>
      </c>
      <c r="N761">
        <v>18</v>
      </c>
      <c r="O761">
        <v>863276962832.20654</v>
      </c>
      <c r="P761">
        <v>1442053736388.5371</v>
      </c>
      <c r="Q761">
        <v>59.864410115131193</v>
      </c>
      <c r="R761">
        <v>1</v>
      </c>
      <c r="S761">
        <v>0</v>
      </c>
    </row>
    <row r="762" spans="1:21" hidden="1" x14ac:dyDescent="0.25">
      <c r="A762" t="s">
        <v>781</v>
      </c>
      <c r="B762" t="s">
        <v>14207</v>
      </c>
      <c r="C762" t="s">
        <v>27632</v>
      </c>
      <c r="D762" t="s">
        <v>40302</v>
      </c>
      <c r="E762">
        <v>51800000</v>
      </c>
      <c r="F762">
        <v>534</v>
      </c>
      <c r="G762" t="s">
        <v>40330</v>
      </c>
      <c r="H762">
        <v>14578475809.0776</v>
      </c>
      <c r="I762">
        <v>761</v>
      </c>
      <c r="J762">
        <v>70426423096354.047</v>
      </c>
      <c r="K762">
        <v>57131105862936.742</v>
      </c>
      <c r="L762">
        <v>81.121691761588849</v>
      </c>
      <c r="M762" t="s">
        <v>40344</v>
      </c>
      <c r="N762">
        <v>22</v>
      </c>
      <c r="O762">
        <v>1404247681947.5359</v>
      </c>
      <c r="P762">
        <v>1669410557025.1589</v>
      </c>
      <c r="Q762">
        <v>84.116377246940672</v>
      </c>
      <c r="R762">
        <v>1</v>
      </c>
      <c r="S762">
        <v>0</v>
      </c>
    </row>
    <row r="763" spans="1:21" x14ac:dyDescent="0.25">
      <c r="A763" t="s">
        <v>782</v>
      </c>
      <c r="B763" t="s">
        <v>14208</v>
      </c>
      <c r="C763" t="s">
        <v>27633</v>
      </c>
      <c r="D763" t="s">
        <v>40298</v>
      </c>
      <c r="E763">
        <v>210000000</v>
      </c>
      <c r="F763">
        <v>77.5</v>
      </c>
      <c r="G763" t="s">
        <v>40327</v>
      </c>
      <c r="H763">
        <v>14559198457.65</v>
      </c>
      <c r="I763">
        <v>762</v>
      </c>
      <c r="J763">
        <v>70426423096354.047</v>
      </c>
      <c r="K763">
        <v>57145665061394.391</v>
      </c>
      <c r="L763">
        <v>81.142364682088768</v>
      </c>
      <c r="M763" t="s">
        <v>40341</v>
      </c>
      <c r="N763">
        <v>455</v>
      </c>
      <c r="O763">
        <v>43113587772372.609</v>
      </c>
      <c r="P763">
        <v>49537896046005.906</v>
      </c>
      <c r="Q763">
        <v>87.03152780718213</v>
      </c>
      <c r="R763">
        <v>1</v>
      </c>
      <c r="S763">
        <v>1</v>
      </c>
      <c r="T763">
        <v>44569367368156.25</v>
      </c>
      <c r="U763">
        <v>86.34411671504391</v>
      </c>
    </row>
    <row r="764" spans="1:21" x14ac:dyDescent="0.25">
      <c r="A764" t="s">
        <v>783</v>
      </c>
      <c r="B764" t="s">
        <v>14209</v>
      </c>
      <c r="C764" t="s">
        <v>27634</v>
      </c>
      <c r="D764" t="s">
        <v>40298</v>
      </c>
      <c r="E764">
        <v>459000000</v>
      </c>
      <c r="F764">
        <v>78.73</v>
      </c>
      <c r="G764" t="s">
        <v>40327</v>
      </c>
      <c r="H764">
        <v>14547284068.423691</v>
      </c>
      <c r="I764">
        <v>763</v>
      </c>
      <c r="J764">
        <v>70426423096354.047</v>
      </c>
      <c r="K764">
        <v>57160212345462.813</v>
      </c>
      <c r="L764">
        <v>81.163020685089975</v>
      </c>
      <c r="M764" t="s">
        <v>40341</v>
      </c>
      <c r="N764">
        <v>456</v>
      </c>
      <c r="O764">
        <v>43128135056441.031</v>
      </c>
      <c r="P764">
        <v>49537896046005.906</v>
      </c>
      <c r="Q764">
        <v>87.060893777943008</v>
      </c>
      <c r="R764">
        <v>1</v>
      </c>
      <c r="S764">
        <v>1</v>
      </c>
      <c r="T764">
        <v>44583914652224.672</v>
      </c>
      <c r="U764">
        <v>86.37229912973055</v>
      </c>
    </row>
    <row r="765" spans="1:21" hidden="1" x14ac:dyDescent="0.25">
      <c r="A765" t="s">
        <v>784</v>
      </c>
      <c r="B765" t="s">
        <v>14210</v>
      </c>
      <c r="C765" t="s">
        <v>27635</v>
      </c>
      <c r="D765" t="s">
        <v>40304</v>
      </c>
      <c r="E765">
        <v>1130000000</v>
      </c>
      <c r="F765">
        <v>51.4</v>
      </c>
      <c r="G765" t="s">
        <v>40329</v>
      </c>
      <c r="H765">
        <v>14520500000</v>
      </c>
      <c r="I765">
        <v>764</v>
      </c>
      <c r="J765">
        <v>70426423096354.047</v>
      </c>
      <c r="K765">
        <v>57174732845462.813</v>
      </c>
      <c r="L765">
        <v>81.183638656813642</v>
      </c>
      <c r="M765" t="s">
        <v>40346</v>
      </c>
      <c r="N765">
        <v>24</v>
      </c>
      <c r="O765">
        <v>1138065604500</v>
      </c>
      <c r="P765">
        <v>1472975746514.3899</v>
      </c>
      <c r="Q765">
        <v>77.263023997040534</v>
      </c>
      <c r="R765">
        <v>1</v>
      </c>
      <c r="S765">
        <v>0</v>
      </c>
    </row>
    <row r="766" spans="1:21" hidden="1" x14ac:dyDescent="0.25">
      <c r="A766" t="s">
        <v>785</v>
      </c>
      <c r="B766" t="s">
        <v>14211</v>
      </c>
      <c r="C766" t="s">
        <v>27636</v>
      </c>
      <c r="D766" t="s">
        <v>40308</v>
      </c>
      <c r="E766">
        <v>3250000000</v>
      </c>
      <c r="F766">
        <v>7.37</v>
      </c>
      <c r="G766" t="s">
        <v>40334</v>
      </c>
      <c r="H766">
        <v>14509631696.202499</v>
      </c>
      <c r="I766">
        <v>765</v>
      </c>
      <c r="J766">
        <v>70426423096354.047</v>
      </c>
      <c r="K766">
        <v>57189242477159.023</v>
      </c>
      <c r="L766">
        <v>81.204241196397902</v>
      </c>
      <c r="M766" t="s">
        <v>40350</v>
      </c>
      <c r="N766">
        <v>19</v>
      </c>
      <c r="O766">
        <v>877786594528.40906</v>
      </c>
      <c r="P766">
        <v>1442053736388.5371</v>
      </c>
      <c r="Q766">
        <v>60.870588410021938</v>
      </c>
      <c r="R766">
        <v>1</v>
      </c>
      <c r="S766">
        <v>0</v>
      </c>
    </row>
    <row r="767" spans="1:21" hidden="1" x14ac:dyDescent="0.25">
      <c r="A767" t="s">
        <v>786</v>
      </c>
      <c r="B767" t="s">
        <v>14212</v>
      </c>
      <c r="C767" t="s">
        <v>27637</v>
      </c>
      <c r="D767" t="s">
        <v>40303</v>
      </c>
      <c r="E767">
        <v>126000000</v>
      </c>
      <c r="F767">
        <v>102.15</v>
      </c>
      <c r="G767" t="s">
        <v>40331</v>
      </c>
      <c r="H767">
        <v>14428408754.510099</v>
      </c>
      <c r="I767">
        <v>766</v>
      </c>
      <c r="J767">
        <v>70426423096354.047</v>
      </c>
      <c r="K767">
        <v>57203670885913.523</v>
      </c>
      <c r="L767">
        <v>81.224728405772098</v>
      </c>
      <c r="M767" t="s">
        <v>40345</v>
      </c>
      <c r="N767">
        <v>32</v>
      </c>
      <c r="O767">
        <v>1539113105073.2791</v>
      </c>
      <c r="P767">
        <v>2336657288348.9551</v>
      </c>
      <c r="Q767">
        <v>65.868157591941596</v>
      </c>
      <c r="R767">
        <v>1</v>
      </c>
      <c r="S767">
        <v>0</v>
      </c>
    </row>
    <row r="768" spans="1:21" hidden="1" x14ac:dyDescent="0.25">
      <c r="A768" t="s">
        <v>787</v>
      </c>
      <c r="B768" t="s">
        <v>14213</v>
      </c>
      <c r="C768" t="s">
        <v>27638</v>
      </c>
      <c r="D768" t="s">
        <v>40305</v>
      </c>
      <c r="E768">
        <v>461000000</v>
      </c>
      <c r="F768">
        <v>5078</v>
      </c>
      <c r="G768" t="s">
        <v>40332</v>
      </c>
      <c r="H768">
        <v>14426572706.482</v>
      </c>
      <c r="I768">
        <v>767</v>
      </c>
      <c r="J768">
        <v>70426423096354.047</v>
      </c>
      <c r="K768">
        <v>57218097458620.008</v>
      </c>
      <c r="L768">
        <v>81.245213008102027</v>
      </c>
      <c r="M768" t="s">
        <v>40347</v>
      </c>
      <c r="N768">
        <v>77</v>
      </c>
      <c r="O768">
        <v>2933455764545.9482</v>
      </c>
      <c r="P768">
        <v>4991251993621.5449</v>
      </c>
      <c r="Q768">
        <v>58.771942756941343</v>
      </c>
      <c r="R768">
        <v>1</v>
      </c>
      <c r="S768">
        <v>0</v>
      </c>
    </row>
    <row r="769" spans="1:21" x14ac:dyDescent="0.25">
      <c r="A769" t="s">
        <v>788</v>
      </c>
      <c r="B769" t="s">
        <v>14214</v>
      </c>
      <c r="C769" t="s">
        <v>27639</v>
      </c>
      <c r="D769" t="s">
        <v>40298</v>
      </c>
      <c r="E769">
        <v>763000000</v>
      </c>
      <c r="F769">
        <v>21.12</v>
      </c>
      <c r="G769" t="s">
        <v>40327</v>
      </c>
      <c r="H769">
        <v>14415672939.951361</v>
      </c>
      <c r="I769">
        <v>768</v>
      </c>
      <c r="J769">
        <v>70426423096354.047</v>
      </c>
      <c r="K769">
        <v>57232513131559.961</v>
      </c>
      <c r="L769">
        <v>81.265682133617929</v>
      </c>
      <c r="M769" t="s">
        <v>40341</v>
      </c>
      <c r="N769">
        <v>457</v>
      </c>
      <c r="O769">
        <v>43142550729380.977</v>
      </c>
      <c r="P769">
        <v>49537896046005.906</v>
      </c>
      <c r="Q769">
        <v>87.089994071032891</v>
      </c>
      <c r="R769">
        <v>1</v>
      </c>
      <c r="S769">
        <v>1</v>
      </c>
      <c r="T769">
        <v>44598330325164.617</v>
      </c>
      <c r="U769">
        <v>86.400226574528489</v>
      </c>
    </row>
    <row r="770" spans="1:21" x14ac:dyDescent="0.25">
      <c r="A770" t="s">
        <v>789</v>
      </c>
      <c r="B770" t="s">
        <v>14215</v>
      </c>
      <c r="C770" t="s">
        <v>27640</v>
      </c>
      <c r="D770" t="s">
        <v>40299</v>
      </c>
      <c r="E770">
        <v>943000000</v>
      </c>
      <c r="F770">
        <v>17.07</v>
      </c>
      <c r="G770" t="s">
        <v>40327</v>
      </c>
      <c r="H770">
        <v>14399973159.12606</v>
      </c>
      <c r="I770">
        <v>769</v>
      </c>
      <c r="J770">
        <v>70426423096354.047</v>
      </c>
      <c r="K770">
        <v>57246913104719.094</v>
      </c>
      <c r="L770">
        <v>81.286128966675776</v>
      </c>
      <c r="M770" t="s">
        <v>40341</v>
      </c>
      <c r="N770">
        <v>458</v>
      </c>
      <c r="O770">
        <v>43156950702540.109</v>
      </c>
      <c r="P770">
        <v>49537896046005.906</v>
      </c>
      <c r="Q770">
        <v>87.119062671656849</v>
      </c>
      <c r="R770">
        <v>1</v>
      </c>
      <c r="S770">
        <v>1</v>
      </c>
      <c r="T770">
        <v>44612730298323.75</v>
      </c>
      <c r="U770">
        <v>86.428123604182844</v>
      </c>
    </row>
    <row r="771" spans="1:21" x14ac:dyDescent="0.25">
      <c r="A771" t="s">
        <v>790</v>
      </c>
      <c r="B771" t="s">
        <v>14216</v>
      </c>
      <c r="C771" t="s">
        <v>27641</v>
      </c>
      <c r="D771" t="s">
        <v>40299</v>
      </c>
      <c r="E771">
        <v>1450000000</v>
      </c>
      <c r="F771">
        <v>11.1</v>
      </c>
      <c r="G771" t="s">
        <v>40327</v>
      </c>
      <c r="H771">
        <v>14398175064.57</v>
      </c>
      <c r="I771">
        <v>770</v>
      </c>
      <c r="J771">
        <v>70426423096354.047</v>
      </c>
      <c r="K771">
        <v>57261311279783.656</v>
      </c>
      <c r="L771">
        <v>81.306573246580314</v>
      </c>
      <c r="M771" t="s">
        <v>40341</v>
      </c>
      <c r="N771">
        <v>459</v>
      </c>
      <c r="O771">
        <v>43171348877604.68</v>
      </c>
      <c r="P771">
        <v>49537896046005.906</v>
      </c>
      <c r="Q771">
        <v>87.148127642545404</v>
      </c>
      <c r="R771">
        <v>1</v>
      </c>
      <c r="S771">
        <v>1</v>
      </c>
      <c r="T771">
        <v>44627128473388.32</v>
      </c>
      <c r="U771">
        <v>86.456017150393393</v>
      </c>
    </row>
    <row r="772" spans="1:21" hidden="1" x14ac:dyDescent="0.25">
      <c r="A772" t="s">
        <v>791</v>
      </c>
      <c r="B772" t="s">
        <v>14217</v>
      </c>
      <c r="C772" t="s">
        <v>27642</v>
      </c>
      <c r="D772" t="s">
        <v>40304</v>
      </c>
      <c r="E772">
        <v>53800000</v>
      </c>
      <c r="F772">
        <v>267.5</v>
      </c>
      <c r="G772" t="s">
        <v>40329</v>
      </c>
      <c r="H772">
        <v>14391500000</v>
      </c>
      <c r="I772">
        <v>771</v>
      </c>
      <c r="J772">
        <v>70426423096354.047</v>
      </c>
      <c r="K772">
        <v>57275702779783.656</v>
      </c>
      <c r="L772">
        <v>81.327008048416417</v>
      </c>
      <c r="M772" t="s">
        <v>40346</v>
      </c>
      <c r="N772">
        <v>25</v>
      </c>
      <c r="O772">
        <v>1152457104500</v>
      </c>
      <c r="P772">
        <v>1472975746514.3899</v>
      </c>
      <c r="Q772">
        <v>78.24005977200531</v>
      </c>
      <c r="R772">
        <v>1</v>
      </c>
      <c r="S772">
        <v>0</v>
      </c>
    </row>
    <row r="773" spans="1:21" hidden="1" x14ac:dyDescent="0.25">
      <c r="A773" t="s">
        <v>792</v>
      </c>
      <c r="B773" t="s">
        <v>14218</v>
      </c>
      <c r="C773" t="s">
        <v>27643</v>
      </c>
      <c r="D773" t="s">
        <v>40304</v>
      </c>
      <c r="E773">
        <v>140000000</v>
      </c>
      <c r="F773">
        <v>114.2</v>
      </c>
      <c r="G773" t="s">
        <v>40329</v>
      </c>
      <c r="H773">
        <v>14389200000</v>
      </c>
      <c r="I773">
        <v>772</v>
      </c>
      <c r="J773">
        <v>70426423096354.047</v>
      </c>
      <c r="K773">
        <v>57290091979783.656</v>
      </c>
      <c r="L773">
        <v>81.34743958443282</v>
      </c>
      <c r="M773" t="s">
        <v>40346</v>
      </c>
      <c r="N773">
        <v>26</v>
      </c>
      <c r="O773">
        <v>1166846304500</v>
      </c>
      <c r="P773">
        <v>1472975746514.3899</v>
      </c>
      <c r="Q773">
        <v>79.216939400475113</v>
      </c>
      <c r="R773">
        <v>1</v>
      </c>
      <c r="S773">
        <v>0</v>
      </c>
    </row>
    <row r="774" spans="1:21" x14ac:dyDescent="0.25">
      <c r="A774" t="s">
        <v>793</v>
      </c>
      <c r="B774" t="s">
        <v>14219</v>
      </c>
      <c r="C774" t="s">
        <v>27644</v>
      </c>
      <c r="D774" t="s">
        <v>40298</v>
      </c>
      <c r="E774">
        <v>61200000</v>
      </c>
      <c r="F774">
        <v>262.51</v>
      </c>
      <c r="G774" t="s">
        <v>40327</v>
      </c>
      <c r="H774">
        <v>14371885311.92647</v>
      </c>
      <c r="I774">
        <v>773</v>
      </c>
      <c r="J774">
        <v>70426423096354.047</v>
      </c>
      <c r="K774">
        <v>57304463865095.594</v>
      </c>
      <c r="L774">
        <v>81.367846534949493</v>
      </c>
      <c r="M774" t="s">
        <v>40341</v>
      </c>
      <c r="N774">
        <v>460</v>
      </c>
      <c r="O774">
        <v>43185720762916.602</v>
      </c>
      <c r="P774">
        <v>49537896046005.906</v>
      </c>
      <c r="Q774">
        <v>87.177139543451673</v>
      </c>
      <c r="R774">
        <v>1</v>
      </c>
      <c r="S774">
        <v>1</v>
      </c>
      <c r="T774">
        <v>44641500358700.25</v>
      </c>
      <c r="U774">
        <v>86.483859765536167</v>
      </c>
    </row>
    <row r="775" spans="1:21" x14ac:dyDescent="0.25">
      <c r="A775" t="s">
        <v>794</v>
      </c>
      <c r="B775" t="s">
        <v>14220</v>
      </c>
      <c r="C775" t="s">
        <v>27645</v>
      </c>
      <c r="D775" t="s">
        <v>40298</v>
      </c>
      <c r="E775">
        <v>161000000</v>
      </c>
      <c r="F775">
        <v>99.01</v>
      </c>
      <c r="G775" t="s">
        <v>40327</v>
      </c>
      <c r="H775">
        <v>14260061722.02766</v>
      </c>
      <c r="I775">
        <v>774</v>
      </c>
      <c r="J775">
        <v>70426423096354.047</v>
      </c>
      <c r="K775">
        <v>57318723926817.617</v>
      </c>
      <c r="L775">
        <v>81.388094704734456</v>
      </c>
      <c r="M775" t="s">
        <v>40341</v>
      </c>
      <c r="N775">
        <v>461</v>
      </c>
      <c r="O775">
        <v>43199980824638.633</v>
      </c>
      <c r="P775">
        <v>49537896046005.906</v>
      </c>
      <c r="Q775">
        <v>87.205925710932007</v>
      </c>
      <c r="R775">
        <v>1</v>
      </c>
      <c r="S775">
        <v>1</v>
      </c>
      <c r="T775">
        <v>44655760420422.281</v>
      </c>
      <c r="U775">
        <v>86.511485745136014</v>
      </c>
    </row>
    <row r="776" spans="1:21" hidden="1" x14ac:dyDescent="0.25">
      <c r="A776" t="s">
        <v>795</v>
      </c>
      <c r="B776" t="s">
        <v>14221</v>
      </c>
      <c r="C776" t="s">
        <v>27646</v>
      </c>
      <c r="D776" t="s">
        <v>40314</v>
      </c>
      <c r="E776">
        <v>1940000000</v>
      </c>
      <c r="F776">
        <v>104.65</v>
      </c>
      <c r="G776" t="s">
        <v>40337</v>
      </c>
      <c r="H776">
        <v>14252088492.6784</v>
      </c>
      <c r="I776">
        <v>775</v>
      </c>
      <c r="J776">
        <v>70426423096354.047</v>
      </c>
      <c r="K776">
        <v>57332976015310.297</v>
      </c>
      <c r="L776">
        <v>81.408331553158789</v>
      </c>
      <c r="M776" t="s">
        <v>40356</v>
      </c>
      <c r="N776">
        <v>14</v>
      </c>
      <c r="O776">
        <v>345671576976.04858</v>
      </c>
      <c r="P776">
        <v>708065078238.21765</v>
      </c>
      <c r="Q776">
        <v>48.819181682584372</v>
      </c>
      <c r="R776">
        <v>1</v>
      </c>
      <c r="S776">
        <v>0</v>
      </c>
    </row>
    <row r="777" spans="1:21" hidden="1" x14ac:dyDescent="0.25">
      <c r="A777" t="s">
        <v>796</v>
      </c>
      <c r="B777" t="s">
        <v>14222</v>
      </c>
      <c r="C777" t="s">
        <v>27647</v>
      </c>
      <c r="D777" t="s">
        <v>40301</v>
      </c>
      <c r="E777">
        <v>3950000000</v>
      </c>
      <c r="F777">
        <v>3.6080000000000001</v>
      </c>
      <c r="G777" t="s">
        <v>40329</v>
      </c>
      <c r="H777">
        <v>14251600000</v>
      </c>
      <c r="I777">
        <v>776</v>
      </c>
      <c r="J777">
        <v>70426423096354.047</v>
      </c>
      <c r="K777">
        <v>57347227615310.297</v>
      </c>
      <c r="L777">
        <v>81.42856770796179</v>
      </c>
      <c r="M777" t="s">
        <v>40343</v>
      </c>
      <c r="N777">
        <v>14</v>
      </c>
      <c r="O777">
        <v>1004374776000</v>
      </c>
      <c r="P777">
        <v>1147245950209.9199</v>
      </c>
      <c r="Q777">
        <v>87.546595899181185</v>
      </c>
      <c r="R777">
        <v>1</v>
      </c>
      <c r="S777">
        <v>0</v>
      </c>
    </row>
    <row r="778" spans="1:21" hidden="1" x14ac:dyDescent="0.25">
      <c r="A778" t="s">
        <v>797</v>
      </c>
      <c r="B778" t="s">
        <v>14223</v>
      </c>
      <c r="C778" t="s">
        <v>27648</v>
      </c>
      <c r="D778" t="s">
        <v>40305</v>
      </c>
      <c r="E778">
        <v>3030000000</v>
      </c>
      <c r="F778">
        <v>760.4</v>
      </c>
      <c r="G778" t="s">
        <v>40332</v>
      </c>
      <c r="H778">
        <v>14198886368.148001</v>
      </c>
      <c r="I778">
        <v>777</v>
      </c>
      <c r="J778">
        <v>70426423096354.047</v>
      </c>
      <c r="K778">
        <v>57361426501678.453</v>
      </c>
      <c r="L778">
        <v>81.448729013539847</v>
      </c>
      <c r="M778" t="s">
        <v>40347</v>
      </c>
      <c r="N778">
        <v>78</v>
      </c>
      <c r="O778">
        <v>2947654650914.0962</v>
      </c>
      <c r="P778">
        <v>4991251993621.5449</v>
      </c>
      <c r="Q778">
        <v>59.056418202907473</v>
      </c>
      <c r="R778">
        <v>1</v>
      </c>
      <c r="S778">
        <v>0</v>
      </c>
    </row>
    <row r="779" spans="1:21" x14ac:dyDescent="0.25">
      <c r="A779" t="s">
        <v>798</v>
      </c>
      <c r="B779" t="s">
        <v>14224</v>
      </c>
      <c r="C779" t="s">
        <v>27649</v>
      </c>
      <c r="D779" t="s">
        <v>40299</v>
      </c>
      <c r="E779">
        <v>125000000</v>
      </c>
      <c r="F779">
        <v>133.01</v>
      </c>
      <c r="G779" t="s">
        <v>40327</v>
      </c>
      <c r="H779">
        <v>14129746831.869619</v>
      </c>
      <c r="I779">
        <v>778</v>
      </c>
      <c r="J779">
        <v>70426423096354.047</v>
      </c>
      <c r="K779">
        <v>57375556248510.313</v>
      </c>
      <c r="L779">
        <v>81.468792146396297</v>
      </c>
      <c r="M779" t="s">
        <v>40341</v>
      </c>
      <c r="N779">
        <v>462</v>
      </c>
      <c r="O779">
        <v>43214110571470.5</v>
      </c>
      <c r="P779">
        <v>49537896046005.906</v>
      </c>
      <c r="Q779">
        <v>87.234448817401329</v>
      </c>
      <c r="R779">
        <v>1</v>
      </c>
      <c r="S779">
        <v>1</v>
      </c>
      <c r="T779">
        <v>44669890167254.148</v>
      </c>
      <c r="U779">
        <v>86.53885926604616</v>
      </c>
    </row>
    <row r="780" spans="1:21" x14ac:dyDescent="0.25">
      <c r="A780" t="s">
        <v>799</v>
      </c>
      <c r="B780" t="s">
        <v>14225</v>
      </c>
      <c r="C780" t="s">
        <v>27650</v>
      </c>
      <c r="D780" t="s">
        <v>40299</v>
      </c>
      <c r="E780">
        <v>484000000</v>
      </c>
      <c r="F780">
        <v>50.14</v>
      </c>
      <c r="G780" t="s">
        <v>40327</v>
      </c>
      <c r="H780">
        <v>14111056041.51787</v>
      </c>
      <c r="I780">
        <v>779</v>
      </c>
      <c r="J780">
        <v>70426423096354.047</v>
      </c>
      <c r="K780">
        <v>57389667304551.828</v>
      </c>
      <c r="L780">
        <v>81.488828739795636</v>
      </c>
      <c r="M780" t="s">
        <v>40341</v>
      </c>
      <c r="N780">
        <v>463</v>
      </c>
      <c r="O780">
        <v>43228221627512.023</v>
      </c>
      <c r="P780">
        <v>49537896046005.906</v>
      </c>
      <c r="Q780">
        <v>87.262934193583661</v>
      </c>
      <c r="R780">
        <v>1</v>
      </c>
      <c r="S780">
        <v>1</v>
      </c>
      <c r="T780">
        <v>44684001223295.656</v>
      </c>
      <c r="U780">
        <v>86.566196577337948</v>
      </c>
    </row>
    <row r="781" spans="1:21" x14ac:dyDescent="0.25">
      <c r="A781" t="s">
        <v>800</v>
      </c>
      <c r="B781" t="s">
        <v>14226</v>
      </c>
      <c r="C781" t="s">
        <v>27651</v>
      </c>
      <c r="D781" t="s">
        <v>40299</v>
      </c>
      <c r="E781">
        <v>184000000</v>
      </c>
      <c r="F781">
        <v>85.67</v>
      </c>
      <c r="G781" t="s">
        <v>40327</v>
      </c>
      <c r="H781">
        <v>14101426842.611679</v>
      </c>
      <c r="I781">
        <v>780</v>
      </c>
      <c r="J781">
        <v>70426423096354.047</v>
      </c>
      <c r="K781">
        <v>57403768731394.438</v>
      </c>
      <c r="L781">
        <v>81.508851660487366</v>
      </c>
      <c r="M781" t="s">
        <v>40341</v>
      </c>
      <c r="N781">
        <v>464</v>
      </c>
      <c r="O781">
        <v>43242323054354.633</v>
      </c>
      <c r="P781">
        <v>49537896046005.906</v>
      </c>
      <c r="Q781">
        <v>87.291400131720238</v>
      </c>
      <c r="R781">
        <v>1</v>
      </c>
      <c r="S781">
        <v>1</v>
      </c>
      <c r="T781">
        <v>44698102650138.273</v>
      </c>
      <c r="U781">
        <v>86.593515234008336</v>
      </c>
    </row>
    <row r="782" spans="1:21" x14ac:dyDescent="0.25">
      <c r="A782" t="s">
        <v>801</v>
      </c>
      <c r="B782" t="s">
        <v>14227</v>
      </c>
      <c r="C782" t="s">
        <v>27652</v>
      </c>
      <c r="D782" t="s">
        <v>40299</v>
      </c>
      <c r="E782">
        <v>95800000</v>
      </c>
      <c r="F782">
        <v>164.53</v>
      </c>
      <c r="G782" t="s">
        <v>40327</v>
      </c>
      <c r="H782">
        <v>14100258528.43745</v>
      </c>
      <c r="I782">
        <v>781</v>
      </c>
      <c r="J782">
        <v>70426423096354.047</v>
      </c>
      <c r="K782">
        <v>57417868989922.883</v>
      </c>
      <c r="L782">
        <v>81.528872922264569</v>
      </c>
      <c r="M782" t="s">
        <v>40341</v>
      </c>
      <c r="N782">
        <v>465</v>
      </c>
      <c r="O782">
        <v>43256423312883.07</v>
      </c>
      <c r="P782">
        <v>49537896046005.906</v>
      </c>
      <c r="Q782">
        <v>87.319863711431694</v>
      </c>
      <c r="R782">
        <v>1</v>
      </c>
      <c r="S782">
        <v>1</v>
      </c>
      <c r="T782">
        <v>44712202908666.711</v>
      </c>
      <c r="U782">
        <v>86.620831627306799</v>
      </c>
    </row>
    <row r="783" spans="1:21" hidden="1" x14ac:dyDescent="0.25">
      <c r="A783" t="s">
        <v>802</v>
      </c>
      <c r="B783" t="s">
        <v>14228</v>
      </c>
      <c r="C783" t="s">
        <v>27653</v>
      </c>
      <c r="D783" t="s">
        <v>40305</v>
      </c>
      <c r="E783">
        <v>476000000</v>
      </c>
      <c r="F783">
        <v>4791</v>
      </c>
      <c r="G783" t="s">
        <v>40332</v>
      </c>
      <c r="H783">
        <v>14054088062.364</v>
      </c>
      <c r="I783">
        <v>782</v>
      </c>
      <c r="J783">
        <v>70426423096354.047</v>
      </c>
      <c r="K783">
        <v>57431923077985.242</v>
      </c>
      <c r="L783">
        <v>81.548828625599285</v>
      </c>
      <c r="M783" t="s">
        <v>40347</v>
      </c>
      <c r="N783">
        <v>79</v>
      </c>
      <c r="O783">
        <v>2961708738976.459</v>
      </c>
      <c r="P783">
        <v>4991251993621.5449</v>
      </c>
      <c r="Q783">
        <v>59.337992607091508</v>
      </c>
      <c r="R783">
        <v>1</v>
      </c>
      <c r="S783">
        <v>0</v>
      </c>
    </row>
    <row r="784" spans="1:21" x14ac:dyDescent="0.25">
      <c r="A784" t="s">
        <v>803</v>
      </c>
      <c r="B784" t="s">
        <v>14229</v>
      </c>
      <c r="C784" t="s">
        <v>27654</v>
      </c>
      <c r="D784" t="s">
        <v>40299</v>
      </c>
      <c r="E784">
        <v>559000000</v>
      </c>
      <c r="F784">
        <v>28.09</v>
      </c>
      <c r="G784" t="s">
        <v>40327</v>
      </c>
      <c r="H784">
        <v>14046884641.07786</v>
      </c>
      <c r="I784">
        <v>783</v>
      </c>
      <c r="J784">
        <v>70426423096354.047</v>
      </c>
      <c r="K784">
        <v>57445969962626.32</v>
      </c>
      <c r="L784">
        <v>81.568774100640468</v>
      </c>
      <c r="M784" t="s">
        <v>40341</v>
      </c>
      <c r="N784">
        <v>466</v>
      </c>
      <c r="O784">
        <v>43270470197524.148</v>
      </c>
      <c r="P784">
        <v>49537896046005.906</v>
      </c>
      <c r="Q784">
        <v>87.348219547594042</v>
      </c>
      <c r="R784">
        <v>1</v>
      </c>
      <c r="S784">
        <v>1</v>
      </c>
      <c r="T784">
        <v>44726249793307.789</v>
      </c>
      <c r="U784">
        <v>86.648044619515403</v>
      </c>
    </row>
    <row r="785" spans="1:21" x14ac:dyDescent="0.25">
      <c r="A785" t="s">
        <v>804</v>
      </c>
      <c r="B785" t="s">
        <v>14230</v>
      </c>
      <c r="C785" t="s">
        <v>27655</v>
      </c>
      <c r="D785" t="s">
        <v>40299</v>
      </c>
      <c r="E785">
        <v>699000000</v>
      </c>
      <c r="F785">
        <v>22.46</v>
      </c>
      <c r="G785" t="s">
        <v>40327</v>
      </c>
      <c r="H785">
        <v>14044406669.97324</v>
      </c>
      <c r="I785">
        <v>784</v>
      </c>
      <c r="J785">
        <v>70426423096354.047</v>
      </c>
      <c r="K785">
        <v>57460014369296.297</v>
      </c>
      <c r="L785">
        <v>81.588716057156944</v>
      </c>
      <c r="M785" t="s">
        <v>40341</v>
      </c>
      <c r="N785">
        <v>467</v>
      </c>
      <c r="O785">
        <v>43284514604194.117</v>
      </c>
      <c r="P785">
        <v>49537896046005.906</v>
      </c>
      <c r="Q785">
        <v>87.37657038158369</v>
      </c>
      <c r="R785">
        <v>1</v>
      </c>
      <c r="S785">
        <v>1</v>
      </c>
      <c r="T785">
        <v>44740294199977.773</v>
      </c>
      <c r="U785">
        <v>86.675252811157179</v>
      </c>
    </row>
    <row r="786" spans="1:21" x14ac:dyDescent="0.25">
      <c r="A786" t="s">
        <v>805</v>
      </c>
      <c r="B786" t="s">
        <v>14231</v>
      </c>
      <c r="C786" t="s">
        <v>27656</v>
      </c>
      <c r="D786" t="s">
        <v>40299</v>
      </c>
      <c r="E786">
        <v>674000000</v>
      </c>
      <c r="F786">
        <v>23.23</v>
      </c>
      <c r="G786" t="s">
        <v>40327</v>
      </c>
      <c r="H786">
        <v>14006369366.23012</v>
      </c>
      <c r="I786">
        <v>785</v>
      </c>
      <c r="J786">
        <v>70426423096354.047</v>
      </c>
      <c r="K786">
        <v>57474020738662.523</v>
      </c>
      <c r="L786">
        <v>81.608604003683865</v>
      </c>
      <c r="M786" t="s">
        <v>40341</v>
      </c>
      <c r="N786">
        <v>468</v>
      </c>
      <c r="O786">
        <v>43298520973560.352</v>
      </c>
      <c r="P786">
        <v>49537896046005.906</v>
      </c>
      <c r="Q786">
        <v>87.404844431319731</v>
      </c>
      <c r="R786">
        <v>1</v>
      </c>
      <c r="S786">
        <v>1</v>
      </c>
      <c r="T786">
        <v>44754300569343.992</v>
      </c>
      <c r="U786">
        <v>86.702387313231696</v>
      </c>
    </row>
    <row r="787" spans="1:21" x14ac:dyDescent="0.25">
      <c r="A787" t="s">
        <v>806</v>
      </c>
      <c r="B787" t="s">
        <v>14232</v>
      </c>
      <c r="C787" t="s">
        <v>27657</v>
      </c>
      <c r="D787" t="s">
        <v>40307</v>
      </c>
      <c r="E787">
        <v>592000000</v>
      </c>
      <c r="F787">
        <v>39.58</v>
      </c>
      <c r="G787" t="s">
        <v>40333</v>
      </c>
      <c r="H787">
        <v>13954159811.814911</v>
      </c>
      <c r="I787">
        <v>786</v>
      </c>
      <c r="J787">
        <v>70426423096354.047</v>
      </c>
      <c r="K787">
        <v>57487974898474.344</v>
      </c>
      <c r="L787">
        <v>81.628417816736274</v>
      </c>
      <c r="M787" t="s">
        <v>40349</v>
      </c>
      <c r="N787">
        <v>37</v>
      </c>
      <c r="O787">
        <v>1469733755595.4609</v>
      </c>
      <c r="P787">
        <v>2080406467002.301</v>
      </c>
      <c r="Q787">
        <v>70.646471202006452</v>
      </c>
      <c r="R787">
        <v>1</v>
      </c>
      <c r="S787">
        <v>1</v>
      </c>
      <c r="T787">
        <v>44768254729155.797</v>
      </c>
      <c r="U787">
        <v>86.729420669875495</v>
      </c>
    </row>
    <row r="788" spans="1:21" hidden="1" x14ac:dyDescent="0.25">
      <c r="A788" t="s">
        <v>807</v>
      </c>
      <c r="B788" t="s">
        <v>14233</v>
      </c>
      <c r="C788" t="s">
        <v>27658</v>
      </c>
      <c r="D788" t="s">
        <v>40310</v>
      </c>
      <c r="E788">
        <v>2530000000</v>
      </c>
      <c r="F788">
        <v>68.650000000000006</v>
      </c>
      <c r="G788" t="s">
        <v>40335</v>
      </c>
      <c r="H788">
        <v>13948081540.97435</v>
      </c>
      <c r="I788">
        <v>787</v>
      </c>
      <c r="J788">
        <v>70426423096354.047</v>
      </c>
      <c r="K788">
        <v>57501922980015.313</v>
      </c>
      <c r="L788">
        <v>81.648222999120577</v>
      </c>
      <c r="M788" t="s">
        <v>40352</v>
      </c>
      <c r="N788">
        <v>6</v>
      </c>
      <c r="O788">
        <v>183828286656.50201</v>
      </c>
      <c r="P788">
        <v>346854950643.18372</v>
      </c>
      <c r="Q788">
        <v>52.998605415786528</v>
      </c>
      <c r="R788">
        <v>1</v>
      </c>
      <c r="S788">
        <v>0</v>
      </c>
    </row>
    <row r="789" spans="1:21" x14ac:dyDescent="0.25">
      <c r="A789" t="s">
        <v>808</v>
      </c>
      <c r="B789" t="s">
        <v>14234</v>
      </c>
      <c r="C789" t="s">
        <v>27659</v>
      </c>
      <c r="D789" t="s">
        <v>40299</v>
      </c>
      <c r="E789">
        <v>230000000</v>
      </c>
      <c r="F789">
        <v>96.78</v>
      </c>
      <c r="G789" t="s">
        <v>40327</v>
      </c>
      <c r="H789">
        <v>13938882673.041479</v>
      </c>
      <c r="I789">
        <v>788</v>
      </c>
      <c r="J789">
        <v>70426423096354.047</v>
      </c>
      <c r="K789">
        <v>57515861862688.352</v>
      </c>
      <c r="L789">
        <v>81.668015119833527</v>
      </c>
      <c r="M789" t="s">
        <v>40341</v>
      </c>
      <c r="N789">
        <v>469</v>
      </c>
      <c r="O789">
        <v>43312459856233.391</v>
      </c>
      <c r="P789">
        <v>49537896046005.906</v>
      </c>
      <c r="Q789">
        <v>87.432982248598236</v>
      </c>
      <c r="R789">
        <v>1</v>
      </c>
      <c r="S789">
        <v>1</v>
      </c>
      <c r="T789">
        <v>44782193611828.844</v>
      </c>
      <c r="U789">
        <v>86.756424430159015</v>
      </c>
    </row>
    <row r="790" spans="1:21" x14ac:dyDescent="0.25">
      <c r="A790" t="s">
        <v>809</v>
      </c>
      <c r="B790" t="s">
        <v>14235</v>
      </c>
      <c r="C790" t="s">
        <v>27660</v>
      </c>
      <c r="D790" t="s">
        <v>40299</v>
      </c>
      <c r="E790">
        <v>38000000</v>
      </c>
      <c r="F790">
        <v>408.97</v>
      </c>
      <c r="G790" t="s">
        <v>40327</v>
      </c>
      <c r="H790">
        <v>13902455603.22916</v>
      </c>
      <c r="I790">
        <v>789</v>
      </c>
      <c r="J790">
        <v>70426423096354.047</v>
      </c>
      <c r="K790">
        <v>57529764318291.578</v>
      </c>
      <c r="L790">
        <v>81.687755516962895</v>
      </c>
      <c r="M790" t="s">
        <v>40341</v>
      </c>
      <c r="N790">
        <v>470</v>
      </c>
      <c r="O790">
        <v>43326362311836.617</v>
      </c>
      <c r="P790">
        <v>49537896046005.906</v>
      </c>
      <c r="Q790">
        <v>87.461046532132443</v>
      </c>
      <c r="R790">
        <v>1</v>
      </c>
      <c r="S790">
        <v>1</v>
      </c>
      <c r="T790">
        <v>44796096067432.07</v>
      </c>
      <c r="U790">
        <v>86.783357620377217</v>
      </c>
    </row>
    <row r="791" spans="1:21" x14ac:dyDescent="0.25">
      <c r="A791" t="s">
        <v>810</v>
      </c>
      <c r="B791" t="s">
        <v>14236</v>
      </c>
      <c r="C791" t="s">
        <v>27661</v>
      </c>
      <c r="D791" t="s">
        <v>40299</v>
      </c>
      <c r="E791">
        <v>55000000</v>
      </c>
      <c r="F791">
        <v>282.14</v>
      </c>
      <c r="G791" t="s">
        <v>40327</v>
      </c>
      <c r="H791">
        <v>13881737259.9862</v>
      </c>
      <c r="I791">
        <v>790</v>
      </c>
      <c r="J791">
        <v>70426423096354.047</v>
      </c>
      <c r="K791">
        <v>57543646055551.563</v>
      </c>
      <c r="L791">
        <v>81.707466495668982</v>
      </c>
      <c r="M791" t="s">
        <v>40341</v>
      </c>
      <c r="N791">
        <v>471</v>
      </c>
      <c r="O791">
        <v>43340244049096.602</v>
      </c>
      <c r="P791">
        <v>49537896046005.906</v>
      </c>
      <c r="Q791">
        <v>87.489068992446633</v>
      </c>
      <c r="R791">
        <v>1</v>
      </c>
      <c r="S791">
        <v>1</v>
      </c>
      <c r="T791">
        <v>44809977804692.047</v>
      </c>
      <c r="U791">
        <v>86.810250673004191</v>
      </c>
    </row>
    <row r="792" spans="1:21" hidden="1" x14ac:dyDescent="0.25">
      <c r="A792" t="s">
        <v>811</v>
      </c>
      <c r="B792" t="s">
        <v>14237</v>
      </c>
      <c r="C792" t="s">
        <v>27662</v>
      </c>
      <c r="D792" t="s">
        <v>40305</v>
      </c>
      <c r="E792">
        <v>621000000</v>
      </c>
      <c r="F792">
        <v>5181</v>
      </c>
      <c r="G792" t="s">
        <v>40332</v>
      </c>
      <c r="H792">
        <v>13879466704.095301</v>
      </c>
      <c r="I792">
        <v>791</v>
      </c>
      <c r="J792">
        <v>70426423096354.047</v>
      </c>
      <c r="K792">
        <v>57557525522255.656</v>
      </c>
      <c r="L792">
        <v>81.727174250363703</v>
      </c>
      <c r="M792" t="s">
        <v>40347</v>
      </c>
      <c r="N792">
        <v>80</v>
      </c>
      <c r="O792">
        <v>2975588205680.5552</v>
      </c>
      <c r="P792">
        <v>4991251993621.5449</v>
      </c>
      <c r="Q792">
        <v>59.616068463045742</v>
      </c>
      <c r="R792">
        <v>1</v>
      </c>
      <c r="S792">
        <v>0</v>
      </c>
    </row>
    <row r="793" spans="1:21" hidden="1" x14ac:dyDescent="0.25">
      <c r="A793" t="s">
        <v>812</v>
      </c>
      <c r="B793" t="s">
        <v>14238</v>
      </c>
      <c r="C793" t="s">
        <v>27663</v>
      </c>
      <c r="D793" t="s">
        <v>40304</v>
      </c>
      <c r="E793">
        <v>563000000</v>
      </c>
      <c r="F793">
        <v>32.85</v>
      </c>
      <c r="G793" t="s">
        <v>40329</v>
      </c>
      <c r="H793">
        <v>13870912500</v>
      </c>
      <c r="I793">
        <v>792</v>
      </c>
      <c r="J793">
        <v>70426423096354.047</v>
      </c>
      <c r="K793">
        <v>57571396434755.656</v>
      </c>
      <c r="L793">
        <v>81.746869858759169</v>
      </c>
      <c r="M793" t="s">
        <v>40346</v>
      </c>
      <c r="N793">
        <v>27</v>
      </c>
      <c r="O793">
        <v>1180717217000</v>
      </c>
      <c r="P793">
        <v>1472975746514.3899</v>
      </c>
      <c r="Q793">
        <v>80.158632604373665</v>
      </c>
      <c r="R793">
        <v>1</v>
      </c>
      <c r="S793">
        <v>0</v>
      </c>
    </row>
    <row r="794" spans="1:21" x14ac:dyDescent="0.25">
      <c r="A794" t="s">
        <v>813</v>
      </c>
      <c r="B794" t="s">
        <v>14239</v>
      </c>
      <c r="C794" t="s">
        <v>27664</v>
      </c>
      <c r="D794" t="s">
        <v>40307</v>
      </c>
      <c r="E794">
        <v>352000000</v>
      </c>
      <c r="F794">
        <v>62.66</v>
      </c>
      <c r="G794" t="s">
        <v>40333</v>
      </c>
      <c r="H794">
        <v>13865015064.02355</v>
      </c>
      <c r="I794">
        <v>793</v>
      </c>
      <c r="J794">
        <v>70426423096354.047</v>
      </c>
      <c r="K794">
        <v>57585261449819.68</v>
      </c>
      <c r="L794">
        <v>81.766557093257873</v>
      </c>
      <c r="M794" t="s">
        <v>40349</v>
      </c>
      <c r="N794">
        <v>38</v>
      </c>
      <c r="O794">
        <v>1483598770659.4839</v>
      </c>
      <c r="P794">
        <v>2080406467002.301</v>
      </c>
      <c r="Q794">
        <v>71.312928227781896</v>
      </c>
      <c r="R794">
        <v>1</v>
      </c>
      <c r="S794">
        <v>1</v>
      </c>
      <c r="T794">
        <v>44823842819756.078</v>
      </c>
      <c r="U794">
        <v>86.837111329765492</v>
      </c>
    </row>
    <row r="795" spans="1:21" x14ac:dyDescent="0.25">
      <c r="A795" t="s">
        <v>814</v>
      </c>
      <c r="B795" t="s">
        <v>14240</v>
      </c>
      <c r="C795" t="s">
        <v>27665</v>
      </c>
      <c r="D795" t="s">
        <v>40298</v>
      </c>
      <c r="E795">
        <v>152000000</v>
      </c>
      <c r="F795">
        <v>101.83</v>
      </c>
      <c r="G795" t="s">
        <v>40327</v>
      </c>
      <c r="H795">
        <v>13846365787.97296</v>
      </c>
      <c r="I795">
        <v>794</v>
      </c>
      <c r="J795">
        <v>70426423096354.047</v>
      </c>
      <c r="K795">
        <v>57599107815607.656</v>
      </c>
      <c r="L795">
        <v>81.786217847246519</v>
      </c>
      <c r="M795" t="s">
        <v>40341</v>
      </c>
      <c r="N795">
        <v>472</v>
      </c>
      <c r="O795">
        <v>43354090414884.578</v>
      </c>
      <c r="P795">
        <v>49537896046005.906</v>
      </c>
      <c r="Q795">
        <v>87.517020049905994</v>
      </c>
      <c r="R795">
        <v>1</v>
      </c>
      <c r="S795">
        <v>1</v>
      </c>
      <c r="T795">
        <v>44837689185544.047</v>
      </c>
      <c r="U795">
        <v>86.863935857333956</v>
      </c>
    </row>
    <row r="796" spans="1:21" hidden="1" x14ac:dyDescent="0.25">
      <c r="A796" t="s">
        <v>815</v>
      </c>
      <c r="B796" t="s">
        <v>14241</v>
      </c>
      <c r="C796" t="s">
        <v>27666</v>
      </c>
      <c r="D796" t="s">
        <v>40305</v>
      </c>
      <c r="E796">
        <v>89400000</v>
      </c>
      <c r="F796">
        <v>27920</v>
      </c>
      <c r="G796" t="s">
        <v>40332</v>
      </c>
      <c r="H796">
        <v>13844108333.3328</v>
      </c>
      <c r="I796">
        <v>795</v>
      </c>
      <c r="J796">
        <v>70426423096354.047</v>
      </c>
      <c r="K796">
        <v>57612951923940.992</v>
      </c>
      <c r="L796">
        <v>81.805875395826533</v>
      </c>
      <c r="M796" t="s">
        <v>40347</v>
      </c>
      <c r="N796">
        <v>81</v>
      </c>
      <c r="O796">
        <v>2989432314013.8882</v>
      </c>
      <c r="P796">
        <v>4991251993621.5449</v>
      </c>
      <c r="Q796">
        <v>59.893435912155176</v>
      </c>
      <c r="R796">
        <v>1</v>
      </c>
      <c r="S796">
        <v>0</v>
      </c>
    </row>
    <row r="797" spans="1:21" x14ac:dyDescent="0.25">
      <c r="A797" t="s">
        <v>816</v>
      </c>
      <c r="B797" t="s">
        <v>14242</v>
      </c>
      <c r="C797" t="s">
        <v>27667</v>
      </c>
      <c r="D797" t="s">
        <v>40299</v>
      </c>
      <c r="E797">
        <v>154000000</v>
      </c>
      <c r="F797">
        <v>100.4</v>
      </c>
      <c r="G797" t="s">
        <v>40327</v>
      </c>
      <c r="H797">
        <v>13831551635.809601</v>
      </c>
      <c r="I797">
        <v>796</v>
      </c>
      <c r="J797">
        <v>70426423096354.047</v>
      </c>
      <c r="K797">
        <v>57626783475576.797</v>
      </c>
      <c r="L797">
        <v>81.825515114880403</v>
      </c>
      <c r="M797" t="s">
        <v>40341</v>
      </c>
      <c r="N797">
        <v>473</v>
      </c>
      <c r="O797">
        <v>43367921966520.391</v>
      </c>
      <c r="P797">
        <v>49537896046005.906</v>
      </c>
      <c r="Q797">
        <v>87.544941202679553</v>
      </c>
      <c r="R797">
        <v>1</v>
      </c>
      <c r="S797">
        <v>1</v>
      </c>
      <c r="T797">
        <v>44851520737179.867</v>
      </c>
      <c r="U797">
        <v>86.890731685484894</v>
      </c>
    </row>
    <row r="798" spans="1:21" x14ac:dyDescent="0.25">
      <c r="A798" t="s">
        <v>817</v>
      </c>
      <c r="B798" t="s">
        <v>14243</v>
      </c>
      <c r="C798" t="s">
        <v>27668</v>
      </c>
      <c r="D798" t="s">
        <v>40299</v>
      </c>
      <c r="E798">
        <v>75700000</v>
      </c>
      <c r="F798">
        <v>203.9</v>
      </c>
      <c r="G798" t="s">
        <v>40327</v>
      </c>
      <c r="H798">
        <v>13807961708.723379</v>
      </c>
      <c r="I798">
        <v>797</v>
      </c>
      <c r="J798">
        <v>70426423096354.047</v>
      </c>
      <c r="K798">
        <v>57640591437285.531</v>
      </c>
      <c r="L798">
        <v>81.84512133808704</v>
      </c>
      <c r="M798" t="s">
        <v>40341</v>
      </c>
      <c r="N798">
        <v>474</v>
      </c>
      <c r="O798">
        <v>43381729928229.109</v>
      </c>
      <c r="P798">
        <v>49537896046005.906</v>
      </c>
      <c r="Q798">
        <v>87.572814735491477</v>
      </c>
      <c r="R798">
        <v>1</v>
      </c>
      <c r="S798">
        <v>1</v>
      </c>
      <c r="T798">
        <v>44865328698888.594</v>
      </c>
      <c r="U798">
        <v>86.917481812932891</v>
      </c>
    </row>
    <row r="799" spans="1:21" x14ac:dyDescent="0.25">
      <c r="A799" t="s">
        <v>818</v>
      </c>
      <c r="B799" t="s">
        <v>14244</v>
      </c>
      <c r="C799" t="s">
        <v>27669</v>
      </c>
      <c r="D799" t="s">
        <v>40298</v>
      </c>
      <c r="E799">
        <v>101000000</v>
      </c>
      <c r="F799">
        <v>152.81</v>
      </c>
      <c r="G799" t="s">
        <v>40327</v>
      </c>
      <c r="H799">
        <v>13806691413.06686</v>
      </c>
      <c r="I799">
        <v>798</v>
      </c>
      <c r="J799">
        <v>70426423096354.047</v>
      </c>
      <c r="K799">
        <v>57654398128698.602</v>
      </c>
      <c r="L799">
        <v>81.864725757573439</v>
      </c>
      <c r="M799" t="s">
        <v>40341</v>
      </c>
      <c r="N799">
        <v>475</v>
      </c>
      <c r="O799">
        <v>43395536619642.18</v>
      </c>
      <c r="P799">
        <v>49537896046005.906</v>
      </c>
      <c r="Q799">
        <v>87.600685704012733</v>
      </c>
      <c r="R799">
        <v>1</v>
      </c>
      <c r="S799">
        <v>1</v>
      </c>
      <c r="T799">
        <v>44879135390301.656</v>
      </c>
      <c r="U799">
        <v>86.944229479440509</v>
      </c>
    </row>
    <row r="800" spans="1:21" x14ac:dyDescent="0.25">
      <c r="A800" t="s">
        <v>819</v>
      </c>
      <c r="B800" t="s">
        <v>14245</v>
      </c>
      <c r="C800" t="s">
        <v>27670</v>
      </c>
      <c r="D800" t="s">
        <v>40298</v>
      </c>
      <c r="E800">
        <v>245000000</v>
      </c>
      <c r="F800">
        <v>74.03</v>
      </c>
      <c r="G800" t="s">
        <v>40327</v>
      </c>
      <c r="H800">
        <v>13791427737.264481</v>
      </c>
      <c r="I800">
        <v>799</v>
      </c>
      <c r="J800">
        <v>70426423096354.047</v>
      </c>
      <c r="K800">
        <v>57668189556435.867</v>
      </c>
      <c r="L800">
        <v>81.884308503836721</v>
      </c>
      <c r="M800" t="s">
        <v>40341</v>
      </c>
      <c r="N800">
        <v>476</v>
      </c>
      <c r="O800">
        <v>43409328047379.453</v>
      </c>
      <c r="P800">
        <v>49537896046005.906</v>
      </c>
      <c r="Q800">
        <v>87.628525860414314</v>
      </c>
      <c r="R800">
        <v>1</v>
      </c>
      <c r="S800">
        <v>1</v>
      </c>
      <c r="T800">
        <v>44892926818038.93</v>
      </c>
      <c r="U800">
        <v>86.970947575669626</v>
      </c>
    </row>
    <row r="801" spans="1:21" hidden="1" x14ac:dyDescent="0.25">
      <c r="A801" t="s">
        <v>820</v>
      </c>
      <c r="B801" t="s">
        <v>14246</v>
      </c>
      <c r="C801" t="s">
        <v>27671</v>
      </c>
      <c r="D801" t="s">
        <v>40320</v>
      </c>
      <c r="E801">
        <v>171000000</v>
      </c>
      <c r="F801">
        <v>89.4</v>
      </c>
      <c r="G801" t="s">
        <v>40329</v>
      </c>
      <c r="H801">
        <v>13758660000</v>
      </c>
      <c r="I801">
        <v>800</v>
      </c>
      <c r="J801">
        <v>70426423096354.047</v>
      </c>
      <c r="K801">
        <v>57681948216435.867</v>
      </c>
      <c r="L801">
        <v>81.903844722481793</v>
      </c>
      <c r="M801" t="s">
        <v>40361</v>
      </c>
      <c r="N801">
        <v>1</v>
      </c>
      <c r="O801">
        <v>13758660000</v>
      </c>
      <c r="P801">
        <v>54551709100</v>
      </c>
      <c r="Q801">
        <v>25.22131795133803</v>
      </c>
      <c r="R801">
        <v>1</v>
      </c>
      <c r="S801">
        <v>0</v>
      </c>
    </row>
    <row r="802" spans="1:21" x14ac:dyDescent="0.25">
      <c r="A802" t="s">
        <v>821</v>
      </c>
      <c r="B802" t="s">
        <v>14247</v>
      </c>
      <c r="C802" t="s">
        <v>27672</v>
      </c>
      <c r="D802" t="s">
        <v>40299</v>
      </c>
      <c r="E802">
        <v>103000000</v>
      </c>
      <c r="F802">
        <v>148.72</v>
      </c>
      <c r="G802" t="s">
        <v>40327</v>
      </c>
      <c r="H802">
        <v>13703233883.01296</v>
      </c>
      <c r="I802">
        <v>801</v>
      </c>
      <c r="J802">
        <v>70426423096354.047</v>
      </c>
      <c r="K802">
        <v>57695651450318.883</v>
      </c>
      <c r="L802">
        <v>81.923302240385638</v>
      </c>
      <c r="M802" t="s">
        <v>40341</v>
      </c>
      <c r="N802">
        <v>477</v>
      </c>
      <c r="O802">
        <v>43423031281262.453</v>
      </c>
      <c r="P802">
        <v>49537896046005.906</v>
      </c>
      <c r="Q802">
        <v>87.656187983711348</v>
      </c>
      <c r="R802">
        <v>1</v>
      </c>
      <c r="S802">
        <v>1</v>
      </c>
      <c r="T802">
        <v>44906630051921.953</v>
      </c>
      <c r="U802">
        <v>86.997494814179774</v>
      </c>
    </row>
    <row r="803" spans="1:21" hidden="1" x14ac:dyDescent="0.25">
      <c r="A803" t="s">
        <v>822</v>
      </c>
      <c r="B803" t="s">
        <v>14248</v>
      </c>
      <c r="C803" t="s">
        <v>27673</v>
      </c>
      <c r="D803" t="s">
        <v>40305</v>
      </c>
      <c r="E803">
        <v>1180000000</v>
      </c>
      <c r="F803">
        <v>2091.5</v>
      </c>
      <c r="G803" t="s">
        <v>40332</v>
      </c>
      <c r="H803">
        <v>13688376202.466999</v>
      </c>
      <c r="I803">
        <v>802</v>
      </c>
      <c r="J803">
        <v>70426423096354.047</v>
      </c>
      <c r="K803">
        <v>57709339826521.352</v>
      </c>
      <c r="L803">
        <v>81.942738661547821</v>
      </c>
      <c r="M803" t="s">
        <v>40347</v>
      </c>
      <c r="N803">
        <v>82</v>
      </c>
      <c r="O803">
        <v>3003120690216.355</v>
      </c>
      <c r="P803">
        <v>4991251993621.5449</v>
      </c>
      <c r="Q803">
        <v>60.167683259713669</v>
      </c>
      <c r="R803">
        <v>1</v>
      </c>
      <c r="S803">
        <v>0</v>
      </c>
    </row>
    <row r="804" spans="1:21" hidden="1" x14ac:dyDescent="0.25">
      <c r="A804" t="s">
        <v>823</v>
      </c>
      <c r="B804" t="s">
        <v>14249</v>
      </c>
      <c r="C804" t="s">
        <v>27674</v>
      </c>
      <c r="D804" t="s">
        <v>40303</v>
      </c>
      <c r="E804">
        <v>2520000000</v>
      </c>
      <c r="F804">
        <v>4.8360000000000003</v>
      </c>
      <c r="G804" t="s">
        <v>40331</v>
      </c>
      <c r="H804">
        <v>13661436071.818081</v>
      </c>
      <c r="I804">
        <v>803</v>
      </c>
      <c r="J804">
        <v>70426423096354.047</v>
      </c>
      <c r="K804">
        <v>57723001262593.172</v>
      </c>
      <c r="L804">
        <v>81.962136829836354</v>
      </c>
      <c r="M804" t="s">
        <v>40345</v>
      </c>
      <c r="N804">
        <v>33</v>
      </c>
      <c r="O804">
        <v>1552774541145.0969</v>
      </c>
      <c r="P804">
        <v>2336657288348.9551</v>
      </c>
      <c r="Q804">
        <v>66.452814834573488</v>
      </c>
      <c r="R804">
        <v>1</v>
      </c>
      <c r="S804">
        <v>0</v>
      </c>
    </row>
    <row r="805" spans="1:21" x14ac:dyDescent="0.25">
      <c r="A805" t="s">
        <v>824</v>
      </c>
      <c r="B805" t="s">
        <v>14250</v>
      </c>
      <c r="C805" t="s">
        <v>27675</v>
      </c>
      <c r="D805" t="s">
        <v>40298</v>
      </c>
      <c r="E805">
        <v>124000000</v>
      </c>
      <c r="F805">
        <v>122.71</v>
      </c>
      <c r="G805" t="s">
        <v>40327</v>
      </c>
      <c r="H805">
        <v>13611879944.672239</v>
      </c>
      <c r="I805">
        <v>804</v>
      </c>
      <c r="J805">
        <v>70426423096354.047</v>
      </c>
      <c r="K805">
        <v>57736613142537.844</v>
      </c>
      <c r="L805">
        <v>81.98146463230907</v>
      </c>
      <c r="M805" t="s">
        <v>40341</v>
      </c>
      <c r="N805">
        <v>478</v>
      </c>
      <c r="O805">
        <v>43436643161207.117</v>
      </c>
      <c r="P805">
        <v>49537896046005.906</v>
      </c>
      <c r="Q805">
        <v>87.683665694779322</v>
      </c>
      <c r="R805">
        <v>1</v>
      </c>
      <c r="S805">
        <v>1</v>
      </c>
      <c r="T805">
        <v>44920241931866.617</v>
      </c>
      <c r="U805">
        <v>87.023865072948439</v>
      </c>
    </row>
    <row r="806" spans="1:21" hidden="1" x14ac:dyDescent="0.25">
      <c r="A806" t="s">
        <v>825</v>
      </c>
      <c r="B806" t="s">
        <v>14251</v>
      </c>
      <c r="C806" t="s">
        <v>27676</v>
      </c>
      <c r="D806" t="s">
        <v>40305</v>
      </c>
      <c r="E806">
        <v>233000000</v>
      </c>
      <c r="F806">
        <v>10505</v>
      </c>
      <c r="G806" t="s">
        <v>40332</v>
      </c>
      <c r="H806">
        <v>13575756325.081499</v>
      </c>
      <c r="I806">
        <v>805</v>
      </c>
      <c r="J806">
        <v>70426423096354.047</v>
      </c>
      <c r="K806">
        <v>57750188898862.922</v>
      </c>
      <c r="L806">
        <v>82.00074114207375</v>
      </c>
      <c r="M806" t="s">
        <v>40347</v>
      </c>
      <c r="N806">
        <v>83</v>
      </c>
      <c r="O806">
        <v>3016696446541.436</v>
      </c>
      <c r="P806">
        <v>4991251993621.5449</v>
      </c>
      <c r="Q806">
        <v>60.439674262019913</v>
      </c>
      <c r="R806">
        <v>1</v>
      </c>
      <c r="S806">
        <v>0</v>
      </c>
    </row>
    <row r="807" spans="1:21" hidden="1" x14ac:dyDescent="0.25">
      <c r="A807" t="s">
        <v>826</v>
      </c>
      <c r="B807" t="s">
        <v>14252</v>
      </c>
      <c r="C807" t="s">
        <v>27677</v>
      </c>
      <c r="D807" t="s">
        <v>40308</v>
      </c>
      <c r="E807">
        <v>432000000</v>
      </c>
      <c r="F807">
        <v>51.72</v>
      </c>
      <c r="G807" t="s">
        <v>40334</v>
      </c>
      <c r="H807">
        <v>13534674099.71904</v>
      </c>
      <c r="I807">
        <v>806</v>
      </c>
      <c r="J807">
        <v>70426423096354.047</v>
      </c>
      <c r="K807">
        <v>57763723572962.641</v>
      </c>
      <c r="L807">
        <v>82.019959318298888</v>
      </c>
      <c r="M807" t="s">
        <v>40350</v>
      </c>
      <c r="N807">
        <v>20</v>
      </c>
      <c r="O807">
        <v>891321268628.12817</v>
      </c>
      <c r="P807">
        <v>1442053736388.5371</v>
      </c>
      <c r="Q807">
        <v>61.809157740566803</v>
      </c>
      <c r="R807">
        <v>1</v>
      </c>
      <c r="S807">
        <v>0</v>
      </c>
    </row>
    <row r="808" spans="1:21" hidden="1" x14ac:dyDescent="0.25">
      <c r="A808" t="s">
        <v>827</v>
      </c>
      <c r="B808" t="s">
        <v>14253</v>
      </c>
      <c r="C808" t="s">
        <v>27678</v>
      </c>
      <c r="D808" t="s">
        <v>40303</v>
      </c>
      <c r="E808">
        <v>160000000</v>
      </c>
      <c r="F808">
        <v>75.2</v>
      </c>
      <c r="G808" t="s">
        <v>40331</v>
      </c>
      <c r="H808">
        <v>13487993390.848</v>
      </c>
      <c r="I808">
        <v>807</v>
      </c>
      <c r="J808">
        <v>70426423096354.047</v>
      </c>
      <c r="K808">
        <v>57777211566353.492</v>
      </c>
      <c r="L808">
        <v>82.039111211576781</v>
      </c>
      <c r="M808" t="s">
        <v>40345</v>
      </c>
      <c r="N808">
        <v>34</v>
      </c>
      <c r="O808">
        <v>1566262534535.9451</v>
      </c>
      <c r="P808">
        <v>2336657288348.9551</v>
      </c>
      <c r="Q808">
        <v>67.030049393449616</v>
      </c>
      <c r="R808">
        <v>1</v>
      </c>
      <c r="S808">
        <v>0</v>
      </c>
    </row>
    <row r="809" spans="1:21" hidden="1" x14ac:dyDescent="0.25">
      <c r="A809" t="s">
        <v>828</v>
      </c>
      <c r="B809" t="s">
        <v>14254</v>
      </c>
      <c r="C809" t="s">
        <v>27679</v>
      </c>
      <c r="D809" t="s">
        <v>40308</v>
      </c>
      <c r="E809">
        <v>1270000000</v>
      </c>
      <c r="F809">
        <v>17.5</v>
      </c>
      <c r="G809" t="s">
        <v>40334</v>
      </c>
      <c r="H809">
        <v>13463169374.725</v>
      </c>
      <c r="I809">
        <v>808</v>
      </c>
      <c r="J809">
        <v>70426423096354.047</v>
      </c>
      <c r="K809">
        <v>57790674735728.219</v>
      </c>
      <c r="L809">
        <v>82.058227856697755</v>
      </c>
      <c r="M809" t="s">
        <v>40350</v>
      </c>
      <c r="N809">
        <v>21</v>
      </c>
      <c r="O809">
        <v>904784438002.85315</v>
      </c>
      <c r="P809">
        <v>1442053736388.5371</v>
      </c>
      <c r="Q809">
        <v>62.742768537099387</v>
      </c>
      <c r="R809">
        <v>1</v>
      </c>
      <c r="S809">
        <v>0</v>
      </c>
    </row>
    <row r="810" spans="1:21" x14ac:dyDescent="0.25">
      <c r="A810" t="s">
        <v>829</v>
      </c>
      <c r="B810" t="s">
        <v>14255</v>
      </c>
      <c r="C810" t="s">
        <v>27680</v>
      </c>
      <c r="D810" t="s">
        <v>40299</v>
      </c>
      <c r="E810">
        <v>220000000</v>
      </c>
      <c r="F810">
        <v>80.349999999999994</v>
      </c>
      <c r="G810" t="s">
        <v>40327</v>
      </c>
      <c r="H810">
        <v>13441383008.6327</v>
      </c>
      <c r="I810">
        <v>809</v>
      </c>
      <c r="J810">
        <v>70426423096354.047</v>
      </c>
      <c r="K810">
        <v>57804116118736.852</v>
      </c>
      <c r="L810">
        <v>82.07731356688673</v>
      </c>
      <c r="M810" t="s">
        <v>40341</v>
      </c>
      <c r="N810">
        <v>479</v>
      </c>
      <c r="O810">
        <v>43450084544215.758</v>
      </c>
      <c r="P810">
        <v>49537896046005.906</v>
      </c>
      <c r="Q810">
        <v>87.710799231084849</v>
      </c>
      <c r="R810">
        <v>1</v>
      </c>
      <c r="S810">
        <v>1</v>
      </c>
      <c r="T810">
        <v>44933683314875.25</v>
      </c>
      <c r="U810">
        <v>87.049905028456948</v>
      </c>
    </row>
    <row r="811" spans="1:21" x14ac:dyDescent="0.25">
      <c r="A811" t="s">
        <v>830</v>
      </c>
      <c r="B811" t="s">
        <v>14256</v>
      </c>
      <c r="C811" t="s">
        <v>27681</v>
      </c>
      <c r="D811" t="s">
        <v>40299</v>
      </c>
      <c r="E811">
        <v>129000000</v>
      </c>
      <c r="F811">
        <v>116.31</v>
      </c>
      <c r="G811" t="s">
        <v>40327</v>
      </c>
      <c r="H811">
        <v>13422185441.87994</v>
      </c>
      <c r="I811">
        <v>810</v>
      </c>
      <c r="J811">
        <v>70426423096354.047</v>
      </c>
      <c r="K811">
        <v>57817538304178.727</v>
      </c>
      <c r="L811">
        <v>82.096372018035851</v>
      </c>
      <c r="M811" t="s">
        <v>40341</v>
      </c>
      <c r="N811">
        <v>480</v>
      </c>
      <c r="O811">
        <v>43463506729657.641</v>
      </c>
      <c r="P811">
        <v>49537896046005.906</v>
      </c>
      <c r="Q811">
        <v>87.737894014095858</v>
      </c>
      <c r="R811">
        <v>1</v>
      </c>
      <c r="S811">
        <v>1</v>
      </c>
      <c r="T811">
        <v>44947105500317.133</v>
      </c>
      <c r="U811">
        <v>87.075907792570504</v>
      </c>
    </row>
    <row r="812" spans="1:21" x14ac:dyDescent="0.25">
      <c r="A812" t="s">
        <v>831</v>
      </c>
      <c r="B812" t="s">
        <v>14257</v>
      </c>
      <c r="C812" t="s">
        <v>27682</v>
      </c>
      <c r="D812" t="s">
        <v>40299</v>
      </c>
      <c r="E812">
        <v>298000000</v>
      </c>
      <c r="F812">
        <v>50.24</v>
      </c>
      <c r="G812" t="s">
        <v>40327</v>
      </c>
      <c r="H812">
        <v>13393138610.91712</v>
      </c>
      <c r="I812">
        <v>811</v>
      </c>
      <c r="J812">
        <v>70426423096354.047</v>
      </c>
      <c r="K812">
        <v>57830931442789.648</v>
      </c>
      <c r="L812">
        <v>82.115389224961987</v>
      </c>
      <c r="M812" t="s">
        <v>40341</v>
      </c>
      <c r="N812">
        <v>481</v>
      </c>
      <c r="O812">
        <v>43476899868268.547</v>
      </c>
      <c r="P812">
        <v>49537896046005.906</v>
      </c>
      <c r="Q812">
        <v>87.764930161530287</v>
      </c>
      <c r="R812">
        <v>1</v>
      </c>
      <c r="S812">
        <v>1</v>
      </c>
      <c r="T812">
        <v>44960498638928.047</v>
      </c>
      <c r="U812">
        <v>87.101854284335772</v>
      </c>
    </row>
    <row r="813" spans="1:21" x14ac:dyDescent="0.25">
      <c r="A813" t="s">
        <v>832</v>
      </c>
      <c r="B813" t="s">
        <v>14258</v>
      </c>
      <c r="C813" t="s">
        <v>27683</v>
      </c>
      <c r="D813" t="s">
        <v>40299</v>
      </c>
      <c r="E813">
        <v>52700000</v>
      </c>
      <c r="F813">
        <v>283.83999999999997</v>
      </c>
      <c r="G813" t="s">
        <v>40327</v>
      </c>
      <c r="H813">
        <v>13381373168.329411</v>
      </c>
      <c r="I813">
        <v>812</v>
      </c>
      <c r="J813">
        <v>70426423096354.047</v>
      </c>
      <c r="K813">
        <v>57844312815957.977</v>
      </c>
      <c r="L813">
        <v>82.13438972588196</v>
      </c>
      <c r="M813" t="s">
        <v>40341</v>
      </c>
      <c r="N813">
        <v>482</v>
      </c>
      <c r="O813">
        <v>43490281241436.891</v>
      </c>
      <c r="P813">
        <v>49537896046005.906</v>
      </c>
      <c r="Q813">
        <v>87.791942558576594</v>
      </c>
      <c r="R813">
        <v>1</v>
      </c>
      <c r="S813">
        <v>1</v>
      </c>
      <c r="T813">
        <v>44973880012096.383</v>
      </c>
      <c r="U813">
        <v>87.127777982940472</v>
      </c>
    </row>
    <row r="814" spans="1:21" hidden="1" x14ac:dyDescent="0.25">
      <c r="A814" t="s">
        <v>833</v>
      </c>
      <c r="B814" t="s">
        <v>14259</v>
      </c>
      <c r="C814" t="s">
        <v>27684</v>
      </c>
      <c r="D814" t="s">
        <v>40308</v>
      </c>
      <c r="E814">
        <v>334000000</v>
      </c>
      <c r="F814">
        <v>120.14</v>
      </c>
      <c r="G814" t="s">
        <v>40334</v>
      </c>
      <c r="H814">
        <v>13369104678.803921</v>
      </c>
      <c r="I814">
        <v>813</v>
      </c>
      <c r="J814">
        <v>70426423096354.047</v>
      </c>
      <c r="K814">
        <v>57857681920636.781</v>
      </c>
      <c r="L814">
        <v>82.153372806508557</v>
      </c>
      <c r="M814" t="s">
        <v>40350</v>
      </c>
      <c r="N814">
        <v>22</v>
      </c>
      <c r="O814">
        <v>918153542681.65698</v>
      </c>
      <c r="P814">
        <v>1442053736388.5371</v>
      </c>
      <c r="Q814">
        <v>63.669856366176091</v>
      </c>
      <c r="R814">
        <v>1</v>
      </c>
      <c r="S814">
        <v>0</v>
      </c>
    </row>
    <row r="815" spans="1:21" hidden="1" x14ac:dyDescent="0.25">
      <c r="A815" t="s">
        <v>834</v>
      </c>
      <c r="B815" t="s">
        <v>14260</v>
      </c>
      <c r="C815" t="s">
        <v>27685</v>
      </c>
      <c r="D815" t="s">
        <v>40301</v>
      </c>
      <c r="E815">
        <v>866000000</v>
      </c>
      <c r="F815">
        <v>15.435</v>
      </c>
      <c r="G815" t="s">
        <v>40329</v>
      </c>
      <c r="H815">
        <v>13366710000</v>
      </c>
      <c r="I815">
        <v>814</v>
      </c>
      <c r="J815">
        <v>70426423096354.047</v>
      </c>
      <c r="K815">
        <v>57871048630636.781</v>
      </c>
      <c r="L815">
        <v>82.17235248687895</v>
      </c>
      <c r="M815" t="s">
        <v>40343</v>
      </c>
      <c r="N815">
        <v>15</v>
      </c>
      <c r="O815">
        <v>1017741486000</v>
      </c>
      <c r="P815">
        <v>1147245950209.9199</v>
      </c>
      <c r="Q815">
        <v>88.711708750314301</v>
      </c>
      <c r="R815">
        <v>1</v>
      </c>
      <c r="S815">
        <v>0</v>
      </c>
    </row>
    <row r="816" spans="1:21" hidden="1" x14ac:dyDescent="0.25">
      <c r="A816" t="s">
        <v>835</v>
      </c>
      <c r="B816" t="s">
        <v>14261</v>
      </c>
      <c r="C816" t="s">
        <v>27686</v>
      </c>
      <c r="D816" t="s">
        <v>40309</v>
      </c>
      <c r="E816">
        <v>150000000</v>
      </c>
      <c r="F816">
        <v>178.1</v>
      </c>
      <c r="G816" t="s">
        <v>40329</v>
      </c>
      <c r="H816">
        <v>13357500000</v>
      </c>
      <c r="I816">
        <v>815</v>
      </c>
      <c r="J816">
        <v>70426423096354.047</v>
      </c>
      <c r="K816">
        <v>57884406130636.781</v>
      </c>
      <c r="L816">
        <v>82.191319089771355</v>
      </c>
      <c r="M816" t="s">
        <v>40351</v>
      </c>
      <c r="N816">
        <v>11</v>
      </c>
      <c r="O816">
        <v>388201457000</v>
      </c>
      <c r="P816">
        <v>480901279850</v>
      </c>
      <c r="Q816">
        <v>80.723731307407959</v>
      </c>
      <c r="R816">
        <v>1</v>
      </c>
      <c r="S816">
        <v>0</v>
      </c>
    </row>
    <row r="817" spans="1:21" x14ac:dyDescent="0.25">
      <c r="A817" t="s">
        <v>836</v>
      </c>
      <c r="B817" t="s">
        <v>14262</v>
      </c>
      <c r="C817" t="s">
        <v>27687</v>
      </c>
      <c r="D817" t="s">
        <v>40299</v>
      </c>
      <c r="E817">
        <v>86900000</v>
      </c>
      <c r="F817">
        <v>171.77</v>
      </c>
      <c r="G817" t="s">
        <v>40327</v>
      </c>
      <c r="H817">
        <v>13353144872.94808</v>
      </c>
      <c r="I817">
        <v>816</v>
      </c>
      <c r="J817">
        <v>70426423096354.047</v>
      </c>
      <c r="K817">
        <v>57897759275509.727</v>
      </c>
      <c r="L817">
        <v>82.210279508724724</v>
      </c>
      <c r="M817" t="s">
        <v>40341</v>
      </c>
      <c r="N817">
        <v>483</v>
      </c>
      <c r="O817">
        <v>43503634386309.844</v>
      </c>
      <c r="P817">
        <v>49537896046005.906</v>
      </c>
      <c r="Q817">
        <v>87.818897972388569</v>
      </c>
      <c r="R817">
        <v>1</v>
      </c>
      <c r="S817">
        <v>1</v>
      </c>
      <c r="T817">
        <v>44987233156969.32</v>
      </c>
      <c r="U817">
        <v>87.153646994943685</v>
      </c>
    </row>
    <row r="818" spans="1:21" x14ac:dyDescent="0.25">
      <c r="A818" t="s">
        <v>837</v>
      </c>
      <c r="B818" t="s">
        <v>14263</v>
      </c>
      <c r="C818" t="s">
        <v>27688</v>
      </c>
      <c r="D818" t="s">
        <v>40299</v>
      </c>
      <c r="E818">
        <v>123000000</v>
      </c>
      <c r="F818">
        <v>121.25</v>
      </c>
      <c r="G818" t="s">
        <v>40327</v>
      </c>
      <c r="H818">
        <v>13341459047.4825</v>
      </c>
      <c r="I818">
        <v>817</v>
      </c>
      <c r="J818">
        <v>70426423096354.047</v>
      </c>
      <c r="K818">
        <v>57911100734557.211</v>
      </c>
      <c r="L818">
        <v>82.229223334722008</v>
      </c>
      <c r="M818" t="s">
        <v>40341</v>
      </c>
      <c r="N818">
        <v>484</v>
      </c>
      <c r="O818">
        <v>43516975845357.32</v>
      </c>
      <c r="P818">
        <v>49537896046005.906</v>
      </c>
      <c r="Q818">
        <v>87.845829796532044</v>
      </c>
      <c r="R818">
        <v>1</v>
      </c>
      <c r="S818">
        <v>1</v>
      </c>
      <c r="T818">
        <v>45000574616016.797</v>
      </c>
      <c r="U818">
        <v>87.179493368028346</v>
      </c>
    </row>
    <row r="819" spans="1:21" x14ac:dyDescent="0.25">
      <c r="A819" t="s">
        <v>838</v>
      </c>
      <c r="B819" t="s">
        <v>14264</v>
      </c>
      <c r="C819" t="s">
        <v>27689</v>
      </c>
      <c r="D819" t="s">
        <v>40299</v>
      </c>
      <c r="E819">
        <v>35000000</v>
      </c>
      <c r="F819">
        <v>425.28</v>
      </c>
      <c r="G819" t="s">
        <v>40327</v>
      </c>
      <c r="H819">
        <v>13315561118.428801</v>
      </c>
      <c r="I819">
        <v>818</v>
      </c>
      <c r="J819">
        <v>70426423096354.047</v>
      </c>
      <c r="K819">
        <v>57924416295675.641</v>
      </c>
      <c r="L819">
        <v>82.248130387690196</v>
      </c>
      <c r="M819" t="s">
        <v>40341</v>
      </c>
      <c r="N819">
        <v>485</v>
      </c>
      <c r="O819">
        <v>43530291406475.75</v>
      </c>
      <c r="P819">
        <v>49537896046005.906</v>
      </c>
      <c r="Q819">
        <v>87.872709341650506</v>
      </c>
      <c r="R819">
        <v>1</v>
      </c>
      <c r="S819">
        <v>1</v>
      </c>
      <c r="T819">
        <v>45013890177135.227</v>
      </c>
      <c r="U819">
        <v>87.20528956912402</v>
      </c>
    </row>
    <row r="820" spans="1:21" x14ac:dyDescent="0.25">
      <c r="A820" t="s">
        <v>839</v>
      </c>
      <c r="B820" t="s">
        <v>14265</v>
      </c>
      <c r="C820" t="s">
        <v>27690</v>
      </c>
      <c r="D820" t="s">
        <v>40298</v>
      </c>
      <c r="E820">
        <v>97600000</v>
      </c>
      <c r="F820">
        <v>179.32</v>
      </c>
      <c r="G820" t="s">
        <v>40327</v>
      </c>
      <c r="H820">
        <v>13308035242.865999</v>
      </c>
      <c r="I820">
        <v>819</v>
      </c>
      <c r="J820">
        <v>70426423096354.047</v>
      </c>
      <c r="K820">
        <v>57937724330918.508</v>
      </c>
      <c r="L820">
        <v>82.267026754505039</v>
      </c>
      <c r="M820" t="s">
        <v>40341</v>
      </c>
      <c r="N820">
        <v>486</v>
      </c>
      <c r="O820">
        <v>43543599441718.609</v>
      </c>
      <c r="P820">
        <v>49537896046005.906</v>
      </c>
      <c r="Q820">
        <v>87.899573694610709</v>
      </c>
      <c r="R820">
        <v>1</v>
      </c>
      <c r="S820">
        <v>1</v>
      </c>
      <c r="T820">
        <v>45027198212378.102</v>
      </c>
      <c r="U820">
        <v>87.231071190361021</v>
      </c>
    </row>
    <row r="821" spans="1:21" x14ac:dyDescent="0.25">
      <c r="A821" t="s">
        <v>840</v>
      </c>
      <c r="B821" t="s">
        <v>14266</v>
      </c>
      <c r="C821" t="s">
        <v>27691</v>
      </c>
      <c r="D821" t="s">
        <v>40298</v>
      </c>
      <c r="E821">
        <v>256000000</v>
      </c>
      <c r="F821">
        <v>58.03</v>
      </c>
      <c r="G821" t="s">
        <v>40327</v>
      </c>
      <c r="H821">
        <v>13289511111.72608</v>
      </c>
      <c r="I821">
        <v>820</v>
      </c>
      <c r="J821">
        <v>70426423096354.047</v>
      </c>
      <c r="K821">
        <v>57951013842030.227</v>
      </c>
      <c r="L821">
        <v>82.285896818505805</v>
      </c>
      <c r="M821" t="s">
        <v>40341</v>
      </c>
      <c r="N821">
        <v>487</v>
      </c>
      <c r="O821">
        <v>43556888952830.344</v>
      </c>
      <c r="P821">
        <v>49537896046005.906</v>
      </c>
      <c r="Q821">
        <v>87.926400653711653</v>
      </c>
      <c r="R821">
        <v>1</v>
      </c>
      <c r="S821">
        <v>1</v>
      </c>
      <c r="T821">
        <v>45040487723489.828</v>
      </c>
      <c r="U821">
        <v>87.256816924848081</v>
      </c>
    </row>
    <row r="822" spans="1:21" hidden="1" x14ac:dyDescent="0.25">
      <c r="A822" t="s">
        <v>841</v>
      </c>
      <c r="B822" t="s">
        <v>14267</v>
      </c>
      <c r="C822" t="s">
        <v>27692</v>
      </c>
      <c r="D822" t="s">
        <v>40305</v>
      </c>
      <c r="E822">
        <v>1260000000</v>
      </c>
      <c r="F822">
        <v>2136.5</v>
      </c>
      <c r="G822" t="s">
        <v>40332</v>
      </c>
      <c r="H822">
        <v>13271896192.968</v>
      </c>
      <c r="I822">
        <v>821</v>
      </c>
      <c r="J822">
        <v>70426423096354.047</v>
      </c>
      <c r="K822">
        <v>57964285738223.203</v>
      </c>
      <c r="L822">
        <v>82.304741870702784</v>
      </c>
      <c r="M822" t="s">
        <v>40347</v>
      </c>
      <c r="N822">
        <v>84</v>
      </c>
      <c r="O822">
        <v>3029968342734.4038</v>
      </c>
      <c r="P822">
        <v>4991251993621.5449</v>
      </c>
      <c r="Q822">
        <v>60.705577410366828</v>
      </c>
      <c r="R822">
        <v>1</v>
      </c>
      <c r="S822">
        <v>0</v>
      </c>
    </row>
    <row r="823" spans="1:21" x14ac:dyDescent="0.25">
      <c r="A823" t="s">
        <v>842</v>
      </c>
      <c r="B823" t="s">
        <v>14268</v>
      </c>
      <c r="C823" t="s">
        <v>27693</v>
      </c>
      <c r="D823" t="s">
        <v>40307</v>
      </c>
      <c r="E823">
        <v>419000000</v>
      </c>
      <c r="F823">
        <v>56.19</v>
      </c>
      <c r="G823" t="s">
        <v>40333</v>
      </c>
      <c r="H823">
        <v>13242063533.37233</v>
      </c>
      <c r="I823">
        <v>822</v>
      </c>
      <c r="J823">
        <v>70426423096354.047</v>
      </c>
      <c r="K823">
        <v>57977527801756.578</v>
      </c>
      <c r="L823">
        <v>82.323544562861741</v>
      </c>
      <c r="M823" t="s">
        <v>40349</v>
      </c>
      <c r="N823">
        <v>39</v>
      </c>
      <c r="O823">
        <v>1496840834192.8569</v>
      </c>
      <c r="P823">
        <v>2080406467002.301</v>
      </c>
      <c r="Q823">
        <v>71.949441512248526</v>
      </c>
      <c r="R823">
        <v>1</v>
      </c>
      <c r="S823">
        <v>1</v>
      </c>
      <c r="T823">
        <v>45053729787023.203</v>
      </c>
      <c r="U823">
        <v>87.28247073926795</v>
      </c>
    </row>
    <row r="824" spans="1:21" hidden="1" x14ac:dyDescent="0.25">
      <c r="A824" t="s">
        <v>843</v>
      </c>
      <c r="B824" t="s">
        <v>14269</v>
      </c>
      <c r="C824" t="s">
        <v>27694</v>
      </c>
      <c r="D824" t="s">
        <v>40305</v>
      </c>
      <c r="E824">
        <v>939000000</v>
      </c>
      <c r="F824">
        <v>2542</v>
      </c>
      <c r="G824" t="s">
        <v>40332</v>
      </c>
      <c r="H824">
        <v>13238939418.2118</v>
      </c>
      <c r="I824">
        <v>823</v>
      </c>
      <c r="J824">
        <v>70426423096354.047</v>
      </c>
      <c r="K824">
        <v>57990766741174.789</v>
      </c>
      <c r="L824">
        <v>82.342342819022079</v>
      </c>
      <c r="M824" t="s">
        <v>40347</v>
      </c>
      <c r="N824">
        <v>85</v>
      </c>
      <c r="O824">
        <v>3043207282152.6162</v>
      </c>
      <c r="P824">
        <v>4991251993621.5449</v>
      </c>
      <c r="Q824">
        <v>60.970820267973103</v>
      </c>
      <c r="R824">
        <v>1</v>
      </c>
      <c r="S824">
        <v>0</v>
      </c>
    </row>
    <row r="825" spans="1:21" hidden="1" x14ac:dyDescent="0.25">
      <c r="A825" t="s">
        <v>844</v>
      </c>
      <c r="B825" t="s">
        <v>14270</v>
      </c>
      <c r="C825" t="s">
        <v>27695</v>
      </c>
      <c r="D825" t="s">
        <v>40314</v>
      </c>
      <c r="E825">
        <v>1250000000</v>
      </c>
      <c r="F825">
        <v>301.39999999999998</v>
      </c>
      <c r="G825" t="s">
        <v>40337</v>
      </c>
      <c r="H825">
        <v>13223938261.6</v>
      </c>
      <c r="I825">
        <v>824</v>
      </c>
      <c r="J825">
        <v>70426423096354.047</v>
      </c>
      <c r="K825">
        <v>58003990679436.391</v>
      </c>
      <c r="L825">
        <v>82.361119774715974</v>
      </c>
      <c r="M825" t="s">
        <v>40356</v>
      </c>
      <c r="N825">
        <v>15</v>
      </c>
      <c r="O825">
        <v>358895515237.64868</v>
      </c>
      <c r="P825">
        <v>708065078238.21765</v>
      </c>
      <c r="Q825">
        <v>50.68679790431689</v>
      </c>
      <c r="R825">
        <v>1</v>
      </c>
      <c r="S825">
        <v>0</v>
      </c>
    </row>
    <row r="826" spans="1:21" hidden="1" x14ac:dyDescent="0.25">
      <c r="A826" t="s">
        <v>845</v>
      </c>
      <c r="B826" t="s">
        <v>14271</v>
      </c>
      <c r="C826" t="s">
        <v>27696</v>
      </c>
      <c r="D826" t="s">
        <v>40305</v>
      </c>
      <c r="E826">
        <v>581000000</v>
      </c>
      <c r="F826">
        <v>4924</v>
      </c>
      <c r="G826" t="s">
        <v>40332</v>
      </c>
      <c r="H826">
        <v>13222847430.806999</v>
      </c>
      <c r="I826">
        <v>825</v>
      </c>
      <c r="J826">
        <v>70426423096354.047</v>
      </c>
      <c r="K826">
        <v>58017213526867.203</v>
      </c>
      <c r="L826">
        <v>82.37989518151565</v>
      </c>
      <c r="M826" t="s">
        <v>40347</v>
      </c>
      <c r="N826">
        <v>86</v>
      </c>
      <c r="O826">
        <v>3056430129583.4229</v>
      </c>
      <c r="P826">
        <v>4991251993621.5449</v>
      </c>
      <c r="Q826">
        <v>61.235740721753118</v>
      </c>
      <c r="R826">
        <v>1</v>
      </c>
      <c r="S826">
        <v>0</v>
      </c>
    </row>
    <row r="827" spans="1:21" x14ac:dyDescent="0.25">
      <c r="A827" t="s">
        <v>846</v>
      </c>
      <c r="B827" t="s">
        <v>14272</v>
      </c>
      <c r="C827" t="s">
        <v>27697</v>
      </c>
      <c r="D827" t="s">
        <v>40298</v>
      </c>
      <c r="E827">
        <v>57200000</v>
      </c>
      <c r="F827">
        <v>257.39999999999998</v>
      </c>
      <c r="G827" t="s">
        <v>40327</v>
      </c>
      <c r="H827">
        <v>13171069460.371679</v>
      </c>
      <c r="I827">
        <v>826</v>
      </c>
      <c r="J827">
        <v>70426423096354.047</v>
      </c>
      <c r="K827">
        <v>58030384596327.57</v>
      </c>
      <c r="L827">
        <v>82.398597067656254</v>
      </c>
      <c r="M827" t="s">
        <v>40341</v>
      </c>
      <c r="N827">
        <v>488</v>
      </c>
      <c r="O827">
        <v>43570060022290.711</v>
      </c>
      <c r="P827">
        <v>49537896046005.906</v>
      </c>
      <c r="Q827">
        <v>87.952988519793294</v>
      </c>
      <c r="R827">
        <v>1</v>
      </c>
      <c r="S827">
        <v>1</v>
      </c>
      <c r="T827">
        <v>45066900856483.578</v>
      </c>
      <c r="U827">
        <v>87.307987017059247</v>
      </c>
    </row>
    <row r="828" spans="1:21" x14ac:dyDescent="0.25">
      <c r="A828" t="s">
        <v>847</v>
      </c>
      <c r="B828" t="s">
        <v>14273</v>
      </c>
      <c r="C828" t="s">
        <v>27698</v>
      </c>
      <c r="D828" t="s">
        <v>40298</v>
      </c>
      <c r="E828">
        <v>44500000</v>
      </c>
      <c r="F828">
        <v>348.03</v>
      </c>
      <c r="G828" t="s">
        <v>40327</v>
      </c>
      <c r="H828">
        <v>13161844832.74061</v>
      </c>
      <c r="I828">
        <v>827</v>
      </c>
      <c r="J828">
        <v>70426423096354.047</v>
      </c>
      <c r="K828">
        <v>58043546441160.313</v>
      </c>
      <c r="L828">
        <v>82.417285855548741</v>
      </c>
      <c r="M828" t="s">
        <v>40341</v>
      </c>
      <c r="N828">
        <v>489</v>
      </c>
      <c r="O828">
        <v>43583221867123.453</v>
      </c>
      <c r="P828">
        <v>49537896046005.906</v>
      </c>
      <c r="Q828">
        <v>87.97955776451964</v>
      </c>
      <c r="R828">
        <v>1</v>
      </c>
      <c r="S828">
        <v>1</v>
      </c>
      <c r="T828">
        <v>45080062701316.32</v>
      </c>
      <c r="U828">
        <v>87.33348542400401</v>
      </c>
    </row>
    <row r="829" spans="1:21" hidden="1" x14ac:dyDescent="0.25">
      <c r="A829" t="s">
        <v>848</v>
      </c>
      <c r="B829" t="s">
        <v>14274</v>
      </c>
      <c r="C829" t="s">
        <v>27699</v>
      </c>
      <c r="D829" t="s">
        <v>40304</v>
      </c>
      <c r="E829">
        <v>1180000000</v>
      </c>
      <c r="F829">
        <v>13.095000000000001</v>
      </c>
      <c r="G829" t="s">
        <v>40329</v>
      </c>
      <c r="H829">
        <v>13134285000</v>
      </c>
      <c r="I829">
        <v>828</v>
      </c>
      <c r="J829">
        <v>70426423096354.047</v>
      </c>
      <c r="K829">
        <v>58056680726160.313</v>
      </c>
      <c r="L829">
        <v>82.435935510639169</v>
      </c>
      <c r="M829" t="s">
        <v>40346</v>
      </c>
      <c r="N829">
        <v>28</v>
      </c>
      <c r="O829">
        <v>1193851502000</v>
      </c>
      <c r="P829">
        <v>1472975746514.3899</v>
      </c>
      <c r="Q829">
        <v>81.050316329043298</v>
      </c>
      <c r="R829">
        <v>1</v>
      </c>
      <c r="S829">
        <v>0</v>
      </c>
    </row>
    <row r="830" spans="1:21" x14ac:dyDescent="0.25">
      <c r="A830" t="s">
        <v>849</v>
      </c>
      <c r="B830" t="s">
        <v>14275</v>
      </c>
      <c r="C830" t="s">
        <v>27700</v>
      </c>
      <c r="D830" t="s">
        <v>40299</v>
      </c>
      <c r="E830">
        <v>479000000</v>
      </c>
      <c r="F830">
        <v>30.63</v>
      </c>
      <c r="G830" t="s">
        <v>40327</v>
      </c>
      <c r="H830">
        <v>13124989932.71862</v>
      </c>
      <c r="I830">
        <v>829</v>
      </c>
      <c r="J830">
        <v>70426423096354.047</v>
      </c>
      <c r="K830">
        <v>58069805716093.031</v>
      </c>
      <c r="L830">
        <v>82.454571967462726</v>
      </c>
      <c r="M830" t="s">
        <v>40341</v>
      </c>
      <c r="N830">
        <v>490</v>
      </c>
      <c r="O830">
        <v>43596346857056.172</v>
      </c>
      <c r="P830">
        <v>49537896046005.906</v>
      </c>
      <c r="Q830">
        <v>88.006052611859403</v>
      </c>
      <c r="R830">
        <v>1</v>
      </c>
      <c r="S830">
        <v>1</v>
      </c>
      <c r="T830">
        <v>45093187691249.039</v>
      </c>
      <c r="U830">
        <v>87.358912432049095</v>
      </c>
    </row>
    <row r="831" spans="1:21" x14ac:dyDescent="0.25">
      <c r="A831" t="s">
        <v>850</v>
      </c>
      <c r="B831" t="s">
        <v>14276</v>
      </c>
      <c r="C831" t="s">
        <v>27701</v>
      </c>
      <c r="D831" t="s">
        <v>40299</v>
      </c>
      <c r="E831">
        <v>449000000</v>
      </c>
      <c r="F831">
        <v>32.619999999999997</v>
      </c>
      <c r="G831" t="s">
        <v>40327</v>
      </c>
      <c r="H831">
        <v>13102276688.55028</v>
      </c>
      <c r="I831">
        <v>830</v>
      </c>
      <c r="J831">
        <v>70426423096354.047</v>
      </c>
      <c r="K831">
        <v>58082907992781.578</v>
      </c>
      <c r="L831">
        <v>82.473176173260057</v>
      </c>
      <c r="M831" t="s">
        <v>40341</v>
      </c>
      <c r="N831">
        <v>491</v>
      </c>
      <c r="O831">
        <v>43609449133744.719</v>
      </c>
      <c r="P831">
        <v>49537896046005.906</v>
      </c>
      <c r="Q831">
        <v>88.032501608959265</v>
      </c>
      <c r="R831">
        <v>1</v>
      </c>
      <c r="S831">
        <v>1</v>
      </c>
      <c r="T831">
        <v>45106289967937.594</v>
      </c>
      <c r="U831">
        <v>87.384295437786733</v>
      </c>
    </row>
    <row r="832" spans="1:21" hidden="1" x14ac:dyDescent="0.25">
      <c r="A832" t="s">
        <v>851</v>
      </c>
      <c r="B832" t="s">
        <v>14277</v>
      </c>
      <c r="C832" t="s">
        <v>27702</v>
      </c>
      <c r="D832" t="s">
        <v>40302</v>
      </c>
      <c r="E832">
        <v>134099</v>
      </c>
      <c r="F832">
        <v>108800</v>
      </c>
      <c r="G832" t="s">
        <v>40330</v>
      </c>
      <c r="H832">
        <v>13072072857.66258</v>
      </c>
      <c r="I832">
        <v>831</v>
      </c>
      <c r="J832">
        <v>70426423096354.047</v>
      </c>
      <c r="K832">
        <v>58095980065639.242</v>
      </c>
      <c r="L832">
        <v>82.491737491985234</v>
      </c>
      <c r="M832" t="s">
        <v>40344</v>
      </c>
      <c r="N832">
        <v>23</v>
      </c>
      <c r="O832">
        <v>1417319754805.199</v>
      </c>
      <c r="P832">
        <v>1669410557025.1589</v>
      </c>
      <c r="Q832">
        <v>84.899412480703447</v>
      </c>
      <c r="R832">
        <v>1</v>
      </c>
      <c r="S832">
        <v>0</v>
      </c>
    </row>
    <row r="833" spans="1:21" hidden="1" x14ac:dyDescent="0.25">
      <c r="A833" t="s">
        <v>852</v>
      </c>
      <c r="B833" t="s">
        <v>14278</v>
      </c>
      <c r="C833" t="s">
        <v>27703</v>
      </c>
      <c r="D833" t="s">
        <v>40311</v>
      </c>
      <c r="E833">
        <v>275000000</v>
      </c>
      <c r="F833">
        <v>55.86</v>
      </c>
      <c r="G833" t="s">
        <v>40329</v>
      </c>
      <c r="H833">
        <v>13057275000</v>
      </c>
      <c r="I833">
        <v>832</v>
      </c>
      <c r="J833">
        <v>70426423096354.047</v>
      </c>
      <c r="K833">
        <v>58109037340639.242</v>
      </c>
      <c r="L833">
        <v>82.510277798912554</v>
      </c>
      <c r="M833" t="s">
        <v>40353</v>
      </c>
      <c r="N833">
        <v>9</v>
      </c>
      <c r="O833">
        <v>344307340000</v>
      </c>
      <c r="P833">
        <v>528280779367.56403</v>
      </c>
      <c r="Q833">
        <v>65.175064747233577</v>
      </c>
      <c r="R833">
        <v>1</v>
      </c>
      <c r="S833">
        <v>0</v>
      </c>
    </row>
    <row r="834" spans="1:21" hidden="1" x14ac:dyDescent="0.25">
      <c r="A834" t="s">
        <v>853</v>
      </c>
      <c r="B834" t="s">
        <v>14279</v>
      </c>
      <c r="C834" t="s">
        <v>27704</v>
      </c>
      <c r="D834" t="s">
        <v>40304</v>
      </c>
      <c r="E834">
        <v>178000000</v>
      </c>
      <c r="F834">
        <v>81.12</v>
      </c>
      <c r="G834" t="s">
        <v>40329</v>
      </c>
      <c r="H834">
        <v>12995424000</v>
      </c>
      <c r="I834">
        <v>833</v>
      </c>
      <c r="J834">
        <v>70426423096354.047</v>
      </c>
      <c r="K834">
        <v>58122032764639.242</v>
      </c>
      <c r="L834">
        <v>82.528730282268441</v>
      </c>
      <c r="M834" t="s">
        <v>40346</v>
      </c>
      <c r="N834">
        <v>29</v>
      </c>
      <c r="O834">
        <v>1206846926000</v>
      </c>
      <c r="P834">
        <v>1472975746514.3899</v>
      </c>
      <c r="Q834">
        <v>81.932572810913555</v>
      </c>
      <c r="R834">
        <v>1</v>
      </c>
      <c r="S834">
        <v>0</v>
      </c>
    </row>
    <row r="835" spans="1:21" hidden="1" x14ac:dyDescent="0.25">
      <c r="A835" t="s">
        <v>854</v>
      </c>
      <c r="B835" t="s">
        <v>14280</v>
      </c>
      <c r="C835" t="s">
        <v>27705</v>
      </c>
      <c r="D835" t="s">
        <v>40303</v>
      </c>
      <c r="E835">
        <v>1330000000</v>
      </c>
      <c r="F835">
        <v>8.2780000000000005</v>
      </c>
      <c r="G835" t="s">
        <v>40331</v>
      </c>
      <c r="H835">
        <v>12991610123.438801</v>
      </c>
      <c r="I835">
        <v>834</v>
      </c>
      <c r="J835">
        <v>70426423096354.047</v>
      </c>
      <c r="K835">
        <v>58135024374762.68</v>
      </c>
      <c r="L835">
        <v>82.54717735021859</v>
      </c>
      <c r="M835" t="s">
        <v>40345</v>
      </c>
      <c r="N835">
        <v>35</v>
      </c>
      <c r="O835">
        <v>1579254144659.384</v>
      </c>
      <c r="P835">
        <v>2336657288348.9551</v>
      </c>
      <c r="Q835">
        <v>67.586040645920292</v>
      </c>
      <c r="R835">
        <v>1</v>
      </c>
      <c r="S835">
        <v>0</v>
      </c>
    </row>
    <row r="836" spans="1:21" x14ac:dyDescent="0.25">
      <c r="A836" t="s">
        <v>855</v>
      </c>
      <c r="B836" t="s">
        <v>14281</v>
      </c>
      <c r="C836" t="s">
        <v>27706</v>
      </c>
      <c r="D836" t="s">
        <v>40299</v>
      </c>
      <c r="E836">
        <v>83700000</v>
      </c>
      <c r="F836">
        <v>192.67</v>
      </c>
      <c r="G836" t="s">
        <v>40327</v>
      </c>
      <c r="H836">
        <v>12983701835.06683</v>
      </c>
      <c r="I836">
        <v>835</v>
      </c>
      <c r="J836">
        <v>70426423096354.047</v>
      </c>
      <c r="K836">
        <v>58148008076597.75</v>
      </c>
      <c r="L836">
        <v>82.565613189019189</v>
      </c>
      <c r="M836" t="s">
        <v>40341</v>
      </c>
      <c r="N836">
        <v>492</v>
      </c>
      <c r="O836">
        <v>43622432835579.789</v>
      </c>
      <c r="P836">
        <v>49537896046005.906</v>
      </c>
      <c r="Q836">
        <v>88.058711244150501</v>
      </c>
      <c r="R836">
        <v>1</v>
      </c>
      <c r="S836">
        <v>1</v>
      </c>
      <c r="T836">
        <v>45119273669772.656</v>
      </c>
      <c r="U836">
        <v>87.409448728776482</v>
      </c>
    </row>
    <row r="837" spans="1:21" x14ac:dyDescent="0.25">
      <c r="A837" t="s">
        <v>856</v>
      </c>
      <c r="B837" t="s">
        <v>14282</v>
      </c>
      <c r="C837" t="s">
        <v>27707</v>
      </c>
      <c r="D837" t="s">
        <v>40299</v>
      </c>
      <c r="E837">
        <v>180000000</v>
      </c>
      <c r="F837">
        <v>80.41</v>
      </c>
      <c r="G837" t="s">
        <v>40327</v>
      </c>
      <c r="H837">
        <v>12947891037.562799</v>
      </c>
      <c r="I837">
        <v>836</v>
      </c>
      <c r="J837">
        <v>70426423096354.047</v>
      </c>
      <c r="K837">
        <v>58160955967635.313</v>
      </c>
      <c r="L837">
        <v>82.583998179294554</v>
      </c>
      <c r="M837" t="s">
        <v>40341</v>
      </c>
      <c r="N837">
        <v>493</v>
      </c>
      <c r="O837">
        <v>43635380726617.352</v>
      </c>
      <c r="P837">
        <v>49537896046005.906</v>
      </c>
      <c r="Q837">
        <v>88.084848589639577</v>
      </c>
      <c r="R837">
        <v>1</v>
      </c>
      <c r="S837">
        <v>1</v>
      </c>
      <c r="T837">
        <v>45132221560810.219</v>
      </c>
      <c r="U837">
        <v>87.434532643603589</v>
      </c>
    </row>
    <row r="838" spans="1:21" x14ac:dyDescent="0.25">
      <c r="A838" t="s">
        <v>857</v>
      </c>
      <c r="B838" t="s">
        <v>14283</v>
      </c>
      <c r="C838" t="s">
        <v>27708</v>
      </c>
      <c r="D838" t="s">
        <v>40298</v>
      </c>
      <c r="E838">
        <v>102000000</v>
      </c>
      <c r="F838">
        <v>176.97</v>
      </c>
      <c r="G838" t="s">
        <v>40327</v>
      </c>
      <c r="H838">
        <v>12918327142.593309</v>
      </c>
      <c r="I838">
        <v>837</v>
      </c>
      <c r="J838">
        <v>70426423096354.047</v>
      </c>
      <c r="K838">
        <v>58173874294777.906</v>
      </c>
      <c r="L838">
        <v>82.60234119115664</v>
      </c>
      <c r="M838" t="s">
        <v>40341</v>
      </c>
      <c r="N838">
        <v>494</v>
      </c>
      <c r="O838">
        <v>43648299053759.953</v>
      </c>
      <c r="P838">
        <v>49537896046005.906</v>
      </c>
      <c r="Q838">
        <v>88.110926255777429</v>
      </c>
      <c r="R838">
        <v>1</v>
      </c>
      <c r="S838">
        <v>1</v>
      </c>
      <c r="T838">
        <v>45145139887952.813</v>
      </c>
      <c r="U838">
        <v>87.459559284375715</v>
      </c>
    </row>
    <row r="839" spans="1:21" x14ac:dyDescent="0.25">
      <c r="A839" t="s">
        <v>858</v>
      </c>
      <c r="B839" t="s">
        <v>14284</v>
      </c>
      <c r="C839" t="s">
        <v>27709</v>
      </c>
      <c r="D839" t="s">
        <v>40299</v>
      </c>
      <c r="E839">
        <v>273000000</v>
      </c>
      <c r="F839">
        <v>58.72</v>
      </c>
      <c r="G839" t="s">
        <v>40327</v>
      </c>
      <c r="H839">
        <v>12906475820.862631</v>
      </c>
      <c r="I839">
        <v>838</v>
      </c>
      <c r="J839">
        <v>70426423096354.047</v>
      </c>
      <c r="K839">
        <v>58186780770598.773</v>
      </c>
      <c r="L839">
        <v>82.62066737507088</v>
      </c>
      <c r="M839" t="s">
        <v>40341</v>
      </c>
      <c r="N839">
        <v>495</v>
      </c>
      <c r="O839">
        <v>43661205529580.797</v>
      </c>
      <c r="P839">
        <v>49537896046005.906</v>
      </c>
      <c r="Q839">
        <v>88.136979998166638</v>
      </c>
      <c r="R839">
        <v>1</v>
      </c>
      <c r="S839">
        <v>1</v>
      </c>
      <c r="T839">
        <v>45158046363773.672</v>
      </c>
      <c r="U839">
        <v>87.48456296561379</v>
      </c>
    </row>
    <row r="840" spans="1:21" x14ac:dyDescent="0.25">
      <c r="A840" t="s">
        <v>859</v>
      </c>
      <c r="B840" t="s">
        <v>14285</v>
      </c>
      <c r="C840" t="s">
        <v>27710</v>
      </c>
      <c r="D840" t="s">
        <v>40299</v>
      </c>
      <c r="E840">
        <v>109000000</v>
      </c>
      <c r="F840">
        <v>131.97</v>
      </c>
      <c r="G840" t="s">
        <v>40327</v>
      </c>
      <c r="H840">
        <v>12868211295.220381</v>
      </c>
      <c r="I840">
        <v>839</v>
      </c>
      <c r="J840">
        <v>70426423096354.047</v>
      </c>
      <c r="K840">
        <v>58199648981893.977</v>
      </c>
      <c r="L840">
        <v>82.638939226358303</v>
      </c>
      <c r="M840" t="s">
        <v>40341</v>
      </c>
      <c r="N840">
        <v>496</v>
      </c>
      <c r="O840">
        <v>43674073740876.023</v>
      </c>
      <c r="P840">
        <v>49537896046005.906</v>
      </c>
      <c r="Q840">
        <v>88.162956497619234</v>
      </c>
      <c r="R840">
        <v>1</v>
      </c>
      <c r="S840">
        <v>1</v>
      </c>
      <c r="T840">
        <v>45170914575068.891</v>
      </c>
      <c r="U840">
        <v>87.509492517088233</v>
      </c>
    </row>
    <row r="841" spans="1:21" hidden="1" x14ac:dyDescent="0.25">
      <c r="A841" t="s">
        <v>860</v>
      </c>
      <c r="B841" t="s">
        <v>14286</v>
      </c>
      <c r="C841" t="s">
        <v>27711</v>
      </c>
      <c r="D841" t="s">
        <v>40303</v>
      </c>
      <c r="E841">
        <v>338000000</v>
      </c>
      <c r="F841">
        <v>32.14</v>
      </c>
      <c r="G841" t="s">
        <v>40331</v>
      </c>
      <c r="H841">
        <v>12818832968.458401</v>
      </c>
      <c r="I841">
        <v>840</v>
      </c>
      <c r="J841">
        <v>70426423096354.047</v>
      </c>
      <c r="K841">
        <v>58212467814862.453</v>
      </c>
      <c r="L841">
        <v>82.657140964292537</v>
      </c>
      <c r="M841" t="s">
        <v>40345</v>
      </c>
      <c r="N841">
        <v>36</v>
      </c>
      <c r="O841">
        <v>1592072977627.842</v>
      </c>
      <c r="P841">
        <v>2336657288348.9551</v>
      </c>
      <c r="Q841">
        <v>68.13463769660359</v>
      </c>
      <c r="R841">
        <v>1</v>
      </c>
      <c r="S841">
        <v>0</v>
      </c>
    </row>
    <row r="842" spans="1:21" x14ac:dyDescent="0.25">
      <c r="A842" t="s">
        <v>861</v>
      </c>
      <c r="B842" t="s">
        <v>14287</v>
      </c>
      <c r="C842" t="s">
        <v>27712</v>
      </c>
      <c r="D842" t="s">
        <v>40299</v>
      </c>
      <c r="E842">
        <v>165000000</v>
      </c>
      <c r="F842">
        <v>86.82</v>
      </c>
      <c r="G842" t="s">
        <v>40327</v>
      </c>
      <c r="H842">
        <v>12815046738.271799</v>
      </c>
      <c r="I842">
        <v>841</v>
      </c>
      <c r="J842">
        <v>70426423096354.047</v>
      </c>
      <c r="K842">
        <v>58225282861600.719</v>
      </c>
      <c r="L842">
        <v>82.675337326076729</v>
      </c>
      <c r="M842" t="s">
        <v>40341</v>
      </c>
      <c r="N842">
        <v>497</v>
      </c>
      <c r="O842">
        <v>43686888787614.297</v>
      </c>
      <c r="P842">
        <v>49537896046005.906</v>
      </c>
      <c r="Q842">
        <v>88.188825676088925</v>
      </c>
      <c r="R842">
        <v>1</v>
      </c>
      <c r="S842">
        <v>1</v>
      </c>
      <c r="T842">
        <v>45183729621807.156</v>
      </c>
      <c r="U842">
        <v>87.534319073008092</v>
      </c>
    </row>
    <row r="843" spans="1:21" hidden="1" x14ac:dyDescent="0.25">
      <c r="A843" t="s">
        <v>862</v>
      </c>
      <c r="B843" t="s">
        <v>14288</v>
      </c>
      <c r="C843" t="s">
        <v>27713</v>
      </c>
      <c r="D843" t="s">
        <v>40302</v>
      </c>
      <c r="E843">
        <v>173000000</v>
      </c>
      <c r="F843">
        <v>77.94</v>
      </c>
      <c r="G843" t="s">
        <v>40330</v>
      </c>
      <c r="H843">
        <v>12791459892.55097</v>
      </c>
      <c r="I843">
        <v>842</v>
      </c>
      <c r="J843">
        <v>70426423096354.047</v>
      </c>
      <c r="K843">
        <v>58238074321493.273</v>
      </c>
      <c r="L843">
        <v>82.693500196388996</v>
      </c>
      <c r="M843" t="s">
        <v>40344</v>
      </c>
      <c r="N843">
        <v>24</v>
      </c>
      <c r="O843">
        <v>1430111214697.75</v>
      </c>
      <c r="P843">
        <v>1669410557025.1589</v>
      </c>
      <c r="Q843">
        <v>85.665638609963409</v>
      </c>
      <c r="R843">
        <v>1</v>
      </c>
      <c r="S843">
        <v>0</v>
      </c>
    </row>
    <row r="844" spans="1:21" x14ac:dyDescent="0.25">
      <c r="A844" t="s">
        <v>863</v>
      </c>
      <c r="B844" t="s">
        <v>14289</v>
      </c>
      <c r="C844" t="s">
        <v>27714</v>
      </c>
      <c r="D844" t="s">
        <v>40298</v>
      </c>
      <c r="E844">
        <v>616000000</v>
      </c>
      <c r="F844">
        <v>25.72</v>
      </c>
      <c r="G844" t="s">
        <v>40327</v>
      </c>
      <c r="H844">
        <v>12755886743.654209</v>
      </c>
      <c r="I844">
        <v>843</v>
      </c>
      <c r="J844">
        <v>70426423096354.047</v>
      </c>
      <c r="K844">
        <v>58250830208236.93</v>
      </c>
      <c r="L844">
        <v>82.71161255561843</v>
      </c>
      <c r="M844" t="s">
        <v>40341</v>
      </c>
      <c r="N844">
        <v>498</v>
      </c>
      <c r="O844">
        <v>43699644674357.953</v>
      </c>
      <c r="P844">
        <v>49537896046005.906</v>
      </c>
      <c r="Q844">
        <v>88.214575430845983</v>
      </c>
      <c r="R844">
        <v>1</v>
      </c>
      <c r="S844">
        <v>1</v>
      </c>
      <c r="T844">
        <v>45196485508550.82</v>
      </c>
      <c r="U844">
        <v>87.55903101842793</v>
      </c>
    </row>
    <row r="845" spans="1:21" hidden="1" x14ac:dyDescent="0.25">
      <c r="A845" t="s">
        <v>864</v>
      </c>
      <c r="B845" t="s">
        <v>14290</v>
      </c>
      <c r="C845" t="s">
        <v>27715</v>
      </c>
      <c r="D845" t="s">
        <v>40310</v>
      </c>
      <c r="E845">
        <v>3830000000</v>
      </c>
      <c r="F845">
        <v>41.35</v>
      </c>
      <c r="G845" t="s">
        <v>40335</v>
      </c>
      <c r="H845">
        <v>12718260107.75215</v>
      </c>
      <c r="I845">
        <v>844</v>
      </c>
      <c r="J845">
        <v>70426423096354.047</v>
      </c>
      <c r="K845">
        <v>58263548468344.68</v>
      </c>
      <c r="L845">
        <v>82.729671487974471</v>
      </c>
      <c r="M845" t="s">
        <v>40352</v>
      </c>
      <c r="N845">
        <v>7</v>
      </c>
      <c r="O845">
        <v>196546546764.25421</v>
      </c>
      <c r="P845">
        <v>346854950643.18372</v>
      </c>
      <c r="Q845">
        <v>56.665342789483603</v>
      </c>
      <c r="R845">
        <v>1</v>
      </c>
      <c r="S845">
        <v>0</v>
      </c>
    </row>
    <row r="846" spans="1:21" hidden="1" x14ac:dyDescent="0.25">
      <c r="A846" t="s">
        <v>865</v>
      </c>
      <c r="B846" t="s">
        <v>14291</v>
      </c>
      <c r="C846" t="s">
        <v>27716</v>
      </c>
      <c r="D846" t="s">
        <v>40304</v>
      </c>
      <c r="E846">
        <v>248000000</v>
      </c>
      <c r="F846">
        <v>128</v>
      </c>
      <c r="G846" t="s">
        <v>40329</v>
      </c>
      <c r="H846">
        <v>12697600000</v>
      </c>
      <c r="I846">
        <v>845</v>
      </c>
      <c r="J846">
        <v>70426423096354.047</v>
      </c>
      <c r="K846">
        <v>58276246068344.68</v>
      </c>
      <c r="L846">
        <v>82.747701084597068</v>
      </c>
      <c r="M846" t="s">
        <v>40346</v>
      </c>
      <c r="N846">
        <v>30</v>
      </c>
      <c r="O846">
        <v>1219544526000</v>
      </c>
      <c r="P846">
        <v>1472975746514.3899</v>
      </c>
      <c r="Q846">
        <v>82.794610086818963</v>
      </c>
      <c r="R846">
        <v>1</v>
      </c>
      <c r="S846">
        <v>0</v>
      </c>
    </row>
    <row r="847" spans="1:21" hidden="1" x14ac:dyDescent="0.25">
      <c r="A847" t="s">
        <v>866</v>
      </c>
      <c r="B847" t="s">
        <v>14292</v>
      </c>
      <c r="C847" t="s">
        <v>27717</v>
      </c>
      <c r="D847" t="s">
        <v>40303</v>
      </c>
      <c r="E847">
        <v>1350000000</v>
      </c>
      <c r="F847">
        <v>8.8360000000000003</v>
      </c>
      <c r="G847" t="s">
        <v>40331</v>
      </c>
      <c r="H847">
        <v>12668287213.5588</v>
      </c>
      <c r="I847">
        <v>846</v>
      </c>
      <c r="J847">
        <v>70426423096354.047</v>
      </c>
      <c r="K847">
        <v>58288914355558.242</v>
      </c>
      <c r="L847">
        <v>82.765689059360795</v>
      </c>
      <c r="M847" t="s">
        <v>40345</v>
      </c>
      <c r="N847">
        <v>37</v>
      </c>
      <c r="O847">
        <v>1604741264841.4009</v>
      </c>
      <c r="P847">
        <v>2336657288348.9551</v>
      </c>
      <c r="Q847">
        <v>68.676791964442756</v>
      </c>
      <c r="R847">
        <v>1</v>
      </c>
      <c r="S847">
        <v>0</v>
      </c>
    </row>
    <row r="848" spans="1:21" hidden="1" x14ac:dyDescent="0.25">
      <c r="A848" t="s">
        <v>867</v>
      </c>
      <c r="B848" t="s">
        <v>14293</v>
      </c>
      <c r="C848" t="s">
        <v>27718</v>
      </c>
      <c r="D848" t="s">
        <v>40305</v>
      </c>
      <c r="E848">
        <v>660000000</v>
      </c>
      <c r="F848">
        <v>3094</v>
      </c>
      <c r="G848" t="s">
        <v>40332</v>
      </c>
      <c r="H848">
        <v>12584437025.16</v>
      </c>
      <c r="I848">
        <v>847</v>
      </c>
      <c r="J848">
        <v>70426423096354.047</v>
      </c>
      <c r="K848">
        <v>58301498792583.398</v>
      </c>
      <c r="L848">
        <v>82.783557973430078</v>
      </c>
      <c r="M848" t="s">
        <v>40347</v>
      </c>
      <c r="N848">
        <v>87</v>
      </c>
      <c r="O848">
        <v>3069014566608.583</v>
      </c>
      <c r="P848">
        <v>4991251993621.5449</v>
      </c>
      <c r="Q848">
        <v>61.487870588993687</v>
      </c>
      <c r="R848">
        <v>1</v>
      </c>
      <c r="S848">
        <v>0</v>
      </c>
    </row>
    <row r="849" spans="1:21" x14ac:dyDescent="0.25">
      <c r="A849" t="s">
        <v>868</v>
      </c>
      <c r="B849" t="s">
        <v>14294</v>
      </c>
      <c r="C849" t="s">
        <v>27719</v>
      </c>
      <c r="D849" t="s">
        <v>40299</v>
      </c>
      <c r="E849">
        <v>142000000</v>
      </c>
      <c r="F849">
        <v>98.64</v>
      </c>
      <c r="G849" t="s">
        <v>40327</v>
      </c>
      <c r="H849">
        <v>12530196355.91328</v>
      </c>
      <c r="I849">
        <v>848</v>
      </c>
      <c r="J849">
        <v>70426423096354.047</v>
      </c>
      <c r="K849">
        <v>58314028988939.313</v>
      </c>
      <c r="L849">
        <v>82.801349870001005</v>
      </c>
      <c r="M849" t="s">
        <v>40341</v>
      </c>
      <c r="N849">
        <v>499</v>
      </c>
      <c r="O849">
        <v>43712174870713.867</v>
      </c>
      <c r="P849">
        <v>49537896046005.906</v>
      </c>
      <c r="Q849">
        <v>88.239869594215946</v>
      </c>
      <c r="R849">
        <v>1</v>
      </c>
      <c r="S849">
        <v>1</v>
      </c>
      <c r="T849">
        <v>45209015704906.727</v>
      </c>
      <c r="U849">
        <v>87.583305734460595</v>
      </c>
    </row>
    <row r="850" spans="1:21" x14ac:dyDescent="0.25">
      <c r="A850" t="s">
        <v>869</v>
      </c>
      <c r="B850" t="s">
        <v>14295</v>
      </c>
      <c r="C850" t="s">
        <v>27720</v>
      </c>
      <c r="D850" t="s">
        <v>40298</v>
      </c>
      <c r="E850">
        <v>1190000000</v>
      </c>
      <c r="F850">
        <v>11.76</v>
      </c>
      <c r="G850" t="s">
        <v>40327</v>
      </c>
      <c r="H850">
        <v>12519032067.326401</v>
      </c>
      <c r="I850">
        <v>849</v>
      </c>
      <c r="J850">
        <v>70426423096354.047</v>
      </c>
      <c r="K850">
        <v>58326548021006.641</v>
      </c>
      <c r="L850">
        <v>82.819125914157325</v>
      </c>
      <c r="M850" t="s">
        <v>40341</v>
      </c>
      <c r="N850">
        <v>500</v>
      </c>
      <c r="O850">
        <v>43724693902781.188</v>
      </c>
      <c r="P850">
        <v>49537896046005.906</v>
      </c>
      <c r="Q850">
        <v>88.265141220721219</v>
      </c>
      <c r="R850">
        <v>1</v>
      </c>
      <c r="S850">
        <v>1</v>
      </c>
      <c r="T850">
        <v>45221534736974.063</v>
      </c>
      <c r="U850">
        <v>87.607558821946711</v>
      </c>
    </row>
    <row r="851" spans="1:21" hidden="1" x14ac:dyDescent="0.25">
      <c r="A851" t="s">
        <v>870</v>
      </c>
      <c r="B851" t="s">
        <v>14296</v>
      </c>
      <c r="C851" t="s">
        <v>27721</v>
      </c>
      <c r="D851" t="s">
        <v>40305</v>
      </c>
      <c r="E851">
        <v>3620000000</v>
      </c>
      <c r="F851">
        <v>1402</v>
      </c>
      <c r="G851" t="s">
        <v>40332</v>
      </c>
      <c r="H851">
        <v>12510829987.184</v>
      </c>
      <c r="I851">
        <v>850</v>
      </c>
      <c r="J851">
        <v>70426423096354.047</v>
      </c>
      <c r="K851">
        <v>58339058850993.828</v>
      </c>
      <c r="L851">
        <v>82.836890312002836</v>
      </c>
      <c r="M851" t="s">
        <v>40347</v>
      </c>
      <c r="N851">
        <v>88</v>
      </c>
      <c r="O851">
        <v>3081525396595.7671</v>
      </c>
      <c r="P851">
        <v>4991251993621.5449</v>
      </c>
      <c r="Q851">
        <v>61.73852573530111</v>
      </c>
      <c r="R851">
        <v>1</v>
      </c>
      <c r="S851">
        <v>0</v>
      </c>
    </row>
    <row r="852" spans="1:21" x14ac:dyDescent="0.25">
      <c r="A852" t="s">
        <v>871</v>
      </c>
      <c r="B852" t="s">
        <v>14297</v>
      </c>
      <c r="C852" t="s">
        <v>27722</v>
      </c>
      <c r="D852" t="s">
        <v>40299</v>
      </c>
      <c r="E852">
        <v>65900000</v>
      </c>
      <c r="F852">
        <v>211.77</v>
      </c>
      <c r="G852" t="s">
        <v>40327</v>
      </c>
      <c r="H852">
        <v>12484361047.073059</v>
      </c>
      <c r="I852">
        <v>851</v>
      </c>
      <c r="J852">
        <v>70426423096354.047</v>
      </c>
      <c r="K852">
        <v>58351543212040.898</v>
      </c>
      <c r="L852">
        <v>82.854617126028288</v>
      </c>
      <c r="M852" t="s">
        <v>40341</v>
      </c>
      <c r="N852">
        <v>501</v>
      </c>
      <c r="O852">
        <v>43737178263828.273</v>
      </c>
      <c r="P852">
        <v>49537896046005.906</v>
      </c>
      <c r="Q852">
        <v>88.290342858343223</v>
      </c>
      <c r="R852">
        <v>1</v>
      </c>
      <c r="S852">
        <v>1</v>
      </c>
      <c r="T852">
        <v>45234019098021.133</v>
      </c>
      <c r="U852">
        <v>87.631744741357608</v>
      </c>
    </row>
    <row r="853" spans="1:21" hidden="1" x14ac:dyDescent="0.25">
      <c r="A853" t="s">
        <v>872</v>
      </c>
      <c r="B853" t="s">
        <v>14298</v>
      </c>
      <c r="C853" t="s">
        <v>27723</v>
      </c>
      <c r="D853" t="s">
        <v>40306</v>
      </c>
      <c r="E853">
        <v>3030000000</v>
      </c>
      <c r="F853">
        <v>13.715</v>
      </c>
      <c r="G853" t="s">
        <v>40329</v>
      </c>
      <c r="H853">
        <v>12466935000</v>
      </c>
      <c r="I853">
        <v>852</v>
      </c>
      <c r="J853">
        <v>70426423096354.047</v>
      </c>
      <c r="K853">
        <v>58364010147040.898</v>
      </c>
      <c r="L853">
        <v>82.87231919643294</v>
      </c>
      <c r="M853" t="s">
        <v>40348</v>
      </c>
      <c r="N853">
        <v>29</v>
      </c>
      <c r="O853">
        <v>1601644476000</v>
      </c>
      <c r="P853">
        <v>1868193699171.697</v>
      </c>
      <c r="Q853">
        <v>85.732249108329768</v>
      </c>
      <c r="R853">
        <v>1</v>
      </c>
      <c r="S853">
        <v>0</v>
      </c>
    </row>
    <row r="854" spans="1:21" hidden="1" x14ac:dyDescent="0.25">
      <c r="A854" t="s">
        <v>873</v>
      </c>
      <c r="B854" t="s">
        <v>14299</v>
      </c>
      <c r="C854" t="s">
        <v>27724</v>
      </c>
      <c r="D854" t="s">
        <v>40305</v>
      </c>
      <c r="E854">
        <v>759000000</v>
      </c>
      <c r="F854">
        <v>2660</v>
      </c>
      <c r="G854" t="s">
        <v>40332</v>
      </c>
      <c r="H854">
        <v>12442079140.26</v>
      </c>
      <c r="I854">
        <v>853</v>
      </c>
      <c r="J854">
        <v>70426423096354.047</v>
      </c>
      <c r="K854">
        <v>58376452226181.156</v>
      </c>
      <c r="L854">
        <v>82.889985973465244</v>
      </c>
      <c r="M854" t="s">
        <v>40347</v>
      </c>
      <c r="N854">
        <v>89</v>
      </c>
      <c r="O854">
        <v>3093967475736.0269</v>
      </c>
      <c r="P854">
        <v>4991251993621.5449</v>
      </c>
      <c r="Q854">
        <v>61.987803454722197</v>
      </c>
      <c r="R854">
        <v>1</v>
      </c>
      <c r="S854">
        <v>0</v>
      </c>
    </row>
    <row r="855" spans="1:21" x14ac:dyDescent="0.25">
      <c r="A855" t="s">
        <v>874</v>
      </c>
      <c r="B855" t="s">
        <v>14300</v>
      </c>
      <c r="C855" t="s">
        <v>27725</v>
      </c>
      <c r="D855" t="s">
        <v>40298</v>
      </c>
      <c r="E855">
        <v>244000000</v>
      </c>
      <c r="F855">
        <v>56.99</v>
      </c>
      <c r="G855" t="s">
        <v>40327</v>
      </c>
      <c r="H855">
        <v>12439558077.097361</v>
      </c>
      <c r="I855">
        <v>854</v>
      </c>
      <c r="J855">
        <v>70426423096354.047</v>
      </c>
      <c r="K855">
        <v>58388891784258.25</v>
      </c>
      <c r="L855">
        <v>82.907649170785476</v>
      </c>
      <c r="M855" t="s">
        <v>40341</v>
      </c>
      <c r="N855">
        <v>502</v>
      </c>
      <c r="O855">
        <v>43749617821905.359</v>
      </c>
      <c r="P855">
        <v>49537896046005.906</v>
      </c>
      <c r="Q855">
        <v>88.315454054154898</v>
      </c>
      <c r="R855">
        <v>1</v>
      </c>
      <c r="S855">
        <v>1</v>
      </c>
      <c r="T855">
        <v>45246458656098.227</v>
      </c>
      <c r="U855">
        <v>87.655843864094081</v>
      </c>
    </row>
    <row r="856" spans="1:21" x14ac:dyDescent="0.25">
      <c r="A856" t="s">
        <v>875</v>
      </c>
      <c r="B856" t="s">
        <v>14301</v>
      </c>
      <c r="C856" t="s">
        <v>27726</v>
      </c>
      <c r="D856" t="s">
        <v>40299</v>
      </c>
      <c r="E856">
        <v>169000000</v>
      </c>
      <c r="F856">
        <v>82.28</v>
      </c>
      <c r="G856" t="s">
        <v>40327</v>
      </c>
      <c r="H856">
        <v>12439343379.23992</v>
      </c>
      <c r="I856">
        <v>855</v>
      </c>
      <c r="J856">
        <v>70426423096354.047</v>
      </c>
      <c r="K856">
        <v>58401331127637.492</v>
      </c>
      <c r="L856">
        <v>82.925312063251596</v>
      </c>
      <c r="M856" t="s">
        <v>40341</v>
      </c>
      <c r="N856">
        <v>503</v>
      </c>
      <c r="O856">
        <v>43762057165284.602</v>
      </c>
      <c r="P856">
        <v>49537896046005.906</v>
      </c>
      <c r="Q856">
        <v>88.340564816565319</v>
      </c>
      <c r="R856">
        <v>1</v>
      </c>
      <c r="S856">
        <v>1</v>
      </c>
      <c r="T856">
        <v>45258897999477.469</v>
      </c>
      <c r="U856">
        <v>87.679942570896969</v>
      </c>
    </row>
    <row r="857" spans="1:21" x14ac:dyDescent="0.25">
      <c r="A857" t="s">
        <v>876</v>
      </c>
      <c r="B857" t="s">
        <v>14302</v>
      </c>
      <c r="C857" t="s">
        <v>27727</v>
      </c>
      <c r="D857" t="s">
        <v>40298</v>
      </c>
      <c r="E857">
        <v>274000000</v>
      </c>
      <c r="F857">
        <v>50.74</v>
      </c>
      <c r="G857" t="s">
        <v>40327</v>
      </c>
      <c r="H857">
        <v>12437053268.760559</v>
      </c>
      <c r="I857">
        <v>856</v>
      </c>
      <c r="J857">
        <v>70426423096354.047</v>
      </c>
      <c r="K857">
        <v>58413768180906.25</v>
      </c>
      <c r="L857">
        <v>82.942971703940344</v>
      </c>
      <c r="M857" t="s">
        <v>40341</v>
      </c>
      <c r="N857">
        <v>504</v>
      </c>
      <c r="O857">
        <v>43774494218553.359</v>
      </c>
      <c r="P857">
        <v>49537896046005.906</v>
      </c>
      <c r="Q857">
        <v>88.365670956029163</v>
      </c>
      <c r="R857">
        <v>1</v>
      </c>
      <c r="S857">
        <v>1</v>
      </c>
      <c r="T857">
        <v>45271335052746.227</v>
      </c>
      <c r="U857">
        <v>87.704036841074924</v>
      </c>
    </row>
    <row r="858" spans="1:21" x14ac:dyDescent="0.25">
      <c r="A858" t="s">
        <v>877</v>
      </c>
      <c r="B858" t="s">
        <v>14303</v>
      </c>
      <c r="C858" t="s">
        <v>27728</v>
      </c>
      <c r="D858" t="s">
        <v>40299</v>
      </c>
      <c r="E858">
        <v>59500000</v>
      </c>
      <c r="F858">
        <v>233.14</v>
      </c>
      <c r="G858" t="s">
        <v>40327</v>
      </c>
      <c r="H858">
        <v>12409384082.38298</v>
      </c>
      <c r="I858">
        <v>857</v>
      </c>
      <c r="J858">
        <v>70426423096354.047</v>
      </c>
      <c r="K858">
        <v>58426177564988.633</v>
      </c>
      <c r="L858">
        <v>82.960592056553466</v>
      </c>
      <c r="M858" t="s">
        <v>40341</v>
      </c>
      <c r="N858">
        <v>505</v>
      </c>
      <c r="O858">
        <v>43786903602635.742</v>
      </c>
      <c r="P858">
        <v>49537896046005.906</v>
      </c>
      <c r="Q858">
        <v>88.390721240907737</v>
      </c>
      <c r="R858">
        <v>1</v>
      </c>
      <c r="S858">
        <v>1</v>
      </c>
      <c r="T858">
        <v>45283744436828.609</v>
      </c>
      <c r="U858">
        <v>87.728077507811804</v>
      </c>
    </row>
    <row r="859" spans="1:21" x14ac:dyDescent="0.25">
      <c r="A859" t="s">
        <v>878</v>
      </c>
      <c r="B859" t="s">
        <v>14304</v>
      </c>
      <c r="C859" t="s">
        <v>27729</v>
      </c>
      <c r="D859" t="s">
        <v>40307</v>
      </c>
      <c r="E859">
        <v>223000000</v>
      </c>
      <c r="F859">
        <v>84</v>
      </c>
      <c r="G859" t="s">
        <v>40333</v>
      </c>
      <c r="H859">
        <v>12395037230.016001</v>
      </c>
      <c r="I859">
        <v>858</v>
      </c>
      <c r="J859">
        <v>70426423096354.047</v>
      </c>
      <c r="K859">
        <v>58438572602218.648</v>
      </c>
      <c r="L859">
        <v>82.978192037760891</v>
      </c>
      <c r="M859" t="s">
        <v>40349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1</v>
      </c>
      <c r="S859">
        <v>1</v>
      </c>
      <c r="T859">
        <v>45296139474058.617</v>
      </c>
      <c r="U859">
        <v>87.752090380429777</v>
      </c>
    </row>
    <row r="860" spans="1:21" hidden="1" x14ac:dyDescent="0.25">
      <c r="A860" t="s">
        <v>879</v>
      </c>
      <c r="B860" t="s">
        <v>14305</v>
      </c>
      <c r="C860" t="s">
        <v>27730</v>
      </c>
      <c r="D860" t="s">
        <v>40302</v>
      </c>
      <c r="E860">
        <v>30000000</v>
      </c>
      <c r="F860">
        <v>435.5</v>
      </c>
      <c r="G860" t="s">
        <v>40330</v>
      </c>
      <c r="H860">
        <v>12394329081.966</v>
      </c>
      <c r="I860">
        <v>859</v>
      </c>
      <c r="J860">
        <v>70426423096354.047</v>
      </c>
      <c r="K860">
        <v>58450966931300.617</v>
      </c>
      <c r="L860">
        <v>82.995791013453584</v>
      </c>
      <c r="M860" t="s">
        <v>40344</v>
      </c>
      <c r="N860">
        <v>25</v>
      </c>
      <c r="O860">
        <v>1442505543779.7161</v>
      </c>
      <c r="P860">
        <v>1669410557025.1589</v>
      </c>
      <c r="Q860">
        <v>86.408076054713504</v>
      </c>
      <c r="R860">
        <v>1</v>
      </c>
      <c r="S860">
        <v>0</v>
      </c>
    </row>
    <row r="861" spans="1:21" x14ac:dyDescent="0.25">
      <c r="A861" t="s">
        <v>880</v>
      </c>
      <c r="B861" t="s">
        <v>14306</v>
      </c>
      <c r="C861" t="s">
        <v>27731</v>
      </c>
      <c r="D861" t="s">
        <v>40299</v>
      </c>
      <c r="E861">
        <v>57900000</v>
      </c>
      <c r="F861">
        <v>239.18</v>
      </c>
      <c r="G861" t="s">
        <v>40327</v>
      </c>
      <c r="H861">
        <v>12388533342.12793</v>
      </c>
      <c r="I861">
        <v>860</v>
      </c>
      <c r="J861">
        <v>70426423096354.047</v>
      </c>
      <c r="K861">
        <v>58463355464642.742</v>
      </c>
      <c r="L861">
        <v>83.013381759650045</v>
      </c>
      <c r="M861" t="s">
        <v>40341</v>
      </c>
      <c r="N861">
        <v>506</v>
      </c>
      <c r="O861">
        <v>43799292135977.883</v>
      </c>
      <c r="P861">
        <v>49537896046005.906</v>
      </c>
      <c r="Q861">
        <v>88.415729435302254</v>
      </c>
      <c r="R861">
        <v>1</v>
      </c>
      <c r="S861">
        <v>1</v>
      </c>
      <c r="T861">
        <v>45308528007400.75</v>
      </c>
      <c r="U861">
        <v>87.776090653083088</v>
      </c>
    </row>
    <row r="862" spans="1:21" x14ac:dyDescent="0.25">
      <c r="A862" t="s">
        <v>881</v>
      </c>
      <c r="B862" t="s">
        <v>14307</v>
      </c>
      <c r="C862" t="s">
        <v>27732</v>
      </c>
      <c r="D862" t="s">
        <v>40299</v>
      </c>
      <c r="E862">
        <v>304000000</v>
      </c>
      <c r="F862">
        <v>45.33</v>
      </c>
      <c r="G862" t="s">
        <v>40327</v>
      </c>
      <c r="H862">
        <v>12327521578.48992</v>
      </c>
      <c r="I862">
        <v>861</v>
      </c>
      <c r="J862">
        <v>70426423096354.047</v>
      </c>
      <c r="K862">
        <v>58475682986221.227</v>
      </c>
      <c r="L862">
        <v>83.03088587392493</v>
      </c>
      <c r="M862" t="s">
        <v>40341</v>
      </c>
      <c r="N862">
        <v>507</v>
      </c>
      <c r="O862">
        <v>43811619657556.359</v>
      </c>
      <c r="P862">
        <v>49537896046005.906</v>
      </c>
      <c r="Q862">
        <v>88.440614467898385</v>
      </c>
      <c r="R862">
        <v>1</v>
      </c>
      <c r="S862">
        <v>1</v>
      </c>
      <c r="T862">
        <v>45320855528979.242</v>
      </c>
      <c r="U862">
        <v>87.799972727809163</v>
      </c>
    </row>
    <row r="863" spans="1:21" x14ac:dyDescent="0.25">
      <c r="A863" t="s">
        <v>882</v>
      </c>
      <c r="B863" t="s">
        <v>14308</v>
      </c>
      <c r="C863" t="s">
        <v>27733</v>
      </c>
      <c r="D863" t="s">
        <v>40298</v>
      </c>
      <c r="E863">
        <v>38300000</v>
      </c>
      <c r="F863">
        <v>358.52</v>
      </c>
      <c r="G863" t="s">
        <v>40327</v>
      </c>
      <c r="H863">
        <v>12283683854.2983</v>
      </c>
      <c r="I863">
        <v>862</v>
      </c>
      <c r="J863">
        <v>70426423096354.047</v>
      </c>
      <c r="K863">
        <v>58487966670075.531</v>
      </c>
      <c r="L863">
        <v>83.048327742067926</v>
      </c>
      <c r="M863" t="s">
        <v>40341</v>
      </c>
      <c r="N863">
        <v>508</v>
      </c>
      <c r="O863">
        <v>43823903341410.656</v>
      </c>
      <c r="P863">
        <v>49537896046005.906</v>
      </c>
      <c r="Q863">
        <v>88.465411007183974</v>
      </c>
      <c r="R863">
        <v>1</v>
      </c>
      <c r="S863">
        <v>1</v>
      </c>
      <c r="T863">
        <v>45333139212833.539</v>
      </c>
      <c r="U863">
        <v>87.823769875828901</v>
      </c>
    </row>
    <row r="864" spans="1:21" x14ac:dyDescent="0.25">
      <c r="A864" t="s">
        <v>883</v>
      </c>
      <c r="B864" t="s">
        <v>14309</v>
      </c>
      <c r="C864" t="s">
        <v>27734</v>
      </c>
      <c r="D864" t="s">
        <v>40298</v>
      </c>
      <c r="E864">
        <v>37100000</v>
      </c>
      <c r="F864">
        <v>369.4</v>
      </c>
      <c r="G864" t="s">
        <v>40327</v>
      </c>
      <c r="H864">
        <v>12259909644.884439</v>
      </c>
      <c r="I864">
        <v>863</v>
      </c>
      <c r="J864">
        <v>70426423096354.047</v>
      </c>
      <c r="K864">
        <v>58500226579720.406</v>
      </c>
      <c r="L864">
        <v>83.065735852697244</v>
      </c>
      <c r="M864" t="s">
        <v>40341</v>
      </c>
      <c r="N864">
        <v>509</v>
      </c>
      <c r="O864">
        <v>43836163251055.547</v>
      </c>
      <c r="P864">
        <v>49537896046005.906</v>
      </c>
      <c r="Q864">
        <v>88.490159554505198</v>
      </c>
      <c r="R864">
        <v>1</v>
      </c>
      <c r="S864">
        <v>1</v>
      </c>
      <c r="T864">
        <v>45345399122478.422</v>
      </c>
      <c r="U864">
        <v>87.847520966136045</v>
      </c>
    </row>
    <row r="865" spans="1:21" x14ac:dyDescent="0.25">
      <c r="A865" t="s">
        <v>884</v>
      </c>
      <c r="B865" t="s">
        <v>14310</v>
      </c>
      <c r="C865" t="s">
        <v>27735</v>
      </c>
      <c r="D865" t="s">
        <v>40299</v>
      </c>
      <c r="E865">
        <v>245000000</v>
      </c>
      <c r="F865">
        <v>58.78</v>
      </c>
      <c r="G865" t="s">
        <v>40327</v>
      </c>
      <c r="H865">
        <v>12238712704.33427</v>
      </c>
      <c r="I865">
        <v>864</v>
      </c>
      <c r="J865">
        <v>70426423096354.047</v>
      </c>
      <c r="K865">
        <v>58512465292424.75</v>
      </c>
      <c r="L865">
        <v>83.083113865332621</v>
      </c>
      <c r="M865" t="s">
        <v>40341</v>
      </c>
      <c r="N865">
        <v>510</v>
      </c>
      <c r="O865">
        <v>43848401963759.883</v>
      </c>
      <c r="P865">
        <v>49537896046005.906</v>
      </c>
      <c r="Q865">
        <v>88.514865312482826</v>
      </c>
      <c r="R865">
        <v>1</v>
      </c>
      <c r="S865">
        <v>1</v>
      </c>
      <c r="T865">
        <v>45357637835182.758</v>
      </c>
      <c r="U865">
        <v>87.871230991666721</v>
      </c>
    </row>
    <row r="866" spans="1:21" hidden="1" x14ac:dyDescent="0.25">
      <c r="A866" t="s">
        <v>885</v>
      </c>
      <c r="B866" t="s">
        <v>14311</v>
      </c>
      <c r="C866" t="s">
        <v>27736</v>
      </c>
      <c r="D866" t="s">
        <v>40320</v>
      </c>
      <c r="E866">
        <v>182000000</v>
      </c>
      <c r="F866">
        <v>78.95</v>
      </c>
      <c r="G866" t="s">
        <v>40329</v>
      </c>
      <c r="H866">
        <v>12213565000</v>
      </c>
      <c r="I866">
        <v>865</v>
      </c>
      <c r="J866">
        <v>70426423096354.047</v>
      </c>
      <c r="K866">
        <v>58524678857424.75</v>
      </c>
      <c r="L866">
        <v>83.100456170199209</v>
      </c>
      <c r="M866" t="s">
        <v>40361</v>
      </c>
      <c r="N866">
        <v>2</v>
      </c>
      <c r="O866">
        <v>25972225000</v>
      </c>
      <c r="P866">
        <v>54551709100</v>
      </c>
      <c r="Q866">
        <v>47.610286512544853</v>
      </c>
      <c r="R866">
        <v>1</v>
      </c>
      <c r="S866">
        <v>0</v>
      </c>
    </row>
    <row r="867" spans="1:21" x14ac:dyDescent="0.25">
      <c r="A867" t="s">
        <v>886</v>
      </c>
      <c r="B867" t="s">
        <v>14312</v>
      </c>
      <c r="C867" t="s">
        <v>27737</v>
      </c>
      <c r="D867" t="s">
        <v>40298</v>
      </c>
      <c r="E867">
        <v>116000000</v>
      </c>
      <c r="F867">
        <v>117.45</v>
      </c>
      <c r="G867" t="s">
        <v>40327</v>
      </c>
      <c r="H867">
        <v>12187860622.225201</v>
      </c>
      <c r="I867">
        <v>866</v>
      </c>
      <c r="J867">
        <v>70426423096354.047</v>
      </c>
      <c r="K867">
        <v>58536866718046.977</v>
      </c>
      <c r="L867">
        <v>83.117761976864344</v>
      </c>
      <c r="M867" t="s">
        <v>40341</v>
      </c>
      <c r="N867">
        <v>511</v>
      </c>
      <c r="O867">
        <v>43860589824382.102</v>
      </c>
      <c r="P867">
        <v>49537896046005.906</v>
      </c>
      <c r="Q867">
        <v>88.539468417570092</v>
      </c>
      <c r="R867">
        <v>1</v>
      </c>
      <c r="S867">
        <v>1</v>
      </c>
      <c r="T867">
        <v>45369825695804.977</v>
      </c>
      <c r="U867">
        <v>87.894842501594155</v>
      </c>
    </row>
    <row r="868" spans="1:21" hidden="1" x14ac:dyDescent="0.25">
      <c r="A868" t="s">
        <v>887</v>
      </c>
      <c r="B868" t="s">
        <v>14313</v>
      </c>
      <c r="C868" t="s">
        <v>27738</v>
      </c>
      <c r="D868" t="s">
        <v>40308</v>
      </c>
      <c r="E868">
        <v>65500000</v>
      </c>
      <c r="F868">
        <v>306.49</v>
      </c>
      <c r="G868" t="s">
        <v>40334</v>
      </c>
      <c r="H868">
        <v>12160828085.430599</v>
      </c>
      <c r="I868">
        <v>867</v>
      </c>
      <c r="J868">
        <v>70426423096354.047</v>
      </c>
      <c r="K868">
        <v>58549027546132.406</v>
      </c>
      <c r="L868">
        <v>83.135029399446353</v>
      </c>
      <c r="M868" t="s">
        <v>40350</v>
      </c>
      <c r="N868">
        <v>23</v>
      </c>
      <c r="O868">
        <v>930314370767.08765</v>
      </c>
      <c r="P868">
        <v>1442053736388.5371</v>
      </c>
      <c r="Q868">
        <v>64.513155598275858</v>
      </c>
      <c r="R868">
        <v>1</v>
      </c>
      <c r="S868">
        <v>0</v>
      </c>
    </row>
    <row r="869" spans="1:21" x14ac:dyDescent="0.25">
      <c r="A869" t="s">
        <v>888</v>
      </c>
      <c r="B869" t="s">
        <v>14314</v>
      </c>
      <c r="C869" t="s">
        <v>27739</v>
      </c>
      <c r="D869" t="s">
        <v>40298</v>
      </c>
      <c r="E869">
        <v>172000000</v>
      </c>
      <c r="F869">
        <v>78.84</v>
      </c>
      <c r="G869" t="s">
        <v>40327</v>
      </c>
      <c r="H869">
        <v>12130858341.074881</v>
      </c>
      <c r="I869">
        <v>868</v>
      </c>
      <c r="J869">
        <v>70426423096354.047</v>
      </c>
      <c r="K869">
        <v>58561158404473.477</v>
      </c>
      <c r="L869">
        <v>83.152254267340723</v>
      </c>
      <c r="M869" t="s">
        <v>40341</v>
      </c>
      <c r="N869">
        <v>512</v>
      </c>
      <c r="O869">
        <v>43872720682723.18</v>
      </c>
      <c r="P869">
        <v>49537896046005.906</v>
      </c>
      <c r="Q869">
        <v>88.563956454627231</v>
      </c>
      <c r="R869">
        <v>1</v>
      </c>
      <c r="S869">
        <v>1</v>
      </c>
      <c r="T869">
        <v>45381956554146.063</v>
      </c>
      <c r="U869">
        <v>87.918343581154105</v>
      </c>
    </row>
    <row r="870" spans="1:21" hidden="1" x14ac:dyDescent="0.25">
      <c r="A870" t="s">
        <v>889</v>
      </c>
      <c r="B870" t="s">
        <v>14315</v>
      </c>
      <c r="C870" t="s">
        <v>27740</v>
      </c>
      <c r="D870" t="s">
        <v>40305</v>
      </c>
      <c r="E870">
        <v>114000000</v>
      </c>
      <c r="F870">
        <v>21535</v>
      </c>
      <c r="G870" t="s">
        <v>40332</v>
      </c>
      <c r="H870">
        <v>12103452254.568001</v>
      </c>
      <c r="I870">
        <v>869</v>
      </c>
      <c r="J870">
        <v>70426423096354.047</v>
      </c>
      <c r="K870">
        <v>58573261856728.047</v>
      </c>
      <c r="L870">
        <v>83.169440220740626</v>
      </c>
      <c r="M870" t="s">
        <v>40347</v>
      </c>
      <c r="N870">
        <v>90</v>
      </c>
      <c r="O870">
        <v>3106070927990.5952</v>
      </c>
      <c r="P870">
        <v>4991251993621.5449</v>
      </c>
      <c r="Q870">
        <v>62.23029676642107</v>
      </c>
      <c r="R870">
        <v>1</v>
      </c>
      <c r="S870">
        <v>0</v>
      </c>
    </row>
    <row r="871" spans="1:21" hidden="1" x14ac:dyDescent="0.25">
      <c r="A871" t="s">
        <v>890</v>
      </c>
      <c r="B871" t="s">
        <v>14316</v>
      </c>
      <c r="C871" t="s">
        <v>27741</v>
      </c>
      <c r="D871" t="s">
        <v>40303</v>
      </c>
      <c r="E871">
        <v>874000000</v>
      </c>
      <c r="F871">
        <v>11.71</v>
      </c>
      <c r="G871" t="s">
        <v>40331</v>
      </c>
      <c r="H871">
        <v>12076865890.8148</v>
      </c>
      <c r="I871">
        <v>870</v>
      </c>
      <c r="J871">
        <v>70426423096354.047</v>
      </c>
      <c r="K871">
        <v>58585338722618.867</v>
      </c>
      <c r="L871">
        <v>83.186588423588148</v>
      </c>
      <c r="M871" t="s">
        <v>40345</v>
      </c>
      <c r="N871">
        <v>38</v>
      </c>
      <c r="O871">
        <v>1616818130732.2161</v>
      </c>
      <c r="P871">
        <v>2336657288348.9551</v>
      </c>
      <c r="Q871">
        <v>69.193635660393909</v>
      </c>
      <c r="R871">
        <v>1</v>
      </c>
      <c r="S871">
        <v>0</v>
      </c>
    </row>
    <row r="872" spans="1:21" x14ac:dyDescent="0.25">
      <c r="A872" t="s">
        <v>891</v>
      </c>
      <c r="B872" t="s">
        <v>14317</v>
      </c>
      <c r="C872" t="s">
        <v>27742</v>
      </c>
      <c r="D872" t="s">
        <v>40299</v>
      </c>
      <c r="E872">
        <v>43300000</v>
      </c>
      <c r="F872">
        <v>388.63</v>
      </c>
      <c r="G872" t="s">
        <v>40327</v>
      </c>
      <c r="H872">
        <v>12042888756.62694</v>
      </c>
      <c r="I872">
        <v>871</v>
      </c>
      <c r="J872">
        <v>70426423096354.047</v>
      </c>
      <c r="K872">
        <v>58597381611375.492</v>
      </c>
      <c r="L872">
        <v>83.203688381568625</v>
      </c>
      <c r="M872" t="s">
        <v>40341</v>
      </c>
      <c r="N872">
        <v>513</v>
      </c>
      <c r="O872">
        <v>43884763571479.797</v>
      </c>
      <c r="P872">
        <v>49537896046005.906</v>
      </c>
      <c r="Q872">
        <v>88.588266911303563</v>
      </c>
      <c r="R872">
        <v>1</v>
      </c>
      <c r="S872">
        <v>1</v>
      </c>
      <c r="T872">
        <v>45393999442902.688</v>
      </c>
      <c r="U872">
        <v>87.941674237472355</v>
      </c>
    </row>
    <row r="873" spans="1:21" x14ac:dyDescent="0.25">
      <c r="A873" t="s">
        <v>892</v>
      </c>
      <c r="B873" t="s">
        <v>14318</v>
      </c>
      <c r="C873" t="s">
        <v>27743</v>
      </c>
      <c r="D873" t="s">
        <v>40298</v>
      </c>
      <c r="E873">
        <v>230000000</v>
      </c>
      <c r="F873">
        <v>58.53</v>
      </c>
      <c r="G873" t="s">
        <v>40327</v>
      </c>
      <c r="H873">
        <v>12042671196.131399</v>
      </c>
      <c r="I873">
        <v>872</v>
      </c>
      <c r="J873">
        <v>70426423096354.047</v>
      </c>
      <c r="K873">
        <v>58609424282571.617</v>
      </c>
      <c r="L873">
        <v>83.220788030630246</v>
      </c>
      <c r="M873" t="s">
        <v>40341</v>
      </c>
      <c r="N873">
        <v>514</v>
      </c>
      <c r="O873">
        <v>43896806242675.938</v>
      </c>
      <c r="P873">
        <v>49537896046005.906</v>
      </c>
      <c r="Q873">
        <v>88.612576928799953</v>
      </c>
      <c r="R873">
        <v>1</v>
      </c>
      <c r="S873">
        <v>1</v>
      </c>
      <c r="T873">
        <v>45406042114098.82</v>
      </c>
      <c r="U873">
        <v>87.96500447231125</v>
      </c>
    </row>
    <row r="874" spans="1:21" x14ac:dyDescent="0.25">
      <c r="A874" t="s">
        <v>893</v>
      </c>
      <c r="B874" t="s">
        <v>14319</v>
      </c>
      <c r="C874" t="s">
        <v>27744</v>
      </c>
      <c r="D874" t="s">
        <v>40298</v>
      </c>
      <c r="E874">
        <v>109000000</v>
      </c>
      <c r="F874">
        <v>123.4</v>
      </c>
      <c r="G874" t="s">
        <v>40327</v>
      </c>
      <c r="H874">
        <v>12032562505.343599</v>
      </c>
      <c r="I874">
        <v>873</v>
      </c>
      <c r="J874">
        <v>70426423096354.047</v>
      </c>
      <c r="K874">
        <v>58621456845076.969</v>
      </c>
      <c r="L874">
        <v>83.237873326143387</v>
      </c>
      <c r="M874" t="s">
        <v>40341</v>
      </c>
      <c r="N874">
        <v>515</v>
      </c>
      <c r="O874">
        <v>43908838805181.281</v>
      </c>
      <c r="P874">
        <v>49537896046005.906</v>
      </c>
      <c r="Q874">
        <v>88.636866540321151</v>
      </c>
      <c r="R874">
        <v>1</v>
      </c>
      <c r="S874">
        <v>1</v>
      </c>
      <c r="T874">
        <v>45418074676604.156</v>
      </c>
      <c r="U874">
        <v>87.988315123610377</v>
      </c>
    </row>
    <row r="875" spans="1:21" hidden="1" x14ac:dyDescent="0.25">
      <c r="A875" t="s">
        <v>894</v>
      </c>
      <c r="B875" t="s">
        <v>14320</v>
      </c>
      <c r="C875" t="s">
        <v>27745</v>
      </c>
      <c r="D875" t="s">
        <v>40304</v>
      </c>
      <c r="E875">
        <v>182000000</v>
      </c>
      <c r="F875">
        <v>94.28</v>
      </c>
      <c r="G875" t="s">
        <v>40329</v>
      </c>
      <c r="H875">
        <v>12011272000</v>
      </c>
      <c r="I875">
        <v>874</v>
      </c>
      <c r="J875">
        <v>70426423096354.047</v>
      </c>
      <c r="K875">
        <v>58633468117076.969</v>
      </c>
      <c r="L875">
        <v>83.254928390807919</v>
      </c>
      <c r="M875" t="s">
        <v>40346</v>
      </c>
      <c r="N875">
        <v>31</v>
      </c>
      <c r="O875">
        <v>1231555798000</v>
      </c>
      <c r="P875">
        <v>1472975746514.3899</v>
      </c>
      <c r="Q875">
        <v>83.610052705505879</v>
      </c>
      <c r="R875">
        <v>1</v>
      </c>
      <c r="S875">
        <v>0</v>
      </c>
    </row>
    <row r="876" spans="1:21" x14ac:dyDescent="0.25">
      <c r="A876" t="s">
        <v>895</v>
      </c>
      <c r="B876" t="s">
        <v>14321</v>
      </c>
      <c r="C876" t="s">
        <v>27746</v>
      </c>
      <c r="D876" t="s">
        <v>40298</v>
      </c>
      <c r="E876">
        <v>95400000</v>
      </c>
      <c r="F876">
        <v>140.56</v>
      </c>
      <c r="G876" t="s">
        <v>40327</v>
      </c>
      <c r="H876">
        <v>11995727509.60215</v>
      </c>
      <c r="I876">
        <v>875</v>
      </c>
      <c r="J876">
        <v>70426423096354.047</v>
      </c>
      <c r="K876">
        <v>58645463844586.57</v>
      </c>
      <c r="L876">
        <v>83.271961383514622</v>
      </c>
      <c r="M876" t="s">
        <v>40341</v>
      </c>
      <c r="N876">
        <v>516</v>
      </c>
      <c r="O876">
        <v>43920834532690.883</v>
      </c>
      <c r="P876">
        <v>49537896046005.906</v>
      </c>
      <c r="Q876">
        <v>88.661081794635663</v>
      </c>
      <c r="R876">
        <v>1</v>
      </c>
      <c r="S876">
        <v>1</v>
      </c>
      <c r="T876">
        <v>45430070404113.773</v>
      </c>
      <c r="U876">
        <v>88.011554414570369</v>
      </c>
    </row>
    <row r="877" spans="1:21" x14ac:dyDescent="0.25">
      <c r="A877" t="s">
        <v>896</v>
      </c>
      <c r="B877" t="s">
        <v>14322</v>
      </c>
      <c r="C877" t="s">
        <v>27747</v>
      </c>
      <c r="D877" t="s">
        <v>40299</v>
      </c>
      <c r="E877">
        <v>156000000</v>
      </c>
      <c r="F877">
        <v>85.78</v>
      </c>
      <c r="G877" t="s">
        <v>40327</v>
      </c>
      <c r="H877">
        <v>11970908437.28208</v>
      </c>
      <c r="I877">
        <v>876</v>
      </c>
      <c r="J877">
        <v>70426423096354.047</v>
      </c>
      <c r="K877">
        <v>58657434753023.852</v>
      </c>
      <c r="L877">
        <v>83.288959135084241</v>
      </c>
      <c r="M877" t="s">
        <v>40341</v>
      </c>
      <c r="N877">
        <v>517</v>
      </c>
      <c r="O877">
        <v>43932805441128.156</v>
      </c>
      <c r="P877">
        <v>49537896046005.906</v>
      </c>
      <c r="Q877">
        <v>88.685246947766444</v>
      </c>
      <c r="R877">
        <v>1</v>
      </c>
      <c r="S877">
        <v>1</v>
      </c>
      <c r="T877">
        <v>45442041312551.047</v>
      </c>
      <c r="U877">
        <v>88.034745623607634</v>
      </c>
    </row>
    <row r="878" spans="1:21" hidden="1" x14ac:dyDescent="0.25">
      <c r="A878" t="s">
        <v>897</v>
      </c>
      <c r="B878" t="s">
        <v>14323</v>
      </c>
      <c r="C878" t="s">
        <v>27748</v>
      </c>
      <c r="D878" t="s">
        <v>40318</v>
      </c>
      <c r="E878">
        <v>1510000000</v>
      </c>
      <c r="F878">
        <v>34.369999999999997</v>
      </c>
      <c r="G878" t="s">
        <v>40339</v>
      </c>
      <c r="H878">
        <v>11955036273.558451</v>
      </c>
      <c r="I878">
        <v>877</v>
      </c>
      <c r="J878">
        <v>70426423096354.047</v>
      </c>
      <c r="K878">
        <v>58669389789297.406</v>
      </c>
      <c r="L878">
        <v>83.305934349425598</v>
      </c>
      <c r="M878" t="s">
        <v>40359</v>
      </c>
      <c r="N878">
        <v>2</v>
      </c>
      <c r="O878">
        <v>30488340545.638851</v>
      </c>
      <c r="P878">
        <v>139882330894.28079</v>
      </c>
      <c r="Q878">
        <v>21.79570525506978</v>
      </c>
      <c r="R878">
        <v>1</v>
      </c>
      <c r="S878">
        <v>0</v>
      </c>
    </row>
    <row r="879" spans="1:21" hidden="1" x14ac:dyDescent="0.25">
      <c r="A879" t="s">
        <v>898</v>
      </c>
      <c r="B879" t="s">
        <v>14324</v>
      </c>
      <c r="C879" t="s">
        <v>27749</v>
      </c>
      <c r="D879" t="s">
        <v>40308</v>
      </c>
      <c r="E879">
        <v>153000000</v>
      </c>
      <c r="F879">
        <v>143.22999999999999</v>
      </c>
      <c r="G879" t="s">
        <v>40334</v>
      </c>
      <c r="H879">
        <v>11947401867.80267</v>
      </c>
      <c r="I879">
        <v>878</v>
      </c>
      <c r="J879">
        <v>70426423096354.047</v>
      </c>
      <c r="K879">
        <v>58681337191165.211</v>
      </c>
      <c r="L879">
        <v>83.322898723509255</v>
      </c>
      <c r="M879" t="s">
        <v>40350</v>
      </c>
      <c r="N879">
        <v>24</v>
      </c>
      <c r="O879">
        <v>942261772634.89026</v>
      </c>
      <c r="P879">
        <v>1442053736388.5371</v>
      </c>
      <c r="Q879">
        <v>65.341654673332769</v>
      </c>
      <c r="R879">
        <v>1</v>
      </c>
      <c r="S879">
        <v>0</v>
      </c>
    </row>
    <row r="880" spans="1:21" hidden="1" x14ac:dyDescent="0.25">
      <c r="A880" t="s">
        <v>899</v>
      </c>
      <c r="B880" t="s">
        <v>14325</v>
      </c>
      <c r="C880" t="s">
        <v>27750</v>
      </c>
      <c r="D880" t="s">
        <v>40300</v>
      </c>
      <c r="E880">
        <v>82000000</v>
      </c>
      <c r="F880">
        <v>1143.5</v>
      </c>
      <c r="G880" t="s">
        <v>40328</v>
      </c>
      <c r="H880">
        <v>11938837329.17</v>
      </c>
      <c r="I880">
        <v>879</v>
      </c>
      <c r="J880">
        <v>70426423096354.047</v>
      </c>
      <c r="K880">
        <v>58693276028494.383</v>
      </c>
      <c r="L880">
        <v>83.339850936619428</v>
      </c>
      <c r="M880" t="s">
        <v>40342</v>
      </c>
      <c r="N880">
        <v>8</v>
      </c>
      <c r="O880">
        <v>530922559355.38098</v>
      </c>
      <c r="P880">
        <v>635088194665.54773</v>
      </c>
      <c r="Q880">
        <v>83.598240971079179</v>
      </c>
      <c r="R880">
        <v>1</v>
      </c>
      <c r="S880">
        <v>0</v>
      </c>
    </row>
    <row r="881" spans="1:21" x14ac:dyDescent="0.25">
      <c r="A881" t="s">
        <v>900</v>
      </c>
      <c r="B881" t="s">
        <v>14326</v>
      </c>
      <c r="C881" t="s">
        <v>27751</v>
      </c>
      <c r="D881" t="s">
        <v>40299</v>
      </c>
      <c r="E881">
        <v>320000000</v>
      </c>
      <c r="F881">
        <v>41.62</v>
      </c>
      <c r="G881" t="s">
        <v>40327</v>
      </c>
      <c r="H881">
        <v>11914299768.870399</v>
      </c>
      <c r="I881">
        <v>880</v>
      </c>
      <c r="J881">
        <v>70426423096354.047</v>
      </c>
      <c r="K881">
        <v>58705190328263.25</v>
      </c>
      <c r="L881">
        <v>83.356768308317513</v>
      </c>
      <c r="M881" t="s">
        <v>40341</v>
      </c>
      <c r="N881">
        <v>518</v>
      </c>
      <c r="O881">
        <v>43944719740897.039</v>
      </c>
      <c r="P881">
        <v>49537896046005.906</v>
      </c>
      <c r="Q881">
        <v>88.709297827436046</v>
      </c>
      <c r="R881">
        <v>1</v>
      </c>
      <c r="S881">
        <v>1</v>
      </c>
      <c r="T881">
        <v>45453955612319.906</v>
      </c>
      <c r="U881">
        <v>88.057827164822328</v>
      </c>
    </row>
    <row r="882" spans="1:21" hidden="1" x14ac:dyDescent="0.25">
      <c r="A882" t="s">
        <v>901</v>
      </c>
      <c r="B882" t="s">
        <v>14327</v>
      </c>
      <c r="C882" t="s">
        <v>27752</v>
      </c>
      <c r="D882" t="s">
        <v>40310</v>
      </c>
      <c r="E882">
        <v>1260000000</v>
      </c>
      <c r="F882">
        <v>116.5</v>
      </c>
      <c r="G882" t="s">
        <v>40335</v>
      </c>
      <c r="H882">
        <v>11788264867.617001</v>
      </c>
      <c r="I882">
        <v>881</v>
      </c>
      <c r="J882">
        <v>70426423096354.047</v>
      </c>
      <c r="K882">
        <v>58716978593130.867</v>
      </c>
      <c r="L882">
        <v>83.373506720335797</v>
      </c>
      <c r="M882" t="s">
        <v>40352</v>
      </c>
      <c r="N882">
        <v>8</v>
      </c>
      <c r="O882">
        <v>208334811631.87119</v>
      </c>
      <c r="P882">
        <v>346854950643.18372</v>
      </c>
      <c r="Q882">
        <v>60.063957929834821</v>
      </c>
      <c r="R882">
        <v>1</v>
      </c>
      <c r="S882">
        <v>0</v>
      </c>
    </row>
    <row r="883" spans="1:21" x14ac:dyDescent="0.25">
      <c r="A883" t="s">
        <v>902</v>
      </c>
      <c r="B883" t="s">
        <v>14328</v>
      </c>
      <c r="C883" t="s">
        <v>27753</v>
      </c>
      <c r="D883" t="s">
        <v>40299</v>
      </c>
      <c r="E883">
        <v>187000000</v>
      </c>
      <c r="F883">
        <v>70.36</v>
      </c>
      <c r="G883" t="s">
        <v>40327</v>
      </c>
      <c r="H883">
        <v>11770201723.55192</v>
      </c>
      <c r="I883">
        <v>882</v>
      </c>
      <c r="J883">
        <v>70426423096354.047</v>
      </c>
      <c r="K883">
        <v>58728748794854.422</v>
      </c>
      <c r="L883">
        <v>83.390219484105515</v>
      </c>
      <c r="M883" t="s">
        <v>40341</v>
      </c>
      <c r="N883">
        <v>519</v>
      </c>
      <c r="O883">
        <v>43956489942620.594</v>
      </c>
      <c r="P883">
        <v>49537896046005.906</v>
      </c>
      <c r="Q883">
        <v>88.733057822637718</v>
      </c>
      <c r="R883">
        <v>1</v>
      </c>
      <c r="S883">
        <v>1</v>
      </c>
      <c r="T883">
        <v>45465725814043.469</v>
      </c>
      <c r="U883">
        <v>88.080629545277574</v>
      </c>
    </row>
    <row r="884" spans="1:21" x14ac:dyDescent="0.25">
      <c r="A884" t="s">
        <v>903</v>
      </c>
      <c r="B884" t="s">
        <v>14329</v>
      </c>
      <c r="C884" t="s">
        <v>27754</v>
      </c>
      <c r="D884" t="s">
        <v>40299</v>
      </c>
      <c r="E884">
        <v>52200000</v>
      </c>
      <c r="F884">
        <v>251.99</v>
      </c>
      <c r="G884" t="s">
        <v>40327</v>
      </c>
      <c r="H884">
        <v>11767122598.44647</v>
      </c>
      <c r="I884">
        <v>883</v>
      </c>
      <c r="J884">
        <v>70426423096354.047</v>
      </c>
      <c r="K884">
        <v>58740515917452.867</v>
      </c>
      <c r="L884">
        <v>83.406927875758953</v>
      </c>
      <c r="M884" t="s">
        <v>40341</v>
      </c>
      <c r="N884">
        <v>520</v>
      </c>
      <c r="O884">
        <v>43968257065219.039</v>
      </c>
      <c r="P884">
        <v>49537896046005.906</v>
      </c>
      <c r="Q884">
        <v>88.756811602143259</v>
      </c>
      <c r="R884">
        <v>1</v>
      </c>
      <c r="S884">
        <v>1</v>
      </c>
      <c r="T884">
        <v>45477492936641.906</v>
      </c>
      <c r="U884">
        <v>88.103425960551945</v>
      </c>
    </row>
    <row r="885" spans="1:21" x14ac:dyDescent="0.25">
      <c r="A885" t="s">
        <v>904</v>
      </c>
      <c r="B885" t="s">
        <v>14330</v>
      </c>
      <c r="C885" t="s">
        <v>27755</v>
      </c>
      <c r="D885" t="s">
        <v>40299</v>
      </c>
      <c r="E885">
        <v>134000000</v>
      </c>
      <c r="F885">
        <v>98.16</v>
      </c>
      <c r="G885" t="s">
        <v>40327</v>
      </c>
      <c r="H885">
        <v>11766730774.85664</v>
      </c>
      <c r="I885">
        <v>884</v>
      </c>
      <c r="J885">
        <v>70426423096354.047</v>
      </c>
      <c r="K885">
        <v>58752282648227.727</v>
      </c>
      <c r="L885">
        <v>83.423635711053606</v>
      </c>
      <c r="M885" t="s">
        <v>40341</v>
      </c>
      <c r="N885">
        <v>521</v>
      </c>
      <c r="O885">
        <v>43980023795993.891</v>
      </c>
      <c r="P885">
        <v>49537896046005.906</v>
      </c>
      <c r="Q885">
        <v>88.780564590691512</v>
      </c>
      <c r="R885">
        <v>1</v>
      </c>
      <c r="S885">
        <v>1</v>
      </c>
      <c r="T885">
        <v>45489259667416.773</v>
      </c>
      <c r="U885">
        <v>88.126221616747529</v>
      </c>
    </row>
    <row r="886" spans="1:21" x14ac:dyDescent="0.25">
      <c r="A886" t="s">
        <v>905</v>
      </c>
      <c r="B886" t="s">
        <v>14331</v>
      </c>
      <c r="C886" t="s">
        <v>27756</v>
      </c>
      <c r="D886" t="s">
        <v>40299</v>
      </c>
      <c r="E886">
        <v>219000000</v>
      </c>
      <c r="F886">
        <v>60.05</v>
      </c>
      <c r="G886" t="s">
        <v>40327</v>
      </c>
      <c r="H886">
        <v>11764503284.585699</v>
      </c>
      <c r="I886">
        <v>885</v>
      </c>
      <c r="J886">
        <v>70426423096354.047</v>
      </c>
      <c r="K886">
        <v>58764047151512.313</v>
      </c>
      <c r="L886">
        <v>83.440340383486699</v>
      </c>
      <c r="M886" t="s">
        <v>40341</v>
      </c>
      <c r="N886">
        <v>522</v>
      </c>
      <c r="O886">
        <v>43991788299278.477</v>
      </c>
      <c r="P886">
        <v>49537896046005.906</v>
      </c>
      <c r="Q886">
        <v>88.804313082701867</v>
      </c>
      <c r="R886">
        <v>1</v>
      </c>
      <c r="S886">
        <v>1</v>
      </c>
      <c r="T886">
        <v>45501024170701.359</v>
      </c>
      <c r="U886">
        <v>88.149012957632138</v>
      </c>
    </row>
    <row r="887" spans="1:21" hidden="1" x14ac:dyDescent="0.25">
      <c r="A887" t="s">
        <v>906</v>
      </c>
      <c r="B887" t="s">
        <v>14332</v>
      </c>
      <c r="C887" t="s">
        <v>27757</v>
      </c>
      <c r="D887" t="s">
        <v>40303</v>
      </c>
      <c r="E887">
        <v>1000000000</v>
      </c>
      <c r="F887">
        <v>9.9619999999999997</v>
      </c>
      <c r="G887" t="s">
        <v>40331</v>
      </c>
      <c r="H887">
        <v>11755265796.440001</v>
      </c>
      <c r="I887">
        <v>886</v>
      </c>
      <c r="J887">
        <v>70426423096354.047</v>
      </c>
      <c r="K887">
        <v>58775802417308.75</v>
      </c>
      <c r="L887">
        <v>83.457031939410754</v>
      </c>
      <c r="M887" t="s">
        <v>40345</v>
      </c>
      <c r="N887">
        <v>39</v>
      </c>
      <c r="O887">
        <v>1628573396528.656</v>
      </c>
      <c r="P887">
        <v>2336657288348.9551</v>
      </c>
      <c r="Q887">
        <v>69.696716101631665</v>
      </c>
      <c r="R887">
        <v>1</v>
      </c>
      <c r="S887">
        <v>0</v>
      </c>
    </row>
    <row r="888" spans="1:21" x14ac:dyDescent="0.25">
      <c r="A888" t="s">
        <v>907</v>
      </c>
      <c r="B888" t="s">
        <v>14333</v>
      </c>
      <c r="C888" t="s">
        <v>27758</v>
      </c>
      <c r="D888" t="s">
        <v>40299</v>
      </c>
      <c r="E888">
        <v>107000000</v>
      </c>
      <c r="F888">
        <v>122.6</v>
      </c>
      <c r="G888" t="s">
        <v>40327</v>
      </c>
      <c r="H888">
        <v>11735205972.7892</v>
      </c>
      <c r="I888">
        <v>887</v>
      </c>
      <c r="J888">
        <v>70426423096354.047</v>
      </c>
      <c r="K888">
        <v>58787537623281.539</v>
      </c>
      <c r="L888">
        <v>83.473695011957744</v>
      </c>
      <c r="M888" t="s">
        <v>40341</v>
      </c>
      <c r="N888">
        <v>523</v>
      </c>
      <c r="O888">
        <v>44003523505251.273</v>
      </c>
      <c r="P888">
        <v>49537896046005.906</v>
      </c>
      <c r="Q888">
        <v>88.828002433500885</v>
      </c>
      <c r="R888">
        <v>1</v>
      </c>
      <c r="S888">
        <v>1</v>
      </c>
      <c r="T888">
        <v>45512759376674.148</v>
      </c>
      <c r="U888">
        <v>88.171747540912605</v>
      </c>
    </row>
    <row r="889" spans="1:21" hidden="1" x14ac:dyDescent="0.25">
      <c r="A889" t="s">
        <v>908</v>
      </c>
      <c r="B889" t="s">
        <v>14334</v>
      </c>
      <c r="C889" t="s">
        <v>27759</v>
      </c>
      <c r="D889" t="s">
        <v>40318</v>
      </c>
      <c r="E889">
        <v>1340000000</v>
      </c>
      <c r="F889">
        <v>36.07</v>
      </c>
      <c r="G889" t="s">
        <v>40339</v>
      </c>
      <c r="H889">
        <v>11719841927.6686</v>
      </c>
      <c r="I889">
        <v>888</v>
      </c>
      <c r="J889">
        <v>70426423096354.047</v>
      </c>
      <c r="K889">
        <v>58799257465209.211</v>
      </c>
      <c r="L889">
        <v>83.490336268765049</v>
      </c>
      <c r="M889" t="s">
        <v>40359</v>
      </c>
      <c r="N889">
        <v>3</v>
      </c>
      <c r="O889">
        <v>42208182473.307457</v>
      </c>
      <c r="P889">
        <v>139882330894.28079</v>
      </c>
      <c r="Q889">
        <v>30.174062873750099</v>
      </c>
      <c r="R889">
        <v>1</v>
      </c>
      <c r="S889">
        <v>0</v>
      </c>
    </row>
    <row r="890" spans="1:21" x14ac:dyDescent="0.25">
      <c r="A890" t="s">
        <v>909</v>
      </c>
      <c r="B890" t="s">
        <v>14335</v>
      </c>
      <c r="C890" t="s">
        <v>27760</v>
      </c>
      <c r="D890" t="s">
        <v>40299</v>
      </c>
      <c r="E890">
        <v>420000000</v>
      </c>
      <c r="F890">
        <v>31.18</v>
      </c>
      <c r="G890" t="s">
        <v>40327</v>
      </c>
      <c r="H890">
        <v>11714988591.2136</v>
      </c>
      <c r="I890">
        <v>889</v>
      </c>
      <c r="J890">
        <v>70426423096354.047</v>
      </c>
      <c r="K890">
        <v>58810972453800.422</v>
      </c>
      <c r="L890">
        <v>83.506970634215051</v>
      </c>
      <c r="M890" t="s">
        <v>40341</v>
      </c>
      <c r="N890">
        <v>524</v>
      </c>
      <c r="O890">
        <v>44015238493842.477</v>
      </c>
      <c r="P890">
        <v>49537896046005.906</v>
      </c>
      <c r="Q890">
        <v>88.851650972349475</v>
      </c>
      <c r="R890">
        <v>1</v>
      </c>
      <c r="S890">
        <v>1</v>
      </c>
      <c r="T890">
        <v>45524474365265.359</v>
      </c>
      <c r="U890">
        <v>88.194442957113594</v>
      </c>
    </row>
    <row r="891" spans="1:21" x14ac:dyDescent="0.25">
      <c r="A891" t="s">
        <v>910</v>
      </c>
      <c r="B891" t="s">
        <v>14336</v>
      </c>
      <c r="C891" t="s">
        <v>27761</v>
      </c>
      <c r="D891" t="s">
        <v>40298</v>
      </c>
      <c r="E891">
        <v>397000000</v>
      </c>
      <c r="F891">
        <v>32.93</v>
      </c>
      <c r="G891" t="s">
        <v>40327</v>
      </c>
      <c r="H891">
        <v>11694959070.26326</v>
      </c>
      <c r="I891">
        <v>890</v>
      </c>
      <c r="J891">
        <v>70426423096354.047</v>
      </c>
      <c r="K891">
        <v>58822667412870.688</v>
      </c>
      <c r="L891">
        <v>83.523576559315444</v>
      </c>
      <c r="M891" t="s">
        <v>40341</v>
      </c>
      <c r="N891">
        <v>525</v>
      </c>
      <c r="O891">
        <v>44026933452912.742</v>
      </c>
      <c r="P891">
        <v>49537896046005.906</v>
      </c>
      <c r="Q891">
        <v>88.875259078473718</v>
      </c>
      <c r="R891">
        <v>1</v>
      </c>
      <c r="S891">
        <v>1</v>
      </c>
      <c r="T891">
        <v>45536169324335.617</v>
      </c>
      <c r="U891">
        <v>88.217099570176998</v>
      </c>
    </row>
    <row r="892" spans="1:21" x14ac:dyDescent="0.25">
      <c r="A892" t="s">
        <v>911</v>
      </c>
      <c r="B892" t="s">
        <v>14337</v>
      </c>
      <c r="C892" t="s">
        <v>27762</v>
      </c>
      <c r="D892" t="s">
        <v>40299</v>
      </c>
      <c r="E892">
        <v>116000000</v>
      </c>
      <c r="F892">
        <v>125.11</v>
      </c>
      <c r="G892" t="s">
        <v>40327</v>
      </c>
      <c r="H892">
        <v>11684469290.778509</v>
      </c>
      <c r="I892">
        <v>891</v>
      </c>
      <c r="J892">
        <v>70426423096354.047</v>
      </c>
      <c r="K892">
        <v>58834351882161.469</v>
      </c>
      <c r="L892">
        <v>83.540167589751263</v>
      </c>
      <c r="M892" t="s">
        <v>40341</v>
      </c>
      <c r="N892">
        <v>526</v>
      </c>
      <c r="O892">
        <v>44038617922203.523</v>
      </c>
      <c r="P892">
        <v>49537896046005.906</v>
      </c>
      <c r="Q892">
        <v>88.898846009335557</v>
      </c>
      <c r="R892">
        <v>1</v>
      </c>
      <c r="S892">
        <v>1</v>
      </c>
      <c r="T892">
        <v>45547853793626.406</v>
      </c>
      <c r="U892">
        <v>88.239735861418524</v>
      </c>
    </row>
    <row r="893" spans="1:21" x14ac:dyDescent="0.25">
      <c r="A893" t="s">
        <v>912</v>
      </c>
      <c r="B893" t="s">
        <v>14338</v>
      </c>
      <c r="C893" t="s">
        <v>27763</v>
      </c>
      <c r="D893" t="s">
        <v>40298</v>
      </c>
      <c r="E893">
        <v>70100000</v>
      </c>
      <c r="F893">
        <v>185.04</v>
      </c>
      <c r="G893" t="s">
        <v>40327</v>
      </c>
      <c r="H893">
        <v>11603796570.845421</v>
      </c>
      <c r="I893">
        <v>892</v>
      </c>
      <c r="J893">
        <v>70426423096354.047</v>
      </c>
      <c r="K893">
        <v>58845955678732.313</v>
      </c>
      <c r="L893">
        <v>83.556644071248812</v>
      </c>
      <c r="M893" t="s">
        <v>40341</v>
      </c>
      <c r="N893">
        <v>527</v>
      </c>
      <c r="O893">
        <v>44050221718774.367</v>
      </c>
      <c r="P893">
        <v>49537896046005.906</v>
      </c>
      <c r="Q893">
        <v>88.922270089680183</v>
      </c>
      <c r="R893">
        <v>1</v>
      </c>
      <c r="S893">
        <v>1</v>
      </c>
      <c r="T893">
        <v>45559457590197.25</v>
      </c>
      <c r="U893">
        <v>88.262215865614564</v>
      </c>
    </row>
    <row r="894" spans="1:21" x14ac:dyDescent="0.25">
      <c r="A894" t="s">
        <v>913</v>
      </c>
      <c r="B894" t="s">
        <v>14339</v>
      </c>
      <c r="C894" t="s">
        <v>27764</v>
      </c>
      <c r="D894" t="s">
        <v>40299</v>
      </c>
      <c r="E894">
        <v>106000000</v>
      </c>
      <c r="F894">
        <v>122.04</v>
      </c>
      <c r="G894" t="s">
        <v>40327</v>
      </c>
      <c r="H894">
        <v>11572429213.87344</v>
      </c>
      <c r="I894">
        <v>893</v>
      </c>
      <c r="J894">
        <v>70426423096354.047</v>
      </c>
      <c r="K894">
        <v>58857528107946.188</v>
      </c>
      <c r="L894">
        <v>83.573076013558349</v>
      </c>
      <c r="M894" t="s">
        <v>40341</v>
      </c>
      <c r="N894">
        <v>528</v>
      </c>
      <c r="O894">
        <v>44061794147988.242</v>
      </c>
      <c r="P894">
        <v>49537896046005.906</v>
      </c>
      <c r="Q894">
        <v>88.945630850103115</v>
      </c>
      <c r="R894">
        <v>1</v>
      </c>
      <c r="S894">
        <v>1</v>
      </c>
      <c r="T894">
        <v>45571030019411.117</v>
      </c>
      <c r="U894">
        <v>88.284635101913452</v>
      </c>
    </row>
    <row r="895" spans="1:21" hidden="1" x14ac:dyDescent="0.25">
      <c r="A895" t="s">
        <v>914</v>
      </c>
      <c r="B895" t="s">
        <v>14340</v>
      </c>
      <c r="C895" t="s">
        <v>27765</v>
      </c>
      <c r="D895" t="s">
        <v>40305</v>
      </c>
      <c r="E895">
        <v>794000000</v>
      </c>
      <c r="F895">
        <v>2365</v>
      </c>
      <c r="G895" t="s">
        <v>40332</v>
      </c>
      <c r="H895">
        <v>11572340252.99</v>
      </c>
      <c r="I895">
        <v>894</v>
      </c>
      <c r="J895">
        <v>70426423096354.047</v>
      </c>
      <c r="K895">
        <v>58869100448199.18</v>
      </c>
      <c r="L895">
        <v>83.589507829550442</v>
      </c>
      <c r="M895" t="s">
        <v>40347</v>
      </c>
      <c r="N895">
        <v>91</v>
      </c>
      <c r="O895">
        <v>3117643268243.585</v>
      </c>
      <c r="P895">
        <v>4991251993621.5449</v>
      </c>
      <c r="Q895">
        <v>62.462149220830867</v>
      </c>
      <c r="R895">
        <v>1</v>
      </c>
      <c r="S895">
        <v>0</v>
      </c>
    </row>
    <row r="896" spans="1:21" hidden="1" x14ac:dyDescent="0.25">
      <c r="A896" t="s">
        <v>915</v>
      </c>
      <c r="B896" t="s">
        <v>14341</v>
      </c>
      <c r="C896" t="s">
        <v>27766</v>
      </c>
      <c r="D896" t="s">
        <v>40305</v>
      </c>
      <c r="E896">
        <v>297000000</v>
      </c>
      <c r="F896">
        <v>6650</v>
      </c>
      <c r="G896" t="s">
        <v>40332</v>
      </c>
      <c r="H896">
        <v>11563019201.002501</v>
      </c>
      <c r="I896">
        <v>895</v>
      </c>
      <c r="J896">
        <v>70426423096354.047</v>
      </c>
      <c r="K896">
        <v>58880663467400.18</v>
      </c>
      <c r="L896">
        <v>83.605926410379368</v>
      </c>
      <c r="M896" t="s">
        <v>40347</v>
      </c>
      <c r="N896">
        <v>92</v>
      </c>
      <c r="O896">
        <v>3129206287444.5869</v>
      </c>
      <c r="P896">
        <v>4991251993621.5449</v>
      </c>
      <c r="Q896">
        <v>62.693814927466782</v>
      </c>
      <c r="R896">
        <v>1</v>
      </c>
      <c r="S896">
        <v>0</v>
      </c>
    </row>
    <row r="897" spans="1:21" hidden="1" x14ac:dyDescent="0.25">
      <c r="A897" t="s">
        <v>916</v>
      </c>
      <c r="B897" t="s">
        <v>14342</v>
      </c>
      <c r="C897" t="s">
        <v>27767</v>
      </c>
      <c r="D897" t="s">
        <v>40303</v>
      </c>
      <c r="E897">
        <v>380000000</v>
      </c>
      <c r="F897">
        <v>25.69</v>
      </c>
      <c r="G897" t="s">
        <v>40331</v>
      </c>
      <c r="H897">
        <v>11519499674.563999</v>
      </c>
      <c r="I897">
        <v>896</v>
      </c>
      <c r="J897">
        <v>70426423096354.047</v>
      </c>
      <c r="K897">
        <v>58892182967074.742</v>
      </c>
      <c r="L897">
        <v>83.622283196892283</v>
      </c>
      <c r="M897" t="s">
        <v>40345</v>
      </c>
      <c r="N897">
        <v>40</v>
      </c>
      <c r="O897">
        <v>1640092896203.219</v>
      </c>
      <c r="P897">
        <v>2336657288348.9551</v>
      </c>
      <c r="Q897">
        <v>70.189706654076062</v>
      </c>
      <c r="R897">
        <v>1</v>
      </c>
      <c r="S897">
        <v>0</v>
      </c>
    </row>
    <row r="898" spans="1:21" x14ac:dyDescent="0.25">
      <c r="A898" t="s">
        <v>917</v>
      </c>
      <c r="B898" t="s">
        <v>14343</v>
      </c>
      <c r="C898" t="s">
        <v>27768</v>
      </c>
      <c r="D898" t="s">
        <v>40299</v>
      </c>
      <c r="E898">
        <v>330000000</v>
      </c>
      <c r="F898">
        <v>43.3</v>
      </c>
      <c r="G898" t="s">
        <v>40327</v>
      </c>
      <c r="H898">
        <v>11504316318.600599</v>
      </c>
      <c r="I898">
        <v>897</v>
      </c>
      <c r="J898">
        <v>70426423096354.047</v>
      </c>
      <c r="K898">
        <v>58903687283393.344</v>
      </c>
      <c r="L898">
        <v>83.638618424229989</v>
      </c>
      <c r="M898" t="s">
        <v>40341</v>
      </c>
      <c r="N898">
        <v>529</v>
      </c>
      <c r="O898">
        <v>44073298464306.844</v>
      </c>
      <c r="P898">
        <v>49537896046005.906</v>
      </c>
      <c r="Q898">
        <v>88.968854113981578</v>
      </c>
      <c r="R898">
        <v>1</v>
      </c>
      <c r="S898">
        <v>1</v>
      </c>
      <c r="T898">
        <v>45582534335729.727</v>
      </c>
      <c r="U898">
        <v>88.306922383281744</v>
      </c>
    </row>
    <row r="899" spans="1:21" x14ac:dyDescent="0.25">
      <c r="A899" t="s">
        <v>918</v>
      </c>
      <c r="B899" t="s">
        <v>14344</v>
      </c>
      <c r="C899" t="s">
        <v>27769</v>
      </c>
      <c r="D899" t="s">
        <v>40299</v>
      </c>
      <c r="E899">
        <v>711000000</v>
      </c>
      <c r="F899">
        <v>18.079999999999998</v>
      </c>
      <c r="G899" t="s">
        <v>40327</v>
      </c>
      <c r="H899">
        <v>11499646640.201281</v>
      </c>
      <c r="I899">
        <v>898</v>
      </c>
      <c r="J899">
        <v>70426423096354.047</v>
      </c>
      <c r="K899">
        <v>58915186930033.547</v>
      </c>
      <c r="L899">
        <v>83.654947020990434</v>
      </c>
      <c r="M899" t="s">
        <v>40341</v>
      </c>
      <c r="N899">
        <v>530</v>
      </c>
      <c r="O899">
        <v>44084798110947.039</v>
      </c>
      <c r="P899">
        <v>49537896046005.906</v>
      </c>
      <c r="Q899">
        <v>88.992067951382978</v>
      </c>
      <c r="R899">
        <v>1</v>
      </c>
      <c r="S899">
        <v>1</v>
      </c>
      <c r="T899">
        <v>45594033982369.93</v>
      </c>
      <c r="U899">
        <v>88.32920061809449</v>
      </c>
    </row>
    <row r="900" spans="1:21" hidden="1" x14ac:dyDescent="0.25">
      <c r="A900" t="s">
        <v>919</v>
      </c>
      <c r="B900" t="s">
        <v>14345</v>
      </c>
      <c r="C900" t="s">
        <v>27770</v>
      </c>
      <c r="D900" t="s">
        <v>40305</v>
      </c>
      <c r="E900">
        <v>1060000000</v>
      </c>
      <c r="F900">
        <v>2701</v>
      </c>
      <c r="G900" t="s">
        <v>40332</v>
      </c>
      <c r="H900">
        <v>11468677829.531</v>
      </c>
      <c r="I900">
        <v>899</v>
      </c>
      <c r="J900">
        <v>70426423096354.047</v>
      </c>
      <c r="K900">
        <v>58926655607863.078</v>
      </c>
      <c r="L900">
        <v>83.671231644467397</v>
      </c>
      <c r="M900" t="s">
        <v>40347</v>
      </c>
      <c r="N900">
        <v>93</v>
      </c>
      <c r="O900">
        <v>3140674965274.1191</v>
      </c>
      <c r="P900">
        <v>4991251993621.5449</v>
      </c>
      <c r="Q900">
        <v>62.923590499691699</v>
      </c>
      <c r="R900">
        <v>1</v>
      </c>
      <c r="S900">
        <v>0</v>
      </c>
    </row>
    <row r="901" spans="1:21" x14ac:dyDescent="0.25">
      <c r="A901" t="s">
        <v>920</v>
      </c>
      <c r="B901" t="s">
        <v>14346</v>
      </c>
      <c r="C901" t="s">
        <v>27771</v>
      </c>
      <c r="D901" t="s">
        <v>40299</v>
      </c>
      <c r="E901">
        <v>329000000</v>
      </c>
      <c r="F901">
        <v>38.799999999999997</v>
      </c>
      <c r="G901" t="s">
        <v>40327</v>
      </c>
      <c r="H901">
        <v>11419421207.471201</v>
      </c>
      <c r="I901">
        <v>900</v>
      </c>
      <c r="J901">
        <v>70426423096354.047</v>
      </c>
      <c r="K901">
        <v>58938075029070.547</v>
      </c>
      <c r="L901">
        <v>83.687446327402299</v>
      </c>
      <c r="M901" t="s">
        <v>40341</v>
      </c>
      <c r="N901">
        <v>531</v>
      </c>
      <c r="O901">
        <v>44096217532154.523</v>
      </c>
      <c r="P901">
        <v>49537896046005.906</v>
      </c>
      <c r="Q901">
        <v>89.015119841186447</v>
      </c>
      <c r="R901">
        <v>1</v>
      </c>
      <c r="S901">
        <v>1</v>
      </c>
      <c r="T901">
        <v>45605453403577.398</v>
      </c>
      <c r="U901">
        <v>88.351323432390032</v>
      </c>
    </row>
    <row r="902" spans="1:21" hidden="1" x14ac:dyDescent="0.25">
      <c r="A902" t="s">
        <v>921</v>
      </c>
      <c r="B902" t="s">
        <v>14347</v>
      </c>
      <c r="C902" t="s">
        <v>27772</v>
      </c>
      <c r="D902" t="s">
        <v>40302</v>
      </c>
      <c r="E902">
        <v>981961</v>
      </c>
      <c r="F902">
        <v>11010</v>
      </c>
      <c r="G902" t="s">
        <v>40330</v>
      </c>
      <c r="H902">
        <v>11396005702.599581</v>
      </c>
      <c r="I902">
        <v>901</v>
      </c>
      <c r="J902">
        <v>70426423096354.047</v>
      </c>
      <c r="K902">
        <v>58949471034773.148</v>
      </c>
      <c r="L902">
        <v>83.703627762155847</v>
      </c>
      <c r="M902" t="s">
        <v>40344</v>
      </c>
      <c r="N902">
        <v>26</v>
      </c>
      <c r="O902">
        <v>1453901549482.3149</v>
      </c>
      <c r="P902">
        <v>1669410557025.1589</v>
      </c>
      <c r="Q902">
        <v>87.09071254905237</v>
      </c>
      <c r="R902">
        <v>1</v>
      </c>
      <c r="S902">
        <v>0</v>
      </c>
    </row>
    <row r="903" spans="1:21" hidden="1" x14ac:dyDescent="0.25">
      <c r="A903" t="s">
        <v>922</v>
      </c>
      <c r="B903" t="s">
        <v>14348</v>
      </c>
      <c r="C903" t="s">
        <v>27773</v>
      </c>
      <c r="D903" t="s">
        <v>40314</v>
      </c>
      <c r="E903">
        <v>413000000</v>
      </c>
      <c r="F903">
        <v>448.5</v>
      </c>
      <c r="G903" t="s">
        <v>40337</v>
      </c>
      <c r="H903">
        <v>11377794872.698799</v>
      </c>
      <c r="I903">
        <v>902</v>
      </c>
      <c r="J903">
        <v>70426423096354.047</v>
      </c>
      <c r="K903">
        <v>58960848829645.844</v>
      </c>
      <c r="L903">
        <v>83.719783338958507</v>
      </c>
      <c r="M903" t="s">
        <v>40356</v>
      </c>
      <c r="N903">
        <v>16</v>
      </c>
      <c r="O903">
        <v>370273310110.34747</v>
      </c>
      <c r="P903">
        <v>708065078238.21765</v>
      </c>
      <c r="Q903">
        <v>52.293683376060343</v>
      </c>
      <c r="R903">
        <v>1</v>
      </c>
      <c r="S903">
        <v>0</v>
      </c>
    </row>
    <row r="904" spans="1:21" x14ac:dyDescent="0.25">
      <c r="A904" t="s">
        <v>923</v>
      </c>
      <c r="B904" t="s">
        <v>14349</v>
      </c>
      <c r="C904" t="s">
        <v>27774</v>
      </c>
      <c r="D904" t="s">
        <v>40299</v>
      </c>
      <c r="E904">
        <v>366000000</v>
      </c>
      <c r="F904">
        <v>38.57</v>
      </c>
      <c r="G904" t="s">
        <v>40327</v>
      </c>
      <c r="H904">
        <v>11365530256.10495</v>
      </c>
      <c r="I904">
        <v>903</v>
      </c>
      <c r="J904">
        <v>70426423096354.047</v>
      </c>
      <c r="K904">
        <v>58972214359901.953</v>
      </c>
      <c r="L904">
        <v>83.735921500967038</v>
      </c>
      <c r="M904" t="s">
        <v>40341</v>
      </c>
      <c r="N904">
        <v>532</v>
      </c>
      <c r="O904">
        <v>44107583062410.617</v>
      </c>
      <c r="P904">
        <v>49537896046005.906</v>
      </c>
      <c r="Q904">
        <v>89.038062943666091</v>
      </c>
      <c r="R904">
        <v>1</v>
      </c>
      <c r="S904">
        <v>1</v>
      </c>
      <c r="T904">
        <v>45616818933833.5</v>
      </c>
      <c r="U904">
        <v>88.373341843889023</v>
      </c>
    </row>
    <row r="905" spans="1:21" hidden="1" x14ac:dyDescent="0.25">
      <c r="A905" t="s">
        <v>924</v>
      </c>
      <c r="B905" t="s">
        <v>14350</v>
      </c>
      <c r="C905" t="s">
        <v>27775</v>
      </c>
      <c r="D905" t="s">
        <v>40305</v>
      </c>
      <c r="E905">
        <v>363000000</v>
      </c>
      <c r="F905">
        <v>5045</v>
      </c>
      <c r="G905" t="s">
        <v>40332</v>
      </c>
      <c r="H905">
        <v>11285929746.465</v>
      </c>
      <c r="I905">
        <v>904</v>
      </c>
      <c r="J905">
        <v>70426423096354.047</v>
      </c>
      <c r="K905">
        <v>58983500289648.406</v>
      </c>
      <c r="L905">
        <v>83.751946636491851</v>
      </c>
      <c r="M905" t="s">
        <v>40347</v>
      </c>
      <c r="N905">
        <v>94</v>
      </c>
      <c r="O905">
        <v>3151960895020.583</v>
      </c>
      <c r="P905">
        <v>4991251993621.5449</v>
      </c>
      <c r="Q905">
        <v>63.149704704321863</v>
      </c>
      <c r="R905">
        <v>1</v>
      </c>
      <c r="S905">
        <v>0</v>
      </c>
    </row>
    <row r="906" spans="1:21" x14ac:dyDescent="0.25">
      <c r="A906" t="s">
        <v>925</v>
      </c>
      <c r="B906" t="s">
        <v>14351</v>
      </c>
      <c r="C906" t="s">
        <v>27776</v>
      </c>
      <c r="D906" t="s">
        <v>40298</v>
      </c>
      <c r="E906">
        <v>53500000</v>
      </c>
      <c r="F906">
        <v>235.71</v>
      </c>
      <c r="G906" t="s">
        <v>40327</v>
      </c>
      <c r="H906">
        <v>11281017128.24691</v>
      </c>
      <c r="I906">
        <v>905</v>
      </c>
      <c r="J906">
        <v>70426423096354.047</v>
      </c>
      <c r="K906">
        <v>58994781306776.656</v>
      </c>
      <c r="L906">
        <v>83.767964796483895</v>
      </c>
      <c r="M906" t="s">
        <v>40341</v>
      </c>
      <c r="N906">
        <v>533</v>
      </c>
      <c r="O906">
        <v>44118864079538.867</v>
      </c>
      <c r="P906">
        <v>49537896046005.906</v>
      </c>
      <c r="Q906">
        <v>89.060835443163796</v>
      </c>
      <c r="R906">
        <v>1</v>
      </c>
      <c r="S906">
        <v>1</v>
      </c>
      <c r="T906">
        <v>45628099950961.75</v>
      </c>
      <c r="U906">
        <v>88.395196528330473</v>
      </c>
    </row>
    <row r="907" spans="1:21" hidden="1" x14ac:dyDescent="0.25">
      <c r="A907" t="s">
        <v>926</v>
      </c>
      <c r="B907" t="s">
        <v>14352</v>
      </c>
      <c r="C907" t="s">
        <v>27777</v>
      </c>
      <c r="D907" t="s">
        <v>40301</v>
      </c>
      <c r="E907">
        <v>285000000</v>
      </c>
      <c r="F907">
        <v>43.93</v>
      </c>
      <c r="G907" t="s">
        <v>40329</v>
      </c>
      <c r="H907">
        <v>11268045000</v>
      </c>
      <c r="I907">
        <v>906</v>
      </c>
      <c r="J907">
        <v>70426423096354.047</v>
      </c>
      <c r="K907">
        <v>59006049351776.656</v>
      </c>
      <c r="L907">
        <v>83.78396453707073</v>
      </c>
      <c r="M907" t="s">
        <v>40343</v>
      </c>
      <c r="N907">
        <v>16</v>
      </c>
      <c r="O907">
        <v>1029009531000</v>
      </c>
      <c r="P907">
        <v>1147245950209.9199</v>
      </c>
      <c r="Q907">
        <v>89.693890905582592</v>
      </c>
      <c r="R907">
        <v>1</v>
      </c>
      <c r="S907">
        <v>0</v>
      </c>
    </row>
    <row r="908" spans="1:21" x14ac:dyDescent="0.25">
      <c r="A908" t="s">
        <v>927</v>
      </c>
      <c r="B908" t="s">
        <v>14353</v>
      </c>
      <c r="C908" t="s">
        <v>27778</v>
      </c>
      <c r="D908" t="s">
        <v>40299</v>
      </c>
      <c r="E908">
        <v>54000000</v>
      </c>
      <c r="F908">
        <v>244.91</v>
      </c>
      <c r="G908" t="s">
        <v>40327</v>
      </c>
      <c r="H908">
        <v>11239328171.7785</v>
      </c>
      <c r="I908">
        <v>907</v>
      </c>
      <c r="J908">
        <v>70426423096354.047</v>
      </c>
      <c r="K908">
        <v>59017288679948.453</v>
      </c>
      <c r="L908">
        <v>83.799923502012632</v>
      </c>
      <c r="M908" t="s">
        <v>40341</v>
      </c>
      <c r="N908">
        <v>534</v>
      </c>
      <c r="O908">
        <v>44130103407710.641</v>
      </c>
      <c r="P908">
        <v>49537896046005.906</v>
      </c>
      <c r="Q908">
        <v>89.083523786975036</v>
      </c>
      <c r="R908">
        <v>1</v>
      </c>
      <c r="S908">
        <v>1</v>
      </c>
      <c r="T908">
        <v>45639339279133.531</v>
      </c>
      <c r="U908">
        <v>88.416970448867559</v>
      </c>
    </row>
    <row r="909" spans="1:21" x14ac:dyDescent="0.25">
      <c r="A909" t="s">
        <v>928</v>
      </c>
      <c r="B909" t="s">
        <v>14354</v>
      </c>
      <c r="C909" t="s">
        <v>27779</v>
      </c>
      <c r="D909" t="s">
        <v>40298</v>
      </c>
      <c r="E909">
        <v>247000000</v>
      </c>
      <c r="F909">
        <v>53.35</v>
      </c>
      <c r="G909" t="s">
        <v>40327</v>
      </c>
      <c r="H909">
        <v>11198799031.02746</v>
      </c>
      <c r="I909">
        <v>908</v>
      </c>
      <c r="J909">
        <v>70426423096354.047</v>
      </c>
      <c r="K909">
        <v>59028487478979.477</v>
      </c>
      <c r="L909">
        <v>83.815824918751787</v>
      </c>
      <c r="M909" t="s">
        <v>40341</v>
      </c>
      <c r="N909">
        <v>535</v>
      </c>
      <c r="O909">
        <v>44141302206741.672</v>
      </c>
      <c r="P909">
        <v>49537896046005.906</v>
      </c>
      <c r="Q909">
        <v>89.106130316369487</v>
      </c>
      <c r="R909">
        <v>1</v>
      </c>
      <c r="S909">
        <v>1</v>
      </c>
      <c r="T909">
        <v>45650538078164.563</v>
      </c>
      <c r="U909">
        <v>88.438665852408221</v>
      </c>
    </row>
    <row r="910" spans="1:21" hidden="1" x14ac:dyDescent="0.25">
      <c r="A910" t="s">
        <v>929</v>
      </c>
      <c r="B910" t="s">
        <v>14355</v>
      </c>
      <c r="C910" t="s">
        <v>27780</v>
      </c>
      <c r="D910" t="s">
        <v>40305</v>
      </c>
      <c r="E910">
        <v>914000000</v>
      </c>
      <c r="F910">
        <v>2193.5</v>
      </c>
      <c r="G910" t="s">
        <v>40332</v>
      </c>
      <c r="H910">
        <v>11119772211.534901</v>
      </c>
      <c r="I910">
        <v>909</v>
      </c>
      <c r="J910">
        <v>70426423096354.047</v>
      </c>
      <c r="K910">
        <v>59039607251191.008</v>
      </c>
      <c r="L910">
        <v>83.831614123602236</v>
      </c>
      <c r="M910" t="s">
        <v>40347</v>
      </c>
      <c r="N910">
        <v>95</v>
      </c>
      <c r="O910">
        <v>3163080667232.1191</v>
      </c>
      <c r="P910">
        <v>4991251993621.5449</v>
      </c>
      <c r="Q910">
        <v>63.372489933874398</v>
      </c>
      <c r="R910">
        <v>1</v>
      </c>
      <c r="S910">
        <v>0</v>
      </c>
    </row>
    <row r="911" spans="1:21" x14ac:dyDescent="0.25">
      <c r="A911" t="s">
        <v>930</v>
      </c>
      <c r="B911" t="s">
        <v>14356</v>
      </c>
      <c r="C911" t="s">
        <v>27781</v>
      </c>
      <c r="D911" t="s">
        <v>40299</v>
      </c>
      <c r="E911">
        <v>30200000</v>
      </c>
      <c r="F911">
        <v>410.66</v>
      </c>
      <c r="G911" t="s">
        <v>40327</v>
      </c>
      <c r="H911">
        <v>11094450952.15239</v>
      </c>
      <c r="I911">
        <v>910</v>
      </c>
      <c r="J911">
        <v>70426423096354.047</v>
      </c>
      <c r="K911">
        <v>59050701702143.156</v>
      </c>
      <c r="L911">
        <v>83.84736737424933</v>
      </c>
      <c r="M911" t="s">
        <v>40341</v>
      </c>
      <c r="N911">
        <v>536</v>
      </c>
      <c r="O911">
        <v>44152396657693.828</v>
      </c>
      <c r="P911">
        <v>49537896046005.906</v>
      </c>
      <c r="Q911">
        <v>89.128526202827501</v>
      </c>
      <c r="R911">
        <v>1</v>
      </c>
      <c r="S911">
        <v>1</v>
      </c>
      <c r="T911">
        <v>45661632529116.719</v>
      </c>
      <c r="U911">
        <v>88.460159102693538</v>
      </c>
    </row>
    <row r="912" spans="1:21" hidden="1" x14ac:dyDescent="0.25">
      <c r="A912" t="s">
        <v>931</v>
      </c>
      <c r="B912" t="s">
        <v>14357</v>
      </c>
      <c r="C912" t="s">
        <v>27782</v>
      </c>
      <c r="D912" t="s">
        <v>40305</v>
      </c>
      <c r="E912">
        <v>522000000</v>
      </c>
      <c r="F912">
        <v>3435</v>
      </c>
      <c r="G912" t="s">
        <v>40332</v>
      </c>
      <c r="H912">
        <v>11050114834.530001</v>
      </c>
      <c r="I912">
        <v>911</v>
      </c>
      <c r="J912">
        <v>70426423096354.047</v>
      </c>
      <c r="K912">
        <v>59061751816977.703</v>
      </c>
      <c r="L912">
        <v>83.86305767108496</v>
      </c>
      <c r="M912" t="s">
        <v>40347</v>
      </c>
      <c r="N912">
        <v>96</v>
      </c>
      <c r="O912">
        <v>3174130782066.6479</v>
      </c>
      <c r="P912">
        <v>4991251993621.5449</v>
      </c>
      <c r="Q912">
        <v>63.593879574162059</v>
      </c>
      <c r="R912">
        <v>1</v>
      </c>
      <c r="S912">
        <v>0</v>
      </c>
    </row>
    <row r="913" spans="1:21" x14ac:dyDescent="0.25">
      <c r="A913" t="s">
        <v>932</v>
      </c>
      <c r="B913" t="s">
        <v>14358</v>
      </c>
      <c r="C913" t="s">
        <v>27783</v>
      </c>
      <c r="D913" t="s">
        <v>40299</v>
      </c>
      <c r="E913">
        <v>47500000</v>
      </c>
      <c r="F913">
        <v>259.04000000000002</v>
      </c>
      <c r="G913" t="s">
        <v>40327</v>
      </c>
      <c r="H913">
        <v>11007201321.186399</v>
      </c>
      <c r="I913">
        <v>912</v>
      </c>
      <c r="J913">
        <v>70426423096354.047</v>
      </c>
      <c r="K913">
        <v>59072759018298.883</v>
      </c>
      <c r="L913">
        <v>83.878687034095677</v>
      </c>
      <c r="M913" t="s">
        <v>40341</v>
      </c>
      <c r="N913">
        <v>537</v>
      </c>
      <c r="O913">
        <v>44163403859015.008</v>
      </c>
      <c r="P913">
        <v>49537896046005.906</v>
      </c>
      <c r="Q913">
        <v>89.150745962243533</v>
      </c>
      <c r="R913">
        <v>1</v>
      </c>
      <c r="S913">
        <v>1</v>
      </c>
      <c r="T913">
        <v>45672639730437.906</v>
      </c>
      <c r="U913">
        <v>88.481483324501127</v>
      </c>
    </row>
    <row r="914" spans="1:21" x14ac:dyDescent="0.25">
      <c r="A914" t="s">
        <v>933</v>
      </c>
      <c r="B914" t="s">
        <v>14359</v>
      </c>
      <c r="C914" t="s">
        <v>27784</v>
      </c>
      <c r="D914" t="s">
        <v>40307</v>
      </c>
      <c r="E914">
        <v>536000000</v>
      </c>
      <c r="F914">
        <v>102.9</v>
      </c>
      <c r="G914" t="s">
        <v>40333</v>
      </c>
      <c r="H914">
        <v>10948764276.092159</v>
      </c>
      <c r="I914">
        <v>913</v>
      </c>
      <c r="J914">
        <v>70426423096354.047</v>
      </c>
      <c r="K914">
        <v>59083707782574.977</v>
      </c>
      <c r="L914">
        <v>83.894233421083285</v>
      </c>
      <c r="M914" t="s">
        <v>40349</v>
      </c>
      <c r="N914">
        <v>41</v>
      </c>
      <c r="O914">
        <v>1520184635698.9651</v>
      </c>
      <c r="P914">
        <v>2080406467002.301</v>
      </c>
      <c r="Q914">
        <v>73.071520388485851</v>
      </c>
      <c r="R914">
        <v>1</v>
      </c>
      <c r="S914">
        <v>1</v>
      </c>
      <c r="T914">
        <v>45683588494714</v>
      </c>
      <c r="U914">
        <v>88.502694336376877</v>
      </c>
    </row>
    <row r="915" spans="1:21" hidden="1" x14ac:dyDescent="0.25">
      <c r="A915" t="s">
        <v>934</v>
      </c>
      <c r="B915" t="s">
        <v>14360</v>
      </c>
      <c r="C915" t="s">
        <v>27785</v>
      </c>
      <c r="D915" t="s">
        <v>40321</v>
      </c>
      <c r="E915">
        <v>586000000</v>
      </c>
      <c r="F915">
        <v>35.4</v>
      </c>
      <c r="G915" t="s">
        <v>40340</v>
      </c>
      <c r="H915">
        <v>10939924510.933741</v>
      </c>
      <c r="I915">
        <v>914</v>
      </c>
      <c r="J915">
        <v>70426423096354.047</v>
      </c>
      <c r="K915">
        <v>59094647707085.906</v>
      </c>
      <c r="L915">
        <v>83.909767256297343</v>
      </c>
      <c r="M915" t="s">
        <v>40362</v>
      </c>
      <c r="N915">
        <v>1</v>
      </c>
      <c r="O915">
        <v>10939924510.933741</v>
      </c>
      <c r="P915">
        <v>66570311388.457321</v>
      </c>
      <c r="Q915">
        <v>16.43363878395591</v>
      </c>
      <c r="R915">
        <v>1</v>
      </c>
      <c r="S915">
        <v>0</v>
      </c>
    </row>
    <row r="916" spans="1:21" x14ac:dyDescent="0.25">
      <c r="A916" t="s">
        <v>935</v>
      </c>
      <c r="B916" t="s">
        <v>14361</v>
      </c>
      <c r="C916" t="s">
        <v>27786</v>
      </c>
      <c r="D916" t="s">
        <v>40298</v>
      </c>
      <c r="E916">
        <v>702000000</v>
      </c>
      <c r="F916">
        <v>17.41</v>
      </c>
      <c r="G916" t="s">
        <v>40327</v>
      </c>
      <c r="H916">
        <v>10933327366.73892</v>
      </c>
      <c r="I916">
        <v>915</v>
      </c>
      <c r="J916">
        <v>70426423096354.047</v>
      </c>
      <c r="K916">
        <v>59105581034452.656</v>
      </c>
      <c r="L916">
        <v>83.925291724083777</v>
      </c>
      <c r="M916" t="s">
        <v>40341</v>
      </c>
      <c r="N916">
        <v>538</v>
      </c>
      <c r="O916">
        <v>44174337186381.75</v>
      </c>
      <c r="P916">
        <v>49537896046005.906</v>
      </c>
      <c r="Q916">
        <v>89.172816595515044</v>
      </c>
      <c r="R916">
        <v>1</v>
      </c>
      <c r="S916">
        <v>1</v>
      </c>
      <c r="T916">
        <v>45694521822080.742</v>
      </c>
      <c r="U916">
        <v>88.523875442369246</v>
      </c>
    </row>
    <row r="917" spans="1:21" hidden="1" x14ac:dyDescent="0.25">
      <c r="A917" t="s">
        <v>936</v>
      </c>
      <c r="B917" t="s">
        <v>14362</v>
      </c>
      <c r="C917" t="s">
        <v>27787</v>
      </c>
      <c r="D917" t="s">
        <v>40302</v>
      </c>
      <c r="E917">
        <v>206000000</v>
      </c>
      <c r="F917">
        <v>50.34</v>
      </c>
      <c r="G917" t="s">
        <v>40330</v>
      </c>
      <c r="H917">
        <v>10930789501.479839</v>
      </c>
      <c r="I917">
        <v>916</v>
      </c>
      <c r="J917">
        <v>70426423096354.047</v>
      </c>
      <c r="K917">
        <v>59116511823954.133</v>
      </c>
      <c r="L917">
        <v>83.940812588300503</v>
      </c>
      <c r="M917" t="s">
        <v>40344</v>
      </c>
      <c r="N917">
        <v>27</v>
      </c>
      <c r="O917">
        <v>1464832338983.7949</v>
      </c>
      <c r="P917">
        <v>1669410557025.1589</v>
      </c>
      <c r="Q917">
        <v>87.745481949873607</v>
      </c>
      <c r="R917">
        <v>1</v>
      </c>
      <c r="S917">
        <v>0</v>
      </c>
    </row>
    <row r="918" spans="1:21" hidden="1" x14ac:dyDescent="0.25">
      <c r="A918" t="s">
        <v>937</v>
      </c>
      <c r="B918" t="s">
        <v>14363</v>
      </c>
      <c r="C918" t="s">
        <v>27788</v>
      </c>
      <c r="D918" t="s">
        <v>40311</v>
      </c>
      <c r="E918">
        <v>2010000000</v>
      </c>
      <c r="F918">
        <v>7.726</v>
      </c>
      <c r="G918" t="s">
        <v>40329</v>
      </c>
      <c r="H918">
        <v>10870482000</v>
      </c>
      <c r="I918">
        <v>917</v>
      </c>
      <c r="J918">
        <v>70426423096354.047</v>
      </c>
      <c r="K918">
        <v>59127382305954.133</v>
      </c>
      <c r="L918">
        <v>83.956247820592694</v>
      </c>
      <c r="M918" t="s">
        <v>40353</v>
      </c>
      <c r="N918">
        <v>10</v>
      </c>
      <c r="O918">
        <v>355177822000</v>
      </c>
      <c r="P918">
        <v>528280779367.56403</v>
      </c>
      <c r="Q918">
        <v>67.232773909587294</v>
      </c>
      <c r="R918">
        <v>1</v>
      </c>
      <c r="S918">
        <v>0</v>
      </c>
    </row>
    <row r="919" spans="1:21" x14ac:dyDescent="0.25">
      <c r="A919" t="s">
        <v>938</v>
      </c>
      <c r="B919" t="s">
        <v>14364</v>
      </c>
      <c r="C919" t="s">
        <v>27789</v>
      </c>
      <c r="D919" t="s">
        <v>40299</v>
      </c>
      <c r="E919">
        <v>153000000</v>
      </c>
      <c r="F919">
        <v>79.38</v>
      </c>
      <c r="G919" t="s">
        <v>40327</v>
      </c>
      <c r="H919">
        <v>10864731401.28684</v>
      </c>
      <c r="I919">
        <v>918</v>
      </c>
      <c r="J919">
        <v>70426423096354.047</v>
      </c>
      <c r="K919">
        <v>59138247037355.422</v>
      </c>
      <c r="L919">
        <v>83.971674887485506</v>
      </c>
      <c r="M919" t="s">
        <v>40341</v>
      </c>
      <c r="N919">
        <v>539</v>
      </c>
      <c r="O919">
        <v>44185201917783.039</v>
      </c>
      <c r="P919">
        <v>49537896046005.906</v>
      </c>
      <c r="Q919">
        <v>89.194748757089286</v>
      </c>
      <c r="R919">
        <v>1</v>
      </c>
      <c r="S919">
        <v>1</v>
      </c>
      <c r="T919">
        <v>45705386553482.031</v>
      </c>
      <c r="U919">
        <v>88.544923657580412</v>
      </c>
    </row>
    <row r="920" spans="1:21" x14ac:dyDescent="0.25">
      <c r="A920" t="s">
        <v>939</v>
      </c>
      <c r="B920" t="s">
        <v>14365</v>
      </c>
      <c r="C920" t="s">
        <v>27790</v>
      </c>
      <c r="D920" t="s">
        <v>40299</v>
      </c>
      <c r="E920">
        <v>376000000</v>
      </c>
      <c r="F920">
        <v>32.200000000000003</v>
      </c>
      <c r="G920" t="s">
        <v>40327</v>
      </c>
      <c r="H920">
        <v>10830791248.3232</v>
      </c>
      <c r="I920">
        <v>919</v>
      </c>
      <c r="J920">
        <v>70426423096354.047</v>
      </c>
      <c r="K920">
        <v>59149077828603.742</v>
      </c>
      <c r="L920">
        <v>83.987053762021702</v>
      </c>
      <c r="M920" t="s">
        <v>40341</v>
      </c>
      <c r="N920">
        <v>540</v>
      </c>
      <c r="O920">
        <v>44196032709031.359</v>
      </c>
      <c r="P920">
        <v>49537896046005.906</v>
      </c>
      <c r="Q920">
        <v>89.216612405150286</v>
      </c>
      <c r="R920">
        <v>1</v>
      </c>
      <c r="S920">
        <v>1</v>
      </c>
      <c r="T920">
        <v>45716217344730.352</v>
      </c>
      <c r="U920">
        <v>88.565906120623623</v>
      </c>
    </row>
    <row r="921" spans="1:21" x14ac:dyDescent="0.25">
      <c r="A921" t="s">
        <v>940</v>
      </c>
      <c r="B921" t="s">
        <v>14366</v>
      </c>
      <c r="C921" t="s">
        <v>27791</v>
      </c>
      <c r="D921" t="s">
        <v>40299</v>
      </c>
      <c r="E921">
        <v>35700000</v>
      </c>
      <c r="F921">
        <v>338.5</v>
      </c>
      <c r="G921" t="s">
        <v>40327</v>
      </c>
      <c r="H921">
        <v>10810439680.5867</v>
      </c>
      <c r="I921">
        <v>920</v>
      </c>
      <c r="J921">
        <v>70426423096354.047</v>
      </c>
      <c r="K921">
        <v>59159888268284.328</v>
      </c>
      <c r="L921">
        <v>84.0024037389271</v>
      </c>
      <c r="M921" t="s">
        <v>40341</v>
      </c>
      <c r="N921">
        <v>541</v>
      </c>
      <c r="O921">
        <v>44206843148711.953</v>
      </c>
      <c r="P921">
        <v>49537896046005.906</v>
      </c>
      <c r="Q921">
        <v>89.238434970385086</v>
      </c>
      <c r="R921">
        <v>1</v>
      </c>
      <c r="S921">
        <v>1</v>
      </c>
      <c r="T921">
        <v>45727027784410.938</v>
      </c>
      <c r="U921">
        <v>88.586849156628844</v>
      </c>
    </row>
    <row r="922" spans="1:21" x14ac:dyDescent="0.25">
      <c r="A922" t="s">
        <v>941</v>
      </c>
      <c r="B922" t="s">
        <v>14367</v>
      </c>
      <c r="C922" t="s">
        <v>27792</v>
      </c>
      <c r="D922" t="s">
        <v>40298</v>
      </c>
      <c r="E922">
        <v>43100000</v>
      </c>
      <c r="F922">
        <v>279.88</v>
      </c>
      <c r="G922" t="s">
        <v>40327</v>
      </c>
      <c r="H922">
        <v>10791097192.78017</v>
      </c>
      <c r="I922">
        <v>921</v>
      </c>
      <c r="J922">
        <v>70426423096354.047</v>
      </c>
      <c r="K922">
        <v>59170679365477.109</v>
      </c>
      <c r="L922">
        <v>84.017726251016086</v>
      </c>
      <c r="M922" t="s">
        <v>40341</v>
      </c>
      <c r="N922">
        <v>542</v>
      </c>
      <c r="O922">
        <v>44217634245904.727</v>
      </c>
      <c r="P922">
        <v>49537896046005.906</v>
      </c>
      <c r="Q922">
        <v>89.260218489779533</v>
      </c>
      <c r="R922">
        <v>1</v>
      </c>
      <c r="S922">
        <v>1</v>
      </c>
      <c r="T922">
        <v>45737818881603.719</v>
      </c>
      <c r="U922">
        <v>88.607754720483953</v>
      </c>
    </row>
    <row r="923" spans="1:21" x14ac:dyDescent="0.25">
      <c r="A923" t="s">
        <v>942</v>
      </c>
      <c r="B923" t="s">
        <v>14368</v>
      </c>
      <c r="C923" t="s">
        <v>27793</v>
      </c>
      <c r="D923" t="s">
        <v>40299</v>
      </c>
      <c r="E923">
        <v>82700000</v>
      </c>
      <c r="F923">
        <v>145.82</v>
      </c>
      <c r="G923" t="s">
        <v>40327</v>
      </c>
      <c r="H923">
        <v>10787953658.31748</v>
      </c>
      <c r="I923">
        <v>922</v>
      </c>
      <c r="J923">
        <v>70426423096354.047</v>
      </c>
      <c r="K923">
        <v>59181467319135.43</v>
      </c>
      <c r="L923">
        <v>84.033044299532563</v>
      </c>
      <c r="M923" t="s">
        <v>40341</v>
      </c>
      <c r="N923">
        <v>543</v>
      </c>
      <c r="O923">
        <v>44228422199563.047</v>
      </c>
      <c r="P923">
        <v>49537896046005.906</v>
      </c>
      <c r="Q923">
        <v>89.281995663457437</v>
      </c>
      <c r="R923">
        <v>1</v>
      </c>
      <c r="S923">
        <v>1</v>
      </c>
      <c r="T923">
        <v>45748606835262.039</v>
      </c>
      <c r="U923">
        <v>88.628654194378115</v>
      </c>
    </row>
    <row r="924" spans="1:21" x14ac:dyDescent="0.25">
      <c r="A924" t="s">
        <v>943</v>
      </c>
      <c r="B924" t="s">
        <v>14369</v>
      </c>
      <c r="C924" t="s">
        <v>27794</v>
      </c>
      <c r="D924" t="s">
        <v>40307</v>
      </c>
      <c r="E924">
        <v>84600000</v>
      </c>
      <c r="F924">
        <v>202.83</v>
      </c>
      <c r="G924" t="s">
        <v>40333</v>
      </c>
      <c r="H924">
        <v>10786730926.096319</v>
      </c>
      <c r="I924">
        <v>923</v>
      </c>
      <c r="J924">
        <v>70426423096354.047</v>
      </c>
      <c r="K924">
        <v>59192254050061.523</v>
      </c>
      <c r="L924">
        <v>84.048360611865135</v>
      </c>
      <c r="M924" t="s">
        <v>40349</v>
      </c>
      <c r="N924">
        <v>42</v>
      </c>
      <c r="O924">
        <v>1530971366625.061</v>
      </c>
      <c r="P924">
        <v>2080406467002.301</v>
      </c>
      <c r="Q924">
        <v>73.590011899504816</v>
      </c>
      <c r="R924">
        <v>1</v>
      </c>
      <c r="S924">
        <v>1</v>
      </c>
      <c r="T924">
        <v>45759393566188.133</v>
      </c>
      <c r="U924">
        <v>88.6495512994764</v>
      </c>
    </row>
    <row r="925" spans="1:21" hidden="1" x14ac:dyDescent="0.25">
      <c r="A925" t="s">
        <v>944</v>
      </c>
      <c r="B925" t="s">
        <v>14370</v>
      </c>
      <c r="C925" t="s">
        <v>27795</v>
      </c>
      <c r="D925" t="s">
        <v>40300</v>
      </c>
      <c r="E925">
        <v>420000000</v>
      </c>
      <c r="F925">
        <v>382.3</v>
      </c>
      <c r="G925" t="s">
        <v>40328</v>
      </c>
      <c r="H925">
        <v>10759993301.4</v>
      </c>
      <c r="I925">
        <v>924</v>
      </c>
      <c r="J925">
        <v>70426423096354.047</v>
      </c>
      <c r="K925">
        <v>59203014043362.922</v>
      </c>
      <c r="L925">
        <v>84.063638958866633</v>
      </c>
      <c r="M925" t="s">
        <v>40342</v>
      </c>
      <c r="N925">
        <v>9</v>
      </c>
      <c r="O925">
        <v>541682552656.78101</v>
      </c>
      <c r="P925">
        <v>635088194665.54773</v>
      </c>
      <c r="Q925">
        <v>85.292492791815107</v>
      </c>
      <c r="R925">
        <v>1</v>
      </c>
      <c r="S925">
        <v>0</v>
      </c>
    </row>
    <row r="926" spans="1:21" x14ac:dyDescent="0.25">
      <c r="A926" t="s">
        <v>945</v>
      </c>
      <c r="B926" t="s">
        <v>14371</v>
      </c>
      <c r="C926" t="s">
        <v>27796</v>
      </c>
      <c r="D926" t="s">
        <v>40298</v>
      </c>
      <c r="E926">
        <v>72900000</v>
      </c>
      <c r="F926">
        <v>164.63</v>
      </c>
      <c r="G926" t="s">
        <v>40327</v>
      </c>
      <c r="H926">
        <v>10736258887.11796</v>
      </c>
      <c r="I926">
        <v>925</v>
      </c>
      <c r="J926">
        <v>70426423096354.047</v>
      </c>
      <c r="K926">
        <v>59213750302250.039</v>
      </c>
      <c r="L926">
        <v>84.078883604860394</v>
      </c>
      <c r="M926" t="s">
        <v>40341</v>
      </c>
      <c r="N926">
        <v>544</v>
      </c>
      <c r="O926">
        <v>44239158458450.156</v>
      </c>
      <c r="P926">
        <v>49537896046005.906</v>
      </c>
      <c r="Q926">
        <v>89.303668483145103</v>
      </c>
      <c r="R926">
        <v>1</v>
      </c>
      <c r="S926">
        <v>1</v>
      </c>
      <c r="T926">
        <v>45770129825075.25</v>
      </c>
      <c r="U926">
        <v>88.670350625227996</v>
      </c>
    </row>
    <row r="927" spans="1:21" hidden="1" x14ac:dyDescent="0.25">
      <c r="A927" t="s">
        <v>946</v>
      </c>
      <c r="B927" t="s">
        <v>14372</v>
      </c>
      <c r="C927" t="s">
        <v>27797</v>
      </c>
      <c r="D927" t="s">
        <v>40305</v>
      </c>
      <c r="E927">
        <v>297000000</v>
      </c>
      <c r="F927">
        <v>6167</v>
      </c>
      <c r="G927" t="s">
        <v>40332</v>
      </c>
      <c r="H927">
        <v>10723178859.03495</v>
      </c>
      <c r="I927">
        <v>926</v>
      </c>
      <c r="J927">
        <v>70426423096354.047</v>
      </c>
      <c r="K927">
        <v>59224473481109.07</v>
      </c>
      <c r="L927">
        <v>84.094109678239647</v>
      </c>
      <c r="M927" t="s">
        <v>40347</v>
      </c>
      <c r="N927">
        <v>97</v>
      </c>
      <c r="O927">
        <v>3184853960925.6841</v>
      </c>
      <c r="P927">
        <v>4991251993621.5449</v>
      </c>
      <c r="Q927">
        <v>63.808719034737059</v>
      </c>
      <c r="R927">
        <v>1</v>
      </c>
      <c r="S927">
        <v>0</v>
      </c>
    </row>
    <row r="928" spans="1:21" x14ac:dyDescent="0.25">
      <c r="A928" t="s">
        <v>947</v>
      </c>
      <c r="B928" t="s">
        <v>14373</v>
      </c>
      <c r="C928" t="s">
        <v>27798</v>
      </c>
      <c r="D928" t="s">
        <v>40299</v>
      </c>
      <c r="E928">
        <v>305000000</v>
      </c>
      <c r="F928">
        <v>43.58</v>
      </c>
      <c r="G928" t="s">
        <v>40327</v>
      </c>
      <c r="H928">
        <v>10701534192.400261</v>
      </c>
      <c r="I928">
        <v>927</v>
      </c>
      <c r="J928">
        <v>70426423096354.047</v>
      </c>
      <c r="K928">
        <v>59235175015301.469</v>
      </c>
      <c r="L928">
        <v>84.109305017889028</v>
      </c>
      <c r="M928" t="s">
        <v>40341</v>
      </c>
      <c r="N928">
        <v>545</v>
      </c>
      <c r="O928">
        <v>44249859992642.563</v>
      </c>
      <c r="P928">
        <v>49537896046005.906</v>
      </c>
      <c r="Q928">
        <v>89.325271205599165</v>
      </c>
      <c r="R928">
        <v>1</v>
      </c>
      <c r="S928">
        <v>1</v>
      </c>
      <c r="T928">
        <v>45780831359267.648</v>
      </c>
      <c r="U928">
        <v>88.691082678920964</v>
      </c>
    </row>
    <row r="929" spans="1:21" hidden="1" x14ac:dyDescent="0.25">
      <c r="A929" t="s">
        <v>948</v>
      </c>
      <c r="B929" t="s">
        <v>14374</v>
      </c>
      <c r="C929" t="s">
        <v>27799</v>
      </c>
      <c r="D929" t="s">
        <v>40308</v>
      </c>
      <c r="E929">
        <v>2370000000</v>
      </c>
      <c r="F929">
        <v>7.45</v>
      </c>
      <c r="G929" t="s">
        <v>40334</v>
      </c>
      <c r="H929">
        <v>10695723287.5065</v>
      </c>
      <c r="I929">
        <v>928</v>
      </c>
      <c r="J929">
        <v>70426423096354.047</v>
      </c>
      <c r="K929">
        <v>59245870738588.977</v>
      </c>
      <c r="L929">
        <v>84.124492106508981</v>
      </c>
      <c r="M929" t="s">
        <v>40350</v>
      </c>
      <c r="N929">
        <v>25</v>
      </c>
      <c r="O929">
        <v>952957495922.39685</v>
      </c>
      <c r="P929">
        <v>1442053736388.5371</v>
      </c>
      <c r="Q929">
        <v>66.083355417043805</v>
      </c>
      <c r="R929">
        <v>1</v>
      </c>
      <c r="S929">
        <v>0</v>
      </c>
    </row>
    <row r="930" spans="1:21" x14ac:dyDescent="0.25">
      <c r="A930" t="s">
        <v>949</v>
      </c>
      <c r="B930" t="s">
        <v>14375</v>
      </c>
      <c r="C930" t="s">
        <v>27800</v>
      </c>
      <c r="D930" t="s">
        <v>40299</v>
      </c>
      <c r="E930">
        <v>107000000</v>
      </c>
      <c r="F930">
        <v>111.65</v>
      </c>
      <c r="G930" t="s">
        <v>40327</v>
      </c>
      <c r="H930">
        <v>10687077869.9993</v>
      </c>
      <c r="I930">
        <v>929</v>
      </c>
      <c r="J930">
        <v>70426423096354.047</v>
      </c>
      <c r="K930">
        <v>59256557816458.977</v>
      </c>
      <c r="L930">
        <v>84.139666919313797</v>
      </c>
      <c r="M930" t="s">
        <v>40341</v>
      </c>
      <c r="N930">
        <v>546</v>
      </c>
      <c r="O930">
        <v>44260547070512.563</v>
      </c>
      <c r="P930">
        <v>49537896046005.906</v>
      </c>
      <c r="Q930">
        <v>89.346844745702839</v>
      </c>
      <c r="R930">
        <v>1</v>
      </c>
      <c r="S930">
        <v>1</v>
      </c>
      <c r="T930">
        <v>45791518437137.648</v>
      </c>
      <c r="U930">
        <v>88.711786726419049</v>
      </c>
    </row>
    <row r="931" spans="1:21" hidden="1" x14ac:dyDescent="0.25">
      <c r="A931" t="s">
        <v>950</v>
      </c>
      <c r="B931" t="s">
        <v>14376</v>
      </c>
      <c r="C931" t="s">
        <v>27801</v>
      </c>
      <c r="D931" t="s">
        <v>40314</v>
      </c>
      <c r="E931">
        <v>824000000</v>
      </c>
      <c r="F931">
        <v>196.95</v>
      </c>
      <c r="G931" t="s">
        <v>40337</v>
      </c>
      <c r="H931">
        <v>10680510735.928801</v>
      </c>
      <c r="I931">
        <v>930</v>
      </c>
      <c r="J931">
        <v>70426423096354.047</v>
      </c>
      <c r="K931">
        <v>59267238327194.906</v>
      </c>
      <c r="L931">
        <v>84.154832407303033</v>
      </c>
      <c r="M931" t="s">
        <v>40356</v>
      </c>
      <c r="N931">
        <v>17</v>
      </c>
      <c r="O931">
        <v>380953820846.27618</v>
      </c>
      <c r="P931">
        <v>708065078238.21765</v>
      </c>
      <c r="Q931">
        <v>53.802091439695353</v>
      </c>
      <c r="R931">
        <v>1</v>
      </c>
      <c r="S931">
        <v>0</v>
      </c>
    </row>
    <row r="932" spans="1:21" x14ac:dyDescent="0.25">
      <c r="A932" t="s">
        <v>951</v>
      </c>
      <c r="B932" t="s">
        <v>14377</v>
      </c>
      <c r="C932" t="s">
        <v>27802</v>
      </c>
      <c r="D932" t="s">
        <v>40299</v>
      </c>
      <c r="E932">
        <v>87100000</v>
      </c>
      <c r="F932">
        <v>137</v>
      </c>
      <c r="G932" t="s">
        <v>40327</v>
      </c>
      <c r="H932">
        <v>10674688014.4762</v>
      </c>
      <c r="I932">
        <v>931</v>
      </c>
      <c r="J932">
        <v>70426423096354.047</v>
      </c>
      <c r="K932">
        <v>59277913015209.383</v>
      </c>
      <c r="L932">
        <v>84.16998962748427</v>
      </c>
      <c r="M932" t="s">
        <v>40341</v>
      </c>
      <c r="N932">
        <v>547</v>
      </c>
      <c r="O932">
        <v>44271221758527.039</v>
      </c>
      <c r="P932">
        <v>49537896046005.906</v>
      </c>
      <c r="Q932">
        <v>89.368393274943088</v>
      </c>
      <c r="R932">
        <v>1</v>
      </c>
      <c r="S932">
        <v>1</v>
      </c>
      <c r="T932">
        <v>45802193125152.117</v>
      </c>
      <c r="U932">
        <v>88.732466771083025</v>
      </c>
    </row>
    <row r="933" spans="1:21" x14ac:dyDescent="0.25">
      <c r="A933" t="s">
        <v>952</v>
      </c>
      <c r="B933" t="s">
        <v>14378</v>
      </c>
      <c r="C933" t="s">
        <v>27803</v>
      </c>
      <c r="D933" t="s">
        <v>40298</v>
      </c>
      <c r="E933">
        <v>117000000</v>
      </c>
      <c r="F933">
        <v>101.79</v>
      </c>
      <c r="G933" t="s">
        <v>40327</v>
      </c>
      <c r="H933">
        <v>10653871268.04858</v>
      </c>
      <c r="I933">
        <v>932</v>
      </c>
      <c r="J933">
        <v>70426423096354.047</v>
      </c>
      <c r="K933">
        <v>59288566886477.43</v>
      </c>
      <c r="L933">
        <v>84.185117289517407</v>
      </c>
      <c r="M933" t="s">
        <v>40341</v>
      </c>
      <c r="N933">
        <v>548</v>
      </c>
      <c r="O933">
        <v>44281875629795.094</v>
      </c>
      <c r="P933">
        <v>49537896046005.906</v>
      </c>
      <c r="Q933">
        <v>89.389899782321109</v>
      </c>
      <c r="R933">
        <v>1</v>
      </c>
      <c r="S933">
        <v>1</v>
      </c>
      <c r="T933">
        <v>45812846996420.172</v>
      </c>
      <c r="U933">
        <v>88.753106487519574</v>
      </c>
    </row>
    <row r="934" spans="1:21" hidden="1" x14ac:dyDescent="0.25">
      <c r="A934" t="s">
        <v>953</v>
      </c>
      <c r="B934" t="s">
        <v>14379</v>
      </c>
      <c r="C934" t="s">
        <v>27804</v>
      </c>
      <c r="D934" t="s">
        <v>40308</v>
      </c>
      <c r="E934">
        <v>5200000000</v>
      </c>
      <c r="F934">
        <v>3.38</v>
      </c>
      <c r="G934" t="s">
        <v>40334</v>
      </c>
      <c r="H934">
        <v>10646959051.976</v>
      </c>
      <c r="I934">
        <v>933</v>
      </c>
      <c r="J934">
        <v>70426423096354.047</v>
      </c>
      <c r="K934">
        <v>59299213845529.406</v>
      </c>
      <c r="L934">
        <v>84.200235136745576</v>
      </c>
      <c r="M934" t="s">
        <v>40350</v>
      </c>
      <c r="N934">
        <v>26</v>
      </c>
      <c r="O934">
        <v>963604454974.3728</v>
      </c>
      <c r="P934">
        <v>1442053736388.5371</v>
      </c>
      <c r="Q934">
        <v>66.821674578342211</v>
      </c>
      <c r="R934">
        <v>1</v>
      </c>
      <c r="S934">
        <v>0</v>
      </c>
    </row>
    <row r="935" spans="1:21" x14ac:dyDescent="0.25">
      <c r="A935" t="s">
        <v>954</v>
      </c>
      <c r="B935" t="s">
        <v>14380</v>
      </c>
      <c r="C935" t="s">
        <v>27805</v>
      </c>
      <c r="D935" t="s">
        <v>40299</v>
      </c>
      <c r="E935">
        <v>38300000</v>
      </c>
      <c r="F935">
        <v>309.99</v>
      </c>
      <c r="G935" t="s">
        <v>40327</v>
      </c>
      <c r="H935">
        <v>10620939300.4405</v>
      </c>
      <c r="I935">
        <v>934</v>
      </c>
      <c r="J935">
        <v>70426423096354.047</v>
      </c>
      <c r="K935">
        <v>59309834784829.844</v>
      </c>
      <c r="L935">
        <v>84.215316037966289</v>
      </c>
      <c r="M935" t="s">
        <v>40341</v>
      </c>
      <c r="N935">
        <v>549</v>
      </c>
      <c r="O935">
        <v>44292496569095.523</v>
      </c>
      <c r="P935">
        <v>49537896046005.906</v>
      </c>
      <c r="Q935">
        <v>89.411339811365892</v>
      </c>
      <c r="R935">
        <v>1</v>
      </c>
      <c r="S935">
        <v>1</v>
      </c>
      <c r="T935">
        <v>45823467935720.609</v>
      </c>
      <c r="U935">
        <v>88.773682404942974</v>
      </c>
    </row>
    <row r="936" spans="1:21" x14ac:dyDescent="0.25">
      <c r="A936" t="s">
        <v>955</v>
      </c>
      <c r="B936" t="s">
        <v>14381</v>
      </c>
      <c r="C936" t="s">
        <v>27806</v>
      </c>
      <c r="D936" t="s">
        <v>40298</v>
      </c>
      <c r="E936">
        <v>29300000</v>
      </c>
      <c r="F936">
        <v>403.89</v>
      </c>
      <c r="G936" t="s">
        <v>40327</v>
      </c>
      <c r="H936">
        <v>10586372945.39266</v>
      </c>
      <c r="I936">
        <v>935</v>
      </c>
      <c r="J936">
        <v>70426423096354.047</v>
      </c>
      <c r="K936">
        <v>59320421157775.227</v>
      </c>
      <c r="L936">
        <v>84.230347857672513</v>
      </c>
      <c r="M936" t="s">
        <v>40341</v>
      </c>
      <c r="N936">
        <v>550</v>
      </c>
      <c r="O936">
        <v>44303082942040.922</v>
      </c>
      <c r="P936">
        <v>49537896046005.906</v>
      </c>
      <c r="Q936">
        <v>89.432710062810486</v>
      </c>
      <c r="R936">
        <v>1</v>
      </c>
      <c r="S936">
        <v>1</v>
      </c>
      <c r="T936">
        <v>45834054308666</v>
      </c>
      <c r="U936">
        <v>88.794191357058793</v>
      </c>
    </row>
    <row r="937" spans="1:21" x14ac:dyDescent="0.25">
      <c r="A937" t="s">
        <v>956</v>
      </c>
      <c r="B937" t="s">
        <v>14382</v>
      </c>
      <c r="C937" t="s">
        <v>27807</v>
      </c>
      <c r="D937" t="s">
        <v>40299</v>
      </c>
      <c r="E937">
        <v>117000000</v>
      </c>
      <c r="F937">
        <v>100.8</v>
      </c>
      <c r="G937" t="s">
        <v>40327</v>
      </c>
      <c r="H937">
        <v>10550252714.601601</v>
      </c>
      <c r="I937">
        <v>936</v>
      </c>
      <c r="J937">
        <v>70426423096354.047</v>
      </c>
      <c r="K937">
        <v>59330971410489.844</v>
      </c>
      <c r="L937">
        <v>84.245328389482538</v>
      </c>
      <c r="M937" t="s">
        <v>40341</v>
      </c>
      <c r="N937">
        <v>551</v>
      </c>
      <c r="O937">
        <v>44313633194755.523</v>
      </c>
      <c r="P937">
        <v>49537896046005.906</v>
      </c>
      <c r="Q937">
        <v>89.45400739991338</v>
      </c>
      <c r="R937">
        <v>1</v>
      </c>
      <c r="S937">
        <v>1</v>
      </c>
      <c r="T937">
        <v>45844604561380.602</v>
      </c>
      <c r="U937">
        <v>88.814630333547697</v>
      </c>
    </row>
    <row r="938" spans="1:21" x14ac:dyDescent="0.25">
      <c r="A938" t="s">
        <v>957</v>
      </c>
      <c r="B938" t="s">
        <v>14383</v>
      </c>
      <c r="C938" t="s">
        <v>27808</v>
      </c>
      <c r="D938" t="s">
        <v>40298</v>
      </c>
      <c r="E938">
        <v>205000000</v>
      </c>
      <c r="F938">
        <v>57.44</v>
      </c>
      <c r="G938" t="s">
        <v>40327</v>
      </c>
      <c r="H938">
        <v>10533792545.5312</v>
      </c>
      <c r="I938">
        <v>937</v>
      </c>
      <c r="J938">
        <v>70426423096354.047</v>
      </c>
      <c r="K938">
        <v>59341505203035.367</v>
      </c>
      <c r="L938">
        <v>84.260285549142793</v>
      </c>
      <c r="M938" t="s">
        <v>40341</v>
      </c>
      <c r="N938">
        <v>552</v>
      </c>
      <c r="O938">
        <v>44324166987301.047</v>
      </c>
      <c r="P938">
        <v>49537896046005.906</v>
      </c>
      <c r="Q938">
        <v>89.475271509587614</v>
      </c>
      <c r="R938">
        <v>1</v>
      </c>
      <c r="S938">
        <v>1</v>
      </c>
      <c r="T938">
        <v>45855138353926.133</v>
      </c>
      <c r="U938">
        <v>88.83503742179488</v>
      </c>
    </row>
    <row r="939" spans="1:21" x14ac:dyDescent="0.25">
      <c r="A939" t="s">
        <v>958</v>
      </c>
      <c r="B939" t="s">
        <v>14384</v>
      </c>
      <c r="C939" t="s">
        <v>27809</v>
      </c>
      <c r="D939" t="s">
        <v>40298</v>
      </c>
      <c r="E939">
        <v>139000000</v>
      </c>
      <c r="F939">
        <v>84.69</v>
      </c>
      <c r="G939" t="s">
        <v>40327</v>
      </c>
      <c r="H939">
        <v>10530849395.73546</v>
      </c>
      <c r="I939">
        <v>938</v>
      </c>
      <c r="J939">
        <v>70426423096354.047</v>
      </c>
      <c r="K939">
        <v>59352036052431.102</v>
      </c>
      <c r="L939">
        <v>84.275238529761054</v>
      </c>
      <c r="M939" t="s">
        <v>40341</v>
      </c>
      <c r="N939">
        <v>553</v>
      </c>
      <c r="O939">
        <v>44334697836696.789</v>
      </c>
      <c r="P939">
        <v>49537896046005.906</v>
      </c>
      <c r="Q939">
        <v>89.496529678053136</v>
      </c>
      <c r="R939">
        <v>1</v>
      </c>
      <c r="S939">
        <v>1</v>
      </c>
      <c r="T939">
        <v>45865669203321.867</v>
      </c>
      <c r="U939">
        <v>88.855438808285811</v>
      </c>
    </row>
    <row r="940" spans="1:21" hidden="1" x14ac:dyDescent="0.25">
      <c r="A940" t="s">
        <v>959</v>
      </c>
      <c r="B940" t="s">
        <v>14385</v>
      </c>
      <c r="C940" t="s">
        <v>27810</v>
      </c>
      <c r="D940" t="s">
        <v>40308</v>
      </c>
      <c r="E940">
        <v>1150000000</v>
      </c>
      <c r="F940">
        <v>15.11</v>
      </c>
      <c r="G940" t="s">
        <v>40334</v>
      </c>
      <c r="H940">
        <v>10526108555.2265</v>
      </c>
      <c r="I940">
        <v>939</v>
      </c>
      <c r="J940">
        <v>70426423096354.047</v>
      </c>
      <c r="K940">
        <v>59362562160986.328</v>
      </c>
      <c r="L940">
        <v>84.290184778757435</v>
      </c>
      <c r="M940" t="s">
        <v>40350</v>
      </c>
      <c r="N940">
        <v>27</v>
      </c>
      <c r="O940">
        <v>974130563529.59937</v>
      </c>
      <c r="P940">
        <v>1442053736388.5371</v>
      </c>
      <c r="Q940">
        <v>67.551613296270148</v>
      </c>
      <c r="R940">
        <v>1</v>
      </c>
      <c r="S940">
        <v>0</v>
      </c>
    </row>
    <row r="941" spans="1:21" hidden="1" x14ac:dyDescent="0.25">
      <c r="A941" t="s">
        <v>960</v>
      </c>
      <c r="B941" t="s">
        <v>14386</v>
      </c>
      <c r="C941" t="s">
        <v>27811</v>
      </c>
      <c r="D941" t="s">
        <v>40309</v>
      </c>
      <c r="E941">
        <v>5440000000</v>
      </c>
      <c r="F941">
        <v>1.919</v>
      </c>
      <c r="G941" t="s">
        <v>40329</v>
      </c>
      <c r="H941">
        <v>10439360000</v>
      </c>
      <c r="I941">
        <v>940</v>
      </c>
      <c r="J941">
        <v>70426423096354.047</v>
      </c>
      <c r="K941">
        <v>59373001520986.328</v>
      </c>
      <c r="L941">
        <v>84.305007851605694</v>
      </c>
      <c r="M941" t="s">
        <v>40351</v>
      </c>
      <c r="N941">
        <v>12</v>
      </c>
      <c r="O941">
        <v>398640817000</v>
      </c>
      <c r="P941">
        <v>480901279850</v>
      </c>
      <c r="Q941">
        <v>82.894521953516488</v>
      </c>
      <c r="R941">
        <v>1</v>
      </c>
      <c r="S941">
        <v>0</v>
      </c>
    </row>
    <row r="942" spans="1:21" x14ac:dyDescent="0.25">
      <c r="A942" t="s">
        <v>961</v>
      </c>
      <c r="B942" t="s">
        <v>14387</v>
      </c>
      <c r="C942" t="s">
        <v>27812</v>
      </c>
      <c r="D942" t="s">
        <v>40299</v>
      </c>
      <c r="E942">
        <v>156000000</v>
      </c>
      <c r="F942">
        <v>74.709999999999994</v>
      </c>
      <c r="G942" t="s">
        <v>40327</v>
      </c>
      <c r="H942">
        <v>10426050004.072559</v>
      </c>
      <c r="I942">
        <v>941</v>
      </c>
      <c r="J942">
        <v>70426423096354.047</v>
      </c>
      <c r="K942">
        <v>59383427570990.398</v>
      </c>
      <c r="L942">
        <v>84.319812025303136</v>
      </c>
      <c r="M942" t="s">
        <v>40341</v>
      </c>
      <c r="N942">
        <v>554</v>
      </c>
      <c r="O942">
        <v>44345123886700.859</v>
      </c>
      <c r="P942">
        <v>49537896046005.906</v>
      </c>
      <c r="Q942">
        <v>89.517576292536702</v>
      </c>
      <c r="R942">
        <v>1</v>
      </c>
      <c r="S942">
        <v>1</v>
      </c>
      <c r="T942">
        <v>45876095253325.938</v>
      </c>
      <c r="U942">
        <v>88.875637167194341</v>
      </c>
    </row>
    <row r="943" spans="1:21" x14ac:dyDescent="0.25">
      <c r="A943" t="s">
        <v>962</v>
      </c>
      <c r="B943" t="s">
        <v>14388</v>
      </c>
      <c r="C943" t="s">
        <v>27813</v>
      </c>
      <c r="D943" t="s">
        <v>40299</v>
      </c>
      <c r="E943">
        <v>113000000</v>
      </c>
      <c r="F943">
        <v>108.51</v>
      </c>
      <c r="G943" t="s">
        <v>40327</v>
      </c>
      <c r="H943">
        <v>10420493355.149691</v>
      </c>
      <c r="I943">
        <v>942</v>
      </c>
      <c r="J943">
        <v>70426423096354.047</v>
      </c>
      <c r="K943">
        <v>59393848064345.547</v>
      </c>
      <c r="L943">
        <v>84.334608308994675</v>
      </c>
      <c r="M943" t="s">
        <v>40341</v>
      </c>
      <c r="N943">
        <v>555</v>
      </c>
      <c r="O943">
        <v>44355544380056.008</v>
      </c>
      <c r="P943">
        <v>49537896046005.906</v>
      </c>
      <c r="Q943">
        <v>89.538611690054339</v>
      </c>
      <c r="R943">
        <v>1</v>
      </c>
      <c r="S943">
        <v>1</v>
      </c>
      <c r="T943">
        <v>45886515746681.094</v>
      </c>
      <c r="U943">
        <v>88.895824761221718</v>
      </c>
    </row>
    <row r="944" spans="1:21" x14ac:dyDescent="0.25">
      <c r="A944" t="s">
        <v>963</v>
      </c>
      <c r="B944" t="s">
        <v>14389</v>
      </c>
      <c r="C944" t="s">
        <v>27814</v>
      </c>
      <c r="D944" t="s">
        <v>40298</v>
      </c>
      <c r="E944">
        <v>181000000</v>
      </c>
      <c r="F944">
        <v>71.42</v>
      </c>
      <c r="G944" t="s">
        <v>40327</v>
      </c>
      <c r="H944">
        <v>10407763114.065109</v>
      </c>
      <c r="I944">
        <v>943</v>
      </c>
      <c r="J944">
        <v>70426423096354.047</v>
      </c>
      <c r="K944">
        <v>59404255827459.609</v>
      </c>
      <c r="L944">
        <v>84.349386516741816</v>
      </c>
      <c r="M944" t="s">
        <v>40341</v>
      </c>
      <c r="N944">
        <v>556</v>
      </c>
      <c r="O944">
        <v>44365952143170.078</v>
      </c>
      <c r="P944">
        <v>49537896046005.906</v>
      </c>
      <c r="Q944">
        <v>89.559621389586994</v>
      </c>
      <c r="R944">
        <v>1</v>
      </c>
      <c r="S944">
        <v>1</v>
      </c>
      <c r="T944">
        <v>45896923509795.148</v>
      </c>
      <c r="U944">
        <v>88.915987692986945</v>
      </c>
    </row>
    <row r="945" spans="1:21" x14ac:dyDescent="0.25">
      <c r="A945" t="s">
        <v>964</v>
      </c>
      <c r="B945" t="s">
        <v>14390</v>
      </c>
      <c r="C945" t="s">
        <v>27815</v>
      </c>
      <c r="D945" t="s">
        <v>40298</v>
      </c>
      <c r="E945">
        <v>58300000</v>
      </c>
      <c r="F945">
        <v>199.01</v>
      </c>
      <c r="G945" t="s">
        <v>40327</v>
      </c>
      <c r="H945">
        <v>10379105422.968901</v>
      </c>
      <c r="I945">
        <v>944</v>
      </c>
      <c r="J945">
        <v>70426423096354.047</v>
      </c>
      <c r="K945">
        <v>59414634932882.578</v>
      </c>
      <c r="L945">
        <v>84.364124032814118</v>
      </c>
      <c r="M945" t="s">
        <v>40341</v>
      </c>
      <c r="N945">
        <v>557</v>
      </c>
      <c r="O945">
        <v>44376331248593.047</v>
      </c>
      <c r="P945">
        <v>49537896046005.906</v>
      </c>
      <c r="Q945">
        <v>89.580573239082852</v>
      </c>
      <c r="R945">
        <v>1</v>
      </c>
      <c r="S945">
        <v>1</v>
      </c>
      <c r="T945">
        <v>45907302615218.117</v>
      </c>
      <c r="U945">
        <v>88.936095106283517</v>
      </c>
    </row>
    <row r="946" spans="1:21" x14ac:dyDescent="0.25">
      <c r="A946" t="s">
        <v>965</v>
      </c>
      <c r="B946" t="s">
        <v>14391</v>
      </c>
      <c r="C946" t="s">
        <v>27816</v>
      </c>
      <c r="D946" t="s">
        <v>40307</v>
      </c>
      <c r="E946">
        <v>287000000</v>
      </c>
      <c r="F946">
        <v>57.51</v>
      </c>
      <c r="G946" t="s">
        <v>40333</v>
      </c>
      <c r="H946">
        <v>10375584126.78463</v>
      </c>
      <c r="I946">
        <v>945</v>
      </c>
      <c r="J946">
        <v>70426423096354.047</v>
      </c>
      <c r="K946">
        <v>59425010517009.359</v>
      </c>
      <c r="L946">
        <v>84.37885654892186</v>
      </c>
      <c r="M946" t="s">
        <v>40349</v>
      </c>
      <c r="N946">
        <v>43</v>
      </c>
      <c r="O946">
        <v>1541346950751.8459</v>
      </c>
      <c r="P946">
        <v>2080406467002.301</v>
      </c>
      <c r="Q946">
        <v>74.08874059946578</v>
      </c>
      <c r="R946">
        <v>1</v>
      </c>
      <c r="S946">
        <v>1</v>
      </c>
      <c r="T946">
        <v>45917678199344.898</v>
      </c>
      <c r="U946">
        <v>88.956195697782363</v>
      </c>
    </row>
    <row r="947" spans="1:21" hidden="1" x14ac:dyDescent="0.25">
      <c r="A947" t="s">
        <v>966</v>
      </c>
      <c r="B947" t="s">
        <v>14392</v>
      </c>
      <c r="C947" t="s">
        <v>27817</v>
      </c>
      <c r="D947" t="s">
        <v>40310</v>
      </c>
      <c r="E947">
        <v>2580000000</v>
      </c>
      <c r="F947">
        <v>35.049999999999997</v>
      </c>
      <c r="G947" t="s">
        <v>40335</v>
      </c>
      <c r="H947">
        <v>10374402729.981001</v>
      </c>
      <c r="I947">
        <v>946</v>
      </c>
      <c r="J947">
        <v>70426423096354.047</v>
      </c>
      <c r="K947">
        <v>59435384919739.344</v>
      </c>
      <c r="L947">
        <v>84.393587387538773</v>
      </c>
      <c r="M947" t="s">
        <v>40352</v>
      </c>
      <c r="N947">
        <v>9</v>
      </c>
      <c r="O947">
        <v>218709214361.8522</v>
      </c>
      <c r="P947">
        <v>346854950643.18372</v>
      </c>
      <c r="Q947">
        <v>63.054949614036943</v>
      </c>
      <c r="R947">
        <v>1</v>
      </c>
      <c r="S947">
        <v>0</v>
      </c>
    </row>
    <row r="948" spans="1:21" x14ac:dyDescent="0.25">
      <c r="A948" t="s">
        <v>967</v>
      </c>
      <c r="B948" t="s">
        <v>14393</v>
      </c>
      <c r="C948" t="s">
        <v>27818</v>
      </c>
      <c r="D948" t="s">
        <v>40299</v>
      </c>
      <c r="E948">
        <v>225000000</v>
      </c>
      <c r="F948">
        <v>51.48</v>
      </c>
      <c r="G948" t="s">
        <v>40327</v>
      </c>
      <c r="H948">
        <v>10361855344.698</v>
      </c>
      <c r="I948">
        <v>947</v>
      </c>
      <c r="J948">
        <v>70426423096354.047</v>
      </c>
      <c r="K948">
        <v>59445746775084.039</v>
      </c>
      <c r="L948">
        <v>84.408300409852174</v>
      </c>
      <c r="M948" t="s">
        <v>40341</v>
      </c>
      <c r="N948">
        <v>558</v>
      </c>
      <c r="O948">
        <v>44386693103937.742</v>
      </c>
      <c r="P948">
        <v>49537896046005.906</v>
      </c>
      <c r="Q948">
        <v>89.601490266594624</v>
      </c>
      <c r="R948">
        <v>1</v>
      </c>
      <c r="S948">
        <v>1</v>
      </c>
      <c r="T948">
        <v>45928040054689.594</v>
      </c>
      <c r="U948">
        <v>88.976269692548243</v>
      </c>
    </row>
    <row r="949" spans="1:21" hidden="1" x14ac:dyDescent="0.25">
      <c r="A949" t="s">
        <v>968</v>
      </c>
      <c r="B949" t="s">
        <v>14394</v>
      </c>
      <c r="C949" t="s">
        <v>27819</v>
      </c>
      <c r="D949" t="s">
        <v>40305</v>
      </c>
      <c r="E949">
        <v>969000000</v>
      </c>
      <c r="F949">
        <v>1728</v>
      </c>
      <c r="G949" t="s">
        <v>40332</v>
      </c>
      <c r="H949">
        <v>10318986923.327999</v>
      </c>
      <c r="I949">
        <v>948</v>
      </c>
      <c r="J949">
        <v>70426423096354.047</v>
      </c>
      <c r="K949">
        <v>59456065762007.367</v>
      </c>
      <c r="L949">
        <v>84.422952562367726</v>
      </c>
      <c r="M949" t="s">
        <v>40347</v>
      </c>
      <c r="N949">
        <v>98</v>
      </c>
      <c r="O949">
        <v>3195172947849.0112</v>
      </c>
      <c r="P949">
        <v>4991251993621.5449</v>
      </c>
      <c r="Q949">
        <v>64.015460488314517</v>
      </c>
      <c r="R949">
        <v>1</v>
      </c>
      <c r="S949">
        <v>0</v>
      </c>
    </row>
    <row r="950" spans="1:21" x14ac:dyDescent="0.25">
      <c r="A950" t="s">
        <v>969</v>
      </c>
      <c r="B950" t="s">
        <v>14395</v>
      </c>
      <c r="C950" t="s">
        <v>27820</v>
      </c>
      <c r="D950" t="s">
        <v>40298</v>
      </c>
      <c r="E950">
        <v>159000000</v>
      </c>
      <c r="F950">
        <v>72.290000000000006</v>
      </c>
      <c r="G950" t="s">
        <v>40327</v>
      </c>
      <c r="H950">
        <v>10282336625.748659</v>
      </c>
      <c r="I950">
        <v>949</v>
      </c>
      <c r="J950">
        <v>70426423096354.047</v>
      </c>
      <c r="K950">
        <v>59466348098633.117</v>
      </c>
      <c r="L950">
        <v>84.437552674333787</v>
      </c>
      <c r="M950" t="s">
        <v>40341</v>
      </c>
      <c r="N950">
        <v>559</v>
      </c>
      <c r="O950">
        <v>44396975440563.492</v>
      </c>
      <c r="P950">
        <v>49537896046005.906</v>
      </c>
      <c r="Q950">
        <v>89.62224677312085</v>
      </c>
      <c r="R950">
        <v>1</v>
      </c>
      <c r="S950">
        <v>1</v>
      </c>
      <c r="T950">
        <v>45938322391315.344</v>
      </c>
      <c r="U950">
        <v>88.996189635911662</v>
      </c>
    </row>
    <row r="951" spans="1:21" hidden="1" x14ac:dyDescent="0.25">
      <c r="A951" t="s">
        <v>970</v>
      </c>
      <c r="B951" t="s">
        <v>14396</v>
      </c>
      <c r="C951" t="s">
        <v>27821</v>
      </c>
      <c r="D951" t="s">
        <v>40305</v>
      </c>
      <c r="E951">
        <v>99600000</v>
      </c>
      <c r="F951">
        <v>25730</v>
      </c>
      <c r="G951" t="s">
        <v>40332</v>
      </c>
      <c r="H951">
        <v>10265545403.5758</v>
      </c>
      <c r="I951">
        <v>950</v>
      </c>
      <c r="J951">
        <v>70426423096354.047</v>
      </c>
      <c r="K951">
        <v>59476613644036.703</v>
      </c>
      <c r="L951">
        <v>84.452128944080613</v>
      </c>
      <c r="M951" t="s">
        <v>40347</v>
      </c>
      <c r="N951">
        <v>99</v>
      </c>
      <c r="O951">
        <v>3205438493252.5869</v>
      </c>
      <c r="P951">
        <v>4991251993621.5449</v>
      </c>
      <c r="Q951">
        <v>64.221131238192413</v>
      </c>
      <c r="R951">
        <v>1</v>
      </c>
      <c r="S951">
        <v>0</v>
      </c>
    </row>
    <row r="952" spans="1:21" x14ac:dyDescent="0.25">
      <c r="A952" t="s">
        <v>971</v>
      </c>
      <c r="B952" t="s">
        <v>14397</v>
      </c>
      <c r="C952" t="s">
        <v>27822</v>
      </c>
      <c r="D952" t="s">
        <v>40299</v>
      </c>
      <c r="E952">
        <v>220000000</v>
      </c>
      <c r="F952">
        <v>52.03</v>
      </c>
      <c r="G952" t="s">
        <v>40327</v>
      </c>
      <c r="H952">
        <v>10239835395.719601</v>
      </c>
      <c r="I952">
        <v>951</v>
      </c>
      <c r="J952">
        <v>70426423096354.047</v>
      </c>
      <c r="K952">
        <v>59486853479432.406</v>
      </c>
      <c r="L952">
        <v>84.46666870763174</v>
      </c>
      <c r="M952" t="s">
        <v>40341</v>
      </c>
      <c r="N952">
        <v>560</v>
      </c>
      <c r="O952">
        <v>44407215275959.211</v>
      </c>
      <c r="P952">
        <v>49537896046005.906</v>
      </c>
      <c r="Q952">
        <v>89.642917484259272</v>
      </c>
      <c r="R952">
        <v>1</v>
      </c>
      <c r="S952">
        <v>1</v>
      </c>
      <c r="T952">
        <v>45948562226711.063</v>
      </c>
      <c r="U952">
        <v>89.016027241755324</v>
      </c>
    </row>
    <row r="953" spans="1:21" x14ac:dyDescent="0.25">
      <c r="A953" t="s">
        <v>972</v>
      </c>
      <c r="B953" t="s">
        <v>14398</v>
      </c>
      <c r="C953" t="s">
        <v>27823</v>
      </c>
      <c r="D953" t="s">
        <v>40299</v>
      </c>
      <c r="E953">
        <v>264000000</v>
      </c>
      <c r="F953">
        <v>43.33</v>
      </c>
      <c r="G953" t="s">
        <v>40327</v>
      </c>
      <c r="H953">
        <v>10233143979.16272</v>
      </c>
      <c r="I953">
        <v>952</v>
      </c>
      <c r="J953">
        <v>70426423096354.047</v>
      </c>
      <c r="K953">
        <v>59497086623411.578</v>
      </c>
      <c r="L953">
        <v>84.481198969895885</v>
      </c>
      <c r="M953" t="s">
        <v>40341</v>
      </c>
      <c r="N953">
        <v>561</v>
      </c>
      <c r="O953">
        <v>44417448419938.383</v>
      </c>
      <c r="P953">
        <v>49537896046005.906</v>
      </c>
      <c r="Q953">
        <v>89.6635746877256</v>
      </c>
      <c r="R953">
        <v>1</v>
      </c>
      <c r="S953">
        <v>1</v>
      </c>
      <c r="T953">
        <v>45958795370690.227</v>
      </c>
      <c r="U953">
        <v>89.035851884335514</v>
      </c>
    </row>
    <row r="954" spans="1:21" x14ac:dyDescent="0.25">
      <c r="A954" t="s">
        <v>973</v>
      </c>
      <c r="B954" t="s">
        <v>14399</v>
      </c>
      <c r="C954" t="s">
        <v>27824</v>
      </c>
      <c r="D954" t="s">
        <v>40299</v>
      </c>
      <c r="E954">
        <v>428000000</v>
      </c>
      <c r="F954">
        <v>26.68</v>
      </c>
      <c r="G954" t="s">
        <v>40327</v>
      </c>
      <c r="H954">
        <v>10215180925.09024</v>
      </c>
      <c r="I954">
        <v>953</v>
      </c>
      <c r="J954">
        <v>70426423096354.047</v>
      </c>
      <c r="K954">
        <v>59507301804336.672</v>
      </c>
      <c r="L954">
        <v>84.495703726031408</v>
      </c>
      <c r="M954" t="s">
        <v>40341</v>
      </c>
      <c r="N954">
        <v>562</v>
      </c>
      <c r="O954">
        <v>44427663600863.461</v>
      </c>
      <c r="P954">
        <v>49537896046005.906</v>
      </c>
      <c r="Q954">
        <v>89.684195629954559</v>
      </c>
      <c r="R954">
        <v>1</v>
      </c>
      <c r="S954">
        <v>1</v>
      </c>
      <c r="T954">
        <v>45969010551615.32</v>
      </c>
      <c r="U954">
        <v>89.055641727138891</v>
      </c>
    </row>
    <row r="955" spans="1:21" x14ac:dyDescent="0.25">
      <c r="A955" t="s">
        <v>974</v>
      </c>
      <c r="B955" t="s">
        <v>14400</v>
      </c>
      <c r="C955" t="s">
        <v>27825</v>
      </c>
      <c r="D955" t="s">
        <v>40299</v>
      </c>
      <c r="E955">
        <v>47100000</v>
      </c>
      <c r="F955">
        <v>242.41</v>
      </c>
      <c r="G955" t="s">
        <v>40327</v>
      </c>
      <c r="H955">
        <v>10213813120.823469</v>
      </c>
      <c r="I955">
        <v>954</v>
      </c>
      <c r="J955">
        <v>70426423096354.047</v>
      </c>
      <c r="K955">
        <v>59517515617457.492</v>
      </c>
      <c r="L955">
        <v>84.510206539992083</v>
      </c>
      <c r="M955" t="s">
        <v>40341</v>
      </c>
      <c r="N955">
        <v>563</v>
      </c>
      <c r="O955">
        <v>44437877413984.289</v>
      </c>
      <c r="P955">
        <v>49537896046005.906</v>
      </c>
      <c r="Q955">
        <v>89.704813811056439</v>
      </c>
      <c r="R955">
        <v>1</v>
      </c>
      <c r="S955">
        <v>1</v>
      </c>
      <c r="T955">
        <v>45979224364736.141</v>
      </c>
      <c r="U955">
        <v>89.075428920098688</v>
      </c>
    </row>
    <row r="956" spans="1:21" hidden="1" x14ac:dyDescent="0.25">
      <c r="A956" t="s">
        <v>975</v>
      </c>
      <c r="B956" t="s">
        <v>14401</v>
      </c>
      <c r="C956" t="s">
        <v>27826</v>
      </c>
      <c r="D956" t="s">
        <v>40322</v>
      </c>
      <c r="E956">
        <v>4180000000</v>
      </c>
      <c r="F956">
        <v>3.7570000000000001</v>
      </c>
      <c r="G956" t="s">
        <v>40329</v>
      </c>
      <c r="H956">
        <v>10207769000</v>
      </c>
      <c r="I956">
        <v>955</v>
      </c>
      <c r="J956">
        <v>70426423096354.047</v>
      </c>
      <c r="K956">
        <v>59527723386457.492</v>
      </c>
      <c r="L956">
        <v>84.524700771775002</v>
      </c>
      <c r="M956" t="s">
        <v>40363</v>
      </c>
      <c r="N956">
        <v>1</v>
      </c>
      <c r="O956">
        <v>10207769000</v>
      </c>
      <c r="P956">
        <v>35399769990</v>
      </c>
      <c r="Q956">
        <v>28.835693008410981</v>
      </c>
      <c r="R956">
        <v>1</v>
      </c>
      <c r="S956">
        <v>0</v>
      </c>
    </row>
    <row r="957" spans="1:21" hidden="1" x14ac:dyDescent="0.25">
      <c r="A957" t="s">
        <v>976</v>
      </c>
      <c r="B957" t="s">
        <v>14402</v>
      </c>
      <c r="C957" t="s">
        <v>27827</v>
      </c>
      <c r="D957" t="s">
        <v>40308</v>
      </c>
      <c r="E957">
        <v>1720000000</v>
      </c>
      <c r="F957">
        <v>9.7899999999999991</v>
      </c>
      <c r="G957" t="s">
        <v>40334</v>
      </c>
      <c r="H957">
        <v>10200387692.5588</v>
      </c>
      <c r="I957">
        <v>956</v>
      </c>
      <c r="J957">
        <v>70426423096354.047</v>
      </c>
      <c r="K957">
        <v>59537923774150.047</v>
      </c>
      <c r="L957">
        <v>84.539184522679975</v>
      </c>
      <c r="M957" t="s">
        <v>40350</v>
      </c>
      <c r="N957">
        <v>28</v>
      </c>
      <c r="O957">
        <v>984330951222.15808</v>
      </c>
      <c r="P957">
        <v>1442053736388.5371</v>
      </c>
      <c r="Q957">
        <v>68.258964723971062</v>
      </c>
      <c r="R957">
        <v>1</v>
      </c>
      <c r="S957">
        <v>0</v>
      </c>
    </row>
    <row r="958" spans="1:21" x14ac:dyDescent="0.25">
      <c r="A958" t="s">
        <v>977</v>
      </c>
      <c r="B958" t="s">
        <v>14403</v>
      </c>
      <c r="C958" t="s">
        <v>27828</v>
      </c>
      <c r="D958" t="s">
        <v>40299</v>
      </c>
      <c r="E958">
        <v>77500000</v>
      </c>
      <c r="F958">
        <v>163.22</v>
      </c>
      <c r="G958" t="s">
        <v>40327</v>
      </c>
      <c r="H958">
        <v>10184367309.67557</v>
      </c>
      <c r="I958">
        <v>957</v>
      </c>
      <c r="J958">
        <v>70426423096354.047</v>
      </c>
      <c r="K958">
        <v>59548108141459.727</v>
      </c>
      <c r="L958">
        <v>84.55364552589711</v>
      </c>
      <c r="M958" t="s">
        <v>40341</v>
      </c>
      <c r="N958">
        <v>564</v>
      </c>
      <c r="O958">
        <v>44448061781293.961</v>
      </c>
      <c r="P958">
        <v>49537896046005.906</v>
      </c>
      <c r="Q958">
        <v>89.72537255117777</v>
      </c>
      <c r="R958">
        <v>1</v>
      </c>
      <c r="S958">
        <v>1</v>
      </c>
      <c r="T958">
        <v>45989408732045.813</v>
      </c>
      <c r="U958">
        <v>89.095159067766943</v>
      </c>
    </row>
    <row r="959" spans="1:21" hidden="1" x14ac:dyDescent="0.25">
      <c r="A959" t="s">
        <v>978</v>
      </c>
      <c r="B959" t="s">
        <v>14404</v>
      </c>
      <c r="C959" t="s">
        <v>27829</v>
      </c>
      <c r="D959" t="s">
        <v>40305</v>
      </c>
      <c r="E959">
        <v>754000000</v>
      </c>
      <c r="F959">
        <v>2738</v>
      </c>
      <c r="G959" t="s">
        <v>40332</v>
      </c>
      <c r="H959">
        <v>10178043989.5264</v>
      </c>
      <c r="I959">
        <v>958</v>
      </c>
      <c r="J959">
        <v>70426423096354.047</v>
      </c>
      <c r="K959">
        <v>59558286185449.25</v>
      </c>
      <c r="L959">
        <v>84.56809755049531</v>
      </c>
      <c r="M959" t="s">
        <v>40347</v>
      </c>
      <c r="N959">
        <v>100</v>
      </c>
      <c r="O959">
        <v>3215616537242.1138</v>
      </c>
      <c r="P959">
        <v>4991251993621.5449</v>
      </c>
      <c r="Q959">
        <v>64.425048892571184</v>
      </c>
      <c r="R959">
        <v>1</v>
      </c>
      <c r="S959">
        <v>0</v>
      </c>
    </row>
    <row r="960" spans="1:21" x14ac:dyDescent="0.25">
      <c r="A960" t="s">
        <v>979</v>
      </c>
      <c r="B960" t="s">
        <v>14405</v>
      </c>
      <c r="C960" t="s">
        <v>27830</v>
      </c>
      <c r="D960" t="s">
        <v>40298</v>
      </c>
      <c r="E960">
        <v>448000000</v>
      </c>
      <c r="F960">
        <v>28.19</v>
      </c>
      <c r="G960" t="s">
        <v>40327</v>
      </c>
      <c r="H960">
        <v>10167918770.072451</v>
      </c>
      <c r="I960">
        <v>959</v>
      </c>
      <c r="J960">
        <v>70426423096354.047</v>
      </c>
      <c r="K960">
        <v>59568454104219.32</v>
      </c>
      <c r="L960">
        <v>84.582535198075632</v>
      </c>
      <c r="M960" t="s">
        <v>40341</v>
      </c>
      <c r="N960">
        <v>565</v>
      </c>
      <c r="O960">
        <v>44458229700064.031</v>
      </c>
      <c r="P960">
        <v>49537896046005.906</v>
      </c>
      <c r="Q960">
        <v>89.745898087346333</v>
      </c>
      <c r="R960">
        <v>1</v>
      </c>
      <c r="S960">
        <v>1</v>
      </c>
      <c r="T960">
        <v>45999576650815.883</v>
      </c>
      <c r="U960">
        <v>89.114857349723252</v>
      </c>
    </row>
    <row r="961" spans="1:21" hidden="1" x14ac:dyDescent="0.25">
      <c r="A961" t="s">
        <v>980</v>
      </c>
      <c r="B961" t="s">
        <v>14406</v>
      </c>
      <c r="C961" t="s">
        <v>27831</v>
      </c>
      <c r="D961" t="s">
        <v>40305</v>
      </c>
      <c r="E961">
        <v>141000000</v>
      </c>
      <c r="F961">
        <v>11670</v>
      </c>
      <c r="G961" t="s">
        <v>40332</v>
      </c>
      <c r="H961">
        <v>10140503414.129999</v>
      </c>
      <c r="I961">
        <v>960</v>
      </c>
      <c r="J961">
        <v>70426423096354.047</v>
      </c>
      <c r="K961">
        <v>59578594607633.453</v>
      </c>
      <c r="L961">
        <v>84.596933917999621</v>
      </c>
      <c r="M961" t="s">
        <v>40347</v>
      </c>
      <c r="N961">
        <v>101</v>
      </c>
      <c r="O961">
        <v>3225757040656.2441</v>
      </c>
      <c r="P961">
        <v>4991251993621.5449</v>
      </c>
      <c r="Q961">
        <v>64.628214419518898</v>
      </c>
      <c r="R961">
        <v>1</v>
      </c>
      <c r="S961">
        <v>0</v>
      </c>
    </row>
    <row r="962" spans="1:21" x14ac:dyDescent="0.25">
      <c r="A962" t="s">
        <v>981</v>
      </c>
      <c r="B962" t="s">
        <v>14407</v>
      </c>
      <c r="C962" t="s">
        <v>27832</v>
      </c>
      <c r="D962" t="s">
        <v>40299</v>
      </c>
      <c r="E962">
        <v>56900000</v>
      </c>
      <c r="F962">
        <v>199.12</v>
      </c>
      <c r="G962" t="s">
        <v>40327</v>
      </c>
      <c r="H962">
        <v>10135463610.62277</v>
      </c>
      <c r="I962">
        <v>961</v>
      </c>
      <c r="J962">
        <v>70426423096354.047</v>
      </c>
      <c r="K962">
        <v>59588730071244.078</v>
      </c>
      <c r="L962">
        <v>84.611325481797707</v>
      </c>
      <c r="M962" t="s">
        <v>40341</v>
      </c>
      <c r="N962">
        <v>566</v>
      </c>
      <c r="O962">
        <v>44468365163674.656</v>
      </c>
      <c r="P962">
        <v>49537896046005.906</v>
      </c>
      <c r="Q962">
        <v>89.766358107693605</v>
      </c>
      <c r="R962">
        <v>1</v>
      </c>
      <c r="S962">
        <v>1</v>
      </c>
      <c r="T962">
        <v>46009712114426.508</v>
      </c>
      <c r="U962">
        <v>89.134492756385598</v>
      </c>
    </row>
    <row r="963" spans="1:21" hidden="1" x14ac:dyDescent="0.25">
      <c r="A963" t="s">
        <v>982</v>
      </c>
      <c r="B963" t="s">
        <v>14408</v>
      </c>
      <c r="C963" t="s">
        <v>27833</v>
      </c>
      <c r="D963" t="s">
        <v>40318</v>
      </c>
      <c r="E963">
        <v>62900000</v>
      </c>
      <c r="F963">
        <v>663.8</v>
      </c>
      <c r="G963" t="s">
        <v>40339</v>
      </c>
      <c r="H963">
        <v>10124153168.23394</v>
      </c>
      <c r="I963">
        <v>962</v>
      </c>
      <c r="J963">
        <v>70426423096354.047</v>
      </c>
      <c r="K963">
        <v>59598854224412.313</v>
      </c>
      <c r="L963">
        <v>84.625700985654234</v>
      </c>
      <c r="M963" t="s">
        <v>40359</v>
      </c>
      <c r="N963">
        <v>4</v>
      </c>
      <c r="O963">
        <v>52332335641.541397</v>
      </c>
      <c r="P963">
        <v>139882330894.28079</v>
      </c>
      <c r="Q963">
        <v>37.411684025406117</v>
      </c>
      <c r="R963">
        <v>1</v>
      </c>
      <c r="S963">
        <v>0</v>
      </c>
    </row>
    <row r="964" spans="1:21" hidden="1" x14ac:dyDescent="0.25">
      <c r="A964" t="s">
        <v>983</v>
      </c>
      <c r="B964" t="s">
        <v>14409</v>
      </c>
      <c r="C964" t="s">
        <v>27834</v>
      </c>
      <c r="D964" t="s">
        <v>40304</v>
      </c>
      <c r="E964">
        <v>189000000</v>
      </c>
      <c r="F964">
        <v>53.56</v>
      </c>
      <c r="G964" t="s">
        <v>40329</v>
      </c>
      <c r="H964">
        <v>10122840000</v>
      </c>
      <c r="I964">
        <v>963</v>
      </c>
      <c r="J964">
        <v>70426423096354.047</v>
      </c>
      <c r="K964">
        <v>59608977064412.313</v>
      </c>
      <c r="L964">
        <v>84.640074624914817</v>
      </c>
      <c r="M964" t="s">
        <v>40346</v>
      </c>
      <c r="N964">
        <v>32</v>
      </c>
      <c r="O964">
        <v>1241678638000</v>
      </c>
      <c r="P964">
        <v>1472975746514.3899</v>
      </c>
      <c r="Q964">
        <v>84.29729009036808</v>
      </c>
      <c r="R964">
        <v>1</v>
      </c>
      <c r="S964">
        <v>0</v>
      </c>
    </row>
    <row r="965" spans="1:21" hidden="1" x14ac:dyDescent="0.25">
      <c r="A965" t="s">
        <v>984</v>
      </c>
      <c r="B965" t="s">
        <v>14410</v>
      </c>
      <c r="C965" t="s">
        <v>27835</v>
      </c>
      <c r="D965" t="s">
        <v>40302</v>
      </c>
      <c r="E965">
        <v>40700000</v>
      </c>
      <c r="F965">
        <v>235.8</v>
      </c>
      <c r="G965" t="s">
        <v>40330</v>
      </c>
      <c r="H965">
        <v>10116011384.05176</v>
      </c>
      <c r="I965">
        <v>964</v>
      </c>
      <c r="J965">
        <v>70426423096354.047</v>
      </c>
      <c r="K965">
        <v>59619093075796.367</v>
      </c>
      <c r="L965">
        <v>84.65443856807606</v>
      </c>
      <c r="M965" t="s">
        <v>40344</v>
      </c>
      <c r="N965">
        <v>28</v>
      </c>
      <c r="O965">
        <v>1474948350367.8469</v>
      </c>
      <c r="P965">
        <v>1669410557025.1589</v>
      </c>
      <c r="Q965">
        <v>88.351445015189185</v>
      </c>
      <c r="R965">
        <v>1</v>
      </c>
      <c r="S965">
        <v>0</v>
      </c>
    </row>
    <row r="966" spans="1:21" x14ac:dyDescent="0.25">
      <c r="A966" t="s">
        <v>985</v>
      </c>
      <c r="B966" t="s">
        <v>14411</v>
      </c>
      <c r="C966" t="s">
        <v>27836</v>
      </c>
      <c r="D966" t="s">
        <v>40299</v>
      </c>
      <c r="E966">
        <v>81700000</v>
      </c>
      <c r="F966">
        <v>138.38999999999999</v>
      </c>
      <c r="G966" t="s">
        <v>40327</v>
      </c>
      <c r="H966">
        <v>10114472422.18598</v>
      </c>
      <c r="I966">
        <v>965</v>
      </c>
      <c r="J966">
        <v>70426423096354.047</v>
      </c>
      <c r="K966">
        <v>59629207548218.547</v>
      </c>
      <c r="L966">
        <v>84.668800326032084</v>
      </c>
      <c r="M966" t="s">
        <v>40341</v>
      </c>
      <c r="N966">
        <v>567</v>
      </c>
      <c r="O966">
        <v>44478479636096.844</v>
      </c>
      <c r="P966">
        <v>49537896046005.906</v>
      </c>
      <c r="Q966">
        <v>89.78677575404015</v>
      </c>
      <c r="R966">
        <v>1</v>
      </c>
      <c r="S966">
        <v>1</v>
      </c>
      <c r="T966">
        <v>46019826586848.703</v>
      </c>
      <c r="U966">
        <v>89.154087496874467</v>
      </c>
    </row>
    <row r="967" spans="1:21" x14ac:dyDescent="0.25">
      <c r="A967" t="s">
        <v>986</v>
      </c>
      <c r="B967" t="s">
        <v>14412</v>
      </c>
      <c r="C967" t="s">
        <v>27837</v>
      </c>
      <c r="D967" t="s">
        <v>40307</v>
      </c>
      <c r="E967">
        <v>1230000000</v>
      </c>
      <c r="F967">
        <v>12.37</v>
      </c>
      <c r="G967" t="s">
        <v>40333</v>
      </c>
      <c r="H967">
        <v>10067890826.3088</v>
      </c>
      <c r="I967">
        <v>966</v>
      </c>
      <c r="J967">
        <v>70426423096354.047</v>
      </c>
      <c r="K967">
        <v>59639275439044.867</v>
      </c>
      <c r="L967">
        <v>84.683095941773558</v>
      </c>
      <c r="M967" t="s">
        <v>40349</v>
      </c>
      <c r="N967">
        <v>44</v>
      </c>
      <c r="O967">
        <v>1551414841578.155</v>
      </c>
      <c r="P967">
        <v>2080406467002.301</v>
      </c>
      <c r="Q967">
        <v>74.572679242514511</v>
      </c>
      <c r="R967">
        <v>1</v>
      </c>
      <c r="S967">
        <v>1</v>
      </c>
      <c r="T967">
        <v>46029894477675.008</v>
      </c>
      <c r="U967">
        <v>89.173591994961711</v>
      </c>
    </row>
    <row r="968" spans="1:21" x14ac:dyDescent="0.25">
      <c r="A968" t="s">
        <v>987</v>
      </c>
      <c r="B968" t="s">
        <v>14413</v>
      </c>
      <c r="C968" t="s">
        <v>27838</v>
      </c>
      <c r="D968" t="s">
        <v>40298</v>
      </c>
      <c r="E968">
        <v>66700000</v>
      </c>
      <c r="F968">
        <v>168.59</v>
      </c>
      <c r="G968" t="s">
        <v>40327</v>
      </c>
      <c r="H968">
        <v>10059447150.472919</v>
      </c>
      <c r="I968">
        <v>967</v>
      </c>
      <c r="J968">
        <v>70426423096354.047</v>
      </c>
      <c r="K968">
        <v>59649334886195.344</v>
      </c>
      <c r="L968">
        <v>84.697379568157231</v>
      </c>
      <c r="M968" t="s">
        <v>40341</v>
      </c>
      <c r="N968">
        <v>568</v>
      </c>
      <c r="O968">
        <v>44488539083247.313</v>
      </c>
      <c r="P968">
        <v>49537896046005.906</v>
      </c>
      <c r="Q968">
        <v>89.807082323259664</v>
      </c>
      <c r="R968">
        <v>1</v>
      </c>
      <c r="S968">
        <v>1</v>
      </c>
      <c r="T968">
        <v>46039953924825.477</v>
      </c>
      <c r="U968">
        <v>89.193080135138231</v>
      </c>
    </row>
    <row r="969" spans="1:21" x14ac:dyDescent="0.25">
      <c r="A969" t="s">
        <v>988</v>
      </c>
      <c r="B969" t="s">
        <v>14414</v>
      </c>
      <c r="C969" t="s">
        <v>27839</v>
      </c>
      <c r="D969" t="s">
        <v>40298</v>
      </c>
      <c r="E969">
        <v>56700000</v>
      </c>
      <c r="F969">
        <v>197.98</v>
      </c>
      <c r="G969" t="s">
        <v>40327</v>
      </c>
      <c r="H969">
        <v>10042014579.023199</v>
      </c>
      <c r="I969">
        <v>968</v>
      </c>
      <c r="J969">
        <v>70426423096354.047</v>
      </c>
      <c r="K969">
        <v>59659376900774.367</v>
      </c>
      <c r="L969">
        <v>84.711638441656021</v>
      </c>
      <c r="M969" t="s">
        <v>40341</v>
      </c>
      <c r="N969">
        <v>569</v>
      </c>
      <c r="O969">
        <v>44498581097826.344</v>
      </c>
      <c r="P969">
        <v>49537896046005.906</v>
      </c>
      <c r="Q969">
        <v>89.827353702104034</v>
      </c>
      <c r="R969">
        <v>1</v>
      </c>
      <c r="S969">
        <v>1</v>
      </c>
      <c r="T969">
        <v>46049995939404.508</v>
      </c>
      <c r="U969">
        <v>89.212534503240505</v>
      </c>
    </row>
    <row r="970" spans="1:21" x14ac:dyDescent="0.25">
      <c r="A970" t="s">
        <v>989</v>
      </c>
      <c r="B970" t="s">
        <v>14415</v>
      </c>
      <c r="C970" t="s">
        <v>27840</v>
      </c>
      <c r="D970" t="s">
        <v>40307</v>
      </c>
      <c r="E970">
        <v>597000000</v>
      </c>
      <c r="F970">
        <v>25.42</v>
      </c>
      <c r="G970" t="s">
        <v>40333</v>
      </c>
      <c r="H970">
        <v>10041846161.277121</v>
      </c>
      <c r="I970">
        <v>969</v>
      </c>
      <c r="J970">
        <v>70426423096354.047</v>
      </c>
      <c r="K970">
        <v>59669418746935.641</v>
      </c>
      <c r="L970">
        <v>84.725897076014789</v>
      </c>
      <c r="M970" t="s">
        <v>40349</v>
      </c>
      <c r="N970">
        <v>45</v>
      </c>
      <c r="O970">
        <v>1561456687739.4319</v>
      </c>
      <c r="P970">
        <v>2080406467002.301</v>
      </c>
      <c r="Q970">
        <v>75.055365982848798</v>
      </c>
      <c r="R970">
        <v>1</v>
      </c>
      <c r="S970">
        <v>1</v>
      </c>
      <c r="T970">
        <v>46060037785565.781</v>
      </c>
      <c r="U970">
        <v>89.231988545067509</v>
      </c>
    </row>
    <row r="971" spans="1:21" x14ac:dyDescent="0.25">
      <c r="A971" t="s">
        <v>990</v>
      </c>
      <c r="B971" t="s">
        <v>14416</v>
      </c>
      <c r="C971" t="s">
        <v>27841</v>
      </c>
      <c r="D971" t="s">
        <v>40299</v>
      </c>
      <c r="E971">
        <v>145000000</v>
      </c>
      <c r="F971">
        <v>77.39</v>
      </c>
      <c r="G971" t="s">
        <v>40327</v>
      </c>
      <c r="H971">
        <v>10038511425.6493</v>
      </c>
      <c r="I971">
        <v>970</v>
      </c>
      <c r="J971">
        <v>70426423096354.047</v>
      </c>
      <c r="K971">
        <v>59679457258361.289</v>
      </c>
      <c r="L971">
        <v>84.740150975310385</v>
      </c>
      <c r="M971" t="s">
        <v>40341</v>
      </c>
      <c r="N971">
        <v>570</v>
      </c>
      <c r="O971">
        <v>44508619609251.992</v>
      </c>
      <c r="P971">
        <v>49537896046005.906</v>
      </c>
      <c r="Q971">
        <v>89.847618009284815</v>
      </c>
      <c r="R971">
        <v>1</v>
      </c>
      <c r="S971">
        <v>1</v>
      </c>
      <c r="T971">
        <v>46070076296991.43</v>
      </c>
      <c r="U971">
        <v>89.251436126520076</v>
      </c>
    </row>
    <row r="972" spans="1:21" x14ac:dyDescent="0.25">
      <c r="A972" t="s">
        <v>991</v>
      </c>
      <c r="B972" t="s">
        <v>14417</v>
      </c>
      <c r="C972" t="s">
        <v>27842</v>
      </c>
      <c r="D972" t="s">
        <v>40298</v>
      </c>
      <c r="E972">
        <v>263000000</v>
      </c>
      <c r="F972">
        <v>42.63</v>
      </c>
      <c r="G972" t="s">
        <v>40327</v>
      </c>
      <c r="H972">
        <v>10029690922.00614</v>
      </c>
      <c r="I972">
        <v>971</v>
      </c>
      <c r="J972">
        <v>70426423096354.047</v>
      </c>
      <c r="K972">
        <v>59689486949283.297</v>
      </c>
      <c r="L972">
        <v>84.754392350182272</v>
      </c>
      <c r="M972" t="s">
        <v>40341</v>
      </c>
      <c r="N972">
        <v>571</v>
      </c>
      <c r="O972">
        <v>44518649300173.992</v>
      </c>
      <c r="P972">
        <v>49537896046005.906</v>
      </c>
      <c r="Q972">
        <v>89.867864510897817</v>
      </c>
      <c r="R972">
        <v>1</v>
      </c>
      <c r="S972">
        <v>1</v>
      </c>
      <c r="T972">
        <v>46080105987913.438</v>
      </c>
      <c r="U972">
        <v>89.270866620034425</v>
      </c>
    </row>
    <row r="973" spans="1:21" x14ac:dyDescent="0.25">
      <c r="A973" t="s">
        <v>992</v>
      </c>
      <c r="B973" t="s">
        <v>14418</v>
      </c>
      <c r="C973" t="s">
        <v>27843</v>
      </c>
      <c r="D973" t="s">
        <v>40299</v>
      </c>
      <c r="E973">
        <v>166000000</v>
      </c>
      <c r="F973">
        <v>67.45</v>
      </c>
      <c r="G973" t="s">
        <v>40327</v>
      </c>
      <c r="H973">
        <v>10016281251.6602</v>
      </c>
      <c r="I973">
        <v>972</v>
      </c>
      <c r="J973">
        <v>70426423096354.047</v>
      </c>
      <c r="K973">
        <v>59699503230534.961</v>
      </c>
      <c r="L973">
        <v>84.76861468437346</v>
      </c>
      <c r="M973" t="s">
        <v>40341</v>
      </c>
      <c r="N973">
        <v>572</v>
      </c>
      <c r="O973">
        <v>44528665581425.656</v>
      </c>
      <c r="P973">
        <v>49537896046005.906</v>
      </c>
      <c r="Q973">
        <v>89.8880839429915</v>
      </c>
      <c r="R973">
        <v>1</v>
      </c>
      <c r="S973">
        <v>1</v>
      </c>
      <c r="T973">
        <v>46090122269165.102</v>
      </c>
      <c r="U973">
        <v>89.290271135030125</v>
      </c>
    </row>
    <row r="974" spans="1:21" x14ac:dyDescent="0.25">
      <c r="A974" t="s">
        <v>993</v>
      </c>
      <c r="B974" t="s">
        <v>14419</v>
      </c>
      <c r="C974" t="s">
        <v>27844</v>
      </c>
      <c r="D974" t="s">
        <v>40298</v>
      </c>
      <c r="E974">
        <v>102000000</v>
      </c>
      <c r="F974">
        <v>121.74</v>
      </c>
      <c r="G974" t="s">
        <v>40327</v>
      </c>
      <c r="H974">
        <v>9997523815.515192</v>
      </c>
      <c r="I974">
        <v>973</v>
      </c>
      <c r="J974">
        <v>70426423096354.047</v>
      </c>
      <c r="K974">
        <v>59709500754350.477</v>
      </c>
      <c r="L974">
        <v>84.782810384475738</v>
      </c>
      <c r="M974" t="s">
        <v>40341</v>
      </c>
      <c r="N974">
        <v>573</v>
      </c>
      <c r="O974">
        <v>44538663105241.172</v>
      </c>
      <c r="P974">
        <v>49537896046005.906</v>
      </c>
      <c r="Q974">
        <v>89.908265510263206</v>
      </c>
      <c r="R974">
        <v>1</v>
      </c>
      <c r="S974">
        <v>1</v>
      </c>
      <c r="T974">
        <v>46100119792980.617</v>
      </c>
      <c r="U974">
        <v>89.309639311294731</v>
      </c>
    </row>
    <row r="975" spans="1:21" hidden="1" x14ac:dyDescent="0.25">
      <c r="A975" t="s">
        <v>994</v>
      </c>
      <c r="B975" t="s">
        <v>14420</v>
      </c>
      <c r="C975" t="s">
        <v>27845</v>
      </c>
      <c r="D975" t="s">
        <v>40306</v>
      </c>
      <c r="E975">
        <v>454000000</v>
      </c>
      <c r="F975">
        <v>29.34</v>
      </c>
      <c r="G975" t="s">
        <v>40329</v>
      </c>
      <c r="H975">
        <v>9990270000</v>
      </c>
      <c r="I975">
        <v>974</v>
      </c>
      <c r="J975">
        <v>70426423096354.047</v>
      </c>
      <c r="K975">
        <v>59719491024350.477</v>
      </c>
      <c r="L975">
        <v>84.796995784728608</v>
      </c>
      <c r="M975" t="s">
        <v>40348</v>
      </c>
      <c r="N975">
        <v>30</v>
      </c>
      <c r="O975">
        <v>1611634746000</v>
      </c>
      <c r="P975">
        <v>1868193699171.697</v>
      </c>
      <c r="Q975">
        <v>86.267004685571536</v>
      </c>
      <c r="R975">
        <v>1</v>
      </c>
      <c r="S975">
        <v>0</v>
      </c>
    </row>
    <row r="976" spans="1:21" x14ac:dyDescent="0.25">
      <c r="A976" t="s">
        <v>995</v>
      </c>
      <c r="B976" t="s">
        <v>14421</v>
      </c>
      <c r="C976" t="s">
        <v>27846</v>
      </c>
      <c r="D976" t="s">
        <v>40299</v>
      </c>
      <c r="E976">
        <v>66500000</v>
      </c>
      <c r="F976">
        <v>167.88</v>
      </c>
      <c r="G976" t="s">
        <v>40327</v>
      </c>
      <c r="H976">
        <v>9987046560.0721207</v>
      </c>
      <c r="I976">
        <v>975</v>
      </c>
      <c r="J976">
        <v>70426423096354.047</v>
      </c>
      <c r="K976">
        <v>59729478070910.547</v>
      </c>
      <c r="L976">
        <v>84.811176607949463</v>
      </c>
      <c r="M976" t="s">
        <v>40341</v>
      </c>
      <c r="N976">
        <v>574</v>
      </c>
      <c r="O976">
        <v>44548650151801.242</v>
      </c>
      <c r="P976">
        <v>49537896046005.906</v>
      </c>
      <c r="Q976">
        <v>89.928425927554244</v>
      </c>
      <c r="R976">
        <v>1</v>
      </c>
      <c r="S976">
        <v>1</v>
      </c>
      <c r="T976">
        <v>46110106839540.688</v>
      </c>
      <c r="U976">
        <v>89.328987190000262</v>
      </c>
    </row>
    <row r="977" spans="1:21" x14ac:dyDescent="0.25">
      <c r="A977" t="s">
        <v>996</v>
      </c>
      <c r="B977" t="s">
        <v>14422</v>
      </c>
      <c r="C977" t="s">
        <v>27847</v>
      </c>
      <c r="D977" t="s">
        <v>40307</v>
      </c>
      <c r="E977">
        <v>912000000</v>
      </c>
      <c r="F977">
        <v>47.26</v>
      </c>
      <c r="G977" t="s">
        <v>40333</v>
      </c>
      <c r="H977">
        <v>9982062538.4040947</v>
      </c>
      <c r="I977">
        <v>976</v>
      </c>
      <c r="J977">
        <v>70426423096354.047</v>
      </c>
      <c r="K977">
        <v>59739460133448.953</v>
      </c>
      <c r="L977">
        <v>84.825350354250276</v>
      </c>
      <c r="M977" t="s">
        <v>40349</v>
      </c>
      <c r="N977">
        <v>46</v>
      </c>
      <c r="O977">
        <v>1571438750277.8359</v>
      </c>
      <c r="P977">
        <v>2080406467002.301</v>
      </c>
      <c r="Q977">
        <v>75.535179072104739</v>
      </c>
      <c r="R977">
        <v>1</v>
      </c>
      <c r="S977">
        <v>1</v>
      </c>
      <c r="T977">
        <v>46120088902079.094</v>
      </c>
      <c r="U977">
        <v>89.348325413173896</v>
      </c>
    </row>
    <row r="978" spans="1:21" x14ac:dyDescent="0.25">
      <c r="A978" t="s">
        <v>997</v>
      </c>
      <c r="B978" t="s">
        <v>14423</v>
      </c>
      <c r="C978" t="s">
        <v>27848</v>
      </c>
      <c r="D978" t="s">
        <v>40307</v>
      </c>
      <c r="E978">
        <v>365000000</v>
      </c>
      <c r="F978">
        <v>58.75</v>
      </c>
      <c r="G978" t="s">
        <v>40333</v>
      </c>
      <c r="H978">
        <v>9932588923.8099995</v>
      </c>
      <c r="I978">
        <v>977</v>
      </c>
      <c r="J978">
        <v>70426423096354.047</v>
      </c>
      <c r="K978">
        <v>59749392722372.773</v>
      </c>
      <c r="L978">
        <v>84.839453851896636</v>
      </c>
      <c r="M978" t="s">
        <v>40349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1</v>
      </c>
      <c r="S978">
        <v>1</v>
      </c>
      <c r="T978">
        <v>46130021491002.906</v>
      </c>
      <c r="U978">
        <v>89.367567791245719</v>
      </c>
    </row>
    <row r="979" spans="1:21" hidden="1" x14ac:dyDescent="0.25">
      <c r="A979" t="s">
        <v>998</v>
      </c>
      <c r="B979" t="s">
        <v>14424</v>
      </c>
      <c r="C979" t="s">
        <v>27849</v>
      </c>
      <c r="D979" t="s">
        <v>40303</v>
      </c>
      <c r="E979">
        <v>744000000</v>
      </c>
      <c r="F979">
        <v>25.14</v>
      </c>
      <c r="G979" t="s">
        <v>40331</v>
      </c>
      <c r="H979">
        <v>9931998347.1806393</v>
      </c>
      <c r="I979">
        <v>978</v>
      </c>
      <c r="J979">
        <v>70426423096354.047</v>
      </c>
      <c r="K979">
        <v>59759324720719.953</v>
      </c>
      <c r="L979">
        <v>84.853556510970478</v>
      </c>
      <c r="M979" t="s">
        <v>40345</v>
      </c>
      <c r="N979">
        <v>41</v>
      </c>
      <c r="O979">
        <v>1650024894550.3999</v>
      </c>
      <c r="P979">
        <v>2336657288348.9551</v>
      </c>
      <c r="Q979">
        <v>70.614758217979073</v>
      </c>
      <c r="R979">
        <v>1</v>
      </c>
      <c r="S979">
        <v>0</v>
      </c>
    </row>
    <row r="980" spans="1:21" hidden="1" x14ac:dyDescent="0.25">
      <c r="A980" t="s">
        <v>999</v>
      </c>
      <c r="B980" t="s">
        <v>14425</v>
      </c>
      <c r="C980" t="s">
        <v>27850</v>
      </c>
      <c r="D980" t="s">
        <v>40308</v>
      </c>
      <c r="E980">
        <v>11600000000</v>
      </c>
      <c r="F980">
        <v>4.03</v>
      </c>
      <c r="G980" t="s">
        <v>40334</v>
      </c>
      <c r="H980">
        <v>9911436880.7817993</v>
      </c>
      <c r="I980">
        <v>979</v>
      </c>
      <c r="J980">
        <v>70426423096354.047</v>
      </c>
      <c r="K980">
        <v>59769236157600.727</v>
      </c>
      <c r="L980">
        <v>84.86762997437387</v>
      </c>
      <c r="M980" t="s">
        <v>40350</v>
      </c>
      <c r="N980">
        <v>29</v>
      </c>
      <c r="O980">
        <v>994242388102.93994</v>
      </c>
      <c r="P980">
        <v>1442053736388.5371</v>
      </c>
      <c r="Q980">
        <v>68.946278700605802</v>
      </c>
      <c r="R980">
        <v>1</v>
      </c>
      <c r="S980">
        <v>0</v>
      </c>
    </row>
    <row r="981" spans="1:21" x14ac:dyDescent="0.25">
      <c r="A981" t="s">
        <v>1000</v>
      </c>
      <c r="B981" t="s">
        <v>14426</v>
      </c>
      <c r="C981" t="s">
        <v>27851</v>
      </c>
      <c r="D981" t="s">
        <v>40298</v>
      </c>
      <c r="E981">
        <v>185000000</v>
      </c>
      <c r="F981">
        <v>59.7</v>
      </c>
      <c r="G981" t="s">
        <v>40327</v>
      </c>
      <c r="H981">
        <v>9880127027.0670013</v>
      </c>
      <c r="I981">
        <v>980</v>
      </c>
      <c r="J981">
        <v>70426423096354.047</v>
      </c>
      <c r="K981">
        <v>59779116284627.797</v>
      </c>
      <c r="L981">
        <v>84.881658980239393</v>
      </c>
      <c r="M981" t="s">
        <v>40341</v>
      </c>
      <c r="N981">
        <v>575</v>
      </c>
      <c r="O981">
        <v>44558530278828.313</v>
      </c>
      <c r="P981">
        <v>49537896046005.906</v>
      </c>
      <c r="Q981">
        <v>89.948370511026042</v>
      </c>
      <c r="R981">
        <v>1</v>
      </c>
      <c r="S981">
        <v>1</v>
      </c>
      <c r="T981">
        <v>46139901618029.977</v>
      </c>
      <c r="U981">
        <v>89.386708535024695</v>
      </c>
    </row>
    <row r="982" spans="1:21" hidden="1" x14ac:dyDescent="0.25">
      <c r="A982" t="s">
        <v>1001</v>
      </c>
      <c r="B982" t="s">
        <v>14427</v>
      </c>
      <c r="C982" t="s">
        <v>27852</v>
      </c>
      <c r="D982" t="s">
        <v>40320</v>
      </c>
      <c r="E982">
        <v>1010000000</v>
      </c>
      <c r="F982">
        <v>10.265000000000001</v>
      </c>
      <c r="G982" t="s">
        <v>40329</v>
      </c>
      <c r="H982">
        <v>9849267500</v>
      </c>
      <c r="I982">
        <v>981</v>
      </c>
      <c r="J982">
        <v>70426423096354.047</v>
      </c>
      <c r="K982">
        <v>59788965552127.797</v>
      </c>
      <c r="L982">
        <v>84.895644167995599</v>
      </c>
      <c r="M982" t="s">
        <v>40361</v>
      </c>
      <c r="N982">
        <v>3</v>
      </c>
      <c r="O982">
        <v>35821492500</v>
      </c>
      <c r="P982">
        <v>54551709100</v>
      </c>
      <c r="Q982">
        <v>65.665206628695699</v>
      </c>
      <c r="R982">
        <v>1</v>
      </c>
      <c r="S982">
        <v>0</v>
      </c>
    </row>
    <row r="983" spans="1:21" x14ac:dyDescent="0.25">
      <c r="A983" t="s">
        <v>1002</v>
      </c>
      <c r="B983" t="s">
        <v>14428</v>
      </c>
      <c r="C983" t="s">
        <v>27853</v>
      </c>
      <c r="D983" t="s">
        <v>40299</v>
      </c>
      <c r="E983">
        <v>133000000</v>
      </c>
      <c r="F983">
        <v>82.77</v>
      </c>
      <c r="G983" t="s">
        <v>40327</v>
      </c>
      <c r="H983">
        <v>9847841836.7544613</v>
      </c>
      <c r="I983">
        <v>982</v>
      </c>
      <c r="J983">
        <v>70426423096354.047</v>
      </c>
      <c r="K983">
        <v>59798813393964.547</v>
      </c>
      <c r="L983">
        <v>84.909627331421746</v>
      </c>
      <c r="M983" t="s">
        <v>40341</v>
      </c>
      <c r="N983">
        <v>576</v>
      </c>
      <c r="O983">
        <v>44568378120665.063</v>
      </c>
      <c r="P983">
        <v>49537896046005.906</v>
      </c>
      <c r="Q983">
        <v>89.968249921785855</v>
      </c>
      <c r="R983">
        <v>1</v>
      </c>
      <c r="S983">
        <v>1</v>
      </c>
      <c r="T983">
        <v>46149749459866.727</v>
      </c>
      <c r="U983">
        <v>89.405786732790446</v>
      </c>
    </row>
    <row r="984" spans="1:21" hidden="1" x14ac:dyDescent="0.25">
      <c r="A984" t="s">
        <v>1003</v>
      </c>
      <c r="B984" t="s">
        <v>14429</v>
      </c>
      <c r="C984" t="s">
        <v>27854</v>
      </c>
      <c r="D984" t="s">
        <v>40300</v>
      </c>
      <c r="E984">
        <v>101000000</v>
      </c>
      <c r="F984">
        <v>765</v>
      </c>
      <c r="G984" t="s">
        <v>40328</v>
      </c>
      <c r="H984">
        <v>9837728265.1499996</v>
      </c>
      <c r="I984">
        <v>983</v>
      </c>
      <c r="J984">
        <v>70426423096354.047</v>
      </c>
      <c r="K984">
        <v>59808651122229.703</v>
      </c>
      <c r="L984">
        <v>84.923596134369035</v>
      </c>
      <c r="M984" t="s">
        <v>40342</v>
      </c>
      <c r="N984">
        <v>10</v>
      </c>
      <c r="O984">
        <v>551520280921.93103</v>
      </c>
      <c r="P984">
        <v>635088194665.54773</v>
      </c>
      <c r="Q984">
        <v>86.841526193440657</v>
      </c>
      <c r="R984">
        <v>1</v>
      </c>
      <c r="S984">
        <v>0</v>
      </c>
    </row>
    <row r="985" spans="1:21" x14ac:dyDescent="0.25">
      <c r="A985" t="s">
        <v>1004</v>
      </c>
      <c r="B985" t="s">
        <v>14430</v>
      </c>
      <c r="C985" t="s">
        <v>27855</v>
      </c>
      <c r="D985" t="s">
        <v>40298</v>
      </c>
      <c r="E985">
        <v>94900000</v>
      </c>
      <c r="F985">
        <v>115.52</v>
      </c>
      <c r="G985" t="s">
        <v>40327</v>
      </c>
      <c r="H985">
        <v>9807083237.6682873</v>
      </c>
      <c r="I985">
        <v>984</v>
      </c>
      <c r="J985">
        <v>70426423096354.047</v>
      </c>
      <c r="K985">
        <v>59818458205467.383</v>
      </c>
      <c r="L985">
        <v>84.9375214237796</v>
      </c>
      <c r="M985" t="s">
        <v>40341</v>
      </c>
      <c r="N985">
        <v>577</v>
      </c>
      <c r="O985">
        <v>44578185203902.727</v>
      </c>
      <c r="P985">
        <v>49537896046005.906</v>
      </c>
      <c r="Q985">
        <v>89.988047054931272</v>
      </c>
      <c r="R985">
        <v>1</v>
      </c>
      <c r="S985">
        <v>1</v>
      </c>
      <c r="T985">
        <v>46159556543104.406</v>
      </c>
      <c r="U985">
        <v>89.424785969030737</v>
      </c>
    </row>
    <row r="986" spans="1:21" x14ac:dyDescent="0.25">
      <c r="A986" t="s">
        <v>1005</v>
      </c>
      <c r="B986" t="s">
        <v>14431</v>
      </c>
      <c r="C986" t="s">
        <v>27856</v>
      </c>
      <c r="D986" t="s">
        <v>40307</v>
      </c>
      <c r="E986">
        <v>599000000</v>
      </c>
      <c r="F986">
        <v>44.81</v>
      </c>
      <c r="G986" t="s">
        <v>40333</v>
      </c>
      <c r="H986">
        <v>9768505879.8506985</v>
      </c>
      <c r="I986">
        <v>985</v>
      </c>
      <c r="J986">
        <v>70426423096354.047</v>
      </c>
      <c r="K986">
        <v>59828226711347.227</v>
      </c>
      <c r="L986">
        <v>84.951391936366164</v>
      </c>
      <c r="M986" t="s">
        <v>40349</v>
      </c>
      <c r="N986">
        <v>48</v>
      </c>
      <c r="O986">
        <v>1591139845081.4971</v>
      </c>
      <c r="P986">
        <v>2080406467002.301</v>
      </c>
      <c r="Q986">
        <v>76.482162035104679</v>
      </c>
      <c r="R986">
        <v>1</v>
      </c>
      <c r="S986">
        <v>1</v>
      </c>
      <c r="T986">
        <v>46169325048984.258</v>
      </c>
      <c r="U986">
        <v>89.443710469458452</v>
      </c>
    </row>
    <row r="987" spans="1:21" hidden="1" x14ac:dyDescent="0.25">
      <c r="A987" t="s">
        <v>1006</v>
      </c>
      <c r="B987" t="s">
        <v>14432</v>
      </c>
      <c r="C987" t="s">
        <v>27857</v>
      </c>
      <c r="D987" t="s">
        <v>40301</v>
      </c>
      <c r="E987">
        <v>221000000</v>
      </c>
      <c r="F987">
        <v>98.2</v>
      </c>
      <c r="G987" t="s">
        <v>40329</v>
      </c>
      <c r="H987">
        <v>9765990000</v>
      </c>
      <c r="I987">
        <v>986</v>
      </c>
      <c r="J987">
        <v>70426423096354.047</v>
      </c>
      <c r="K987">
        <v>59837992701347.227</v>
      </c>
      <c r="L987">
        <v>84.965258876600572</v>
      </c>
      <c r="M987" t="s">
        <v>40343</v>
      </c>
      <c r="N987">
        <v>17</v>
      </c>
      <c r="O987">
        <v>1038775521000</v>
      </c>
      <c r="P987">
        <v>1147245950209.9199</v>
      </c>
      <c r="Q987">
        <v>90.545146035157302</v>
      </c>
      <c r="R987">
        <v>1</v>
      </c>
      <c r="S987">
        <v>0</v>
      </c>
    </row>
    <row r="988" spans="1:21" hidden="1" x14ac:dyDescent="0.25">
      <c r="A988" t="s">
        <v>1007</v>
      </c>
      <c r="B988" t="s">
        <v>14433</v>
      </c>
      <c r="C988" t="s">
        <v>27858</v>
      </c>
      <c r="D988" t="s">
        <v>40301</v>
      </c>
      <c r="E988">
        <v>81100000</v>
      </c>
      <c r="F988">
        <v>119.55</v>
      </c>
      <c r="G988" t="s">
        <v>40329</v>
      </c>
      <c r="H988">
        <v>9695505000</v>
      </c>
      <c r="I988">
        <v>987</v>
      </c>
      <c r="J988">
        <v>70426423096354.047</v>
      </c>
      <c r="K988">
        <v>59847688206347.227</v>
      </c>
      <c r="L988">
        <v>84.97902573366035</v>
      </c>
      <c r="M988" t="s">
        <v>40343</v>
      </c>
      <c r="N988">
        <v>18</v>
      </c>
      <c r="O988">
        <v>1048471026000</v>
      </c>
      <c r="P988">
        <v>1147245950209.9199</v>
      </c>
      <c r="Q988">
        <v>91.390257320860769</v>
      </c>
      <c r="R988">
        <v>1</v>
      </c>
      <c r="S988">
        <v>0</v>
      </c>
    </row>
    <row r="989" spans="1:21" x14ac:dyDescent="0.25">
      <c r="A989" t="s">
        <v>1008</v>
      </c>
      <c r="B989" t="s">
        <v>14434</v>
      </c>
      <c r="C989" t="s">
        <v>27859</v>
      </c>
      <c r="D989" t="s">
        <v>40299</v>
      </c>
      <c r="E989">
        <v>121000000</v>
      </c>
      <c r="F989">
        <v>89.55</v>
      </c>
      <c r="G989" t="s">
        <v>40327</v>
      </c>
      <c r="H989">
        <v>9693205704.9333</v>
      </c>
      <c r="I989">
        <v>988</v>
      </c>
      <c r="J989">
        <v>70426423096354.047</v>
      </c>
      <c r="K989">
        <v>59857381412052.156</v>
      </c>
      <c r="L989">
        <v>84.992789325901398</v>
      </c>
      <c r="M989" t="s">
        <v>40341</v>
      </c>
      <c r="N989">
        <v>578</v>
      </c>
      <c r="O989">
        <v>44587878409607.656</v>
      </c>
      <c r="P989">
        <v>49537896046005.906</v>
      </c>
      <c r="Q989">
        <v>90.007614308445497</v>
      </c>
      <c r="R989">
        <v>1</v>
      </c>
      <c r="S989">
        <v>1</v>
      </c>
      <c r="T989">
        <v>46179018254689.188</v>
      </c>
      <c r="U989">
        <v>89.462489091057805</v>
      </c>
    </row>
    <row r="990" spans="1:21" x14ac:dyDescent="0.25">
      <c r="A990" t="s">
        <v>1009</v>
      </c>
      <c r="B990" t="s">
        <v>14435</v>
      </c>
      <c r="C990" t="s">
        <v>27860</v>
      </c>
      <c r="D990" t="s">
        <v>40299</v>
      </c>
      <c r="E990">
        <v>23300000</v>
      </c>
      <c r="F990">
        <v>486.46</v>
      </c>
      <c r="G990" t="s">
        <v>40327</v>
      </c>
      <c r="H990">
        <v>9632591221.7889919</v>
      </c>
      <c r="I990">
        <v>989</v>
      </c>
      <c r="J990">
        <v>70426423096354.047</v>
      </c>
      <c r="K990">
        <v>59867014003273.953</v>
      </c>
      <c r="L990">
        <v>85.006466850327996</v>
      </c>
      <c r="M990" t="s">
        <v>40341</v>
      </c>
      <c r="N990">
        <v>579</v>
      </c>
      <c r="O990">
        <v>44597511000829.453</v>
      </c>
      <c r="P990">
        <v>49537896046005.906</v>
      </c>
      <c r="Q990">
        <v>90.02705920213424</v>
      </c>
      <c r="R990">
        <v>1</v>
      </c>
      <c r="S990">
        <v>1</v>
      </c>
      <c r="T990">
        <v>46188650845910.977</v>
      </c>
      <c r="U990">
        <v>89.481150284380391</v>
      </c>
    </row>
    <row r="991" spans="1:21" x14ac:dyDescent="0.25">
      <c r="A991" t="s">
        <v>1010</v>
      </c>
      <c r="B991" t="s">
        <v>14436</v>
      </c>
      <c r="C991" t="s">
        <v>27861</v>
      </c>
      <c r="D991" t="s">
        <v>40299</v>
      </c>
      <c r="E991">
        <v>39200000</v>
      </c>
      <c r="F991">
        <v>274.51</v>
      </c>
      <c r="G991" t="s">
        <v>40327</v>
      </c>
      <c r="H991">
        <v>9626329111.4895515</v>
      </c>
      <c r="I991">
        <v>990</v>
      </c>
      <c r="J991">
        <v>70426423096354.047</v>
      </c>
      <c r="K991">
        <v>59876640332385.438</v>
      </c>
      <c r="L991">
        <v>85.020135483048875</v>
      </c>
      <c r="M991" t="s">
        <v>40341</v>
      </c>
      <c r="N991">
        <v>580</v>
      </c>
      <c r="O991">
        <v>44607137329940.953</v>
      </c>
      <c r="P991">
        <v>49537896046005.906</v>
      </c>
      <c r="Q991">
        <v>90.046491454772806</v>
      </c>
      <c r="R991">
        <v>1</v>
      </c>
      <c r="S991">
        <v>1</v>
      </c>
      <c r="T991">
        <v>46198277175022.469</v>
      </c>
      <c r="U991">
        <v>89.499799346133372</v>
      </c>
    </row>
    <row r="992" spans="1:21" x14ac:dyDescent="0.25">
      <c r="A992" t="s">
        <v>1011</v>
      </c>
      <c r="B992" t="s">
        <v>14437</v>
      </c>
      <c r="C992" t="s">
        <v>27862</v>
      </c>
      <c r="D992" t="s">
        <v>40299</v>
      </c>
      <c r="E992">
        <v>181000000</v>
      </c>
      <c r="F992">
        <v>59.44</v>
      </c>
      <c r="G992" t="s">
        <v>40327</v>
      </c>
      <c r="H992">
        <v>9624403987.3678398</v>
      </c>
      <c r="I992">
        <v>991</v>
      </c>
      <c r="J992">
        <v>70426423096354.047</v>
      </c>
      <c r="K992">
        <v>59886264736372.797</v>
      </c>
      <c r="L992">
        <v>85.033801382244405</v>
      </c>
      <c r="M992" t="s">
        <v>40341</v>
      </c>
      <c r="N992">
        <v>581</v>
      </c>
      <c r="O992">
        <v>44616761733928.313</v>
      </c>
      <c r="P992">
        <v>49537896046005.906</v>
      </c>
      <c r="Q992">
        <v>90.065919821246894</v>
      </c>
      <c r="R992">
        <v>1</v>
      </c>
      <c r="S992">
        <v>1</v>
      </c>
      <c r="T992">
        <v>46207901579009.844</v>
      </c>
      <c r="U992">
        <v>89.518444678348516</v>
      </c>
    </row>
    <row r="993" spans="1:21" x14ac:dyDescent="0.25">
      <c r="A993" t="s">
        <v>1012</v>
      </c>
      <c r="B993" t="s">
        <v>14438</v>
      </c>
      <c r="C993" t="s">
        <v>27863</v>
      </c>
      <c r="D993" t="s">
        <v>40299</v>
      </c>
      <c r="E993">
        <v>274000000</v>
      </c>
      <c r="F993">
        <v>39.24</v>
      </c>
      <c r="G993" t="s">
        <v>40327</v>
      </c>
      <c r="H993">
        <v>9618249315.4545612</v>
      </c>
      <c r="I993">
        <v>992</v>
      </c>
      <c r="J993">
        <v>70426423096354.047</v>
      </c>
      <c r="K993">
        <v>59895882985688.258</v>
      </c>
      <c r="L993">
        <v>85.047458542288297</v>
      </c>
      <c r="M993" t="s">
        <v>40341</v>
      </c>
      <c r="N993">
        <v>582</v>
      </c>
      <c r="O993">
        <v>44626379983243.773</v>
      </c>
      <c r="P993">
        <v>49537896046005.906</v>
      </c>
      <c r="Q993">
        <v>90.085335763551981</v>
      </c>
      <c r="R993">
        <v>1</v>
      </c>
      <c r="S993">
        <v>1</v>
      </c>
      <c r="T993">
        <v>46217519828325.289</v>
      </c>
      <c r="U993">
        <v>89.537078087134148</v>
      </c>
    </row>
    <row r="994" spans="1:21" x14ac:dyDescent="0.25">
      <c r="A994" t="s">
        <v>1013</v>
      </c>
      <c r="B994" t="s">
        <v>14439</v>
      </c>
      <c r="C994" t="s">
        <v>27864</v>
      </c>
      <c r="D994" t="s">
        <v>40298</v>
      </c>
      <c r="E994">
        <v>87900000</v>
      </c>
      <c r="F994">
        <v>122.19</v>
      </c>
      <c r="G994" t="s">
        <v>40327</v>
      </c>
      <c r="H994">
        <v>9608177302.2174072</v>
      </c>
      <c r="I994">
        <v>993</v>
      </c>
      <c r="J994">
        <v>70426423096354.047</v>
      </c>
      <c r="K994">
        <v>59905491162990.477</v>
      </c>
      <c r="L994">
        <v>85.061101400862952</v>
      </c>
      <c r="M994" t="s">
        <v>40341</v>
      </c>
      <c r="N994">
        <v>583</v>
      </c>
      <c r="O994">
        <v>44635988160545.977</v>
      </c>
      <c r="P994">
        <v>49537896046005.906</v>
      </c>
      <c r="Q994">
        <v>90.104731373921268</v>
      </c>
      <c r="R994">
        <v>1</v>
      </c>
      <c r="S994">
        <v>1</v>
      </c>
      <c r="T994">
        <v>46227128005627.508</v>
      </c>
      <c r="U994">
        <v>89.555691983435366</v>
      </c>
    </row>
    <row r="995" spans="1:21" hidden="1" x14ac:dyDescent="0.25">
      <c r="A995" t="s">
        <v>1014</v>
      </c>
      <c r="B995" t="s">
        <v>14440</v>
      </c>
      <c r="C995" t="s">
        <v>27865</v>
      </c>
      <c r="D995" t="s">
        <v>40301</v>
      </c>
      <c r="E995">
        <v>171000000</v>
      </c>
      <c r="F995">
        <v>56.18</v>
      </c>
      <c r="G995" t="s">
        <v>40329</v>
      </c>
      <c r="H995">
        <v>9606780000</v>
      </c>
      <c r="I995">
        <v>994</v>
      </c>
      <c r="J995">
        <v>70426423096354.047</v>
      </c>
      <c r="K995">
        <v>59915097942990.477</v>
      </c>
      <c r="L995">
        <v>85.074742275377986</v>
      </c>
      <c r="M995" t="s">
        <v>40343</v>
      </c>
      <c r="N995">
        <v>19</v>
      </c>
      <c r="O995">
        <v>1058077806000</v>
      </c>
      <c r="P995">
        <v>1147245950209.9199</v>
      </c>
      <c r="Q995">
        <v>92.227634868215986</v>
      </c>
      <c r="R995">
        <v>1</v>
      </c>
      <c r="S995">
        <v>0</v>
      </c>
    </row>
    <row r="996" spans="1:21" hidden="1" x14ac:dyDescent="0.25">
      <c r="A996" t="s">
        <v>1015</v>
      </c>
      <c r="B996" t="s">
        <v>14441</v>
      </c>
      <c r="C996" t="s">
        <v>27866</v>
      </c>
      <c r="D996" t="s">
        <v>40320</v>
      </c>
      <c r="E996">
        <v>2420000000</v>
      </c>
      <c r="F996">
        <v>5.28</v>
      </c>
      <c r="G996" t="s">
        <v>40329</v>
      </c>
      <c r="H996">
        <v>9583200000</v>
      </c>
      <c r="I996">
        <v>995</v>
      </c>
      <c r="J996">
        <v>70426423096354.047</v>
      </c>
      <c r="K996">
        <v>59924681142990.477</v>
      </c>
      <c r="L996">
        <v>85.088349668141475</v>
      </c>
      <c r="M996" t="s">
        <v>40361</v>
      </c>
      <c r="N996">
        <v>4</v>
      </c>
      <c r="O996">
        <v>45404692500</v>
      </c>
      <c r="P996">
        <v>54551709100</v>
      </c>
      <c r="Q996">
        <v>83.23239225514935</v>
      </c>
      <c r="R996">
        <v>1</v>
      </c>
      <c r="S996">
        <v>0</v>
      </c>
    </row>
    <row r="997" spans="1:21" x14ac:dyDescent="0.25">
      <c r="A997" t="s">
        <v>1016</v>
      </c>
      <c r="B997" t="s">
        <v>14442</v>
      </c>
      <c r="C997" t="s">
        <v>27867</v>
      </c>
      <c r="D997" t="s">
        <v>40298</v>
      </c>
      <c r="E997">
        <v>26600000</v>
      </c>
      <c r="F997">
        <v>402.33</v>
      </c>
      <c r="G997" t="s">
        <v>40327</v>
      </c>
      <c r="H997">
        <v>9573715612.3750668</v>
      </c>
      <c r="I997">
        <v>996</v>
      </c>
      <c r="J997">
        <v>70426423096354.047</v>
      </c>
      <c r="K997">
        <v>59934254858602.852</v>
      </c>
      <c r="L997">
        <v>85.101943593818035</v>
      </c>
      <c r="M997" t="s">
        <v>40341</v>
      </c>
      <c r="N997">
        <v>584</v>
      </c>
      <c r="O997">
        <v>44645561876158.359</v>
      </c>
      <c r="P997">
        <v>49537896046005.906</v>
      </c>
      <c r="Q997">
        <v>90.124057417973447</v>
      </c>
      <c r="R997">
        <v>1</v>
      </c>
      <c r="S997">
        <v>1</v>
      </c>
      <c r="T997">
        <v>46236701721239.883</v>
      </c>
      <c r="U997">
        <v>89.574239117196612</v>
      </c>
    </row>
    <row r="998" spans="1:21" hidden="1" x14ac:dyDescent="0.25">
      <c r="A998" t="s">
        <v>1017</v>
      </c>
      <c r="B998" t="s">
        <v>14443</v>
      </c>
      <c r="C998" t="s">
        <v>27868</v>
      </c>
      <c r="D998" t="s">
        <v>40306</v>
      </c>
      <c r="E998">
        <v>250000000</v>
      </c>
      <c r="F998">
        <v>38.29</v>
      </c>
      <c r="G998" t="s">
        <v>40329</v>
      </c>
      <c r="H998">
        <v>9572500000</v>
      </c>
      <c r="I998">
        <v>997</v>
      </c>
      <c r="J998">
        <v>70426423096354.047</v>
      </c>
      <c r="K998">
        <v>59943827358602.852</v>
      </c>
      <c r="L998">
        <v>85.115535793420307</v>
      </c>
      <c r="M998" t="s">
        <v>40348</v>
      </c>
      <c r="N998">
        <v>31</v>
      </c>
      <c r="O998">
        <v>1621207246000</v>
      </c>
      <c r="P998">
        <v>1868193699171.697</v>
      </c>
      <c r="Q998">
        <v>86.779398020601207</v>
      </c>
      <c r="R998">
        <v>1</v>
      </c>
      <c r="S998">
        <v>0</v>
      </c>
    </row>
    <row r="999" spans="1:21" x14ac:dyDescent="0.25">
      <c r="A999" t="s">
        <v>1018</v>
      </c>
      <c r="B999" t="s">
        <v>14444</v>
      </c>
      <c r="C999" t="s">
        <v>27869</v>
      </c>
      <c r="D999" t="s">
        <v>40307</v>
      </c>
      <c r="E999">
        <v>287000000</v>
      </c>
      <c r="F999">
        <v>50.38</v>
      </c>
      <c r="G999" t="s">
        <v>40333</v>
      </c>
      <c r="H999">
        <v>9567616218.8252811</v>
      </c>
      <c r="I999">
        <v>998</v>
      </c>
      <c r="J999">
        <v>70426423096354.047</v>
      </c>
      <c r="K999">
        <v>59953394974821.68</v>
      </c>
      <c r="L999">
        <v>85.129121058436169</v>
      </c>
      <c r="M999" t="s">
        <v>40349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1</v>
      </c>
      <c r="S999">
        <v>1</v>
      </c>
      <c r="T999">
        <v>46246269337458.711</v>
      </c>
      <c r="U999">
        <v>89.592774434618988</v>
      </c>
    </row>
    <row r="1000" spans="1:21" hidden="1" x14ac:dyDescent="0.25">
      <c r="A1000" t="s">
        <v>1019</v>
      </c>
      <c r="B1000" t="s">
        <v>14445</v>
      </c>
      <c r="C1000" t="s">
        <v>27870</v>
      </c>
      <c r="D1000" t="s">
        <v>40308</v>
      </c>
      <c r="E1000">
        <v>589000000</v>
      </c>
      <c r="F1000">
        <v>28.21</v>
      </c>
      <c r="G1000" t="s">
        <v>40334</v>
      </c>
      <c r="H1000">
        <v>9561973287.3128567</v>
      </c>
      <c r="I1000">
        <v>999</v>
      </c>
      <c r="J1000">
        <v>70426423096354.047</v>
      </c>
      <c r="K1000">
        <v>59962956948108.992</v>
      </c>
      <c r="L1000">
        <v>85.142698310931621</v>
      </c>
      <c r="M1000" t="s">
        <v>40350</v>
      </c>
      <c r="N1000">
        <v>30</v>
      </c>
      <c r="O1000">
        <v>1003804361390.2531</v>
      </c>
      <c r="P1000">
        <v>1442053736388.5371</v>
      </c>
      <c r="Q1000">
        <v>69.609358934443677</v>
      </c>
      <c r="R1000">
        <v>1</v>
      </c>
      <c r="S1000">
        <v>0</v>
      </c>
    </row>
    <row r="1001" spans="1:21" x14ac:dyDescent="0.25">
      <c r="A1001" t="s">
        <v>1020</v>
      </c>
      <c r="B1001" t="s">
        <v>14446</v>
      </c>
      <c r="C1001" t="s">
        <v>27871</v>
      </c>
      <c r="D1001" t="s">
        <v>40299</v>
      </c>
      <c r="E1001">
        <v>118000000</v>
      </c>
      <c r="F1001">
        <v>90.5</v>
      </c>
      <c r="G1001" t="s">
        <v>40327</v>
      </c>
      <c r="H1001">
        <v>9553160081.6739998</v>
      </c>
      <c r="I1001">
        <v>1000</v>
      </c>
      <c r="J1001">
        <v>70426423096354.047</v>
      </c>
      <c r="K1001">
        <v>59972510108190.656</v>
      </c>
      <c r="L1001">
        <v>85.156263049365947</v>
      </c>
      <c r="M1001" t="s">
        <v>40341</v>
      </c>
      <c r="N1001">
        <v>585</v>
      </c>
      <c r="O1001">
        <v>44655115036240.031</v>
      </c>
      <c r="P1001">
        <v>49537896046005.906</v>
      </c>
      <c r="Q1001">
        <v>90.143341967468231</v>
      </c>
      <c r="R1001">
        <v>1</v>
      </c>
      <c r="S1001">
        <v>1</v>
      </c>
      <c r="T1001">
        <v>46255822497540.383</v>
      </c>
      <c r="U1001">
        <v>89.61128174620535</v>
      </c>
    </row>
    <row r="1002" spans="1:21" hidden="1" x14ac:dyDescent="0.25">
      <c r="A1002" t="s">
        <v>1021</v>
      </c>
      <c r="B1002" t="s">
        <v>14447</v>
      </c>
      <c r="C1002" t="s">
        <v>27872</v>
      </c>
      <c r="D1002" t="s">
        <v>40305</v>
      </c>
      <c r="E1002">
        <v>1570000000</v>
      </c>
      <c r="F1002">
        <v>1097</v>
      </c>
      <c r="G1002" t="s">
        <v>40332</v>
      </c>
      <c r="H1002">
        <v>9552528373.4190006</v>
      </c>
      <c r="I1002">
        <v>1001</v>
      </c>
      <c r="J1002">
        <v>70426423096354.047</v>
      </c>
      <c r="K1002">
        <v>59982062636564.094</v>
      </c>
      <c r="L1002">
        <v>85.169826890824069</v>
      </c>
      <c r="M1002" t="s">
        <v>40347</v>
      </c>
      <c r="N1002">
        <v>102</v>
      </c>
      <c r="O1002">
        <v>3235309569029.6631</v>
      </c>
      <c r="P1002">
        <v>4991251993621.5449</v>
      </c>
      <c r="Q1002">
        <v>64.819599835154619</v>
      </c>
      <c r="R1002">
        <v>1</v>
      </c>
      <c r="S1002">
        <v>0</v>
      </c>
    </row>
    <row r="1003" spans="1:21" x14ac:dyDescent="0.25">
      <c r="A1003" t="s">
        <v>1022</v>
      </c>
      <c r="B1003" t="s">
        <v>14448</v>
      </c>
      <c r="C1003" t="s">
        <v>27873</v>
      </c>
      <c r="D1003" t="s">
        <v>40298</v>
      </c>
      <c r="E1003">
        <v>378000000</v>
      </c>
      <c r="F1003">
        <v>28.14</v>
      </c>
      <c r="G1003" t="s">
        <v>40327</v>
      </c>
      <c r="H1003">
        <v>9515516390.6695194</v>
      </c>
      <c r="I1003">
        <v>1002</v>
      </c>
      <c r="J1003">
        <v>70426423096354.047</v>
      </c>
      <c r="K1003">
        <v>59991578152954.758</v>
      </c>
      <c r="L1003">
        <v>85.183338178168114</v>
      </c>
      <c r="M1003" t="s">
        <v>40341</v>
      </c>
      <c r="N1003">
        <v>586</v>
      </c>
      <c r="O1003">
        <v>44664630552630.703</v>
      </c>
      <c r="P1003">
        <v>49537896046005.906</v>
      </c>
      <c r="Q1003">
        <v>90.162550527278356</v>
      </c>
      <c r="R1003">
        <v>1</v>
      </c>
      <c r="S1003">
        <v>1</v>
      </c>
      <c r="T1003">
        <v>46265338013931.047</v>
      </c>
      <c r="U1003">
        <v>89.629716130769381</v>
      </c>
    </row>
    <row r="1004" spans="1:21" x14ac:dyDescent="0.25">
      <c r="A1004" t="s">
        <v>1023</v>
      </c>
      <c r="B1004" t="s">
        <v>14449</v>
      </c>
      <c r="C1004" t="s">
        <v>27874</v>
      </c>
      <c r="D1004" t="s">
        <v>40299</v>
      </c>
      <c r="E1004">
        <v>22300000</v>
      </c>
      <c r="F1004">
        <v>475</v>
      </c>
      <c r="G1004" t="s">
        <v>40327</v>
      </c>
      <c r="H1004">
        <v>9475779395.5550003</v>
      </c>
      <c r="I1004">
        <v>1003</v>
      </c>
      <c r="J1004">
        <v>70426423096354.047</v>
      </c>
      <c r="K1004">
        <v>60001053932350.313</v>
      </c>
      <c r="L1004">
        <v>85.1967930420941</v>
      </c>
      <c r="M1004" t="s">
        <v>40341</v>
      </c>
      <c r="N1004">
        <v>587</v>
      </c>
      <c r="O1004">
        <v>44674106332026.258</v>
      </c>
      <c r="P1004">
        <v>49537896046005.906</v>
      </c>
      <c r="Q1004">
        <v>90.181678871741667</v>
      </c>
      <c r="R1004">
        <v>1</v>
      </c>
      <c r="S1004">
        <v>1</v>
      </c>
      <c r="T1004">
        <v>46274813793326.609</v>
      </c>
      <c r="U1004">
        <v>89.648073532958577</v>
      </c>
    </row>
    <row r="1005" spans="1:21" x14ac:dyDescent="0.25">
      <c r="A1005" t="s">
        <v>1024</v>
      </c>
      <c r="B1005" t="s">
        <v>14450</v>
      </c>
      <c r="C1005" t="s">
        <v>27875</v>
      </c>
      <c r="D1005" t="s">
        <v>40299</v>
      </c>
      <c r="E1005">
        <v>51600000</v>
      </c>
      <c r="F1005">
        <v>205.27</v>
      </c>
      <c r="G1005" t="s">
        <v>40327</v>
      </c>
      <c r="H1005">
        <v>9475271277.2923927</v>
      </c>
      <c r="I1005">
        <v>1004</v>
      </c>
      <c r="J1005">
        <v>70426423096354.047</v>
      </c>
      <c r="K1005">
        <v>60010529203627.602</v>
      </c>
      <c r="L1005">
        <v>85.21024718453198</v>
      </c>
      <c r="M1005" t="s">
        <v>40341</v>
      </c>
      <c r="N1005">
        <v>588</v>
      </c>
      <c r="O1005">
        <v>44683581603303.547</v>
      </c>
      <c r="P1005">
        <v>49537896046005.906</v>
      </c>
      <c r="Q1005">
        <v>90.200806190488692</v>
      </c>
      <c r="R1005">
        <v>1</v>
      </c>
      <c r="S1005">
        <v>1</v>
      </c>
      <c r="T1005">
        <v>46284289064603.898</v>
      </c>
      <c r="U1005">
        <v>89.666429950771629</v>
      </c>
    </row>
    <row r="1006" spans="1:21" hidden="1" x14ac:dyDescent="0.25">
      <c r="A1006" t="s">
        <v>1025</v>
      </c>
      <c r="B1006" t="s">
        <v>14451</v>
      </c>
      <c r="C1006" t="s">
        <v>27876</v>
      </c>
      <c r="D1006" t="s">
        <v>40303</v>
      </c>
      <c r="E1006">
        <v>1450000000</v>
      </c>
      <c r="F1006">
        <v>5.5179999999999998</v>
      </c>
      <c r="G1006" t="s">
        <v>40331</v>
      </c>
      <c r="H1006">
        <v>9441382971.6819992</v>
      </c>
      <c r="I1006">
        <v>1005</v>
      </c>
      <c r="J1006">
        <v>70426423096354.047</v>
      </c>
      <c r="K1006">
        <v>60019970586599.281</v>
      </c>
      <c r="L1006">
        <v>85.223653208232435</v>
      </c>
      <c r="M1006" t="s">
        <v>40345</v>
      </c>
      <c r="N1006">
        <v>42</v>
      </c>
      <c r="O1006">
        <v>1659466277522.082</v>
      </c>
      <c r="P1006">
        <v>2336657288348.9551</v>
      </c>
      <c r="Q1006">
        <v>71.018813319202451</v>
      </c>
      <c r="R1006">
        <v>1</v>
      </c>
      <c r="S1006">
        <v>0</v>
      </c>
    </row>
    <row r="1007" spans="1:21" x14ac:dyDescent="0.25">
      <c r="A1007" t="s">
        <v>1026</v>
      </c>
      <c r="B1007" t="s">
        <v>14452</v>
      </c>
      <c r="C1007" t="s">
        <v>27877</v>
      </c>
      <c r="D1007" t="s">
        <v>40298</v>
      </c>
      <c r="E1007">
        <v>370000000</v>
      </c>
      <c r="F1007">
        <v>28.47</v>
      </c>
      <c r="G1007" t="s">
        <v>40327</v>
      </c>
      <c r="H1007">
        <v>9423357335.3633995</v>
      </c>
      <c r="I1007">
        <v>1006</v>
      </c>
      <c r="J1007">
        <v>70426423096354.047</v>
      </c>
      <c r="K1007">
        <v>60029393943934.648</v>
      </c>
      <c r="L1007">
        <v>85.237033636942371</v>
      </c>
      <c r="M1007" t="s">
        <v>40341</v>
      </c>
      <c r="N1007">
        <v>589</v>
      </c>
      <c r="O1007">
        <v>44693004960638.906</v>
      </c>
      <c r="P1007">
        <v>49537896046005.906</v>
      </c>
      <c r="Q1007">
        <v>90.219828712815058</v>
      </c>
      <c r="R1007">
        <v>1</v>
      </c>
      <c r="S1007">
        <v>1</v>
      </c>
      <c r="T1007">
        <v>46293712421939.273</v>
      </c>
      <c r="U1007">
        <v>89.684685795843237</v>
      </c>
    </row>
    <row r="1008" spans="1:21" x14ac:dyDescent="0.25">
      <c r="A1008" t="s">
        <v>1027</v>
      </c>
      <c r="B1008" t="s">
        <v>14453</v>
      </c>
      <c r="C1008" t="s">
        <v>27878</v>
      </c>
      <c r="D1008" t="s">
        <v>40298</v>
      </c>
      <c r="E1008">
        <v>193000000</v>
      </c>
      <c r="F1008">
        <v>64.14</v>
      </c>
      <c r="G1008" t="s">
        <v>40327</v>
      </c>
      <c r="H1008">
        <v>9412861293.8578033</v>
      </c>
      <c r="I1008">
        <v>1007</v>
      </c>
      <c r="J1008">
        <v>70426423096354.047</v>
      </c>
      <c r="K1008">
        <v>60038806805228.508</v>
      </c>
      <c r="L1008">
        <v>85.250399162096159</v>
      </c>
      <c r="M1008" t="s">
        <v>40341</v>
      </c>
      <c r="N1008">
        <v>590</v>
      </c>
      <c r="O1008">
        <v>44702417821932.773</v>
      </c>
      <c r="P1008">
        <v>49537896046005.906</v>
      </c>
      <c r="Q1008">
        <v>90.238830047238139</v>
      </c>
      <c r="R1008">
        <v>1</v>
      </c>
      <c r="S1008">
        <v>1</v>
      </c>
      <c r="T1008">
        <v>46303125283233.117</v>
      </c>
      <c r="U1008">
        <v>89.702921306961585</v>
      </c>
    </row>
    <row r="1009" spans="1:21" x14ac:dyDescent="0.25">
      <c r="A1009" t="s">
        <v>1028</v>
      </c>
      <c r="B1009" t="s">
        <v>14454</v>
      </c>
      <c r="C1009" t="s">
        <v>27879</v>
      </c>
      <c r="D1009" t="s">
        <v>40299</v>
      </c>
      <c r="E1009">
        <v>49400000</v>
      </c>
      <c r="F1009">
        <v>212.96</v>
      </c>
      <c r="G1009" t="s">
        <v>40327</v>
      </c>
      <c r="H1009">
        <v>9411123135.7869453</v>
      </c>
      <c r="I1009">
        <v>1008</v>
      </c>
      <c r="J1009">
        <v>70426423096354.047</v>
      </c>
      <c r="K1009">
        <v>60048217928364.297</v>
      </c>
      <c r="L1009">
        <v>85.263762219201737</v>
      </c>
      <c r="M1009" t="s">
        <v>40341</v>
      </c>
      <c r="N1009">
        <v>591</v>
      </c>
      <c r="O1009">
        <v>44711828945068.547</v>
      </c>
      <c r="P1009">
        <v>49537896046005.906</v>
      </c>
      <c r="Q1009">
        <v>90.257827872916977</v>
      </c>
      <c r="R1009">
        <v>1</v>
      </c>
      <c r="S1009">
        <v>1</v>
      </c>
      <c r="T1009">
        <v>46312536406368.906</v>
      </c>
      <c r="U1009">
        <v>89.721153450750919</v>
      </c>
    </row>
    <row r="1010" spans="1:21" hidden="1" x14ac:dyDescent="0.25">
      <c r="A1010" t="s">
        <v>1029</v>
      </c>
      <c r="B1010" t="s">
        <v>14455</v>
      </c>
      <c r="C1010" t="s">
        <v>27880</v>
      </c>
      <c r="D1010" t="s">
        <v>40305</v>
      </c>
      <c r="E1010">
        <v>629000000</v>
      </c>
      <c r="F1010">
        <v>2847.5</v>
      </c>
      <c r="G1010" t="s">
        <v>40332</v>
      </c>
      <c r="H1010">
        <v>9382160342.1291237</v>
      </c>
      <c r="I1010">
        <v>1009</v>
      </c>
      <c r="J1010">
        <v>70426423096354.047</v>
      </c>
      <c r="K1010">
        <v>60057600088706.43</v>
      </c>
      <c r="L1010">
        <v>85.277084151410762</v>
      </c>
      <c r="M1010" t="s">
        <v>40347</v>
      </c>
      <c r="N1010">
        <v>103</v>
      </c>
      <c r="O1010">
        <v>3244691729371.792</v>
      </c>
      <c r="P1010">
        <v>4991251993621.5449</v>
      </c>
      <c r="Q1010">
        <v>65.007571918193491</v>
      </c>
      <c r="R1010">
        <v>1</v>
      </c>
      <c r="S1010">
        <v>0</v>
      </c>
    </row>
    <row r="1011" spans="1:21" x14ac:dyDescent="0.25">
      <c r="A1011" t="s">
        <v>1030</v>
      </c>
      <c r="B1011" t="s">
        <v>14456</v>
      </c>
      <c r="C1011" t="s">
        <v>27881</v>
      </c>
      <c r="D1011" t="s">
        <v>40298</v>
      </c>
      <c r="E1011">
        <v>1000000000</v>
      </c>
      <c r="F1011">
        <v>13.96</v>
      </c>
      <c r="G1011" t="s">
        <v>40327</v>
      </c>
      <c r="H1011">
        <v>9366194030.8199997</v>
      </c>
      <c r="I1011">
        <v>1010</v>
      </c>
      <c r="J1011">
        <v>70426423096354.047</v>
      </c>
      <c r="K1011">
        <v>60066966282737.25</v>
      </c>
      <c r="L1011">
        <v>85.290383412709332</v>
      </c>
      <c r="M1011" t="s">
        <v>40341</v>
      </c>
      <c r="N1011">
        <v>592</v>
      </c>
      <c r="O1011">
        <v>44721195139099.383</v>
      </c>
      <c r="P1011">
        <v>49537896046005.906</v>
      </c>
      <c r="Q1011">
        <v>90.276735002162283</v>
      </c>
      <c r="R1011">
        <v>1</v>
      </c>
      <c r="S1011">
        <v>1</v>
      </c>
      <c r="T1011">
        <v>46321902600399.727</v>
      </c>
      <c r="U1011">
        <v>89.739298553504852</v>
      </c>
    </row>
    <row r="1012" spans="1:21" hidden="1" x14ac:dyDescent="0.25">
      <c r="A1012" t="s">
        <v>1031</v>
      </c>
      <c r="B1012" t="s">
        <v>14457</v>
      </c>
      <c r="C1012" t="s">
        <v>27882</v>
      </c>
      <c r="D1012" t="s">
        <v>40304</v>
      </c>
      <c r="E1012">
        <v>222000000</v>
      </c>
      <c r="F1012">
        <v>42.185000000000002</v>
      </c>
      <c r="G1012" t="s">
        <v>40329</v>
      </c>
      <c r="H1012">
        <v>9365070000</v>
      </c>
      <c r="I1012">
        <v>1011</v>
      </c>
      <c r="J1012">
        <v>70426423096354.047</v>
      </c>
      <c r="K1012">
        <v>60076331352737.25</v>
      </c>
      <c r="L1012">
        <v>85.303681077972257</v>
      </c>
      <c r="M1012" t="s">
        <v>40346</v>
      </c>
      <c r="N1012">
        <v>33</v>
      </c>
      <c r="O1012">
        <v>1251043708000</v>
      </c>
      <c r="P1012">
        <v>1472975746514.3899</v>
      </c>
      <c r="Q1012">
        <v>84.933082636318773</v>
      </c>
      <c r="R1012">
        <v>1</v>
      </c>
      <c r="S1012">
        <v>0</v>
      </c>
    </row>
    <row r="1013" spans="1:21" x14ac:dyDescent="0.25">
      <c r="A1013" t="s">
        <v>1032</v>
      </c>
      <c r="B1013" t="s">
        <v>14458</v>
      </c>
      <c r="C1013" t="s">
        <v>27883</v>
      </c>
      <c r="D1013" t="s">
        <v>40299</v>
      </c>
      <c r="E1013">
        <v>158000000</v>
      </c>
      <c r="F1013">
        <v>73.12</v>
      </c>
      <c r="G1013" t="s">
        <v>40327</v>
      </c>
      <c r="H1013">
        <v>9301484096.5875854</v>
      </c>
      <c r="I1013">
        <v>1012</v>
      </c>
      <c r="J1013">
        <v>70426423096354.047</v>
      </c>
      <c r="K1013">
        <v>60085632836833.844</v>
      </c>
      <c r="L1013">
        <v>85.316888456236882</v>
      </c>
      <c r="M1013" t="s">
        <v>40341</v>
      </c>
      <c r="N1013">
        <v>593</v>
      </c>
      <c r="O1013">
        <v>44730496623195.969</v>
      </c>
      <c r="P1013">
        <v>49537896046005.906</v>
      </c>
      <c r="Q1013">
        <v>90.29551150427281</v>
      </c>
      <c r="R1013">
        <v>1</v>
      </c>
      <c r="S1013">
        <v>1</v>
      </c>
      <c r="T1013">
        <v>46331204084496.32</v>
      </c>
      <c r="U1013">
        <v>89.757318293875514</v>
      </c>
    </row>
    <row r="1014" spans="1:21" x14ac:dyDescent="0.25">
      <c r="A1014" t="s">
        <v>1033</v>
      </c>
      <c r="B1014" t="s">
        <v>14459</v>
      </c>
      <c r="C1014" t="s">
        <v>27884</v>
      </c>
      <c r="D1014" t="s">
        <v>40299</v>
      </c>
      <c r="E1014">
        <v>193000000</v>
      </c>
      <c r="F1014">
        <v>53.83</v>
      </c>
      <c r="G1014" t="s">
        <v>40327</v>
      </c>
      <c r="H1014">
        <v>9293903473.0711403</v>
      </c>
      <c r="I1014">
        <v>1013</v>
      </c>
      <c r="J1014">
        <v>70426423096354.047</v>
      </c>
      <c r="K1014">
        <v>60094926740306.906</v>
      </c>
      <c r="L1014">
        <v>85.33008507061038</v>
      </c>
      <c r="M1014" t="s">
        <v>40341</v>
      </c>
      <c r="N1014">
        <v>594</v>
      </c>
      <c r="O1014">
        <v>44739790526669.039</v>
      </c>
      <c r="P1014">
        <v>49537896046005.906</v>
      </c>
      <c r="Q1014">
        <v>90.314272703707772</v>
      </c>
      <c r="R1014">
        <v>1</v>
      </c>
      <c r="S1014">
        <v>1</v>
      </c>
      <c r="T1014">
        <v>46340497987969.391</v>
      </c>
      <c r="U1014">
        <v>89.77532334832442</v>
      </c>
    </row>
    <row r="1015" spans="1:21" x14ac:dyDescent="0.25">
      <c r="A1015" t="s">
        <v>1034</v>
      </c>
      <c r="B1015" t="s">
        <v>14460</v>
      </c>
      <c r="C1015" t="s">
        <v>27885</v>
      </c>
      <c r="D1015" t="s">
        <v>40307</v>
      </c>
      <c r="E1015">
        <v>1350000000</v>
      </c>
      <c r="F1015">
        <v>18.649999999999999</v>
      </c>
      <c r="G1015" t="s">
        <v>40333</v>
      </c>
      <c r="H1015">
        <v>9163027302.0660019</v>
      </c>
      <c r="I1015">
        <v>1014</v>
      </c>
      <c r="J1015">
        <v>70426423096354.047</v>
      </c>
      <c r="K1015">
        <v>60104089767608.969</v>
      </c>
      <c r="L1015">
        <v>85.343095851080548</v>
      </c>
      <c r="M1015" t="s">
        <v>40349</v>
      </c>
      <c r="N1015">
        <v>50</v>
      </c>
      <c r="O1015">
        <v>1609870488602.3879</v>
      </c>
      <c r="P1015">
        <v>2080406467002.301</v>
      </c>
      <c r="Q1015">
        <v>77.382497802080081</v>
      </c>
      <c r="R1015">
        <v>1</v>
      </c>
      <c r="S1015">
        <v>1</v>
      </c>
      <c r="T1015">
        <v>46349661015271.453</v>
      </c>
      <c r="U1015">
        <v>89.793074856715762</v>
      </c>
    </row>
    <row r="1016" spans="1:21" hidden="1" x14ac:dyDescent="0.25">
      <c r="A1016" t="s">
        <v>1035</v>
      </c>
      <c r="B1016" t="s">
        <v>14461</v>
      </c>
      <c r="C1016" t="s">
        <v>27886</v>
      </c>
      <c r="D1016" t="s">
        <v>40315</v>
      </c>
      <c r="E1016">
        <v>592000000</v>
      </c>
      <c r="F1016">
        <v>19.324999999999999</v>
      </c>
      <c r="G1016" t="s">
        <v>40329</v>
      </c>
      <c r="H1016">
        <v>9152320000</v>
      </c>
      <c r="I1016">
        <v>1015</v>
      </c>
      <c r="J1016">
        <v>70426423096354.047</v>
      </c>
      <c r="K1016">
        <v>60113242087608.969</v>
      </c>
      <c r="L1016">
        <v>85.356091428021159</v>
      </c>
      <c r="M1016" t="s">
        <v>40357</v>
      </c>
      <c r="N1016">
        <v>6</v>
      </c>
      <c r="O1016">
        <v>120605326250</v>
      </c>
      <c r="P1016">
        <v>206230891971.98901</v>
      </c>
      <c r="Q1016">
        <v>58.480727643063787</v>
      </c>
      <c r="R1016">
        <v>1</v>
      </c>
      <c r="S1016">
        <v>0</v>
      </c>
    </row>
    <row r="1017" spans="1:21" x14ac:dyDescent="0.25">
      <c r="A1017" t="s">
        <v>1036</v>
      </c>
      <c r="B1017" t="s">
        <v>14462</v>
      </c>
      <c r="C1017" t="s">
        <v>27887</v>
      </c>
      <c r="D1017" t="s">
        <v>40299</v>
      </c>
      <c r="E1017">
        <v>193000000</v>
      </c>
      <c r="F1017">
        <v>52.87</v>
      </c>
      <c r="G1017" t="s">
        <v>40327</v>
      </c>
      <c r="H1017">
        <v>9128156727.1274605</v>
      </c>
      <c r="I1017">
        <v>1016</v>
      </c>
      <c r="J1017">
        <v>70426423096354.047</v>
      </c>
      <c r="K1017">
        <v>60122370244336.094</v>
      </c>
      <c r="L1017">
        <v>85.369052695008463</v>
      </c>
      <c r="M1017" t="s">
        <v>40341</v>
      </c>
      <c r="N1017">
        <v>595</v>
      </c>
      <c r="O1017">
        <v>44748918683396.156</v>
      </c>
      <c r="P1017">
        <v>49537896046005.906</v>
      </c>
      <c r="Q1017">
        <v>90.332699317382776</v>
      </c>
      <c r="R1017">
        <v>1</v>
      </c>
      <c r="S1017">
        <v>1</v>
      </c>
      <c r="T1017">
        <v>46358789171998.578</v>
      </c>
      <c r="U1017">
        <v>89.810758810435132</v>
      </c>
    </row>
    <row r="1018" spans="1:21" hidden="1" x14ac:dyDescent="0.25">
      <c r="A1018" t="s">
        <v>1037</v>
      </c>
      <c r="B1018" t="s">
        <v>14463</v>
      </c>
      <c r="C1018" t="s">
        <v>27888</v>
      </c>
      <c r="D1018" t="s">
        <v>40311</v>
      </c>
      <c r="E1018">
        <v>611000000</v>
      </c>
      <c r="F1018">
        <v>14.9</v>
      </c>
      <c r="G1018" t="s">
        <v>40329</v>
      </c>
      <c r="H1018">
        <v>9103900000</v>
      </c>
      <c r="I1018">
        <v>1017</v>
      </c>
      <c r="J1018">
        <v>70426423096354.047</v>
      </c>
      <c r="K1018">
        <v>60131474144336.094</v>
      </c>
      <c r="L1018">
        <v>85.381979519344753</v>
      </c>
      <c r="M1018" t="s">
        <v>40353</v>
      </c>
      <c r="N1018">
        <v>11</v>
      </c>
      <c r="O1018">
        <v>364281722000</v>
      </c>
      <c r="P1018">
        <v>528280779367.56403</v>
      </c>
      <c r="Q1018">
        <v>68.95608097574609</v>
      </c>
      <c r="R1018">
        <v>1</v>
      </c>
      <c r="S1018">
        <v>0</v>
      </c>
    </row>
    <row r="1019" spans="1:21" x14ac:dyDescent="0.25">
      <c r="A1019" t="s">
        <v>1038</v>
      </c>
      <c r="B1019" t="s">
        <v>14464</v>
      </c>
      <c r="C1019" t="s">
        <v>27889</v>
      </c>
      <c r="D1019" t="s">
        <v>40298</v>
      </c>
      <c r="E1019">
        <v>46200000</v>
      </c>
      <c r="F1019">
        <v>489.24</v>
      </c>
      <c r="G1019" t="s">
        <v>40327</v>
      </c>
      <c r="H1019">
        <v>9098984297.9180374</v>
      </c>
      <c r="I1019">
        <v>1018</v>
      </c>
      <c r="J1019">
        <v>70426423096354.047</v>
      </c>
      <c r="K1019">
        <v>60140573128634.023</v>
      </c>
      <c r="L1019">
        <v>85.39489936376944</v>
      </c>
      <c r="M1019" t="s">
        <v>40341</v>
      </c>
      <c r="N1019">
        <v>596</v>
      </c>
      <c r="O1019">
        <v>44758017667694.094</v>
      </c>
      <c r="P1019">
        <v>49537896046005.906</v>
      </c>
      <c r="Q1019">
        <v>90.351067041941505</v>
      </c>
      <c r="R1019">
        <v>1</v>
      </c>
      <c r="S1019">
        <v>1</v>
      </c>
      <c r="T1019">
        <v>46367888156296.5</v>
      </c>
      <c r="U1019">
        <v>89.828386248485089</v>
      </c>
    </row>
    <row r="1020" spans="1:21" x14ac:dyDescent="0.25">
      <c r="A1020" t="s">
        <v>1039</v>
      </c>
      <c r="B1020" t="s">
        <v>14465</v>
      </c>
      <c r="C1020" t="s">
        <v>27890</v>
      </c>
      <c r="D1020" t="s">
        <v>40299</v>
      </c>
      <c r="E1020">
        <v>54800000</v>
      </c>
      <c r="F1020">
        <v>246.72</v>
      </c>
      <c r="G1020" t="s">
        <v>40327</v>
      </c>
      <c r="H1020">
        <v>9071156235.1259518</v>
      </c>
      <c r="I1020">
        <v>1019</v>
      </c>
      <c r="J1020">
        <v>70426423096354.047</v>
      </c>
      <c r="K1020">
        <v>60149644284869.141</v>
      </c>
      <c r="L1020">
        <v>85.407779694526425</v>
      </c>
      <c r="M1020" t="s">
        <v>40341</v>
      </c>
      <c r="N1020">
        <v>597</v>
      </c>
      <c r="O1020">
        <v>44767088823929.211</v>
      </c>
      <c r="P1020">
        <v>49537896046005.906</v>
      </c>
      <c r="Q1020">
        <v>90.369378591198057</v>
      </c>
      <c r="R1020">
        <v>1</v>
      </c>
      <c r="S1020">
        <v>1</v>
      </c>
      <c r="T1020">
        <v>46376959312531.617</v>
      </c>
      <c r="U1020">
        <v>89.845959775303101</v>
      </c>
    </row>
    <row r="1021" spans="1:21" hidden="1" x14ac:dyDescent="0.25">
      <c r="A1021" t="s">
        <v>1040</v>
      </c>
      <c r="B1021" t="s">
        <v>14466</v>
      </c>
      <c r="C1021" t="s">
        <v>27891</v>
      </c>
      <c r="D1021" t="s">
        <v>40303</v>
      </c>
      <c r="E1021">
        <v>161000000</v>
      </c>
      <c r="F1021">
        <v>47.68</v>
      </c>
      <c r="G1021" t="s">
        <v>40331</v>
      </c>
      <c r="H1021">
        <v>9058327924.2175999</v>
      </c>
      <c r="I1021">
        <v>1020</v>
      </c>
      <c r="J1021">
        <v>70426423096354.047</v>
      </c>
      <c r="K1021">
        <v>60158702612793.359</v>
      </c>
      <c r="L1021">
        <v>85.420641810087545</v>
      </c>
      <c r="M1021" t="s">
        <v>40345</v>
      </c>
      <c r="N1021">
        <v>43</v>
      </c>
      <c r="O1021">
        <v>1668524605446.3</v>
      </c>
      <c r="P1021">
        <v>2336657288348.9551</v>
      </c>
      <c r="Q1021">
        <v>71.406475128633573</v>
      </c>
      <c r="R1021">
        <v>1</v>
      </c>
      <c r="S1021">
        <v>0</v>
      </c>
    </row>
    <row r="1022" spans="1:21" x14ac:dyDescent="0.25">
      <c r="A1022" t="s">
        <v>1041</v>
      </c>
      <c r="B1022" t="s">
        <v>14467</v>
      </c>
      <c r="C1022" t="s">
        <v>27892</v>
      </c>
      <c r="D1022" t="s">
        <v>40299</v>
      </c>
      <c r="E1022">
        <v>124000000</v>
      </c>
      <c r="F1022">
        <v>81.38</v>
      </c>
      <c r="G1022" t="s">
        <v>40327</v>
      </c>
      <c r="H1022">
        <v>9027257679.8747196</v>
      </c>
      <c r="I1022">
        <v>1021</v>
      </c>
      <c r="J1022">
        <v>70426423096354.047</v>
      </c>
      <c r="K1022">
        <v>60167729870473.227</v>
      </c>
      <c r="L1022">
        <v>85.433459808337332</v>
      </c>
      <c r="M1022" t="s">
        <v>40341</v>
      </c>
      <c r="N1022">
        <v>598</v>
      </c>
      <c r="O1022">
        <v>44776116081609.094</v>
      </c>
      <c r="P1022">
        <v>49537896046005.906</v>
      </c>
      <c r="Q1022">
        <v>90.387601524347033</v>
      </c>
      <c r="R1022">
        <v>1</v>
      </c>
      <c r="S1022">
        <v>1</v>
      </c>
      <c r="T1022">
        <v>46385986570211.5</v>
      </c>
      <c r="U1022">
        <v>89.86344825756693</v>
      </c>
    </row>
    <row r="1023" spans="1:21" hidden="1" x14ac:dyDescent="0.25">
      <c r="A1023" t="s">
        <v>1042</v>
      </c>
      <c r="B1023" t="s">
        <v>14468</v>
      </c>
      <c r="C1023" t="s">
        <v>27893</v>
      </c>
      <c r="D1023" t="s">
        <v>40311</v>
      </c>
      <c r="E1023">
        <v>578000000</v>
      </c>
      <c r="F1023">
        <v>22.22</v>
      </c>
      <c r="G1023" t="s">
        <v>40329</v>
      </c>
      <c r="H1023">
        <v>8990212000</v>
      </c>
      <c r="I1023">
        <v>1022</v>
      </c>
      <c r="J1023">
        <v>70426423096354.047</v>
      </c>
      <c r="K1023">
        <v>60176720082473.227</v>
      </c>
      <c r="L1023">
        <v>85.446225204625733</v>
      </c>
      <c r="M1023" t="s">
        <v>40353</v>
      </c>
      <c r="N1023">
        <v>12</v>
      </c>
      <c r="O1023">
        <v>373271934000</v>
      </c>
      <c r="P1023">
        <v>528280779367.56403</v>
      </c>
      <c r="Q1023">
        <v>70.657867667808347</v>
      </c>
      <c r="R1023">
        <v>1</v>
      </c>
      <c r="S1023">
        <v>0</v>
      </c>
    </row>
    <row r="1024" spans="1:21" x14ac:dyDescent="0.25">
      <c r="A1024" t="s">
        <v>1043</v>
      </c>
      <c r="B1024" t="s">
        <v>14469</v>
      </c>
      <c r="C1024" t="s">
        <v>27894</v>
      </c>
      <c r="D1024" t="s">
        <v>40299</v>
      </c>
      <c r="E1024">
        <v>501000000</v>
      </c>
      <c r="F1024">
        <v>20.010000000000002</v>
      </c>
      <c r="G1024" t="s">
        <v>40327</v>
      </c>
      <c r="H1024">
        <v>8968117365.8940601</v>
      </c>
      <c r="I1024">
        <v>1023</v>
      </c>
      <c r="J1024">
        <v>70426423096354.047</v>
      </c>
      <c r="K1024">
        <v>60185688199839.117</v>
      </c>
      <c r="L1024">
        <v>85.458959228265726</v>
      </c>
      <c r="M1024" t="s">
        <v>40341</v>
      </c>
      <c r="N1024">
        <v>599</v>
      </c>
      <c r="O1024">
        <v>44785084198974.977</v>
      </c>
      <c r="P1024">
        <v>49537896046005.906</v>
      </c>
      <c r="Q1024">
        <v>90.405705073511839</v>
      </c>
      <c r="R1024">
        <v>1</v>
      </c>
      <c r="S1024">
        <v>1</v>
      </c>
      <c r="T1024">
        <v>46394954687577.391</v>
      </c>
      <c r="U1024">
        <v>89.88082216745795</v>
      </c>
    </row>
    <row r="1025" spans="1:21" x14ac:dyDescent="0.25">
      <c r="A1025" t="s">
        <v>1044</v>
      </c>
      <c r="B1025" t="s">
        <v>14470</v>
      </c>
      <c r="C1025" t="s">
        <v>27895</v>
      </c>
      <c r="D1025" t="s">
        <v>40299</v>
      </c>
      <c r="E1025">
        <v>258000000</v>
      </c>
      <c r="F1025">
        <v>38.83</v>
      </c>
      <c r="G1025" t="s">
        <v>40327</v>
      </c>
      <c r="H1025">
        <v>8961971639.7248402</v>
      </c>
      <c r="I1025">
        <v>1024</v>
      </c>
      <c r="J1025">
        <v>70426423096354.047</v>
      </c>
      <c r="K1025">
        <v>60194650171478.852</v>
      </c>
      <c r="L1025">
        <v>85.47168452545634</v>
      </c>
      <c r="M1025" t="s">
        <v>40341</v>
      </c>
      <c r="N1025">
        <v>600</v>
      </c>
      <c r="O1025">
        <v>44794046170614.703</v>
      </c>
      <c r="P1025">
        <v>49537896046005.906</v>
      </c>
      <c r="Q1025">
        <v>90.423796216566032</v>
      </c>
      <c r="R1025">
        <v>1</v>
      </c>
      <c r="S1025">
        <v>1</v>
      </c>
      <c r="T1025">
        <v>46403916659217.117</v>
      </c>
      <c r="U1025">
        <v>89.898184171250051</v>
      </c>
    </row>
    <row r="1026" spans="1:21" hidden="1" x14ac:dyDescent="0.25">
      <c r="A1026" t="s">
        <v>1045</v>
      </c>
      <c r="B1026" t="s">
        <v>14471</v>
      </c>
      <c r="C1026" t="s">
        <v>27896</v>
      </c>
      <c r="D1026" t="s">
        <v>40306</v>
      </c>
      <c r="E1026">
        <v>296000000</v>
      </c>
      <c r="F1026">
        <v>43.17</v>
      </c>
      <c r="G1026" t="s">
        <v>40329</v>
      </c>
      <c r="H1026">
        <v>8944824000</v>
      </c>
      <c r="I1026">
        <v>1025</v>
      </c>
      <c r="J1026">
        <v>70426423096354.047</v>
      </c>
      <c r="K1026">
        <v>60203594995478.852</v>
      </c>
      <c r="L1026">
        <v>85.484385474342758</v>
      </c>
      <c r="M1026" t="s">
        <v>40348</v>
      </c>
      <c r="N1026">
        <v>32</v>
      </c>
      <c r="O1026">
        <v>1630152070000</v>
      </c>
      <c r="P1026">
        <v>1868193699171.697</v>
      </c>
      <c r="Q1026">
        <v>87.258193340592157</v>
      </c>
      <c r="R1026">
        <v>1</v>
      </c>
      <c r="S1026">
        <v>0</v>
      </c>
    </row>
    <row r="1027" spans="1:21" x14ac:dyDescent="0.25">
      <c r="A1027" t="s">
        <v>1046</v>
      </c>
      <c r="B1027" t="s">
        <v>14472</v>
      </c>
      <c r="C1027" t="s">
        <v>27897</v>
      </c>
      <c r="D1027" t="s">
        <v>40299</v>
      </c>
      <c r="E1027">
        <v>51800000</v>
      </c>
      <c r="F1027">
        <v>193.01</v>
      </c>
      <c r="G1027" t="s">
        <v>40327</v>
      </c>
      <c r="H1027">
        <v>8943881556.0867081</v>
      </c>
      <c r="I1027">
        <v>1026</v>
      </c>
      <c r="J1027">
        <v>70426423096354.047</v>
      </c>
      <c r="K1027">
        <v>60212538877034.938</v>
      </c>
      <c r="L1027">
        <v>85.497085085032694</v>
      </c>
      <c r="M1027" t="s">
        <v>40341</v>
      </c>
      <c r="N1027">
        <v>601</v>
      </c>
      <c r="O1027">
        <v>44802990052170.789</v>
      </c>
      <c r="P1027">
        <v>49537896046005.906</v>
      </c>
      <c r="Q1027">
        <v>90.441850841953794</v>
      </c>
      <c r="R1027">
        <v>1</v>
      </c>
      <c r="S1027">
        <v>1</v>
      </c>
      <c r="T1027">
        <v>46412860540773.203</v>
      </c>
      <c r="U1027">
        <v>89.915511129171293</v>
      </c>
    </row>
    <row r="1028" spans="1:21" x14ac:dyDescent="0.25">
      <c r="A1028" t="s">
        <v>1047</v>
      </c>
      <c r="B1028" t="s">
        <v>14473</v>
      </c>
      <c r="C1028" t="s">
        <v>27898</v>
      </c>
      <c r="D1028" t="s">
        <v>40299</v>
      </c>
      <c r="E1028">
        <v>66400000</v>
      </c>
      <c r="F1028">
        <v>150.44</v>
      </c>
      <c r="G1028" t="s">
        <v>40327</v>
      </c>
      <c r="H1028">
        <v>8936096969.6056957</v>
      </c>
      <c r="I1028">
        <v>1027</v>
      </c>
      <c r="J1028">
        <v>70426423096354.047</v>
      </c>
      <c r="K1028">
        <v>60221474974004.547</v>
      </c>
      <c r="L1028">
        <v>85.509773642220082</v>
      </c>
      <c r="M1028" t="s">
        <v>40341</v>
      </c>
      <c r="N1028">
        <v>602</v>
      </c>
      <c r="O1028">
        <v>44811926149140.391</v>
      </c>
      <c r="P1028">
        <v>49537896046005.906</v>
      </c>
      <c r="Q1028">
        <v>90.459889752934799</v>
      </c>
      <c r="R1028">
        <v>1</v>
      </c>
      <c r="S1028">
        <v>1</v>
      </c>
      <c r="T1028">
        <v>46421796637742.813</v>
      </c>
      <c r="U1028">
        <v>89.932823006033885</v>
      </c>
    </row>
    <row r="1029" spans="1:21" hidden="1" x14ac:dyDescent="0.25">
      <c r="A1029" t="s">
        <v>1048</v>
      </c>
      <c r="B1029" t="s">
        <v>14474</v>
      </c>
      <c r="C1029" t="s">
        <v>27899</v>
      </c>
      <c r="D1029" t="s">
        <v>40321</v>
      </c>
      <c r="E1029">
        <v>2590000000</v>
      </c>
      <c r="F1029">
        <v>6.2</v>
      </c>
      <c r="G1029" t="s">
        <v>40340</v>
      </c>
      <c r="H1029">
        <v>8914177867.9940014</v>
      </c>
      <c r="I1029">
        <v>1028</v>
      </c>
      <c r="J1029">
        <v>70426423096354.047</v>
      </c>
      <c r="K1029">
        <v>60230389151872.539</v>
      </c>
      <c r="L1029">
        <v>85.522431076001425</v>
      </c>
      <c r="M1029" t="s">
        <v>40362</v>
      </c>
      <c r="N1029">
        <v>2</v>
      </c>
      <c r="O1029">
        <v>19854102378.927738</v>
      </c>
      <c r="P1029">
        <v>66570311388.457321</v>
      </c>
      <c r="Q1029">
        <v>29.824259440628449</v>
      </c>
      <c r="R1029">
        <v>1</v>
      </c>
      <c r="S1029">
        <v>0</v>
      </c>
    </row>
    <row r="1030" spans="1:21" hidden="1" x14ac:dyDescent="0.25">
      <c r="A1030" t="s">
        <v>1049</v>
      </c>
      <c r="B1030" t="s">
        <v>14475</v>
      </c>
      <c r="C1030" t="s">
        <v>27900</v>
      </c>
      <c r="D1030" t="s">
        <v>40303</v>
      </c>
      <c r="E1030">
        <v>894000000</v>
      </c>
      <c r="F1030">
        <v>8.44</v>
      </c>
      <c r="G1030" t="s">
        <v>40331</v>
      </c>
      <c r="H1030">
        <v>8903604931.7231998</v>
      </c>
      <c r="I1030">
        <v>1029</v>
      </c>
      <c r="J1030">
        <v>70426423096354.047</v>
      </c>
      <c r="K1030">
        <v>60239292756804.273</v>
      </c>
      <c r="L1030">
        <v>85.535073497042106</v>
      </c>
      <c r="M1030" t="s">
        <v>40345</v>
      </c>
      <c r="N1030">
        <v>44</v>
      </c>
      <c r="O1030">
        <v>1677428210378.0229</v>
      </c>
      <c r="P1030">
        <v>2336657288348.9551</v>
      </c>
      <c r="Q1030">
        <v>71.787515385419127</v>
      </c>
      <c r="R1030">
        <v>1</v>
      </c>
      <c r="S1030">
        <v>0</v>
      </c>
    </row>
    <row r="1031" spans="1:21" hidden="1" x14ac:dyDescent="0.25">
      <c r="A1031" t="s">
        <v>1050</v>
      </c>
      <c r="B1031" t="s">
        <v>14476</v>
      </c>
      <c r="C1031" t="s">
        <v>27901</v>
      </c>
      <c r="D1031" t="s">
        <v>40311</v>
      </c>
      <c r="E1031">
        <v>3360000000</v>
      </c>
      <c r="F1031">
        <v>4.4119999999999999</v>
      </c>
      <c r="G1031" t="s">
        <v>40329</v>
      </c>
      <c r="H1031">
        <v>8894592000</v>
      </c>
      <c r="I1031">
        <v>1030</v>
      </c>
      <c r="J1031">
        <v>70426423096354.047</v>
      </c>
      <c r="K1031">
        <v>60248187348804.273</v>
      </c>
      <c r="L1031">
        <v>85.547703120426249</v>
      </c>
      <c r="M1031" t="s">
        <v>40353</v>
      </c>
      <c r="N1031">
        <v>13</v>
      </c>
      <c r="O1031">
        <v>382166526000</v>
      </c>
      <c r="P1031">
        <v>528280779367.56403</v>
      </c>
      <c r="Q1031">
        <v>72.341554136706236</v>
      </c>
      <c r="R1031">
        <v>1</v>
      </c>
      <c r="S1031">
        <v>0</v>
      </c>
    </row>
    <row r="1032" spans="1:21" hidden="1" x14ac:dyDescent="0.25">
      <c r="A1032" t="s">
        <v>1051</v>
      </c>
      <c r="B1032" t="s">
        <v>14477</v>
      </c>
      <c r="C1032" t="s">
        <v>27902</v>
      </c>
      <c r="D1032" t="s">
        <v>40301</v>
      </c>
      <c r="E1032">
        <v>853000000</v>
      </c>
      <c r="F1032">
        <v>20.85</v>
      </c>
      <c r="G1032" t="s">
        <v>40329</v>
      </c>
      <c r="H1032">
        <v>8892525000</v>
      </c>
      <c r="I1032">
        <v>1031</v>
      </c>
      <c r="J1032">
        <v>70426423096354.047</v>
      </c>
      <c r="K1032">
        <v>60257079873804.273</v>
      </c>
      <c r="L1032">
        <v>85.560329808832435</v>
      </c>
      <c r="M1032" t="s">
        <v>40343</v>
      </c>
      <c r="N1032">
        <v>20</v>
      </c>
      <c r="O1032">
        <v>1066970331000</v>
      </c>
      <c r="P1032">
        <v>1147245950209.9199</v>
      </c>
      <c r="Q1032">
        <v>93.00275418751913</v>
      </c>
      <c r="R1032">
        <v>1</v>
      </c>
      <c r="S1032">
        <v>0</v>
      </c>
    </row>
    <row r="1033" spans="1:21" x14ac:dyDescent="0.25">
      <c r="A1033" t="s">
        <v>1052</v>
      </c>
      <c r="B1033" t="s">
        <v>14478</v>
      </c>
      <c r="C1033" t="s">
        <v>27903</v>
      </c>
      <c r="D1033" t="s">
        <v>40299</v>
      </c>
      <c r="E1033">
        <v>114000000</v>
      </c>
      <c r="F1033">
        <v>87.06</v>
      </c>
      <c r="G1033" t="s">
        <v>40327</v>
      </c>
      <c r="H1033">
        <v>8878507847.6450405</v>
      </c>
      <c r="I1033">
        <v>1032</v>
      </c>
      <c r="J1033">
        <v>70426423096354.047</v>
      </c>
      <c r="K1033">
        <v>60265958381651.906</v>
      </c>
      <c r="L1033">
        <v>85.572936593981112</v>
      </c>
      <c r="M1033" t="s">
        <v>40341</v>
      </c>
      <c r="N1033">
        <v>603</v>
      </c>
      <c r="O1033">
        <v>44820804656988.039</v>
      </c>
      <c r="P1033">
        <v>49537896046005.906</v>
      </c>
      <c r="Q1033">
        <v>90.477812411255627</v>
      </c>
      <c r="R1033">
        <v>1</v>
      </c>
      <c r="S1033">
        <v>1</v>
      </c>
      <c r="T1033">
        <v>46430675145590.461</v>
      </c>
      <c r="U1033">
        <v>89.950023315643847</v>
      </c>
    </row>
    <row r="1034" spans="1:21" hidden="1" x14ac:dyDescent="0.25">
      <c r="A1034" t="s">
        <v>1053</v>
      </c>
      <c r="B1034" t="s">
        <v>14479</v>
      </c>
      <c r="C1034" t="s">
        <v>27904</v>
      </c>
      <c r="D1034" t="s">
        <v>40305</v>
      </c>
      <c r="E1034">
        <v>410000000</v>
      </c>
      <c r="F1034">
        <v>3513</v>
      </c>
      <c r="G1034" t="s">
        <v>40332</v>
      </c>
      <c r="H1034">
        <v>8876291444.0699997</v>
      </c>
      <c r="I1034">
        <v>1033</v>
      </c>
      <c r="J1034">
        <v>70426423096354.047</v>
      </c>
      <c r="K1034">
        <v>60274834673095.977</v>
      </c>
      <c r="L1034">
        <v>85.58554023201043</v>
      </c>
      <c r="M1034" t="s">
        <v>40347</v>
      </c>
      <c r="N1034">
        <v>104</v>
      </c>
      <c r="O1034">
        <v>3253568020815.8618</v>
      </c>
      <c r="P1034">
        <v>4991251993621.5449</v>
      </c>
      <c r="Q1034">
        <v>65.185408890869141</v>
      </c>
      <c r="R1034">
        <v>1</v>
      </c>
      <c r="S1034">
        <v>0</v>
      </c>
    </row>
    <row r="1035" spans="1:21" x14ac:dyDescent="0.25">
      <c r="A1035" t="s">
        <v>1054</v>
      </c>
      <c r="B1035" t="s">
        <v>14480</v>
      </c>
      <c r="C1035" t="s">
        <v>27905</v>
      </c>
      <c r="D1035" t="s">
        <v>40299</v>
      </c>
      <c r="E1035">
        <v>120000000</v>
      </c>
      <c r="F1035">
        <v>82.54</v>
      </c>
      <c r="G1035" t="s">
        <v>40327</v>
      </c>
      <c r="H1035">
        <v>8860580576.5488014</v>
      </c>
      <c r="I1035">
        <v>1034</v>
      </c>
      <c r="J1035">
        <v>70426423096354.047</v>
      </c>
      <c r="K1035">
        <v>60283695253672.531</v>
      </c>
      <c r="L1035">
        <v>85.598121561839477</v>
      </c>
      <c r="M1035" t="s">
        <v>40341</v>
      </c>
      <c r="N1035">
        <v>604</v>
      </c>
      <c r="O1035">
        <v>44829665237564.594</v>
      </c>
      <c r="P1035">
        <v>49537896046005.906</v>
      </c>
      <c r="Q1035">
        <v>90.495698880572604</v>
      </c>
      <c r="R1035">
        <v>1</v>
      </c>
      <c r="S1035">
        <v>1</v>
      </c>
      <c r="T1035">
        <v>46439535726167.008</v>
      </c>
      <c r="U1035">
        <v>89.96718889479925</v>
      </c>
    </row>
    <row r="1036" spans="1:21" hidden="1" x14ac:dyDescent="0.25">
      <c r="A1036" t="s">
        <v>1055</v>
      </c>
      <c r="B1036" t="s">
        <v>14481</v>
      </c>
      <c r="C1036" t="s">
        <v>27906</v>
      </c>
      <c r="D1036" t="s">
        <v>40305</v>
      </c>
      <c r="E1036">
        <v>1390000000</v>
      </c>
      <c r="F1036">
        <v>1033</v>
      </c>
      <c r="G1036" t="s">
        <v>40332</v>
      </c>
      <c r="H1036">
        <v>8848805895.7300014</v>
      </c>
      <c r="I1036">
        <v>1035</v>
      </c>
      <c r="J1036">
        <v>70426423096354.047</v>
      </c>
      <c r="K1036">
        <v>60292544059568.258</v>
      </c>
      <c r="L1036">
        <v>85.610686172544774</v>
      </c>
      <c r="M1036" t="s">
        <v>40347</v>
      </c>
      <c r="N1036">
        <v>105</v>
      </c>
      <c r="O1036">
        <v>3262416826711.5918</v>
      </c>
      <c r="P1036">
        <v>4991251993621.5449</v>
      </c>
      <c r="Q1036">
        <v>65.362695189117318</v>
      </c>
      <c r="R1036">
        <v>1</v>
      </c>
      <c r="S1036">
        <v>0</v>
      </c>
    </row>
    <row r="1037" spans="1:21" x14ac:dyDescent="0.25">
      <c r="A1037" t="s">
        <v>1056</v>
      </c>
      <c r="B1037" t="s">
        <v>14482</v>
      </c>
      <c r="C1037" t="s">
        <v>27907</v>
      </c>
      <c r="D1037" t="s">
        <v>40299</v>
      </c>
      <c r="E1037">
        <v>85500000</v>
      </c>
      <c r="F1037">
        <v>121.72</v>
      </c>
      <c r="G1037" t="s">
        <v>40327</v>
      </c>
      <c r="H1037">
        <v>8844395041.8210411</v>
      </c>
      <c r="I1037">
        <v>1036</v>
      </c>
      <c r="J1037">
        <v>70426423096354.047</v>
      </c>
      <c r="K1037">
        <v>60301388454610.078</v>
      </c>
      <c r="L1037">
        <v>85.623244520183306</v>
      </c>
      <c r="M1037" t="s">
        <v>40341</v>
      </c>
      <c r="N1037">
        <v>605</v>
      </c>
      <c r="O1037">
        <v>44838509632606.406</v>
      </c>
      <c r="P1037">
        <v>49537896046005.906</v>
      </c>
      <c r="Q1037">
        <v>90.513552676853351</v>
      </c>
      <c r="R1037">
        <v>1</v>
      </c>
      <c r="S1037">
        <v>1</v>
      </c>
      <c r="T1037">
        <v>46448380121208.828</v>
      </c>
      <c r="U1037">
        <v>89.984323117761335</v>
      </c>
    </row>
    <row r="1038" spans="1:21" x14ac:dyDescent="0.25">
      <c r="A1038" t="s">
        <v>1057</v>
      </c>
      <c r="B1038" t="s">
        <v>14483</v>
      </c>
      <c r="C1038" t="s">
        <v>27908</v>
      </c>
      <c r="D1038" t="s">
        <v>40298</v>
      </c>
      <c r="E1038">
        <v>299000000</v>
      </c>
      <c r="F1038">
        <v>50.8</v>
      </c>
      <c r="G1038" t="s">
        <v>40327</v>
      </c>
      <c r="H1038">
        <v>8832115218.9498806</v>
      </c>
      <c r="I1038">
        <v>1037</v>
      </c>
      <c r="J1038">
        <v>70426423096354.047</v>
      </c>
      <c r="K1038">
        <v>60310220569829.031</v>
      </c>
      <c r="L1038">
        <v>85.635785431435991</v>
      </c>
      <c r="M1038" t="s">
        <v>40341</v>
      </c>
      <c r="N1038">
        <v>606</v>
      </c>
      <c r="O1038">
        <v>44847341747825.359</v>
      </c>
      <c r="P1038">
        <v>49537896046005.906</v>
      </c>
      <c r="Q1038">
        <v>90.531381684388805</v>
      </c>
      <c r="R1038">
        <v>1</v>
      </c>
      <c r="S1038">
        <v>1</v>
      </c>
      <c r="T1038">
        <v>46457212236427.781</v>
      </c>
      <c r="U1038">
        <v>90.001433551055271</v>
      </c>
    </row>
    <row r="1039" spans="1:21" x14ac:dyDescent="0.25">
      <c r="A1039" t="s">
        <v>1058</v>
      </c>
      <c r="B1039" t="s">
        <v>14484</v>
      </c>
      <c r="C1039" t="s">
        <v>27909</v>
      </c>
      <c r="D1039" t="s">
        <v>40298</v>
      </c>
      <c r="E1039">
        <v>49900000</v>
      </c>
      <c r="F1039">
        <v>263.42</v>
      </c>
      <c r="G1039" t="s">
        <v>40327</v>
      </c>
      <c r="H1039">
        <v>8819155966.8173618</v>
      </c>
      <c r="I1039">
        <v>1038</v>
      </c>
      <c r="J1039">
        <v>70426423096354.047</v>
      </c>
      <c r="K1039">
        <v>60319039725795.852</v>
      </c>
      <c r="L1039">
        <v>85.648307941566543</v>
      </c>
      <c r="M1039" t="s">
        <v>40341</v>
      </c>
      <c r="N1039">
        <v>607</v>
      </c>
      <c r="O1039">
        <v>44856160903792.18</v>
      </c>
      <c r="P1039">
        <v>49537896046005.906</v>
      </c>
      <c r="Q1039">
        <v>90.549184531644627</v>
      </c>
      <c r="R1039">
        <v>1</v>
      </c>
      <c r="S1039">
        <v>1</v>
      </c>
      <c r="T1039">
        <v>46466031392394.602</v>
      </c>
      <c r="U1039">
        <v>90.018518878424572</v>
      </c>
    </row>
    <row r="1040" spans="1:21" x14ac:dyDescent="0.25">
      <c r="A1040" t="s">
        <v>1059</v>
      </c>
      <c r="B1040" t="s">
        <v>14485</v>
      </c>
      <c r="C1040" t="s">
        <v>27910</v>
      </c>
      <c r="D1040" t="s">
        <v>40299</v>
      </c>
      <c r="E1040">
        <v>461000000</v>
      </c>
      <c r="F1040">
        <v>23.68</v>
      </c>
      <c r="G1040" t="s">
        <v>40327</v>
      </c>
      <c r="H1040">
        <v>8789043250.4497929</v>
      </c>
      <c r="I1040">
        <v>1039</v>
      </c>
      <c r="J1040">
        <v>70426423096354.047</v>
      </c>
      <c r="K1040">
        <v>60327828769046.297</v>
      </c>
      <c r="L1040">
        <v>85.660787694000405</v>
      </c>
      <c r="M1040" t="s">
        <v>40341</v>
      </c>
      <c r="N1040">
        <v>608</v>
      </c>
      <c r="O1040">
        <v>44864949947042.617</v>
      </c>
      <c r="P1040">
        <v>49537896046005.906</v>
      </c>
      <c r="Q1040">
        <v>90.566926591667297</v>
      </c>
      <c r="R1040">
        <v>1</v>
      </c>
      <c r="S1040">
        <v>1</v>
      </c>
      <c r="T1040">
        <v>46474820435645.047</v>
      </c>
      <c r="U1040">
        <v>90.035545868508635</v>
      </c>
    </row>
    <row r="1041" spans="1:21" hidden="1" x14ac:dyDescent="0.25">
      <c r="A1041" t="s">
        <v>1060</v>
      </c>
      <c r="B1041" t="s">
        <v>14486</v>
      </c>
      <c r="C1041" t="s">
        <v>27911</v>
      </c>
      <c r="D1041" t="s">
        <v>40305</v>
      </c>
      <c r="E1041">
        <v>2150000000</v>
      </c>
      <c r="F1041">
        <v>946.4</v>
      </c>
      <c r="G1041" t="s">
        <v>40332</v>
      </c>
      <c r="H1041">
        <v>8777700905.4279995</v>
      </c>
      <c r="I1041">
        <v>1040</v>
      </c>
      <c r="J1041">
        <v>70426423096354.047</v>
      </c>
      <c r="K1041">
        <v>60336606469951.727</v>
      </c>
      <c r="L1041">
        <v>85.673251341193478</v>
      </c>
      <c r="M1041" t="s">
        <v>40347</v>
      </c>
      <c r="N1041">
        <v>106</v>
      </c>
      <c r="O1041">
        <v>3271194527617.02</v>
      </c>
      <c r="P1041">
        <v>4991251993621.5449</v>
      </c>
      <c r="Q1041">
        <v>65.538556895090991</v>
      </c>
      <c r="R1041">
        <v>1</v>
      </c>
      <c r="S1041">
        <v>0</v>
      </c>
    </row>
    <row r="1042" spans="1:21" hidden="1" x14ac:dyDescent="0.25">
      <c r="A1042" t="s">
        <v>1061</v>
      </c>
      <c r="B1042" t="s">
        <v>14487</v>
      </c>
      <c r="C1042" t="s">
        <v>27912</v>
      </c>
      <c r="D1042" t="s">
        <v>40303</v>
      </c>
      <c r="E1042">
        <v>9950000000</v>
      </c>
      <c r="F1042">
        <v>1.3585</v>
      </c>
      <c r="G1042" t="s">
        <v>40331</v>
      </c>
      <c r="H1042">
        <v>8772660628.235075</v>
      </c>
      <c r="I1042">
        <v>1041</v>
      </c>
      <c r="J1042">
        <v>70426423096354.047</v>
      </c>
      <c r="K1042">
        <v>60345379130579.969</v>
      </c>
      <c r="L1042">
        <v>85.685707831588047</v>
      </c>
      <c r="M1042" t="s">
        <v>40345</v>
      </c>
      <c r="N1042">
        <v>45</v>
      </c>
      <c r="O1042">
        <v>1686200871006.2581</v>
      </c>
      <c r="P1042">
        <v>2336657288348.9551</v>
      </c>
      <c r="Q1042">
        <v>72.162951726553842</v>
      </c>
      <c r="R1042">
        <v>1</v>
      </c>
      <c r="S1042">
        <v>0</v>
      </c>
    </row>
    <row r="1043" spans="1:21" x14ac:dyDescent="0.25">
      <c r="A1043" t="s">
        <v>1062</v>
      </c>
      <c r="B1043" t="s">
        <v>14488</v>
      </c>
      <c r="C1043" t="s">
        <v>27913</v>
      </c>
      <c r="D1043" t="s">
        <v>40298</v>
      </c>
      <c r="E1043">
        <v>100000000</v>
      </c>
      <c r="F1043">
        <v>97.87</v>
      </c>
      <c r="G1043" t="s">
        <v>40327</v>
      </c>
      <c r="H1043">
        <v>8755199711.5220013</v>
      </c>
      <c r="I1043">
        <v>1042</v>
      </c>
      <c r="J1043">
        <v>70426423096354.047</v>
      </c>
      <c r="K1043">
        <v>60354134330291.492</v>
      </c>
      <c r="L1043">
        <v>85.698139528849666</v>
      </c>
      <c r="M1043" t="s">
        <v>40341</v>
      </c>
      <c r="N1043">
        <v>609</v>
      </c>
      <c r="O1043">
        <v>44873705146754.148</v>
      </c>
      <c r="P1043">
        <v>49537896046005.906</v>
      </c>
      <c r="Q1043">
        <v>90.584600333207291</v>
      </c>
      <c r="R1043">
        <v>1</v>
      </c>
      <c r="S1043">
        <v>1</v>
      </c>
      <c r="T1043">
        <v>46483575635356.578</v>
      </c>
      <c r="U1043">
        <v>90.052507293594857</v>
      </c>
    </row>
    <row r="1044" spans="1:21" x14ac:dyDescent="0.25">
      <c r="A1044" t="s">
        <v>1063</v>
      </c>
      <c r="B1044" t="s">
        <v>14489</v>
      </c>
      <c r="C1044" t="s">
        <v>27914</v>
      </c>
      <c r="D1044" t="s">
        <v>40299</v>
      </c>
      <c r="E1044">
        <v>161000000</v>
      </c>
      <c r="F1044">
        <v>60.76</v>
      </c>
      <c r="G1044" t="s">
        <v>40327</v>
      </c>
      <c r="H1044">
        <v>8751048886.2781601</v>
      </c>
      <c r="I1044">
        <v>1043</v>
      </c>
      <c r="J1044">
        <v>70426423096354.047</v>
      </c>
      <c r="K1044">
        <v>60362885379177.773</v>
      </c>
      <c r="L1044">
        <v>85.710565332264821</v>
      </c>
      <c r="M1044" t="s">
        <v>40341</v>
      </c>
      <c r="N1044">
        <v>610</v>
      </c>
      <c r="O1044">
        <v>44882456195640.43</v>
      </c>
      <c r="P1044">
        <v>49537896046005.906</v>
      </c>
      <c r="Q1044">
        <v>90.602265695656584</v>
      </c>
      <c r="R1044">
        <v>1</v>
      </c>
      <c r="S1044">
        <v>1</v>
      </c>
      <c r="T1044">
        <v>46492326684242.859</v>
      </c>
      <c r="U1044">
        <v>90.069460677298395</v>
      </c>
    </row>
    <row r="1045" spans="1:21" hidden="1" x14ac:dyDescent="0.25">
      <c r="A1045" t="s">
        <v>1064</v>
      </c>
      <c r="B1045" t="s">
        <v>14490</v>
      </c>
      <c r="C1045" t="s">
        <v>27915</v>
      </c>
      <c r="D1045" t="s">
        <v>40303</v>
      </c>
      <c r="E1045">
        <v>986000000</v>
      </c>
      <c r="F1045">
        <v>18.78</v>
      </c>
      <c r="G1045" t="s">
        <v>40331</v>
      </c>
      <c r="H1045">
        <v>8740140420.5558395</v>
      </c>
      <c r="I1045">
        <v>1044</v>
      </c>
      <c r="J1045">
        <v>70426423096354.047</v>
      </c>
      <c r="K1045">
        <v>60371625519598.328</v>
      </c>
      <c r="L1045">
        <v>85.72297564651376</v>
      </c>
      <c r="M1045" t="s">
        <v>40345</v>
      </c>
      <c r="N1045">
        <v>46</v>
      </c>
      <c r="O1045">
        <v>1694941011426.814</v>
      </c>
      <c r="P1045">
        <v>2336657288348.9551</v>
      </c>
      <c r="Q1045">
        <v>72.536996327109335</v>
      </c>
      <c r="R1045">
        <v>1</v>
      </c>
      <c r="S1045">
        <v>0</v>
      </c>
    </row>
    <row r="1046" spans="1:21" x14ac:dyDescent="0.25">
      <c r="A1046" t="s">
        <v>1065</v>
      </c>
      <c r="B1046" t="s">
        <v>14491</v>
      </c>
      <c r="C1046" t="s">
        <v>27916</v>
      </c>
      <c r="D1046" t="s">
        <v>40298</v>
      </c>
      <c r="E1046">
        <v>114000000</v>
      </c>
      <c r="F1046">
        <v>85.43</v>
      </c>
      <c r="G1046" t="s">
        <v>40327</v>
      </c>
      <c r="H1046">
        <v>8712278031.5221214</v>
      </c>
      <c r="I1046">
        <v>1045</v>
      </c>
      <c r="J1046">
        <v>70426423096354.047</v>
      </c>
      <c r="K1046">
        <v>60380337797629.852</v>
      </c>
      <c r="L1046">
        <v>85.735346398354466</v>
      </c>
      <c r="M1046" t="s">
        <v>40341</v>
      </c>
      <c r="N1046">
        <v>611</v>
      </c>
      <c r="O1046">
        <v>44891168473671.953</v>
      </c>
      <c r="P1046">
        <v>49537896046005.906</v>
      </c>
      <c r="Q1046">
        <v>90.619852793064652</v>
      </c>
      <c r="R1046">
        <v>1</v>
      </c>
      <c r="S1046">
        <v>1</v>
      </c>
      <c r="T1046">
        <v>46501038962274.383</v>
      </c>
      <c r="U1046">
        <v>90.086338950328255</v>
      </c>
    </row>
    <row r="1047" spans="1:21" hidden="1" x14ac:dyDescent="0.25">
      <c r="A1047" t="s">
        <v>1066</v>
      </c>
      <c r="B1047" t="s">
        <v>14492</v>
      </c>
      <c r="C1047" t="s">
        <v>27917</v>
      </c>
      <c r="D1047" t="s">
        <v>40301</v>
      </c>
      <c r="E1047">
        <v>288000000</v>
      </c>
      <c r="F1047">
        <v>67.2</v>
      </c>
      <c r="G1047" t="s">
        <v>40329</v>
      </c>
      <c r="H1047">
        <v>8709120000</v>
      </c>
      <c r="I1047">
        <v>1046</v>
      </c>
      <c r="J1047">
        <v>70426423096354.047</v>
      </c>
      <c r="K1047">
        <v>60389046917629.852</v>
      </c>
      <c r="L1047">
        <v>85.747712666037941</v>
      </c>
      <c r="M1047" t="s">
        <v>40343</v>
      </c>
      <c r="N1047">
        <v>21</v>
      </c>
      <c r="O1047">
        <v>1075679451000</v>
      </c>
      <c r="P1047">
        <v>1147245950209.9199</v>
      </c>
      <c r="Q1047">
        <v>93.761886960958549</v>
      </c>
      <c r="R1047">
        <v>1</v>
      </c>
      <c r="S1047">
        <v>0</v>
      </c>
    </row>
    <row r="1048" spans="1:21" hidden="1" x14ac:dyDescent="0.25">
      <c r="A1048" t="s">
        <v>1067</v>
      </c>
      <c r="B1048" t="s">
        <v>14493</v>
      </c>
      <c r="C1048" t="s">
        <v>27918</v>
      </c>
      <c r="D1048" t="s">
        <v>40303</v>
      </c>
      <c r="E1048">
        <v>1080000000</v>
      </c>
      <c r="F1048">
        <v>7.1820000000000004</v>
      </c>
      <c r="G1048" t="s">
        <v>40331</v>
      </c>
      <c r="H1048">
        <v>8695182015.9338398</v>
      </c>
      <c r="I1048">
        <v>1047</v>
      </c>
      <c r="J1048">
        <v>70426423096354.047</v>
      </c>
      <c r="K1048">
        <v>60397742099645.789</v>
      </c>
      <c r="L1048">
        <v>85.760059142876671</v>
      </c>
      <c r="M1048" t="s">
        <v>40345</v>
      </c>
      <c r="N1048">
        <v>47</v>
      </c>
      <c r="O1048">
        <v>1703636193442.748</v>
      </c>
      <c r="P1048">
        <v>2336657288348.9551</v>
      </c>
      <c r="Q1048">
        <v>72.909116879801843</v>
      </c>
      <c r="R1048">
        <v>1</v>
      </c>
      <c r="S1048">
        <v>0</v>
      </c>
    </row>
    <row r="1049" spans="1:21" x14ac:dyDescent="0.25">
      <c r="A1049" t="s">
        <v>1068</v>
      </c>
      <c r="B1049" t="s">
        <v>14494</v>
      </c>
      <c r="C1049" t="s">
        <v>27919</v>
      </c>
      <c r="D1049" t="s">
        <v>40298</v>
      </c>
      <c r="E1049">
        <v>31000000</v>
      </c>
      <c r="F1049">
        <v>390.91</v>
      </c>
      <c r="G1049" t="s">
        <v>40327</v>
      </c>
      <c r="H1049">
        <v>8672512410.0266094</v>
      </c>
      <c r="I1049">
        <v>1048</v>
      </c>
      <c r="J1049">
        <v>70426423096354.047</v>
      </c>
      <c r="K1049">
        <v>60406414612055.813</v>
      </c>
      <c r="L1049">
        <v>85.77237343065211</v>
      </c>
      <c r="M1049" t="s">
        <v>40341</v>
      </c>
      <c r="N1049">
        <v>612</v>
      </c>
      <c r="O1049">
        <v>44899840986081.977</v>
      </c>
      <c r="P1049">
        <v>49537896046005.906</v>
      </c>
      <c r="Q1049">
        <v>90.637359617339101</v>
      </c>
      <c r="R1049">
        <v>1</v>
      </c>
      <c r="S1049">
        <v>1</v>
      </c>
      <c r="T1049">
        <v>46509711474684.406</v>
      </c>
      <c r="U1049">
        <v>90.103140185525476</v>
      </c>
    </row>
    <row r="1050" spans="1:21" x14ac:dyDescent="0.25">
      <c r="A1050" t="s">
        <v>1069</v>
      </c>
      <c r="B1050" t="s">
        <v>14495</v>
      </c>
      <c r="C1050" t="s">
        <v>27920</v>
      </c>
      <c r="D1050" t="s">
        <v>40299</v>
      </c>
      <c r="E1050">
        <v>36200000</v>
      </c>
      <c r="F1050">
        <v>267.35000000000002</v>
      </c>
      <c r="G1050" t="s">
        <v>40327</v>
      </c>
      <c r="H1050">
        <v>8657753721.4764214</v>
      </c>
      <c r="I1050">
        <v>1049</v>
      </c>
      <c r="J1050">
        <v>70426423096354.047</v>
      </c>
      <c r="K1050">
        <v>60415072365777.289</v>
      </c>
      <c r="L1050">
        <v>85.784666762246744</v>
      </c>
      <c r="M1050" t="s">
        <v>40341</v>
      </c>
      <c r="N1050">
        <v>613</v>
      </c>
      <c r="O1050">
        <v>44908498739803.453</v>
      </c>
      <c r="P1050">
        <v>49537896046005.906</v>
      </c>
      <c r="Q1050">
        <v>90.654836648889713</v>
      </c>
      <c r="R1050">
        <v>1</v>
      </c>
      <c r="S1050">
        <v>1</v>
      </c>
      <c r="T1050">
        <v>46518369228405.883</v>
      </c>
      <c r="U1050">
        <v>90.119912828754678</v>
      </c>
    </row>
    <row r="1051" spans="1:21" x14ac:dyDescent="0.25">
      <c r="A1051" t="s">
        <v>1070</v>
      </c>
      <c r="B1051" t="s">
        <v>14496</v>
      </c>
      <c r="C1051" t="s">
        <v>27921</v>
      </c>
      <c r="D1051" t="s">
        <v>40299</v>
      </c>
      <c r="E1051">
        <v>205000000</v>
      </c>
      <c r="F1051">
        <v>58.98</v>
      </c>
      <c r="G1051" t="s">
        <v>40327</v>
      </c>
      <c r="H1051">
        <v>8652967748.4043198</v>
      </c>
      <c r="I1051">
        <v>1050</v>
      </c>
      <c r="J1051">
        <v>70426423096354.047</v>
      </c>
      <c r="K1051">
        <v>60423725333525.703</v>
      </c>
      <c r="L1051">
        <v>85.796953298134795</v>
      </c>
      <c r="M1051" t="s">
        <v>40341</v>
      </c>
      <c r="N1051">
        <v>614</v>
      </c>
      <c r="O1051">
        <v>44917151707551.859</v>
      </c>
      <c r="P1051">
        <v>49537896046005.906</v>
      </c>
      <c r="Q1051">
        <v>90.67230401920429</v>
      </c>
      <c r="R1051">
        <v>1</v>
      </c>
      <c r="S1051">
        <v>1</v>
      </c>
      <c r="T1051">
        <v>46527022196154.289</v>
      </c>
      <c r="U1051">
        <v>90.136676200130992</v>
      </c>
    </row>
    <row r="1052" spans="1:21" x14ac:dyDescent="0.25">
      <c r="A1052" t="s">
        <v>1071</v>
      </c>
      <c r="B1052" t="s">
        <v>14497</v>
      </c>
      <c r="C1052" t="s">
        <v>27922</v>
      </c>
      <c r="D1052" t="s">
        <v>40307</v>
      </c>
      <c r="E1052">
        <v>114000000</v>
      </c>
      <c r="F1052">
        <v>114.5</v>
      </c>
      <c r="G1052" t="s">
        <v>40333</v>
      </c>
      <c r="H1052">
        <v>8637220850.0640011</v>
      </c>
      <c r="I1052">
        <v>1051</v>
      </c>
      <c r="J1052">
        <v>70426423096354.047</v>
      </c>
      <c r="K1052">
        <v>60432362554375.758</v>
      </c>
      <c r="L1052">
        <v>85.809217474661608</v>
      </c>
      <c r="M1052" t="s">
        <v>40349</v>
      </c>
      <c r="N1052">
        <v>51</v>
      </c>
      <c r="O1052">
        <v>1618507709452.4519</v>
      </c>
      <c r="P1052">
        <v>2080406467002.301</v>
      </c>
      <c r="Q1052">
        <v>77.797667673307686</v>
      </c>
      <c r="R1052">
        <v>1</v>
      </c>
      <c r="S1052">
        <v>1</v>
      </c>
      <c r="T1052">
        <v>46535659417004.352</v>
      </c>
      <c r="U1052">
        <v>90.153409065083082</v>
      </c>
    </row>
    <row r="1053" spans="1:21" x14ac:dyDescent="0.25">
      <c r="A1053" t="s">
        <v>1072</v>
      </c>
      <c r="B1053" t="s">
        <v>14498</v>
      </c>
      <c r="C1053" t="s">
        <v>27923</v>
      </c>
      <c r="D1053" t="s">
        <v>40299</v>
      </c>
      <c r="E1053">
        <v>56400000</v>
      </c>
      <c r="F1053">
        <v>170.95</v>
      </c>
      <c r="G1053" t="s">
        <v>40327</v>
      </c>
      <c r="H1053">
        <v>8625110701.4014797</v>
      </c>
      <c r="I1053">
        <v>1052</v>
      </c>
      <c r="J1053">
        <v>70426423096354.047</v>
      </c>
      <c r="K1053">
        <v>60440987665077.156</v>
      </c>
      <c r="L1053">
        <v>85.821464455726655</v>
      </c>
      <c r="M1053" t="s">
        <v>40341</v>
      </c>
      <c r="N1053">
        <v>615</v>
      </c>
      <c r="O1053">
        <v>44925776818253.258</v>
      </c>
      <c r="P1053">
        <v>49537896046005.906</v>
      </c>
      <c r="Q1053">
        <v>90.689715155707532</v>
      </c>
      <c r="R1053">
        <v>1</v>
      </c>
      <c r="S1053">
        <v>1</v>
      </c>
      <c r="T1053">
        <v>46544284527705.75</v>
      </c>
      <c r="U1053">
        <v>90.170118469076414</v>
      </c>
    </row>
    <row r="1054" spans="1:21" x14ac:dyDescent="0.25">
      <c r="A1054" t="s">
        <v>1073</v>
      </c>
      <c r="B1054" t="s">
        <v>14499</v>
      </c>
      <c r="C1054" t="s">
        <v>27924</v>
      </c>
      <c r="D1054" t="s">
        <v>40298</v>
      </c>
      <c r="E1054">
        <v>73400000</v>
      </c>
      <c r="F1054">
        <v>138.24</v>
      </c>
      <c r="G1054" t="s">
        <v>40327</v>
      </c>
      <c r="H1054">
        <v>8623227801.1917324</v>
      </c>
      <c r="I1054">
        <v>1053</v>
      </c>
      <c r="J1054">
        <v>70426423096354.047</v>
      </c>
      <c r="K1054">
        <v>60449610892878.352</v>
      </c>
      <c r="L1054">
        <v>85.833708763221011</v>
      </c>
      <c r="M1054" t="s">
        <v>40341</v>
      </c>
      <c r="N1054">
        <v>616</v>
      </c>
      <c r="O1054">
        <v>44934400046054.453</v>
      </c>
      <c r="P1054">
        <v>49537896046005.906</v>
      </c>
      <c r="Q1054">
        <v>90.707122491281851</v>
      </c>
      <c r="R1054">
        <v>1</v>
      </c>
      <c r="S1054">
        <v>1</v>
      </c>
      <c r="T1054">
        <v>46552907755506.953</v>
      </c>
      <c r="U1054">
        <v>90.186824225332202</v>
      </c>
    </row>
    <row r="1055" spans="1:21" x14ac:dyDescent="0.25">
      <c r="A1055" t="s">
        <v>1074</v>
      </c>
      <c r="B1055" t="s">
        <v>14500</v>
      </c>
      <c r="C1055" t="s">
        <v>27925</v>
      </c>
      <c r="D1055" t="s">
        <v>40298</v>
      </c>
      <c r="E1055">
        <v>258000000</v>
      </c>
      <c r="F1055">
        <v>37.32</v>
      </c>
      <c r="G1055" t="s">
        <v>40327</v>
      </c>
      <c r="H1055">
        <v>8613463342.6353607</v>
      </c>
      <c r="I1055">
        <v>1054</v>
      </c>
      <c r="J1055">
        <v>70426423096354.047</v>
      </c>
      <c r="K1055">
        <v>60458224356220.977</v>
      </c>
      <c r="L1055">
        <v>85.845939205949662</v>
      </c>
      <c r="M1055" t="s">
        <v>40341</v>
      </c>
      <c r="N1055">
        <v>617</v>
      </c>
      <c r="O1055">
        <v>44943013509397.094</v>
      </c>
      <c r="P1055">
        <v>49537896046005.906</v>
      </c>
      <c r="Q1055">
        <v>90.724510115767643</v>
      </c>
      <c r="R1055">
        <v>1</v>
      </c>
      <c r="S1055">
        <v>1</v>
      </c>
      <c r="T1055">
        <v>46561521218849.578</v>
      </c>
      <c r="U1055">
        <v>90.203511064928392</v>
      </c>
    </row>
    <row r="1056" spans="1:21" x14ac:dyDescent="0.25">
      <c r="A1056" t="s">
        <v>1075</v>
      </c>
      <c r="B1056" t="s">
        <v>14501</v>
      </c>
      <c r="C1056" t="s">
        <v>27926</v>
      </c>
      <c r="D1056" t="s">
        <v>40299</v>
      </c>
      <c r="E1056">
        <v>548000000</v>
      </c>
      <c r="F1056">
        <v>31.88</v>
      </c>
      <c r="G1056" t="s">
        <v>40327</v>
      </c>
      <c r="H1056">
        <v>8595636263.8725929</v>
      </c>
      <c r="I1056">
        <v>1055</v>
      </c>
      <c r="J1056">
        <v>70426423096354.047</v>
      </c>
      <c r="K1056">
        <v>60466819992484.859</v>
      </c>
      <c r="L1056">
        <v>85.858144335623948</v>
      </c>
      <c r="M1056" t="s">
        <v>40341</v>
      </c>
      <c r="N1056">
        <v>618</v>
      </c>
      <c r="O1056">
        <v>44951609145660.953</v>
      </c>
      <c r="P1056">
        <v>49537896046005.906</v>
      </c>
      <c r="Q1056">
        <v>90.7418617535035</v>
      </c>
      <c r="R1056">
        <v>1</v>
      </c>
      <c r="S1056">
        <v>1</v>
      </c>
      <c r="T1056">
        <v>46570116855113.453</v>
      </c>
      <c r="U1056">
        <v>90.220163368172408</v>
      </c>
    </row>
    <row r="1057" spans="1:21" x14ac:dyDescent="0.25">
      <c r="A1057" t="s">
        <v>1076</v>
      </c>
      <c r="B1057" t="s">
        <v>14502</v>
      </c>
      <c r="C1057" t="s">
        <v>27927</v>
      </c>
      <c r="D1057" t="s">
        <v>40299</v>
      </c>
      <c r="E1057">
        <v>230000000</v>
      </c>
      <c r="F1057">
        <v>41.66</v>
      </c>
      <c r="G1057" t="s">
        <v>40327</v>
      </c>
      <c r="H1057">
        <v>8571633043.4108</v>
      </c>
      <c r="I1057">
        <v>1056</v>
      </c>
      <c r="J1057">
        <v>70426423096354.047</v>
      </c>
      <c r="K1057">
        <v>60475391625528.273</v>
      </c>
      <c r="L1057">
        <v>85.870315382606819</v>
      </c>
      <c r="M1057" t="s">
        <v>40341</v>
      </c>
      <c r="N1057">
        <v>619</v>
      </c>
      <c r="O1057">
        <v>44960180778704.367</v>
      </c>
      <c r="P1057">
        <v>49537896046005.906</v>
      </c>
      <c r="Q1057">
        <v>90.759164936980355</v>
      </c>
      <c r="R1057">
        <v>1</v>
      </c>
      <c r="S1057">
        <v>1</v>
      </c>
      <c r="T1057">
        <v>46578688488156.867</v>
      </c>
      <c r="U1057">
        <v>90.236769170041342</v>
      </c>
    </row>
    <row r="1058" spans="1:21" hidden="1" x14ac:dyDescent="0.25">
      <c r="A1058" t="s">
        <v>1077</v>
      </c>
      <c r="B1058" t="s">
        <v>14503</v>
      </c>
      <c r="C1058" t="s">
        <v>27928</v>
      </c>
      <c r="D1058" t="s">
        <v>40315</v>
      </c>
      <c r="E1058">
        <v>769000000</v>
      </c>
      <c r="F1058">
        <v>20.170000000000002</v>
      </c>
      <c r="G1058" t="s">
        <v>40329</v>
      </c>
      <c r="H1058">
        <v>8530901500.0000019</v>
      </c>
      <c r="I1058">
        <v>1057</v>
      </c>
      <c r="J1058">
        <v>70426423096354.047</v>
      </c>
      <c r="K1058">
        <v>60483922527028.273</v>
      </c>
      <c r="L1058">
        <v>85.882428593991037</v>
      </c>
      <c r="M1058" t="s">
        <v>40357</v>
      </c>
      <c r="N1058">
        <v>7</v>
      </c>
      <c r="O1058">
        <v>129136227750</v>
      </c>
      <c r="P1058">
        <v>206230891971.98901</v>
      </c>
      <c r="Q1058">
        <v>62.617305542925031</v>
      </c>
      <c r="R1058">
        <v>1</v>
      </c>
      <c r="S1058">
        <v>0</v>
      </c>
    </row>
    <row r="1059" spans="1:21" x14ac:dyDescent="0.25">
      <c r="A1059" t="s">
        <v>1078</v>
      </c>
      <c r="B1059" t="s">
        <v>14504</v>
      </c>
      <c r="C1059" t="s">
        <v>27929</v>
      </c>
      <c r="D1059" t="s">
        <v>40299</v>
      </c>
      <c r="E1059">
        <v>285000000</v>
      </c>
      <c r="F1059">
        <v>44.57</v>
      </c>
      <c r="G1059" t="s">
        <v>40327</v>
      </c>
      <c r="H1059">
        <v>8522464997.621026</v>
      </c>
      <c r="I1059">
        <v>1058</v>
      </c>
      <c r="J1059">
        <v>70426423096354.047</v>
      </c>
      <c r="K1059">
        <v>60492444992025.891</v>
      </c>
      <c r="L1059">
        <v>85.894529826203197</v>
      </c>
      <c r="M1059" t="s">
        <v>40341</v>
      </c>
      <c r="N1059">
        <v>620</v>
      </c>
      <c r="O1059">
        <v>44968703243701.992</v>
      </c>
      <c r="P1059">
        <v>49537896046005.906</v>
      </c>
      <c r="Q1059">
        <v>90.776368867057855</v>
      </c>
      <c r="R1059">
        <v>1</v>
      </c>
      <c r="S1059">
        <v>1</v>
      </c>
      <c r="T1059">
        <v>46587210953154.477</v>
      </c>
      <c r="U1059">
        <v>90.253279718786089</v>
      </c>
    </row>
    <row r="1060" spans="1:21" hidden="1" x14ac:dyDescent="0.25">
      <c r="A1060" t="s">
        <v>1079</v>
      </c>
      <c r="B1060" t="s">
        <v>14505</v>
      </c>
      <c r="C1060" t="s">
        <v>27930</v>
      </c>
      <c r="D1060" t="s">
        <v>40308</v>
      </c>
      <c r="E1060">
        <v>377000000</v>
      </c>
      <c r="F1060">
        <v>37.25</v>
      </c>
      <c r="G1060" t="s">
        <v>40334</v>
      </c>
      <c r="H1060">
        <v>8506936032.4682493</v>
      </c>
      <c r="I1060">
        <v>1059</v>
      </c>
      <c r="J1060">
        <v>70426423096354.047</v>
      </c>
      <c r="K1060">
        <v>60500951928058.359</v>
      </c>
      <c r="L1060">
        <v>85.906609008502201</v>
      </c>
      <c r="M1060" t="s">
        <v>40350</v>
      </c>
      <c r="N1060">
        <v>31</v>
      </c>
      <c r="O1060">
        <v>1012311297422.7209</v>
      </c>
      <c r="P1060">
        <v>1442053736388.5371</v>
      </c>
      <c r="Q1060">
        <v>70.199277036509201</v>
      </c>
      <c r="R1060">
        <v>1</v>
      </c>
      <c r="S1060">
        <v>0</v>
      </c>
    </row>
    <row r="1061" spans="1:21" x14ac:dyDescent="0.25">
      <c r="A1061" t="s">
        <v>1080</v>
      </c>
      <c r="B1061" t="s">
        <v>14506</v>
      </c>
      <c r="C1061" t="s">
        <v>27931</v>
      </c>
      <c r="D1061" t="s">
        <v>40299</v>
      </c>
      <c r="E1061">
        <v>20500000</v>
      </c>
      <c r="F1061">
        <v>514.12</v>
      </c>
      <c r="G1061" t="s">
        <v>40327</v>
      </c>
      <c r="H1061">
        <v>8485498052.154685</v>
      </c>
      <c r="I1061">
        <v>1060</v>
      </c>
      <c r="J1061">
        <v>70426423096354.047</v>
      </c>
      <c r="K1061">
        <v>60509437426110.523</v>
      </c>
      <c r="L1061">
        <v>85.918657750549698</v>
      </c>
      <c r="M1061" t="s">
        <v>40341</v>
      </c>
      <c r="N1061">
        <v>621</v>
      </c>
      <c r="O1061">
        <v>44977188741754.141</v>
      </c>
      <c r="P1061">
        <v>49537896046005.906</v>
      </c>
      <c r="Q1061">
        <v>90.7934981735675</v>
      </c>
      <c r="R1061">
        <v>1</v>
      </c>
      <c r="S1061">
        <v>1</v>
      </c>
      <c r="T1061">
        <v>46595696451206.641</v>
      </c>
      <c r="U1061">
        <v>90.269718651565825</v>
      </c>
    </row>
    <row r="1062" spans="1:21" hidden="1" x14ac:dyDescent="0.25">
      <c r="A1062" t="s">
        <v>1081</v>
      </c>
      <c r="B1062" t="s">
        <v>14507</v>
      </c>
      <c r="C1062" t="s">
        <v>27932</v>
      </c>
      <c r="D1062" t="s">
        <v>40306</v>
      </c>
      <c r="E1062">
        <v>139000000</v>
      </c>
      <c r="F1062">
        <v>71.8</v>
      </c>
      <c r="G1062" t="s">
        <v>40329</v>
      </c>
      <c r="H1062">
        <v>8483170000</v>
      </c>
      <c r="I1062">
        <v>1061</v>
      </c>
      <c r="J1062">
        <v>70426423096354.047</v>
      </c>
      <c r="K1062">
        <v>60517920596110.523</v>
      </c>
      <c r="L1062">
        <v>85.930703186945621</v>
      </c>
      <c r="M1062" t="s">
        <v>40348</v>
      </c>
      <c r="N1062">
        <v>33</v>
      </c>
      <c r="O1062">
        <v>1638635240000</v>
      </c>
      <c r="P1062">
        <v>1868193699171.697</v>
      </c>
      <c r="Q1062">
        <v>87.712277411412074</v>
      </c>
      <c r="R1062">
        <v>1</v>
      </c>
      <c r="S1062">
        <v>0</v>
      </c>
    </row>
    <row r="1063" spans="1:21" x14ac:dyDescent="0.25">
      <c r="A1063" t="s">
        <v>1082</v>
      </c>
      <c r="B1063" t="s">
        <v>14508</v>
      </c>
      <c r="C1063" t="s">
        <v>27933</v>
      </c>
      <c r="D1063" t="s">
        <v>40299</v>
      </c>
      <c r="E1063">
        <v>304000000</v>
      </c>
      <c r="F1063">
        <v>38.93</v>
      </c>
      <c r="G1063" t="s">
        <v>40327</v>
      </c>
      <c r="H1063">
        <v>8469630091.3410568</v>
      </c>
      <c r="I1063">
        <v>1062</v>
      </c>
      <c r="J1063">
        <v>70426423096354.047</v>
      </c>
      <c r="K1063">
        <v>60526390226201.859</v>
      </c>
      <c r="L1063">
        <v>85.942729397732663</v>
      </c>
      <c r="M1063" t="s">
        <v>40341</v>
      </c>
      <c r="N1063">
        <v>622</v>
      </c>
      <c r="O1063">
        <v>44985658371845.477</v>
      </c>
      <c r="P1063">
        <v>49537896046005.906</v>
      </c>
      <c r="Q1063">
        <v>90.810595448113602</v>
      </c>
      <c r="R1063">
        <v>1</v>
      </c>
      <c r="S1063">
        <v>1</v>
      </c>
      <c r="T1063">
        <v>46604166081297.977</v>
      </c>
      <c r="U1063">
        <v>90.286126843387336</v>
      </c>
    </row>
    <row r="1064" spans="1:21" x14ac:dyDescent="0.25">
      <c r="A1064" t="s">
        <v>1083</v>
      </c>
      <c r="B1064" t="s">
        <v>14509</v>
      </c>
      <c r="C1064" t="s">
        <v>27934</v>
      </c>
      <c r="D1064" t="s">
        <v>40299</v>
      </c>
      <c r="E1064">
        <v>104000000</v>
      </c>
      <c r="F1064">
        <v>90.95</v>
      </c>
      <c r="G1064" t="s">
        <v>40327</v>
      </c>
      <c r="H1064">
        <v>8461600391.4728012</v>
      </c>
      <c r="I1064">
        <v>1063</v>
      </c>
      <c r="J1064">
        <v>70426423096354.047</v>
      </c>
      <c r="K1064">
        <v>60534851826593.344</v>
      </c>
      <c r="L1064">
        <v>85.954744206975349</v>
      </c>
      <c r="M1064" t="s">
        <v>40341</v>
      </c>
      <c r="N1064">
        <v>623</v>
      </c>
      <c r="O1064">
        <v>44994119972236.961</v>
      </c>
      <c r="P1064">
        <v>49537896046005.906</v>
      </c>
      <c r="Q1064">
        <v>90.827676513453184</v>
      </c>
      <c r="R1064">
        <v>1</v>
      </c>
      <c r="S1064">
        <v>1</v>
      </c>
      <c r="T1064">
        <v>46612627681689.461</v>
      </c>
      <c r="U1064">
        <v>90.30251947929267</v>
      </c>
    </row>
    <row r="1065" spans="1:21" hidden="1" x14ac:dyDescent="0.25">
      <c r="A1065" t="s">
        <v>1084</v>
      </c>
      <c r="B1065" t="s">
        <v>14510</v>
      </c>
      <c r="C1065" t="s">
        <v>27935</v>
      </c>
      <c r="D1065" t="s">
        <v>40304</v>
      </c>
      <c r="E1065">
        <v>144000000</v>
      </c>
      <c r="F1065">
        <v>65.2</v>
      </c>
      <c r="G1065" t="s">
        <v>40329</v>
      </c>
      <c r="H1065">
        <v>8449920000</v>
      </c>
      <c r="I1065">
        <v>1064</v>
      </c>
      <c r="J1065">
        <v>70426423096354.047</v>
      </c>
      <c r="K1065">
        <v>60543301746593.344</v>
      </c>
      <c r="L1065">
        <v>85.966742430977789</v>
      </c>
      <c r="M1065" t="s">
        <v>40346</v>
      </c>
      <c r="N1065">
        <v>34</v>
      </c>
      <c r="O1065">
        <v>1259493628000</v>
      </c>
      <c r="P1065">
        <v>1472975746514.3899</v>
      </c>
      <c r="Q1065">
        <v>85.506745849714889</v>
      </c>
      <c r="R1065">
        <v>1</v>
      </c>
      <c r="S1065">
        <v>0</v>
      </c>
    </row>
    <row r="1066" spans="1:21" x14ac:dyDescent="0.25">
      <c r="A1066" t="s">
        <v>1085</v>
      </c>
      <c r="B1066" t="s">
        <v>14511</v>
      </c>
      <c r="C1066" t="s">
        <v>27936</v>
      </c>
      <c r="D1066" t="s">
        <v>40299</v>
      </c>
      <c r="E1066">
        <v>60200000</v>
      </c>
      <c r="F1066">
        <v>156.85</v>
      </c>
      <c r="G1066" t="s">
        <v>40327</v>
      </c>
      <c r="H1066">
        <v>8446902533.9822197</v>
      </c>
      <c r="I1066">
        <v>1065</v>
      </c>
      <c r="J1066">
        <v>70426423096354.047</v>
      </c>
      <c r="K1066">
        <v>60551748649127.32</v>
      </c>
      <c r="L1066">
        <v>85.978736370415021</v>
      </c>
      <c r="M1066" t="s">
        <v>40341</v>
      </c>
      <c r="N1066">
        <v>624</v>
      </c>
      <c r="O1066">
        <v>45002566874770.938</v>
      </c>
      <c r="P1066">
        <v>49537896046005.906</v>
      </c>
      <c r="Q1066">
        <v>90.844727908865963</v>
      </c>
      <c r="R1066">
        <v>1</v>
      </c>
      <c r="S1066">
        <v>1</v>
      </c>
      <c r="T1066">
        <v>46621074584223.453</v>
      </c>
      <c r="U1066">
        <v>90.318883641077846</v>
      </c>
    </row>
    <row r="1067" spans="1:21" hidden="1" x14ac:dyDescent="0.25">
      <c r="A1067" t="s">
        <v>1086</v>
      </c>
      <c r="B1067" t="s">
        <v>14512</v>
      </c>
      <c r="C1067" t="s">
        <v>27937</v>
      </c>
      <c r="D1067" t="s">
        <v>40305</v>
      </c>
      <c r="E1067">
        <v>296000000</v>
      </c>
      <c r="F1067">
        <v>4864</v>
      </c>
      <c r="G1067" t="s">
        <v>40332</v>
      </c>
      <c r="H1067">
        <v>8429046108.4672003</v>
      </c>
      <c r="I1067">
        <v>1066</v>
      </c>
      <c r="J1067">
        <v>70426423096354.047</v>
      </c>
      <c r="K1067">
        <v>60560177695235.789</v>
      </c>
      <c r="L1067">
        <v>85.990704955127811</v>
      </c>
      <c r="M1067" t="s">
        <v>40347</v>
      </c>
      <c r="N1067">
        <v>107</v>
      </c>
      <c r="O1067">
        <v>3279623573725.4868</v>
      </c>
      <c r="P1067">
        <v>4991251993621.5449</v>
      </c>
      <c r="Q1067">
        <v>65.707433283605113</v>
      </c>
      <c r="R1067">
        <v>1</v>
      </c>
      <c r="S1067">
        <v>0</v>
      </c>
    </row>
    <row r="1068" spans="1:21" hidden="1" x14ac:dyDescent="0.25">
      <c r="A1068" t="s">
        <v>1087</v>
      </c>
      <c r="B1068" t="s">
        <v>14513</v>
      </c>
      <c r="C1068" t="s">
        <v>27938</v>
      </c>
      <c r="D1068" t="s">
        <v>40305</v>
      </c>
      <c r="E1068">
        <v>635000000</v>
      </c>
      <c r="F1068">
        <v>3589</v>
      </c>
      <c r="G1068" t="s">
        <v>40332</v>
      </c>
      <c r="H1068">
        <v>8426902728.7109985</v>
      </c>
      <c r="I1068">
        <v>1067</v>
      </c>
      <c r="J1068">
        <v>70426423096354.047</v>
      </c>
      <c r="K1068">
        <v>60568604597964.5</v>
      </c>
      <c r="L1068">
        <v>86.002670496409351</v>
      </c>
      <c r="M1068" t="s">
        <v>40347</v>
      </c>
      <c r="N1068">
        <v>108</v>
      </c>
      <c r="O1068">
        <v>3288050476454.1982</v>
      </c>
      <c r="P1068">
        <v>4991251993621.5449</v>
      </c>
      <c r="Q1068">
        <v>65.87626672939146</v>
      </c>
      <c r="R1068">
        <v>1</v>
      </c>
      <c r="S1068">
        <v>0</v>
      </c>
    </row>
    <row r="1069" spans="1:21" hidden="1" x14ac:dyDescent="0.25">
      <c r="A1069" t="s">
        <v>1088</v>
      </c>
      <c r="B1069" t="s">
        <v>14514</v>
      </c>
      <c r="C1069" t="s">
        <v>27939</v>
      </c>
      <c r="D1069" t="s">
        <v>40305</v>
      </c>
      <c r="E1069">
        <v>758000000</v>
      </c>
      <c r="F1069">
        <v>1802.5</v>
      </c>
      <c r="G1069" t="s">
        <v>40332</v>
      </c>
      <c r="H1069">
        <v>8420037504.3050003</v>
      </c>
      <c r="I1069">
        <v>1068</v>
      </c>
      <c r="J1069">
        <v>70426423096354.047</v>
      </c>
      <c r="K1069">
        <v>60577024635468.797</v>
      </c>
      <c r="L1069">
        <v>86.014626289610405</v>
      </c>
      <c r="M1069" t="s">
        <v>40347</v>
      </c>
      <c r="N1069">
        <v>109</v>
      </c>
      <c r="O1069">
        <v>3296470513958.5029</v>
      </c>
      <c r="P1069">
        <v>4991251993621.5449</v>
      </c>
      <c r="Q1069">
        <v>66.044962630040544</v>
      </c>
      <c r="R1069">
        <v>1</v>
      </c>
      <c r="S1069">
        <v>0</v>
      </c>
    </row>
    <row r="1070" spans="1:21" x14ac:dyDescent="0.25">
      <c r="A1070" t="s">
        <v>1089</v>
      </c>
      <c r="B1070" t="s">
        <v>14515</v>
      </c>
      <c r="C1070" t="s">
        <v>27940</v>
      </c>
      <c r="D1070" t="s">
        <v>40299</v>
      </c>
      <c r="E1070">
        <v>38300000</v>
      </c>
      <c r="F1070">
        <v>245.09</v>
      </c>
      <c r="G1070" t="s">
        <v>40327</v>
      </c>
      <c r="H1070">
        <v>8397322536.678483</v>
      </c>
      <c r="I1070">
        <v>1069</v>
      </c>
      <c r="J1070">
        <v>70426423096354.047</v>
      </c>
      <c r="K1070">
        <v>60585421958005.477</v>
      </c>
      <c r="L1070">
        <v>86.026549829338094</v>
      </c>
      <c r="M1070" t="s">
        <v>40341</v>
      </c>
      <c r="N1070">
        <v>625</v>
      </c>
      <c r="O1070">
        <v>45010964197307.617</v>
      </c>
      <c r="P1070">
        <v>49537896046005.906</v>
      </c>
      <c r="Q1070">
        <v>90.861679219290778</v>
      </c>
      <c r="R1070">
        <v>1</v>
      </c>
      <c r="S1070">
        <v>1</v>
      </c>
      <c r="T1070">
        <v>46629471906760.117</v>
      </c>
      <c r="U1070">
        <v>90.33515175166626</v>
      </c>
    </row>
    <row r="1071" spans="1:21" x14ac:dyDescent="0.25">
      <c r="A1071" t="s">
        <v>1090</v>
      </c>
      <c r="B1071" t="s">
        <v>14516</v>
      </c>
      <c r="C1071" t="s">
        <v>27941</v>
      </c>
      <c r="D1071" t="s">
        <v>40299</v>
      </c>
      <c r="E1071">
        <v>83900000</v>
      </c>
      <c r="F1071">
        <v>131.59</v>
      </c>
      <c r="G1071" t="s">
        <v>40327</v>
      </c>
      <c r="H1071">
        <v>8394991141.5902853</v>
      </c>
      <c r="I1071">
        <v>1070</v>
      </c>
      <c r="J1071">
        <v>70426423096354.047</v>
      </c>
      <c r="K1071">
        <v>60593816949147.078</v>
      </c>
      <c r="L1071">
        <v>86.038470058667514</v>
      </c>
      <c r="M1071" t="s">
        <v>40341</v>
      </c>
      <c r="N1071">
        <v>626</v>
      </c>
      <c r="O1071">
        <v>45019359188449.211</v>
      </c>
      <c r="P1071">
        <v>49537896046005.906</v>
      </c>
      <c r="Q1071">
        <v>90.878625823429545</v>
      </c>
      <c r="R1071">
        <v>1</v>
      </c>
      <c r="S1071">
        <v>1</v>
      </c>
      <c r="T1071">
        <v>46637866897901.719</v>
      </c>
      <c r="U1071">
        <v>90.351415345649187</v>
      </c>
    </row>
    <row r="1072" spans="1:21" hidden="1" x14ac:dyDescent="0.25">
      <c r="A1072" t="s">
        <v>1091</v>
      </c>
      <c r="B1072" t="s">
        <v>14517</v>
      </c>
      <c r="C1072" t="s">
        <v>27942</v>
      </c>
      <c r="D1072" t="s">
        <v>40305</v>
      </c>
      <c r="E1072">
        <v>488000000</v>
      </c>
      <c r="F1072">
        <v>2786</v>
      </c>
      <c r="G1072" t="s">
        <v>40332</v>
      </c>
      <c r="H1072">
        <v>8378581162.6719999</v>
      </c>
      <c r="I1072">
        <v>1071</v>
      </c>
      <c r="J1072">
        <v>70426423096354.047</v>
      </c>
      <c r="K1072">
        <v>60602195530309.75</v>
      </c>
      <c r="L1072">
        <v>86.050366987113264</v>
      </c>
      <c r="M1072" t="s">
        <v>40347</v>
      </c>
      <c r="N1072">
        <v>110</v>
      </c>
      <c r="O1072">
        <v>3304849095121.1748</v>
      </c>
      <c r="P1072">
        <v>4991251993621.5449</v>
      </c>
      <c r="Q1072">
        <v>66.212827950673102</v>
      </c>
      <c r="R1072">
        <v>1</v>
      </c>
      <c r="S1072">
        <v>0</v>
      </c>
    </row>
    <row r="1073" spans="1:21" hidden="1" x14ac:dyDescent="0.25">
      <c r="A1073" t="s">
        <v>1092</v>
      </c>
      <c r="B1073" t="s">
        <v>14518</v>
      </c>
      <c r="C1073" t="s">
        <v>27943</v>
      </c>
      <c r="D1073" t="s">
        <v>40310</v>
      </c>
      <c r="E1073">
        <v>2130000000</v>
      </c>
      <c r="F1073">
        <v>52.7</v>
      </c>
      <c r="G1073" t="s">
        <v>40335</v>
      </c>
      <c r="H1073">
        <v>8370645506.9503498</v>
      </c>
      <c r="I1073">
        <v>1072</v>
      </c>
      <c r="J1073">
        <v>70426423096354.047</v>
      </c>
      <c r="K1073">
        <v>60610566175816.703</v>
      </c>
      <c r="L1073">
        <v>86.062252647549968</v>
      </c>
      <c r="M1073" t="s">
        <v>40352</v>
      </c>
      <c r="N1073">
        <v>10</v>
      </c>
      <c r="O1073">
        <v>227079859868.80249</v>
      </c>
      <c r="P1073">
        <v>346854950643.18372</v>
      </c>
      <c r="Q1073">
        <v>65.46824816763359</v>
      </c>
      <c r="R1073">
        <v>1</v>
      </c>
      <c r="S1073">
        <v>0</v>
      </c>
    </row>
    <row r="1074" spans="1:21" x14ac:dyDescent="0.25">
      <c r="A1074" t="s">
        <v>1093</v>
      </c>
      <c r="B1074" t="s">
        <v>14519</v>
      </c>
      <c r="C1074" t="s">
        <v>27944</v>
      </c>
      <c r="D1074" t="s">
        <v>40298</v>
      </c>
      <c r="E1074">
        <v>55600000</v>
      </c>
      <c r="F1074">
        <v>167.97</v>
      </c>
      <c r="G1074" t="s">
        <v>40327</v>
      </c>
      <c r="H1074">
        <v>8354548461.4555922</v>
      </c>
      <c r="I1074">
        <v>1073</v>
      </c>
      <c r="J1074">
        <v>70426423096354.047</v>
      </c>
      <c r="K1074">
        <v>60618920724278.156</v>
      </c>
      <c r="L1074">
        <v>86.07411545144393</v>
      </c>
      <c r="M1074" t="s">
        <v>40341</v>
      </c>
      <c r="N1074">
        <v>627</v>
      </c>
      <c r="O1074">
        <v>45027713736910.656</v>
      </c>
      <c r="P1074">
        <v>49537896046005.906</v>
      </c>
      <c r="Q1074">
        <v>90.895490787685802</v>
      </c>
      <c r="R1074">
        <v>1</v>
      </c>
      <c r="S1074">
        <v>1</v>
      </c>
      <c r="T1074">
        <v>46646221446363.172</v>
      </c>
      <c r="U1074">
        <v>90.367600590135567</v>
      </c>
    </row>
    <row r="1075" spans="1:21" x14ac:dyDescent="0.25">
      <c r="A1075" t="s">
        <v>1094</v>
      </c>
      <c r="B1075" t="s">
        <v>14520</v>
      </c>
      <c r="C1075" t="s">
        <v>27945</v>
      </c>
      <c r="D1075" t="s">
        <v>40299</v>
      </c>
      <c r="E1075">
        <v>91400000</v>
      </c>
      <c r="F1075">
        <v>102.08</v>
      </c>
      <c r="G1075" t="s">
        <v>40327</v>
      </c>
      <c r="H1075">
        <v>8346479400.3134727</v>
      </c>
      <c r="I1075">
        <v>1074</v>
      </c>
      <c r="J1075">
        <v>70426423096354.047</v>
      </c>
      <c r="K1075">
        <v>60627267203678.469</v>
      </c>
      <c r="L1075">
        <v>86.085966797903609</v>
      </c>
      <c r="M1075" t="s">
        <v>40341</v>
      </c>
      <c r="N1075">
        <v>628</v>
      </c>
      <c r="O1075">
        <v>45036060216310.977</v>
      </c>
      <c r="P1075">
        <v>49537896046005.906</v>
      </c>
      <c r="Q1075">
        <v>90.912339463278641</v>
      </c>
      <c r="R1075">
        <v>1</v>
      </c>
      <c r="S1075">
        <v>1</v>
      </c>
      <c r="T1075">
        <v>46654567925763.477</v>
      </c>
      <c r="U1075">
        <v>90.383770202451302</v>
      </c>
    </row>
    <row r="1076" spans="1:21" hidden="1" x14ac:dyDescent="0.25">
      <c r="A1076" t="s">
        <v>1095</v>
      </c>
      <c r="B1076" t="s">
        <v>14521</v>
      </c>
      <c r="C1076" t="s">
        <v>27946</v>
      </c>
      <c r="D1076" t="s">
        <v>40309</v>
      </c>
      <c r="E1076">
        <v>272000000</v>
      </c>
      <c r="F1076">
        <v>40.840000000000003</v>
      </c>
      <c r="G1076" t="s">
        <v>40329</v>
      </c>
      <c r="H1076">
        <v>8331360000</v>
      </c>
      <c r="I1076">
        <v>1075</v>
      </c>
      <c r="J1076">
        <v>70426423096354.047</v>
      </c>
      <c r="K1076">
        <v>60635598563678.469</v>
      </c>
      <c r="L1076">
        <v>86.097796676000087</v>
      </c>
      <c r="M1076" t="s">
        <v>40351</v>
      </c>
      <c r="N1076">
        <v>13</v>
      </c>
      <c r="O1076">
        <v>406972177000</v>
      </c>
      <c r="P1076">
        <v>480901279850</v>
      </c>
      <c r="Q1076">
        <v>84.626968995994446</v>
      </c>
      <c r="R1076">
        <v>1</v>
      </c>
      <c r="S1076">
        <v>0</v>
      </c>
    </row>
    <row r="1077" spans="1:21" hidden="1" x14ac:dyDescent="0.25">
      <c r="A1077" t="s">
        <v>1096</v>
      </c>
      <c r="B1077" t="s">
        <v>14522</v>
      </c>
      <c r="C1077" t="s">
        <v>27947</v>
      </c>
      <c r="D1077" t="s">
        <v>40308</v>
      </c>
      <c r="E1077">
        <v>4530000000</v>
      </c>
      <c r="F1077">
        <v>3.03</v>
      </c>
      <c r="G1077" t="s">
        <v>40334</v>
      </c>
      <c r="H1077">
        <v>8314695906.4358988</v>
      </c>
      <c r="I1077">
        <v>1076</v>
      </c>
      <c r="J1077">
        <v>70426423096354.047</v>
      </c>
      <c r="K1077">
        <v>60643913259584.906</v>
      </c>
      <c r="L1077">
        <v>86.109602892390001</v>
      </c>
      <c r="M1077" t="s">
        <v>40350</v>
      </c>
      <c r="N1077">
        <v>32</v>
      </c>
      <c r="O1077">
        <v>1020625993329.157</v>
      </c>
      <c r="P1077">
        <v>1442053736388.5371</v>
      </c>
      <c r="Q1077">
        <v>70.775864142566633</v>
      </c>
      <c r="R1077">
        <v>1</v>
      </c>
      <c r="S1077">
        <v>0</v>
      </c>
    </row>
    <row r="1078" spans="1:21" x14ac:dyDescent="0.25">
      <c r="A1078" t="s">
        <v>1097</v>
      </c>
      <c r="B1078" t="s">
        <v>14523</v>
      </c>
      <c r="C1078" t="s">
        <v>27948</v>
      </c>
      <c r="D1078" t="s">
        <v>40298</v>
      </c>
      <c r="E1078">
        <v>61900000</v>
      </c>
      <c r="F1078">
        <v>150</v>
      </c>
      <c r="G1078" t="s">
        <v>40327</v>
      </c>
      <c r="H1078">
        <v>8306123359.710001</v>
      </c>
      <c r="I1078">
        <v>1077</v>
      </c>
      <c r="J1078">
        <v>70426423096354.047</v>
      </c>
      <c r="K1078">
        <v>60652219382944.617</v>
      </c>
      <c r="L1078">
        <v>86.121396936435588</v>
      </c>
      <c r="M1078" t="s">
        <v>40341</v>
      </c>
      <c r="N1078">
        <v>629</v>
      </c>
      <c r="O1078">
        <v>45044366339670.688</v>
      </c>
      <c r="P1078">
        <v>49537896046005.906</v>
      </c>
      <c r="Q1078">
        <v>90.929106673884434</v>
      </c>
      <c r="R1078">
        <v>1</v>
      </c>
      <c r="S1078">
        <v>1</v>
      </c>
      <c r="T1078">
        <v>46662874049123.203</v>
      </c>
      <c r="U1078">
        <v>90.399861633117027</v>
      </c>
    </row>
    <row r="1079" spans="1:21" x14ac:dyDescent="0.25">
      <c r="A1079" t="s">
        <v>1098</v>
      </c>
      <c r="B1079" t="s">
        <v>14524</v>
      </c>
      <c r="C1079" t="s">
        <v>27949</v>
      </c>
      <c r="D1079" t="s">
        <v>40299</v>
      </c>
      <c r="E1079">
        <v>133000000</v>
      </c>
      <c r="F1079">
        <v>69.8</v>
      </c>
      <c r="G1079" t="s">
        <v>40327</v>
      </c>
      <c r="H1079">
        <v>8304692040.6604004</v>
      </c>
      <c r="I1079">
        <v>1078</v>
      </c>
      <c r="J1079">
        <v>70426423096354.047</v>
      </c>
      <c r="K1079">
        <v>60660524074985.281</v>
      </c>
      <c r="L1079">
        <v>86.133188948120321</v>
      </c>
      <c r="M1079" t="s">
        <v>40341</v>
      </c>
      <c r="N1079">
        <v>630</v>
      </c>
      <c r="O1079">
        <v>45052671031711.352</v>
      </c>
      <c r="P1079">
        <v>49537896046005.906</v>
      </c>
      <c r="Q1079">
        <v>90.94587099514861</v>
      </c>
      <c r="R1079">
        <v>1</v>
      </c>
      <c r="S1079">
        <v>1</v>
      </c>
      <c r="T1079">
        <v>46671178741163.859</v>
      </c>
      <c r="U1079">
        <v>90.415950290892184</v>
      </c>
    </row>
    <row r="1080" spans="1:21" hidden="1" x14ac:dyDescent="0.25">
      <c r="A1080" t="s">
        <v>1099</v>
      </c>
      <c r="B1080" t="s">
        <v>14525</v>
      </c>
      <c r="C1080" t="s">
        <v>27950</v>
      </c>
      <c r="D1080" t="s">
        <v>40305</v>
      </c>
      <c r="E1080">
        <v>722000000</v>
      </c>
      <c r="F1080">
        <v>1865</v>
      </c>
      <c r="G1080" t="s">
        <v>40332</v>
      </c>
      <c r="H1080">
        <v>8298232153.8699999</v>
      </c>
      <c r="I1080">
        <v>1079</v>
      </c>
      <c r="J1080">
        <v>70426423096354.047</v>
      </c>
      <c r="K1080">
        <v>60668822307139.148</v>
      </c>
      <c r="L1080">
        <v>86.144971787272212</v>
      </c>
      <c r="M1080" t="s">
        <v>40347</v>
      </c>
      <c r="N1080">
        <v>111</v>
      </c>
      <c r="O1080">
        <v>3313147327275.0449</v>
      </c>
      <c r="P1080">
        <v>4991251993621.5449</v>
      </c>
      <c r="Q1080">
        <v>66.379083474627308</v>
      </c>
      <c r="R1080">
        <v>1</v>
      </c>
      <c r="S1080">
        <v>0</v>
      </c>
    </row>
    <row r="1081" spans="1:21" x14ac:dyDescent="0.25">
      <c r="A1081" t="s">
        <v>1100</v>
      </c>
      <c r="B1081" t="s">
        <v>14526</v>
      </c>
      <c r="C1081" t="s">
        <v>27951</v>
      </c>
      <c r="D1081" t="s">
        <v>40298</v>
      </c>
      <c r="E1081">
        <v>65700000</v>
      </c>
      <c r="F1081">
        <v>141.15</v>
      </c>
      <c r="G1081" t="s">
        <v>40327</v>
      </c>
      <c r="H1081">
        <v>8295884955.6333303</v>
      </c>
      <c r="I1081">
        <v>1080</v>
      </c>
      <c r="J1081">
        <v>70426423096354.047</v>
      </c>
      <c r="K1081">
        <v>60677118192094.781</v>
      </c>
      <c r="L1081">
        <v>86.156751293586581</v>
      </c>
      <c r="M1081" t="s">
        <v>40341</v>
      </c>
      <c r="N1081">
        <v>631</v>
      </c>
      <c r="O1081">
        <v>45060966916666.977</v>
      </c>
      <c r="P1081">
        <v>49537896046005.906</v>
      </c>
      <c r="Q1081">
        <v>90.962617537932587</v>
      </c>
      <c r="R1081">
        <v>1</v>
      </c>
      <c r="S1081">
        <v>1</v>
      </c>
      <c r="T1081">
        <v>46679474626119.492</v>
      </c>
      <c r="U1081">
        <v>90.432021886724982</v>
      </c>
    </row>
    <row r="1082" spans="1:21" hidden="1" x14ac:dyDescent="0.25">
      <c r="A1082" t="s">
        <v>1101</v>
      </c>
      <c r="B1082" t="s">
        <v>14527</v>
      </c>
      <c r="C1082" t="s">
        <v>27952</v>
      </c>
      <c r="D1082" t="s">
        <v>40305</v>
      </c>
      <c r="E1082">
        <v>280000000</v>
      </c>
      <c r="F1082">
        <v>4806</v>
      </c>
      <c r="G1082" t="s">
        <v>40332</v>
      </c>
      <c r="H1082">
        <v>8292993876.7199993</v>
      </c>
      <c r="I1082">
        <v>1081</v>
      </c>
      <c r="J1082">
        <v>70426423096354.047</v>
      </c>
      <c r="K1082">
        <v>60685411185971.5</v>
      </c>
      <c r="L1082">
        <v>86.16852669479556</v>
      </c>
      <c r="M1082" t="s">
        <v>40347</v>
      </c>
      <c r="N1082">
        <v>112</v>
      </c>
      <c r="O1082">
        <v>3321440321151.7651</v>
      </c>
      <c r="P1082">
        <v>4991251993621.5449</v>
      </c>
      <c r="Q1082">
        <v>66.545234049419321</v>
      </c>
      <c r="R1082">
        <v>1</v>
      </c>
      <c r="S1082">
        <v>0</v>
      </c>
    </row>
    <row r="1083" spans="1:21" x14ac:dyDescent="0.25">
      <c r="A1083" t="s">
        <v>1102</v>
      </c>
      <c r="B1083" t="s">
        <v>14528</v>
      </c>
      <c r="C1083" t="s">
        <v>27953</v>
      </c>
      <c r="D1083" t="s">
        <v>40299</v>
      </c>
      <c r="E1083">
        <v>561000000</v>
      </c>
      <c r="F1083">
        <v>17.37</v>
      </c>
      <c r="G1083" t="s">
        <v>40327</v>
      </c>
      <c r="H1083">
        <v>8281380773.5016508</v>
      </c>
      <c r="I1083">
        <v>1082</v>
      </c>
      <c r="J1083">
        <v>70426423096354.047</v>
      </c>
      <c r="K1083">
        <v>60693692566745</v>
      </c>
      <c r="L1083">
        <v>86.180285606308317</v>
      </c>
      <c r="M1083" t="s">
        <v>40341</v>
      </c>
      <c r="N1083">
        <v>632</v>
      </c>
      <c r="O1083">
        <v>45069248297440.477</v>
      </c>
      <c r="P1083">
        <v>49537896046005.906</v>
      </c>
      <c r="Q1083">
        <v>90.979334801753836</v>
      </c>
      <c r="R1083">
        <v>1</v>
      </c>
      <c r="S1083">
        <v>1</v>
      </c>
      <c r="T1083">
        <v>46687756006892.992</v>
      </c>
      <c r="U1083">
        <v>90.448065383644334</v>
      </c>
    </row>
    <row r="1084" spans="1:21" hidden="1" x14ac:dyDescent="0.25">
      <c r="A1084" t="s">
        <v>1103</v>
      </c>
      <c r="B1084" t="s">
        <v>14529</v>
      </c>
      <c r="C1084" t="s">
        <v>27954</v>
      </c>
      <c r="D1084" t="s">
        <v>40314</v>
      </c>
      <c r="E1084">
        <v>1420000000</v>
      </c>
      <c r="F1084">
        <v>166.15</v>
      </c>
      <c r="G1084" t="s">
        <v>40337</v>
      </c>
      <c r="H1084">
        <v>8281256604.8416023</v>
      </c>
      <c r="I1084">
        <v>1083</v>
      </c>
      <c r="J1084">
        <v>70426423096354.047</v>
      </c>
      <c r="K1084">
        <v>60701973823349.844</v>
      </c>
      <c r="L1084">
        <v>86.192044341511306</v>
      </c>
      <c r="M1084" t="s">
        <v>40356</v>
      </c>
      <c r="N1084">
        <v>18</v>
      </c>
      <c r="O1084">
        <v>389235077451.11792</v>
      </c>
      <c r="P1084">
        <v>708065078238.21765</v>
      </c>
      <c r="Q1084">
        <v>54.971652947437931</v>
      </c>
      <c r="R1084">
        <v>1</v>
      </c>
      <c r="S1084">
        <v>0</v>
      </c>
    </row>
    <row r="1085" spans="1:21" hidden="1" x14ac:dyDescent="0.25">
      <c r="A1085" t="s">
        <v>1104</v>
      </c>
      <c r="B1085" t="s">
        <v>14530</v>
      </c>
      <c r="C1085" t="s">
        <v>27955</v>
      </c>
      <c r="D1085" t="s">
        <v>40316</v>
      </c>
      <c r="E1085">
        <v>176000000</v>
      </c>
      <c r="F1085">
        <v>1105</v>
      </c>
      <c r="G1085" t="s">
        <v>40338</v>
      </c>
      <c r="H1085">
        <v>8277505893.7999992</v>
      </c>
      <c r="I1085">
        <v>1084</v>
      </c>
      <c r="J1085">
        <v>70426423096354.047</v>
      </c>
      <c r="K1085">
        <v>60710251329243.641</v>
      </c>
      <c r="L1085">
        <v>86.203797750998646</v>
      </c>
      <c r="M1085" t="s">
        <v>40358</v>
      </c>
      <c r="N1085">
        <v>3</v>
      </c>
      <c r="O1085">
        <v>47376393087.016617</v>
      </c>
      <c r="P1085">
        <v>174055461596.9118</v>
      </c>
      <c r="Q1085">
        <v>27.21913616059561</v>
      </c>
      <c r="R1085">
        <v>1</v>
      </c>
      <c r="S1085">
        <v>0</v>
      </c>
    </row>
    <row r="1086" spans="1:21" x14ac:dyDescent="0.25">
      <c r="A1086" t="s">
        <v>1105</v>
      </c>
      <c r="B1086" t="s">
        <v>14531</v>
      </c>
      <c r="C1086" t="s">
        <v>27956</v>
      </c>
      <c r="D1086" t="s">
        <v>40299</v>
      </c>
      <c r="E1086">
        <v>103000000</v>
      </c>
      <c r="F1086">
        <v>105.66</v>
      </c>
      <c r="G1086" t="s">
        <v>40327</v>
      </c>
      <c r="H1086">
        <v>8275290063.6583977</v>
      </c>
      <c r="I1086">
        <v>1085</v>
      </c>
      <c r="J1086">
        <v>70426423096354.047</v>
      </c>
      <c r="K1086">
        <v>60718526619307.297</v>
      </c>
      <c r="L1086">
        <v>86.215548014180882</v>
      </c>
      <c r="M1086" t="s">
        <v>40341</v>
      </c>
      <c r="N1086">
        <v>633</v>
      </c>
      <c r="O1086">
        <v>45077523587504.141</v>
      </c>
      <c r="P1086">
        <v>49537896046005.906</v>
      </c>
      <c r="Q1086">
        <v>90.996039770523538</v>
      </c>
      <c r="R1086">
        <v>1</v>
      </c>
      <c r="S1086">
        <v>1</v>
      </c>
      <c r="T1086">
        <v>46696031296956.648</v>
      </c>
      <c r="U1086">
        <v>90.46409708104774</v>
      </c>
    </row>
    <row r="1087" spans="1:21" x14ac:dyDescent="0.25">
      <c r="A1087" t="s">
        <v>1106</v>
      </c>
      <c r="B1087" t="s">
        <v>14532</v>
      </c>
      <c r="C1087" t="s">
        <v>27957</v>
      </c>
      <c r="D1087" t="s">
        <v>40299</v>
      </c>
      <c r="E1087">
        <v>101000000</v>
      </c>
      <c r="F1087">
        <v>91.48</v>
      </c>
      <c r="G1087" t="s">
        <v>40327</v>
      </c>
      <c r="H1087">
        <v>8265402332.7488804</v>
      </c>
      <c r="I1087">
        <v>1086</v>
      </c>
      <c r="J1087">
        <v>70426423096354.047</v>
      </c>
      <c r="K1087">
        <v>60726792021640.047</v>
      </c>
      <c r="L1087">
        <v>86.22728423756034</v>
      </c>
      <c r="M1087" t="s">
        <v>40341</v>
      </c>
      <c r="N1087">
        <v>634</v>
      </c>
      <c r="O1087">
        <v>45085788989836.891</v>
      </c>
      <c r="P1087">
        <v>49537896046005.906</v>
      </c>
      <c r="Q1087">
        <v>91.012724779360155</v>
      </c>
      <c r="R1087">
        <v>1</v>
      </c>
      <c r="S1087">
        <v>1</v>
      </c>
      <c r="T1087">
        <v>46704296699289.398</v>
      </c>
      <c r="U1087">
        <v>90.480109622976386</v>
      </c>
    </row>
    <row r="1088" spans="1:21" x14ac:dyDescent="0.25">
      <c r="A1088" t="s">
        <v>1107</v>
      </c>
      <c r="B1088" t="s">
        <v>14533</v>
      </c>
      <c r="C1088" t="s">
        <v>27958</v>
      </c>
      <c r="D1088" t="s">
        <v>40298</v>
      </c>
      <c r="E1088">
        <v>225000000</v>
      </c>
      <c r="F1088">
        <v>41.01</v>
      </c>
      <c r="G1088" t="s">
        <v>40327</v>
      </c>
      <c r="H1088">
        <v>8254461687.7635002</v>
      </c>
      <c r="I1088">
        <v>1087</v>
      </c>
      <c r="J1088">
        <v>70426423096354.047</v>
      </c>
      <c r="K1088">
        <v>60735046483327.813</v>
      </c>
      <c r="L1088">
        <v>86.239004926081563</v>
      </c>
      <c r="M1088" t="s">
        <v>40341</v>
      </c>
      <c r="N1088">
        <v>635</v>
      </c>
      <c r="O1088">
        <v>45094043451524.656</v>
      </c>
      <c r="P1088">
        <v>49537896046005.906</v>
      </c>
      <c r="Q1088">
        <v>91.029387702791738</v>
      </c>
      <c r="R1088">
        <v>1</v>
      </c>
      <c r="S1088">
        <v>1</v>
      </c>
      <c r="T1088">
        <v>46712551160977.156</v>
      </c>
      <c r="U1088">
        <v>90.496100969622631</v>
      </c>
    </row>
    <row r="1089" spans="1:21" x14ac:dyDescent="0.25">
      <c r="A1089" t="s">
        <v>1108</v>
      </c>
      <c r="B1089" t="s">
        <v>14534</v>
      </c>
      <c r="C1089" t="s">
        <v>27959</v>
      </c>
      <c r="D1089" t="s">
        <v>40298</v>
      </c>
      <c r="E1089">
        <v>47500000</v>
      </c>
      <c r="F1089">
        <v>194.12</v>
      </c>
      <c r="G1089" t="s">
        <v>40327</v>
      </c>
      <c r="H1089">
        <v>8248602225.4042006</v>
      </c>
      <c r="I1089">
        <v>1088</v>
      </c>
      <c r="J1089">
        <v>70426423096354.047</v>
      </c>
      <c r="K1089">
        <v>60743295085553.219</v>
      </c>
      <c r="L1089">
        <v>86.250717294625574</v>
      </c>
      <c r="M1089" t="s">
        <v>40341</v>
      </c>
      <c r="N1089">
        <v>636</v>
      </c>
      <c r="O1089">
        <v>45102292053750.047</v>
      </c>
      <c r="P1089">
        <v>49537896046005.906</v>
      </c>
      <c r="Q1089">
        <v>91.046038797981041</v>
      </c>
      <c r="R1089">
        <v>1</v>
      </c>
      <c r="S1089">
        <v>1</v>
      </c>
      <c r="T1089">
        <v>46720799763202.57</v>
      </c>
      <c r="U1089">
        <v>90.512080964748051</v>
      </c>
    </row>
    <row r="1090" spans="1:21" x14ac:dyDescent="0.25">
      <c r="A1090" t="s">
        <v>1109</v>
      </c>
      <c r="B1090" t="s">
        <v>14535</v>
      </c>
      <c r="C1090" t="s">
        <v>27960</v>
      </c>
      <c r="D1090" t="s">
        <v>40298</v>
      </c>
      <c r="E1090">
        <v>59700000</v>
      </c>
      <c r="F1090">
        <v>162.52000000000001</v>
      </c>
      <c r="G1090" t="s">
        <v>40327</v>
      </c>
      <c r="H1090">
        <v>8245580174.1458521</v>
      </c>
      <c r="I1090">
        <v>1089</v>
      </c>
      <c r="J1090">
        <v>70426423096354.047</v>
      </c>
      <c r="K1090">
        <v>60751540665727.367</v>
      </c>
      <c r="L1090">
        <v>86.262425372093702</v>
      </c>
      <c r="M1090" t="s">
        <v>40341</v>
      </c>
      <c r="N1090">
        <v>637</v>
      </c>
      <c r="O1090">
        <v>45110537633924.203</v>
      </c>
      <c r="P1090">
        <v>49537896046005.906</v>
      </c>
      <c r="Q1090">
        <v>91.062683792686698</v>
      </c>
      <c r="R1090">
        <v>1</v>
      </c>
      <c r="S1090">
        <v>1</v>
      </c>
      <c r="T1090">
        <v>46729045343376.719</v>
      </c>
      <c r="U1090">
        <v>90.528055105261629</v>
      </c>
    </row>
    <row r="1091" spans="1:21" x14ac:dyDescent="0.25">
      <c r="A1091" t="s">
        <v>1110</v>
      </c>
      <c r="B1091" t="s">
        <v>14536</v>
      </c>
      <c r="C1091" t="s">
        <v>27961</v>
      </c>
      <c r="D1091" t="s">
        <v>40299</v>
      </c>
      <c r="E1091">
        <v>1390000000</v>
      </c>
      <c r="F1091">
        <v>9.43</v>
      </c>
      <c r="G1091" t="s">
        <v>40327</v>
      </c>
      <c r="H1091">
        <v>8208069059.0683403</v>
      </c>
      <c r="I1091">
        <v>1090</v>
      </c>
      <c r="J1091">
        <v>70426423096354.047</v>
      </c>
      <c r="K1091">
        <v>60759748734786.438</v>
      </c>
      <c r="L1091">
        <v>86.274080186718933</v>
      </c>
      <c r="M1091" t="s">
        <v>40341</v>
      </c>
      <c r="N1091">
        <v>638</v>
      </c>
      <c r="O1091">
        <v>45118745702983.273</v>
      </c>
      <c r="P1091">
        <v>49537896046005.906</v>
      </c>
      <c r="Q1091">
        <v>91.079253065332935</v>
      </c>
      <c r="R1091">
        <v>1</v>
      </c>
      <c r="S1091">
        <v>1</v>
      </c>
      <c r="T1091">
        <v>46737253412435.789</v>
      </c>
      <c r="U1091">
        <v>90.543956575591849</v>
      </c>
    </row>
    <row r="1092" spans="1:21" x14ac:dyDescent="0.25">
      <c r="A1092" t="s">
        <v>1111</v>
      </c>
      <c r="B1092" t="s">
        <v>14537</v>
      </c>
      <c r="C1092" t="s">
        <v>27962</v>
      </c>
      <c r="D1092" t="s">
        <v>40299</v>
      </c>
      <c r="E1092">
        <v>48700000</v>
      </c>
      <c r="F1092">
        <v>188.23</v>
      </c>
      <c r="G1092" t="s">
        <v>40327</v>
      </c>
      <c r="H1092">
        <v>8200385559.4952059</v>
      </c>
      <c r="I1092">
        <v>1091</v>
      </c>
      <c r="J1092">
        <v>70426423096354.047</v>
      </c>
      <c r="K1092">
        <v>60767949120345.93</v>
      </c>
      <c r="L1092">
        <v>86.285724091377105</v>
      </c>
      <c r="M1092" t="s">
        <v>40341</v>
      </c>
      <c r="N1092">
        <v>639</v>
      </c>
      <c r="O1092">
        <v>45126946088542.773</v>
      </c>
      <c r="P1092">
        <v>49537896046005.906</v>
      </c>
      <c r="Q1092">
        <v>91.09580682763216</v>
      </c>
      <c r="R1092">
        <v>1</v>
      </c>
      <c r="S1092">
        <v>1</v>
      </c>
      <c r="T1092">
        <v>46745453797995.281</v>
      </c>
      <c r="U1092">
        <v>90.55984316069879</v>
      </c>
    </row>
    <row r="1093" spans="1:21" hidden="1" x14ac:dyDescent="0.25">
      <c r="A1093" t="s">
        <v>1112</v>
      </c>
      <c r="B1093" t="s">
        <v>14538</v>
      </c>
      <c r="C1093" t="s">
        <v>27963</v>
      </c>
      <c r="D1093" t="s">
        <v>40322</v>
      </c>
      <c r="E1093">
        <v>715000000</v>
      </c>
      <c r="F1093">
        <v>19.065000000000001</v>
      </c>
      <c r="G1093" t="s">
        <v>40329</v>
      </c>
      <c r="H1093">
        <v>8178885000</v>
      </c>
      <c r="I1093">
        <v>1092</v>
      </c>
      <c r="J1093">
        <v>70426423096354.047</v>
      </c>
      <c r="K1093">
        <v>60776128005345.93</v>
      </c>
      <c r="L1093">
        <v>86.297337466926223</v>
      </c>
      <c r="M1093" t="s">
        <v>40363</v>
      </c>
      <c r="N1093">
        <v>2</v>
      </c>
      <c r="O1093">
        <v>18386654000</v>
      </c>
      <c r="P1093">
        <v>35399769990</v>
      </c>
      <c r="Q1093">
        <v>51.940038043168087</v>
      </c>
      <c r="R1093">
        <v>1</v>
      </c>
      <c r="S1093">
        <v>0</v>
      </c>
    </row>
    <row r="1094" spans="1:21" hidden="1" x14ac:dyDescent="0.25">
      <c r="A1094" t="s">
        <v>1113</v>
      </c>
      <c r="B1094" t="s">
        <v>14539</v>
      </c>
      <c r="C1094" t="s">
        <v>27964</v>
      </c>
      <c r="D1094" t="s">
        <v>40305</v>
      </c>
      <c r="E1094">
        <v>544000000</v>
      </c>
      <c r="F1094">
        <v>2436.5</v>
      </c>
      <c r="G1094" t="s">
        <v>40332</v>
      </c>
      <c r="H1094">
        <v>8168359856.6240005</v>
      </c>
      <c r="I1094">
        <v>1093</v>
      </c>
      <c r="J1094">
        <v>70426423096354.047</v>
      </c>
      <c r="K1094">
        <v>60784296365202.547</v>
      </c>
      <c r="L1094">
        <v>86.308935897596854</v>
      </c>
      <c r="M1094" t="s">
        <v>40347</v>
      </c>
      <c r="N1094">
        <v>113</v>
      </c>
      <c r="O1094">
        <v>3329608681008.3892</v>
      </c>
      <c r="P1094">
        <v>4991251993621.5449</v>
      </c>
      <c r="Q1094">
        <v>66.708887574968884</v>
      </c>
      <c r="R1094">
        <v>1</v>
      </c>
      <c r="S1094">
        <v>0</v>
      </c>
    </row>
    <row r="1095" spans="1:21" hidden="1" x14ac:dyDescent="0.25">
      <c r="A1095" t="s">
        <v>1114</v>
      </c>
      <c r="B1095" t="s">
        <v>14540</v>
      </c>
      <c r="C1095" t="s">
        <v>27965</v>
      </c>
      <c r="D1095" t="s">
        <v>40303</v>
      </c>
      <c r="E1095">
        <v>2050000000</v>
      </c>
      <c r="F1095">
        <v>3.3679999999999999</v>
      </c>
      <c r="G1095" t="s">
        <v>40331</v>
      </c>
      <c r="H1095">
        <v>8147265324.7279997</v>
      </c>
      <c r="I1095">
        <v>1094</v>
      </c>
      <c r="J1095">
        <v>70426423096354.047</v>
      </c>
      <c r="K1095">
        <v>60792443630527.281</v>
      </c>
      <c r="L1095">
        <v>86.320504375685786</v>
      </c>
      <c r="M1095" t="s">
        <v>40345</v>
      </c>
      <c r="N1095">
        <v>48</v>
      </c>
      <c r="O1095">
        <v>1711783458767.4761</v>
      </c>
      <c r="P1095">
        <v>2336657288348.9551</v>
      </c>
      <c r="Q1095">
        <v>73.257788692538426</v>
      </c>
      <c r="R1095">
        <v>1</v>
      </c>
      <c r="S1095">
        <v>0</v>
      </c>
    </row>
    <row r="1096" spans="1:21" x14ac:dyDescent="0.25">
      <c r="A1096" t="s">
        <v>1115</v>
      </c>
      <c r="B1096" t="s">
        <v>14541</v>
      </c>
      <c r="C1096" t="s">
        <v>27966</v>
      </c>
      <c r="D1096" t="s">
        <v>40299</v>
      </c>
      <c r="E1096">
        <v>319000000</v>
      </c>
      <c r="F1096">
        <v>28.52</v>
      </c>
      <c r="G1096" t="s">
        <v>40327</v>
      </c>
      <c r="H1096">
        <v>8138730596.8592796</v>
      </c>
      <c r="I1096">
        <v>1095</v>
      </c>
      <c r="J1096">
        <v>70426423096354.047</v>
      </c>
      <c r="K1096">
        <v>60800582361124.141</v>
      </c>
      <c r="L1096">
        <v>86.332060735130199</v>
      </c>
      <c r="M1096" t="s">
        <v>40341</v>
      </c>
      <c r="N1096">
        <v>640</v>
      </c>
      <c r="O1096">
        <v>45135084819139.617</v>
      </c>
      <c r="P1096">
        <v>49537896046005.906</v>
      </c>
      <c r="Q1096">
        <v>91.112236129735138</v>
      </c>
      <c r="R1096">
        <v>1</v>
      </c>
      <c r="S1096">
        <v>1</v>
      </c>
      <c r="T1096">
        <v>46753592528592.141</v>
      </c>
      <c r="U1096">
        <v>90.575610301810826</v>
      </c>
    </row>
    <row r="1097" spans="1:21" x14ac:dyDescent="0.25">
      <c r="A1097" t="s">
        <v>1116</v>
      </c>
      <c r="B1097" t="s">
        <v>14542</v>
      </c>
      <c r="C1097" t="s">
        <v>27967</v>
      </c>
      <c r="D1097" t="s">
        <v>40299</v>
      </c>
      <c r="E1097">
        <v>579000000</v>
      </c>
      <c r="F1097">
        <v>20.93</v>
      </c>
      <c r="G1097" t="s">
        <v>40327</v>
      </c>
      <c r="H1097">
        <v>8130654826.4091148</v>
      </c>
      <c r="I1097">
        <v>1096</v>
      </c>
      <c r="J1097">
        <v>70426423096354.047</v>
      </c>
      <c r="K1097">
        <v>60808713015950.547</v>
      </c>
      <c r="L1097">
        <v>86.343605627613641</v>
      </c>
      <c r="M1097" t="s">
        <v>40341</v>
      </c>
      <c r="N1097">
        <v>641</v>
      </c>
      <c r="O1097">
        <v>45143215473966.039</v>
      </c>
      <c r="P1097">
        <v>49537896046005.906</v>
      </c>
      <c r="Q1097">
        <v>91.128649129630929</v>
      </c>
      <c r="R1097">
        <v>1</v>
      </c>
      <c r="S1097">
        <v>1</v>
      </c>
      <c r="T1097">
        <v>46761723183418.547</v>
      </c>
      <c r="U1097">
        <v>90.59136179775426</v>
      </c>
    </row>
    <row r="1098" spans="1:21" hidden="1" x14ac:dyDescent="0.25">
      <c r="A1098" t="s">
        <v>1117</v>
      </c>
      <c r="B1098" t="s">
        <v>14543</v>
      </c>
      <c r="C1098" t="s">
        <v>27968</v>
      </c>
      <c r="D1098" t="s">
        <v>40305</v>
      </c>
      <c r="E1098">
        <v>267000000</v>
      </c>
      <c r="F1098">
        <v>4937</v>
      </c>
      <c r="G1098" t="s">
        <v>40332</v>
      </c>
      <c r="H1098">
        <v>8123514041.5410004</v>
      </c>
      <c r="I1098">
        <v>1097</v>
      </c>
      <c r="J1098">
        <v>70426423096354.047</v>
      </c>
      <c r="K1098">
        <v>60816836529992.094</v>
      </c>
      <c r="L1098">
        <v>86.355140380742341</v>
      </c>
      <c r="M1098" t="s">
        <v>40347</v>
      </c>
      <c r="N1098">
        <v>114</v>
      </c>
      <c r="O1098">
        <v>3337732195049.9302</v>
      </c>
      <c r="P1098">
        <v>4991251993621.5449</v>
      </c>
      <c r="Q1098">
        <v>66.871642612220498</v>
      </c>
      <c r="R1098">
        <v>1</v>
      </c>
      <c r="S1098">
        <v>0</v>
      </c>
    </row>
    <row r="1099" spans="1:21" x14ac:dyDescent="0.25">
      <c r="A1099" t="s">
        <v>1118</v>
      </c>
      <c r="B1099" t="s">
        <v>14544</v>
      </c>
      <c r="C1099" t="s">
        <v>27969</v>
      </c>
      <c r="D1099" t="s">
        <v>40299</v>
      </c>
      <c r="E1099">
        <v>186000000</v>
      </c>
      <c r="F1099">
        <v>54.24</v>
      </c>
      <c r="G1099" t="s">
        <v>40327</v>
      </c>
      <c r="H1099">
        <v>8122535221.8130569</v>
      </c>
      <c r="I1099">
        <v>1098</v>
      </c>
      <c r="J1099">
        <v>70426423096354.047</v>
      </c>
      <c r="K1099">
        <v>60824959065213.898</v>
      </c>
      <c r="L1099">
        <v>86.366673744023757</v>
      </c>
      <c r="M1099" t="s">
        <v>40341</v>
      </c>
      <c r="N1099">
        <v>642</v>
      </c>
      <c r="O1099">
        <v>45151338009187.852</v>
      </c>
      <c r="P1099">
        <v>49537896046005.906</v>
      </c>
      <c r="Q1099">
        <v>91.145045738833446</v>
      </c>
      <c r="R1099">
        <v>1</v>
      </c>
      <c r="S1099">
        <v>1</v>
      </c>
      <c r="T1099">
        <v>46769845718640.359</v>
      </c>
      <c r="U1099">
        <v>90.607097563609344</v>
      </c>
    </row>
    <row r="1100" spans="1:21" x14ac:dyDescent="0.25">
      <c r="A1100" t="s">
        <v>1119</v>
      </c>
      <c r="B1100" t="s">
        <v>14545</v>
      </c>
      <c r="C1100" t="s">
        <v>27970</v>
      </c>
      <c r="D1100" t="s">
        <v>40299</v>
      </c>
      <c r="E1100">
        <v>89800000</v>
      </c>
      <c r="F1100">
        <v>100.84</v>
      </c>
      <c r="G1100" t="s">
        <v>40327</v>
      </c>
      <c r="H1100">
        <v>8100757702.4733915</v>
      </c>
      <c r="I1100">
        <v>1099</v>
      </c>
      <c r="J1100">
        <v>70426423096354.047</v>
      </c>
      <c r="K1100">
        <v>60833059822916.383</v>
      </c>
      <c r="L1100">
        <v>86.378176184934887</v>
      </c>
      <c r="M1100" t="s">
        <v>40341</v>
      </c>
      <c r="N1100">
        <v>643</v>
      </c>
      <c r="O1100">
        <v>45159438766890.32</v>
      </c>
      <c r="P1100">
        <v>49537896046005.906</v>
      </c>
      <c r="Q1100">
        <v>91.161398386703169</v>
      </c>
      <c r="R1100">
        <v>1</v>
      </c>
      <c r="S1100">
        <v>1</v>
      </c>
      <c r="T1100">
        <v>46777946476342.844</v>
      </c>
      <c r="U1100">
        <v>90.622791139934193</v>
      </c>
    </row>
    <row r="1101" spans="1:21" x14ac:dyDescent="0.25">
      <c r="A1101" t="s">
        <v>1120</v>
      </c>
      <c r="B1101" t="s">
        <v>14546</v>
      </c>
      <c r="C1101" t="s">
        <v>27971</v>
      </c>
      <c r="D1101" t="s">
        <v>40299</v>
      </c>
      <c r="E1101">
        <v>110000000</v>
      </c>
      <c r="F1101">
        <v>82.1</v>
      </c>
      <c r="G1101" t="s">
        <v>40327</v>
      </c>
      <c r="H1101">
        <v>8078901460.5860004</v>
      </c>
      <c r="I1101">
        <v>1100</v>
      </c>
      <c r="J1101">
        <v>70426423096354.047</v>
      </c>
      <c r="K1101">
        <v>60841138724376.961</v>
      </c>
      <c r="L1101">
        <v>86.389647591695862</v>
      </c>
      <c r="M1101" t="s">
        <v>40341</v>
      </c>
      <c r="N1101">
        <v>644</v>
      </c>
      <c r="O1101">
        <v>45167517668350.906</v>
      </c>
      <c r="P1101">
        <v>49537896046005.906</v>
      </c>
      <c r="Q1101">
        <v>91.177706914326308</v>
      </c>
      <c r="R1101">
        <v>1</v>
      </c>
      <c r="S1101">
        <v>1</v>
      </c>
      <c r="T1101">
        <v>46786025377803.422</v>
      </c>
      <c r="U1101">
        <v>90.638442374219835</v>
      </c>
    </row>
    <row r="1102" spans="1:21" hidden="1" x14ac:dyDescent="0.25">
      <c r="A1102" t="s">
        <v>1121</v>
      </c>
      <c r="B1102" t="s">
        <v>14547</v>
      </c>
      <c r="C1102" t="s">
        <v>27972</v>
      </c>
      <c r="D1102" t="s">
        <v>40305</v>
      </c>
      <c r="E1102">
        <v>400000000</v>
      </c>
      <c r="F1102">
        <v>3641</v>
      </c>
      <c r="G1102" t="s">
        <v>40332</v>
      </c>
      <c r="H1102">
        <v>8077793126.0400009</v>
      </c>
      <c r="I1102">
        <v>1101</v>
      </c>
      <c r="J1102">
        <v>70426423096354.047</v>
      </c>
      <c r="K1102">
        <v>60849216517503</v>
      </c>
      <c r="L1102">
        <v>86.401117424708659</v>
      </c>
      <c r="M1102" t="s">
        <v>40347</v>
      </c>
      <c r="N1102">
        <v>115</v>
      </c>
      <c r="O1102">
        <v>3345809988175.9702</v>
      </c>
      <c r="P1102">
        <v>4991251993621.5449</v>
      </c>
      <c r="Q1102">
        <v>67.033481628490605</v>
      </c>
      <c r="R1102">
        <v>1</v>
      </c>
      <c r="S1102">
        <v>0</v>
      </c>
    </row>
    <row r="1103" spans="1:21" x14ac:dyDescent="0.25">
      <c r="A1103" t="s">
        <v>1122</v>
      </c>
      <c r="B1103" t="s">
        <v>14548</v>
      </c>
      <c r="C1103" t="s">
        <v>27973</v>
      </c>
      <c r="D1103" t="s">
        <v>40299</v>
      </c>
      <c r="E1103">
        <v>144000000</v>
      </c>
      <c r="F1103">
        <v>62.69</v>
      </c>
      <c r="G1103" t="s">
        <v>40327</v>
      </c>
      <c r="H1103">
        <v>8075645209.7481594</v>
      </c>
      <c r="I1103">
        <v>1102</v>
      </c>
      <c r="J1103">
        <v>70426423096354.047</v>
      </c>
      <c r="K1103">
        <v>60857292162712.75</v>
      </c>
      <c r="L1103">
        <v>86.41258420784871</v>
      </c>
      <c r="M1103" t="s">
        <v>40341</v>
      </c>
      <c r="N1103">
        <v>645</v>
      </c>
      <c r="O1103">
        <v>45175593313560.656</v>
      </c>
      <c r="P1103">
        <v>49537896046005.906</v>
      </c>
      <c r="Q1103">
        <v>91.194008868697267</v>
      </c>
      <c r="R1103">
        <v>1</v>
      </c>
      <c r="S1103">
        <v>1</v>
      </c>
      <c r="T1103">
        <v>46794101023013.172</v>
      </c>
      <c r="U1103">
        <v>90.654087300179427</v>
      </c>
    </row>
    <row r="1104" spans="1:21" hidden="1" x14ac:dyDescent="0.25">
      <c r="A1104" t="s">
        <v>1123</v>
      </c>
      <c r="B1104" t="s">
        <v>14549</v>
      </c>
      <c r="C1104" t="s">
        <v>27974</v>
      </c>
      <c r="D1104" t="s">
        <v>40308</v>
      </c>
      <c r="E1104">
        <v>480000000</v>
      </c>
      <c r="F1104">
        <v>27.77</v>
      </c>
      <c r="G1104" t="s">
        <v>40334</v>
      </c>
      <c r="H1104">
        <v>8074630483.5695992</v>
      </c>
      <c r="I1104">
        <v>1103</v>
      </c>
      <c r="J1104">
        <v>70426423096354.047</v>
      </c>
      <c r="K1104">
        <v>60865366793196.32</v>
      </c>
      <c r="L1104">
        <v>86.424049550157122</v>
      </c>
      <c r="M1104" t="s">
        <v>40350</v>
      </c>
      <c r="N1104">
        <v>33</v>
      </c>
      <c r="O1104">
        <v>1028700623812.7271</v>
      </c>
      <c r="P1104">
        <v>1442053736388.5371</v>
      </c>
      <c r="Q1104">
        <v>71.335803781417525</v>
      </c>
      <c r="R1104">
        <v>1</v>
      </c>
      <c r="S1104">
        <v>0</v>
      </c>
    </row>
    <row r="1105" spans="1:21" x14ac:dyDescent="0.25">
      <c r="A1105" t="s">
        <v>1124</v>
      </c>
      <c r="B1105" t="s">
        <v>14550</v>
      </c>
      <c r="C1105" t="s">
        <v>27975</v>
      </c>
      <c r="D1105" t="s">
        <v>40299</v>
      </c>
      <c r="E1105">
        <v>103000000</v>
      </c>
      <c r="F1105">
        <v>87.54</v>
      </c>
      <c r="G1105" t="s">
        <v>40327</v>
      </c>
      <c r="H1105">
        <v>8066037480.6277208</v>
      </c>
      <c r="I1105">
        <v>1104</v>
      </c>
      <c r="J1105">
        <v>70426423096354.047</v>
      </c>
      <c r="K1105">
        <v>60873432830676.953</v>
      </c>
      <c r="L1105">
        <v>86.435502691074973</v>
      </c>
      <c r="M1105" t="s">
        <v>40341</v>
      </c>
      <c r="N1105">
        <v>646</v>
      </c>
      <c r="O1105">
        <v>45183659351041.281</v>
      </c>
      <c r="P1105">
        <v>49537896046005.906</v>
      </c>
      <c r="Q1105">
        <v>91.210291428362567</v>
      </c>
      <c r="R1105">
        <v>1</v>
      </c>
      <c r="S1105">
        <v>1</v>
      </c>
      <c r="T1105">
        <v>46802167060493.797</v>
      </c>
      <c r="U1105">
        <v>90.669713613110943</v>
      </c>
    </row>
    <row r="1106" spans="1:21" hidden="1" x14ac:dyDescent="0.25">
      <c r="A1106" t="s">
        <v>1125</v>
      </c>
      <c r="B1106" t="s">
        <v>14551</v>
      </c>
      <c r="C1106" t="s">
        <v>27976</v>
      </c>
      <c r="D1106" t="s">
        <v>40301</v>
      </c>
      <c r="E1106">
        <v>57000000</v>
      </c>
      <c r="F1106">
        <v>141.5</v>
      </c>
      <c r="G1106" t="s">
        <v>40329</v>
      </c>
      <c r="H1106">
        <v>8065500000</v>
      </c>
      <c r="I1106">
        <v>1105</v>
      </c>
      <c r="J1106">
        <v>70426423096354.047</v>
      </c>
      <c r="K1106">
        <v>60881498330676.953</v>
      </c>
      <c r="L1106">
        <v>86.446955068812457</v>
      </c>
      <c r="M1106" t="s">
        <v>40343</v>
      </c>
      <c r="N1106">
        <v>22</v>
      </c>
      <c r="O1106">
        <v>1083744951000</v>
      </c>
      <c r="P1106">
        <v>1147245950209.9199</v>
      </c>
      <c r="Q1106">
        <v>94.464918425007241</v>
      </c>
      <c r="R1106">
        <v>1</v>
      </c>
      <c r="S1106">
        <v>0</v>
      </c>
    </row>
    <row r="1107" spans="1:21" x14ac:dyDescent="0.25">
      <c r="A1107" t="s">
        <v>1126</v>
      </c>
      <c r="B1107" t="s">
        <v>14552</v>
      </c>
      <c r="C1107" t="s">
        <v>27977</v>
      </c>
      <c r="D1107" t="s">
        <v>40307</v>
      </c>
      <c r="E1107">
        <v>932000000</v>
      </c>
      <c r="F1107">
        <v>43.59</v>
      </c>
      <c r="G1107" t="s">
        <v>40333</v>
      </c>
      <c r="H1107">
        <v>8064690824.8264332</v>
      </c>
      <c r="I1107">
        <v>1106</v>
      </c>
      <c r="J1107">
        <v>70426423096354.047</v>
      </c>
      <c r="K1107">
        <v>60889563021501.773</v>
      </c>
      <c r="L1107">
        <v>86.458406297584645</v>
      </c>
      <c r="M1107" t="s">
        <v>40349</v>
      </c>
      <c r="N1107">
        <v>52</v>
      </c>
      <c r="O1107">
        <v>1626572400277.2781</v>
      </c>
      <c r="P1107">
        <v>2080406467002.301</v>
      </c>
      <c r="Q1107">
        <v>78.185317440444152</v>
      </c>
      <c r="R1107">
        <v>1</v>
      </c>
      <c r="S1107">
        <v>1</v>
      </c>
      <c r="T1107">
        <v>46810231751318.617</v>
      </c>
      <c r="U1107">
        <v>90.685337317169797</v>
      </c>
    </row>
    <row r="1108" spans="1:21" x14ac:dyDescent="0.25">
      <c r="A1108" t="s">
        <v>1127</v>
      </c>
      <c r="B1108" t="s">
        <v>14553</v>
      </c>
      <c r="C1108" t="s">
        <v>27978</v>
      </c>
      <c r="D1108" t="s">
        <v>40298</v>
      </c>
      <c r="E1108">
        <v>127000000</v>
      </c>
      <c r="F1108">
        <v>70.819999999999993</v>
      </c>
      <c r="G1108" t="s">
        <v>40327</v>
      </c>
      <c r="H1108">
        <v>8045927447.9808397</v>
      </c>
      <c r="I1108">
        <v>1107</v>
      </c>
      <c r="J1108">
        <v>70426423096354.047</v>
      </c>
      <c r="K1108">
        <v>60897608948949.758</v>
      </c>
      <c r="L1108">
        <v>86.469830883832586</v>
      </c>
      <c r="M1108" t="s">
        <v>40341</v>
      </c>
      <c r="N1108">
        <v>647</v>
      </c>
      <c r="O1108">
        <v>45191705278489.273</v>
      </c>
      <c r="P1108">
        <v>49537896046005.906</v>
      </c>
      <c r="Q1108">
        <v>91.22653339277808</v>
      </c>
      <c r="R1108">
        <v>1</v>
      </c>
      <c r="S1108">
        <v>1</v>
      </c>
      <c r="T1108">
        <v>46818277678766.609</v>
      </c>
      <c r="U1108">
        <v>90.700924670988641</v>
      </c>
    </row>
    <row r="1109" spans="1:21" x14ac:dyDescent="0.25">
      <c r="A1109" t="s">
        <v>1128</v>
      </c>
      <c r="B1109" t="s">
        <v>14554</v>
      </c>
      <c r="C1109" t="s">
        <v>27979</v>
      </c>
      <c r="D1109" t="s">
        <v>40298</v>
      </c>
      <c r="E1109">
        <v>139000000</v>
      </c>
      <c r="F1109">
        <v>68.02</v>
      </c>
      <c r="G1109" t="s">
        <v>40327</v>
      </c>
      <c r="H1109">
        <v>8035103992.2426453</v>
      </c>
      <c r="I1109">
        <v>1108</v>
      </c>
      <c r="J1109">
        <v>70426423096354.047</v>
      </c>
      <c r="K1109">
        <v>60905644052942</v>
      </c>
      <c r="L1109">
        <v>86.481240101621836</v>
      </c>
      <c r="M1109" t="s">
        <v>40341</v>
      </c>
      <c r="N1109">
        <v>648</v>
      </c>
      <c r="O1109">
        <v>45199740382481.508</v>
      </c>
      <c r="P1109">
        <v>49537896046005.906</v>
      </c>
      <c r="Q1109">
        <v>91.242753508353388</v>
      </c>
      <c r="R1109">
        <v>1</v>
      </c>
      <c r="S1109">
        <v>1</v>
      </c>
      <c r="T1109">
        <v>46826312782758.852</v>
      </c>
      <c r="U1109">
        <v>90.716491056555498</v>
      </c>
    </row>
    <row r="1110" spans="1:21" x14ac:dyDescent="0.25">
      <c r="A1110" t="s">
        <v>1129</v>
      </c>
      <c r="B1110" t="s">
        <v>14555</v>
      </c>
      <c r="C1110" t="s">
        <v>27980</v>
      </c>
      <c r="D1110" t="s">
        <v>40299</v>
      </c>
      <c r="E1110">
        <v>120000000</v>
      </c>
      <c r="F1110">
        <v>74.81</v>
      </c>
      <c r="G1110" t="s">
        <v>40327</v>
      </c>
      <c r="H1110">
        <v>8030773357.5431995</v>
      </c>
      <c r="I1110">
        <v>1109</v>
      </c>
      <c r="J1110">
        <v>70426423096354.047</v>
      </c>
      <c r="K1110">
        <v>60913674826299.547</v>
      </c>
      <c r="L1110">
        <v>86.492643170249309</v>
      </c>
      <c r="M1110" t="s">
        <v>40341</v>
      </c>
      <c r="N1110">
        <v>649</v>
      </c>
      <c r="O1110">
        <v>45207771155839.047</v>
      </c>
      <c r="P1110">
        <v>49537896046005.906</v>
      </c>
      <c r="Q1110">
        <v>91.258964881864443</v>
      </c>
      <c r="R1110">
        <v>1</v>
      </c>
      <c r="S1110">
        <v>1</v>
      </c>
      <c r="T1110">
        <v>46834343556116.398</v>
      </c>
      <c r="U1110">
        <v>90.732049052395283</v>
      </c>
    </row>
    <row r="1111" spans="1:21" hidden="1" x14ac:dyDescent="0.25">
      <c r="A1111" t="s">
        <v>1130</v>
      </c>
      <c r="B1111" t="s">
        <v>14556</v>
      </c>
      <c r="C1111" t="s">
        <v>27981</v>
      </c>
      <c r="D1111" t="s">
        <v>40303</v>
      </c>
      <c r="E1111">
        <v>682000000</v>
      </c>
      <c r="F1111">
        <v>9.9760000000000009</v>
      </c>
      <c r="G1111" t="s">
        <v>40331</v>
      </c>
      <c r="H1111">
        <v>8028358014.5718412</v>
      </c>
      <c r="I1111">
        <v>1110</v>
      </c>
      <c r="J1111">
        <v>70426423096354.047</v>
      </c>
      <c r="K1111">
        <v>60921703184314.117</v>
      </c>
      <c r="L1111">
        <v>86.504042809279085</v>
      </c>
      <c r="M1111" t="s">
        <v>40345</v>
      </c>
      <c r="N1111">
        <v>49</v>
      </c>
      <c r="O1111">
        <v>1719811816782.0481</v>
      </c>
      <c r="P1111">
        <v>2336657288348.9551</v>
      </c>
      <c r="Q1111">
        <v>73.601371726927042</v>
      </c>
      <c r="R1111">
        <v>1</v>
      </c>
      <c r="S1111">
        <v>0</v>
      </c>
    </row>
    <row r="1112" spans="1:21" x14ac:dyDescent="0.25">
      <c r="A1112" t="s">
        <v>1131</v>
      </c>
      <c r="B1112" t="s">
        <v>14557</v>
      </c>
      <c r="C1112" t="s">
        <v>27982</v>
      </c>
      <c r="D1112" t="s">
        <v>40299</v>
      </c>
      <c r="E1112">
        <v>158000000</v>
      </c>
      <c r="F1112">
        <v>56.75</v>
      </c>
      <c r="G1112" t="s">
        <v>40327</v>
      </c>
      <c r="H1112">
        <v>8021201411.3990002</v>
      </c>
      <c r="I1112">
        <v>1111</v>
      </c>
      <c r="J1112">
        <v>70426423096354.047</v>
      </c>
      <c r="K1112">
        <v>60929724385725.523</v>
      </c>
      <c r="L1112">
        <v>86.515432286493379</v>
      </c>
      <c r="M1112" t="s">
        <v>40341</v>
      </c>
      <c r="N1112">
        <v>650</v>
      </c>
      <c r="O1112">
        <v>45215792357250.453</v>
      </c>
      <c r="P1112">
        <v>49537896046005.906</v>
      </c>
      <c r="Q1112">
        <v>91.275156932903428</v>
      </c>
      <c r="R1112">
        <v>1</v>
      </c>
      <c r="S1112">
        <v>1</v>
      </c>
      <c r="T1112">
        <v>46842364757527.797</v>
      </c>
      <c r="U1112">
        <v>90.747588504529304</v>
      </c>
    </row>
    <row r="1113" spans="1:21" x14ac:dyDescent="0.25">
      <c r="A1113" t="s">
        <v>1132</v>
      </c>
      <c r="B1113" t="s">
        <v>14558</v>
      </c>
      <c r="C1113" t="s">
        <v>27983</v>
      </c>
      <c r="D1113" t="s">
        <v>40299</v>
      </c>
      <c r="E1113">
        <v>133000000</v>
      </c>
      <c r="F1113">
        <v>67.25</v>
      </c>
      <c r="G1113" t="s">
        <v>40327</v>
      </c>
      <c r="H1113">
        <v>8001297130.8655005</v>
      </c>
      <c r="I1113">
        <v>1112</v>
      </c>
      <c r="J1113">
        <v>70426423096354.047</v>
      </c>
      <c r="K1113">
        <v>60937725682856.383</v>
      </c>
      <c r="L1113">
        <v>86.52679350118963</v>
      </c>
      <c r="M1113" t="s">
        <v>40341</v>
      </c>
      <c r="N1113">
        <v>651</v>
      </c>
      <c r="O1113">
        <v>45223793654381.313</v>
      </c>
      <c r="P1113">
        <v>49537896046005.906</v>
      </c>
      <c r="Q1113">
        <v>91.291308804035438</v>
      </c>
      <c r="R1113">
        <v>1</v>
      </c>
      <c r="S1113">
        <v>1</v>
      </c>
      <c r="T1113">
        <v>46850366054658.656</v>
      </c>
      <c r="U1113">
        <v>90.763089396153646</v>
      </c>
    </row>
    <row r="1114" spans="1:21" hidden="1" x14ac:dyDescent="0.25">
      <c r="A1114" t="s">
        <v>1133</v>
      </c>
      <c r="B1114" t="s">
        <v>14559</v>
      </c>
      <c r="C1114" t="s">
        <v>27984</v>
      </c>
      <c r="D1114" t="s">
        <v>40303</v>
      </c>
      <c r="E1114">
        <v>300000000</v>
      </c>
      <c r="F1114">
        <v>25.08</v>
      </c>
      <c r="G1114" t="s">
        <v>40331</v>
      </c>
      <c r="H1114">
        <v>7990559914.3919992</v>
      </c>
      <c r="I1114">
        <v>1113</v>
      </c>
      <c r="J1114">
        <v>70426423096354.047</v>
      </c>
      <c r="K1114">
        <v>60945716242770.773</v>
      </c>
      <c r="L1114">
        <v>86.538139469880178</v>
      </c>
      <c r="M1114" t="s">
        <v>40345</v>
      </c>
      <c r="N1114">
        <v>50</v>
      </c>
      <c r="O1114">
        <v>1727802376696.439</v>
      </c>
      <c r="P1114">
        <v>2336657288348.9551</v>
      </c>
      <c r="Q1114">
        <v>73.943337147112302</v>
      </c>
      <c r="R1114">
        <v>1</v>
      </c>
      <c r="S1114">
        <v>0</v>
      </c>
    </row>
    <row r="1115" spans="1:21" x14ac:dyDescent="0.25">
      <c r="A1115" t="s">
        <v>1134</v>
      </c>
      <c r="B1115" t="s">
        <v>14560</v>
      </c>
      <c r="C1115" t="s">
        <v>27985</v>
      </c>
      <c r="D1115" t="s">
        <v>40299</v>
      </c>
      <c r="E1115">
        <v>33600000</v>
      </c>
      <c r="F1115">
        <v>265.83999999999997</v>
      </c>
      <c r="G1115" t="s">
        <v>40327</v>
      </c>
      <c r="H1115">
        <v>7990538979.0589437</v>
      </c>
      <c r="I1115">
        <v>1114</v>
      </c>
      <c r="J1115">
        <v>70426423096354.047</v>
      </c>
      <c r="K1115">
        <v>60953706781749.844</v>
      </c>
      <c r="L1115">
        <v>86.549485408844205</v>
      </c>
      <c r="M1115" t="s">
        <v>40341</v>
      </c>
      <c r="N1115">
        <v>652</v>
      </c>
      <c r="O1115">
        <v>45231784193360.383</v>
      </c>
      <c r="P1115">
        <v>49537896046005.906</v>
      </c>
      <c r="Q1115">
        <v>91.307438958153483</v>
      </c>
      <c r="R1115">
        <v>1</v>
      </c>
      <c r="S1115">
        <v>1</v>
      </c>
      <c r="T1115">
        <v>46858356593637.727</v>
      </c>
      <c r="U1115">
        <v>90.778569446039143</v>
      </c>
    </row>
    <row r="1116" spans="1:21" x14ac:dyDescent="0.25">
      <c r="A1116" t="s">
        <v>1135</v>
      </c>
      <c r="B1116" t="s">
        <v>14561</v>
      </c>
      <c r="C1116" t="s">
        <v>27986</v>
      </c>
      <c r="D1116" t="s">
        <v>40298</v>
      </c>
      <c r="E1116">
        <v>37800000</v>
      </c>
      <c r="F1116">
        <v>235.82</v>
      </c>
      <c r="G1116" t="s">
        <v>40327</v>
      </c>
      <c r="H1116">
        <v>7974232676.786376</v>
      </c>
      <c r="I1116">
        <v>1115</v>
      </c>
      <c r="J1116">
        <v>70426423096354.047</v>
      </c>
      <c r="K1116">
        <v>60961681014426.617</v>
      </c>
      <c r="L1116">
        <v>86.56080819413728</v>
      </c>
      <c r="M1116" t="s">
        <v>40341</v>
      </c>
      <c r="N1116">
        <v>653</v>
      </c>
      <c r="O1116">
        <v>45239758426037.156</v>
      </c>
      <c r="P1116">
        <v>49537896046005.906</v>
      </c>
      <c r="Q1116">
        <v>91.323536195447105</v>
      </c>
      <c r="R1116">
        <v>1</v>
      </c>
      <c r="S1116">
        <v>1</v>
      </c>
      <c r="T1116">
        <v>46866330826314.523</v>
      </c>
      <c r="U1116">
        <v>90.794017905768669</v>
      </c>
    </row>
    <row r="1117" spans="1:21" x14ac:dyDescent="0.25">
      <c r="A1117" t="s">
        <v>1136</v>
      </c>
      <c r="B1117" t="s">
        <v>14562</v>
      </c>
      <c r="C1117" t="s">
        <v>27987</v>
      </c>
      <c r="D1117" t="s">
        <v>40299</v>
      </c>
      <c r="E1117">
        <v>536000000</v>
      </c>
      <c r="F1117">
        <v>16.61</v>
      </c>
      <c r="G1117" t="s">
        <v>40327</v>
      </c>
      <c r="H1117">
        <v>7964360153.6417599</v>
      </c>
      <c r="I1117">
        <v>1116</v>
      </c>
      <c r="J1117">
        <v>70426423096354.047</v>
      </c>
      <c r="K1117">
        <v>60969645374580.273</v>
      </c>
      <c r="L1117">
        <v>86.572116961221397</v>
      </c>
      <c r="M1117" t="s">
        <v>40341</v>
      </c>
      <c r="N1117">
        <v>654</v>
      </c>
      <c r="O1117">
        <v>45247722786190.797</v>
      </c>
      <c r="P1117">
        <v>49537896046005.906</v>
      </c>
      <c r="Q1117">
        <v>91.339613503506868</v>
      </c>
      <c r="R1117">
        <v>1</v>
      </c>
      <c r="S1117">
        <v>1</v>
      </c>
      <c r="T1117">
        <v>46874295186468.156</v>
      </c>
      <c r="U1117">
        <v>90.809447239485394</v>
      </c>
    </row>
    <row r="1118" spans="1:21" x14ac:dyDescent="0.25">
      <c r="A1118" t="s">
        <v>1137</v>
      </c>
      <c r="B1118" t="s">
        <v>14563</v>
      </c>
      <c r="C1118" t="s">
        <v>27988</v>
      </c>
      <c r="D1118" t="s">
        <v>40299</v>
      </c>
      <c r="E1118">
        <v>300000000</v>
      </c>
      <c r="F1118">
        <v>29.67</v>
      </c>
      <c r="G1118" t="s">
        <v>40327</v>
      </c>
      <c r="H1118">
        <v>7962606787.8060007</v>
      </c>
      <c r="I1118">
        <v>1117</v>
      </c>
      <c r="J1118">
        <v>70426423096354.047</v>
      </c>
      <c r="K1118">
        <v>60977607981368.07</v>
      </c>
      <c r="L1118">
        <v>86.583423238663471</v>
      </c>
      <c r="M1118" t="s">
        <v>40341</v>
      </c>
      <c r="N1118">
        <v>655</v>
      </c>
      <c r="O1118">
        <v>45255685392978.609</v>
      </c>
      <c r="P1118">
        <v>49537896046005.906</v>
      </c>
      <c r="Q1118">
        <v>91.355687272123149</v>
      </c>
      <c r="R1118">
        <v>1</v>
      </c>
      <c r="S1118">
        <v>1</v>
      </c>
      <c r="T1118">
        <v>46882257793255.961</v>
      </c>
      <c r="U1118">
        <v>90.82487317641116</v>
      </c>
    </row>
    <row r="1119" spans="1:21" hidden="1" x14ac:dyDescent="0.25">
      <c r="A1119" t="s">
        <v>1138</v>
      </c>
      <c r="B1119" t="s">
        <v>14564</v>
      </c>
      <c r="C1119" t="s">
        <v>27989</v>
      </c>
      <c r="D1119" t="s">
        <v>40304</v>
      </c>
      <c r="E1119">
        <v>456000000</v>
      </c>
      <c r="F1119">
        <v>69.819999999999993</v>
      </c>
      <c r="G1119" t="s">
        <v>40329</v>
      </c>
      <c r="H1119">
        <v>7959479999.999999</v>
      </c>
      <c r="I1119">
        <v>1118</v>
      </c>
      <c r="J1119">
        <v>70426423096354.047</v>
      </c>
      <c r="K1119">
        <v>60985567461368.07</v>
      </c>
      <c r="L1119">
        <v>86.594725076311988</v>
      </c>
      <c r="M1119" t="s">
        <v>40346</v>
      </c>
      <c r="N1119">
        <v>35</v>
      </c>
      <c r="O1119">
        <v>1267453108000</v>
      </c>
      <c r="P1119">
        <v>1472975746514.3899</v>
      </c>
      <c r="Q1119">
        <v>86.047113199200112</v>
      </c>
      <c r="R1119">
        <v>1</v>
      </c>
      <c r="S1119">
        <v>0</v>
      </c>
    </row>
    <row r="1120" spans="1:21" x14ac:dyDescent="0.25">
      <c r="A1120" t="s">
        <v>1139</v>
      </c>
      <c r="B1120" t="s">
        <v>14565</v>
      </c>
      <c r="C1120" t="s">
        <v>27990</v>
      </c>
      <c r="D1120" t="s">
        <v>40299</v>
      </c>
      <c r="E1120">
        <v>263000000</v>
      </c>
      <c r="F1120">
        <v>35.56</v>
      </c>
      <c r="G1120" t="s">
        <v>40327</v>
      </c>
      <c r="H1120">
        <v>7947994809.458396</v>
      </c>
      <c r="I1120">
        <v>1119</v>
      </c>
      <c r="J1120">
        <v>70426423096354.047</v>
      </c>
      <c r="K1120">
        <v>60993515456177.531</v>
      </c>
      <c r="L1120">
        <v>86.606010605890262</v>
      </c>
      <c r="M1120" t="s">
        <v>40341</v>
      </c>
      <c r="N1120">
        <v>656</v>
      </c>
      <c r="O1120">
        <v>45263633387788.07</v>
      </c>
      <c r="P1120">
        <v>49537896046005.906</v>
      </c>
      <c r="Q1120">
        <v>91.37173154417313</v>
      </c>
      <c r="R1120">
        <v>1</v>
      </c>
      <c r="S1120">
        <v>1</v>
      </c>
      <c r="T1120">
        <v>46890205788065.422</v>
      </c>
      <c r="U1120">
        <v>90.84027080559018</v>
      </c>
    </row>
    <row r="1121" spans="1:21" x14ac:dyDescent="0.25">
      <c r="A1121" t="s">
        <v>1140</v>
      </c>
      <c r="B1121" t="s">
        <v>14566</v>
      </c>
      <c r="C1121" t="s">
        <v>27991</v>
      </c>
      <c r="D1121" t="s">
        <v>40299</v>
      </c>
      <c r="E1121">
        <v>140000000</v>
      </c>
      <c r="F1121">
        <v>63.35</v>
      </c>
      <c r="G1121" t="s">
        <v>40327</v>
      </c>
      <c r="H1121">
        <v>7933980406.8140001</v>
      </c>
      <c r="I1121">
        <v>1120</v>
      </c>
      <c r="J1121">
        <v>70426423096354.047</v>
      </c>
      <c r="K1121">
        <v>61001449436584.344</v>
      </c>
      <c r="L1121">
        <v>86.617276236115373</v>
      </c>
      <c r="M1121" t="s">
        <v>40341</v>
      </c>
      <c r="N1121">
        <v>657</v>
      </c>
      <c r="O1121">
        <v>45271567368194.883</v>
      </c>
      <c r="P1121">
        <v>49537896046005.906</v>
      </c>
      <c r="Q1121">
        <v>91.387747525956939</v>
      </c>
      <c r="R1121">
        <v>1</v>
      </c>
      <c r="S1121">
        <v>1</v>
      </c>
      <c r="T1121">
        <v>46898139768472.227</v>
      </c>
      <c r="U1121">
        <v>90.855641284704276</v>
      </c>
    </row>
    <row r="1122" spans="1:21" x14ac:dyDescent="0.25">
      <c r="A1122" t="s">
        <v>1141</v>
      </c>
      <c r="B1122" t="s">
        <v>14567</v>
      </c>
      <c r="C1122" t="s">
        <v>27992</v>
      </c>
      <c r="D1122" t="s">
        <v>40299</v>
      </c>
      <c r="E1122">
        <v>57200000</v>
      </c>
      <c r="F1122">
        <v>154.88</v>
      </c>
      <c r="G1122" t="s">
        <v>40327</v>
      </c>
      <c r="H1122">
        <v>7925156324.8732166</v>
      </c>
      <c r="I1122">
        <v>1121</v>
      </c>
      <c r="J1122">
        <v>70426423096354.047</v>
      </c>
      <c r="K1122">
        <v>61009374592909.219</v>
      </c>
      <c r="L1122">
        <v>86.628529336835868</v>
      </c>
      <c r="M1122" t="s">
        <v>40341</v>
      </c>
      <c r="N1122">
        <v>658</v>
      </c>
      <c r="O1122">
        <v>45279492524519.75</v>
      </c>
      <c r="P1122">
        <v>49537896046005.906</v>
      </c>
      <c r="Q1122">
        <v>91.403745694949635</v>
      </c>
      <c r="R1122">
        <v>1</v>
      </c>
      <c r="S1122">
        <v>1</v>
      </c>
      <c r="T1122">
        <v>46906064924797.109</v>
      </c>
      <c r="U1122">
        <v>90.87099466894793</v>
      </c>
    </row>
    <row r="1123" spans="1:21" hidden="1" x14ac:dyDescent="0.25">
      <c r="A1123" t="s">
        <v>1142</v>
      </c>
      <c r="B1123" t="s">
        <v>14568</v>
      </c>
      <c r="C1123" t="s">
        <v>27993</v>
      </c>
      <c r="D1123" t="s">
        <v>40305</v>
      </c>
      <c r="E1123">
        <v>751000000</v>
      </c>
      <c r="F1123">
        <v>2139.5</v>
      </c>
      <c r="G1123" t="s">
        <v>40332</v>
      </c>
      <c r="H1123">
        <v>7921579073.6763992</v>
      </c>
      <c r="I1123">
        <v>1122</v>
      </c>
      <c r="J1123">
        <v>70426423096354.047</v>
      </c>
      <c r="K1123">
        <v>61017296171982.898</v>
      </c>
      <c r="L1123">
        <v>86.639777358140094</v>
      </c>
      <c r="M1123" t="s">
        <v>40347</v>
      </c>
      <c r="N1123">
        <v>116</v>
      </c>
      <c r="O1123">
        <v>3353731567249.646</v>
      </c>
      <c r="P1123">
        <v>4991251993621.5449</v>
      </c>
      <c r="Q1123">
        <v>67.192190887886852</v>
      </c>
      <c r="R1123">
        <v>1</v>
      </c>
      <c r="S1123">
        <v>0</v>
      </c>
    </row>
    <row r="1124" spans="1:21" hidden="1" x14ac:dyDescent="0.25">
      <c r="A1124" t="s">
        <v>1143</v>
      </c>
      <c r="B1124" t="s">
        <v>14569</v>
      </c>
      <c r="C1124" t="s">
        <v>27994</v>
      </c>
      <c r="D1124" t="s">
        <v>40302</v>
      </c>
      <c r="E1124">
        <v>5488858</v>
      </c>
      <c r="F1124">
        <v>1368</v>
      </c>
      <c r="G1124" t="s">
        <v>40330</v>
      </c>
      <c r="H1124">
        <v>7914786280.2140265</v>
      </c>
      <c r="I1124">
        <v>1123</v>
      </c>
      <c r="J1124">
        <v>70426423096354.047</v>
      </c>
      <c r="K1124">
        <v>61025210958263.109</v>
      </c>
      <c r="L1124">
        <v>86.651015734210077</v>
      </c>
      <c r="M1124" t="s">
        <v>40344</v>
      </c>
      <c r="N1124">
        <v>29</v>
      </c>
      <c r="O1124">
        <v>1482863136648.061</v>
      </c>
      <c r="P1124">
        <v>1669410557025.1589</v>
      </c>
      <c r="Q1124">
        <v>88.825551654020913</v>
      </c>
      <c r="R1124">
        <v>1</v>
      </c>
      <c r="S1124">
        <v>0</v>
      </c>
    </row>
    <row r="1125" spans="1:21" hidden="1" x14ac:dyDescent="0.25">
      <c r="A1125" t="s">
        <v>1144</v>
      </c>
      <c r="B1125" t="s">
        <v>14570</v>
      </c>
      <c r="C1125" t="s">
        <v>27995</v>
      </c>
      <c r="D1125" t="s">
        <v>40305</v>
      </c>
      <c r="E1125">
        <v>319000000</v>
      </c>
      <c r="F1125">
        <v>4229</v>
      </c>
      <c r="G1125" t="s">
        <v>40332</v>
      </c>
      <c r="H1125">
        <v>7898079854.2475491</v>
      </c>
      <c r="I1125">
        <v>1124</v>
      </c>
      <c r="J1125">
        <v>70426423096354.047</v>
      </c>
      <c r="K1125">
        <v>61033109038117.359</v>
      </c>
      <c r="L1125">
        <v>86.662230388464849</v>
      </c>
      <c r="M1125" t="s">
        <v>40347</v>
      </c>
      <c r="N1125">
        <v>117</v>
      </c>
      <c r="O1125">
        <v>3361629647103.894</v>
      </c>
      <c r="P1125">
        <v>4991251993621.5449</v>
      </c>
      <c r="Q1125">
        <v>67.350429339168031</v>
      </c>
      <c r="R1125">
        <v>1</v>
      </c>
      <c r="S1125">
        <v>0</v>
      </c>
    </row>
    <row r="1126" spans="1:21" hidden="1" x14ac:dyDescent="0.25">
      <c r="A1126" t="s">
        <v>1145</v>
      </c>
      <c r="B1126" t="s">
        <v>14571</v>
      </c>
      <c r="C1126" t="s">
        <v>27996</v>
      </c>
      <c r="D1126" t="s">
        <v>40314</v>
      </c>
      <c r="E1126">
        <v>1780000000</v>
      </c>
      <c r="F1126">
        <v>50.56</v>
      </c>
      <c r="G1126" t="s">
        <v>40337</v>
      </c>
      <c r="H1126">
        <v>7897227119.718401</v>
      </c>
      <c r="I1126">
        <v>1125</v>
      </c>
      <c r="J1126">
        <v>70426423096354.047</v>
      </c>
      <c r="K1126">
        <v>61041006265237.078</v>
      </c>
      <c r="L1126">
        <v>86.673443831903413</v>
      </c>
      <c r="M1126" t="s">
        <v>40356</v>
      </c>
      <c r="N1126">
        <v>19</v>
      </c>
      <c r="O1126">
        <v>397132304570.83618</v>
      </c>
      <c r="P1126">
        <v>708065078238.21765</v>
      </c>
      <c r="Q1126">
        <v>56.08697798780964</v>
      </c>
      <c r="R1126">
        <v>1</v>
      </c>
      <c r="S1126">
        <v>0</v>
      </c>
    </row>
    <row r="1127" spans="1:21" hidden="1" x14ac:dyDescent="0.25">
      <c r="A1127" t="s">
        <v>1146</v>
      </c>
      <c r="B1127" t="s">
        <v>14572</v>
      </c>
      <c r="C1127" t="s">
        <v>27997</v>
      </c>
      <c r="D1127" t="s">
        <v>40305</v>
      </c>
      <c r="E1127">
        <v>144000000</v>
      </c>
      <c r="F1127">
        <v>12675</v>
      </c>
      <c r="G1127" t="s">
        <v>40332</v>
      </c>
      <c r="H1127">
        <v>7873685197.5599995</v>
      </c>
      <c r="I1127">
        <v>1126</v>
      </c>
      <c r="J1127">
        <v>70426423096354.047</v>
      </c>
      <c r="K1127">
        <v>61048879950434.641</v>
      </c>
      <c r="L1127">
        <v>86.684623847657988</v>
      </c>
      <c r="M1127" t="s">
        <v>40347</v>
      </c>
      <c r="N1127">
        <v>118</v>
      </c>
      <c r="O1127">
        <v>3369503332301.4541</v>
      </c>
      <c r="P1127">
        <v>4991251993621.5449</v>
      </c>
      <c r="Q1127">
        <v>67.508179042200894</v>
      </c>
      <c r="R1127">
        <v>1</v>
      </c>
      <c r="S1127">
        <v>0</v>
      </c>
    </row>
    <row r="1128" spans="1:21" hidden="1" x14ac:dyDescent="0.25">
      <c r="A1128" t="s">
        <v>1147</v>
      </c>
      <c r="B1128" t="s">
        <v>14573</v>
      </c>
      <c r="C1128" t="s">
        <v>27998</v>
      </c>
      <c r="D1128" t="s">
        <v>40305</v>
      </c>
      <c r="E1128">
        <v>400000000</v>
      </c>
      <c r="F1128">
        <v>3360</v>
      </c>
      <c r="G1128" t="s">
        <v>40332</v>
      </c>
      <c r="H1128">
        <v>7868508547.1999998</v>
      </c>
      <c r="I1128">
        <v>1127</v>
      </c>
      <c r="J1128">
        <v>70426423096354.047</v>
      </c>
      <c r="K1128">
        <v>61056748458981.844</v>
      </c>
      <c r="L1128">
        <v>86.69579651297488</v>
      </c>
      <c r="M1128" t="s">
        <v>40347</v>
      </c>
      <c r="N1128">
        <v>119</v>
      </c>
      <c r="O1128">
        <v>3377371840848.6538</v>
      </c>
      <c r="P1128">
        <v>4991251993621.5449</v>
      </c>
      <c r="Q1128">
        <v>67.665825030767593</v>
      </c>
      <c r="R1128">
        <v>1</v>
      </c>
      <c r="S1128">
        <v>0</v>
      </c>
    </row>
    <row r="1129" spans="1:21" hidden="1" x14ac:dyDescent="0.25">
      <c r="A1129" t="s">
        <v>1148</v>
      </c>
      <c r="B1129" t="s">
        <v>14574</v>
      </c>
      <c r="C1129" t="s">
        <v>27999</v>
      </c>
      <c r="D1129" t="s">
        <v>40303</v>
      </c>
      <c r="E1129">
        <v>5220000000</v>
      </c>
      <c r="F1129">
        <v>1.2769999999999999</v>
      </c>
      <c r="G1129" t="s">
        <v>40331</v>
      </c>
      <c r="H1129">
        <v>7865879992.2827988</v>
      </c>
      <c r="I1129">
        <v>1128</v>
      </c>
      <c r="J1129">
        <v>70426423096354.047</v>
      </c>
      <c r="K1129">
        <v>61064614338974.117</v>
      </c>
      <c r="L1129">
        <v>86.70696544594982</v>
      </c>
      <c r="M1129" t="s">
        <v>40345</v>
      </c>
      <c r="N1129">
        <v>51</v>
      </c>
      <c r="O1129">
        <v>1735668256688.7219</v>
      </c>
      <c r="P1129">
        <v>2336657288348.9551</v>
      </c>
      <c r="Q1129">
        <v>74.279966743223966</v>
      </c>
      <c r="R1129">
        <v>1</v>
      </c>
      <c r="S1129">
        <v>0</v>
      </c>
    </row>
    <row r="1130" spans="1:21" hidden="1" x14ac:dyDescent="0.25">
      <c r="A1130" t="s">
        <v>1149</v>
      </c>
      <c r="B1130" t="s">
        <v>14575</v>
      </c>
      <c r="C1130" t="s">
        <v>28000</v>
      </c>
      <c r="D1130" t="s">
        <v>40311</v>
      </c>
      <c r="E1130">
        <v>1520000000</v>
      </c>
      <c r="F1130">
        <v>6.0839999999999996</v>
      </c>
      <c r="G1130" t="s">
        <v>40329</v>
      </c>
      <c r="H1130">
        <v>7860528000</v>
      </c>
      <c r="I1130">
        <v>1129</v>
      </c>
      <c r="J1130">
        <v>70426423096354.047</v>
      </c>
      <c r="K1130">
        <v>61072474866974.117</v>
      </c>
      <c r="L1130">
        <v>86.718126779515273</v>
      </c>
      <c r="M1130" t="s">
        <v>40353</v>
      </c>
      <c r="N1130">
        <v>14</v>
      </c>
      <c r="O1130">
        <v>390027054000</v>
      </c>
      <c r="P1130">
        <v>528280779367.56403</v>
      </c>
      <c r="Q1130">
        <v>73.829499242225765</v>
      </c>
      <c r="R1130">
        <v>1</v>
      </c>
      <c r="S1130">
        <v>0</v>
      </c>
    </row>
    <row r="1131" spans="1:21" x14ac:dyDescent="0.25">
      <c r="A1131" t="s">
        <v>1150</v>
      </c>
      <c r="B1131" t="s">
        <v>14576</v>
      </c>
      <c r="C1131" t="s">
        <v>28001</v>
      </c>
      <c r="D1131" t="s">
        <v>40298</v>
      </c>
      <c r="E1131">
        <v>127000000</v>
      </c>
      <c r="F1131">
        <v>69.144999999999996</v>
      </c>
      <c r="G1131" t="s">
        <v>40327</v>
      </c>
      <c r="H1131">
        <v>7855629107.4644899</v>
      </c>
      <c r="I1131">
        <v>1130</v>
      </c>
      <c r="J1131">
        <v>70426423096354.047</v>
      </c>
      <c r="K1131">
        <v>61080330496081.594</v>
      </c>
      <c r="L1131">
        <v>86.729281157037335</v>
      </c>
      <c r="M1131" t="s">
        <v>40341</v>
      </c>
      <c r="N1131">
        <v>659</v>
      </c>
      <c r="O1131">
        <v>45287348153627.219</v>
      </c>
      <c r="P1131">
        <v>49537896046005.906</v>
      </c>
      <c r="Q1131">
        <v>91.419603512367189</v>
      </c>
      <c r="R1131">
        <v>1</v>
      </c>
      <c r="S1131">
        <v>1</v>
      </c>
      <c r="T1131">
        <v>46913920553904.57</v>
      </c>
      <c r="U1131">
        <v>90.886213358298434</v>
      </c>
    </row>
    <row r="1132" spans="1:21" x14ac:dyDescent="0.25">
      <c r="A1132" t="s">
        <v>1151</v>
      </c>
      <c r="B1132" t="s">
        <v>14577</v>
      </c>
      <c r="C1132" t="s">
        <v>28002</v>
      </c>
      <c r="D1132" t="s">
        <v>40299</v>
      </c>
      <c r="E1132">
        <v>162000000</v>
      </c>
      <c r="F1132">
        <v>54.17</v>
      </c>
      <c r="G1132" t="s">
        <v>40327</v>
      </c>
      <c r="H1132">
        <v>7850373482.8292408</v>
      </c>
      <c r="I1132">
        <v>1131</v>
      </c>
      <c r="J1132">
        <v>70426423096354.047</v>
      </c>
      <c r="K1132">
        <v>61088180869564.406</v>
      </c>
      <c r="L1132">
        <v>86.740428071984439</v>
      </c>
      <c r="M1132" t="s">
        <v>40341</v>
      </c>
      <c r="N1132">
        <v>660</v>
      </c>
      <c r="O1132">
        <v>45295198527110.047</v>
      </c>
      <c r="P1132">
        <v>49537896046005.906</v>
      </c>
      <c r="Q1132">
        <v>91.435450720483445</v>
      </c>
      <c r="R1132">
        <v>1</v>
      </c>
      <c r="S1132">
        <v>1</v>
      </c>
      <c r="T1132">
        <v>46921770927387.398</v>
      </c>
      <c r="U1132">
        <v>90.901421865941344</v>
      </c>
    </row>
    <row r="1133" spans="1:21" x14ac:dyDescent="0.25">
      <c r="A1133" t="s">
        <v>1152</v>
      </c>
      <c r="B1133" t="s">
        <v>14578</v>
      </c>
      <c r="C1133" t="s">
        <v>28003</v>
      </c>
      <c r="D1133" t="s">
        <v>40299</v>
      </c>
      <c r="E1133">
        <v>79500000</v>
      </c>
      <c r="F1133">
        <v>169.65</v>
      </c>
      <c r="G1133" t="s">
        <v>40327</v>
      </c>
      <c r="H1133">
        <v>7842433016.7579842</v>
      </c>
      <c r="I1133">
        <v>1132</v>
      </c>
      <c r="J1133">
        <v>70426423096354.047</v>
      </c>
      <c r="K1133">
        <v>61096023302581.172</v>
      </c>
      <c r="L1133">
        <v>86.751563712092164</v>
      </c>
      <c r="M1133" t="s">
        <v>40341</v>
      </c>
      <c r="N1133">
        <v>661</v>
      </c>
      <c r="O1133">
        <v>45303040960126.797</v>
      </c>
      <c r="P1133">
        <v>49537896046005.906</v>
      </c>
      <c r="Q1133">
        <v>91.451281899525597</v>
      </c>
      <c r="R1133">
        <v>1</v>
      </c>
      <c r="S1133">
        <v>1</v>
      </c>
      <c r="T1133">
        <v>46929613360404.156</v>
      </c>
      <c r="U1133">
        <v>90.916614990540481</v>
      </c>
    </row>
    <row r="1134" spans="1:21" hidden="1" x14ac:dyDescent="0.25">
      <c r="A1134" t="s">
        <v>1153</v>
      </c>
      <c r="B1134" t="s">
        <v>14579</v>
      </c>
      <c r="C1134" t="s">
        <v>28004</v>
      </c>
      <c r="D1134" t="s">
        <v>40305</v>
      </c>
      <c r="E1134">
        <v>427000000</v>
      </c>
      <c r="F1134">
        <v>3136</v>
      </c>
      <c r="G1134" t="s">
        <v>40332</v>
      </c>
      <c r="H1134">
        <v>7839657349.1935987</v>
      </c>
      <c r="I1134">
        <v>1133</v>
      </c>
      <c r="J1134">
        <v>70426423096354.047</v>
      </c>
      <c r="K1134">
        <v>61103862959930.367</v>
      </c>
      <c r="L1134">
        <v>86.762695410969542</v>
      </c>
      <c r="M1134" t="s">
        <v>40347</v>
      </c>
      <c r="N1134">
        <v>120</v>
      </c>
      <c r="O1134">
        <v>3385211498197.8481</v>
      </c>
      <c r="P1134">
        <v>4991251993621.5449</v>
      </c>
      <c r="Q1134">
        <v>67.822892984042895</v>
      </c>
      <c r="R1134">
        <v>1</v>
      </c>
      <c r="S1134">
        <v>0</v>
      </c>
    </row>
    <row r="1135" spans="1:21" x14ac:dyDescent="0.25">
      <c r="A1135" t="s">
        <v>1154</v>
      </c>
      <c r="B1135" t="s">
        <v>14580</v>
      </c>
      <c r="C1135" t="s">
        <v>28005</v>
      </c>
      <c r="D1135" t="s">
        <v>40299</v>
      </c>
      <c r="E1135">
        <v>83700000</v>
      </c>
      <c r="F1135">
        <v>116.19</v>
      </c>
      <c r="G1135" t="s">
        <v>40327</v>
      </c>
      <c r="H1135">
        <v>7829845415.5624371</v>
      </c>
      <c r="I1135">
        <v>1134</v>
      </c>
      <c r="J1135">
        <v>70426423096354.047</v>
      </c>
      <c r="K1135">
        <v>61111692805345.93</v>
      </c>
      <c r="L1135">
        <v>86.773813177670334</v>
      </c>
      <c r="M1135" t="s">
        <v>40341</v>
      </c>
      <c r="N1135">
        <v>662</v>
      </c>
      <c r="O1135">
        <v>45310870805542.367</v>
      </c>
      <c r="P1135">
        <v>49537896046005.906</v>
      </c>
      <c r="Q1135">
        <v>91.467087668523718</v>
      </c>
      <c r="R1135">
        <v>1</v>
      </c>
      <c r="S1135">
        <v>1</v>
      </c>
      <c r="T1135">
        <v>46937443205819.719</v>
      </c>
      <c r="U1135">
        <v>90.931783729213336</v>
      </c>
    </row>
    <row r="1136" spans="1:21" x14ac:dyDescent="0.25">
      <c r="A1136" t="s">
        <v>1155</v>
      </c>
      <c r="B1136" t="s">
        <v>14581</v>
      </c>
      <c r="C1136" t="s">
        <v>28006</v>
      </c>
      <c r="D1136" t="s">
        <v>40299</v>
      </c>
      <c r="E1136">
        <v>258000000</v>
      </c>
      <c r="F1136">
        <v>33.92</v>
      </c>
      <c r="G1136" t="s">
        <v>40327</v>
      </c>
      <c r="H1136">
        <v>7828742673.6921616</v>
      </c>
      <c r="I1136">
        <v>1135</v>
      </c>
      <c r="J1136">
        <v>70426423096354.047</v>
      </c>
      <c r="K1136">
        <v>61119521548019.617</v>
      </c>
      <c r="L1136">
        <v>86.784929378564115</v>
      </c>
      <c r="M1136" t="s">
        <v>40341</v>
      </c>
      <c r="N1136">
        <v>663</v>
      </c>
      <c r="O1136">
        <v>45318699548216.063</v>
      </c>
      <c r="P1136">
        <v>49537896046005.906</v>
      </c>
      <c r="Q1136">
        <v>91.482891211464718</v>
      </c>
      <c r="R1136">
        <v>1</v>
      </c>
      <c r="S1136">
        <v>1</v>
      </c>
      <c r="T1136">
        <v>46945271948493.406</v>
      </c>
      <c r="U1136">
        <v>90.946950331547299</v>
      </c>
    </row>
    <row r="1137" spans="1:21" x14ac:dyDescent="0.25">
      <c r="A1137" t="s">
        <v>1156</v>
      </c>
      <c r="B1137" t="s">
        <v>14582</v>
      </c>
      <c r="C1137" t="s">
        <v>28007</v>
      </c>
      <c r="D1137" t="s">
        <v>40307</v>
      </c>
      <c r="E1137">
        <v>268000000</v>
      </c>
      <c r="F1137">
        <v>44.05</v>
      </c>
      <c r="G1137" t="s">
        <v>40333</v>
      </c>
      <c r="H1137">
        <v>7811679079.3951998</v>
      </c>
      <c r="I1137">
        <v>1136</v>
      </c>
      <c r="J1137">
        <v>70426423096354.047</v>
      </c>
      <c r="K1137">
        <v>61127333227099.023</v>
      </c>
      <c r="L1137">
        <v>86.796021350491628</v>
      </c>
      <c r="M1137" t="s">
        <v>40349</v>
      </c>
      <c r="N1137">
        <v>53</v>
      </c>
      <c r="O1137">
        <v>1634384079356.6731</v>
      </c>
      <c r="P1137">
        <v>2080406467002.301</v>
      </c>
      <c r="Q1137">
        <v>78.560805557948953</v>
      </c>
      <c r="R1137">
        <v>1</v>
      </c>
      <c r="S1137">
        <v>1</v>
      </c>
      <c r="T1137">
        <v>46953083627572.813</v>
      </c>
      <c r="U1137">
        <v>90.962083876625485</v>
      </c>
    </row>
    <row r="1138" spans="1:21" x14ac:dyDescent="0.25">
      <c r="A1138" t="s">
        <v>1157</v>
      </c>
      <c r="B1138" t="s">
        <v>14583</v>
      </c>
      <c r="C1138" t="s">
        <v>28008</v>
      </c>
      <c r="D1138" t="s">
        <v>40298</v>
      </c>
      <c r="E1138">
        <v>42800000</v>
      </c>
      <c r="F1138">
        <v>313.83</v>
      </c>
      <c r="G1138" t="s">
        <v>40327</v>
      </c>
      <c r="H1138">
        <v>7810306031.9291439</v>
      </c>
      <c r="I1138">
        <v>1137</v>
      </c>
      <c r="J1138">
        <v>70426423096354.047</v>
      </c>
      <c r="K1138">
        <v>61135143533130.953</v>
      </c>
      <c r="L1138">
        <v>86.807111372799355</v>
      </c>
      <c r="M1138" t="s">
        <v>40341</v>
      </c>
      <c r="N1138">
        <v>664</v>
      </c>
      <c r="O1138">
        <v>45326509854247.992</v>
      </c>
      <c r="P1138">
        <v>49537896046005.906</v>
      </c>
      <c r="Q1138">
        <v>91.498657537157428</v>
      </c>
      <c r="R1138">
        <v>1</v>
      </c>
      <c r="S1138">
        <v>1</v>
      </c>
      <c r="T1138">
        <v>46960893933604.742</v>
      </c>
      <c r="U1138">
        <v>90.97721476170247</v>
      </c>
    </row>
    <row r="1139" spans="1:21" hidden="1" x14ac:dyDescent="0.25">
      <c r="A1139" t="s">
        <v>1158</v>
      </c>
      <c r="B1139" t="s">
        <v>14584</v>
      </c>
      <c r="C1139" t="s">
        <v>28009</v>
      </c>
      <c r="D1139" t="s">
        <v>40305</v>
      </c>
      <c r="E1139">
        <v>149000000</v>
      </c>
      <c r="F1139">
        <v>8494</v>
      </c>
      <c r="G1139" t="s">
        <v>40332</v>
      </c>
      <c r="H1139">
        <v>7799523518.474</v>
      </c>
      <c r="I1139">
        <v>1138</v>
      </c>
      <c r="J1139">
        <v>70426423096354.047</v>
      </c>
      <c r="K1139">
        <v>61142943056649.43</v>
      </c>
      <c r="L1139">
        <v>86.81818608478325</v>
      </c>
      <c r="M1139" t="s">
        <v>40347</v>
      </c>
      <c r="N1139">
        <v>121</v>
      </c>
      <c r="O1139">
        <v>3393011021716.3208</v>
      </c>
      <c r="P1139">
        <v>4991251993621.5449</v>
      </c>
      <c r="Q1139">
        <v>67.979156853878379</v>
      </c>
      <c r="R1139">
        <v>1</v>
      </c>
      <c r="S1139">
        <v>0</v>
      </c>
    </row>
    <row r="1140" spans="1:21" x14ac:dyDescent="0.25">
      <c r="A1140" t="s">
        <v>1159</v>
      </c>
      <c r="B1140" t="s">
        <v>14585</v>
      </c>
      <c r="C1140" t="s">
        <v>28010</v>
      </c>
      <c r="D1140" t="s">
        <v>40299</v>
      </c>
      <c r="E1140">
        <v>174000000</v>
      </c>
      <c r="F1140">
        <v>52.69</v>
      </c>
      <c r="G1140" t="s">
        <v>40327</v>
      </c>
      <c r="H1140">
        <v>7791436237.2387409</v>
      </c>
      <c r="I1140">
        <v>1139</v>
      </c>
      <c r="J1140">
        <v>70426423096354.047</v>
      </c>
      <c r="K1140">
        <v>61150734492886.672</v>
      </c>
      <c r="L1140">
        <v>86.829249313461759</v>
      </c>
      <c r="M1140" t="s">
        <v>40341</v>
      </c>
      <c r="N1140">
        <v>665</v>
      </c>
      <c r="O1140">
        <v>45334301290485.227</v>
      </c>
      <c r="P1140">
        <v>49537896046005.906</v>
      </c>
      <c r="Q1140">
        <v>91.514385771214833</v>
      </c>
      <c r="R1140">
        <v>1</v>
      </c>
      <c r="S1140">
        <v>1</v>
      </c>
      <c r="T1140">
        <v>46968685369841.977</v>
      </c>
      <c r="U1140">
        <v>90.992309090376438</v>
      </c>
    </row>
    <row r="1141" spans="1:21" hidden="1" x14ac:dyDescent="0.25">
      <c r="A1141" t="s">
        <v>1160</v>
      </c>
      <c r="B1141" t="s">
        <v>14586</v>
      </c>
      <c r="C1141" t="s">
        <v>28011</v>
      </c>
      <c r="D1141" t="s">
        <v>40305</v>
      </c>
      <c r="E1141">
        <v>529000000</v>
      </c>
      <c r="F1141">
        <v>2653</v>
      </c>
      <c r="G1141" t="s">
        <v>40332</v>
      </c>
      <c r="H1141">
        <v>7784038554.9506998</v>
      </c>
      <c r="I1141">
        <v>1140</v>
      </c>
      <c r="J1141">
        <v>70426423096354.047</v>
      </c>
      <c r="K1141">
        <v>61158518531441.617</v>
      </c>
      <c r="L1141">
        <v>86.84030203801133</v>
      </c>
      <c r="M1141" t="s">
        <v>40347</v>
      </c>
      <c r="N1141">
        <v>122</v>
      </c>
      <c r="O1141">
        <v>3400795060271.272</v>
      </c>
      <c r="P1141">
        <v>4991251993621.5449</v>
      </c>
      <c r="Q1141">
        <v>68.135110481643466</v>
      </c>
      <c r="R1141">
        <v>1</v>
      </c>
      <c r="S1141">
        <v>0</v>
      </c>
    </row>
    <row r="1142" spans="1:21" hidden="1" x14ac:dyDescent="0.25">
      <c r="A1142" t="s">
        <v>1161</v>
      </c>
      <c r="B1142" t="s">
        <v>14587</v>
      </c>
      <c r="C1142" t="s">
        <v>28012</v>
      </c>
      <c r="D1142" t="s">
        <v>40303</v>
      </c>
      <c r="E1142">
        <v>1380000000</v>
      </c>
      <c r="F1142">
        <v>4.7699999999999996</v>
      </c>
      <c r="G1142" t="s">
        <v>40331</v>
      </c>
      <c r="H1142">
        <v>7767537907.2119989</v>
      </c>
      <c r="I1142">
        <v>1141</v>
      </c>
      <c r="J1142">
        <v>70426423096354.047</v>
      </c>
      <c r="K1142">
        <v>61166286069348.844</v>
      </c>
      <c r="L1142">
        <v>86.851331332934606</v>
      </c>
      <c r="M1142" t="s">
        <v>40345</v>
      </c>
      <c r="N1142">
        <v>52</v>
      </c>
      <c r="O1142">
        <v>1743435794595.9341</v>
      </c>
      <c r="P1142">
        <v>2336657288348.9551</v>
      </c>
      <c r="Q1142">
        <v>74.612387674010122</v>
      </c>
      <c r="R1142">
        <v>1</v>
      </c>
      <c r="S1142">
        <v>0</v>
      </c>
    </row>
    <row r="1143" spans="1:21" x14ac:dyDescent="0.25">
      <c r="A1143" t="s">
        <v>1162</v>
      </c>
      <c r="B1143" t="s">
        <v>14588</v>
      </c>
      <c r="C1143" t="s">
        <v>28013</v>
      </c>
      <c r="D1143" t="s">
        <v>40307</v>
      </c>
      <c r="E1143">
        <v>278000000</v>
      </c>
      <c r="F1143">
        <v>42.22</v>
      </c>
      <c r="G1143" t="s">
        <v>40333</v>
      </c>
      <c r="H1143">
        <v>7766524406.0780792</v>
      </c>
      <c r="I1143">
        <v>1142</v>
      </c>
      <c r="J1143">
        <v>70426423096354.047</v>
      </c>
      <c r="K1143">
        <v>61174052593754.906</v>
      </c>
      <c r="L1143">
        <v>86.862359188765723</v>
      </c>
      <c r="M1143" t="s">
        <v>40349</v>
      </c>
      <c r="N1143">
        <v>54</v>
      </c>
      <c r="O1143">
        <v>1642150603762.751</v>
      </c>
      <c r="P1143">
        <v>2080406467002.301</v>
      </c>
      <c r="Q1143">
        <v>78.934123201845196</v>
      </c>
      <c r="R1143">
        <v>1</v>
      </c>
      <c r="S1143">
        <v>1</v>
      </c>
      <c r="T1143">
        <v>46976451894248.063</v>
      </c>
      <c r="U1143">
        <v>91.007355157426247</v>
      </c>
    </row>
    <row r="1144" spans="1:21" x14ac:dyDescent="0.25">
      <c r="A1144" t="s">
        <v>1163</v>
      </c>
      <c r="B1144" t="s">
        <v>14589</v>
      </c>
      <c r="C1144" t="s">
        <v>28014</v>
      </c>
      <c r="D1144" t="s">
        <v>40299</v>
      </c>
      <c r="E1144">
        <v>51100000</v>
      </c>
      <c r="F1144">
        <v>169.83</v>
      </c>
      <c r="G1144" t="s">
        <v>40327</v>
      </c>
      <c r="H1144">
        <v>7763396697.0570784</v>
      </c>
      <c r="I1144">
        <v>1143</v>
      </c>
      <c r="J1144">
        <v>70426423096354.047</v>
      </c>
      <c r="K1144">
        <v>61181815990451.969</v>
      </c>
      <c r="L1144">
        <v>86.873382603495202</v>
      </c>
      <c r="M1144" t="s">
        <v>40341</v>
      </c>
      <c r="N1144">
        <v>666</v>
      </c>
      <c r="O1144">
        <v>45342064687182.281</v>
      </c>
      <c r="P1144">
        <v>49537896046005.906</v>
      </c>
      <c r="Q1144">
        <v>91.530057403069861</v>
      </c>
      <c r="R1144">
        <v>1</v>
      </c>
      <c r="S1144">
        <v>1</v>
      </c>
      <c r="T1144">
        <v>46984215290945.117</v>
      </c>
      <c r="U1144">
        <v>91.022395165173691</v>
      </c>
    </row>
    <row r="1145" spans="1:21" x14ac:dyDescent="0.25">
      <c r="A1145" t="s">
        <v>1164</v>
      </c>
      <c r="B1145" t="s">
        <v>14590</v>
      </c>
      <c r="C1145" t="s">
        <v>28015</v>
      </c>
      <c r="D1145" t="s">
        <v>40299</v>
      </c>
      <c r="E1145">
        <v>702000000</v>
      </c>
      <c r="F1145">
        <v>14.54</v>
      </c>
      <c r="G1145" t="s">
        <v>40327</v>
      </c>
      <c r="H1145">
        <v>7761343648.7953081</v>
      </c>
      <c r="I1145">
        <v>1144</v>
      </c>
      <c r="J1145">
        <v>70426423096354.047</v>
      </c>
      <c r="K1145">
        <v>61189577334100.773</v>
      </c>
      <c r="L1145">
        <v>86.88440310305711</v>
      </c>
      <c r="M1145" t="s">
        <v>40341</v>
      </c>
      <c r="N1145">
        <v>667</v>
      </c>
      <c r="O1145">
        <v>45349826030831.078</v>
      </c>
      <c r="P1145">
        <v>49537896046005.906</v>
      </c>
      <c r="Q1145">
        <v>91.545724890525506</v>
      </c>
      <c r="R1145">
        <v>1</v>
      </c>
      <c r="S1145">
        <v>1</v>
      </c>
      <c r="T1145">
        <v>46991976634593.906</v>
      </c>
      <c r="U1145">
        <v>91.037431195556223</v>
      </c>
    </row>
    <row r="1146" spans="1:21" x14ac:dyDescent="0.25">
      <c r="A1146" t="s">
        <v>1165</v>
      </c>
      <c r="B1146" t="s">
        <v>14591</v>
      </c>
      <c r="C1146" t="s">
        <v>28016</v>
      </c>
      <c r="D1146" t="s">
        <v>40298</v>
      </c>
      <c r="E1146">
        <v>131000000</v>
      </c>
      <c r="F1146">
        <v>73.44</v>
      </c>
      <c r="G1146" t="s">
        <v>40327</v>
      </c>
      <c r="H1146">
        <v>7745740482.0058575</v>
      </c>
      <c r="I1146">
        <v>1145</v>
      </c>
      <c r="J1146">
        <v>70426423096354.047</v>
      </c>
      <c r="K1146">
        <v>61197323074582.773</v>
      </c>
      <c r="L1146">
        <v>86.895401447345321</v>
      </c>
      <c r="M1146" t="s">
        <v>40341</v>
      </c>
      <c r="N1146">
        <v>668</v>
      </c>
      <c r="O1146">
        <v>45357571771313.094</v>
      </c>
      <c r="P1146">
        <v>49537896046005.906</v>
      </c>
      <c r="Q1146">
        <v>91.561360880545777</v>
      </c>
      <c r="R1146">
        <v>1</v>
      </c>
      <c r="S1146">
        <v>1</v>
      </c>
      <c r="T1146">
        <v>46999722375075.922</v>
      </c>
      <c r="U1146">
        <v>91.052436997965273</v>
      </c>
    </row>
    <row r="1147" spans="1:21" x14ac:dyDescent="0.25">
      <c r="A1147" t="s">
        <v>1166</v>
      </c>
      <c r="B1147" t="s">
        <v>14592</v>
      </c>
      <c r="C1147" t="s">
        <v>28017</v>
      </c>
      <c r="D1147" t="s">
        <v>40299</v>
      </c>
      <c r="E1147">
        <v>65100000</v>
      </c>
      <c r="F1147">
        <v>132.82</v>
      </c>
      <c r="G1147" t="s">
        <v>40327</v>
      </c>
      <c r="H1147">
        <v>7735010956.5802917</v>
      </c>
      <c r="I1147">
        <v>1146</v>
      </c>
      <c r="J1147">
        <v>70426423096354.047</v>
      </c>
      <c r="K1147">
        <v>61205058085539.352</v>
      </c>
      <c r="L1147">
        <v>86.906384556548517</v>
      </c>
      <c r="M1147" t="s">
        <v>40341</v>
      </c>
      <c r="N1147">
        <v>669</v>
      </c>
      <c r="O1147">
        <v>45365306782269.656</v>
      </c>
      <c r="P1147">
        <v>49537896046005.906</v>
      </c>
      <c r="Q1147">
        <v>91.576975211338905</v>
      </c>
      <c r="R1147">
        <v>1</v>
      </c>
      <c r="S1147">
        <v>1</v>
      </c>
      <c r="T1147">
        <v>47007457386032.5</v>
      </c>
      <c r="U1147">
        <v>91.067422014093268</v>
      </c>
    </row>
    <row r="1148" spans="1:21" hidden="1" x14ac:dyDescent="0.25">
      <c r="A1148" t="s">
        <v>1167</v>
      </c>
      <c r="B1148" t="s">
        <v>14593</v>
      </c>
      <c r="C1148" t="s">
        <v>28018</v>
      </c>
      <c r="D1148" t="s">
        <v>40306</v>
      </c>
      <c r="E1148">
        <v>678000000</v>
      </c>
      <c r="F1148">
        <v>14.26</v>
      </c>
      <c r="G1148" t="s">
        <v>40329</v>
      </c>
      <c r="H1148">
        <v>7734624000</v>
      </c>
      <c r="I1148">
        <v>1147</v>
      </c>
      <c r="J1148">
        <v>70426423096354.047</v>
      </c>
      <c r="K1148">
        <v>61212792709539.352</v>
      </c>
      <c r="L1148">
        <v>86.917367116303708</v>
      </c>
      <c r="M1148" t="s">
        <v>40348</v>
      </c>
      <c r="N1148">
        <v>34</v>
      </c>
      <c r="O1148">
        <v>1646369864000</v>
      </c>
      <c r="P1148">
        <v>1868193699171.697</v>
      </c>
      <c r="Q1148">
        <v>88.126293581332206</v>
      </c>
      <c r="R1148">
        <v>1</v>
      </c>
      <c r="S1148">
        <v>0</v>
      </c>
    </row>
    <row r="1149" spans="1:21" hidden="1" x14ac:dyDescent="0.25">
      <c r="A1149" t="s">
        <v>1168</v>
      </c>
      <c r="B1149" t="s">
        <v>14594</v>
      </c>
      <c r="C1149" t="s">
        <v>28019</v>
      </c>
      <c r="D1149" t="s">
        <v>40310</v>
      </c>
      <c r="E1149">
        <v>4370000000</v>
      </c>
      <c r="F1149">
        <v>30.85</v>
      </c>
      <c r="G1149" t="s">
        <v>40335</v>
      </c>
      <c r="H1149">
        <v>7733248829.6952496</v>
      </c>
      <c r="I1149">
        <v>1148</v>
      </c>
      <c r="J1149">
        <v>70426423096354.047</v>
      </c>
      <c r="K1149">
        <v>61220525958369.047</v>
      </c>
      <c r="L1149">
        <v>86.928347723424864</v>
      </c>
      <c r="M1149" t="s">
        <v>40352</v>
      </c>
      <c r="N1149">
        <v>11</v>
      </c>
      <c r="O1149">
        <v>234813108698.4978</v>
      </c>
      <c r="P1149">
        <v>346854950643.18372</v>
      </c>
      <c r="Q1149">
        <v>67.69778210259841</v>
      </c>
      <c r="R1149">
        <v>1</v>
      </c>
      <c r="S1149">
        <v>0</v>
      </c>
    </row>
    <row r="1150" spans="1:21" x14ac:dyDescent="0.25">
      <c r="A1150" t="s">
        <v>1169</v>
      </c>
      <c r="B1150" t="s">
        <v>14595</v>
      </c>
      <c r="C1150" t="s">
        <v>28020</v>
      </c>
      <c r="D1150" t="s">
        <v>40299</v>
      </c>
      <c r="E1150">
        <v>15100000</v>
      </c>
      <c r="F1150">
        <v>572.37</v>
      </c>
      <c r="G1150" t="s">
        <v>40327</v>
      </c>
      <c r="H1150">
        <v>7731616046.7095222</v>
      </c>
      <c r="I1150">
        <v>1149</v>
      </c>
      <c r="J1150">
        <v>70426423096354.047</v>
      </c>
      <c r="K1150">
        <v>61228257574415.758</v>
      </c>
      <c r="L1150">
        <v>86.93932601212218</v>
      </c>
      <c r="M1150" t="s">
        <v>40341</v>
      </c>
      <c r="N1150">
        <v>670</v>
      </c>
      <c r="O1150">
        <v>45373038398316.383</v>
      </c>
      <c r="P1150">
        <v>49537896046005.906</v>
      </c>
      <c r="Q1150">
        <v>91.592582688974872</v>
      </c>
      <c r="R1150">
        <v>1</v>
      </c>
      <c r="S1150">
        <v>1</v>
      </c>
      <c r="T1150">
        <v>47015189002079.211</v>
      </c>
      <c r="U1150">
        <v>91.082400453271433</v>
      </c>
    </row>
    <row r="1151" spans="1:21" x14ac:dyDescent="0.25">
      <c r="A1151" t="s">
        <v>1170</v>
      </c>
      <c r="B1151" t="s">
        <v>14596</v>
      </c>
      <c r="C1151" t="s">
        <v>28021</v>
      </c>
      <c r="D1151" t="s">
        <v>40299</v>
      </c>
      <c r="E1151">
        <v>258000000</v>
      </c>
      <c r="F1151">
        <v>35.24</v>
      </c>
      <c r="G1151" t="s">
        <v>40327</v>
      </c>
      <c r="H1151">
        <v>7726728986.7295456</v>
      </c>
      <c r="I1151">
        <v>1150</v>
      </c>
      <c r="J1151">
        <v>70426423096354.047</v>
      </c>
      <c r="K1151">
        <v>61235984303402.477</v>
      </c>
      <c r="L1151">
        <v>86.950297361577427</v>
      </c>
      <c r="M1151" t="s">
        <v>40341</v>
      </c>
      <c r="N1151">
        <v>671</v>
      </c>
      <c r="O1151">
        <v>45380765127303.109</v>
      </c>
      <c r="P1151">
        <v>49537896046005.906</v>
      </c>
      <c r="Q1151">
        <v>91.608180301315045</v>
      </c>
      <c r="R1151">
        <v>1</v>
      </c>
      <c r="S1151">
        <v>1</v>
      </c>
      <c r="T1151">
        <v>47022915731065.938</v>
      </c>
      <c r="U1151">
        <v>91.097369424761297</v>
      </c>
    </row>
    <row r="1152" spans="1:21" x14ac:dyDescent="0.25">
      <c r="A1152" t="s">
        <v>1171</v>
      </c>
      <c r="B1152" t="s">
        <v>14597</v>
      </c>
      <c r="C1152" t="s">
        <v>28022</v>
      </c>
      <c r="D1152" t="s">
        <v>40299</v>
      </c>
      <c r="E1152">
        <v>218000000</v>
      </c>
      <c r="F1152">
        <v>41.69</v>
      </c>
      <c r="G1152" t="s">
        <v>40327</v>
      </c>
      <c r="H1152">
        <v>7723754526.8295937</v>
      </c>
      <c r="I1152">
        <v>1151</v>
      </c>
      <c r="J1152">
        <v>70426423096354.047</v>
      </c>
      <c r="K1152">
        <v>61243708057929.313</v>
      </c>
      <c r="L1152">
        <v>86.961264487532773</v>
      </c>
      <c r="M1152" t="s">
        <v>40341</v>
      </c>
      <c r="N1152">
        <v>672</v>
      </c>
      <c r="O1152">
        <v>45388488881829.938</v>
      </c>
      <c r="P1152">
        <v>49537896046005.906</v>
      </c>
      <c r="Q1152">
        <v>91.623771909242151</v>
      </c>
      <c r="R1152">
        <v>1</v>
      </c>
      <c r="S1152">
        <v>1</v>
      </c>
      <c r="T1152">
        <v>47030639485592.773</v>
      </c>
      <c r="U1152">
        <v>91.112332633837937</v>
      </c>
    </row>
    <row r="1153" spans="1:21" x14ac:dyDescent="0.25">
      <c r="A1153" t="s">
        <v>1172</v>
      </c>
      <c r="B1153" t="s">
        <v>14598</v>
      </c>
      <c r="C1153" t="s">
        <v>28023</v>
      </c>
      <c r="D1153" t="s">
        <v>40298</v>
      </c>
      <c r="E1153">
        <v>88700000</v>
      </c>
      <c r="F1153">
        <v>108.14</v>
      </c>
      <c r="G1153" t="s">
        <v>40327</v>
      </c>
      <c r="H1153">
        <v>7722696424.2221785</v>
      </c>
      <c r="I1153">
        <v>1152</v>
      </c>
      <c r="J1153">
        <v>70426423096354.047</v>
      </c>
      <c r="K1153">
        <v>61251430754353.531</v>
      </c>
      <c r="L1153">
        <v>86.972230111065372</v>
      </c>
      <c r="M1153" t="s">
        <v>40341</v>
      </c>
      <c r="N1153">
        <v>673</v>
      </c>
      <c r="O1153">
        <v>45396211578254.156</v>
      </c>
      <c r="P1153">
        <v>49537896046005.906</v>
      </c>
      <c r="Q1153">
        <v>91.639361381223452</v>
      </c>
      <c r="R1153">
        <v>1</v>
      </c>
      <c r="S1153">
        <v>1</v>
      </c>
      <c r="T1153">
        <v>47038362182016.977</v>
      </c>
      <c r="U1153">
        <v>91.127293793055202</v>
      </c>
    </row>
    <row r="1154" spans="1:21" hidden="1" x14ac:dyDescent="0.25">
      <c r="A1154" t="s">
        <v>1173</v>
      </c>
      <c r="B1154" t="s">
        <v>14599</v>
      </c>
      <c r="C1154" t="s">
        <v>28024</v>
      </c>
      <c r="D1154" t="s">
        <v>40305</v>
      </c>
      <c r="E1154">
        <v>639000000</v>
      </c>
      <c r="F1154">
        <v>1955.5</v>
      </c>
      <c r="G1154" t="s">
        <v>40332</v>
      </c>
      <c r="H1154">
        <v>7700664903.2954998</v>
      </c>
      <c r="I1154">
        <v>1153</v>
      </c>
      <c r="J1154">
        <v>70426423096354.047</v>
      </c>
      <c r="K1154">
        <v>61259131419256.828</v>
      </c>
      <c r="L1154">
        <v>86.98316445156533</v>
      </c>
      <c r="M1154" t="s">
        <v>40347</v>
      </c>
      <c r="N1154">
        <v>123</v>
      </c>
      <c r="O1154">
        <v>3408495725174.5679</v>
      </c>
      <c r="P1154">
        <v>4991251993621.5449</v>
      </c>
      <c r="Q1154">
        <v>68.289393713849279</v>
      </c>
      <c r="R1154">
        <v>1</v>
      </c>
      <c r="S1154">
        <v>0</v>
      </c>
    </row>
    <row r="1155" spans="1:21" hidden="1" x14ac:dyDescent="0.25">
      <c r="A1155" t="s">
        <v>1174</v>
      </c>
      <c r="B1155" t="s">
        <v>14600</v>
      </c>
      <c r="C1155" t="s">
        <v>28025</v>
      </c>
      <c r="D1155" t="s">
        <v>40302</v>
      </c>
      <c r="E1155">
        <v>77300000</v>
      </c>
      <c r="F1155">
        <v>94.5</v>
      </c>
      <c r="G1155" t="s">
        <v>40330</v>
      </c>
      <c r="H1155">
        <v>7699852429.6806002</v>
      </c>
      <c r="I1155">
        <v>1154</v>
      </c>
      <c r="J1155">
        <v>70426423096354.047</v>
      </c>
      <c r="K1155">
        <v>61266831271686.508</v>
      </c>
      <c r="L1155">
        <v>86.994097638416449</v>
      </c>
      <c r="M1155" t="s">
        <v>40344</v>
      </c>
      <c r="N1155">
        <v>30</v>
      </c>
      <c r="O1155">
        <v>1490562989077.741</v>
      </c>
      <c r="P1155">
        <v>1669410557025.1589</v>
      </c>
      <c r="Q1155">
        <v>89.28678345810161</v>
      </c>
      <c r="R1155">
        <v>1</v>
      </c>
      <c r="S1155">
        <v>0</v>
      </c>
    </row>
    <row r="1156" spans="1:21" x14ac:dyDescent="0.25">
      <c r="A1156" t="s">
        <v>1175</v>
      </c>
      <c r="B1156" t="s">
        <v>14601</v>
      </c>
      <c r="C1156" t="s">
        <v>28026</v>
      </c>
      <c r="D1156" t="s">
        <v>40299</v>
      </c>
      <c r="E1156">
        <v>81000000</v>
      </c>
      <c r="F1156">
        <v>118.03</v>
      </c>
      <c r="G1156" t="s">
        <v>40327</v>
      </c>
      <c r="H1156">
        <v>7697264389.5191231</v>
      </c>
      <c r="I1156">
        <v>1155</v>
      </c>
      <c r="J1156">
        <v>70426423096354.047</v>
      </c>
      <c r="K1156">
        <v>61274528536076.023</v>
      </c>
      <c r="L1156">
        <v>87.005027150453401</v>
      </c>
      <c r="M1156" t="s">
        <v>40341</v>
      </c>
      <c r="N1156">
        <v>674</v>
      </c>
      <c r="O1156">
        <v>45403908842643.68</v>
      </c>
      <c r="P1156">
        <v>49537896046005.906</v>
      </c>
      <c r="Q1156">
        <v>91.654899514660485</v>
      </c>
      <c r="R1156">
        <v>1</v>
      </c>
      <c r="S1156">
        <v>1</v>
      </c>
      <c r="T1156">
        <v>47046059446406.5</v>
      </c>
      <c r="U1156">
        <v>91.142205682859341</v>
      </c>
    </row>
    <row r="1157" spans="1:21" hidden="1" x14ac:dyDescent="0.25">
      <c r="A1157" t="s">
        <v>1176</v>
      </c>
      <c r="B1157" t="s">
        <v>14602</v>
      </c>
      <c r="C1157" t="s">
        <v>28027</v>
      </c>
      <c r="D1157" t="s">
        <v>40306</v>
      </c>
      <c r="E1157">
        <v>244000000</v>
      </c>
      <c r="F1157">
        <v>37.1</v>
      </c>
      <c r="G1157" t="s">
        <v>40329</v>
      </c>
      <c r="H1157">
        <v>7694540000</v>
      </c>
      <c r="I1157">
        <v>1156</v>
      </c>
      <c r="J1157">
        <v>70426423096354.047</v>
      </c>
      <c r="K1157">
        <v>61282223076076.023</v>
      </c>
      <c r="L1157">
        <v>87.015952794070813</v>
      </c>
      <c r="M1157" t="s">
        <v>40348</v>
      </c>
      <c r="N1157">
        <v>35</v>
      </c>
      <c r="O1157">
        <v>1654064404000</v>
      </c>
      <c r="P1157">
        <v>1868193699171.697</v>
      </c>
      <c r="Q1157">
        <v>88.538164149325866</v>
      </c>
      <c r="R1157">
        <v>1</v>
      </c>
      <c r="S1157">
        <v>0</v>
      </c>
    </row>
    <row r="1158" spans="1:21" x14ac:dyDescent="0.25">
      <c r="A1158" t="s">
        <v>1177</v>
      </c>
      <c r="B1158" t="s">
        <v>14603</v>
      </c>
      <c r="C1158" t="s">
        <v>28028</v>
      </c>
      <c r="D1158" t="s">
        <v>40298</v>
      </c>
      <c r="E1158">
        <v>356000000</v>
      </c>
      <c r="F1158">
        <v>40.25</v>
      </c>
      <c r="G1158" t="s">
        <v>40327</v>
      </c>
      <c r="H1158">
        <v>7691013998.1444006</v>
      </c>
      <c r="I1158">
        <v>1157</v>
      </c>
      <c r="J1158">
        <v>70426423096354.047</v>
      </c>
      <c r="K1158">
        <v>61289914090074.156</v>
      </c>
      <c r="L1158">
        <v>87.026873431041992</v>
      </c>
      <c r="M1158" t="s">
        <v>40341</v>
      </c>
      <c r="N1158">
        <v>675</v>
      </c>
      <c r="O1158">
        <v>45411599856641.82</v>
      </c>
      <c r="P1158">
        <v>49537896046005.906</v>
      </c>
      <c r="Q1158">
        <v>91.670425030703782</v>
      </c>
      <c r="R1158">
        <v>1</v>
      </c>
      <c r="S1158">
        <v>1</v>
      </c>
      <c r="T1158">
        <v>47053750460404.641</v>
      </c>
      <c r="U1158">
        <v>91.157105463796938</v>
      </c>
    </row>
    <row r="1159" spans="1:21" x14ac:dyDescent="0.25">
      <c r="A1159" t="s">
        <v>1178</v>
      </c>
      <c r="B1159" t="s">
        <v>14604</v>
      </c>
      <c r="C1159" t="s">
        <v>28029</v>
      </c>
      <c r="D1159" t="s">
        <v>40298</v>
      </c>
      <c r="E1159">
        <v>59400000</v>
      </c>
      <c r="F1159">
        <v>144.69</v>
      </c>
      <c r="G1159" t="s">
        <v>40327</v>
      </c>
      <c r="H1159">
        <v>7688496665.7659168</v>
      </c>
      <c r="I1159">
        <v>1158</v>
      </c>
      <c r="J1159">
        <v>70426423096354.047</v>
      </c>
      <c r="K1159">
        <v>61297602586739.93</v>
      </c>
      <c r="L1159">
        <v>87.03779049359855</v>
      </c>
      <c r="M1159" t="s">
        <v>40341</v>
      </c>
      <c r="N1159">
        <v>676</v>
      </c>
      <c r="O1159">
        <v>45419288353307.594</v>
      </c>
      <c r="P1159">
        <v>49537896046005.906</v>
      </c>
      <c r="Q1159">
        <v>91.685945465117527</v>
      </c>
      <c r="R1159">
        <v>1</v>
      </c>
      <c r="S1159">
        <v>1</v>
      </c>
      <c r="T1159">
        <v>47061438957070.406</v>
      </c>
      <c r="U1159">
        <v>91.172000367913213</v>
      </c>
    </row>
    <row r="1160" spans="1:21" x14ac:dyDescent="0.25">
      <c r="A1160" t="s">
        <v>1179</v>
      </c>
      <c r="B1160" t="s">
        <v>14605</v>
      </c>
      <c r="C1160" t="s">
        <v>28030</v>
      </c>
      <c r="D1160" t="s">
        <v>40299</v>
      </c>
      <c r="E1160">
        <v>184000000</v>
      </c>
      <c r="F1160">
        <v>46.62</v>
      </c>
      <c r="G1160" t="s">
        <v>40327</v>
      </c>
      <c r="H1160">
        <v>7673730820.6204796</v>
      </c>
      <c r="I1160">
        <v>1159</v>
      </c>
      <c r="J1160">
        <v>70426423096354.047</v>
      </c>
      <c r="K1160">
        <v>61305276317560.547</v>
      </c>
      <c r="L1160">
        <v>87.04868658981249</v>
      </c>
      <c r="M1160" t="s">
        <v>40341</v>
      </c>
      <c r="N1160">
        <v>677</v>
      </c>
      <c r="O1160">
        <v>45426962084128.211</v>
      </c>
      <c r="P1160">
        <v>49537896046005.906</v>
      </c>
      <c r="Q1160">
        <v>91.701436092360751</v>
      </c>
      <c r="R1160">
        <v>1</v>
      </c>
      <c r="S1160">
        <v>1</v>
      </c>
      <c r="T1160">
        <v>47069112687891.023</v>
      </c>
      <c r="U1160">
        <v>91.18686666619702</v>
      </c>
    </row>
    <row r="1161" spans="1:21" x14ac:dyDescent="0.25">
      <c r="A1161" t="s">
        <v>1180</v>
      </c>
      <c r="B1161" t="s">
        <v>14606</v>
      </c>
      <c r="C1161" t="s">
        <v>28031</v>
      </c>
      <c r="D1161" t="s">
        <v>40307</v>
      </c>
      <c r="E1161">
        <v>132000000</v>
      </c>
      <c r="F1161">
        <v>219.62</v>
      </c>
      <c r="G1161" t="s">
        <v>40333</v>
      </c>
      <c r="H1161">
        <v>7673075936.1991692</v>
      </c>
      <c r="I1161">
        <v>1160</v>
      </c>
      <c r="J1161">
        <v>70426423096354.047</v>
      </c>
      <c r="K1161">
        <v>61312949393496.742</v>
      </c>
      <c r="L1161">
        <v>87.059581756141881</v>
      </c>
      <c r="M1161" t="s">
        <v>40349</v>
      </c>
      <c r="N1161">
        <v>55</v>
      </c>
      <c r="O1161">
        <v>1649823679698.9509</v>
      </c>
      <c r="P1161">
        <v>2080406467002.301</v>
      </c>
      <c r="Q1161">
        <v>79.302949008623983</v>
      </c>
      <c r="R1161">
        <v>1</v>
      </c>
      <c r="S1161">
        <v>1</v>
      </c>
      <c r="T1161">
        <v>47076785763827.219</v>
      </c>
      <c r="U1161">
        <v>91.201731695774967</v>
      </c>
    </row>
    <row r="1162" spans="1:21" x14ac:dyDescent="0.25">
      <c r="A1162" t="s">
        <v>1181</v>
      </c>
      <c r="B1162" t="s">
        <v>14607</v>
      </c>
      <c r="C1162" t="s">
        <v>28032</v>
      </c>
      <c r="D1162" t="s">
        <v>40307</v>
      </c>
      <c r="E1162">
        <v>167000000</v>
      </c>
      <c r="F1162">
        <v>77.09</v>
      </c>
      <c r="G1162" t="s">
        <v>40333</v>
      </c>
      <c r="H1162">
        <v>7666916134.7057762</v>
      </c>
      <c r="I1162">
        <v>1161</v>
      </c>
      <c r="J1162">
        <v>70426423096354.047</v>
      </c>
      <c r="K1162">
        <v>61320616309631.453</v>
      </c>
      <c r="L1162">
        <v>87.070468176036044</v>
      </c>
      <c r="M1162" t="s">
        <v>40349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1</v>
      </c>
      <c r="S1162">
        <v>1</v>
      </c>
      <c r="T1162">
        <v>47084452679961.922</v>
      </c>
      <c r="U1162">
        <v>91.216584791985895</v>
      </c>
    </row>
    <row r="1163" spans="1:21" x14ac:dyDescent="0.25">
      <c r="A1163" t="s">
        <v>1182</v>
      </c>
      <c r="B1163" t="s">
        <v>14608</v>
      </c>
      <c r="C1163" t="s">
        <v>28033</v>
      </c>
      <c r="D1163" t="s">
        <v>40307</v>
      </c>
      <c r="E1163">
        <v>834000000</v>
      </c>
      <c r="F1163">
        <v>17.3</v>
      </c>
      <c r="G1163" t="s">
        <v>40333</v>
      </c>
      <c r="H1163">
        <v>7637756829.4732809</v>
      </c>
      <c r="I1163">
        <v>1162</v>
      </c>
      <c r="J1163">
        <v>70426423096354.047</v>
      </c>
      <c r="K1163">
        <v>61328254066460.922</v>
      </c>
      <c r="L1163">
        <v>87.081313192002597</v>
      </c>
      <c r="M1163" t="s">
        <v>40349</v>
      </c>
      <c r="N1163">
        <v>57</v>
      </c>
      <c r="O1163">
        <v>1665128352663.1299</v>
      </c>
      <c r="P1163">
        <v>2080406467002.301</v>
      </c>
      <c r="Q1163">
        <v>80.038606833521612</v>
      </c>
      <c r="R1163">
        <v>1</v>
      </c>
      <c r="S1163">
        <v>1</v>
      </c>
      <c r="T1163">
        <v>47092090436791.398</v>
      </c>
      <c r="U1163">
        <v>91.231381397952461</v>
      </c>
    </row>
    <row r="1164" spans="1:21" x14ac:dyDescent="0.25">
      <c r="A1164" t="s">
        <v>1183</v>
      </c>
      <c r="B1164" t="s">
        <v>14609</v>
      </c>
      <c r="C1164" t="s">
        <v>28034</v>
      </c>
      <c r="D1164" t="s">
        <v>40299</v>
      </c>
      <c r="E1164">
        <v>163000000</v>
      </c>
      <c r="F1164">
        <v>55.04</v>
      </c>
      <c r="G1164" t="s">
        <v>40327</v>
      </c>
      <c r="H1164">
        <v>7624407566.1712637</v>
      </c>
      <c r="I1164">
        <v>1163</v>
      </c>
      <c r="J1164">
        <v>70426423096354.047</v>
      </c>
      <c r="K1164">
        <v>61335878474027.094</v>
      </c>
      <c r="L1164">
        <v>87.092139253061731</v>
      </c>
      <c r="M1164" t="s">
        <v>40341</v>
      </c>
      <c r="N1164">
        <v>678</v>
      </c>
      <c r="O1164">
        <v>45434586491694.383</v>
      </c>
      <c r="P1164">
        <v>49537896046005.906</v>
      </c>
      <c r="Q1164">
        <v>91.716827152891639</v>
      </c>
      <c r="R1164">
        <v>1</v>
      </c>
      <c r="S1164">
        <v>1</v>
      </c>
      <c r="T1164">
        <v>47099714844357.57</v>
      </c>
      <c r="U1164">
        <v>91.246152142426766</v>
      </c>
    </row>
    <row r="1165" spans="1:21" x14ac:dyDescent="0.25">
      <c r="A1165" t="s">
        <v>1184</v>
      </c>
      <c r="B1165" t="s">
        <v>14610</v>
      </c>
      <c r="C1165" t="s">
        <v>28035</v>
      </c>
      <c r="D1165" t="s">
        <v>40299</v>
      </c>
      <c r="E1165">
        <v>426000000</v>
      </c>
      <c r="F1165">
        <v>22.21</v>
      </c>
      <c r="G1165" t="s">
        <v>40327</v>
      </c>
      <c r="H1165">
        <v>7617581963.4534845</v>
      </c>
      <c r="I1165">
        <v>1164</v>
      </c>
      <c r="J1165">
        <v>70426423096354.047</v>
      </c>
      <c r="K1165">
        <v>61343496055990.547</v>
      </c>
      <c r="L1165">
        <v>87.102955622300058</v>
      </c>
      <c r="M1165" t="s">
        <v>40341</v>
      </c>
      <c r="N1165">
        <v>679</v>
      </c>
      <c r="O1165">
        <v>45442204073657.828</v>
      </c>
      <c r="P1165">
        <v>49537896046005.906</v>
      </c>
      <c r="Q1165">
        <v>91.73220443487466</v>
      </c>
      <c r="R1165">
        <v>1</v>
      </c>
      <c r="S1165">
        <v>1</v>
      </c>
      <c r="T1165">
        <v>47107332426321.023</v>
      </c>
      <c r="U1165">
        <v>91.260909663679101</v>
      </c>
    </row>
    <row r="1166" spans="1:21" hidden="1" x14ac:dyDescent="0.25">
      <c r="A1166" t="s">
        <v>1185</v>
      </c>
      <c r="B1166" t="s">
        <v>14611</v>
      </c>
      <c r="C1166" t="s">
        <v>28036</v>
      </c>
      <c r="D1166" t="s">
        <v>40305</v>
      </c>
      <c r="E1166">
        <v>1510000000</v>
      </c>
      <c r="F1166">
        <v>861.5</v>
      </c>
      <c r="G1166" t="s">
        <v>40332</v>
      </c>
      <c r="H1166">
        <v>7615972746.4682484</v>
      </c>
      <c r="I1166">
        <v>1165</v>
      </c>
      <c r="J1166">
        <v>70426423096354.047</v>
      </c>
      <c r="K1166">
        <v>61351112028737.023</v>
      </c>
      <c r="L1166">
        <v>87.11376970657642</v>
      </c>
      <c r="M1166" t="s">
        <v>40347</v>
      </c>
      <c r="N1166">
        <v>124</v>
      </c>
      <c r="O1166">
        <v>3416111697921.0361</v>
      </c>
      <c r="P1166">
        <v>4991251993621.5449</v>
      </c>
      <c r="Q1166">
        <v>68.441980134174301</v>
      </c>
      <c r="R1166">
        <v>1</v>
      </c>
      <c r="S1166">
        <v>0</v>
      </c>
    </row>
    <row r="1167" spans="1:21" x14ac:dyDescent="0.25">
      <c r="A1167" t="s">
        <v>1186</v>
      </c>
      <c r="B1167" t="s">
        <v>14612</v>
      </c>
      <c r="C1167" t="s">
        <v>28037</v>
      </c>
      <c r="D1167" t="s">
        <v>40307</v>
      </c>
      <c r="E1167">
        <v>85400000</v>
      </c>
      <c r="F1167">
        <v>134.59</v>
      </c>
      <c r="G1167" t="s">
        <v>40333</v>
      </c>
      <c r="H1167">
        <v>7605615224.8175678</v>
      </c>
      <c r="I1167">
        <v>1166</v>
      </c>
      <c r="J1167">
        <v>70426423096354.047</v>
      </c>
      <c r="K1167">
        <v>61358717643961.844</v>
      </c>
      <c r="L1167">
        <v>87.124569083983985</v>
      </c>
      <c r="M1167" t="s">
        <v>40349</v>
      </c>
      <c r="N1167">
        <v>58</v>
      </c>
      <c r="O1167">
        <v>1672733967887.947</v>
      </c>
      <c r="P1167">
        <v>2080406467002.301</v>
      </c>
      <c r="Q1167">
        <v>80.404189970540841</v>
      </c>
      <c r="R1167">
        <v>1</v>
      </c>
      <c r="S1167">
        <v>1</v>
      </c>
      <c r="T1167">
        <v>47114938041545.844</v>
      </c>
      <c r="U1167">
        <v>91.275644001800543</v>
      </c>
    </row>
    <row r="1168" spans="1:21" x14ac:dyDescent="0.25">
      <c r="A1168" t="s">
        <v>1187</v>
      </c>
      <c r="B1168" t="s">
        <v>14613</v>
      </c>
      <c r="C1168" t="s">
        <v>28038</v>
      </c>
      <c r="D1168" t="s">
        <v>40299</v>
      </c>
      <c r="E1168">
        <v>173000000</v>
      </c>
      <c r="F1168">
        <v>61.4</v>
      </c>
      <c r="G1168" t="s">
        <v>40327</v>
      </c>
      <c r="H1168">
        <v>7601878604.3305607</v>
      </c>
      <c r="I1168">
        <v>1167</v>
      </c>
      <c r="J1168">
        <v>70426423096354.047</v>
      </c>
      <c r="K1168">
        <v>61366319522566.156</v>
      </c>
      <c r="L1168">
        <v>87.135363155683365</v>
      </c>
      <c r="M1168" t="s">
        <v>40341</v>
      </c>
      <c r="N1168">
        <v>680</v>
      </c>
      <c r="O1168">
        <v>45449805952262.156</v>
      </c>
      <c r="P1168">
        <v>49537896046005.906</v>
      </c>
      <c r="Q1168">
        <v>91.747550017168408</v>
      </c>
      <c r="R1168">
        <v>1</v>
      </c>
      <c r="S1168">
        <v>1</v>
      </c>
      <c r="T1168">
        <v>47122539920150.172</v>
      </c>
      <c r="U1168">
        <v>91.290371100977069</v>
      </c>
    </row>
    <row r="1169" spans="1:21" x14ac:dyDescent="0.25">
      <c r="A1169" t="s">
        <v>1188</v>
      </c>
      <c r="B1169" t="s">
        <v>14614</v>
      </c>
      <c r="C1169" t="s">
        <v>28039</v>
      </c>
      <c r="D1169" t="s">
        <v>40299</v>
      </c>
      <c r="E1169">
        <v>171000000</v>
      </c>
      <c r="F1169">
        <v>49.62</v>
      </c>
      <c r="G1169" t="s">
        <v>40327</v>
      </c>
      <c r="H1169">
        <v>7590481726.3981199</v>
      </c>
      <c r="I1169">
        <v>1168</v>
      </c>
      <c r="J1169">
        <v>70426423096354.047</v>
      </c>
      <c r="K1169">
        <v>61373910004292.563</v>
      </c>
      <c r="L1169">
        <v>87.146141044709495</v>
      </c>
      <c r="M1169" t="s">
        <v>40341</v>
      </c>
      <c r="N1169">
        <v>681</v>
      </c>
      <c r="O1169">
        <v>45457396433988.563</v>
      </c>
      <c r="P1169">
        <v>49537896046005.906</v>
      </c>
      <c r="Q1169">
        <v>91.762872593079493</v>
      </c>
      <c r="R1169">
        <v>1</v>
      </c>
      <c r="S1169">
        <v>1</v>
      </c>
      <c r="T1169">
        <v>47130130401876.57</v>
      </c>
      <c r="U1169">
        <v>91.305076121012334</v>
      </c>
    </row>
    <row r="1170" spans="1:21" hidden="1" x14ac:dyDescent="0.25">
      <c r="A1170" t="s">
        <v>1189</v>
      </c>
      <c r="B1170" t="s">
        <v>14615</v>
      </c>
      <c r="C1170" t="s">
        <v>28040</v>
      </c>
      <c r="D1170" t="s">
        <v>40303</v>
      </c>
      <c r="E1170">
        <v>441000000</v>
      </c>
      <c r="F1170">
        <v>14.58</v>
      </c>
      <c r="G1170" t="s">
        <v>40331</v>
      </c>
      <c r="H1170">
        <v>7587208684.2636003</v>
      </c>
      <c r="I1170">
        <v>1169</v>
      </c>
      <c r="J1170">
        <v>70426423096354.047</v>
      </c>
      <c r="K1170">
        <v>61381497212976.828</v>
      </c>
      <c r="L1170">
        <v>87.156914286272382</v>
      </c>
      <c r="M1170" t="s">
        <v>40345</v>
      </c>
      <c r="N1170">
        <v>53</v>
      </c>
      <c r="O1170">
        <v>1751023003280.198</v>
      </c>
      <c r="P1170">
        <v>2336657288348.9551</v>
      </c>
      <c r="Q1170">
        <v>74.937091203367842</v>
      </c>
      <c r="R1170">
        <v>1</v>
      </c>
      <c r="S1170">
        <v>0</v>
      </c>
    </row>
    <row r="1171" spans="1:21" x14ac:dyDescent="0.25">
      <c r="A1171" t="s">
        <v>1190</v>
      </c>
      <c r="B1171" t="s">
        <v>14616</v>
      </c>
      <c r="C1171" t="s">
        <v>28041</v>
      </c>
      <c r="D1171" t="s">
        <v>40299</v>
      </c>
      <c r="E1171">
        <v>63100000</v>
      </c>
      <c r="F1171">
        <v>157.75</v>
      </c>
      <c r="G1171" t="s">
        <v>40327</v>
      </c>
      <c r="H1171">
        <v>7568923601.4315281</v>
      </c>
      <c r="I1171">
        <v>1170</v>
      </c>
      <c r="J1171">
        <v>70426423096354.047</v>
      </c>
      <c r="K1171">
        <v>61389066136578.258</v>
      </c>
      <c r="L1171">
        <v>87.167661564451009</v>
      </c>
      <c r="M1171" t="s">
        <v>40341</v>
      </c>
      <c r="N1171">
        <v>682</v>
      </c>
      <c r="O1171">
        <v>45464965357589.992</v>
      </c>
      <c r="P1171">
        <v>49537896046005.906</v>
      </c>
      <c r="Q1171">
        <v>91.77815165053967</v>
      </c>
      <c r="R1171">
        <v>1</v>
      </c>
      <c r="S1171">
        <v>1</v>
      </c>
      <c r="T1171">
        <v>47137699325478</v>
      </c>
      <c r="U1171">
        <v>91.319739376549506</v>
      </c>
    </row>
    <row r="1172" spans="1:21" x14ac:dyDescent="0.25">
      <c r="A1172" t="s">
        <v>1191</v>
      </c>
      <c r="B1172" t="s">
        <v>14617</v>
      </c>
      <c r="C1172" t="s">
        <v>28042</v>
      </c>
      <c r="D1172" t="s">
        <v>40298</v>
      </c>
      <c r="E1172">
        <v>57100000</v>
      </c>
      <c r="F1172">
        <v>148.07</v>
      </c>
      <c r="G1172" t="s">
        <v>40327</v>
      </c>
      <c r="H1172">
        <v>7563445004.1255827</v>
      </c>
      <c r="I1172">
        <v>1171</v>
      </c>
      <c r="J1172">
        <v>70426423096354.047</v>
      </c>
      <c r="K1172">
        <v>61396629581582.383</v>
      </c>
      <c r="L1172">
        <v>87.178401063450949</v>
      </c>
      <c r="M1172" t="s">
        <v>40341</v>
      </c>
      <c r="N1172">
        <v>683</v>
      </c>
      <c r="O1172">
        <v>45472528802594.117</v>
      </c>
      <c r="P1172">
        <v>49537896046005.906</v>
      </c>
      <c r="Q1172">
        <v>91.793419648593328</v>
      </c>
      <c r="R1172">
        <v>1</v>
      </c>
      <c r="S1172">
        <v>1</v>
      </c>
      <c r="T1172">
        <v>47145262770482.117</v>
      </c>
      <c r="U1172">
        <v>91.334392018414704</v>
      </c>
    </row>
    <row r="1173" spans="1:21" x14ac:dyDescent="0.25">
      <c r="A1173" t="s">
        <v>1192</v>
      </c>
      <c r="B1173" t="s">
        <v>14618</v>
      </c>
      <c r="C1173" t="s">
        <v>28043</v>
      </c>
      <c r="D1173" t="s">
        <v>40298</v>
      </c>
      <c r="E1173">
        <v>112000000</v>
      </c>
      <c r="F1173">
        <v>79.349999999999994</v>
      </c>
      <c r="G1173" t="s">
        <v>40327</v>
      </c>
      <c r="H1173">
        <v>7552748577.9530392</v>
      </c>
      <c r="I1173">
        <v>1172</v>
      </c>
      <c r="J1173">
        <v>70426423096354.047</v>
      </c>
      <c r="K1173">
        <v>61404182330160.344</v>
      </c>
      <c r="L1173">
        <v>87.189125374364224</v>
      </c>
      <c r="M1173" t="s">
        <v>40341</v>
      </c>
      <c r="N1173">
        <v>684</v>
      </c>
      <c r="O1173">
        <v>45480081551172.07</v>
      </c>
      <c r="P1173">
        <v>49537896046005.906</v>
      </c>
      <c r="Q1173">
        <v>91.808666054235857</v>
      </c>
      <c r="R1173">
        <v>1</v>
      </c>
      <c r="S1173">
        <v>1</v>
      </c>
      <c r="T1173">
        <v>47152815519060.078</v>
      </c>
      <c r="U1173">
        <v>91.34902393812196</v>
      </c>
    </row>
    <row r="1174" spans="1:21" x14ac:dyDescent="0.25">
      <c r="A1174" t="s">
        <v>1193</v>
      </c>
      <c r="B1174" t="s">
        <v>14619</v>
      </c>
      <c r="C1174" t="s">
        <v>28044</v>
      </c>
      <c r="D1174" t="s">
        <v>40299</v>
      </c>
      <c r="E1174">
        <v>57400000</v>
      </c>
      <c r="F1174">
        <v>163.22999999999999</v>
      </c>
      <c r="G1174" t="s">
        <v>40327</v>
      </c>
      <c r="H1174">
        <v>7543464505.8526907</v>
      </c>
      <c r="I1174">
        <v>1173</v>
      </c>
      <c r="J1174">
        <v>70426423096354.047</v>
      </c>
      <c r="K1174">
        <v>61411725794666.188</v>
      </c>
      <c r="L1174">
        <v>87.199836502622901</v>
      </c>
      <c r="M1174" t="s">
        <v>40341</v>
      </c>
      <c r="N1174">
        <v>685</v>
      </c>
      <c r="O1174">
        <v>45487625015677.922</v>
      </c>
      <c r="P1174">
        <v>49537896046005.906</v>
      </c>
      <c r="Q1174">
        <v>91.823893718525113</v>
      </c>
      <c r="R1174">
        <v>1</v>
      </c>
      <c r="S1174">
        <v>1</v>
      </c>
      <c r="T1174">
        <v>47160358983565.93</v>
      </c>
      <c r="U1174">
        <v>91.363637871821055</v>
      </c>
    </row>
    <row r="1175" spans="1:21" hidden="1" x14ac:dyDescent="0.25">
      <c r="A1175" t="s">
        <v>1194</v>
      </c>
      <c r="B1175" t="s">
        <v>14620</v>
      </c>
      <c r="C1175" t="s">
        <v>28045</v>
      </c>
      <c r="D1175" t="s">
        <v>40305</v>
      </c>
      <c r="E1175">
        <v>206000000</v>
      </c>
      <c r="F1175">
        <v>5925</v>
      </c>
      <c r="G1175" t="s">
        <v>40332</v>
      </c>
      <c r="H1175">
        <v>7521857853.4500008</v>
      </c>
      <c r="I1175">
        <v>1174</v>
      </c>
      <c r="J1175">
        <v>70426423096354.047</v>
      </c>
      <c r="K1175">
        <v>61419247652519.641</v>
      </c>
      <c r="L1175">
        <v>87.210516951128952</v>
      </c>
      <c r="M1175" t="s">
        <v>40347</v>
      </c>
      <c r="N1175">
        <v>125</v>
      </c>
      <c r="O1175">
        <v>3423633555774.4858</v>
      </c>
      <c r="P1175">
        <v>4991251993621.5449</v>
      </c>
      <c r="Q1175">
        <v>68.592680957596201</v>
      </c>
      <c r="R1175">
        <v>1</v>
      </c>
      <c r="S1175">
        <v>0</v>
      </c>
    </row>
    <row r="1176" spans="1:21" hidden="1" x14ac:dyDescent="0.25">
      <c r="A1176" t="s">
        <v>1195</v>
      </c>
      <c r="B1176" t="s">
        <v>14621</v>
      </c>
      <c r="C1176" t="s">
        <v>28046</v>
      </c>
      <c r="D1176" t="s">
        <v>40311</v>
      </c>
      <c r="E1176">
        <v>833000000</v>
      </c>
      <c r="F1176">
        <v>15.02</v>
      </c>
      <c r="G1176" t="s">
        <v>40329</v>
      </c>
      <c r="H1176">
        <v>7506996000</v>
      </c>
      <c r="I1176">
        <v>1175</v>
      </c>
      <c r="J1176">
        <v>70426423096354.047</v>
      </c>
      <c r="K1176">
        <v>61426754648519.641</v>
      </c>
      <c r="L1176">
        <v>87.221176296968125</v>
      </c>
      <c r="M1176" t="s">
        <v>40353</v>
      </c>
      <c r="N1176">
        <v>15</v>
      </c>
      <c r="O1176">
        <v>397534050000</v>
      </c>
      <c r="P1176">
        <v>528280779367.56403</v>
      </c>
      <c r="Q1176">
        <v>75.250523116875726</v>
      </c>
      <c r="R1176">
        <v>1</v>
      </c>
      <c r="S1176">
        <v>0</v>
      </c>
    </row>
    <row r="1177" spans="1:21" x14ac:dyDescent="0.25">
      <c r="A1177" t="s">
        <v>1196</v>
      </c>
      <c r="B1177" t="s">
        <v>14622</v>
      </c>
      <c r="C1177" t="s">
        <v>28047</v>
      </c>
      <c r="D1177" t="s">
        <v>40299</v>
      </c>
      <c r="E1177">
        <v>33800000</v>
      </c>
      <c r="F1177">
        <v>261.33999999999997</v>
      </c>
      <c r="G1177" t="s">
        <v>40327</v>
      </c>
      <c r="H1177">
        <v>7506935096.728323</v>
      </c>
      <c r="I1177">
        <v>1176</v>
      </c>
      <c r="J1177">
        <v>70426423096354.047</v>
      </c>
      <c r="K1177">
        <v>61434261583616.367</v>
      </c>
      <c r="L1177">
        <v>87.231835556329429</v>
      </c>
      <c r="M1177" t="s">
        <v>40341</v>
      </c>
      <c r="N1177">
        <v>686</v>
      </c>
      <c r="O1177">
        <v>45495131950774.648</v>
      </c>
      <c r="P1177">
        <v>49537896046005.906</v>
      </c>
      <c r="Q1177">
        <v>91.839047642482157</v>
      </c>
      <c r="R1177">
        <v>1</v>
      </c>
      <c r="S1177">
        <v>1</v>
      </c>
      <c r="T1177">
        <v>47167865918662.656</v>
      </c>
      <c r="U1177">
        <v>91.37818103719313</v>
      </c>
    </row>
    <row r="1178" spans="1:21" x14ac:dyDescent="0.25">
      <c r="A1178" t="s">
        <v>1197</v>
      </c>
      <c r="B1178" t="s">
        <v>14623</v>
      </c>
      <c r="C1178" t="s">
        <v>28048</v>
      </c>
      <c r="D1178" t="s">
        <v>40307</v>
      </c>
      <c r="E1178">
        <v>1490000000</v>
      </c>
      <c r="F1178">
        <v>21.73</v>
      </c>
      <c r="G1178" t="s">
        <v>40333</v>
      </c>
      <c r="H1178">
        <v>7498557491.0741596</v>
      </c>
      <c r="I1178">
        <v>1177</v>
      </c>
      <c r="J1178">
        <v>70426423096354.047</v>
      </c>
      <c r="K1178">
        <v>61441760141107.438</v>
      </c>
      <c r="L1178">
        <v>87.242482920147424</v>
      </c>
      <c r="M1178" t="s">
        <v>40349</v>
      </c>
      <c r="N1178">
        <v>59</v>
      </c>
      <c r="O1178">
        <v>1680232525379.021</v>
      </c>
      <c r="P1178">
        <v>2080406467002.301</v>
      </c>
      <c r="Q1178">
        <v>80.764627106745237</v>
      </c>
      <c r="R1178">
        <v>1</v>
      </c>
      <c r="S1178">
        <v>1</v>
      </c>
      <c r="T1178">
        <v>47175364476153.727</v>
      </c>
      <c r="U1178">
        <v>91.39270797265209</v>
      </c>
    </row>
    <row r="1179" spans="1:21" x14ac:dyDescent="0.25">
      <c r="A1179" t="s">
        <v>1198</v>
      </c>
      <c r="B1179" t="s">
        <v>14624</v>
      </c>
      <c r="C1179" t="s">
        <v>28049</v>
      </c>
      <c r="D1179" t="s">
        <v>40299</v>
      </c>
      <c r="E1179">
        <v>43300000</v>
      </c>
      <c r="F1179">
        <v>203.19</v>
      </c>
      <c r="G1179" t="s">
        <v>40327</v>
      </c>
      <c r="H1179">
        <v>7477050273.1906843</v>
      </c>
      <c r="I1179">
        <v>1178</v>
      </c>
      <c r="J1179">
        <v>70426423096354.047</v>
      </c>
      <c r="K1179">
        <v>61449237191380.617</v>
      </c>
      <c r="L1179">
        <v>87.253099745401997</v>
      </c>
      <c r="M1179" t="s">
        <v>40341</v>
      </c>
      <c r="N1179">
        <v>687</v>
      </c>
      <c r="O1179">
        <v>45502609001047.844</v>
      </c>
      <c r="P1179">
        <v>49537896046005.906</v>
      </c>
      <c r="Q1179">
        <v>91.854141239243418</v>
      </c>
      <c r="R1179">
        <v>1</v>
      </c>
      <c r="S1179">
        <v>1</v>
      </c>
      <c r="T1179">
        <v>47182841526426.906</v>
      </c>
      <c r="U1179">
        <v>91.40719324223511</v>
      </c>
    </row>
    <row r="1180" spans="1:21" hidden="1" x14ac:dyDescent="0.25">
      <c r="A1180" t="s">
        <v>1199</v>
      </c>
      <c r="B1180" t="s">
        <v>14625</v>
      </c>
      <c r="C1180" t="s">
        <v>28050</v>
      </c>
      <c r="D1180" t="s">
        <v>40314</v>
      </c>
      <c r="E1180">
        <v>274000000</v>
      </c>
      <c r="F1180">
        <v>310.8</v>
      </c>
      <c r="G1180" t="s">
        <v>40337</v>
      </c>
      <c r="H1180">
        <v>7472727294.0096006</v>
      </c>
      <c r="I1180">
        <v>1179</v>
      </c>
      <c r="J1180">
        <v>70426423096354.047</v>
      </c>
      <c r="K1180">
        <v>61456709918674.633</v>
      </c>
      <c r="L1180">
        <v>87.263710432365016</v>
      </c>
      <c r="M1180" t="s">
        <v>40356</v>
      </c>
      <c r="N1180">
        <v>20</v>
      </c>
      <c r="O1180">
        <v>404605031864.84589</v>
      </c>
      <c r="P1180">
        <v>708065078238.21765</v>
      </c>
      <c r="Q1180">
        <v>57.142350936381398</v>
      </c>
      <c r="R1180">
        <v>1</v>
      </c>
      <c r="S1180">
        <v>0</v>
      </c>
    </row>
    <row r="1181" spans="1:21" hidden="1" x14ac:dyDescent="0.25">
      <c r="A1181" t="s">
        <v>1200</v>
      </c>
      <c r="B1181" t="s">
        <v>14626</v>
      </c>
      <c r="C1181" t="s">
        <v>28051</v>
      </c>
      <c r="D1181" t="s">
        <v>40300</v>
      </c>
      <c r="E1181">
        <v>71000000</v>
      </c>
      <c r="F1181">
        <v>872.5</v>
      </c>
      <c r="G1181" t="s">
        <v>40328</v>
      </c>
      <c r="H1181">
        <v>7472306920.9500008</v>
      </c>
      <c r="I1181">
        <v>1180</v>
      </c>
      <c r="J1181">
        <v>70426423096354.047</v>
      </c>
      <c r="K1181">
        <v>61464182225595.594</v>
      </c>
      <c r="L1181">
        <v>87.274320522431253</v>
      </c>
      <c r="M1181" t="s">
        <v>40342</v>
      </c>
      <c r="N1181">
        <v>11</v>
      </c>
      <c r="O1181">
        <v>558992587842.88098</v>
      </c>
      <c r="P1181">
        <v>635088194665.54773</v>
      </c>
      <c r="Q1181">
        <v>88.01810402683671</v>
      </c>
      <c r="R1181">
        <v>1</v>
      </c>
      <c r="S1181">
        <v>0</v>
      </c>
    </row>
    <row r="1182" spans="1:21" hidden="1" x14ac:dyDescent="0.25">
      <c r="A1182" t="s">
        <v>1201</v>
      </c>
      <c r="B1182" t="s">
        <v>14627</v>
      </c>
      <c r="C1182" t="s">
        <v>28052</v>
      </c>
      <c r="D1182" t="s">
        <v>40301</v>
      </c>
      <c r="E1182">
        <v>1690000000</v>
      </c>
      <c r="F1182">
        <v>5.5259999999999998</v>
      </c>
      <c r="G1182" t="s">
        <v>40329</v>
      </c>
      <c r="H1182">
        <v>7471152000</v>
      </c>
      <c r="I1182">
        <v>1181</v>
      </c>
      <c r="J1182">
        <v>70426423096354.047</v>
      </c>
      <c r="K1182">
        <v>61471653377595.594</v>
      </c>
      <c r="L1182">
        <v>87.28492897260027</v>
      </c>
      <c r="M1182" t="s">
        <v>40343</v>
      </c>
      <c r="N1182">
        <v>23</v>
      </c>
      <c r="O1182">
        <v>1091216103000</v>
      </c>
      <c r="P1182">
        <v>1147245950209.9199</v>
      </c>
      <c r="Q1182">
        <v>95.1161433867195</v>
      </c>
      <c r="R1182">
        <v>1</v>
      </c>
      <c r="S1182">
        <v>0</v>
      </c>
    </row>
    <row r="1183" spans="1:21" x14ac:dyDescent="0.25">
      <c r="A1183" t="s">
        <v>1202</v>
      </c>
      <c r="B1183" t="s">
        <v>14628</v>
      </c>
      <c r="C1183" t="s">
        <v>28053</v>
      </c>
      <c r="D1183" t="s">
        <v>40299</v>
      </c>
      <c r="E1183">
        <v>114000000</v>
      </c>
      <c r="F1183">
        <v>122</v>
      </c>
      <c r="G1183" t="s">
        <v>40327</v>
      </c>
      <c r="H1183">
        <v>7465044503.1887999</v>
      </c>
      <c r="I1183">
        <v>1182</v>
      </c>
      <c r="J1183">
        <v>70426423096354.047</v>
      </c>
      <c r="K1183">
        <v>61479118422098.773</v>
      </c>
      <c r="L1183">
        <v>87.295528750602585</v>
      </c>
      <c r="M1183" t="s">
        <v>40341</v>
      </c>
      <c r="N1183">
        <v>688</v>
      </c>
      <c r="O1183">
        <v>45510074045551.031</v>
      </c>
      <c r="P1183">
        <v>49537896046005.906</v>
      </c>
      <c r="Q1183">
        <v>91.869210600477999</v>
      </c>
      <c r="R1183">
        <v>1</v>
      </c>
      <c r="S1183">
        <v>1</v>
      </c>
      <c r="T1183">
        <v>47190306570930.102</v>
      </c>
      <c r="U1183">
        <v>91.421655253071876</v>
      </c>
    </row>
    <row r="1184" spans="1:21" hidden="1" x14ac:dyDescent="0.25">
      <c r="A1184" t="s">
        <v>1203</v>
      </c>
      <c r="B1184" t="s">
        <v>14629</v>
      </c>
      <c r="C1184" t="s">
        <v>28054</v>
      </c>
      <c r="D1184" t="s">
        <v>40314</v>
      </c>
      <c r="E1184">
        <v>364000000</v>
      </c>
      <c r="F1184">
        <v>311.60000000000002</v>
      </c>
      <c r="G1184" t="s">
        <v>40337</v>
      </c>
      <c r="H1184">
        <v>7464619185.8784008</v>
      </c>
      <c r="I1184">
        <v>1183</v>
      </c>
      <c r="J1184">
        <v>70426423096354.047</v>
      </c>
      <c r="K1184">
        <v>61486583041284.648</v>
      </c>
      <c r="L1184">
        <v>87.306127924687672</v>
      </c>
      <c r="M1184" t="s">
        <v>40356</v>
      </c>
      <c r="N1184">
        <v>21</v>
      </c>
      <c r="O1184">
        <v>412069651050.72418</v>
      </c>
      <c r="P1184">
        <v>708065078238.21765</v>
      </c>
      <c r="Q1184">
        <v>58.196578777196763</v>
      </c>
      <c r="R1184">
        <v>1</v>
      </c>
      <c r="S1184">
        <v>0</v>
      </c>
    </row>
    <row r="1185" spans="1:21" hidden="1" x14ac:dyDescent="0.25">
      <c r="A1185" t="s">
        <v>1204</v>
      </c>
      <c r="B1185" t="s">
        <v>14630</v>
      </c>
      <c r="C1185" t="s">
        <v>28055</v>
      </c>
      <c r="D1185" t="s">
        <v>40303</v>
      </c>
      <c r="E1185">
        <v>291000000</v>
      </c>
      <c r="F1185">
        <v>21.72</v>
      </c>
      <c r="G1185" t="s">
        <v>40331</v>
      </c>
      <c r="H1185">
        <v>7458280723.9224005</v>
      </c>
      <c r="I1185">
        <v>1184</v>
      </c>
      <c r="J1185">
        <v>70426423096354.047</v>
      </c>
      <c r="K1185">
        <v>61494041322008.57</v>
      </c>
      <c r="L1185">
        <v>87.316718098653652</v>
      </c>
      <c r="M1185" t="s">
        <v>40345</v>
      </c>
      <c r="N1185">
        <v>54</v>
      </c>
      <c r="O1185">
        <v>1758481284004.1201</v>
      </c>
      <c r="P1185">
        <v>2336657288348.9551</v>
      </c>
      <c r="Q1185">
        <v>75.25627710885388</v>
      </c>
      <c r="R1185">
        <v>1</v>
      </c>
      <c r="S1185">
        <v>0</v>
      </c>
    </row>
    <row r="1186" spans="1:21" x14ac:dyDescent="0.25">
      <c r="A1186" t="s">
        <v>1205</v>
      </c>
      <c r="B1186" t="s">
        <v>14631</v>
      </c>
      <c r="C1186" t="s">
        <v>28056</v>
      </c>
      <c r="D1186" t="s">
        <v>40299</v>
      </c>
      <c r="E1186">
        <v>124000000</v>
      </c>
      <c r="F1186">
        <v>67.17</v>
      </c>
      <c r="G1186" t="s">
        <v>40327</v>
      </c>
      <c r="H1186">
        <v>7450981793.5264807</v>
      </c>
      <c r="I1186">
        <v>1185</v>
      </c>
      <c r="J1186">
        <v>70426423096354.047</v>
      </c>
      <c r="K1186">
        <v>61501492303802.094</v>
      </c>
      <c r="L1186">
        <v>87.327297908710648</v>
      </c>
      <c r="M1186" t="s">
        <v>40341</v>
      </c>
      <c r="N1186">
        <v>689</v>
      </c>
      <c r="O1186">
        <v>45517525027344.547</v>
      </c>
      <c r="P1186">
        <v>49537896046005.906</v>
      </c>
      <c r="Q1186">
        <v>91.884251573931138</v>
      </c>
      <c r="R1186">
        <v>1</v>
      </c>
      <c r="S1186">
        <v>1</v>
      </c>
      <c r="T1186">
        <v>47197757552723.617</v>
      </c>
      <c r="U1186">
        <v>91.436090020258661</v>
      </c>
    </row>
    <row r="1187" spans="1:21" hidden="1" x14ac:dyDescent="0.25">
      <c r="A1187" t="s">
        <v>1206</v>
      </c>
      <c r="B1187" t="s">
        <v>14632</v>
      </c>
      <c r="C1187" t="s">
        <v>28057</v>
      </c>
      <c r="D1187" t="s">
        <v>40314</v>
      </c>
      <c r="E1187">
        <v>260000000</v>
      </c>
      <c r="F1187">
        <v>326</v>
      </c>
      <c r="G1187" t="s">
        <v>40337</v>
      </c>
      <c r="H1187">
        <v>7437697458.8800011</v>
      </c>
      <c r="I1187">
        <v>1186</v>
      </c>
      <c r="J1187">
        <v>70426423096354.047</v>
      </c>
      <c r="K1187">
        <v>61508930001260.977</v>
      </c>
      <c r="L1187">
        <v>87.337858856053813</v>
      </c>
      <c r="M1187" t="s">
        <v>40356</v>
      </c>
      <c r="N1187">
        <v>22</v>
      </c>
      <c r="O1187">
        <v>419507348509.60419</v>
      </c>
      <c r="P1187">
        <v>708065078238.21765</v>
      </c>
      <c r="Q1187">
        <v>59.247004463686807</v>
      </c>
      <c r="R1187">
        <v>1</v>
      </c>
      <c r="S1187">
        <v>0</v>
      </c>
    </row>
    <row r="1188" spans="1:21" hidden="1" x14ac:dyDescent="0.25">
      <c r="A1188" t="s">
        <v>1207</v>
      </c>
      <c r="B1188" t="s">
        <v>14633</v>
      </c>
      <c r="C1188" t="s">
        <v>28058</v>
      </c>
      <c r="D1188" t="s">
        <v>40303</v>
      </c>
      <c r="E1188">
        <v>306000000</v>
      </c>
      <c r="F1188">
        <v>29.42</v>
      </c>
      <c r="G1188" t="s">
        <v>40331</v>
      </c>
      <c r="H1188">
        <v>7436148444.7336807</v>
      </c>
      <c r="I1188">
        <v>1187</v>
      </c>
      <c r="J1188">
        <v>70426423096354.047</v>
      </c>
      <c r="K1188">
        <v>61516366149705.711</v>
      </c>
      <c r="L1188">
        <v>87.348417603918321</v>
      </c>
      <c r="M1188" t="s">
        <v>40345</v>
      </c>
      <c r="N1188">
        <v>55</v>
      </c>
      <c r="O1188">
        <v>1765917432448.854</v>
      </c>
      <c r="P1188">
        <v>2336657288348.9551</v>
      </c>
      <c r="Q1188">
        <v>75.574515837391957</v>
      </c>
      <c r="R1188">
        <v>1</v>
      </c>
      <c r="S1188">
        <v>0</v>
      </c>
    </row>
    <row r="1189" spans="1:21" x14ac:dyDescent="0.25">
      <c r="A1189" t="s">
        <v>1208</v>
      </c>
      <c r="B1189" t="s">
        <v>14634</v>
      </c>
      <c r="C1189" t="s">
        <v>28059</v>
      </c>
      <c r="D1189" t="s">
        <v>40307</v>
      </c>
      <c r="E1189">
        <v>404000000</v>
      </c>
      <c r="F1189">
        <v>27.75</v>
      </c>
      <c r="G1189" t="s">
        <v>40333</v>
      </c>
      <c r="H1189">
        <v>7418362288.368</v>
      </c>
      <c r="I1189">
        <v>1188</v>
      </c>
      <c r="J1189">
        <v>70426423096354.047</v>
      </c>
      <c r="K1189">
        <v>61523784511994.078</v>
      </c>
      <c r="L1189">
        <v>87.358951096835042</v>
      </c>
      <c r="M1189" t="s">
        <v>40349</v>
      </c>
      <c r="N1189">
        <v>60</v>
      </c>
      <c r="O1189">
        <v>1687650887667.3889</v>
      </c>
      <c r="P1189">
        <v>2080406467002.301</v>
      </c>
      <c r="Q1189">
        <v>81.121209457647907</v>
      </c>
      <c r="R1189">
        <v>1</v>
      </c>
      <c r="S1189">
        <v>1</v>
      </c>
      <c r="T1189">
        <v>47205175915011.992</v>
      </c>
      <c r="U1189">
        <v>91.45046159376497</v>
      </c>
    </row>
    <row r="1190" spans="1:21" hidden="1" x14ac:dyDescent="0.25">
      <c r="A1190" t="s">
        <v>1209</v>
      </c>
      <c r="B1190" t="s">
        <v>14635</v>
      </c>
      <c r="C1190" t="s">
        <v>28060</v>
      </c>
      <c r="D1190" t="s">
        <v>40306</v>
      </c>
      <c r="E1190">
        <v>104000000</v>
      </c>
      <c r="F1190">
        <v>95.05</v>
      </c>
      <c r="G1190" t="s">
        <v>40329</v>
      </c>
      <c r="H1190">
        <v>7413900000</v>
      </c>
      <c r="I1190">
        <v>1189</v>
      </c>
      <c r="J1190">
        <v>70426423096354.047</v>
      </c>
      <c r="K1190">
        <v>61531198411994.078</v>
      </c>
      <c r="L1190">
        <v>87.369478253652105</v>
      </c>
      <c r="M1190" t="s">
        <v>40348</v>
      </c>
      <c r="N1190">
        <v>36</v>
      </c>
      <c r="O1190">
        <v>1661478304000</v>
      </c>
      <c r="P1190">
        <v>1868193699171.697</v>
      </c>
      <c r="Q1190">
        <v>88.935012720396784</v>
      </c>
      <c r="R1190">
        <v>1</v>
      </c>
      <c r="S1190">
        <v>0</v>
      </c>
    </row>
    <row r="1191" spans="1:21" x14ac:dyDescent="0.25">
      <c r="A1191" t="s">
        <v>1210</v>
      </c>
      <c r="B1191" t="s">
        <v>14636</v>
      </c>
      <c r="C1191" t="s">
        <v>28061</v>
      </c>
      <c r="D1191" t="s">
        <v>40299</v>
      </c>
      <c r="E1191">
        <v>1250000000</v>
      </c>
      <c r="F1191">
        <v>10.199999999999999</v>
      </c>
      <c r="G1191" t="s">
        <v>40327</v>
      </c>
      <c r="H1191">
        <v>7413785389.7250004</v>
      </c>
      <c r="I1191">
        <v>1190</v>
      </c>
      <c r="J1191">
        <v>70426423096354.047</v>
      </c>
      <c r="K1191">
        <v>61538612197383.797</v>
      </c>
      <c r="L1191">
        <v>87.380005247731575</v>
      </c>
      <c r="M1191" t="s">
        <v>40341</v>
      </c>
      <c r="N1191">
        <v>690</v>
      </c>
      <c r="O1191">
        <v>45524938812734.281</v>
      </c>
      <c r="P1191">
        <v>49537896046005.906</v>
      </c>
      <c r="Q1191">
        <v>91.899217460618871</v>
      </c>
      <c r="R1191">
        <v>1</v>
      </c>
      <c r="S1191">
        <v>1</v>
      </c>
      <c r="T1191">
        <v>47212589700401.719</v>
      </c>
      <c r="U1191">
        <v>91.464824300457735</v>
      </c>
    </row>
    <row r="1192" spans="1:21" hidden="1" x14ac:dyDescent="0.25">
      <c r="A1192" t="s">
        <v>1211</v>
      </c>
      <c r="B1192" t="s">
        <v>14637</v>
      </c>
      <c r="C1192" t="s">
        <v>28062</v>
      </c>
      <c r="D1192" t="s">
        <v>40305</v>
      </c>
      <c r="E1192">
        <v>206000000</v>
      </c>
      <c r="F1192">
        <v>5832</v>
      </c>
      <c r="G1192" t="s">
        <v>40332</v>
      </c>
      <c r="H1192">
        <v>7403793249.1680002</v>
      </c>
      <c r="I1192">
        <v>1191</v>
      </c>
      <c r="J1192">
        <v>70426423096354.047</v>
      </c>
      <c r="K1192">
        <v>61546015990632.977</v>
      </c>
      <c r="L1192">
        <v>87.390518053754732</v>
      </c>
      <c r="M1192" t="s">
        <v>40347</v>
      </c>
      <c r="N1192">
        <v>126</v>
      </c>
      <c r="O1192">
        <v>3431037349023.6538</v>
      </c>
      <c r="P1192">
        <v>4991251993621.5449</v>
      </c>
      <c r="Q1192">
        <v>68.741016350371993</v>
      </c>
      <c r="R1192">
        <v>1</v>
      </c>
      <c r="S1192">
        <v>0</v>
      </c>
    </row>
    <row r="1193" spans="1:21" x14ac:dyDescent="0.25">
      <c r="A1193" t="s">
        <v>1212</v>
      </c>
      <c r="B1193" t="s">
        <v>14638</v>
      </c>
      <c r="C1193" t="s">
        <v>28063</v>
      </c>
      <c r="D1193" t="s">
        <v>40298</v>
      </c>
      <c r="E1193">
        <v>216000000</v>
      </c>
      <c r="F1193">
        <v>38.29</v>
      </c>
      <c r="G1193" t="s">
        <v>40327</v>
      </c>
      <c r="H1193">
        <v>7398702865.2398415</v>
      </c>
      <c r="I1193">
        <v>1192</v>
      </c>
      <c r="J1193">
        <v>70426423096354.047</v>
      </c>
      <c r="K1193">
        <v>61553414693498.219</v>
      </c>
      <c r="L1193">
        <v>87.401023631831748</v>
      </c>
      <c r="M1193" t="s">
        <v>40341</v>
      </c>
      <c r="N1193">
        <v>691</v>
      </c>
      <c r="O1193">
        <v>45532337515599.523</v>
      </c>
      <c r="P1193">
        <v>49537896046005.906</v>
      </c>
      <c r="Q1193">
        <v>91.91415290086924</v>
      </c>
      <c r="R1193">
        <v>1</v>
      </c>
      <c r="S1193">
        <v>1</v>
      </c>
      <c r="T1193">
        <v>47219988403266.961</v>
      </c>
      <c r="U1193">
        <v>91.479157787815979</v>
      </c>
    </row>
    <row r="1194" spans="1:21" hidden="1" x14ac:dyDescent="0.25">
      <c r="A1194" t="s">
        <v>1213</v>
      </c>
      <c r="B1194" t="s">
        <v>14639</v>
      </c>
      <c r="C1194" t="s">
        <v>28064</v>
      </c>
      <c r="D1194" t="s">
        <v>40314</v>
      </c>
      <c r="E1194">
        <v>213000000</v>
      </c>
      <c r="F1194">
        <v>395.2</v>
      </c>
      <c r="G1194" t="s">
        <v>40337</v>
      </c>
      <c r="H1194">
        <v>7386591807.6287994</v>
      </c>
      <c r="I1194">
        <v>1193</v>
      </c>
      <c r="J1194">
        <v>70426423096354.047</v>
      </c>
      <c r="K1194">
        <v>61560801285305.844</v>
      </c>
      <c r="L1194">
        <v>87.411512013156354</v>
      </c>
      <c r="M1194" t="s">
        <v>40356</v>
      </c>
      <c r="N1194">
        <v>23</v>
      </c>
      <c r="O1194">
        <v>426893940317.23297</v>
      </c>
      <c r="P1194">
        <v>708065078238.21765</v>
      </c>
      <c r="Q1194">
        <v>60.290212501288067</v>
      </c>
      <c r="R1194">
        <v>1</v>
      </c>
      <c r="S1194">
        <v>0</v>
      </c>
    </row>
    <row r="1195" spans="1:21" x14ac:dyDescent="0.25">
      <c r="A1195" t="s">
        <v>1214</v>
      </c>
      <c r="B1195" t="s">
        <v>14640</v>
      </c>
      <c r="C1195" t="s">
        <v>28065</v>
      </c>
      <c r="D1195" t="s">
        <v>40299</v>
      </c>
      <c r="E1195">
        <v>53100000</v>
      </c>
      <c r="F1195">
        <v>155.35</v>
      </c>
      <c r="G1195" t="s">
        <v>40327</v>
      </c>
      <c r="H1195">
        <v>7379420313.9185085</v>
      </c>
      <c r="I1195">
        <v>1194</v>
      </c>
      <c r="J1195">
        <v>70426423096354.047</v>
      </c>
      <c r="K1195">
        <v>61568180705619.773</v>
      </c>
      <c r="L1195">
        <v>87.421990211522086</v>
      </c>
      <c r="M1195" t="s">
        <v>40341</v>
      </c>
      <c r="N1195">
        <v>692</v>
      </c>
      <c r="O1195">
        <v>45539716935913.438</v>
      </c>
      <c r="P1195">
        <v>49537896046005.906</v>
      </c>
      <c r="Q1195">
        <v>91.929049416270416</v>
      </c>
      <c r="R1195">
        <v>1</v>
      </c>
      <c r="S1195">
        <v>1</v>
      </c>
      <c r="T1195">
        <v>47227367823580.883</v>
      </c>
      <c r="U1195">
        <v>91.493453919138901</v>
      </c>
    </row>
    <row r="1196" spans="1:21" x14ac:dyDescent="0.25">
      <c r="A1196" t="s">
        <v>1215</v>
      </c>
      <c r="B1196" t="s">
        <v>14641</v>
      </c>
      <c r="C1196" t="s">
        <v>28066</v>
      </c>
      <c r="D1196" t="s">
        <v>40307</v>
      </c>
      <c r="E1196">
        <v>420000000</v>
      </c>
      <c r="F1196">
        <v>26.54</v>
      </c>
      <c r="G1196" t="s">
        <v>40333</v>
      </c>
      <c r="H1196">
        <v>7375880898.758399</v>
      </c>
      <c r="I1196">
        <v>1195</v>
      </c>
      <c r="J1196">
        <v>70426423096354.047</v>
      </c>
      <c r="K1196">
        <v>61575556586518.523</v>
      </c>
      <c r="L1196">
        <v>87.432463384195742</v>
      </c>
      <c r="M1196" t="s">
        <v>40349</v>
      </c>
      <c r="N1196">
        <v>61</v>
      </c>
      <c r="O1196">
        <v>1695026768566.1479</v>
      </c>
      <c r="P1196">
        <v>2080406467002.301</v>
      </c>
      <c r="Q1196">
        <v>81.475749833086482</v>
      </c>
      <c r="R1196">
        <v>1</v>
      </c>
      <c r="S1196">
        <v>1</v>
      </c>
      <c r="T1196">
        <v>47234743704479.641</v>
      </c>
      <c r="U1196">
        <v>91.507743193562234</v>
      </c>
    </row>
    <row r="1197" spans="1:21" x14ac:dyDescent="0.25">
      <c r="A1197" t="s">
        <v>1216</v>
      </c>
      <c r="B1197" t="s">
        <v>14642</v>
      </c>
      <c r="C1197" t="s">
        <v>28067</v>
      </c>
      <c r="D1197" t="s">
        <v>40299</v>
      </c>
      <c r="E1197">
        <v>786000000</v>
      </c>
      <c r="F1197">
        <v>104.62</v>
      </c>
      <c r="G1197" t="s">
        <v>40327</v>
      </c>
      <c r="H1197">
        <v>7356203424.3595934</v>
      </c>
      <c r="I1197">
        <v>1196</v>
      </c>
      <c r="J1197">
        <v>70426423096354.047</v>
      </c>
      <c r="K1197">
        <v>61582912789942.883</v>
      </c>
      <c r="L1197">
        <v>87.442908616398284</v>
      </c>
      <c r="M1197" t="s">
        <v>40341</v>
      </c>
      <c r="N1197">
        <v>693</v>
      </c>
      <c r="O1197">
        <v>45547073139337.797</v>
      </c>
      <c r="P1197">
        <v>49537896046005.906</v>
      </c>
      <c r="Q1197">
        <v>91.943899064744642</v>
      </c>
      <c r="R1197">
        <v>1</v>
      </c>
      <c r="S1197">
        <v>1</v>
      </c>
      <c r="T1197">
        <v>47242099907904</v>
      </c>
      <c r="U1197">
        <v>91.521994346866848</v>
      </c>
    </row>
    <row r="1198" spans="1:21" hidden="1" x14ac:dyDescent="0.25">
      <c r="A1198" t="s">
        <v>1217</v>
      </c>
      <c r="B1198" t="s">
        <v>14643</v>
      </c>
      <c r="C1198" t="s">
        <v>28068</v>
      </c>
      <c r="D1198" t="s">
        <v>40302</v>
      </c>
      <c r="E1198">
        <v>45800000</v>
      </c>
      <c r="F1198">
        <v>160.1</v>
      </c>
      <c r="G1198" t="s">
        <v>40330</v>
      </c>
      <c r="H1198">
        <v>7342627806.5101957</v>
      </c>
      <c r="I1198">
        <v>1197</v>
      </c>
      <c r="J1198">
        <v>70426423096354.047</v>
      </c>
      <c r="K1198">
        <v>61590255417749.391</v>
      </c>
      <c r="L1198">
        <v>87.453334572287673</v>
      </c>
      <c r="M1198" t="s">
        <v>40344</v>
      </c>
      <c r="N1198">
        <v>31</v>
      </c>
      <c r="O1198">
        <v>1497905616884.252</v>
      </c>
      <c r="P1198">
        <v>1669410557025.1589</v>
      </c>
      <c r="Q1198">
        <v>89.72661701346108</v>
      </c>
      <c r="R1198">
        <v>1</v>
      </c>
      <c r="S1198">
        <v>0</v>
      </c>
    </row>
    <row r="1199" spans="1:21" hidden="1" x14ac:dyDescent="0.25">
      <c r="A1199" t="s">
        <v>1218</v>
      </c>
      <c r="B1199" t="s">
        <v>14644</v>
      </c>
      <c r="C1199" t="s">
        <v>28069</v>
      </c>
      <c r="D1199" t="s">
        <v>40308</v>
      </c>
      <c r="E1199">
        <v>194000000</v>
      </c>
      <c r="F1199">
        <v>62.48</v>
      </c>
      <c r="G1199" t="s">
        <v>40334</v>
      </c>
      <c r="H1199">
        <v>7342573299.0491199</v>
      </c>
      <c r="I1199">
        <v>1198</v>
      </c>
      <c r="J1199">
        <v>70426423096354.047</v>
      </c>
      <c r="K1199">
        <v>61597597991048.438</v>
      </c>
      <c r="L1199">
        <v>87.463760450780754</v>
      </c>
      <c r="M1199" t="s">
        <v>40350</v>
      </c>
      <c r="N1199">
        <v>34</v>
      </c>
      <c r="O1199">
        <v>1036043197111.776</v>
      </c>
      <c r="P1199">
        <v>1442053736388.5371</v>
      </c>
      <c r="Q1199">
        <v>71.84497851698859</v>
      </c>
      <c r="R1199">
        <v>1</v>
      </c>
      <c r="S1199">
        <v>0</v>
      </c>
    </row>
    <row r="1200" spans="1:21" x14ac:dyDescent="0.25">
      <c r="A1200" t="s">
        <v>1219</v>
      </c>
      <c r="B1200" t="s">
        <v>14645</v>
      </c>
      <c r="C1200" t="s">
        <v>28070</v>
      </c>
      <c r="D1200" t="s">
        <v>40298</v>
      </c>
      <c r="E1200">
        <v>67300000</v>
      </c>
      <c r="F1200">
        <v>121.68</v>
      </c>
      <c r="G1200" t="s">
        <v>40327</v>
      </c>
      <c r="H1200">
        <v>7325727063.4959841</v>
      </c>
      <c r="I1200">
        <v>1199</v>
      </c>
      <c r="J1200">
        <v>70426423096354.047</v>
      </c>
      <c r="K1200">
        <v>61604923718111.93</v>
      </c>
      <c r="L1200">
        <v>87.474162408939947</v>
      </c>
      <c r="M1200" t="s">
        <v>40341</v>
      </c>
      <c r="N1200">
        <v>694</v>
      </c>
      <c r="O1200">
        <v>45554398866401.297</v>
      </c>
      <c r="P1200">
        <v>49537896046005.906</v>
      </c>
      <c r="Q1200">
        <v>91.958687191912375</v>
      </c>
      <c r="R1200">
        <v>1</v>
      </c>
      <c r="S1200">
        <v>1</v>
      </c>
      <c r="T1200">
        <v>47249425634967.492</v>
      </c>
      <c r="U1200">
        <v>91.536186458398689</v>
      </c>
    </row>
    <row r="1201" spans="1:21" x14ac:dyDescent="0.25">
      <c r="A1201" t="s">
        <v>1220</v>
      </c>
      <c r="B1201" t="s">
        <v>14646</v>
      </c>
      <c r="C1201" t="s">
        <v>28071</v>
      </c>
      <c r="D1201" t="s">
        <v>40298</v>
      </c>
      <c r="E1201">
        <v>129000000</v>
      </c>
      <c r="F1201">
        <v>63.48</v>
      </c>
      <c r="G1201" t="s">
        <v>40327</v>
      </c>
      <c r="H1201">
        <v>7325598244.7815208</v>
      </c>
      <c r="I1201">
        <v>1200</v>
      </c>
      <c r="J1201">
        <v>70426423096354.047</v>
      </c>
      <c r="K1201">
        <v>61612249316356.711</v>
      </c>
      <c r="L1201">
        <v>87.484564184186652</v>
      </c>
      <c r="M1201" t="s">
        <v>40341</v>
      </c>
      <c r="N1201">
        <v>695</v>
      </c>
      <c r="O1201">
        <v>45561724464646.078</v>
      </c>
      <c r="P1201">
        <v>49537896046005.906</v>
      </c>
      <c r="Q1201">
        <v>91.973475059039345</v>
      </c>
      <c r="R1201">
        <v>1</v>
      </c>
      <c r="S1201">
        <v>1</v>
      </c>
      <c r="T1201">
        <v>47256751233212.273</v>
      </c>
      <c r="U1201">
        <v>91.550378320370385</v>
      </c>
    </row>
    <row r="1202" spans="1:21" x14ac:dyDescent="0.25">
      <c r="A1202" t="s">
        <v>1221</v>
      </c>
      <c r="B1202" t="s">
        <v>14647</v>
      </c>
      <c r="C1202" t="s">
        <v>28072</v>
      </c>
      <c r="D1202" t="s">
        <v>40299</v>
      </c>
      <c r="E1202">
        <v>125000000</v>
      </c>
      <c r="F1202">
        <v>65.38</v>
      </c>
      <c r="G1202" t="s">
        <v>40327</v>
      </c>
      <c r="H1202">
        <v>7310909333.0349998</v>
      </c>
      <c r="I1202">
        <v>1201</v>
      </c>
      <c r="J1202">
        <v>70426423096354.047</v>
      </c>
      <c r="K1202">
        <v>61619560225689.742</v>
      </c>
      <c r="L1202">
        <v>87.494945102330163</v>
      </c>
      <c r="M1202" t="s">
        <v>40341</v>
      </c>
      <c r="N1202">
        <v>696</v>
      </c>
      <c r="O1202">
        <v>45569035373979.109</v>
      </c>
      <c r="P1202">
        <v>49537896046005.906</v>
      </c>
      <c r="Q1202">
        <v>91.988233274297897</v>
      </c>
      <c r="R1202">
        <v>1</v>
      </c>
      <c r="S1202">
        <v>1</v>
      </c>
      <c r="T1202">
        <v>47264062142545.297</v>
      </c>
      <c r="U1202">
        <v>91.564541725552473</v>
      </c>
    </row>
    <row r="1203" spans="1:21" hidden="1" x14ac:dyDescent="0.25">
      <c r="A1203" t="s">
        <v>1222</v>
      </c>
      <c r="B1203" t="s">
        <v>14648</v>
      </c>
      <c r="C1203" t="s">
        <v>28073</v>
      </c>
      <c r="D1203" t="s">
        <v>40305</v>
      </c>
      <c r="E1203">
        <v>1400000000</v>
      </c>
      <c r="F1203">
        <v>2117.5</v>
      </c>
      <c r="G1203" t="s">
        <v>40332</v>
      </c>
      <c r="H1203">
        <v>7307704758.2000008</v>
      </c>
      <c r="I1203">
        <v>1202</v>
      </c>
      <c r="J1203">
        <v>70426423096354.047</v>
      </c>
      <c r="K1203">
        <v>61626867930447.953</v>
      </c>
      <c r="L1203">
        <v>87.505321470228623</v>
      </c>
      <c r="M1203" t="s">
        <v>40347</v>
      </c>
      <c r="N1203">
        <v>127</v>
      </c>
      <c r="O1203">
        <v>3438345053781.854</v>
      </c>
      <c r="P1203">
        <v>4991251993621.5449</v>
      </c>
      <c r="Q1203">
        <v>68.887426605104437</v>
      </c>
      <c r="R1203">
        <v>1</v>
      </c>
      <c r="S1203">
        <v>0</v>
      </c>
    </row>
    <row r="1204" spans="1:21" x14ac:dyDescent="0.25">
      <c r="A1204" t="s">
        <v>1223</v>
      </c>
      <c r="B1204" t="s">
        <v>14649</v>
      </c>
      <c r="C1204" t="s">
        <v>28074</v>
      </c>
      <c r="D1204" t="s">
        <v>40299</v>
      </c>
      <c r="E1204">
        <v>301000000</v>
      </c>
      <c r="F1204">
        <v>27.12</v>
      </c>
      <c r="G1204" t="s">
        <v>40327</v>
      </c>
      <c r="H1204">
        <v>7302518225.1067209</v>
      </c>
      <c r="I1204">
        <v>1203</v>
      </c>
      <c r="J1204">
        <v>70426423096354.047</v>
      </c>
      <c r="K1204">
        <v>61634170448673.047</v>
      </c>
      <c r="L1204">
        <v>87.515690473656662</v>
      </c>
      <c r="M1204" t="s">
        <v>40341</v>
      </c>
      <c r="N1204">
        <v>697</v>
      </c>
      <c r="O1204">
        <v>45576337892204.219</v>
      </c>
      <c r="P1204">
        <v>49537896046005.906</v>
      </c>
      <c r="Q1204">
        <v>92.002974550791208</v>
      </c>
      <c r="R1204">
        <v>1</v>
      </c>
      <c r="S1204">
        <v>1</v>
      </c>
      <c r="T1204">
        <v>47271364660770.406</v>
      </c>
      <c r="U1204">
        <v>91.578688874663527</v>
      </c>
    </row>
    <row r="1205" spans="1:21" x14ac:dyDescent="0.25">
      <c r="A1205" t="s">
        <v>1224</v>
      </c>
      <c r="B1205" t="s">
        <v>14650</v>
      </c>
      <c r="C1205" t="s">
        <v>28075</v>
      </c>
      <c r="D1205" t="s">
        <v>40299</v>
      </c>
      <c r="E1205">
        <v>38800000</v>
      </c>
      <c r="F1205">
        <v>210.12</v>
      </c>
      <c r="G1205" t="s">
        <v>40327</v>
      </c>
      <c r="H1205">
        <v>7293157398.522336</v>
      </c>
      <c r="I1205">
        <v>1204</v>
      </c>
      <c r="J1205">
        <v>70426423096354.047</v>
      </c>
      <c r="K1205">
        <v>61641463606071.578</v>
      </c>
      <c r="L1205">
        <v>87.526046185444756</v>
      </c>
      <c r="M1205" t="s">
        <v>40341</v>
      </c>
      <c r="N1205">
        <v>698</v>
      </c>
      <c r="O1205">
        <v>45583631049602.742</v>
      </c>
      <c r="P1205">
        <v>49537896046005.906</v>
      </c>
      <c r="Q1205">
        <v>92.017696930990297</v>
      </c>
      <c r="R1205">
        <v>1</v>
      </c>
      <c r="S1205">
        <v>1</v>
      </c>
      <c r="T1205">
        <v>47278657818168.938</v>
      </c>
      <c r="U1205">
        <v>91.592817889070162</v>
      </c>
    </row>
    <row r="1206" spans="1:21" x14ac:dyDescent="0.25">
      <c r="A1206" t="s">
        <v>1225</v>
      </c>
      <c r="B1206" t="s">
        <v>14651</v>
      </c>
      <c r="C1206" t="s">
        <v>28076</v>
      </c>
      <c r="D1206" t="s">
        <v>40299</v>
      </c>
      <c r="E1206">
        <v>311000000</v>
      </c>
      <c r="F1206">
        <v>27.59</v>
      </c>
      <c r="G1206" t="s">
        <v>40327</v>
      </c>
      <c r="H1206">
        <v>7292092407.6919937</v>
      </c>
      <c r="I1206">
        <v>1205</v>
      </c>
      <c r="J1206">
        <v>70426423096354.047</v>
      </c>
      <c r="K1206">
        <v>61648755698479.273</v>
      </c>
      <c r="L1206">
        <v>87.536400385029367</v>
      </c>
      <c r="M1206" t="s">
        <v>40341</v>
      </c>
      <c r="N1206">
        <v>699</v>
      </c>
      <c r="O1206">
        <v>45590923142010.438</v>
      </c>
      <c r="P1206">
        <v>49537896046005.906</v>
      </c>
      <c r="Q1206">
        <v>92.032417161338643</v>
      </c>
      <c r="R1206">
        <v>1</v>
      </c>
      <c r="S1206">
        <v>1</v>
      </c>
      <c r="T1206">
        <v>47285949910576.633</v>
      </c>
      <c r="U1206">
        <v>91.606944840272902</v>
      </c>
    </row>
    <row r="1207" spans="1:21" hidden="1" x14ac:dyDescent="0.25">
      <c r="A1207" t="s">
        <v>1226</v>
      </c>
      <c r="B1207" t="s">
        <v>14652</v>
      </c>
      <c r="C1207" t="s">
        <v>28077</v>
      </c>
      <c r="D1207" t="s">
        <v>40313</v>
      </c>
      <c r="E1207">
        <v>4400000000</v>
      </c>
      <c r="F1207">
        <v>2.84</v>
      </c>
      <c r="G1207" t="s">
        <v>40336</v>
      </c>
      <c r="H1207">
        <v>7290298222.8031998</v>
      </c>
      <c r="I1207">
        <v>1206</v>
      </c>
      <c r="J1207">
        <v>70426423096354.047</v>
      </c>
      <c r="K1207">
        <v>61656045996702.078</v>
      </c>
      <c r="L1207">
        <v>87.546752037012084</v>
      </c>
      <c r="M1207" t="s">
        <v>40355</v>
      </c>
      <c r="N1207">
        <v>5</v>
      </c>
      <c r="O1207">
        <v>139040914182.53229</v>
      </c>
      <c r="P1207">
        <v>256759837969.45309</v>
      </c>
      <c r="Q1207">
        <v>54.152127249384733</v>
      </c>
      <c r="R1207">
        <v>1</v>
      </c>
      <c r="S1207">
        <v>0</v>
      </c>
    </row>
    <row r="1208" spans="1:21" x14ac:dyDescent="0.25">
      <c r="A1208" t="s">
        <v>1227</v>
      </c>
      <c r="B1208" t="s">
        <v>14653</v>
      </c>
      <c r="C1208" t="s">
        <v>28078</v>
      </c>
      <c r="D1208" t="s">
        <v>40299</v>
      </c>
      <c r="E1208">
        <v>144000000</v>
      </c>
      <c r="F1208">
        <v>56.54</v>
      </c>
      <c r="G1208" t="s">
        <v>40327</v>
      </c>
      <c r="H1208">
        <v>7283410115.7945604</v>
      </c>
      <c r="I1208">
        <v>1207</v>
      </c>
      <c r="J1208">
        <v>70426423096354.047</v>
      </c>
      <c r="K1208">
        <v>61663329406817.883</v>
      </c>
      <c r="L1208">
        <v>87.5570939084228</v>
      </c>
      <c r="M1208" t="s">
        <v>40341</v>
      </c>
      <c r="N1208">
        <v>700</v>
      </c>
      <c r="O1208">
        <v>45598206552126.227</v>
      </c>
      <c r="P1208">
        <v>49537896046005.906</v>
      </c>
      <c r="Q1208">
        <v>92.047119865121275</v>
      </c>
      <c r="R1208">
        <v>1</v>
      </c>
      <c r="S1208">
        <v>1</v>
      </c>
      <c r="T1208">
        <v>47293233320692.43</v>
      </c>
      <c r="U1208">
        <v>91.621054971294669</v>
      </c>
    </row>
    <row r="1209" spans="1:21" x14ac:dyDescent="0.25">
      <c r="A1209" t="s">
        <v>1228</v>
      </c>
      <c r="B1209" t="s">
        <v>14654</v>
      </c>
      <c r="C1209" t="s">
        <v>28079</v>
      </c>
      <c r="D1209" t="s">
        <v>40299</v>
      </c>
      <c r="E1209">
        <v>113000000</v>
      </c>
      <c r="F1209">
        <v>72.05</v>
      </c>
      <c r="G1209" t="s">
        <v>40327</v>
      </c>
      <c r="H1209">
        <v>7283311712.6099005</v>
      </c>
      <c r="I1209">
        <v>1208</v>
      </c>
      <c r="J1209">
        <v>70426423096354.047</v>
      </c>
      <c r="K1209">
        <v>61670612718530.477</v>
      </c>
      <c r="L1209">
        <v>87.567435640108698</v>
      </c>
      <c r="M1209" t="s">
        <v>40341</v>
      </c>
      <c r="N1209">
        <v>701</v>
      </c>
      <c r="O1209">
        <v>45605489863838.844</v>
      </c>
      <c r="P1209">
        <v>49537896046005.906</v>
      </c>
      <c r="Q1209">
        <v>92.061822370261666</v>
      </c>
      <c r="R1209">
        <v>1</v>
      </c>
      <c r="S1209">
        <v>1</v>
      </c>
      <c r="T1209">
        <v>47300516632405.039</v>
      </c>
      <c r="U1209">
        <v>91.635164911680207</v>
      </c>
    </row>
    <row r="1210" spans="1:21" x14ac:dyDescent="0.25">
      <c r="A1210" t="s">
        <v>1229</v>
      </c>
      <c r="B1210" t="s">
        <v>14655</v>
      </c>
      <c r="C1210" t="s">
        <v>28080</v>
      </c>
      <c r="D1210" t="s">
        <v>40299</v>
      </c>
      <c r="E1210">
        <v>171000000</v>
      </c>
      <c r="F1210">
        <v>47.4</v>
      </c>
      <c r="G1210" t="s">
        <v>40327</v>
      </c>
      <c r="H1210">
        <v>7250883390.3923998</v>
      </c>
      <c r="I1210">
        <v>1209</v>
      </c>
      <c r="J1210">
        <v>70426423096354.047</v>
      </c>
      <c r="K1210">
        <v>61677863601920.883</v>
      </c>
      <c r="L1210">
        <v>87.577731326119164</v>
      </c>
      <c r="M1210" t="s">
        <v>40341</v>
      </c>
      <c r="N1210">
        <v>702</v>
      </c>
      <c r="O1210">
        <v>45612740747229.227</v>
      </c>
      <c r="P1210">
        <v>49537896046005.906</v>
      </c>
      <c r="Q1210">
        <v>92.076459413755941</v>
      </c>
      <c r="R1210">
        <v>1</v>
      </c>
      <c r="S1210">
        <v>1</v>
      </c>
      <c r="T1210">
        <v>47307767515795.43</v>
      </c>
      <c r="U1210">
        <v>91.649212028763444</v>
      </c>
    </row>
    <row r="1211" spans="1:21" hidden="1" x14ac:dyDescent="0.25">
      <c r="A1211" t="s">
        <v>1230</v>
      </c>
      <c r="B1211" t="s">
        <v>14656</v>
      </c>
      <c r="C1211" t="s">
        <v>28081</v>
      </c>
      <c r="D1211" t="s">
        <v>40313</v>
      </c>
      <c r="E1211">
        <v>6730000000</v>
      </c>
      <c r="F1211">
        <v>2.09</v>
      </c>
      <c r="G1211" t="s">
        <v>40336</v>
      </c>
      <c r="H1211">
        <v>7240656848.7198</v>
      </c>
      <c r="I1211">
        <v>1210</v>
      </c>
      <c r="J1211">
        <v>70426423096354.047</v>
      </c>
      <c r="K1211">
        <v>61685104258769.594</v>
      </c>
      <c r="L1211">
        <v>87.588012491242097</v>
      </c>
      <c r="M1211" t="s">
        <v>40355</v>
      </c>
      <c r="N1211">
        <v>6</v>
      </c>
      <c r="O1211">
        <v>146281571031.25211</v>
      </c>
      <c r="P1211">
        <v>256759837969.45309</v>
      </c>
      <c r="Q1211">
        <v>56.972138706776782</v>
      </c>
      <c r="R1211">
        <v>1</v>
      </c>
      <c r="S1211">
        <v>0</v>
      </c>
    </row>
    <row r="1212" spans="1:21" hidden="1" x14ac:dyDescent="0.25">
      <c r="A1212" t="s">
        <v>1231</v>
      </c>
      <c r="B1212" t="s">
        <v>14657</v>
      </c>
      <c r="C1212" t="s">
        <v>28082</v>
      </c>
      <c r="D1212" t="s">
        <v>40305</v>
      </c>
      <c r="E1212">
        <v>277000000</v>
      </c>
      <c r="F1212">
        <v>4978</v>
      </c>
      <c r="G1212" t="s">
        <v>40332</v>
      </c>
      <c r="H1212">
        <v>7223091791.7978992</v>
      </c>
      <c r="I1212">
        <v>1211</v>
      </c>
      <c r="J1212">
        <v>70426423096354.047</v>
      </c>
      <c r="K1212">
        <v>61692327350561.391</v>
      </c>
      <c r="L1212">
        <v>87.598268715361158</v>
      </c>
      <c r="M1212" t="s">
        <v>40347</v>
      </c>
      <c r="N1212">
        <v>128</v>
      </c>
      <c r="O1212">
        <v>3445568145573.6519</v>
      </c>
      <c r="P1212">
        <v>4991251993621.5449</v>
      </c>
      <c r="Q1212">
        <v>69.032141634540508</v>
      </c>
      <c r="R1212">
        <v>1</v>
      </c>
      <c r="S1212">
        <v>0</v>
      </c>
    </row>
    <row r="1213" spans="1:21" x14ac:dyDescent="0.25">
      <c r="A1213" t="s">
        <v>1232</v>
      </c>
      <c r="B1213" t="s">
        <v>14658</v>
      </c>
      <c r="C1213" t="s">
        <v>28083</v>
      </c>
      <c r="D1213" t="s">
        <v>40298</v>
      </c>
      <c r="E1213">
        <v>3840000000</v>
      </c>
      <c r="F1213">
        <v>3.23</v>
      </c>
      <c r="G1213" t="s">
        <v>40327</v>
      </c>
      <c r="H1213">
        <v>7212130427.1244793</v>
      </c>
      <c r="I1213">
        <v>1212</v>
      </c>
      <c r="J1213">
        <v>70426423096354.047</v>
      </c>
      <c r="K1213">
        <v>61699539480988.523</v>
      </c>
      <c r="L1213">
        <v>87.608509375201649</v>
      </c>
      <c r="M1213" t="s">
        <v>40341</v>
      </c>
      <c r="N1213">
        <v>703</v>
      </c>
      <c r="O1213">
        <v>45619952877656.359</v>
      </c>
      <c r="P1213">
        <v>49537896046005.906</v>
      </c>
      <c r="Q1213">
        <v>92.091018228325751</v>
      </c>
      <c r="R1213">
        <v>1</v>
      </c>
      <c r="S1213">
        <v>1</v>
      </c>
      <c r="T1213">
        <v>47314979646222.547</v>
      </c>
      <c r="U1213">
        <v>91.663184069834173</v>
      </c>
    </row>
    <row r="1214" spans="1:21" x14ac:dyDescent="0.25">
      <c r="A1214" t="s">
        <v>1233</v>
      </c>
      <c r="B1214" t="s">
        <v>14659</v>
      </c>
      <c r="C1214" t="s">
        <v>28084</v>
      </c>
      <c r="D1214" t="s">
        <v>40298</v>
      </c>
      <c r="E1214">
        <v>1070000000</v>
      </c>
      <c r="F1214">
        <v>7.52</v>
      </c>
      <c r="G1214" t="s">
        <v>40327</v>
      </c>
      <c r="H1214">
        <v>7198103500.4384003</v>
      </c>
      <c r="I1214">
        <v>1213</v>
      </c>
      <c r="J1214">
        <v>70426423096354.047</v>
      </c>
      <c r="K1214">
        <v>61706737584488.953</v>
      </c>
      <c r="L1214">
        <v>87.618730117905827</v>
      </c>
      <c r="M1214" t="s">
        <v>40341</v>
      </c>
      <c r="N1214">
        <v>704</v>
      </c>
      <c r="O1214">
        <v>45627150981156.797</v>
      </c>
      <c r="P1214">
        <v>49537896046005.906</v>
      </c>
      <c r="Q1214">
        <v>92.105548727347653</v>
      </c>
      <c r="R1214">
        <v>1</v>
      </c>
      <c r="S1214">
        <v>1</v>
      </c>
      <c r="T1214">
        <v>47322177749722.992</v>
      </c>
      <c r="U1214">
        <v>91.677128936577162</v>
      </c>
    </row>
    <row r="1215" spans="1:21" x14ac:dyDescent="0.25">
      <c r="A1215" t="s">
        <v>1234</v>
      </c>
      <c r="B1215" t="s">
        <v>14660</v>
      </c>
      <c r="C1215" t="s">
        <v>28085</v>
      </c>
      <c r="D1215" t="s">
        <v>40299</v>
      </c>
      <c r="E1215">
        <v>35900000</v>
      </c>
      <c r="F1215">
        <v>223.7</v>
      </c>
      <c r="G1215" t="s">
        <v>40327</v>
      </c>
      <c r="H1215">
        <v>7184174976.9369793</v>
      </c>
      <c r="I1215">
        <v>1214</v>
      </c>
      <c r="J1215">
        <v>70426423096354.047</v>
      </c>
      <c r="K1215">
        <v>61713921759465.891</v>
      </c>
      <c r="L1215">
        <v>87.628931083198509</v>
      </c>
      <c r="M1215" t="s">
        <v>40341</v>
      </c>
      <c r="N1215">
        <v>705</v>
      </c>
      <c r="O1215">
        <v>45634335156133.727</v>
      </c>
      <c r="P1215">
        <v>49537896046005.906</v>
      </c>
      <c r="Q1215">
        <v>92.120051109463901</v>
      </c>
      <c r="R1215">
        <v>1</v>
      </c>
      <c r="S1215">
        <v>1</v>
      </c>
      <c r="T1215">
        <v>47329361924699.93</v>
      </c>
      <c r="U1215">
        <v>91.691046819628681</v>
      </c>
    </row>
    <row r="1216" spans="1:21" hidden="1" x14ac:dyDescent="0.25">
      <c r="A1216" t="s">
        <v>1235</v>
      </c>
      <c r="B1216" t="s">
        <v>14661</v>
      </c>
      <c r="C1216" t="s">
        <v>28086</v>
      </c>
      <c r="D1216" t="s">
        <v>40303</v>
      </c>
      <c r="E1216">
        <v>345000000</v>
      </c>
      <c r="F1216">
        <v>17.63</v>
      </c>
      <c r="G1216" t="s">
        <v>40331</v>
      </c>
      <c r="H1216">
        <v>7177237594.5569992</v>
      </c>
      <c r="I1216">
        <v>1215</v>
      </c>
      <c r="J1216">
        <v>70426423096354.047</v>
      </c>
      <c r="K1216">
        <v>61721098997060.453</v>
      </c>
      <c r="L1216">
        <v>87.639122197952048</v>
      </c>
      <c r="M1216" t="s">
        <v>40345</v>
      </c>
      <c r="N1216">
        <v>56</v>
      </c>
      <c r="O1216">
        <v>1773094670043.4109</v>
      </c>
      <c r="P1216">
        <v>2336657288348.9551</v>
      </c>
      <c r="Q1216">
        <v>75.881674171236796</v>
      </c>
      <c r="R1216">
        <v>1</v>
      </c>
      <c r="S1216">
        <v>0</v>
      </c>
    </row>
    <row r="1217" spans="1:21" x14ac:dyDescent="0.25">
      <c r="A1217" t="s">
        <v>1236</v>
      </c>
      <c r="B1217" t="s">
        <v>14662</v>
      </c>
      <c r="C1217" t="s">
        <v>28087</v>
      </c>
      <c r="D1217" t="s">
        <v>40299</v>
      </c>
      <c r="E1217">
        <v>113000000</v>
      </c>
      <c r="F1217">
        <v>70.77</v>
      </c>
      <c r="G1217" t="s">
        <v>40327</v>
      </c>
      <c r="H1217">
        <v>7153920470.5260601</v>
      </c>
      <c r="I1217">
        <v>1216</v>
      </c>
      <c r="J1217">
        <v>70426423096354.047</v>
      </c>
      <c r="K1217">
        <v>61728252917530.969</v>
      </c>
      <c r="L1217">
        <v>87.649280204217305</v>
      </c>
      <c r="M1217" t="s">
        <v>40341</v>
      </c>
      <c r="N1217">
        <v>706</v>
      </c>
      <c r="O1217">
        <v>45641489076604.258</v>
      </c>
      <c r="P1217">
        <v>49537896046005.906</v>
      </c>
      <c r="Q1217">
        <v>92.134492418121567</v>
      </c>
      <c r="R1217">
        <v>1</v>
      </c>
      <c r="S1217">
        <v>1</v>
      </c>
      <c r="T1217">
        <v>47336515845170.453</v>
      </c>
      <c r="U1217">
        <v>91.704906090705492</v>
      </c>
    </row>
    <row r="1218" spans="1:21" hidden="1" x14ac:dyDescent="0.25">
      <c r="A1218" t="s">
        <v>1237</v>
      </c>
      <c r="B1218" t="s">
        <v>14663</v>
      </c>
      <c r="C1218" t="s">
        <v>28088</v>
      </c>
      <c r="D1218" t="s">
        <v>40305</v>
      </c>
      <c r="E1218">
        <v>1630000000</v>
      </c>
      <c r="F1218">
        <v>749.5</v>
      </c>
      <c r="G1218" t="s">
        <v>40332</v>
      </c>
      <c r="H1218">
        <v>7152409869.4092493</v>
      </c>
      <c r="I1218">
        <v>1217</v>
      </c>
      <c r="J1218">
        <v>70426423096354.047</v>
      </c>
      <c r="K1218">
        <v>61735405327400.383</v>
      </c>
      <c r="L1218">
        <v>87.659436065547396</v>
      </c>
      <c r="M1218" t="s">
        <v>40347</v>
      </c>
      <c r="N1218">
        <v>129</v>
      </c>
      <c r="O1218">
        <v>3452720555443.061</v>
      </c>
      <c r="P1218">
        <v>4991251993621.5449</v>
      </c>
      <c r="Q1218">
        <v>69.175440547890304</v>
      </c>
      <c r="R1218">
        <v>1</v>
      </c>
      <c r="S1218">
        <v>0</v>
      </c>
    </row>
    <row r="1219" spans="1:21" hidden="1" x14ac:dyDescent="0.25">
      <c r="A1219" t="s">
        <v>1238</v>
      </c>
      <c r="B1219" t="s">
        <v>14664</v>
      </c>
      <c r="C1219" t="s">
        <v>28089</v>
      </c>
      <c r="D1219" t="s">
        <v>40306</v>
      </c>
      <c r="E1219">
        <v>147000000</v>
      </c>
      <c r="F1219">
        <v>88.45</v>
      </c>
      <c r="G1219" t="s">
        <v>40329</v>
      </c>
      <c r="H1219">
        <v>7151182500.000001</v>
      </c>
      <c r="I1219">
        <v>1218</v>
      </c>
      <c r="J1219">
        <v>70426423096354.047</v>
      </c>
      <c r="K1219">
        <v>61742556509900.383</v>
      </c>
      <c r="L1219">
        <v>87.66959018410914</v>
      </c>
      <c r="M1219" t="s">
        <v>40348</v>
      </c>
      <c r="N1219">
        <v>37</v>
      </c>
      <c r="O1219">
        <v>1668629486500</v>
      </c>
      <c r="P1219">
        <v>1868193699171.697</v>
      </c>
      <c r="Q1219">
        <v>89.317798643675005</v>
      </c>
      <c r="R1219">
        <v>1</v>
      </c>
      <c r="S1219">
        <v>0</v>
      </c>
    </row>
    <row r="1220" spans="1:21" hidden="1" x14ac:dyDescent="0.25">
      <c r="A1220" t="s">
        <v>1239</v>
      </c>
      <c r="B1220" t="s">
        <v>14665</v>
      </c>
      <c r="C1220" t="s">
        <v>28090</v>
      </c>
      <c r="D1220" t="s">
        <v>40305</v>
      </c>
      <c r="E1220">
        <v>185000000</v>
      </c>
      <c r="F1220">
        <v>6602</v>
      </c>
      <c r="G1220" t="s">
        <v>40332</v>
      </c>
      <c r="H1220">
        <v>7150565687.7184992</v>
      </c>
      <c r="I1220">
        <v>1219</v>
      </c>
      <c r="J1220">
        <v>70426423096354.047</v>
      </c>
      <c r="K1220">
        <v>61749707075588.094</v>
      </c>
      <c r="L1220">
        <v>87.679743426845789</v>
      </c>
      <c r="M1220" t="s">
        <v>40347</v>
      </c>
      <c r="N1220">
        <v>130</v>
      </c>
      <c r="O1220">
        <v>3459871121130.7798</v>
      </c>
      <c r="P1220">
        <v>4991251993621.5449</v>
      </c>
      <c r="Q1220">
        <v>69.318702512961522</v>
      </c>
      <c r="R1220">
        <v>1</v>
      </c>
      <c r="S1220">
        <v>0</v>
      </c>
    </row>
    <row r="1221" spans="1:21" hidden="1" x14ac:dyDescent="0.25">
      <c r="A1221" t="s">
        <v>1240</v>
      </c>
      <c r="B1221" t="s">
        <v>14666</v>
      </c>
      <c r="C1221" t="s">
        <v>28091</v>
      </c>
      <c r="D1221" t="s">
        <v>40312</v>
      </c>
      <c r="E1221">
        <v>188000000</v>
      </c>
      <c r="F1221">
        <v>44.74</v>
      </c>
      <c r="G1221" t="s">
        <v>40329</v>
      </c>
      <c r="H1221">
        <v>7149452000</v>
      </c>
      <c r="I1221">
        <v>1220</v>
      </c>
      <c r="J1221">
        <v>70426423096354.047</v>
      </c>
      <c r="K1221">
        <v>61756856527588.094</v>
      </c>
      <c r="L1221">
        <v>87.6898950882332</v>
      </c>
      <c r="M1221" t="s">
        <v>40354</v>
      </c>
      <c r="N1221">
        <v>5</v>
      </c>
      <c r="O1221">
        <v>125871995500</v>
      </c>
      <c r="P1221">
        <v>193983563730.625</v>
      </c>
      <c r="Q1221">
        <v>64.887969413115826</v>
      </c>
      <c r="R1221">
        <v>1</v>
      </c>
      <c r="S1221">
        <v>0</v>
      </c>
    </row>
    <row r="1222" spans="1:21" x14ac:dyDescent="0.25">
      <c r="A1222" t="s">
        <v>1241</v>
      </c>
      <c r="B1222" t="s">
        <v>14667</v>
      </c>
      <c r="C1222" t="s">
        <v>28092</v>
      </c>
      <c r="D1222" t="s">
        <v>40299</v>
      </c>
      <c r="E1222">
        <v>38400000</v>
      </c>
      <c r="F1222">
        <v>207.95</v>
      </c>
      <c r="G1222" t="s">
        <v>40327</v>
      </c>
      <c r="H1222">
        <v>7143427112.743681</v>
      </c>
      <c r="I1222">
        <v>1221</v>
      </c>
      <c r="J1222">
        <v>70426423096354.047</v>
      </c>
      <c r="K1222">
        <v>61763999954700.844</v>
      </c>
      <c r="L1222">
        <v>87.700038194752977</v>
      </c>
      <c r="M1222" t="s">
        <v>40341</v>
      </c>
      <c r="N1222">
        <v>707</v>
      </c>
      <c r="O1222">
        <v>45648632503717</v>
      </c>
      <c r="P1222">
        <v>49537896046005.906</v>
      </c>
      <c r="Q1222">
        <v>92.148912544293481</v>
      </c>
      <c r="R1222">
        <v>1</v>
      </c>
      <c r="S1222">
        <v>1</v>
      </c>
      <c r="T1222">
        <v>47343659272283.203</v>
      </c>
      <c r="U1222">
        <v>91.718745033028213</v>
      </c>
    </row>
    <row r="1223" spans="1:21" hidden="1" x14ac:dyDescent="0.25">
      <c r="A1223" t="s">
        <v>1242</v>
      </c>
      <c r="B1223" t="s">
        <v>14668</v>
      </c>
      <c r="C1223" t="s">
        <v>28093</v>
      </c>
      <c r="D1223" t="s">
        <v>40308</v>
      </c>
      <c r="E1223">
        <v>2390000000</v>
      </c>
      <c r="F1223">
        <v>4.93</v>
      </c>
      <c r="G1223" t="s">
        <v>40334</v>
      </c>
      <c r="H1223">
        <v>7137569664.4126987</v>
      </c>
      <c r="I1223">
        <v>1222</v>
      </c>
      <c r="J1223">
        <v>70426423096354.047</v>
      </c>
      <c r="K1223">
        <v>61771137524365.25</v>
      </c>
      <c r="L1223">
        <v>87.710172984155321</v>
      </c>
      <c r="M1223" t="s">
        <v>40350</v>
      </c>
      <c r="N1223">
        <v>35</v>
      </c>
      <c r="O1223">
        <v>1043180766776.188</v>
      </c>
      <c r="P1223">
        <v>1442053736388.5371</v>
      </c>
      <c r="Q1223">
        <v>72.339937164111419</v>
      </c>
      <c r="R1223">
        <v>1</v>
      </c>
      <c r="S1223">
        <v>0</v>
      </c>
    </row>
    <row r="1224" spans="1:21" hidden="1" x14ac:dyDescent="0.25">
      <c r="A1224" t="s">
        <v>1243</v>
      </c>
      <c r="B1224" t="s">
        <v>14669</v>
      </c>
      <c r="C1224" t="s">
        <v>28094</v>
      </c>
      <c r="D1224" t="s">
        <v>40306</v>
      </c>
      <c r="E1224">
        <v>1030000000</v>
      </c>
      <c r="F1224">
        <v>9.89</v>
      </c>
      <c r="G1224" t="s">
        <v>40329</v>
      </c>
      <c r="H1224">
        <v>7130690000</v>
      </c>
      <c r="I1224">
        <v>1223</v>
      </c>
      <c r="J1224">
        <v>70426423096354.047</v>
      </c>
      <c r="K1224">
        <v>61778268214365.25</v>
      </c>
      <c r="L1224">
        <v>87.7202980049735</v>
      </c>
      <c r="M1224" t="s">
        <v>40348</v>
      </c>
      <c r="N1224">
        <v>38</v>
      </c>
      <c r="O1224">
        <v>1675760176500</v>
      </c>
      <c r="P1224">
        <v>1868193699171.697</v>
      </c>
      <c r="Q1224">
        <v>89.699487651788118</v>
      </c>
      <c r="R1224">
        <v>1</v>
      </c>
      <c r="S1224">
        <v>0</v>
      </c>
    </row>
    <row r="1225" spans="1:21" x14ac:dyDescent="0.25">
      <c r="A1225" t="s">
        <v>1244</v>
      </c>
      <c r="B1225" t="s">
        <v>14670</v>
      </c>
      <c r="C1225" t="s">
        <v>28095</v>
      </c>
      <c r="D1225" t="s">
        <v>40298</v>
      </c>
      <c r="E1225">
        <v>782000000</v>
      </c>
      <c r="F1225">
        <v>10.19</v>
      </c>
      <c r="G1225" t="s">
        <v>40327</v>
      </c>
      <c r="H1225">
        <v>7128487720.1634798</v>
      </c>
      <c r="I1225">
        <v>1224</v>
      </c>
      <c r="J1225">
        <v>70426423096354.047</v>
      </c>
      <c r="K1225">
        <v>61785396702085.406</v>
      </c>
      <c r="L1225">
        <v>87.730419898726936</v>
      </c>
      <c r="M1225" t="s">
        <v>40341</v>
      </c>
      <c r="N1225">
        <v>708</v>
      </c>
      <c r="O1225">
        <v>45655760991437.156</v>
      </c>
      <c r="P1225">
        <v>49537896046005.906</v>
      </c>
      <c r="Q1225">
        <v>92.163302512962204</v>
      </c>
      <c r="R1225">
        <v>1</v>
      </c>
      <c r="S1225">
        <v>1</v>
      </c>
      <c r="T1225">
        <v>47350787760003.359</v>
      </c>
      <c r="U1225">
        <v>91.732555033305474</v>
      </c>
    </row>
    <row r="1226" spans="1:21" x14ac:dyDescent="0.25">
      <c r="A1226" t="s">
        <v>1245</v>
      </c>
      <c r="B1226" t="s">
        <v>14671</v>
      </c>
      <c r="C1226" t="s">
        <v>28096</v>
      </c>
      <c r="D1226" t="s">
        <v>40298</v>
      </c>
      <c r="E1226">
        <v>127000000</v>
      </c>
      <c r="F1226">
        <v>62.72</v>
      </c>
      <c r="G1226" t="s">
        <v>40327</v>
      </c>
      <c r="H1226">
        <v>7125678756.5286407</v>
      </c>
      <c r="I1226">
        <v>1225</v>
      </c>
      <c r="J1226">
        <v>70426423096354.047</v>
      </c>
      <c r="K1226">
        <v>61792522380841.953</v>
      </c>
      <c r="L1226">
        <v>87.740537803972217</v>
      </c>
      <c r="M1226" t="s">
        <v>40341</v>
      </c>
      <c r="N1226">
        <v>709</v>
      </c>
      <c r="O1226">
        <v>45662886670193.703</v>
      </c>
      <c r="P1226">
        <v>49537896046005.906</v>
      </c>
      <c r="Q1226">
        <v>92.177686811297988</v>
      </c>
      <c r="R1226">
        <v>1</v>
      </c>
      <c r="S1226">
        <v>1</v>
      </c>
      <c r="T1226">
        <v>47357913438759.891</v>
      </c>
      <c r="U1226">
        <v>91.746359591784966</v>
      </c>
    </row>
    <row r="1227" spans="1:21" x14ac:dyDescent="0.25">
      <c r="A1227" t="s">
        <v>1246</v>
      </c>
      <c r="B1227" t="s">
        <v>14672</v>
      </c>
      <c r="C1227" t="s">
        <v>28097</v>
      </c>
      <c r="D1227" t="s">
        <v>40299</v>
      </c>
      <c r="E1227">
        <v>191000000</v>
      </c>
      <c r="F1227">
        <v>48.98</v>
      </c>
      <c r="G1227" t="s">
        <v>40327</v>
      </c>
      <c r="H1227">
        <v>7113568902.7946177</v>
      </c>
      <c r="I1227">
        <v>1226</v>
      </c>
      <c r="J1227">
        <v>70426423096354.047</v>
      </c>
      <c r="K1227">
        <v>61799635949744.742</v>
      </c>
      <c r="L1227">
        <v>87.750638514174511</v>
      </c>
      <c r="M1227" t="s">
        <v>40341</v>
      </c>
      <c r="N1227">
        <v>710</v>
      </c>
      <c r="O1227">
        <v>45670000239096.477</v>
      </c>
      <c r="P1227">
        <v>49537896046005.906</v>
      </c>
      <c r="Q1227">
        <v>92.1920466639978</v>
      </c>
      <c r="R1227">
        <v>1</v>
      </c>
      <c r="S1227">
        <v>1</v>
      </c>
      <c r="T1227">
        <v>47365027007662.688</v>
      </c>
      <c r="U1227">
        <v>91.760140689877076</v>
      </c>
    </row>
    <row r="1228" spans="1:21" x14ac:dyDescent="0.25">
      <c r="A1228" t="s">
        <v>1247</v>
      </c>
      <c r="B1228" t="s">
        <v>14673</v>
      </c>
      <c r="C1228" t="s">
        <v>28098</v>
      </c>
      <c r="D1228" t="s">
        <v>40299</v>
      </c>
      <c r="E1228">
        <v>201000000</v>
      </c>
      <c r="F1228">
        <v>39.56</v>
      </c>
      <c r="G1228" t="s">
        <v>40327</v>
      </c>
      <c r="H1228">
        <v>7113262063.7733603</v>
      </c>
      <c r="I1228">
        <v>1227</v>
      </c>
      <c r="J1228">
        <v>70426423096354.047</v>
      </c>
      <c r="K1228">
        <v>61806749211808.523</v>
      </c>
      <c r="L1228">
        <v>87.760738788689423</v>
      </c>
      <c r="M1228" t="s">
        <v>40341</v>
      </c>
      <c r="N1228">
        <v>711</v>
      </c>
      <c r="O1228">
        <v>45677113501160.258</v>
      </c>
      <c r="P1228">
        <v>49537896046005.906</v>
      </c>
      <c r="Q1228">
        <v>92.206405897295014</v>
      </c>
      <c r="R1228">
        <v>1</v>
      </c>
      <c r="S1228">
        <v>1</v>
      </c>
      <c r="T1228">
        <v>47372140269726.461</v>
      </c>
      <c r="U1228">
        <v>91.773921193530754</v>
      </c>
    </row>
    <row r="1229" spans="1:21" x14ac:dyDescent="0.25">
      <c r="A1229" t="s">
        <v>1248</v>
      </c>
      <c r="B1229" t="s">
        <v>14674</v>
      </c>
      <c r="C1229" t="s">
        <v>28099</v>
      </c>
      <c r="D1229" t="s">
        <v>40299</v>
      </c>
      <c r="E1229">
        <v>26700000</v>
      </c>
      <c r="F1229">
        <v>297.61</v>
      </c>
      <c r="G1229" t="s">
        <v>40327</v>
      </c>
      <c r="H1229">
        <v>7108455515.4899225</v>
      </c>
      <c r="I1229">
        <v>1228</v>
      </c>
      <c r="J1229">
        <v>70426423096354.047</v>
      </c>
      <c r="K1229">
        <v>61813857667324.008</v>
      </c>
      <c r="L1229">
        <v>87.77083223828258</v>
      </c>
      <c r="M1229" t="s">
        <v>40341</v>
      </c>
      <c r="N1229">
        <v>712</v>
      </c>
      <c r="O1229">
        <v>45684221956675.75</v>
      </c>
      <c r="P1229">
        <v>49537896046005.906</v>
      </c>
      <c r="Q1229">
        <v>92.220755427821871</v>
      </c>
      <c r="R1229">
        <v>1</v>
      </c>
      <c r="S1229">
        <v>1</v>
      </c>
      <c r="T1229">
        <v>47379248725241.953</v>
      </c>
      <c r="U1229">
        <v>91.78769238547126</v>
      </c>
    </row>
    <row r="1230" spans="1:21" hidden="1" x14ac:dyDescent="0.25">
      <c r="A1230" t="s">
        <v>1249</v>
      </c>
      <c r="B1230" t="s">
        <v>14675</v>
      </c>
      <c r="C1230" t="s">
        <v>28100</v>
      </c>
      <c r="D1230" t="s">
        <v>40304</v>
      </c>
      <c r="E1230">
        <v>293000000</v>
      </c>
      <c r="F1230">
        <v>34.53</v>
      </c>
      <c r="G1230" t="s">
        <v>40329</v>
      </c>
      <c r="H1230">
        <v>7082103000</v>
      </c>
      <c r="I1230">
        <v>1229</v>
      </c>
      <c r="J1230">
        <v>70426423096354.047</v>
      </c>
      <c r="K1230">
        <v>61820939770324.008</v>
      </c>
      <c r="L1230">
        <v>87.780888269369541</v>
      </c>
      <c r="M1230" t="s">
        <v>40346</v>
      </c>
      <c r="N1230">
        <v>36</v>
      </c>
      <c r="O1230">
        <v>1274535211000</v>
      </c>
      <c r="P1230">
        <v>1472975746514.3899</v>
      </c>
      <c r="Q1230">
        <v>86.527915616806709</v>
      </c>
      <c r="R1230">
        <v>1</v>
      </c>
      <c r="S1230">
        <v>0</v>
      </c>
    </row>
    <row r="1231" spans="1:21" hidden="1" x14ac:dyDescent="0.25">
      <c r="A1231" t="s">
        <v>1250</v>
      </c>
      <c r="B1231" t="s">
        <v>14676</v>
      </c>
      <c r="C1231" t="s">
        <v>28101</v>
      </c>
      <c r="D1231" t="s">
        <v>40305</v>
      </c>
      <c r="E1231">
        <v>102000000</v>
      </c>
      <c r="F1231">
        <v>11255</v>
      </c>
      <c r="G1231" t="s">
        <v>40332</v>
      </c>
      <c r="H1231">
        <v>7074817118.79</v>
      </c>
      <c r="I1231">
        <v>1230</v>
      </c>
      <c r="J1231">
        <v>70426423096354.047</v>
      </c>
      <c r="K1231">
        <v>61828014587442.797</v>
      </c>
      <c r="L1231">
        <v>87.790933955076326</v>
      </c>
      <c r="M1231" t="s">
        <v>40347</v>
      </c>
      <c r="N1231">
        <v>131</v>
      </c>
      <c r="O1231">
        <v>3466945938249.5698</v>
      </c>
      <c r="P1231">
        <v>4991251993621.5449</v>
      </c>
      <c r="Q1231">
        <v>69.460446851412698</v>
      </c>
      <c r="R1231">
        <v>1</v>
      </c>
      <c r="S1231">
        <v>0</v>
      </c>
    </row>
    <row r="1232" spans="1:21" x14ac:dyDescent="0.25">
      <c r="A1232" t="s">
        <v>1251</v>
      </c>
      <c r="B1232" t="s">
        <v>14677</v>
      </c>
      <c r="C1232" t="s">
        <v>28102</v>
      </c>
      <c r="D1232" t="s">
        <v>40298</v>
      </c>
      <c r="E1232">
        <v>73200000</v>
      </c>
      <c r="F1232">
        <v>108.01</v>
      </c>
      <c r="G1232" t="s">
        <v>40327</v>
      </c>
      <c r="H1232">
        <v>7072802252.5387926</v>
      </c>
      <c r="I1232">
        <v>1231</v>
      </c>
      <c r="J1232">
        <v>70426423096354.047</v>
      </c>
      <c r="K1232">
        <v>61835087389695.344</v>
      </c>
      <c r="L1232">
        <v>87.800976779830975</v>
      </c>
      <c r="M1232" t="s">
        <v>40341</v>
      </c>
      <c r="N1232">
        <v>713</v>
      </c>
      <c r="O1232">
        <v>45691294758928.289</v>
      </c>
      <c r="P1232">
        <v>49537896046005.906</v>
      </c>
      <c r="Q1232">
        <v>92.235032986654758</v>
      </c>
      <c r="R1232">
        <v>1</v>
      </c>
      <c r="S1232">
        <v>1</v>
      </c>
      <c r="T1232">
        <v>47386321527494.492</v>
      </c>
      <c r="U1232">
        <v>91.801394506440374</v>
      </c>
    </row>
    <row r="1233" spans="1:21" hidden="1" x14ac:dyDescent="0.25">
      <c r="A1233" t="s">
        <v>1252</v>
      </c>
      <c r="B1233" t="s">
        <v>14678</v>
      </c>
      <c r="C1233" t="s">
        <v>28103</v>
      </c>
      <c r="D1233" t="s">
        <v>40305</v>
      </c>
      <c r="E1233">
        <v>1050000000</v>
      </c>
      <c r="F1233">
        <v>1284.5</v>
      </c>
      <c r="G1233" t="s">
        <v>40332</v>
      </c>
      <c r="H1233">
        <v>7064995349.13375</v>
      </c>
      <c r="I1233">
        <v>1232</v>
      </c>
      <c r="J1233">
        <v>70426423096354.047</v>
      </c>
      <c r="K1233">
        <v>61842152385044.469</v>
      </c>
      <c r="L1233">
        <v>87.81100851939479</v>
      </c>
      <c r="M1233" t="s">
        <v>40347</v>
      </c>
      <c r="N1233">
        <v>132</v>
      </c>
      <c r="O1233">
        <v>3474010933598.7031</v>
      </c>
      <c r="P1233">
        <v>4991251993621.5449</v>
      </c>
      <c r="Q1233">
        <v>69.601994410184759</v>
      </c>
      <c r="R1233">
        <v>1</v>
      </c>
      <c r="S1233">
        <v>0</v>
      </c>
    </row>
    <row r="1234" spans="1:21" x14ac:dyDescent="0.25">
      <c r="A1234" t="s">
        <v>1253</v>
      </c>
      <c r="B1234" t="s">
        <v>14679</v>
      </c>
      <c r="C1234" t="s">
        <v>28104</v>
      </c>
      <c r="D1234" t="s">
        <v>40298</v>
      </c>
      <c r="E1234">
        <v>106000000</v>
      </c>
      <c r="F1234">
        <v>74.48</v>
      </c>
      <c r="G1234" t="s">
        <v>40327</v>
      </c>
      <c r="H1234">
        <v>7062557586.4412804</v>
      </c>
      <c r="I1234">
        <v>1233</v>
      </c>
      <c r="J1234">
        <v>70426423096354.047</v>
      </c>
      <c r="K1234">
        <v>61849214942630.906</v>
      </c>
      <c r="L1234">
        <v>87.821036797526659</v>
      </c>
      <c r="M1234" t="s">
        <v>40341</v>
      </c>
      <c r="N1234">
        <v>714</v>
      </c>
      <c r="O1234">
        <v>45698357316514.727</v>
      </c>
      <c r="P1234">
        <v>49537896046005.906</v>
      </c>
      <c r="Q1234">
        <v>92.249289865024977</v>
      </c>
      <c r="R1234">
        <v>1</v>
      </c>
      <c r="S1234">
        <v>1</v>
      </c>
      <c r="T1234">
        <v>47393384085080.93</v>
      </c>
      <c r="U1234">
        <v>91.815076780445139</v>
      </c>
    </row>
    <row r="1235" spans="1:21" x14ac:dyDescent="0.25">
      <c r="A1235" t="s">
        <v>1254</v>
      </c>
      <c r="B1235" t="s">
        <v>14680</v>
      </c>
      <c r="C1235" t="s">
        <v>28105</v>
      </c>
      <c r="D1235" t="s">
        <v>40299</v>
      </c>
      <c r="E1235">
        <v>87100000</v>
      </c>
      <c r="F1235">
        <v>90.56</v>
      </c>
      <c r="G1235" t="s">
        <v>40327</v>
      </c>
      <c r="H1235">
        <v>7056202529.8610563</v>
      </c>
      <c r="I1235">
        <v>1234</v>
      </c>
      <c r="J1235">
        <v>70426423096354.047</v>
      </c>
      <c r="K1235">
        <v>61856271145160.773</v>
      </c>
      <c r="L1235">
        <v>87.83105605197639</v>
      </c>
      <c r="M1235" t="s">
        <v>40341</v>
      </c>
      <c r="N1235">
        <v>715</v>
      </c>
      <c r="O1235">
        <v>45705413519044.594</v>
      </c>
      <c r="P1235">
        <v>49537896046005.906</v>
      </c>
      <c r="Q1235">
        <v>92.26353391471838</v>
      </c>
      <c r="R1235">
        <v>1</v>
      </c>
      <c r="S1235">
        <v>1</v>
      </c>
      <c r="T1235">
        <v>47400440287610.789</v>
      </c>
      <c r="U1235">
        <v>91.82874674281571</v>
      </c>
    </row>
    <row r="1236" spans="1:21" hidden="1" x14ac:dyDescent="0.25">
      <c r="A1236" t="s">
        <v>1255</v>
      </c>
      <c r="B1236" t="s">
        <v>14681</v>
      </c>
      <c r="C1236" t="s">
        <v>28106</v>
      </c>
      <c r="D1236" t="s">
        <v>40315</v>
      </c>
      <c r="E1236">
        <v>613000000</v>
      </c>
      <c r="F1236">
        <v>11.5</v>
      </c>
      <c r="G1236" t="s">
        <v>40329</v>
      </c>
      <c r="H1236">
        <v>7049500000</v>
      </c>
      <c r="I1236">
        <v>1235</v>
      </c>
      <c r="J1236">
        <v>70426423096354.047</v>
      </c>
      <c r="K1236">
        <v>61863320645160.773</v>
      </c>
      <c r="L1236">
        <v>87.841065789359121</v>
      </c>
      <c r="M1236" t="s">
        <v>40357</v>
      </c>
      <c r="N1236">
        <v>8</v>
      </c>
      <c r="O1236">
        <v>136185727750</v>
      </c>
      <c r="P1236">
        <v>206230891971.98901</v>
      </c>
      <c r="Q1236">
        <v>66.035561621145106</v>
      </c>
      <c r="R1236">
        <v>1</v>
      </c>
      <c r="S1236">
        <v>0</v>
      </c>
    </row>
    <row r="1237" spans="1:21" x14ac:dyDescent="0.25">
      <c r="A1237" t="s">
        <v>1256</v>
      </c>
      <c r="B1237" t="s">
        <v>14682</v>
      </c>
      <c r="C1237" t="s">
        <v>28107</v>
      </c>
      <c r="D1237" t="s">
        <v>40299</v>
      </c>
      <c r="E1237">
        <v>275000000</v>
      </c>
      <c r="F1237">
        <v>35.76</v>
      </c>
      <c r="G1237" t="s">
        <v>40327</v>
      </c>
      <c r="H1237">
        <v>7037795766.8832006</v>
      </c>
      <c r="I1237">
        <v>1236</v>
      </c>
      <c r="J1237">
        <v>70426423096354.047</v>
      </c>
      <c r="K1237">
        <v>61870358440927.648</v>
      </c>
      <c r="L1237">
        <v>87.851058907648337</v>
      </c>
      <c r="M1237" t="s">
        <v>40341</v>
      </c>
      <c r="N1237">
        <v>716</v>
      </c>
      <c r="O1237">
        <v>45712451314811.477</v>
      </c>
      <c r="P1237">
        <v>49537896046005.906</v>
      </c>
      <c r="Q1237">
        <v>92.277740807478509</v>
      </c>
      <c r="R1237">
        <v>1</v>
      </c>
      <c r="S1237">
        <v>1</v>
      </c>
      <c r="T1237">
        <v>47407478083377.672</v>
      </c>
      <c r="U1237">
        <v>91.842381045813397</v>
      </c>
    </row>
    <row r="1238" spans="1:21" hidden="1" x14ac:dyDescent="0.25">
      <c r="A1238" t="s">
        <v>1257</v>
      </c>
      <c r="B1238" t="s">
        <v>14683</v>
      </c>
      <c r="C1238" t="s">
        <v>28108</v>
      </c>
      <c r="D1238" t="s">
        <v>40316</v>
      </c>
      <c r="E1238">
        <v>517000000</v>
      </c>
      <c r="F1238">
        <v>188.05</v>
      </c>
      <c r="G1238" t="s">
        <v>40338</v>
      </c>
      <c r="H1238">
        <v>7034566751.5833883</v>
      </c>
      <c r="I1238">
        <v>1237</v>
      </c>
      <c r="J1238">
        <v>70426423096354.047</v>
      </c>
      <c r="K1238">
        <v>61877393007679.227</v>
      </c>
      <c r="L1238">
        <v>87.861047440988955</v>
      </c>
      <c r="M1238" t="s">
        <v>40358</v>
      </c>
      <c r="N1238">
        <v>4</v>
      </c>
      <c r="O1238">
        <v>54410959838.600014</v>
      </c>
      <c r="P1238">
        <v>174055461596.9118</v>
      </c>
      <c r="Q1238">
        <v>31.260702387270221</v>
      </c>
      <c r="R1238">
        <v>1</v>
      </c>
      <c r="S1238">
        <v>0</v>
      </c>
    </row>
    <row r="1239" spans="1:21" x14ac:dyDescent="0.25">
      <c r="A1239" t="s">
        <v>1258</v>
      </c>
      <c r="B1239" t="s">
        <v>14684</v>
      </c>
      <c r="C1239" t="s">
        <v>28109</v>
      </c>
      <c r="D1239" t="s">
        <v>40299</v>
      </c>
      <c r="E1239">
        <v>42200000</v>
      </c>
      <c r="F1239">
        <v>186.15</v>
      </c>
      <c r="G1239" t="s">
        <v>40327</v>
      </c>
      <c r="H1239">
        <v>7027356083.5651808</v>
      </c>
      <c r="I1239">
        <v>1238</v>
      </c>
      <c r="J1239">
        <v>70426423096354.047</v>
      </c>
      <c r="K1239">
        <v>61884420363762.797</v>
      </c>
      <c r="L1239">
        <v>87.87102573574623</v>
      </c>
      <c r="M1239" t="s">
        <v>40341</v>
      </c>
      <c r="N1239">
        <v>717</v>
      </c>
      <c r="O1239">
        <v>45719478670895.039</v>
      </c>
      <c r="P1239">
        <v>49537896046005.906</v>
      </c>
      <c r="Q1239">
        <v>92.291926626103177</v>
      </c>
      <c r="R1239">
        <v>1</v>
      </c>
      <c r="S1239">
        <v>1</v>
      </c>
      <c r="T1239">
        <v>47414505439461.227</v>
      </c>
      <c r="U1239">
        <v>91.855995124040376</v>
      </c>
    </row>
    <row r="1240" spans="1:21" hidden="1" x14ac:dyDescent="0.25">
      <c r="A1240" t="s">
        <v>1259</v>
      </c>
      <c r="B1240" t="s">
        <v>14685</v>
      </c>
      <c r="C1240" t="s">
        <v>28110</v>
      </c>
      <c r="D1240" t="s">
        <v>40305</v>
      </c>
      <c r="E1240">
        <v>291000000</v>
      </c>
      <c r="F1240">
        <v>4123</v>
      </c>
      <c r="G1240" t="s">
        <v>40332</v>
      </c>
      <c r="H1240">
        <v>7024242169.1746492</v>
      </c>
      <c r="I1240">
        <v>1239</v>
      </c>
      <c r="J1240">
        <v>70426423096354.047</v>
      </c>
      <c r="K1240">
        <v>61891444605931.969</v>
      </c>
      <c r="L1240">
        <v>87.880999608989185</v>
      </c>
      <c r="M1240" t="s">
        <v>40347</v>
      </c>
      <c r="N1240">
        <v>133</v>
      </c>
      <c r="O1240">
        <v>3481035175767.8779</v>
      </c>
      <c r="P1240">
        <v>4991251993621.5449</v>
      </c>
      <c r="Q1240">
        <v>69.742725476821974</v>
      </c>
      <c r="R1240">
        <v>1</v>
      </c>
      <c r="S1240">
        <v>0</v>
      </c>
    </row>
    <row r="1241" spans="1:21" x14ac:dyDescent="0.25">
      <c r="A1241" t="s">
        <v>1260</v>
      </c>
      <c r="B1241" t="s">
        <v>14686</v>
      </c>
      <c r="C1241" t="s">
        <v>28111</v>
      </c>
      <c r="D1241" t="s">
        <v>40298</v>
      </c>
      <c r="E1241">
        <v>56000000</v>
      </c>
      <c r="F1241">
        <v>146.80000000000001</v>
      </c>
      <c r="G1241" t="s">
        <v>40327</v>
      </c>
      <c r="H1241">
        <v>6986411413.0025606</v>
      </c>
      <c r="I1241">
        <v>1240</v>
      </c>
      <c r="J1241">
        <v>70426423096354.047</v>
      </c>
      <c r="K1241">
        <v>61898431017344.969</v>
      </c>
      <c r="L1241">
        <v>87.890919765523961</v>
      </c>
      <c r="M1241" t="s">
        <v>40341</v>
      </c>
      <c r="N1241">
        <v>718</v>
      </c>
      <c r="O1241">
        <v>45726465082308.039</v>
      </c>
      <c r="P1241">
        <v>49537896046005.906</v>
      </c>
      <c r="Q1241">
        <v>92.306029791499043</v>
      </c>
      <c r="R1241">
        <v>1</v>
      </c>
      <c r="S1241">
        <v>1</v>
      </c>
      <c r="T1241">
        <v>47421491850874.227</v>
      </c>
      <c r="U1241">
        <v>91.869529880266114</v>
      </c>
    </row>
    <row r="1242" spans="1:21" x14ac:dyDescent="0.25">
      <c r="A1242" t="s">
        <v>1261</v>
      </c>
      <c r="B1242" t="s">
        <v>14687</v>
      </c>
      <c r="C1242" t="s">
        <v>28112</v>
      </c>
      <c r="D1242" t="s">
        <v>40299</v>
      </c>
      <c r="E1242">
        <v>219000000</v>
      </c>
      <c r="F1242">
        <v>35.64</v>
      </c>
      <c r="G1242" t="s">
        <v>40327</v>
      </c>
      <c r="H1242">
        <v>6982296370.7349606</v>
      </c>
      <c r="I1242">
        <v>1241</v>
      </c>
      <c r="J1242">
        <v>70426423096354.047</v>
      </c>
      <c r="K1242">
        <v>61905413313715.703</v>
      </c>
      <c r="L1242">
        <v>87.900834079021294</v>
      </c>
      <c r="M1242" t="s">
        <v>40341</v>
      </c>
      <c r="N1242">
        <v>719</v>
      </c>
      <c r="O1242">
        <v>45733447378678.781</v>
      </c>
      <c r="P1242">
        <v>49537896046005.906</v>
      </c>
      <c r="Q1242">
        <v>92.320124650037755</v>
      </c>
      <c r="R1242">
        <v>1</v>
      </c>
      <c r="S1242">
        <v>1</v>
      </c>
      <c r="T1242">
        <v>47428474147244.969</v>
      </c>
      <c r="U1242">
        <v>91.883056664431422</v>
      </c>
    </row>
    <row r="1243" spans="1:21" hidden="1" x14ac:dyDescent="0.25">
      <c r="A1243" t="s">
        <v>1262</v>
      </c>
      <c r="B1243" t="s">
        <v>14688</v>
      </c>
      <c r="C1243" t="s">
        <v>28113</v>
      </c>
      <c r="D1243" t="s">
        <v>40305</v>
      </c>
      <c r="E1243">
        <v>296000000</v>
      </c>
      <c r="F1243">
        <v>4018</v>
      </c>
      <c r="G1243" t="s">
        <v>40332</v>
      </c>
      <c r="H1243">
        <v>6962974355.2263994</v>
      </c>
      <c r="I1243">
        <v>1242</v>
      </c>
      <c r="J1243">
        <v>70426423096354.047</v>
      </c>
      <c r="K1243">
        <v>61912376288070.93</v>
      </c>
      <c r="L1243">
        <v>87.910720956771286</v>
      </c>
      <c r="M1243" t="s">
        <v>40347</v>
      </c>
      <c r="N1243">
        <v>134</v>
      </c>
      <c r="O1243">
        <v>3487998150123.104</v>
      </c>
      <c r="P1243">
        <v>4991251993621.5449</v>
      </c>
      <c r="Q1243">
        <v>69.882229039537805</v>
      </c>
      <c r="R1243">
        <v>1</v>
      </c>
      <c r="S1243">
        <v>0</v>
      </c>
    </row>
    <row r="1244" spans="1:21" hidden="1" x14ac:dyDescent="0.25">
      <c r="A1244" t="s">
        <v>1263</v>
      </c>
      <c r="B1244" t="s">
        <v>14689</v>
      </c>
      <c r="C1244" t="s">
        <v>28114</v>
      </c>
      <c r="D1244" t="s">
        <v>40310</v>
      </c>
      <c r="E1244">
        <v>1890000000</v>
      </c>
      <c r="F1244">
        <v>91.6</v>
      </c>
      <c r="G1244" t="s">
        <v>40335</v>
      </c>
      <c r="H1244">
        <v>6951534733.0925989</v>
      </c>
      <c r="I1244">
        <v>1243</v>
      </c>
      <c r="J1244">
        <v>70426423096354.047</v>
      </c>
      <c r="K1244">
        <v>61919327822804.023</v>
      </c>
      <c r="L1244">
        <v>87.920591591154604</v>
      </c>
      <c r="M1244" t="s">
        <v>40352</v>
      </c>
      <c r="N1244">
        <v>12</v>
      </c>
      <c r="O1244">
        <v>241764643431.59039</v>
      </c>
      <c r="P1244">
        <v>346854950643.18372</v>
      </c>
      <c r="Q1244">
        <v>69.701943992230426</v>
      </c>
      <c r="R1244">
        <v>1</v>
      </c>
      <c r="S1244">
        <v>0</v>
      </c>
    </row>
    <row r="1245" spans="1:21" hidden="1" x14ac:dyDescent="0.25">
      <c r="A1245" t="s">
        <v>1264</v>
      </c>
      <c r="B1245" t="s">
        <v>14690</v>
      </c>
      <c r="C1245" t="s">
        <v>28115</v>
      </c>
      <c r="D1245" t="s">
        <v>40316</v>
      </c>
      <c r="E1245">
        <v>632000000</v>
      </c>
      <c r="F1245">
        <v>258</v>
      </c>
      <c r="G1245" t="s">
        <v>40338</v>
      </c>
      <c r="H1245">
        <v>6940029828.3599997</v>
      </c>
      <c r="I1245">
        <v>1244</v>
      </c>
      <c r="J1245">
        <v>70426423096354.047</v>
      </c>
      <c r="K1245">
        <v>61926267852632.383</v>
      </c>
      <c r="L1245">
        <v>87.930445889475095</v>
      </c>
      <c r="M1245" t="s">
        <v>40358</v>
      </c>
      <c r="N1245">
        <v>5</v>
      </c>
      <c r="O1245">
        <v>61350989666.960007</v>
      </c>
      <c r="P1245">
        <v>174055461596.9118</v>
      </c>
      <c r="Q1245">
        <v>35.247954361260057</v>
      </c>
      <c r="R1245">
        <v>1</v>
      </c>
      <c r="S1245">
        <v>0</v>
      </c>
    </row>
    <row r="1246" spans="1:21" x14ac:dyDescent="0.25">
      <c r="A1246" t="s">
        <v>1265</v>
      </c>
      <c r="B1246" t="s">
        <v>14691</v>
      </c>
      <c r="C1246" t="s">
        <v>28116</v>
      </c>
      <c r="D1246" t="s">
        <v>40299</v>
      </c>
      <c r="E1246">
        <v>29200000</v>
      </c>
      <c r="F1246">
        <v>294.89999999999998</v>
      </c>
      <c r="G1246" t="s">
        <v>40327</v>
      </c>
      <c r="H1246">
        <v>6932926598.4166317</v>
      </c>
      <c r="I1246">
        <v>1245</v>
      </c>
      <c r="J1246">
        <v>70426423096354.047</v>
      </c>
      <c r="K1246">
        <v>61933200779230.797</v>
      </c>
      <c r="L1246">
        <v>87.940290101765882</v>
      </c>
      <c r="M1246" t="s">
        <v>40341</v>
      </c>
      <c r="N1246">
        <v>720</v>
      </c>
      <c r="O1246">
        <v>45740380305277.203</v>
      </c>
      <c r="P1246">
        <v>49537896046005.906</v>
      </c>
      <c r="Q1246">
        <v>92.334119847960523</v>
      </c>
      <c r="R1246">
        <v>1</v>
      </c>
      <c r="S1246">
        <v>1</v>
      </c>
      <c r="T1246">
        <v>47435407073843.383</v>
      </c>
      <c r="U1246">
        <v>91.896487804668297</v>
      </c>
    </row>
    <row r="1247" spans="1:21" x14ac:dyDescent="0.25">
      <c r="A1247" t="s">
        <v>1266</v>
      </c>
      <c r="B1247" t="s">
        <v>14692</v>
      </c>
      <c r="C1247" t="s">
        <v>28117</v>
      </c>
      <c r="D1247" t="s">
        <v>40299</v>
      </c>
      <c r="E1247">
        <v>228000000</v>
      </c>
      <c r="F1247">
        <v>33.99</v>
      </c>
      <c r="G1247" t="s">
        <v>40327</v>
      </c>
      <c r="H1247">
        <v>6932701165.6663208</v>
      </c>
      <c r="I1247">
        <v>1246</v>
      </c>
      <c r="J1247">
        <v>70426423096354.047</v>
      </c>
      <c r="K1247">
        <v>61940133480396.461</v>
      </c>
      <c r="L1247">
        <v>87.950133993959838</v>
      </c>
      <c r="M1247" t="s">
        <v>40341</v>
      </c>
      <c r="N1247">
        <v>721</v>
      </c>
      <c r="O1247">
        <v>45747313006442.859</v>
      </c>
      <c r="P1247">
        <v>49537896046005.906</v>
      </c>
      <c r="Q1247">
        <v>92.348114590811988</v>
      </c>
      <c r="R1247">
        <v>1</v>
      </c>
      <c r="S1247">
        <v>1</v>
      </c>
      <c r="T1247">
        <v>47442339775009.047</v>
      </c>
      <c r="U1247">
        <v>91.909918508174897</v>
      </c>
    </row>
    <row r="1248" spans="1:21" hidden="1" x14ac:dyDescent="0.25">
      <c r="A1248" t="s">
        <v>1267</v>
      </c>
      <c r="B1248" t="s">
        <v>14693</v>
      </c>
      <c r="C1248" t="s">
        <v>28118</v>
      </c>
      <c r="D1248" t="s">
        <v>40303</v>
      </c>
      <c r="E1248">
        <v>3540000000</v>
      </c>
      <c r="F1248">
        <v>1.6585000000000001</v>
      </c>
      <c r="G1248" t="s">
        <v>40331</v>
      </c>
      <c r="H1248">
        <v>6927948550.9758015</v>
      </c>
      <c r="I1248">
        <v>1247</v>
      </c>
      <c r="J1248">
        <v>70426423096354.047</v>
      </c>
      <c r="K1248">
        <v>61947061428947.438</v>
      </c>
      <c r="L1248">
        <v>87.959971137813497</v>
      </c>
      <c r="M1248" t="s">
        <v>40345</v>
      </c>
      <c r="N1248">
        <v>57</v>
      </c>
      <c r="O1248">
        <v>1780022618594.387</v>
      </c>
      <c r="P1248">
        <v>2336657288348.9551</v>
      </c>
      <c r="Q1248">
        <v>76.178163886931088</v>
      </c>
      <c r="R1248">
        <v>1</v>
      </c>
      <c r="S1248">
        <v>0</v>
      </c>
    </row>
    <row r="1249" spans="1:21" x14ac:dyDescent="0.25">
      <c r="A1249" t="s">
        <v>1268</v>
      </c>
      <c r="B1249" t="s">
        <v>14694</v>
      </c>
      <c r="C1249" t="s">
        <v>28119</v>
      </c>
      <c r="D1249" t="s">
        <v>40299</v>
      </c>
      <c r="E1249">
        <v>363000000</v>
      </c>
      <c r="F1249">
        <v>21.33</v>
      </c>
      <c r="G1249" t="s">
        <v>40327</v>
      </c>
      <c r="H1249">
        <v>6926501765.0327396</v>
      </c>
      <c r="I1249">
        <v>1248</v>
      </c>
      <c r="J1249">
        <v>70426423096354.047</v>
      </c>
      <c r="K1249">
        <v>61953987930712.469</v>
      </c>
      <c r="L1249">
        <v>87.96980622734452</v>
      </c>
      <c r="M1249" t="s">
        <v>40341</v>
      </c>
      <c r="N1249">
        <v>722</v>
      </c>
      <c r="O1249">
        <v>45754239508207.891</v>
      </c>
      <c r="P1249">
        <v>49537896046005.906</v>
      </c>
      <c r="Q1249">
        <v>92.362096819202549</v>
      </c>
      <c r="R1249">
        <v>1</v>
      </c>
      <c r="S1249">
        <v>1</v>
      </c>
      <c r="T1249">
        <v>47449266276774.078</v>
      </c>
      <c r="U1249">
        <v>91.923337201599182</v>
      </c>
    </row>
    <row r="1250" spans="1:21" hidden="1" x14ac:dyDescent="0.25">
      <c r="A1250" t="s">
        <v>1269</v>
      </c>
      <c r="B1250" t="s">
        <v>14695</v>
      </c>
      <c r="C1250" t="s">
        <v>28120</v>
      </c>
      <c r="D1250" t="s">
        <v>40308</v>
      </c>
      <c r="E1250">
        <v>132000000</v>
      </c>
      <c r="F1250">
        <v>216.36</v>
      </c>
      <c r="G1250" t="s">
        <v>40334</v>
      </c>
      <c r="H1250">
        <v>6920164769.7790089</v>
      </c>
      <c r="I1250">
        <v>1249</v>
      </c>
      <c r="J1250">
        <v>70426423096354.047</v>
      </c>
      <c r="K1250">
        <v>61960908095482.25</v>
      </c>
      <c r="L1250">
        <v>87.97963231883908</v>
      </c>
      <c r="M1250" t="s">
        <v>40350</v>
      </c>
      <c r="N1250">
        <v>36</v>
      </c>
      <c r="O1250">
        <v>1050100931545.967</v>
      </c>
      <c r="P1250">
        <v>1442053736388.5371</v>
      </c>
      <c r="Q1250">
        <v>72.819819750672281</v>
      </c>
      <c r="R1250">
        <v>1</v>
      </c>
      <c r="S1250">
        <v>0</v>
      </c>
    </row>
    <row r="1251" spans="1:21" hidden="1" x14ac:dyDescent="0.25">
      <c r="A1251" t="s">
        <v>1270</v>
      </c>
      <c r="B1251" t="s">
        <v>14696</v>
      </c>
      <c r="C1251" t="s">
        <v>28121</v>
      </c>
      <c r="D1251" t="s">
        <v>40303</v>
      </c>
      <c r="E1251">
        <v>1300000000</v>
      </c>
      <c r="F1251">
        <v>4.7469999999999999</v>
      </c>
      <c r="G1251" t="s">
        <v>40331</v>
      </c>
      <c r="H1251">
        <v>6917865360.2278996</v>
      </c>
      <c r="I1251">
        <v>1250</v>
      </c>
      <c r="J1251">
        <v>70426423096354.047</v>
      </c>
      <c r="K1251">
        <v>61967825960842.477</v>
      </c>
      <c r="L1251">
        <v>87.989455145352309</v>
      </c>
      <c r="M1251" t="s">
        <v>40345</v>
      </c>
      <c r="N1251">
        <v>58</v>
      </c>
      <c r="O1251">
        <v>1786940483954.615</v>
      </c>
      <c r="P1251">
        <v>2336657288348.9551</v>
      </c>
      <c r="Q1251">
        <v>76.474222080604676</v>
      </c>
      <c r="R1251">
        <v>1</v>
      </c>
      <c r="S1251">
        <v>0</v>
      </c>
    </row>
    <row r="1252" spans="1:21" x14ac:dyDescent="0.25">
      <c r="A1252" t="s">
        <v>1271</v>
      </c>
      <c r="B1252" t="s">
        <v>14697</v>
      </c>
      <c r="C1252" t="s">
        <v>28122</v>
      </c>
      <c r="D1252" t="s">
        <v>40299</v>
      </c>
      <c r="E1252">
        <v>115000000</v>
      </c>
      <c r="F1252">
        <v>67.239999999999995</v>
      </c>
      <c r="G1252" t="s">
        <v>40327</v>
      </c>
      <c r="H1252">
        <v>6917386051.8355999</v>
      </c>
      <c r="I1252">
        <v>1251</v>
      </c>
      <c r="J1252">
        <v>70426423096354.047</v>
      </c>
      <c r="K1252">
        <v>61974743346894.313</v>
      </c>
      <c r="L1252">
        <v>87.999277291285182</v>
      </c>
      <c r="M1252" t="s">
        <v>40341</v>
      </c>
      <c r="N1252">
        <v>723</v>
      </c>
      <c r="O1252">
        <v>45761156894259.727</v>
      </c>
      <c r="P1252">
        <v>49537896046005.906</v>
      </c>
      <c r="Q1252">
        <v>92.376060646098651</v>
      </c>
      <c r="R1252">
        <v>1</v>
      </c>
      <c r="S1252">
        <v>1</v>
      </c>
      <c r="T1252">
        <v>47456183662825.906</v>
      </c>
      <c r="U1252">
        <v>91.936738235176534</v>
      </c>
    </row>
    <row r="1253" spans="1:21" x14ac:dyDescent="0.25">
      <c r="A1253" t="s">
        <v>1272</v>
      </c>
      <c r="B1253" t="s">
        <v>14698</v>
      </c>
      <c r="C1253" t="s">
        <v>28123</v>
      </c>
      <c r="D1253" t="s">
        <v>40299</v>
      </c>
      <c r="E1253">
        <v>30800000</v>
      </c>
      <c r="F1253">
        <v>250.78</v>
      </c>
      <c r="G1253" t="s">
        <v>40327</v>
      </c>
      <c r="H1253">
        <v>6909714181.7297449</v>
      </c>
      <c r="I1253">
        <v>1252</v>
      </c>
      <c r="J1253">
        <v>70426423096354.047</v>
      </c>
      <c r="K1253">
        <v>61981653061076.039</v>
      </c>
      <c r="L1253">
        <v>88.009088543763923</v>
      </c>
      <c r="M1253" t="s">
        <v>40341</v>
      </c>
      <c r="N1253">
        <v>724</v>
      </c>
      <c r="O1253">
        <v>45768066608441.461</v>
      </c>
      <c r="P1253">
        <v>49537896046005.906</v>
      </c>
      <c r="Q1253">
        <v>92.390008986123675</v>
      </c>
      <c r="R1253">
        <v>1</v>
      </c>
      <c r="S1253">
        <v>1</v>
      </c>
      <c r="T1253">
        <v>47463093377007.641</v>
      </c>
      <c r="U1253">
        <v>91.950124406060368</v>
      </c>
    </row>
    <row r="1254" spans="1:21" hidden="1" x14ac:dyDescent="0.25">
      <c r="A1254" t="s">
        <v>1273</v>
      </c>
      <c r="B1254" t="s">
        <v>14699</v>
      </c>
      <c r="C1254" t="s">
        <v>28124</v>
      </c>
      <c r="D1254" t="s">
        <v>40305</v>
      </c>
      <c r="E1254">
        <v>1390000000</v>
      </c>
      <c r="F1254">
        <v>1075.5</v>
      </c>
      <c r="G1254" t="s">
        <v>40332</v>
      </c>
      <c r="H1254">
        <v>6909649618.241251</v>
      </c>
      <c r="I1254">
        <v>1253</v>
      </c>
      <c r="J1254">
        <v>70426423096354.047</v>
      </c>
      <c r="K1254">
        <v>61988562710694.281</v>
      </c>
      <c r="L1254">
        <v>88.018899704567573</v>
      </c>
      <c r="M1254" t="s">
        <v>40347</v>
      </c>
      <c r="N1254">
        <v>135</v>
      </c>
      <c r="O1254">
        <v>3494907799741.3462</v>
      </c>
      <c r="P1254">
        <v>4991251993621.5449</v>
      </c>
      <c r="Q1254">
        <v>70.02066423830297</v>
      </c>
      <c r="R1254">
        <v>1</v>
      </c>
      <c r="S1254">
        <v>0</v>
      </c>
    </row>
    <row r="1255" spans="1:21" x14ac:dyDescent="0.25">
      <c r="A1255" t="s">
        <v>1274</v>
      </c>
      <c r="B1255" t="s">
        <v>14700</v>
      </c>
      <c r="C1255" t="s">
        <v>28125</v>
      </c>
      <c r="D1255" t="s">
        <v>40298</v>
      </c>
      <c r="E1255">
        <v>53400000</v>
      </c>
      <c r="F1255">
        <v>144.52000000000001</v>
      </c>
      <c r="G1255" t="s">
        <v>40327</v>
      </c>
      <c r="H1255">
        <v>6903759894.4834089</v>
      </c>
      <c r="I1255">
        <v>1254</v>
      </c>
      <c r="J1255">
        <v>70426423096354.047</v>
      </c>
      <c r="K1255">
        <v>61995466470588.773</v>
      </c>
      <c r="L1255">
        <v>88.02870250242519</v>
      </c>
      <c r="M1255" t="s">
        <v>40341</v>
      </c>
      <c r="N1255">
        <v>725</v>
      </c>
      <c r="O1255">
        <v>45774970368335.953</v>
      </c>
      <c r="P1255">
        <v>49537896046005.906</v>
      </c>
      <c r="Q1255">
        <v>92.403945306487529</v>
      </c>
      <c r="R1255">
        <v>1</v>
      </c>
      <c r="S1255">
        <v>1</v>
      </c>
      <c r="T1255">
        <v>47469997136902.117</v>
      </c>
      <c r="U1255">
        <v>91.963499041719402</v>
      </c>
    </row>
    <row r="1256" spans="1:21" hidden="1" x14ac:dyDescent="0.25">
      <c r="A1256" t="s">
        <v>1275</v>
      </c>
      <c r="B1256" t="s">
        <v>14701</v>
      </c>
      <c r="C1256" t="s">
        <v>28126</v>
      </c>
      <c r="D1256" t="s">
        <v>40303</v>
      </c>
      <c r="E1256">
        <v>134000000</v>
      </c>
      <c r="F1256">
        <v>43.66</v>
      </c>
      <c r="G1256" t="s">
        <v>40331</v>
      </c>
      <c r="H1256">
        <v>6903581331.6728001</v>
      </c>
      <c r="I1256">
        <v>1255</v>
      </c>
      <c r="J1256">
        <v>70426423096354.047</v>
      </c>
      <c r="K1256">
        <v>62002370051920.438</v>
      </c>
      <c r="L1256">
        <v>88.038505046737598</v>
      </c>
      <c r="M1256" t="s">
        <v>40345</v>
      </c>
      <c r="N1256">
        <v>59</v>
      </c>
      <c r="O1256">
        <v>1793844065286.2881</v>
      </c>
      <c r="P1256">
        <v>2336657288348.9551</v>
      </c>
      <c r="Q1256">
        <v>76.769668972457211</v>
      </c>
      <c r="R1256">
        <v>1</v>
      </c>
      <c r="S1256">
        <v>0</v>
      </c>
    </row>
    <row r="1257" spans="1:21" x14ac:dyDescent="0.25">
      <c r="A1257" t="s">
        <v>1276</v>
      </c>
      <c r="B1257" t="s">
        <v>14702</v>
      </c>
      <c r="C1257" t="s">
        <v>28127</v>
      </c>
      <c r="D1257" t="s">
        <v>40299</v>
      </c>
      <c r="E1257">
        <v>49200000</v>
      </c>
      <c r="F1257">
        <v>165.09</v>
      </c>
      <c r="G1257" t="s">
        <v>40327</v>
      </c>
      <c r="H1257">
        <v>6902810393.2088795</v>
      </c>
      <c r="I1257">
        <v>1256</v>
      </c>
      <c r="J1257">
        <v>70426423096354.047</v>
      </c>
      <c r="K1257">
        <v>62009272862313.648</v>
      </c>
      <c r="L1257">
        <v>88.048306496377847</v>
      </c>
      <c r="M1257" t="s">
        <v>40341</v>
      </c>
      <c r="N1257">
        <v>726</v>
      </c>
      <c r="O1257">
        <v>45781873178729.148</v>
      </c>
      <c r="P1257">
        <v>49537896046005.906</v>
      </c>
      <c r="Q1257">
        <v>92.417879710134372</v>
      </c>
      <c r="R1257">
        <v>1</v>
      </c>
      <c r="S1257">
        <v>1</v>
      </c>
      <c r="T1257">
        <v>47476899947295.344</v>
      </c>
      <c r="U1257">
        <v>91.976871837912128</v>
      </c>
    </row>
    <row r="1258" spans="1:21" x14ac:dyDescent="0.25">
      <c r="A1258" t="s">
        <v>1277</v>
      </c>
      <c r="B1258" t="s">
        <v>14703</v>
      </c>
      <c r="C1258" t="s">
        <v>28128</v>
      </c>
      <c r="D1258" t="s">
        <v>40299</v>
      </c>
      <c r="E1258">
        <v>440000000</v>
      </c>
      <c r="F1258">
        <v>17.5</v>
      </c>
      <c r="G1258" t="s">
        <v>40327</v>
      </c>
      <c r="H1258">
        <v>6888222926.2000008</v>
      </c>
      <c r="I1258">
        <v>1257</v>
      </c>
      <c r="J1258">
        <v>70426423096354.047</v>
      </c>
      <c r="K1258">
        <v>62016161085239.852</v>
      </c>
      <c r="L1258">
        <v>88.058087232958457</v>
      </c>
      <c r="M1258" t="s">
        <v>40341</v>
      </c>
      <c r="N1258">
        <v>727</v>
      </c>
      <c r="O1258">
        <v>45788761401655.352</v>
      </c>
      <c r="P1258">
        <v>49537896046005.906</v>
      </c>
      <c r="Q1258">
        <v>92.431784666694909</v>
      </c>
      <c r="R1258">
        <v>1</v>
      </c>
      <c r="S1258">
        <v>1</v>
      </c>
      <c r="T1258">
        <v>47483788170221.539</v>
      </c>
      <c r="U1258">
        <v>91.990216373843865</v>
      </c>
    </row>
    <row r="1259" spans="1:21" hidden="1" x14ac:dyDescent="0.25">
      <c r="A1259" t="s">
        <v>1278</v>
      </c>
      <c r="B1259" t="s">
        <v>14704</v>
      </c>
      <c r="C1259" t="s">
        <v>28129</v>
      </c>
      <c r="D1259" t="s">
        <v>40306</v>
      </c>
      <c r="E1259">
        <v>98000000</v>
      </c>
      <c r="F1259">
        <v>93.42</v>
      </c>
      <c r="G1259" t="s">
        <v>40329</v>
      </c>
      <c r="H1259">
        <v>6866370000</v>
      </c>
      <c r="I1259">
        <v>1258</v>
      </c>
      <c r="J1259">
        <v>70426423096354.047</v>
      </c>
      <c r="K1259">
        <v>62023027455239.852</v>
      </c>
      <c r="L1259">
        <v>88.067836940096939</v>
      </c>
      <c r="M1259" t="s">
        <v>40348</v>
      </c>
      <c r="N1259">
        <v>39</v>
      </c>
      <c r="O1259">
        <v>1682626546500</v>
      </c>
      <c r="P1259">
        <v>1868193699171.697</v>
      </c>
      <c r="Q1259">
        <v>90.067028234065234</v>
      </c>
      <c r="R1259">
        <v>1</v>
      </c>
      <c r="S1259">
        <v>0</v>
      </c>
    </row>
    <row r="1260" spans="1:21" hidden="1" x14ac:dyDescent="0.25">
      <c r="A1260" t="s">
        <v>1279</v>
      </c>
      <c r="B1260" t="s">
        <v>14705</v>
      </c>
      <c r="C1260" t="s">
        <v>28130</v>
      </c>
      <c r="D1260" t="s">
        <v>40305</v>
      </c>
      <c r="E1260">
        <v>625000000</v>
      </c>
      <c r="F1260">
        <v>1781.5</v>
      </c>
      <c r="G1260" t="s">
        <v>40332</v>
      </c>
      <c r="H1260">
        <v>6861757899.0625</v>
      </c>
      <c r="I1260">
        <v>1259</v>
      </c>
      <c r="J1260">
        <v>70426423096354.047</v>
      </c>
      <c r="K1260">
        <v>62029889213138.906</v>
      </c>
      <c r="L1260">
        <v>88.077580098413634</v>
      </c>
      <c r="M1260" t="s">
        <v>40347</v>
      </c>
      <c r="N1260">
        <v>136</v>
      </c>
      <c r="O1260">
        <v>3501769557640.4082</v>
      </c>
      <c r="P1260">
        <v>4991251993621.5449</v>
      </c>
      <c r="Q1260">
        <v>70.158139923919165</v>
      </c>
      <c r="R1260">
        <v>1</v>
      </c>
      <c r="S1260">
        <v>0</v>
      </c>
    </row>
    <row r="1261" spans="1:21" hidden="1" x14ac:dyDescent="0.25">
      <c r="A1261" t="s">
        <v>1280</v>
      </c>
      <c r="B1261" t="s">
        <v>14706</v>
      </c>
      <c r="C1261" t="s">
        <v>28131</v>
      </c>
      <c r="D1261" t="s">
        <v>40314</v>
      </c>
      <c r="E1261">
        <v>400000000</v>
      </c>
      <c r="F1261">
        <v>205.6</v>
      </c>
      <c r="G1261" t="s">
        <v>40337</v>
      </c>
      <c r="H1261">
        <v>6855738875.2640009</v>
      </c>
      <c r="I1261">
        <v>1260</v>
      </c>
      <c r="J1261">
        <v>70426423096354.047</v>
      </c>
      <c r="K1261">
        <v>62036744952014.18</v>
      </c>
      <c r="L1261">
        <v>88.087314710188366</v>
      </c>
      <c r="M1261" t="s">
        <v>40356</v>
      </c>
      <c r="N1261">
        <v>24</v>
      </c>
      <c r="O1261">
        <v>433749679192.49707</v>
      </c>
      <c r="P1261">
        <v>708065078238.21765</v>
      </c>
      <c r="Q1261">
        <v>61.258448202492573</v>
      </c>
      <c r="R1261">
        <v>1</v>
      </c>
      <c r="S1261">
        <v>0</v>
      </c>
    </row>
    <row r="1262" spans="1:21" x14ac:dyDescent="0.25">
      <c r="A1262" t="s">
        <v>1281</v>
      </c>
      <c r="B1262" t="s">
        <v>14707</v>
      </c>
      <c r="C1262" t="s">
        <v>28132</v>
      </c>
      <c r="D1262" t="s">
        <v>40299</v>
      </c>
      <c r="E1262">
        <v>133000000</v>
      </c>
      <c r="F1262">
        <v>57.48</v>
      </c>
      <c r="G1262" t="s">
        <v>40327</v>
      </c>
      <c r="H1262">
        <v>6838878201.9650402</v>
      </c>
      <c r="I1262">
        <v>1261</v>
      </c>
      <c r="J1262">
        <v>70426423096354.047</v>
      </c>
      <c r="K1262">
        <v>62043583830216.148</v>
      </c>
      <c r="L1262">
        <v>88.097025381128759</v>
      </c>
      <c r="M1262" t="s">
        <v>40341</v>
      </c>
      <c r="N1262">
        <v>728</v>
      </c>
      <c r="O1262">
        <v>45795600279857.313</v>
      </c>
      <c r="P1262">
        <v>49537896046005.906</v>
      </c>
      <c r="Q1262">
        <v>92.445590013202988</v>
      </c>
      <c r="R1262">
        <v>1</v>
      </c>
      <c r="S1262">
        <v>1</v>
      </c>
      <c r="T1262">
        <v>47490627048423.508</v>
      </c>
      <c r="U1262">
        <v>92.003465314372761</v>
      </c>
    </row>
    <row r="1263" spans="1:21" x14ac:dyDescent="0.25">
      <c r="A1263" t="s">
        <v>1282</v>
      </c>
      <c r="B1263" t="s">
        <v>14708</v>
      </c>
      <c r="C1263" t="s">
        <v>28133</v>
      </c>
      <c r="D1263" t="s">
        <v>40298</v>
      </c>
      <c r="E1263">
        <v>53800000</v>
      </c>
      <c r="F1263">
        <v>142.05000000000001</v>
      </c>
      <c r="G1263" t="s">
        <v>40327</v>
      </c>
      <c r="H1263">
        <v>6836597037.2297411</v>
      </c>
      <c r="I1263">
        <v>1262</v>
      </c>
      <c r="J1263">
        <v>70426423096354.047</v>
      </c>
      <c r="K1263">
        <v>62050420427253.383</v>
      </c>
      <c r="L1263">
        <v>88.106732812994025</v>
      </c>
      <c r="M1263" t="s">
        <v>40341</v>
      </c>
      <c r="N1263">
        <v>729</v>
      </c>
      <c r="O1263">
        <v>45802436876894.547</v>
      </c>
      <c r="P1263">
        <v>49537896046005.906</v>
      </c>
      <c r="Q1263">
        <v>92.459390754822863</v>
      </c>
      <c r="R1263">
        <v>1</v>
      </c>
      <c r="S1263">
        <v>1</v>
      </c>
      <c r="T1263">
        <v>47497463645460.727</v>
      </c>
      <c r="U1263">
        <v>92.016709835607259</v>
      </c>
    </row>
    <row r="1264" spans="1:21" x14ac:dyDescent="0.25">
      <c r="A1264" t="s">
        <v>1283</v>
      </c>
      <c r="B1264" t="s">
        <v>14709</v>
      </c>
      <c r="C1264" t="s">
        <v>28134</v>
      </c>
      <c r="D1264" t="s">
        <v>40299</v>
      </c>
      <c r="E1264">
        <v>41100000</v>
      </c>
      <c r="F1264">
        <v>185.57</v>
      </c>
      <c r="G1264" t="s">
        <v>40327</v>
      </c>
      <c r="H1264">
        <v>6822853690.6303616</v>
      </c>
      <c r="I1264">
        <v>1263</v>
      </c>
      <c r="J1264">
        <v>70426423096354.047</v>
      </c>
      <c r="K1264">
        <v>62057243280944.008</v>
      </c>
      <c r="L1264">
        <v>88.11642073038449</v>
      </c>
      <c r="M1264" t="s">
        <v>40341</v>
      </c>
      <c r="N1264">
        <v>730</v>
      </c>
      <c r="O1264">
        <v>45809259730585.18</v>
      </c>
      <c r="P1264">
        <v>49537896046005.906</v>
      </c>
      <c r="Q1264">
        <v>92.473163753345645</v>
      </c>
      <c r="R1264">
        <v>1</v>
      </c>
      <c r="S1264">
        <v>1</v>
      </c>
      <c r="T1264">
        <v>47504286499151.367</v>
      </c>
      <c r="U1264">
        <v>92.029927731892997</v>
      </c>
    </row>
    <row r="1265" spans="1:21" x14ac:dyDescent="0.25">
      <c r="A1265" t="s">
        <v>1284</v>
      </c>
      <c r="B1265" t="s">
        <v>14710</v>
      </c>
      <c r="C1265" t="s">
        <v>28135</v>
      </c>
      <c r="D1265" t="s">
        <v>40298</v>
      </c>
      <c r="E1265">
        <v>60900000</v>
      </c>
      <c r="F1265">
        <v>125.02</v>
      </c>
      <c r="G1265" t="s">
        <v>40327</v>
      </c>
      <c r="H1265">
        <v>6811037257.3015079</v>
      </c>
      <c r="I1265">
        <v>1264</v>
      </c>
      <c r="J1265">
        <v>70426423096354.047</v>
      </c>
      <c r="K1265">
        <v>62064054318201.313</v>
      </c>
      <c r="L1265">
        <v>88.126091869365936</v>
      </c>
      <c r="M1265" t="s">
        <v>40341</v>
      </c>
      <c r="N1265">
        <v>731</v>
      </c>
      <c r="O1265">
        <v>45816070767842.477</v>
      </c>
      <c r="P1265">
        <v>49537896046005.906</v>
      </c>
      <c r="Q1265">
        <v>92.486912898547473</v>
      </c>
      <c r="R1265">
        <v>1</v>
      </c>
      <c r="S1265">
        <v>1</v>
      </c>
      <c r="T1265">
        <v>47511097536408.672</v>
      </c>
      <c r="U1265">
        <v>92.043122736233926</v>
      </c>
    </row>
    <row r="1266" spans="1:21" hidden="1" x14ac:dyDescent="0.25">
      <c r="A1266" t="s">
        <v>1285</v>
      </c>
      <c r="B1266" t="s">
        <v>14711</v>
      </c>
      <c r="C1266" t="s">
        <v>28136</v>
      </c>
      <c r="D1266" t="s">
        <v>40310</v>
      </c>
      <c r="E1266">
        <v>3500000000</v>
      </c>
      <c r="F1266">
        <v>30.8</v>
      </c>
      <c r="G1266" t="s">
        <v>40335</v>
      </c>
      <c r="H1266">
        <v>6802003094.8100014</v>
      </c>
      <c r="I1266">
        <v>1265</v>
      </c>
      <c r="J1266">
        <v>70426423096354.047</v>
      </c>
      <c r="K1266">
        <v>62070856321296.117</v>
      </c>
      <c r="L1266">
        <v>88.135750180544818</v>
      </c>
      <c r="M1266" t="s">
        <v>40352</v>
      </c>
      <c r="N1266">
        <v>13</v>
      </c>
      <c r="O1266">
        <v>248566646526.40039</v>
      </c>
      <c r="P1266">
        <v>346854950643.18372</v>
      </c>
      <c r="Q1266">
        <v>71.66299517002011</v>
      </c>
      <c r="R1266">
        <v>1</v>
      </c>
      <c r="S1266">
        <v>0</v>
      </c>
    </row>
    <row r="1267" spans="1:21" x14ac:dyDescent="0.25">
      <c r="A1267" t="s">
        <v>1286</v>
      </c>
      <c r="B1267" t="s">
        <v>14712</v>
      </c>
      <c r="C1267" t="s">
        <v>28137</v>
      </c>
      <c r="D1267" t="s">
        <v>40298</v>
      </c>
      <c r="E1267">
        <v>77200000</v>
      </c>
      <c r="F1267">
        <v>98.39</v>
      </c>
      <c r="G1267" t="s">
        <v>40327</v>
      </c>
      <c r="H1267">
        <v>6794925972.2494488</v>
      </c>
      <c r="I1267">
        <v>1266</v>
      </c>
      <c r="J1267">
        <v>70426423096354.047</v>
      </c>
      <c r="K1267">
        <v>62077651247268.383</v>
      </c>
      <c r="L1267">
        <v>88.14539844276446</v>
      </c>
      <c r="M1267" t="s">
        <v>40341</v>
      </c>
      <c r="N1267">
        <v>732</v>
      </c>
      <c r="O1267">
        <v>45822865693814.727</v>
      </c>
      <c r="P1267">
        <v>49537896046005.906</v>
      </c>
      <c r="Q1267">
        <v>92.50062952059767</v>
      </c>
      <c r="R1267">
        <v>1</v>
      </c>
      <c r="S1267">
        <v>1</v>
      </c>
      <c r="T1267">
        <v>47517892462380.922</v>
      </c>
      <c r="U1267">
        <v>92.056286528225229</v>
      </c>
    </row>
    <row r="1268" spans="1:21" x14ac:dyDescent="0.25">
      <c r="A1268" t="s">
        <v>1287</v>
      </c>
      <c r="B1268" t="s">
        <v>14713</v>
      </c>
      <c r="C1268" t="s">
        <v>28138</v>
      </c>
      <c r="D1268" t="s">
        <v>40298</v>
      </c>
      <c r="E1268">
        <v>267000000</v>
      </c>
      <c r="F1268">
        <v>31.46</v>
      </c>
      <c r="G1268" t="s">
        <v>40327</v>
      </c>
      <c r="H1268">
        <v>6762837588.3062286</v>
      </c>
      <c r="I1268">
        <v>1267</v>
      </c>
      <c r="J1268">
        <v>70426423096354.047</v>
      </c>
      <c r="K1268">
        <v>62084414084856.68</v>
      </c>
      <c r="L1268">
        <v>88.155001141994347</v>
      </c>
      <c r="M1268" t="s">
        <v>40341</v>
      </c>
      <c r="N1268">
        <v>733</v>
      </c>
      <c r="O1268">
        <v>45829628531403.031</v>
      </c>
      <c r="P1268">
        <v>49537896046005.906</v>
      </c>
      <c r="Q1268">
        <v>92.514281367220349</v>
      </c>
      <c r="R1268">
        <v>1</v>
      </c>
      <c r="S1268">
        <v>1</v>
      </c>
      <c r="T1268">
        <v>47524655299969.227</v>
      </c>
      <c r="U1268">
        <v>92.069388155475764</v>
      </c>
    </row>
    <row r="1269" spans="1:21" hidden="1" x14ac:dyDescent="0.25">
      <c r="A1269" t="s">
        <v>1288</v>
      </c>
      <c r="B1269" t="s">
        <v>14714</v>
      </c>
      <c r="C1269" t="s">
        <v>28139</v>
      </c>
      <c r="D1269" t="s">
        <v>40305</v>
      </c>
      <c r="E1269">
        <v>1610000000</v>
      </c>
      <c r="F1269">
        <v>680.7</v>
      </c>
      <c r="G1269" t="s">
        <v>40332</v>
      </c>
      <c r="H1269">
        <v>6753846308.4330006</v>
      </c>
      <c r="I1269">
        <v>1268</v>
      </c>
      <c r="J1269">
        <v>70426423096354.047</v>
      </c>
      <c r="K1269">
        <v>62091167931165.109</v>
      </c>
      <c r="L1269">
        <v>88.164591074311645</v>
      </c>
      <c r="M1269" t="s">
        <v>40347</v>
      </c>
      <c r="N1269">
        <v>137</v>
      </c>
      <c r="O1269">
        <v>3508523403948.8408</v>
      </c>
      <c r="P1269">
        <v>4991251993621.5449</v>
      </c>
      <c r="Q1269">
        <v>70.293453595059475</v>
      </c>
      <c r="R1269">
        <v>1</v>
      </c>
      <c r="S1269">
        <v>0</v>
      </c>
    </row>
    <row r="1270" spans="1:21" x14ac:dyDescent="0.25">
      <c r="A1270" t="s">
        <v>1289</v>
      </c>
      <c r="B1270" t="s">
        <v>14715</v>
      </c>
      <c r="C1270" t="s">
        <v>28140</v>
      </c>
      <c r="D1270" t="s">
        <v>40299</v>
      </c>
      <c r="E1270">
        <v>284000000</v>
      </c>
      <c r="F1270">
        <v>29.53</v>
      </c>
      <c r="G1270" t="s">
        <v>40327</v>
      </c>
      <c r="H1270">
        <v>6752129532.6664085</v>
      </c>
      <c r="I1270">
        <v>1269</v>
      </c>
      <c r="J1270">
        <v>70426423096354.047</v>
      </c>
      <c r="K1270">
        <v>62097920060697.773</v>
      </c>
      <c r="L1270">
        <v>88.174178568941926</v>
      </c>
      <c r="M1270" t="s">
        <v>40341</v>
      </c>
      <c r="N1270">
        <v>734</v>
      </c>
      <c r="O1270">
        <v>45836380660935.703</v>
      </c>
      <c r="P1270">
        <v>49537896046005.906</v>
      </c>
      <c r="Q1270">
        <v>92.527911597956034</v>
      </c>
      <c r="R1270">
        <v>1</v>
      </c>
      <c r="S1270">
        <v>1</v>
      </c>
      <c r="T1270">
        <v>47531407429501.891</v>
      </c>
      <c r="U1270">
        <v>92.08246903803861</v>
      </c>
    </row>
    <row r="1271" spans="1:21" hidden="1" x14ac:dyDescent="0.25">
      <c r="A1271" t="s">
        <v>1290</v>
      </c>
      <c r="B1271" t="s">
        <v>14716</v>
      </c>
      <c r="C1271" t="s">
        <v>28141</v>
      </c>
      <c r="D1271" t="s">
        <v>40316</v>
      </c>
      <c r="E1271">
        <v>1370000000</v>
      </c>
      <c r="F1271">
        <v>128.6</v>
      </c>
      <c r="G1271" t="s">
        <v>40338</v>
      </c>
      <c r="H1271">
        <v>6748831700.1404991</v>
      </c>
      <c r="I1271">
        <v>1270</v>
      </c>
      <c r="J1271">
        <v>70426423096354.047</v>
      </c>
      <c r="K1271">
        <v>62104668892397.906</v>
      </c>
      <c r="L1271">
        <v>88.18376138090855</v>
      </c>
      <c r="M1271" t="s">
        <v>40358</v>
      </c>
      <c r="N1271">
        <v>6</v>
      </c>
      <c r="O1271">
        <v>68099821367.10051</v>
      </c>
      <c r="P1271">
        <v>174055461596.9118</v>
      </c>
      <c r="Q1271">
        <v>39.125357367302961</v>
      </c>
      <c r="R1271">
        <v>1</v>
      </c>
      <c r="S1271">
        <v>0</v>
      </c>
    </row>
    <row r="1272" spans="1:21" x14ac:dyDescent="0.25">
      <c r="A1272" t="s">
        <v>1291</v>
      </c>
      <c r="B1272" t="s">
        <v>14717</v>
      </c>
      <c r="C1272" t="s">
        <v>28142</v>
      </c>
      <c r="D1272" t="s">
        <v>40299</v>
      </c>
      <c r="E1272">
        <v>225000000</v>
      </c>
      <c r="F1272">
        <v>37.14</v>
      </c>
      <c r="G1272" t="s">
        <v>40327</v>
      </c>
      <c r="H1272">
        <v>6727959921.3651009</v>
      </c>
      <c r="I1272">
        <v>1271</v>
      </c>
      <c r="J1272">
        <v>70426423096354.047</v>
      </c>
      <c r="K1272">
        <v>62111396852319.281</v>
      </c>
      <c r="L1272">
        <v>88.193314556585463</v>
      </c>
      <c r="M1272" t="s">
        <v>40341</v>
      </c>
      <c r="N1272">
        <v>735</v>
      </c>
      <c r="O1272">
        <v>45843108620857.063</v>
      </c>
      <c r="P1272">
        <v>49537896046005.906</v>
      </c>
      <c r="Q1272">
        <v>92.541493038546704</v>
      </c>
      <c r="R1272">
        <v>1</v>
      </c>
      <c r="S1272">
        <v>1</v>
      </c>
      <c r="T1272">
        <v>47538135389423.258</v>
      </c>
      <c r="U1272">
        <v>92.095503096877863</v>
      </c>
    </row>
    <row r="1273" spans="1:21" hidden="1" x14ac:dyDescent="0.25">
      <c r="A1273" t="s">
        <v>1292</v>
      </c>
      <c r="B1273" t="s">
        <v>14718</v>
      </c>
      <c r="C1273" t="s">
        <v>28143</v>
      </c>
      <c r="D1273" t="s">
        <v>40315</v>
      </c>
      <c r="E1273">
        <v>167000000</v>
      </c>
      <c r="F1273">
        <v>44.6</v>
      </c>
      <c r="G1273" t="s">
        <v>40329</v>
      </c>
      <c r="H1273">
        <v>6703380000</v>
      </c>
      <c r="I1273">
        <v>1272</v>
      </c>
      <c r="J1273">
        <v>70426423096354.047</v>
      </c>
      <c r="K1273">
        <v>62118100232319.281</v>
      </c>
      <c r="L1273">
        <v>88.202832830700899</v>
      </c>
      <c r="M1273" t="s">
        <v>40357</v>
      </c>
      <c r="N1273">
        <v>9</v>
      </c>
      <c r="O1273">
        <v>142889107750</v>
      </c>
      <c r="P1273">
        <v>206230891971.98901</v>
      </c>
      <c r="Q1273">
        <v>69.285986393060696</v>
      </c>
      <c r="R1273">
        <v>1</v>
      </c>
      <c r="S1273">
        <v>0</v>
      </c>
    </row>
    <row r="1274" spans="1:21" x14ac:dyDescent="0.25">
      <c r="A1274" t="s">
        <v>1293</v>
      </c>
      <c r="B1274" t="s">
        <v>14719</v>
      </c>
      <c r="C1274" t="s">
        <v>28144</v>
      </c>
      <c r="D1274" t="s">
        <v>40307</v>
      </c>
      <c r="E1274">
        <v>81900000</v>
      </c>
      <c r="F1274">
        <v>123.6</v>
      </c>
      <c r="G1274" t="s">
        <v>40333</v>
      </c>
      <c r="H1274">
        <v>6698322585.6019201</v>
      </c>
      <c r="I1274">
        <v>1273</v>
      </c>
      <c r="J1274">
        <v>70426423096354.047</v>
      </c>
      <c r="K1274">
        <v>62124798554904.883</v>
      </c>
      <c r="L1274">
        <v>88.212343923684315</v>
      </c>
      <c r="M1274" t="s">
        <v>40349</v>
      </c>
      <c r="N1274">
        <v>62</v>
      </c>
      <c r="O1274">
        <v>1701725091151.75</v>
      </c>
      <c r="P1274">
        <v>2080406467002.301</v>
      </c>
      <c r="Q1274">
        <v>81.797721654066919</v>
      </c>
      <c r="R1274">
        <v>1</v>
      </c>
      <c r="S1274">
        <v>1</v>
      </c>
      <c r="T1274">
        <v>47544833712008.859</v>
      </c>
      <c r="U1274">
        <v>92.108479739385444</v>
      </c>
    </row>
    <row r="1275" spans="1:21" x14ac:dyDescent="0.25">
      <c r="A1275" t="s">
        <v>1294</v>
      </c>
      <c r="B1275" t="s">
        <v>14720</v>
      </c>
      <c r="C1275" t="s">
        <v>28145</v>
      </c>
      <c r="D1275" t="s">
        <v>40299</v>
      </c>
      <c r="E1275">
        <v>36300000</v>
      </c>
      <c r="F1275">
        <v>205.94</v>
      </c>
      <c r="G1275" t="s">
        <v>40327</v>
      </c>
      <c r="H1275">
        <v>6687500110.1305323</v>
      </c>
      <c r="I1275">
        <v>1274</v>
      </c>
      <c r="J1275">
        <v>70426423096354.047</v>
      </c>
      <c r="K1275">
        <v>62131486055015.023</v>
      </c>
      <c r="L1275">
        <v>88.22183964960098</v>
      </c>
      <c r="M1275" t="s">
        <v>40341</v>
      </c>
      <c r="N1275">
        <v>736</v>
      </c>
      <c r="O1275">
        <v>45849796120967.203</v>
      </c>
      <c r="P1275">
        <v>49537896046005.906</v>
      </c>
      <c r="Q1275">
        <v>92.554992804673077</v>
      </c>
      <c r="R1275">
        <v>1</v>
      </c>
      <c r="S1275">
        <v>1</v>
      </c>
      <c r="T1275">
        <v>47551521212118.992</v>
      </c>
      <c r="U1275">
        <v>92.121435415540148</v>
      </c>
    </row>
    <row r="1276" spans="1:21" x14ac:dyDescent="0.25">
      <c r="A1276" t="s">
        <v>1295</v>
      </c>
      <c r="B1276" t="s">
        <v>14721</v>
      </c>
      <c r="C1276" t="s">
        <v>28146</v>
      </c>
      <c r="D1276" t="s">
        <v>40299</v>
      </c>
      <c r="E1276">
        <v>132000000</v>
      </c>
      <c r="F1276">
        <v>56.41</v>
      </c>
      <c r="G1276" t="s">
        <v>40327</v>
      </c>
      <c r="H1276">
        <v>6661108376.0047197</v>
      </c>
      <c r="I1276">
        <v>1275</v>
      </c>
      <c r="J1276">
        <v>70426423096354.047</v>
      </c>
      <c r="K1276">
        <v>62138147163391.023</v>
      </c>
      <c r="L1276">
        <v>88.231297901324041</v>
      </c>
      <c r="M1276" t="s">
        <v>40341</v>
      </c>
      <c r="N1276">
        <v>737</v>
      </c>
      <c r="O1276">
        <v>45856457229343.203</v>
      </c>
      <c r="P1276">
        <v>49537896046005.906</v>
      </c>
      <c r="Q1276">
        <v>92.568439294951602</v>
      </c>
      <c r="R1276">
        <v>1</v>
      </c>
      <c r="S1276">
        <v>1</v>
      </c>
      <c r="T1276">
        <v>47558182320495</v>
      </c>
      <c r="U1276">
        <v>92.134339963058594</v>
      </c>
    </row>
    <row r="1277" spans="1:21" x14ac:dyDescent="0.25">
      <c r="A1277" t="s">
        <v>1296</v>
      </c>
      <c r="B1277" t="s">
        <v>14722</v>
      </c>
      <c r="C1277" t="s">
        <v>28147</v>
      </c>
      <c r="D1277" t="s">
        <v>40298</v>
      </c>
      <c r="E1277">
        <v>130000000</v>
      </c>
      <c r="F1277">
        <v>67.37</v>
      </c>
      <c r="G1277" t="s">
        <v>40327</v>
      </c>
      <c r="H1277">
        <v>6659556289.4103107</v>
      </c>
      <c r="I1277">
        <v>1276</v>
      </c>
      <c r="J1277">
        <v>70426423096354.047</v>
      </c>
      <c r="K1277">
        <v>62144806719680.438</v>
      </c>
      <c r="L1277">
        <v>88.240753949205825</v>
      </c>
      <c r="M1277" t="s">
        <v>40341</v>
      </c>
      <c r="N1277">
        <v>738</v>
      </c>
      <c r="O1277">
        <v>45863116785632.609</v>
      </c>
      <c r="P1277">
        <v>49537896046005.906</v>
      </c>
      <c r="Q1277">
        <v>92.581882652100276</v>
      </c>
      <c r="R1277">
        <v>1</v>
      </c>
      <c r="S1277">
        <v>1</v>
      </c>
      <c r="T1277">
        <v>47564841876784.406</v>
      </c>
      <c r="U1277">
        <v>92.147241503723805</v>
      </c>
    </row>
    <row r="1278" spans="1:21" hidden="1" x14ac:dyDescent="0.25">
      <c r="A1278" t="s">
        <v>1297</v>
      </c>
      <c r="B1278" t="s">
        <v>14723</v>
      </c>
      <c r="C1278" t="s">
        <v>28148</v>
      </c>
      <c r="D1278" t="s">
        <v>40305</v>
      </c>
      <c r="E1278">
        <v>270000000</v>
      </c>
      <c r="F1278">
        <v>5002</v>
      </c>
      <c r="G1278" t="s">
        <v>40332</v>
      </c>
      <c r="H1278">
        <v>6658355597.328001</v>
      </c>
      <c r="I1278">
        <v>1277</v>
      </c>
      <c r="J1278">
        <v>70426423096354.047</v>
      </c>
      <c r="K1278">
        <v>62151465075277.773</v>
      </c>
      <c r="L1278">
        <v>88.250208292198963</v>
      </c>
      <c r="M1278" t="s">
        <v>40347</v>
      </c>
      <c r="N1278">
        <v>138</v>
      </c>
      <c r="O1278">
        <v>3515181759546.1689</v>
      </c>
      <c r="P1278">
        <v>4991251993621.5449</v>
      </c>
      <c r="Q1278">
        <v>70.426854104707886</v>
      </c>
      <c r="R1278">
        <v>1</v>
      </c>
      <c r="S1278">
        <v>0</v>
      </c>
    </row>
    <row r="1279" spans="1:21" x14ac:dyDescent="0.25">
      <c r="A1279" t="s">
        <v>1298</v>
      </c>
      <c r="B1279" t="s">
        <v>14724</v>
      </c>
      <c r="C1279" t="s">
        <v>28149</v>
      </c>
      <c r="D1279" t="s">
        <v>40307</v>
      </c>
      <c r="E1279">
        <v>297000000</v>
      </c>
      <c r="F1279">
        <v>33.880000000000003</v>
      </c>
      <c r="G1279" t="s">
        <v>40333</v>
      </c>
      <c r="H1279">
        <v>6658302734.4556808</v>
      </c>
      <c r="I1279">
        <v>1278</v>
      </c>
      <c r="J1279">
        <v>70426423096354.047</v>
      </c>
      <c r="K1279">
        <v>62158123378012.219</v>
      </c>
      <c r="L1279">
        <v>88.259662560130963</v>
      </c>
      <c r="M1279" t="s">
        <v>40349</v>
      </c>
      <c r="N1279">
        <v>63</v>
      </c>
      <c r="O1279">
        <v>1708383393886.2061</v>
      </c>
      <c r="P1279">
        <v>2080406467002.301</v>
      </c>
      <c r="Q1279">
        <v>82.117769819656871</v>
      </c>
      <c r="R1279">
        <v>1</v>
      </c>
      <c r="S1279">
        <v>1</v>
      </c>
      <c r="T1279">
        <v>47571500179518.867</v>
      </c>
      <c r="U1279">
        <v>92.160140615880351</v>
      </c>
    </row>
    <row r="1280" spans="1:21" x14ac:dyDescent="0.25">
      <c r="A1280" t="s">
        <v>1299</v>
      </c>
      <c r="B1280" t="s">
        <v>14725</v>
      </c>
      <c r="C1280" t="s">
        <v>28150</v>
      </c>
      <c r="D1280" t="s">
        <v>40298</v>
      </c>
      <c r="E1280">
        <v>69400000</v>
      </c>
      <c r="F1280">
        <v>107.16</v>
      </c>
      <c r="G1280" t="s">
        <v>40327</v>
      </c>
      <c r="H1280">
        <v>6652863978.2790241</v>
      </c>
      <c r="I1280">
        <v>1279</v>
      </c>
      <c r="J1280">
        <v>70426423096354.047</v>
      </c>
      <c r="K1280">
        <v>62164776241990.5</v>
      </c>
      <c r="L1280">
        <v>88.269109105455541</v>
      </c>
      <c r="M1280" t="s">
        <v>40341</v>
      </c>
      <c r="N1280">
        <v>739</v>
      </c>
      <c r="O1280">
        <v>45869769649610.891</v>
      </c>
      <c r="P1280">
        <v>49537896046005.906</v>
      </c>
      <c r="Q1280">
        <v>92.59531249977104</v>
      </c>
      <c r="R1280">
        <v>1</v>
      </c>
      <c r="S1280">
        <v>1</v>
      </c>
      <c r="T1280">
        <v>47578153043497.148</v>
      </c>
      <c r="U1280">
        <v>92.173029191549034</v>
      </c>
    </row>
    <row r="1281" spans="1:21" x14ac:dyDescent="0.25">
      <c r="A1281" t="s">
        <v>1300</v>
      </c>
      <c r="B1281" t="s">
        <v>14726</v>
      </c>
      <c r="C1281" t="s">
        <v>28151</v>
      </c>
      <c r="D1281" t="s">
        <v>40299</v>
      </c>
      <c r="E1281">
        <v>97100000</v>
      </c>
      <c r="F1281">
        <v>76.569999999999993</v>
      </c>
      <c r="G1281" t="s">
        <v>40327</v>
      </c>
      <c r="H1281">
        <v>6651113296.166482</v>
      </c>
      <c r="I1281">
        <v>1280</v>
      </c>
      <c r="J1281">
        <v>70426423096354.047</v>
      </c>
      <c r="K1281">
        <v>62171427355286.656</v>
      </c>
      <c r="L1281">
        <v>88.278553164948775</v>
      </c>
      <c r="M1281" t="s">
        <v>40341</v>
      </c>
      <c r="N1281">
        <v>740</v>
      </c>
      <c r="O1281">
        <v>45876420762907.047</v>
      </c>
      <c r="P1281">
        <v>49537896046005.906</v>
      </c>
      <c r="Q1281">
        <v>92.608738813415826</v>
      </c>
      <c r="R1281">
        <v>1</v>
      </c>
      <c r="S1281">
        <v>1</v>
      </c>
      <c r="T1281">
        <v>47584804156793.313</v>
      </c>
      <c r="U1281">
        <v>92.185914375625927</v>
      </c>
    </row>
    <row r="1282" spans="1:21" hidden="1" x14ac:dyDescent="0.25">
      <c r="A1282" t="s">
        <v>1301</v>
      </c>
      <c r="B1282" t="s">
        <v>14727</v>
      </c>
      <c r="C1282" t="s">
        <v>28152</v>
      </c>
      <c r="D1282" t="s">
        <v>40314</v>
      </c>
      <c r="E1282">
        <v>534000000</v>
      </c>
      <c r="F1282">
        <v>236.35</v>
      </c>
      <c r="G1282" t="s">
        <v>40337</v>
      </c>
      <c r="H1282">
        <v>6645010548.9355202</v>
      </c>
      <c r="I1282">
        <v>1281</v>
      </c>
      <c r="J1282">
        <v>70426423096354.047</v>
      </c>
      <c r="K1282">
        <v>62178072365835.602</v>
      </c>
      <c r="L1282">
        <v>88.287988559019325</v>
      </c>
      <c r="M1282" t="s">
        <v>40356</v>
      </c>
      <c r="N1282">
        <v>25</v>
      </c>
      <c r="O1282">
        <v>440394689741.43262</v>
      </c>
      <c r="P1282">
        <v>708065078238.21765</v>
      </c>
      <c r="Q1282">
        <v>62.196922751395533</v>
      </c>
      <c r="R1282">
        <v>1</v>
      </c>
      <c r="S1282">
        <v>0</v>
      </c>
    </row>
    <row r="1283" spans="1:21" hidden="1" x14ac:dyDescent="0.25">
      <c r="A1283" t="s">
        <v>1302</v>
      </c>
      <c r="B1283" t="s">
        <v>14728</v>
      </c>
      <c r="C1283" t="s">
        <v>28153</v>
      </c>
      <c r="D1283" t="s">
        <v>40316</v>
      </c>
      <c r="E1283">
        <v>2010000000</v>
      </c>
      <c r="F1283">
        <v>59.74</v>
      </c>
      <c r="G1283" t="s">
        <v>40338</v>
      </c>
      <c r="H1283">
        <v>6643993223.3434505</v>
      </c>
      <c r="I1283">
        <v>1282</v>
      </c>
      <c r="J1283">
        <v>70426423096354.047</v>
      </c>
      <c r="K1283">
        <v>62184716359058.953</v>
      </c>
      <c r="L1283">
        <v>88.29742250856728</v>
      </c>
      <c r="M1283" t="s">
        <v>40358</v>
      </c>
      <c r="N1283">
        <v>7</v>
      </c>
      <c r="O1283">
        <v>74743814590.44397</v>
      </c>
      <c r="P1283">
        <v>174055461596.9118</v>
      </c>
      <c r="Q1283">
        <v>42.942527574078788</v>
      </c>
      <c r="R1283">
        <v>1</v>
      </c>
      <c r="S1283">
        <v>0</v>
      </c>
    </row>
    <row r="1284" spans="1:21" x14ac:dyDescent="0.25">
      <c r="A1284" t="s">
        <v>1303</v>
      </c>
      <c r="B1284" t="s">
        <v>14729</v>
      </c>
      <c r="C1284" t="s">
        <v>28154</v>
      </c>
      <c r="D1284" t="s">
        <v>40298</v>
      </c>
      <c r="E1284">
        <v>92900000</v>
      </c>
      <c r="F1284">
        <v>79.91</v>
      </c>
      <c r="G1284" t="s">
        <v>40327</v>
      </c>
      <c r="H1284">
        <v>6640997448.7834339</v>
      </c>
      <c r="I1284">
        <v>1283</v>
      </c>
      <c r="J1284">
        <v>70426423096354.047</v>
      </c>
      <c r="K1284">
        <v>62191357356507.727</v>
      </c>
      <c r="L1284">
        <v>88.306852204350207</v>
      </c>
      <c r="M1284" t="s">
        <v>40341</v>
      </c>
      <c r="N1284">
        <v>741</v>
      </c>
      <c r="O1284">
        <v>45883061760355.844</v>
      </c>
      <c r="P1284">
        <v>49537896046005.906</v>
      </c>
      <c r="Q1284">
        <v>92.622144706638693</v>
      </c>
      <c r="R1284">
        <v>1</v>
      </c>
      <c r="S1284">
        <v>1</v>
      </c>
      <c r="T1284">
        <v>47591445154242.094</v>
      </c>
      <c r="U1284">
        <v>92.198779962298602</v>
      </c>
    </row>
    <row r="1285" spans="1:21" x14ac:dyDescent="0.25">
      <c r="A1285" t="s">
        <v>1304</v>
      </c>
      <c r="B1285" t="s">
        <v>14730</v>
      </c>
      <c r="C1285" t="s">
        <v>28155</v>
      </c>
      <c r="D1285" t="s">
        <v>40299</v>
      </c>
      <c r="E1285">
        <v>242000000</v>
      </c>
      <c r="F1285">
        <v>30.56</v>
      </c>
      <c r="G1285" t="s">
        <v>40327</v>
      </c>
      <c r="H1285">
        <v>6615842911.06112</v>
      </c>
      <c r="I1285">
        <v>1284</v>
      </c>
      <c r="J1285">
        <v>70426423096354.047</v>
      </c>
      <c r="K1285">
        <v>62197973199418.789</v>
      </c>
      <c r="L1285">
        <v>88.316246182661459</v>
      </c>
      <c r="M1285" t="s">
        <v>40341</v>
      </c>
      <c r="N1285">
        <v>742</v>
      </c>
      <c r="O1285">
        <v>45889677603266.898</v>
      </c>
      <c r="P1285">
        <v>49537896046005.906</v>
      </c>
      <c r="Q1285">
        <v>92.635499821488381</v>
      </c>
      <c r="R1285">
        <v>1</v>
      </c>
      <c r="S1285">
        <v>1</v>
      </c>
      <c r="T1285">
        <v>47598060997153.156</v>
      </c>
      <c r="U1285">
        <v>92.211596817152369</v>
      </c>
    </row>
    <row r="1286" spans="1:21" hidden="1" x14ac:dyDescent="0.25">
      <c r="A1286" t="s">
        <v>1305</v>
      </c>
      <c r="B1286" t="s">
        <v>14731</v>
      </c>
      <c r="C1286" t="s">
        <v>28156</v>
      </c>
      <c r="D1286" t="s">
        <v>40305</v>
      </c>
      <c r="E1286">
        <v>380000000</v>
      </c>
      <c r="F1286">
        <v>2824.5</v>
      </c>
      <c r="G1286" t="s">
        <v>40332</v>
      </c>
      <c r="H1286">
        <v>6614464997.4899998</v>
      </c>
      <c r="I1286">
        <v>1285</v>
      </c>
      <c r="J1286">
        <v>70426423096354.047</v>
      </c>
      <c r="K1286">
        <v>62204587664416.281</v>
      </c>
      <c r="L1286">
        <v>88.325638204443464</v>
      </c>
      <c r="M1286" t="s">
        <v>40347</v>
      </c>
      <c r="N1286">
        <v>139</v>
      </c>
      <c r="O1286">
        <v>3521796224543.6592</v>
      </c>
      <c r="P1286">
        <v>4991251993621.5449</v>
      </c>
      <c r="Q1286">
        <v>70.559375263846775</v>
      </c>
      <c r="R1286">
        <v>1</v>
      </c>
      <c r="S1286">
        <v>0</v>
      </c>
    </row>
    <row r="1287" spans="1:21" x14ac:dyDescent="0.25">
      <c r="A1287" t="s">
        <v>1306</v>
      </c>
      <c r="B1287" t="s">
        <v>14732</v>
      </c>
      <c r="C1287" t="s">
        <v>28157</v>
      </c>
      <c r="D1287" t="s">
        <v>40298</v>
      </c>
      <c r="E1287">
        <v>148000000</v>
      </c>
      <c r="F1287">
        <v>49.91</v>
      </c>
      <c r="G1287" t="s">
        <v>40327</v>
      </c>
      <c r="H1287">
        <v>6607934873.3120794</v>
      </c>
      <c r="I1287">
        <v>1286</v>
      </c>
      <c r="J1287">
        <v>70426423096354.047</v>
      </c>
      <c r="K1287">
        <v>62211195599289.594</v>
      </c>
      <c r="L1287">
        <v>88.335020953961035</v>
      </c>
      <c r="M1287" t="s">
        <v>40341</v>
      </c>
      <c r="N1287">
        <v>743</v>
      </c>
      <c r="O1287">
        <v>45896285538140.211</v>
      </c>
      <c r="P1287">
        <v>49537896046005.906</v>
      </c>
      <c r="Q1287">
        <v>92.648838972725585</v>
      </c>
      <c r="R1287">
        <v>1</v>
      </c>
      <c r="S1287">
        <v>1</v>
      </c>
      <c r="T1287">
        <v>47604668932026.469</v>
      </c>
      <c r="U1287">
        <v>92.224398351785638</v>
      </c>
    </row>
    <row r="1288" spans="1:21" hidden="1" x14ac:dyDescent="0.25">
      <c r="A1288" t="s">
        <v>1307</v>
      </c>
      <c r="B1288" t="s">
        <v>14733</v>
      </c>
      <c r="C1288" t="s">
        <v>28158</v>
      </c>
      <c r="D1288" t="s">
        <v>40315</v>
      </c>
      <c r="E1288">
        <v>897000000</v>
      </c>
      <c r="F1288">
        <v>14.72</v>
      </c>
      <c r="G1288" t="s">
        <v>40329</v>
      </c>
      <c r="H1288">
        <v>6601920000</v>
      </c>
      <c r="I1288">
        <v>1287</v>
      </c>
      <c r="J1288">
        <v>70426423096354.047</v>
      </c>
      <c r="K1288">
        <v>62217797519289.594</v>
      </c>
      <c r="L1288">
        <v>88.344395162829997</v>
      </c>
      <c r="M1288" t="s">
        <v>40357</v>
      </c>
      <c r="N1288">
        <v>10</v>
      </c>
      <c r="O1288">
        <v>149491027750</v>
      </c>
      <c r="P1288">
        <v>206230891971.98901</v>
      </c>
      <c r="Q1288">
        <v>72.487213879821837</v>
      </c>
      <c r="R1288">
        <v>1</v>
      </c>
      <c r="S1288">
        <v>0</v>
      </c>
    </row>
    <row r="1289" spans="1:21" hidden="1" x14ac:dyDescent="0.25">
      <c r="A1289" t="s">
        <v>1308</v>
      </c>
      <c r="B1289" t="s">
        <v>14734</v>
      </c>
      <c r="C1289" t="s">
        <v>28159</v>
      </c>
      <c r="D1289" t="s">
        <v>40304</v>
      </c>
      <c r="E1289">
        <v>200000000</v>
      </c>
      <c r="F1289">
        <v>59.98</v>
      </c>
      <c r="G1289" t="s">
        <v>40329</v>
      </c>
      <c r="H1289">
        <v>6597800000.000001</v>
      </c>
      <c r="I1289">
        <v>1288</v>
      </c>
      <c r="J1289">
        <v>70426423096354.047</v>
      </c>
      <c r="K1289">
        <v>62224395319289.594</v>
      </c>
      <c r="L1289">
        <v>88.353763521621943</v>
      </c>
      <c r="M1289" t="s">
        <v>40346</v>
      </c>
      <c r="N1289">
        <v>37</v>
      </c>
      <c r="O1289">
        <v>1281133011000</v>
      </c>
      <c r="P1289">
        <v>1472975746514.3899</v>
      </c>
      <c r="Q1289">
        <v>86.975838810084866</v>
      </c>
      <c r="R1289">
        <v>1</v>
      </c>
      <c r="S1289">
        <v>0</v>
      </c>
    </row>
    <row r="1290" spans="1:21" hidden="1" x14ac:dyDescent="0.25">
      <c r="A1290" t="s">
        <v>1309</v>
      </c>
      <c r="B1290" t="s">
        <v>14735</v>
      </c>
      <c r="C1290" t="s">
        <v>28160</v>
      </c>
      <c r="D1290" t="s">
        <v>40314</v>
      </c>
      <c r="E1290">
        <v>424000000</v>
      </c>
      <c r="F1290">
        <v>322.2</v>
      </c>
      <c r="G1290" t="s">
        <v>40337</v>
      </c>
      <c r="H1290">
        <v>6593281872.0595198</v>
      </c>
      <c r="I1290">
        <v>1289</v>
      </c>
      <c r="J1290">
        <v>70426423096354.047</v>
      </c>
      <c r="K1290">
        <v>62230988601161.656</v>
      </c>
      <c r="L1290">
        <v>88.3631254650264</v>
      </c>
      <c r="M1290" t="s">
        <v>40356</v>
      </c>
      <c r="N1290">
        <v>26</v>
      </c>
      <c r="O1290">
        <v>446987971613.49213</v>
      </c>
      <c r="P1290">
        <v>708065078238.21765</v>
      </c>
      <c r="Q1290">
        <v>63.128091661528018</v>
      </c>
      <c r="R1290">
        <v>1</v>
      </c>
      <c r="S1290">
        <v>0</v>
      </c>
    </row>
    <row r="1291" spans="1:21" x14ac:dyDescent="0.25">
      <c r="A1291" t="s">
        <v>1310</v>
      </c>
      <c r="B1291" t="s">
        <v>14736</v>
      </c>
      <c r="C1291" t="s">
        <v>28161</v>
      </c>
      <c r="D1291" t="s">
        <v>40299</v>
      </c>
      <c r="E1291">
        <v>101000000</v>
      </c>
      <c r="F1291">
        <v>72.900000000000006</v>
      </c>
      <c r="G1291" t="s">
        <v>40327</v>
      </c>
      <c r="H1291">
        <v>6586661893.9373999</v>
      </c>
      <c r="I1291">
        <v>1290</v>
      </c>
      <c r="J1291">
        <v>70426423096354.047</v>
      </c>
      <c r="K1291">
        <v>62237575263055.594</v>
      </c>
      <c r="L1291">
        <v>88.37247800858087</v>
      </c>
      <c r="M1291" t="s">
        <v>40341</v>
      </c>
      <c r="N1291">
        <v>744</v>
      </c>
      <c r="O1291">
        <v>45902872200034.148</v>
      </c>
      <c r="P1291">
        <v>49537896046005.906</v>
      </c>
      <c r="Q1291">
        <v>92.662135181122935</v>
      </c>
      <c r="R1291">
        <v>1</v>
      </c>
      <c r="S1291">
        <v>1</v>
      </c>
      <c r="T1291">
        <v>47611255593920.406</v>
      </c>
      <c r="U1291">
        <v>92.237158674332619</v>
      </c>
    </row>
    <row r="1292" spans="1:21" x14ac:dyDescent="0.25">
      <c r="A1292" t="s">
        <v>1311</v>
      </c>
      <c r="B1292" t="s">
        <v>14737</v>
      </c>
      <c r="C1292" t="s">
        <v>28162</v>
      </c>
      <c r="D1292" t="s">
        <v>40299</v>
      </c>
      <c r="E1292">
        <v>76200000</v>
      </c>
      <c r="F1292">
        <v>96.62</v>
      </c>
      <c r="G1292" t="s">
        <v>40327</v>
      </c>
      <c r="H1292">
        <v>6586253968.0082645</v>
      </c>
      <c r="I1292">
        <v>1291</v>
      </c>
      <c r="J1292">
        <v>70426423096354.047</v>
      </c>
      <c r="K1292">
        <v>62244161517023.602</v>
      </c>
      <c r="L1292">
        <v>88.381829972912485</v>
      </c>
      <c r="M1292" t="s">
        <v>40341</v>
      </c>
      <c r="N1292">
        <v>745</v>
      </c>
      <c r="O1292">
        <v>45909458454002.156</v>
      </c>
      <c r="P1292">
        <v>49537896046005.906</v>
      </c>
      <c r="Q1292">
        <v>92.675430566057926</v>
      </c>
      <c r="R1292">
        <v>1</v>
      </c>
      <c r="S1292">
        <v>1</v>
      </c>
      <c r="T1292">
        <v>47617841847888.406</v>
      </c>
      <c r="U1292">
        <v>92.249918206605784</v>
      </c>
    </row>
    <row r="1293" spans="1:21" x14ac:dyDescent="0.25">
      <c r="A1293" t="s">
        <v>1312</v>
      </c>
      <c r="B1293" t="s">
        <v>14738</v>
      </c>
      <c r="C1293" t="s">
        <v>28163</v>
      </c>
      <c r="D1293" t="s">
        <v>40299</v>
      </c>
      <c r="E1293">
        <v>182000000</v>
      </c>
      <c r="F1293">
        <v>40.450000000000003</v>
      </c>
      <c r="G1293" t="s">
        <v>40327</v>
      </c>
      <c r="H1293">
        <v>6585767319.5314016</v>
      </c>
      <c r="I1293">
        <v>1292</v>
      </c>
      <c r="J1293">
        <v>70426423096354.047</v>
      </c>
      <c r="K1293">
        <v>62250747284343.133</v>
      </c>
      <c r="L1293">
        <v>88.391181246241416</v>
      </c>
      <c r="M1293" t="s">
        <v>40341</v>
      </c>
      <c r="N1293">
        <v>746</v>
      </c>
      <c r="O1293">
        <v>45916044221321.688</v>
      </c>
      <c r="P1293">
        <v>49537896046005.906</v>
      </c>
      <c r="Q1293">
        <v>92.688724968616754</v>
      </c>
      <c r="R1293">
        <v>1</v>
      </c>
      <c r="S1293">
        <v>1</v>
      </c>
      <c r="T1293">
        <v>47624427615207.953</v>
      </c>
      <c r="U1293">
        <v>92.262676796096159</v>
      </c>
    </row>
    <row r="1294" spans="1:21" x14ac:dyDescent="0.25">
      <c r="A1294" t="s">
        <v>1313</v>
      </c>
      <c r="B1294" t="s">
        <v>14739</v>
      </c>
      <c r="C1294" t="s">
        <v>28164</v>
      </c>
      <c r="D1294" t="s">
        <v>40299</v>
      </c>
      <c r="E1294">
        <v>109000000</v>
      </c>
      <c r="F1294">
        <v>67.53</v>
      </c>
      <c r="G1294" t="s">
        <v>40327</v>
      </c>
      <c r="H1294">
        <v>6584756450.4526215</v>
      </c>
      <c r="I1294">
        <v>1293</v>
      </c>
      <c r="J1294">
        <v>70426423096354.047</v>
      </c>
      <c r="K1294">
        <v>62257332040793.594</v>
      </c>
      <c r="L1294">
        <v>88.400531084215501</v>
      </c>
      <c r="M1294" t="s">
        <v>40341</v>
      </c>
      <c r="N1294">
        <v>747</v>
      </c>
      <c r="O1294">
        <v>45922628977772.141</v>
      </c>
      <c r="P1294">
        <v>49537896046005.906</v>
      </c>
      <c r="Q1294">
        <v>92.702017330578073</v>
      </c>
      <c r="R1294">
        <v>1</v>
      </c>
      <c r="S1294">
        <v>1</v>
      </c>
      <c r="T1294">
        <v>47631012371658.398</v>
      </c>
      <c r="U1294">
        <v>92.275433427232556</v>
      </c>
    </row>
    <row r="1295" spans="1:21" x14ac:dyDescent="0.25">
      <c r="A1295" t="s">
        <v>1314</v>
      </c>
      <c r="B1295" t="s">
        <v>14740</v>
      </c>
      <c r="C1295" t="s">
        <v>28165</v>
      </c>
      <c r="D1295" t="s">
        <v>40299</v>
      </c>
      <c r="E1295">
        <v>80100000</v>
      </c>
      <c r="F1295">
        <v>102.1</v>
      </c>
      <c r="G1295" t="s">
        <v>40327</v>
      </c>
      <c r="H1295">
        <v>6584415617.6039333</v>
      </c>
      <c r="I1295">
        <v>1294</v>
      </c>
      <c r="J1295">
        <v>70426423096354.047</v>
      </c>
      <c r="K1295">
        <v>62263916456411.188</v>
      </c>
      <c r="L1295">
        <v>88.409880438233657</v>
      </c>
      <c r="M1295" t="s">
        <v>40341</v>
      </c>
      <c r="N1295">
        <v>748</v>
      </c>
      <c r="O1295">
        <v>45929213393389.75</v>
      </c>
      <c r="P1295">
        <v>49537896046005.906</v>
      </c>
      <c r="Q1295">
        <v>92.715309004514907</v>
      </c>
      <c r="R1295">
        <v>1</v>
      </c>
      <c r="S1295">
        <v>1</v>
      </c>
      <c r="T1295">
        <v>47637596787276</v>
      </c>
      <c r="U1295">
        <v>92.288189398074365</v>
      </c>
    </row>
    <row r="1296" spans="1:21" x14ac:dyDescent="0.25">
      <c r="A1296" t="s">
        <v>1315</v>
      </c>
      <c r="B1296" t="s">
        <v>14741</v>
      </c>
      <c r="C1296" t="s">
        <v>28166</v>
      </c>
      <c r="D1296" t="s">
        <v>40298</v>
      </c>
      <c r="E1296">
        <v>37100000</v>
      </c>
      <c r="F1296">
        <v>198.36</v>
      </c>
      <c r="G1296" t="s">
        <v>40327</v>
      </c>
      <c r="H1296">
        <v>6583312607.3613367</v>
      </c>
      <c r="I1296">
        <v>1295</v>
      </c>
      <c r="J1296">
        <v>70426423096354.047</v>
      </c>
      <c r="K1296">
        <v>62270499769018.547</v>
      </c>
      <c r="L1296">
        <v>88.419228226063737</v>
      </c>
      <c r="M1296" t="s">
        <v>40341</v>
      </c>
      <c r="N1296">
        <v>749</v>
      </c>
      <c r="O1296">
        <v>45935796705997.109</v>
      </c>
      <c r="P1296">
        <v>49537896046005.906</v>
      </c>
      <c r="Q1296">
        <v>92.728598451852847</v>
      </c>
      <c r="R1296">
        <v>1</v>
      </c>
      <c r="S1296">
        <v>1</v>
      </c>
      <c r="T1296">
        <v>47644180099883.359</v>
      </c>
      <c r="U1296">
        <v>92.300943232057392</v>
      </c>
    </row>
    <row r="1297" spans="1:21" x14ac:dyDescent="0.25">
      <c r="A1297" t="s">
        <v>1316</v>
      </c>
      <c r="B1297" t="s">
        <v>14742</v>
      </c>
      <c r="C1297" t="s">
        <v>28167</v>
      </c>
      <c r="D1297" t="s">
        <v>40299</v>
      </c>
      <c r="E1297">
        <v>291000000</v>
      </c>
      <c r="F1297">
        <v>25.26</v>
      </c>
      <c r="G1297" t="s">
        <v>40327</v>
      </c>
      <c r="H1297">
        <v>6575712303.2079611</v>
      </c>
      <c r="I1297">
        <v>1296</v>
      </c>
      <c r="J1297">
        <v>70426423096354.047</v>
      </c>
      <c r="K1297">
        <v>62277075481321.758</v>
      </c>
      <c r="L1297">
        <v>88.428565222057713</v>
      </c>
      <c r="M1297" t="s">
        <v>40341</v>
      </c>
      <c r="N1297">
        <v>750</v>
      </c>
      <c r="O1297">
        <v>45942372418300.313</v>
      </c>
      <c r="P1297">
        <v>49537896046005.906</v>
      </c>
      <c r="Q1297">
        <v>92.741872556786774</v>
      </c>
      <c r="R1297">
        <v>1</v>
      </c>
      <c r="S1297">
        <v>1</v>
      </c>
      <c r="T1297">
        <v>47650755812186.57</v>
      </c>
      <c r="U1297">
        <v>92.313682341991409</v>
      </c>
    </row>
    <row r="1298" spans="1:21" hidden="1" x14ac:dyDescent="0.25">
      <c r="A1298" t="s">
        <v>1317</v>
      </c>
      <c r="B1298" t="s">
        <v>14743</v>
      </c>
      <c r="C1298" t="s">
        <v>28168</v>
      </c>
      <c r="D1298" t="s">
        <v>40303</v>
      </c>
      <c r="E1298">
        <v>666000000</v>
      </c>
      <c r="F1298">
        <v>10.455</v>
      </c>
      <c r="G1298" t="s">
        <v>40331</v>
      </c>
      <c r="H1298">
        <v>6573159477.9028797</v>
      </c>
      <c r="I1298">
        <v>1297</v>
      </c>
      <c r="J1298">
        <v>70426423096354.047</v>
      </c>
      <c r="K1298">
        <v>62283648640799.656</v>
      </c>
      <c r="L1298">
        <v>88.437898593239879</v>
      </c>
      <c r="M1298" t="s">
        <v>40345</v>
      </c>
      <c r="N1298">
        <v>60</v>
      </c>
      <c r="O1298">
        <v>1800417224764.1899</v>
      </c>
      <c r="P1298">
        <v>2336657288348.9551</v>
      </c>
      <c r="Q1298">
        <v>77.050975072015675</v>
      </c>
      <c r="R1298">
        <v>1</v>
      </c>
      <c r="S1298">
        <v>0</v>
      </c>
    </row>
    <row r="1299" spans="1:21" hidden="1" x14ac:dyDescent="0.25">
      <c r="A1299" t="s">
        <v>1318</v>
      </c>
      <c r="B1299" t="s">
        <v>14744</v>
      </c>
      <c r="C1299" t="s">
        <v>28169</v>
      </c>
      <c r="D1299" t="s">
        <v>40314</v>
      </c>
      <c r="E1299">
        <v>638000000</v>
      </c>
      <c r="F1299">
        <v>138.1</v>
      </c>
      <c r="G1299" t="s">
        <v>40337</v>
      </c>
      <c r="H1299">
        <v>6571747122.9634399</v>
      </c>
      <c r="I1299">
        <v>1298</v>
      </c>
      <c r="J1299">
        <v>70426423096354.047</v>
      </c>
      <c r="K1299">
        <v>62290220387922.617</v>
      </c>
      <c r="L1299">
        <v>88.447229958988743</v>
      </c>
      <c r="M1299" t="s">
        <v>40356</v>
      </c>
      <c r="N1299">
        <v>27</v>
      </c>
      <c r="O1299">
        <v>453559718736.45563</v>
      </c>
      <c r="P1299">
        <v>708065078238.21765</v>
      </c>
      <c r="Q1299">
        <v>64.056219219988463</v>
      </c>
      <c r="R1299">
        <v>1</v>
      </c>
      <c r="S1299">
        <v>0</v>
      </c>
    </row>
    <row r="1300" spans="1:21" hidden="1" x14ac:dyDescent="0.25">
      <c r="A1300" t="s">
        <v>1319</v>
      </c>
      <c r="B1300" t="s">
        <v>14745</v>
      </c>
      <c r="C1300" t="s">
        <v>28170</v>
      </c>
      <c r="D1300" t="s">
        <v>40308</v>
      </c>
      <c r="E1300">
        <v>2750000000</v>
      </c>
      <c r="F1300">
        <v>3.94</v>
      </c>
      <c r="G1300" t="s">
        <v>40334</v>
      </c>
      <c r="H1300">
        <v>6563484372.335</v>
      </c>
      <c r="I1300">
        <v>1299</v>
      </c>
      <c r="J1300">
        <v>70426423096354.047</v>
      </c>
      <c r="K1300">
        <v>62296783872294.961</v>
      </c>
      <c r="L1300">
        <v>88.456549592279444</v>
      </c>
      <c r="M1300" t="s">
        <v>40350</v>
      </c>
      <c r="N1300">
        <v>37</v>
      </c>
      <c r="O1300">
        <v>1056664415918.302</v>
      </c>
      <c r="P1300">
        <v>1442053736388.5371</v>
      </c>
      <c r="Q1300">
        <v>73.274968141242837</v>
      </c>
      <c r="R1300">
        <v>1</v>
      </c>
      <c r="S1300">
        <v>0</v>
      </c>
    </row>
    <row r="1301" spans="1:21" hidden="1" x14ac:dyDescent="0.25">
      <c r="A1301" t="s">
        <v>1320</v>
      </c>
      <c r="B1301" t="s">
        <v>14746</v>
      </c>
      <c r="C1301" t="s">
        <v>28171</v>
      </c>
      <c r="D1301" t="s">
        <v>40308</v>
      </c>
      <c r="E1301">
        <v>2230000000</v>
      </c>
      <c r="F1301">
        <v>4.8499999999999996</v>
      </c>
      <c r="G1301" t="s">
        <v>40334</v>
      </c>
      <c r="H1301">
        <v>6551671917.7655001</v>
      </c>
      <c r="I1301">
        <v>1300</v>
      </c>
      <c r="J1301">
        <v>70426423096354.047</v>
      </c>
      <c r="K1301">
        <v>62303335544212.727</v>
      </c>
      <c r="L1301">
        <v>88.465852452810651</v>
      </c>
      <c r="M1301" t="s">
        <v>40350</v>
      </c>
      <c r="N1301">
        <v>38</v>
      </c>
      <c r="O1301">
        <v>1063216087836.068</v>
      </c>
      <c r="P1301">
        <v>1442053736388.5371</v>
      </c>
      <c r="Q1301">
        <v>73.729297390732071</v>
      </c>
      <c r="R1301">
        <v>1</v>
      </c>
      <c r="S1301">
        <v>0</v>
      </c>
    </row>
    <row r="1302" spans="1:21" hidden="1" x14ac:dyDescent="0.25">
      <c r="A1302" t="s">
        <v>1321</v>
      </c>
      <c r="B1302" t="s">
        <v>14747</v>
      </c>
      <c r="C1302" t="s">
        <v>28172</v>
      </c>
      <c r="D1302" t="s">
        <v>40306</v>
      </c>
      <c r="E1302">
        <v>193000000</v>
      </c>
      <c r="F1302">
        <v>52.2</v>
      </c>
      <c r="G1302" t="s">
        <v>40329</v>
      </c>
      <c r="H1302">
        <v>6548490000</v>
      </c>
      <c r="I1302">
        <v>1301</v>
      </c>
      <c r="J1302">
        <v>70426423096354.047</v>
      </c>
      <c r="K1302">
        <v>62309884034212.727</v>
      </c>
      <c r="L1302">
        <v>88.475150795268036</v>
      </c>
      <c r="M1302" t="s">
        <v>40348</v>
      </c>
      <c r="N1302">
        <v>40</v>
      </c>
      <c r="O1302">
        <v>1689175036500</v>
      </c>
      <c r="P1302">
        <v>1868193699171.697</v>
      </c>
      <c r="Q1302">
        <v>90.417553450101622</v>
      </c>
      <c r="R1302">
        <v>1</v>
      </c>
      <c r="S1302">
        <v>0</v>
      </c>
    </row>
    <row r="1303" spans="1:21" x14ac:dyDescent="0.25">
      <c r="A1303" t="s">
        <v>1322</v>
      </c>
      <c r="B1303" t="s">
        <v>14748</v>
      </c>
      <c r="C1303" t="s">
        <v>28173</v>
      </c>
      <c r="D1303" t="s">
        <v>40298</v>
      </c>
      <c r="E1303">
        <v>188000000</v>
      </c>
      <c r="F1303">
        <v>38.93</v>
      </c>
      <c r="G1303" t="s">
        <v>40327</v>
      </c>
      <c r="H1303">
        <v>6547246945.6090403</v>
      </c>
      <c r="I1303">
        <v>1302</v>
      </c>
      <c r="J1303">
        <v>70426423096354.047</v>
      </c>
      <c r="K1303">
        <v>62316431281158.344</v>
      </c>
      <c r="L1303">
        <v>88.484447372685665</v>
      </c>
      <c r="M1303" t="s">
        <v>40341</v>
      </c>
      <c r="N1303">
        <v>751</v>
      </c>
      <c r="O1303">
        <v>45948919665245.922</v>
      </c>
      <c r="P1303">
        <v>49537896046005.906</v>
      </c>
      <c r="Q1303">
        <v>92.755089199939178</v>
      </c>
      <c r="R1303">
        <v>1</v>
      </c>
      <c r="S1303">
        <v>1</v>
      </c>
      <c r="T1303">
        <v>47657303059132.18</v>
      </c>
      <c r="U1303">
        <v>92.32636630606396</v>
      </c>
    </row>
    <row r="1304" spans="1:21" x14ac:dyDescent="0.25">
      <c r="A1304" t="s">
        <v>1323</v>
      </c>
      <c r="B1304" t="s">
        <v>14749</v>
      </c>
      <c r="C1304" t="s">
        <v>28174</v>
      </c>
      <c r="D1304" t="s">
        <v>40299</v>
      </c>
      <c r="E1304">
        <v>46300000</v>
      </c>
      <c r="F1304">
        <v>157.88999999999999</v>
      </c>
      <c r="G1304" t="s">
        <v>40327</v>
      </c>
      <c r="H1304">
        <v>6539613542.2026405</v>
      </c>
      <c r="I1304">
        <v>1303</v>
      </c>
      <c r="J1304">
        <v>70426423096354.047</v>
      </c>
      <c r="K1304">
        <v>62322970894700.539</v>
      </c>
      <c r="L1304">
        <v>88.493733111268824</v>
      </c>
      <c r="M1304" t="s">
        <v>40341</v>
      </c>
      <c r="N1304">
        <v>752</v>
      </c>
      <c r="O1304">
        <v>45955459278788.117</v>
      </c>
      <c r="P1304">
        <v>49537896046005.906</v>
      </c>
      <c r="Q1304">
        <v>92.768290433871542</v>
      </c>
      <c r="R1304">
        <v>1</v>
      </c>
      <c r="S1304">
        <v>1</v>
      </c>
      <c r="T1304">
        <v>47663842672674.383</v>
      </c>
      <c r="U1304">
        <v>92.339035481964416</v>
      </c>
    </row>
    <row r="1305" spans="1:21" x14ac:dyDescent="0.25">
      <c r="A1305" t="s">
        <v>1324</v>
      </c>
      <c r="B1305" t="s">
        <v>14750</v>
      </c>
      <c r="C1305" t="s">
        <v>28175</v>
      </c>
      <c r="D1305" t="s">
        <v>40299</v>
      </c>
      <c r="E1305">
        <v>55000000</v>
      </c>
      <c r="F1305">
        <v>132.88999999999999</v>
      </c>
      <c r="G1305" t="s">
        <v>40327</v>
      </c>
      <c r="H1305">
        <v>6538399604.7336998</v>
      </c>
      <c r="I1305">
        <v>1304</v>
      </c>
      <c r="J1305">
        <v>70426423096354.047</v>
      </c>
      <c r="K1305">
        <v>62329509294305.273</v>
      </c>
      <c r="L1305">
        <v>88.503017126155953</v>
      </c>
      <c r="M1305" t="s">
        <v>40341</v>
      </c>
      <c r="N1305">
        <v>753</v>
      </c>
      <c r="O1305">
        <v>45961997678392.859</v>
      </c>
      <c r="P1305">
        <v>49537896046005.906</v>
      </c>
      <c r="Q1305">
        <v>92.781489217281035</v>
      </c>
      <c r="R1305">
        <v>1</v>
      </c>
      <c r="S1305">
        <v>1</v>
      </c>
      <c r="T1305">
        <v>47670381072279.117</v>
      </c>
      <c r="U1305">
        <v>92.351702306107057</v>
      </c>
    </row>
    <row r="1306" spans="1:21" x14ac:dyDescent="0.25">
      <c r="A1306" t="s">
        <v>1325</v>
      </c>
      <c r="B1306" t="s">
        <v>14751</v>
      </c>
      <c r="C1306" t="s">
        <v>28176</v>
      </c>
      <c r="D1306" t="s">
        <v>40298</v>
      </c>
      <c r="E1306">
        <v>111000000</v>
      </c>
      <c r="F1306">
        <v>77.37</v>
      </c>
      <c r="G1306" t="s">
        <v>40327</v>
      </c>
      <c r="H1306">
        <v>6530267476.0959568</v>
      </c>
      <c r="I1306">
        <v>1305</v>
      </c>
      <c r="J1306">
        <v>70426423096354.047</v>
      </c>
      <c r="K1306">
        <v>62336039561781.367</v>
      </c>
      <c r="L1306">
        <v>88.51228959405789</v>
      </c>
      <c r="M1306" t="s">
        <v>40341</v>
      </c>
      <c r="N1306">
        <v>754</v>
      </c>
      <c r="O1306">
        <v>45968527945868.953</v>
      </c>
      <c r="P1306">
        <v>49537896046005.906</v>
      </c>
      <c r="Q1306">
        <v>92.794671584715516</v>
      </c>
      <c r="R1306">
        <v>1</v>
      </c>
      <c r="S1306">
        <v>1</v>
      </c>
      <c r="T1306">
        <v>47676911339755.211</v>
      </c>
      <c r="U1306">
        <v>92.364353375898517</v>
      </c>
    </row>
    <row r="1307" spans="1:21" x14ac:dyDescent="0.25">
      <c r="A1307" t="s">
        <v>1326</v>
      </c>
      <c r="B1307" t="s">
        <v>14752</v>
      </c>
      <c r="C1307" t="s">
        <v>28177</v>
      </c>
      <c r="D1307" t="s">
        <v>40298</v>
      </c>
      <c r="E1307">
        <v>437000000</v>
      </c>
      <c r="F1307">
        <v>19.600000000000001</v>
      </c>
      <c r="G1307" t="s">
        <v>40327</v>
      </c>
      <c r="H1307">
        <v>6512877396.9305201</v>
      </c>
      <c r="I1307">
        <v>1306</v>
      </c>
      <c r="J1307">
        <v>70426423096354.047</v>
      </c>
      <c r="K1307">
        <v>62342552439178.297</v>
      </c>
      <c r="L1307">
        <v>88.521537369410638</v>
      </c>
      <c r="M1307" t="s">
        <v>40341</v>
      </c>
      <c r="N1307">
        <v>755</v>
      </c>
      <c r="O1307">
        <v>45975040823265.891</v>
      </c>
      <c r="P1307">
        <v>49537896046005.906</v>
      </c>
      <c r="Q1307">
        <v>92.807818847552213</v>
      </c>
      <c r="R1307">
        <v>1</v>
      </c>
      <c r="S1307">
        <v>1</v>
      </c>
      <c r="T1307">
        <v>47683424217152.141</v>
      </c>
      <c r="U1307">
        <v>92.376970755935943</v>
      </c>
    </row>
    <row r="1308" spans="1:21" hidden="1" x14ac:dyDescent="0.25">
      <c r="A1308" t="s">
        <v>1327</v>
      </c>
      <c r="B1308" t="s">
        <v>14753</v>
      </c>
      <c r="C1308" t="s">
        <v>28178</v>
      </c>
      <c r="D1308" t="s">
        <v>40303</v>
      </c>
      <c r="E1308">
        <v>106000000</v>
      </c>
      <c r="F1308">
        <v>52.05</v>
      </c>
      <c r="G1308" t="s">
        <v>40331</v>
      </c>
      <c r="H1308">
        <v>6510472593.7259998</v>
      </c>
      <c r="I1308">
        <v>1307</v>
      </c>
      <c r="J1308">
        <v>70426423096354.047</v>
      </c>
      <c r="K1308">
        <v>62349062911772.023</v>
      </c>
      <c r="L1308">
        <v>88.530781730131352</v>
      </c>
      <c r="M1308" t="s">
        <v>40345</v>
      </c>
      <c r="N1308">
        <v>61</v>
      </c>
      <c r="O1308">
        <v>1806927697357.916</v>
      </c>
      <c r="P1308">
        <v>2336657288348.9551</v>
      </c>
      <c r="Q1308">
        <v>77.329598412553807</v>
      </c>
      <c r="R1308">
        <v>1</v>
      </c>
      <c r="S1308">
        <v>0</v>
      </c>
    </row>
    <row r="1309" spans="1:21" hidden="1" x14ac:dyDescent="0.25">
      <c r="A1309" t="s">
        <v>1328</v>
      </c>
      <c r="B1309" t="s">
        <v>14754</v>
      </c>
      <c r="C1309" t="s">
        <v>28179</v>
      </c>
      <c r="D1309" t="s">
        <v>40305</v>
      </c>
      <c r="E1309">
        <v>433000000</v>
      </c>
      <c r="F1309">
        <v>4861</v>
      </c>
      <c r="G1309" t="s">
        <v>40332</v>
      </c>
      <c r="H1309">
        <v>6485643437.0134993</v>
      </c>
      <c r="I1309">
        <v>1308</v>
      </c>
      <c r="J1309">
        <v>70426423096354.047</v>
      </c>
      <c r="K1309">
        <v>62355548555209.039</v>
      </c>
      <c r="L1309">
        <v>88.539990835395926</v>
      </c>
      <c r="M1309" t="s">
        <v>40347</v>
      </c>
      <c r="N1309">
        <v>140</v>
      </c>
      <c r="O1309">
        <v>3528281867980.6729</v>
      </c>
      <c r="P1309">
        <v>4991251993621.5449</v>
      </c>
      <c r="Q1309">
        <v>70.689315476148252</v>
      </c>
      <c r="R1309">
        <v>1</v>
      </c>
      <c r="S1309">
        <v>0</v>
      </c>
    </row>
    <row r="1310" spans="1:21" hidden="1" x14ac:dyDescent="0.25">
      <c r="A1310" t="s">
        <v>1329</v>
      </c>
      <c r="B1310" t="s">
        <v>14755</v>
      </c>
      <c r="C1310" t="s">
        <v>28180</v>
      </c>
      <c r="D1310" t="s">
        <v>40305</v>
      </c>
      <c r="E1310">
        <v>499000000</v>
      </c>
      <c r="F1310">
        <v>2219.5</v>
      </c>
      <c r="G1310" t="s">
        <v>40332</v>
      </c>
      <c r="H1310">
        <v>6484087206.4990253</v>
      </c>
      <c r="I1310">
        <v>1309</v>
      </c>
      <c r="J1310">
        <v>70426423096354.047</v>
      </c>
      <c r="K1310">
        <v>62362032642415.539</v>
      </c>
      <c r="L1310">
        <v>88.549197730935163</v>
      </c>
      <c r="M1310" t="s">
        <v>40347</v>
      </c>
      <c r="N1310">
        <v>141</v>
      </c>
      <c r="O1310">
        <v>3534765955187.1719</v>
      </c>
      <c r="P1310">
        <v>4991251993621.5449</v>
      </c>
      <c r="Q1310">
        <v>70.819224509288333</v>
      </c>
      <c r="R1310">
        <v>1</v>
      </c>
      <c r="S1310">
        <v>0</v>
      </c>
    </row>
    <row r="1311" spans="1:21" hidden="1" x14ac:dyDescent="0.25">
      <c r="A1311" t="s">
        <v>1330</v>
      </c>
      <c r="B1311" t="s">
        <v>14756</v>
      </c>
      <c r="C1311" t="s">
        <v>28181</v>
      </c>
      <c r="D1311" t="s">
        <v>40314</v>
      </c>
      <c r="E1311">
        <v>3930000000</v>
      </c>
      <c r="F1311">
        <v>31.27</v>
      </c>
      <c r="G1311" t="s">
        <v>40337</v>
      </c>
      <c r="H1311">
        <v>6470222903.6500807</v>
      </c>
      <c r="I1311">
        <v>1310</v>
      </c>
      <c r="J1311">
        <v>70426423096354.047</v>
      </c>
      <c r="K1311">
        <v>62368502865319.188</v>
      </c>
      <c r="L1311">
        <v>88.558384940251187</v>
      </c>
      <c r="M1311" t="s">
        <v>40356</v>
      </c>
      <c r="N1311">
        <v>28</v>
      </c>
      <c r="O1311">
        <v>460029941640.10559</v>
      </c>
      <c r="P1311">
        <v>708065078238.21765</v>
      </c>
      <c r="Q1311">
        <v>64.970008517400089</v>
      </c>
      <c r="R1311">
        <v>1</v>
      </c>
      <c r="S1311">
        <v>0</v>
      </c>
    </row>
    <row r="1312" spans="1:21" hidden="1" x14ac:dyDescent="0.25">
      <c r="A1312" t="s">
        <v>1331</v>
      </c>
      <c r="B1312" t="s">
        <v>14757</v>
      </c>
      <c r="C1312" t="s">
        <v>28182</v>
      </c>
      <c r="D1312" t="s">
        <v>40305</v>
      </c>
      <c r="E1312">
        <v>254000000</v>
      </c>
      <c r="F1312">
        <v>4350</v>
      </c>
      <c r="G1312" t="s">
        <v>40332</v>
      </c>
      <c r="H1312">
        <v>6468686825.7449999</v>
      </c>
      <c r="I1312">
        <v>1311</v>
      </c>
      <c r="J1312">
        <v>70426423096354.047</v>
      </c>
      <c r="K1312">
        <v>62374971552144.93</v>
      </c>
      <c r="L1312">
        <v>88.567569968456993</v>
      </c>
      <c r="M1312" t="s">
        <v>40347</v>
      </c>
      <c r="N1312">
        <v>142</v>
      </c>
      <c r="O1312">
        <v>3541234642012.917</v>
      </c>
      <c r="P1312">
        <v>4991251993621.5449</v>
      </c>
      <c r="Q1312">
        <v>70.948824994978324</v>
      </c>
      <c r="R1312">
        <v>1</v>
      </c>
      <c r="S1312">
        <v>0</v>
      </c>
    </row>
    <row r="1313" spans="1:21" hidden="1" x14ac:dyDescent="0.25">
      <c r="A1313" t="s">
        <v>1332</v>
      </c>
      <c r="B1313" t="s">
        <v>14758</v>
      </c>
      <c r="C1313" t="s">
        <v>28183</v>
      </c>
      <c r="D1313" t="s">
        <v>40309</v>
      </c>
      <c r="E1313">
        <v>541000000</v>
      </c>
      <c r="F1313">
        <v>17.079999999999998</v>
      </c>
      <c r="G1313" t="s">
        <v>40329</v>
      </c>
      <c r="H1313">
        <v>6468196000</v>
      </c>
      <c r="I1313">
        <v>1312</v>
      </c>
      <c r="J1313">
        <v>70426423096354.047</v>
      </c>
      <c r="K1313">
        <v>62381439748144.93</v>
      </c>
      <c r="L1313">
        <v>88.576754299728734</v>
      </c>
      <c r="M1313" t="s">
        <v>40351</v>
      </c>
      <c r="N1313">
        <v>14</v>
      </c>
      <c r="O1313">
        <v>413440373000</v>
      </c>
      <c r="P1313">
        <v>480901279850</v>
      </c>
      <c r="Q1313">
        <v>85.97198433927187</v>
      </c>
      <c r="R1313">
        <v>1</v>
      </c>
      <c r="S1313">
        <v>0</v>
      </c>
    </row>
    <row r="1314" spans="1:21" x14ac:dyDescent="0.25">
      <c r="A1314" t="s">
        <v>1333</v>
      </c>
      <c r="B1314" t="s">
        <v>14759</v>
      </c>
      <c r="C1314" t="s">
        <v>28184</v>
      </c>
      <c r="D1314" t="s">
        <v>40299</v>
      </c>
      <c r="E1314">
        <v>49900000</v>
      </c>
      <c r="F1314">
        <v>144.79</v>
      </c>
      <c r="G1314" t="s">
        <v>40327</v>
      </c>
      <c r="H1314">
        <v>6463318869.4125261</v>
      </c>
      <c r="I1314">
        <v>1313</v>
      </c>
      <c r="J1314">
        <v>70426423096354.047</v>
      </c>
      <c r="K1314">
        <v>62387903067014.344</v>
      </c>
      <c r="L1314">
        <v>88.585931705857348</v>
      </c>
      <c r="M1314" t="s">
        <v>40341</v>
      </c>
      <c r="N1314">
        <v>756</v>
      </c>
      <c r="O1314">
        <v>45981504142135.297</v>
      </c>
      <c r="P1314">
        <v>49537896046005.906</v>
      </c>
      <c r="Q1314">
        <v>92.820866068741026</v>
      </c>
      <c r="R1314">
        <v>1</v>
      </c>
      <c r="S1314">
        <v>1</v>
      </c>
      <c r="T1314">
        <v>47689887536021.547</v>
      </c>
      <c r="U1314">
        <v>92.389492126369973</v>
      </c>
    </row>
    <row r="1315" spans="1:21" hidden="1" x14ac:dyDescent="0.25">
      <c r="A1315" t="s">
        <v>1334</v>
      </c>
      <c r="B1315" t="s">
        <v>14760</v>
      </c>
      <c r="C1315" t="s">
        <v>28185</v>
      </c>
      <c r="D1315" t="s">
        <v>40308</v>
      </c>
      <c r="E1315">
        <v>601000000</v>
      </c>
      <c r="F1315">
        <v>17.72</v>
      </c>
      <c r="G1315" t="s">
        <v>40334</v>
      </c>
      <c r="H1315">
        <v>6451247880.9177189</v>
      </c>
      <c r="I1315">
        <v>1314</v>
      </c>
      <c r="J1315">
        <v>70426423096354.047</v>
      </c>
      <c r="K1315">
        <v>62394354314895.258</v>
      </c>
      <c r="L1315">
        <v>88.595091972128557</v>
      </c>
      <c r="M1315" t="s">
        <v>40350</v>
      </c>
      <c r="N1315">
        <v>39</v>
      </c>
      <c r="O1315">
        <v>1069667335716.986</v>
      </c>
      <c r="P1315">
        <v>1442053736388.5371</v>
      </c>
      <c r="Q1315">
        <v>74.176662680813024</v>
      </c>
      <c r="R1315">
        <v>1</v>
      </c>
      <c r="S1315">
        <v>0</v>
      </c>
    </row>
    <row r="1316" spans="1:21" hidden="1" x14ac:dyDescent="0.25">
      <c r="A1316" t="s">
        <v>1335</v>
      </c>
      <c r="B1316" t="s">
        <v>14761</v>
      </c>
      <c r="C1316" t="s">
        <v>28186</v>
      </c>
      <c r="D1316" t="s">
        <v>40303</v>
      </c>
      <c r="E1316">
        <v>320000000</v>
      </c>
      <c r="F1316">
        <v>17.055</v>
      </c>
      <c r="G1316" t="s">
        <v>40331</v>
      </c>
      <c r="H1316">
        <v>6440025959.7119999</v>
      </c>
      <c r="I1316">
        <v>1315</v>
      </c>
      <c r="J1316">
        <v>70426423096354.047</v>
      </c>
      <c r="K1316">
        <v>62400794340854.969</v>
      </c>
      <c r="L1316">
        <v>88.604236304151357</v>
      </c>
      <c r="M1316" t="s">
        <v>40345</v>
      </c>
      <c r="N1316">
        <v>62</v>
      </c>
      <c r="O1316">
        <v>1813367723317.6279</v>
      </c>
      <c r="P1316">
        <v>2336657288348.9551</v>
      </c>
      <c r="Q1316">
        <v>77.6052069064405</v>
      </c>
      <c r="R1316">
        <v>1</v>
      </c>
      <c r="S1316">
        <v>0</v>
      </c>
    </row>
    <row r="1317" spans="1:21" x14ac:dyDescent="0.25">
      <c r="A1317" t="s">
        <v>1336</v>
      </c>
      <c r="B1317" t="s">
        <v>14762</v>
      </c>
      <c r="C1317" t="s">
        <v>28187</v>
      </c>
      <c r="D1317" t="s">
        <v>40299</v>
      </c>
      <c r="E1317">
        <v>494000000</v>
      </c>
      <c r="F1317">
        <v>14.57</v>
      </c>
      <c r="G1317" t="s">
        <v>40327</v>
      </c>
      <c r="H1317">
        <v>6438770853.1374807</v>
      </c>
      <c r="I1317">
        <v>1316</v>
      </c>
      <c r="J1317">
        <v>70426423096354.047</v>
      </c>
      <c r="K1317">
        <v>62407233111708.109</v>
      </c>
      <c r="L1317">
        <v>88.613378854021221</v>
      </c>
      <c r="M1317" t="s">
        <v>40341</v>
      </c>
      <c r="N1317">
        <v>757</v>
      </c>
      <c r="O1317">
        <v>45987942912988.438</v>
      </c>
      <c r="P1317">
        <v>49537896046005.906</v>
      </c>
      <c r="Q1317">
        <v>92.833863735915173</v>
      </c>
      <c r="R1317">
        <v>1</v>
      </c>
      <c r="S1317">
        <v>1</v>
      </c>
      <c r="T1317">
        <v>47696326306874.703</v>
      </c>
      <c r="U1317">
        <v>92.401965939997453</v>
      </c>
    </row>
    <row r="1318" spans="1:21" x14ac:dyDescent="0.25">
      <c r="A1318" t="s">
        <v>1337</v>
      </c>
      <c r="B1318" t="s">
        <v>14763</v>
      </c>
      <c r="C1318" t="s">
        <v>28188</v>
      </c>
      <c r="D1318" t="s">
        <v>40298</v>
      </c>
      <c r="E1318">
        <v>72300000</v>
      </c>
      <c r="F1318">
        <v>99.5</v>
      </c>
      <c r="G1318" t="s">
        <v>40327</v>
      </c>
      <c r="H1318">
        <v>6435434090.6030998</v>
      </c>
      <c r="I1318">
        <v>1317</v>
      </c>
      <c r="J1318">
        <v>70426423096354.047</v>
      </c>
      <c r="K1318">
        <v>62413668545798.711</v>
      </c>
      <c r="L1318">
        <v>88.622516665949831</v>
      </c>
      <c r="M1318" t="s">
        <v>40341</v>
      </c>
      <c r="N1318">
        <v>758</v>
      </c>
      <c r="O1318">
        <v>45994378347079.039</v>
      </c>
      <c r="P1318">
        <v>49537896046005.906</v>
      </c>
      <c r="Q1318">
        <v>92.846854667311675</v>
      </c>
      <c r="R1318">
        <v>1</v>
      </c>
      <c r="S1318">
        <v>1</v>
      </c>
      <c r="T1318">
        <v>47702761740965.297</v>
      </c>
      <c r="U1318">
        <v>92.414433289323753</v>
      </c>
    </row>
    <row r="1319" spans="1:21" hidden="1" x14ac:dyDescent="0.25">
      <c r="A1319" t="s">
        <v>1338</v>
      </c>
      <c r="B1319" t="s">
        <v>14764</v>
      </c>
      <c r="C1319" t="s">
        <v>28189</v>
      </c>
      <c r="D1319" t="s">
        <v>40304</v>
      </c>
      <c r="E1319">
        <v>74500000</v>
      </c>
      <c r="F1319">
        <v>86.32</v>
      </c>
      <c r="G1319" t="s">
        <v>40329</v>
      </c>
      <c r="H1319">
        <v>6430839999.999999</v>
      </c>
      <c r="I1319">
        <v>1318</v>
      </c>
      <c r="J1319">
        <v>70426423096354.047</v>
      </c>
      <c r="K1319">
        <v>62420099385798.711</v>
      </c>
      <c r="L1319">
        <v>88.631647954629941</v>
      </c>
      <c r="M1319" t="s">
        <v>40346</v>
      </c>
      <c r="N1319">
        <v>38</v>
      </c>
      <c r="O1319">
        <v>1287563851000</v>
      </c>
      <c r="P1319">
        <v>1472975746514.3899</v>
      </c>
      <c r="Q1319">
        <v>87.412427125623509</v>
      </c>
      <c r="R1319">
        <v>1</v>
      </c>
      <c r="S1319">
        <v>0</v>
      </c>
    </row>
    <row r="1320" spans="1:21" hidden="1" x14ac:dyDescent="0.25">
      <c r="A1320" t="s">
        <v>1339</v>
      </c>
      <c r="B1320" t="s">
        <v>14765</v>
      </c>
      <c r="C1320" t="s">
        <v>28190</v>
      </c>
      <c r="D1320" t="s">
        <v>40305</v>
      </c>
      <c r="E1320">
        <v>68900000</v>
      </c>
      <c r="F1320">
        <v>17795</v>
      </c>
      <c r="G1320" t="s">
        <v>40332</v>
      </c>
      <c r="H1320">
        <v>6422523275.8248243</v>
      </c>
      <c r="I1320">
        <v>1319</v>
      </c>
      <c r="J1320">
        <v>70426423096354.047</v>
      </c>
      <c r="K1320">
        <v>62426521909074.539</v>
      </c>
      <c r="L1320">
        <v>88.640767434213672</v>
      </c>
      <c r="M1320" t="s">
        <v>40347</v>
      </c>
      <c r="N1320">
        <v>143</v>
      </c>
      <c r="O1320">
        <v>3547657165288.7422</v>
      </c>
      <c r="P1320">
        <v>4991251993621.5449</v>
      </c>
      <c r="Q1320">
        <v>71.077500591482618</v>
      </c>
      <c r="R1320">
        <v>1</v>
      </c>
      <c r="S1320">
        <v>0</v>
      </c>
    </row>
    <row r="1321" spans="1:21" x14ac:dyDescent="0.25">
      <c r="A1321" t="s">
        <v>1340</v>
      </c>
      <c r="B1321" t="s">
        <v>14766</v>
      </c>
      <c r="C1321" t="s">
        <v>28191</v>
      </c>
      <c r="D1321" t="s">
        <v>40298</v>
      </c>
      <c r="E1321">
        <v>230000000</v>
      </c>
      <c r="F1321">
        <v>31.21</v>
      </c>
      <c r="G1321" t="s">
        <v>40327</v>
      </c>
      <c r="H1321">
        <v>6421523458.5898008</v>
      </c>
      <c r="I1321">
        <v>1320</v>
      </c>
      <c r="J1321">
        <v>70426423096354.047</v>
      </c>
      <c r="K1321">
        <v>62432943432533.117</v>
      </c>
      <c r="L1321">
        <v>88.649885494135304</v>
      </c>
      <c r="M1321" t="s">
        <v>40341</v>
      </c>
      <c r="N1321">
        <v>759</v>
      </c>
      <c r="O1321">
        <v>46000799870537.633</v>
      </c>
      <c r="P1321">
        <v>49537896046005.906</v>
      </c>
      <c r="Q1321">
        <v>92.859817517919268</v>
      </c>
      <c r="R1321">
        <v>1</v>
      </c>
      <c r="S1321">
        <v>1</v>
      </c>
      <c r="T1321">
        <v>47709183264423.883</v>
      </c>
      <c r="U1321">
        <v>92.426873689619683</v>
      </c>
    </row>
    <row r="1322" spans="1:21" x14ac:dyDescent="0.25">
      <c r="A1322" t="s">
        <v>1341</v>
      </c>
      <c r="B1322" t="s">
        <v>14767</v>
      </c>
      <c r="C1322" t="s">
        <v>28192</v>
      </c>
      <c r="D1322" t="s">
        <v>40298</v>
      </c>
      <c r="E1322">
        <v>111000000</v>
      </c>
      <c r="F1322">
        <v>64.63</v>
      </c>
      <c r="G1322" t="s">
        <v>40327</v>
      </c>
      <c r="H1322">
        <v>6417614168.4355793</v>
      </c>
      <c r="I1322">
        <v>1321</v>
      </c>
      <c r="J1322">
        <v>70426423096354.047</v>
      </c>
      <c r="K1322">
        <v>62439361046701.563</v>
      </c>
      <c r="L1322">
        <v>88.658998003171391</v>
      </c>
      <c r="M1322" t="s">
        <v>40341</v>
      </c>
      <c r="N1322">
        <v>760</v>
      </c>
      <c r="O1322">
        <v>46007217484706.063</v>
      </c>
      <c r="P1322">
        <v>49537896046005.906</v>
      </c>
      <c r="Q1322">
        <v>92.87277247701256</v>
      </c>
      <c r="R1322">
        <v>1</v>
      </c>
      <c r="S1322">
        <v>1</v>
      </c>
      <c r="T1322">
        <v>47715600878592.32</v>
      </c>
      <c r="U1322">
        <v>92.439306516458231</v>
      </c>
    </row>
    <row r="1323" spans="1:21" hidden="1" x14ac:dyDescent="0.25">
      <c r="A1323" t="s">
        <v>1342</v>
      </c>
      <c r="B1323" t="s">
        <v>14768</v>
      </c>
      <c r="C1323" t="s">
        <v>28193</v>
      </c>
      <c r="D1323" t="s">
        <v>40303</v>
      </c>
      <c r="E1323">
        <v>363000000</v>
      </c>
      <c r="F1323">
        <v>27.24</v>
      </c>
      <c r="G1323" t="s">
        <v>40331</v>
      </c>
      <c r="H1323">
        <v>6417447636.5089207</v>
      </c>
      <c r="I1323">
        <v>1322</v>
      </c>
      <c r="J1323">
        <v>70426423096354.047</v>
      </c>
      <c r="K1323">
        <v>62445778494338.07</v>
      </c>
      <c r="L1323">
        <v>88.668110275745164</v>
      </c>
      <c r="M1323" t="s">
        <v>40345</v>
      </c>
      <c r="N1323">
        <v>63</v>
      </c>
      <c r="O1323">
        <v>1819785170954.137</v>
      </c>
      <c r="P1323">
        <v>2336657288348.9551</v>
      </c>
      <c r="Q1323">
        <v>77.879849134400402</v>
      </c>
      <c r="R1323">
        <v>1</v>
      </c>
      <c r="S1323">
        <v>0</v>
      </c>
    </row>
    <row r="1324" spans="1:21" x14ac:dyDescent="0.25">
      <c r="A1324" t="s">
        <v>1343</v>
      </c>
      <c r="B1324" t="s">
        <v>14769</v>
      </c>
      <c r="C1324" t="s">
        <v>28194</v>
      </c>
      <c r="D1324" t="s">
        <v>40298</v>
      </c>
      <c r="E1324">
        <v>66500000</v>
      </c>
      <c r="F1324">
        <v>107.65</v>
      </c>
      <c r="G1324" t="s">
        <v>40327</v>
      </c>
      <c r="H1324">
        <v>6404012164.592351</v>
      </c>
      <c r="I1324">
        <v>1323</v>
      </c>
      <c r="J1324">
        <v>70426423096354.047</v>
      </c>
      <c r="K1324">
        <v>62452182506502.656</v>
      </c>
      <c r="L1324">
        <v>88.677203471002059</v>
      </c>
      <c r="M1324" t="s">
        <v>40341</v>
      </c>
      <c r="N1324">
        <v>761</v>
      </c>
      <c r="O1324">
        <v>46013621496870.656</v>
      </c>
      <c r="P1324">
        <v>49537896046005.906</v>
      </c>
      <c r="Q1324">
        <v>92.885699978331232</v>
      </c>
      <c r="R1324">
        <v>1</v>
      </c>
      <c r="S1324">
        <v>1</v>
      </c>
      <c r="T1324">
        <v>47722004890756.906</v>
      </c>
      <c r="U1324">
        <v>92.45171299217094</v>
      </c>
    </row>
    <row r="1325" spans="1:21" x14ac:dyDescent="0.25">
      <c r="A1325" t="s">
        <v>1344</v>
      </c>
      <c r="B1325" t="s">
        <v>14770</v>
      </c>
      <c r="C1325" t="s">
        <v>28195</v>
      </c>
      <c r="D1325" t="s">
        <v>40298</v>
      </c>
      <c r="E1325">
        <v>37400000</v>
      </c>
      <c r="F1325">
        <v>212.57</v>
      </c>
      <c r="G1325" t="s">
        <v>40327</v>
      </c>
      <c r="H1325">
        <v>6400774878.7319174</v>
      </c>
      <c r="I1325">
        <v>1324</v>
      </c>
      <c r="J1325">
        <v>70426423096354.047</v>
      </c>
      <c r="K1325">
        <v>62458583281381.398</v>
      </c>
      <c r="L1325">
        <v>88.686292069566804</v>
      </c>
      <c r="M1325" t="s">
        <v>40341</v>
      </c>
      <c r="N1325">
        <v>762</v>
      </c>
      <c r="O1325">
        <v>46020022271749.391</v>
      </c>
      <c r="P1325">
        <v>49537896046005.906</v>
      </c>
      <c r="Q1325">
        <v>92.898620944681497</v>
      </c>
      <c r="R1325">
        <v>1</v>
      </c>
      <c r="S1325">
        <v>1</v>
      </c>
      <c r="T1325">
        <v>47728405665635.648</v>
      </c>
      <c r="U1325">
        <v>92.464113196298399</v>
      </c>
    </row>
    <row r="1326" spans="1:21" x14ac:dyDescent="0.25">
      <c r="A1326" t="s">
        <v>1345</v>
      </c>
      <c r="B1326" t="s">
        <v>14771</v>
      </c>
      <c r="C1326" t="s">
        <v>28196</v>
      </c>
      <c r="D1326" t="s">
        <v>40299</v>
      </c>
      <c r="E1326">
        <v>64000000</v>
      </c>
      <c r="F1326">
        <v>111.79</v>
      </c>
      <c r="G1326" t="s">
        <v>40327</v>
      </c>
      <c r="H1326">
        <v>6400286262.1913605</v>
      </c>
      <c r="I1326">
        <v>1325</v>
      </c>
      <c r="J1326">
        <v>70426423096354.047</v>
      </c>
      <c r="K1326">
        <v>62464983567643.594</v>
      </c>
      <c r="L1326">
        <v>88.695379974334344</v>
      </c>
      <c r="M1326" t="s">
        <v>40341</v>
      </c>
      <c r="N1326">
        <v>763</v>
      </c>
      <c r="O1326">
        <v>46026422558011.578</v>
      </c>
      <c r="P1326">
        <v>49537896046005.906</v>
      </c>
      <c r="Q1326">
        <v>92.911540924682754</v>
      </c>
      <c r="R1326">
        <v>1</v>
      </c>
      <c r="S1326">
        <v>1</v>
      </c>
      <c r="T1326">
        <v>47734805951897.844</v>
      </c>
      <c r="U1326">
        <v>92.476512453830296</v>
      </c>
    </row>
    <row r="1327" spans="1:21" x14ac:dyDescent="0.25">
      <c r="A1327" t="s">
        <v>1346</v>
      </c>
      <c r="B1327" t="s">
        <v>14772</v>
      </c>
      <c r="C1327" t="s">
        <v>28197</v>
      </c>
      <c r="D1327" t="s">
        <v>40299</v>
      </c>
      <c r="E1327">
        <v>129000000</v>
      </c>
      <c r="F1327">
        <v>55.43</v>
      </c>
      <c r="G1327" t="s">
        <v>40327</v>
      </c>
      <c r="H1327">
        <v>6396627452.870821</v>
      </c>
      <c r="I1327">
        <v>1326</v>
      </c>
      <c r="J1327">
        <v>70426423096354.047</v>
      </c>
      <c r="K1327">
        <v>62471380195096.453</v>
      </c>
      <c r="L1327">
        <v>88.704462683879484</v>
      </c>
      <c r="M1327" t="s">
        <v>40341</v>
      </c>
      <c r="N1327">
        <v>764</v>
      </c>
      <c r="O1327">
        <v>46032819185464.453</v>
      </c>
      <c r="P1327">
        <v>49537896046005.906</v>
      </c>
      <c r="Q1327">
        <v>92.924453518804512</v>
      </c>
      <c r="R1327">
        <v>1</v>
      </c>
      <c r="S1327">
        <v>1</v>
      </c>
      <c r="T1327">
        <v>47741202579350.703</v>
      </c>
      <c r="U1327">
        <v>92.48890462316065</v>
      </c>
    </row>
    <row r="1328" spans="1:21" hidden="1" x14ac:dyDescent="0.25">
      <c r="A1328" t="s">
        <v>1347</v>
      </c>
      <c r="B1328" t="s">
        <v>14773</v>
      </c>
      <c r="C1328" t="s">
        <v>28198</v>
      </c>
      <c r="D1328" t="s">
        <v>40305</v>
      </c>
      <c r="E1328">
        <v>3910000000</v>
      </c>
      <c r="F1328">
        <v>441.9</v>
      </c>
      <c r="G1328" t="s">
        <v>40332</v>
      </c>
      <c r="H1328">
        <v>6388833296.3345985</v>
      </c>
      <c r="I1328">
        <v>1327</v>
      </c>
      <c r="J1328">
        <v>70426423096354.047</v>
      </c>
      <c r="K1328">
        <v>62477769028392.789</v>
      </c>
      <c r="L1328">
        <v>88.713534326333317</v>
      </c>
      <c r="M1328" t="s">
        <v>40347</v>
      </c>
      <c r="N1328">
        <v>144</v>
      </c>
      <c r="O1328">
        <v>3554045998585.0762</v>
      </c>
      <c r="P1328">
        <v>4991251993621.5449</v>
      </c>
      <c r="Q1328">
        <v>71.205501207450297</v>
      </c>
      <c r="R1328">
        <v>1</v>
      </c>
      <c r="S1328">
        <v>0</v>
      </c>
    </row>
    <row r="1329" spans="1:21" x14ac:dyDescent="0.25">
      <c r="A1329" t="s">
        <v>1348</v>
      </c>
      <c r="B1329" t="s">
        <v>14774</v>
      </c>
      <c r="C1329" t="s">
        <v>28199</v>
      </c>
      <c r="D1329" t="s">
        <v>40299</v>
      </c>
      <c r="E1329">
        <v>104000000</v>
      </c>
      <c r="F1329">
        <v>68.66</v>
      </c>
      <c r="G1329" t="s">
        <v>40327</v>
      </c>
      <c r="H1329">
        <v>6387833786.4598398</v>
      </c>
      <c r="I1329">
        <v>1328</v>
      </c>
      <c r="J1329">
        <v>70426423096354.047</v>
      </c>
      <c r="K1329">
        <v>62484156862179.25</v>
      </c>
      <c r="L1329">
        <v>88.722604549561495</v>
      </c>
      <c r="M1329" t="s">
        <v>40341</v>
      </c>
      <c r="N1329">
        <v>765</v>
      </c>
      <c r="O1329">
        <v>46039207019250.906</v>
      </c>
      <c r="P1329">
        <v>49537896046005.906</v>
      </c>
      <c r="Q1329">
        <v>92.937348361533651</v>
      </c>
      <c r="R1329">
        <v>1</v>
      </c>
      <c r="S1329">
        <v>1</v>
      </c>
      <c r="T1329">
        <v>47747590413137.156</v>
      </c>
      <c r="U1329">
        <v>92.501279756544491</v>
      </c>
    </row>
    <row r="1330" spans="1:21" x14ac:dyDescent="0.25">
      <c r="A1330" t="s">
        <v>1349</v>
      </c>
      <c r="B1330" t="s">
        <v>14775</v>
      </c>
      <c r="C1330" t="s">
        <v>28200</v>
      </c>
      <c r="D1330" t="s">
        <v>40298</v>
      </c>
      <c r="E1330">
        <v>863000000</v>
      </c>
      <c r="F1330">
        <v>10.3</v>
      </c>
      <c r="G1330" t="s">
        <v>40327</v>
      </c>
      <c r="H1330">
        <v>6361425949.9947205</v>
      </c>
      <c r="I1330">
        <v>1329</v>
      </c>
      <c r="J1330">
        <v>70426423096354.047</v>
      </c>
      <c r="K1330">
        <v>62490518288129.242</v>
      </c>
      <c r="L1330">
        <v>88.731637275732027</v>
      </c>
      <c r="M1330" t="s">
        <v>40341</v>
      </c>
      <c r="N1330">
        <v>766</v>
      </c>
      <c r="O1330">
        <v>46045568445200.906</v>
      </c>
      <c r="P1330">
        <v>49537896046005.906</v>
      </c>
      <c r="Q1330">
        <v>92.950189895909858</v>
      </c>
      <c r="R1330">
        <v>1</v>
      </c>
      <c r="S1330">
        <v>1</v>
      </c>
      <c r="T1330">
        <v>47753951839087.156</v>
      </c>
      <c r="U1330">
        <v>92.513603730097074</v>
      </c>
    </row>
    <row r="1331" spans="1:21" x14ac:dyDescent="0.25">
      <c r="A1331" t="s">
        <v>1350</v>
      </c>
      <c r="B1331" t="s">
        <v>14776</v>
      </c>
      <c r="C1331" t="s">
        <v>28201</v>
      </c>
      <c r="D1331" t="s">
        <v>40299</v>
      </c>
      <c r="E1331">
        <v>58000000</v>
      </c>
      <c r="F1331">
        <v>136.13</v>
      </c>
      <c r="G1331" t="s">
        <v>40327</v>
      </c>
      <c r="H1331">
        <v>6356833204.9943161</v>
      </c>
      <c r="I1331">
        <v>1330</v>
      </c>
      <c r="J1331">
        <v>70426423096354.047</v>
      </c>
      <c r="K1331">
        <v>62496875121334.227</v>
      </c>
      <c r="L1331">
        <v>88.740663480564692</v>
      </c>
      <c r="M1331" t="s">
        <v>40341</v>
      </c>
      <c r="N1331">
        <v>767</v>
      </c>
      <c r="O1331">
        <v>46051925278405.898</v>
      </c>
      <c r="P1331">
        <v>49537896046005.906</v>
      </c>
      <c r="Q1331">
        <v>92.963022159111105</v>
      </c>
      <c r="R1331">
        <v>1</v>
      </c>
      <c r="S1331">
        <v>1</v>
      </c>
      <c r="T1331">
        <v>47760308672292.148</v>
      </c>
      <c r="U1331">
        <v>92.525918806137</v>
      </c>
    </row>
    <row r="1332" spans="1:21" x14ac:dyDescent="0.25">
      <c r="A1332" t="s">
        <v>1351</v>
      </c>
      <c r="B1332" t="s">
        <v>14777</v>
      </c>
      <c r="C1332" t="s">
        <v>28202</v>
      </c>
      <c r="D1332" t="s">
        <v>40299</v>
      </c>
      <c r="E1332">
        <v>83900000</v>
      </c>
      <c r="F1332">
        <v>153.99</v>
      </c>
      <c r="G1332" t="s">
        <v>40327</v>
      </c>
      <c r="H1332">
        <v>6356728137.2303333</v>
      </c>
      <c r="I1332">
        <v>1331</v>
      </c>
      <c r="J1332">
        <v>70426423096354.047</v>
      </c>
      <c r="K1332">
        <v>62503231849471.461</v>
      </c>
      <c r="L1332">
        <v>88.74968953620936</v>
      </c>
      <c r="M1332" t="s">
        <v>40341</v>
      </c>
      <c r="N1332">
        <v>768</v>
      </c>
      <c r="O1332">
        <v>46058282006543.133</v>
      </c>
      <c r="P1332">
        <v>49537896046005.906</v>
      </c>
      <c r="Q1332">
        <v>92.975854210216653</v>
      </c>
      <c r="R1332">
        <v>1</v>
      </c>
      <c r="S1332">
        <v>1</v>
      </c>
      <c r="T1332">
        <v>47766665400429.383</v>
      </c>
      <c r="U1332">
        <v>92.53823367862941</v>
      </c>
    </row>
    <row r="1333" spans="1:21" hidden="1" x14ac:dyDescent="0.25">
      <c r="A1333" t="s">
        <v>1352</v>
      </c>
      <c r="B1333" t="s">
        <v>14778</v>
      </c>
      <c r="C1333" t="s">
        <v>28203</v>
      </c>
      <c r="D1333" t="s">
        <v>40306</v>
      </c>
      <c r="E1333">
        <v>462000000</v>
      </c>
      <c r="F1333">
        <v>18.329999999999998</v>
      </c>
      <c r="G1333" t="s">
        <v>40329</v>
      </c>
      <c r="H1333">
        <v>6351344999.999999</v>
      </c>
      <c r="I1333">
        <v>1332</v>
      </c>
      <c r="J1333">
        <v>70426423096354.047</v>
      </c>
      <c r="K1333">
        <v>62509583194471.461</v>
      </c>
      <c r="L1333">
        <v>88.758707948221158</v>
      </c>
      <c r="M1333" t="s">
        <v>40348</v>
      </c>
      <c r="N1333">
        <v>41</v>
      </c>
      <c r="O1333">
        <v>1695526381500</v>
      </c>
      <c r="P1333">
        <v>1868193699171.697</v>
      </c>
      <c r="Q1333">
        <v>90.757525959526959</v>
      </c>
      <c r="R1333">
        <v>1</v>
      </c>
      <c r="S1333">
        <v>0</v>
      </c>
    </row>
    <row r="1334" spans="1:21" hidden="1" x14ac:dyDescent="0.25">
      <c r="A1334" t="s">
        <v>1353</v>
      </c>
      <c r="B1334" t="s">
        <v>14779</v>
      </c>
      <c r="C1334" t="s">
        <v>28204</v>
      </c>
      <c r="D1334" t="s">
        <v>40303</v>
      </c>
      <c r="E1334">
        <v>73600000</v>
      </c>
      <c r="F1334">
        <v>73.099999999999994</v>
      </c>
      <c r="G1334" t="s">
        <v>40331</v>
      </c>
      <c r="H1334">
        <v>6348645937.2991991</v>
      </c>
      <c r="I1334">
        <v>1333</v>
      </c>
      <c r="J1334">
        <v>70426423096354.047</v>
      </c>
      <c r="K1334">
        <v>62515931840408.758</v>
      </c>
      <c r="L1334">
        <v>88.76772252777549</v>
      </c>
      <c r="M1334" t="s">
        <v>40345</v>
      </c>
      <c r="N1334">
        <v>64</v>
      </c>
      <c r="O1334">
        <v>1826133816891.437</v>
      </c>
      <c r="P1334">
        <v>2336657288348.9551</v>
      </c>
      <c r="Q1334">
        <v>78.15154691263065</v>
      </c>
      <c r="R1334">
        <v>1</v>
      </c>
      <c r="S1334">
        <v>0</v>
      </c>
    </row>
    <row r="1335" spans="1:21" x14ac:dyDescent="0.25">
      <c r="A1335" t="s">
        <v>1354</v>
      </c>
      <c r="B1335" t="s">
        <v>14780</v>
      </c>
      <c r="C1335" t="s">
        <v>28205</v>
      </c>
      <c r="D1335" t="s">
        <v>40299</v>
      </c>
      <c r="E1335">
        <v>79200000</v>
      </c>
      <c r="F1335">
        <v>111.95</v>
      </c>
      <c r="G1335" t="s">
        <v>40327</v>
      </c>
      <c r="H1335">
        <v>6345352237.0677128</v>
      </c>
      <c r="I1335">
        <v>1334</v>
      </c>
      <c r="J1335">
        <v>70426423096354.047</v>
      </c>
      <c r="K1335">
        <v>62522277192645.828</v>
      </c>
      <c r="L1335">
        <v>88.776732430533713</v>
      </c>
      <c r="M1335" t="s">
        <v>40341</v>
      </c>
      <c r="N1335">
        <v>769</v>
      </c>
      <c r="O1335">
        <v>46064627358780.203</v>
      </c>
      <c r="P1335">
        <v>49537896046005.906</v>
      </c>
      <c r="Q1335">
        <v>92.988663297286436</v>
      </c>
      <c r="R1335">
        <v>1</v>
      </c>
      <c r="S1335">
        <v>1</v>
      </c>
      <c r="T1335">
        <v>47773010752666.453</v>
      </c>
      <c r="U1335">
        <v>92.550526512620749</v>
      </c>
    </row>
    <row r="1336" spans="1:21" x14ac:dyDescent="0.25">
      <c r="A1336" t="s">
        <v>1355</v>
      </c>
      <c r="B1336" t="s">
        <v>14781</v>
      </c>
      <c r="C1336" t="s">
        <v>28206</v>
      </c>
      <c r="D1336" t="s">
        <v>40299</v>
      </c>
      <c r="E1336">
        <v>394000000</v>
      </c>
      <c r="F1336">
        <v>18</v>
      </c>
      <c r="G1336" t="s">
        <v>40327</v>
      </c>
      <c r="H1336">
        <v>6344321687.3520012</v>
      </c>
      <c r="I1336">
        <v>1335</v>
      </c>
      <c r="J1336">
        <v>70426423096354.047</v>
      </c>
      <c r="K1336">
        <v>62528621514333.18</v>
      </c>
      <c r="L1336">
        <v>88.785740869992111</v>
      </c>
      <c r="M1336" t="s">
        <v>40341</v>
      </c>
      <c r="N1336">
        <v>770</v>
      </c>
      <c r="O1336">
        <v>46070971680467.547</v>
      </c>
      <c r="P1336">
        <v>49537896046005.906</v>
      </c>
      <c r="Q1336">
        <v>93.001470304030249</v>
      </c>
      <c r="R1336">
        <v>1</v>
      </c>
      <c r="S1336">
        <v>1</v>
      </c>
      <c r="T1336">
        <v>47779355074353.797</v>
      </c>
      <c r="U1336">
        <v>92.562817350130857</v>
      </c>
    </row>
    <row r="1337" spans="1:21" hidden="1" x14ac:dyDescent="0.25">
      <c r="A1337" t="s">
        <v>1356</v>
      </c>
      <c r="B1337" t="s">
        <v>14782</v>
      </c>
      <c r="C1337" t="s">
        <v>28207</v>
      </c>
      <c r="D1337" t="s">
        <v>40303</v>
      </c>
      <c r="E1337">
        <v>140000000</v>
      </c>
      <c r="F1337">
        <v>40.369999999999997</v>
      </c>
      <c r="G1337" t="s">
        <v>40331</v>
      </c>
      <c r="H1337">
        <v>6335724821.0101995</v>
      </c>
      <c r="I1337">
        <v>1336</v>
      </c>
      <c r="J1337">
        <v>70426423096354.047</v>
      </c>
      <c r="K1337">
        <v>62534957239154.188</v>
      </c>
      <c r="L1337">
        <v>88.794737102574217</v>
      </c>
      <c r="M1337" t="s">
        <v>40345</v>
      </c>
      <c r="N1337">
        <v>65</v>
      </c>
      <c r="O1337">
        <v>1832469541712.447</v>
      </c>
      <c r="P1337">
        <v>2336657288348.9551</v>
      </c>
      <c r="Q1337">
        <v>78.422691716475086</v>
      </c>
      <c r="R1337">
        <v>1</v>
      </c>
      <c r="S1337">
        <v>0</v>
      </c>
    </row>
    <row r="1338" spans="1:21" hidden="1" x14ac:dyDescent="0.25">
      <c r="A1338" t="s">
        <v>1357</v>
      </c>
      <c r="B1338" t="s">
        <v>14783</v>
      </c>
      <c r="C1338" t="s">
        <v>28208</v>
      </c>
      <c r="D1338" t="s">
        <v>40305</v>
      </c>
      <c r="E1338">
        <v>141000000</v>
      </c>
      <c r="F1338">
        <v>8564</v>
      </c>
      <c r="G1338" t="s">
        <v>40332</v>
      </c>
      <c r="H1338">
        <v>6325345377.2765999</v>
      </c>
      <c r="I1338">
        <v>1337</v>
      </c>
      <c r="J1338">
        <v>70426423096354.047</v>
      </c>
      <c r="K1338">
        <v>62541282584531.461</v>
      </c>
      <c r="L1338">
        <v>88.803718597159886</v>
      </c>
      <c r="M1338" t="s">
        <v>40347</v>
      </c>
      <c r="N1338">
        <v>145</v>
      </c>
      <c r="O1338">
        <v>3560371343962.353</v>
      </c>
      <c r="P1338">
        <v>4991251993621.5449</v>
      </c>
      <c r="Q1338">
        <v>71.33222983957225</v>
      </c>
      <c r="R1338">
        <v>1</v>
      </c>
      <c r="S1338">
        <v>0</v>
      </c>
    </row>
    <row r="1339" spans="1:21" x14ac:dyDescent="0.25">
      <c r="A1339" t="s">
        <v>1358</v>
      </c>
      <c r="B1339" t="s">
        <v>14784</v>
      </c>
      <c r="C1339" t="s">
        <v>28209</v>
      </c>
      <c r="D1339" t="s">
        <v>40299</v>
      </c>
      <c r="E1339">
        <v>52900000</v>
      </c>
      <c r="F1339">
        <v>133.18</v>
      </c>
      <c r="G1339" t="s">
        <v>40327</v>
      </c>
      <c r="H1339">
        <v>6302475285.7881317</v>
      </c>
      <c r="I1339">
        <v>1338</v>
      </c>
      <c r="J1339">
        <v>70426423096354.047</v>
      </c>
      <c r="K1339">
        <v>62547585059817.25</v>
      </c>
      <c r="L1339">
        <v>88.812667618008447</v>
      </c>
      <c r="M1339" t="s">
        <v>40341</v>
      </c>
      <c r="N1339">
        <v>771</v>
      </c>
      <c r="O1339">
        <v>46077274155753.344</v>
      </c>
      <c r="P1339">
        <v>49537896046005.906</v>
      </c>
      <c r="Q1339">
        <v>93.014192837260012</v>
      </c>
      <c r="R1339">
        <v>1</v>
      </c>
      <c r="S1339">
        <v>1</v>
      </c>
      <c r="T1339">
        <v>47785657549639.594</v>
      </c>
      <c r="U1339">
        <v>92.575027118718651</v>
      </c>
    </row>
    <row r="1340" spans="1:21" x14ac:dyDescent="0.25">
      <c r="A1340" t="s">
        <v>1359</v>
      </c>
      <c r="B1340" t="s">
        <v>14785</v>
      </c>
      <c r="C1340" t="s">
        <v>28210</v>
      </c>
      <c r="D1340" t="s">
        <v>40298</v>
      </c>
      <c r="E1340">
        <v>61800000</v>
      </c>
      <c r="F1340">
        <v>113.87</v>
      </c>
      <c r="G1340" t="s">
        <v>40327</v>
      </c>
      <c r="H1340">
        <v>6295268594.3733969</v>
      </c>
      <c r="I1340">
        <v>1339</v>
      </c>
      <c r="J1340">
        <v>70426423096354.047</v>
      </c>
      <c r="K1340">
        <v>62553880328411.617</v>
      </c>
      <c r="L1340">
        <v>88.821606405920136</v>
      </c>
      <c r="M1340" t="s">
        <v>40341</v>
      </c>
      <c r="N1340">
        <v>772</v>
      </c>
      <c r="O1340">
        <v>46083569424347.711</v>
      </c>
      <c r="P1340">
        <v>49537896046005.906</v>
      </c>
      <c r="Q1340">
        <v>93.026900822654724</v>
      </c>
      <c r="R1340">
        <v>1</v>
      </c>
      <c r="S1340">
        <v>1</v>
      </c>
      <c r="T1340">
        <v>47791952818233.961</v>
      </c>
      <c r="U1340">
        <v>92.587222925802365</v>
      </c>
    </row>
    <row r="1341" spans="1:21" hidden="1" x14ac:dyDescent="0.25">
      <c r="A1341" t="s">
        <v>1360</v>
      </c>
      <c r="B1341" t="s">
        <v>14786</v>
      </c>
      <c r="C1341" t="s">
        <v>28211</v>
      </c>
      <c r="D1341" t="s">
        <v>40305</v>
      </c>
      <c r="E1341">
        <v>7640000000</v>
      </c>
      <c r="F1341">
        <v>381.8</v>
      </c>
      <c r="G1341" t="s">
        <v>40332</v>
      </c>
      <c r="H1341">
        <v>6291683592.0427999</v>
      </c>
      <c r="I1341">
        <v>1340</v>
      </c>
      <c r="J1341">
        <v>70426423096354.047</v>
      </c>
      <c r="K1341">
        <v>62560172012003.656</v>
      </c>
      <c r="L1341">
        <v>88.830540103409547</v>
      </c>
      <c r="M1341" t="s">
        <v>40347</v>
      </c>
      <c r="N1341">
        <v>146</v>
      </c>
      <c r="O1341">
        <v>3566663027554.396</v>
      </c>
      <c r="P1341">
        <v>4991251993621.5449</v>
      </c>
      <c r="Q1341">
        <v>71.458284056031033</v>
      </c>
      <c r="R1341">
        <v>1</v>
      </c>
      <c r="S1341">
        <v>0</v>
      </c>
    </row>
    <row r="1342" spans="1:21" hidden="1" x14ac:dyDescent="0.25">
      <c r="A1342" t="s">
        <v>1361</v>
      </c>
      <c r="B1342" t="s">
        <v>14787</v>
      </c>
      <c r="C1342" t="s">
        <v>28212</v>
      </c>
      <c r="D1342" t="s">
        <v>40310</v>
      </c>
      <c r="E1342">
        <v>1500000000</v>
      </c>
      <c r="F1342">
        <v>66.45</v>
      </c>
      <c r="G1342" t="s">
        <v>40335</v>
      </c>
      <c r="H1342">
        <v>6289328928.3412514</v>
      </c>
      <c r="I1342">
        <v>1341</v>
      </c>
      <c r="J1342">
        <v>70426423096354.047</v>
      </c>
      <c r="K1342">
        <v>62566461340932.008</v>
      </c>
      <c r="L1342">
        <v>88.83947045746109</v>
      </c>
      <c r="M1342" t="s">
        <v>40352</v>
      </c>
      <c r="N1342">
        <v>14</v>
      </c>
      <c r="O1342">
        <v>254855975454.74161</v>
      </c>
      <c r="P1342">
        <v>346854950643.18372</v>
      </c>
      <c r="Q1342">
        <v>73.476239846700892</v>
      </c>
      <c r="R1342">
        <v>1</v>
      </c>
      <c r="S1342">
        <v>0</v>
      </c>
    </row>
    <row r="1343" spans="1:21" x14ac:dyDescent="0.25">
      <c r="A1343" t="s">
        <v>1362</v>
      </c>
      <c r="B1343" t="s">
        <v>14788</v>
      </c>
      <c r="C1343" t="s">
        <v>28213</v>
      </c>
      <c r="D1343" t="s">
        <v>40299</v>
      </c>
      <c r="E1343">
        <v>219000000</v>
      </c>
      <c r="F1343">
        <v>35.6</v>
      </c>
      <c r="G1343" t="s">
        <v>40327</v>
      </c>
      <c r="H1343">
        <v>6277013909.0445604</v>
      </c>
      <c r="I1343">
        <v>1342</v>
      </c>
      <c r="J1343">
        <v>70426423096354.047</v>
      </c>
      <c r="K1343">
        <v>62572738354841.047</v>
      </c>
      <c r="L1343">
        <v>88.848383325150621</v>
      </c>
      <c r="M1343" t="s">
        <v>40341</v>
      </c>
      <c r="N1343">
        <v>773</v>
      </c>
      <c r="O1343">
        <v>46089846438256.758</v>
      </c>
      <c r="P1343">
        <v>49537896046005.906</v>
      </c>
      <c r="Q1343">
        <v>93.039571958108709</v>
      </c>
      <c r="R1343">
        <v>1</v>
      </c>
      <c r="S1343">
        <v>1</v>
      </c>
      <c r="T1343">
        <v>47798229832143.008</v>
      </c>
      <c r="U1343">
        <v>92.59938336813282</v>
      </c>
    </row>
    <row r="1344" spans="1:21" x14ac:dyDescent="0.25">
      <c r="A1344" t="s">
        <v>1363</v>
      </c>
      <c r="B1344" t="s">
        <v>14789</v>
      </c>
      <c r="C1344" t="s">
        <v>28214</v>
      </c>
      <c r="D1344" t="s">
        <v>40299</v>
      </c>
      <c r="E1344">
        <v>40100000</v>
      </c>
      <c r="F1344">
        <v>174.58</v>
      </c>
      <c r="G1344" t="s">
        <v>40327</v>
      </c>
      <c r="H1344">
        <v>6262609471.9591484</v>
      </c>
      <c r="I1344">
        <v>1343</v>
      </c>
      <c r="J1344">
        <v>70426423096354.047</v>
      </c>
      <c r="K1344">
        <v>62579000964313.023</v>
      </c>
      <c r="L1344">
        <v>88.857275739668665</v>
      </c>
      <c r="M1344" t="s">
        <v>40341</v>
      </c>
      <c r="N1344">
        <v>774</v>
      </c>
      <c r="O1344">
        <v>46096109047728.719</v>
      </c>
      <c r="P1344">
        <v>49537896046005.906</v>
      </c>
      <c r="Q1344">
        <v>93.052214015950952</v>
      </c>
      <c r="R1344">
        <v>1</v>
      </c>
      <c r="S1344">
        <v>1</v>
      </c>
      <c r="T1344">
        <v>47804492441614.969</v>
      </c>
      <c r="U1344">
        <v>92.611515904785648</v>
      </c>
    </row>
    <row r="1345" spans="1:21" x14ac:dyDescent="0.25">
      <c r="A1345" t="s">
        <v>1364</v>
      </c>
      <c r="B1345" t="s">
        <v>14790</v>
      </c>
      <c r="C1345" t="s">
        <v>28215</v>
      </c>
      <c r="D1345" t="s">
        <v>40299</v>
      </c>
      <c r="E1345">
        <v>95300000</v>
      </c>
      <c r="F1345">
        <v>73.319999999999993</v>
      </c>
      <c r="G1345" t="s">
        <v>40327</v>
      </c>
      <c r="H1345">
        <v>6250745626.1867752</v>
      </c>
      <c r="I1345">
        <v>1344</v>
      </c>
      <c r="J1345">
        <v>70426423096354.047</v>
      </c>
      <c r="K1345">
        <v>62585251709939.203</v>
      </c>
      <c r="L1345">
        <v>88.866151308455727</v>
      </c>
      <c r="M1345" t="s">
        <v>40341</v>
      </c>
      <c r="N1345">
        <v>775</v>
      </c>
      <c r="O1345">
        <v>46102359793354.906</v>
      </c>
      <c r="P1345">
        <v>49537896046005.906</v>
      </c>
      <c r="Q1345">
        <v>93.064832124762802</v>
      </c>
      <c r="R1345">
        <v>1</v>
      </c>
      <c r="S1345">
        <v>1</v>
      </c>
      <c r="T1345">
        <v>47810743187241.156</v>
      </c>
      <c r="U1345">
        <v>92.623625457641651</v>
      </c>
    </row>
    <row r="1346" spans="1:21" hidden="1" x14ac:dyDescent="0.25">
      <c r="A1346" t="s">
        <v>1365</v>
      </c>
      <c r="B1346" t="s">
        <v>14791</v>
      </c>
      <c r="C1346" t="s">
        <v>28216</v>
      </c>
      <c r="D1346" t="s">
        <v>40304</v>
      </c>
      <c r="E1346">
        <v>153000000</v>
      </c>
      <c r="F1346">
        <v>40.770000000000003</v>
      </c>
      <c r="G1346" t="s">
        <v>40329</v>
      </c>
      <c r="H1346">
        <v>6237810000.000001</v>
      </c>
      <c r="I1346">
        <v>1345</v>
      </c>
      <c r="J1346">
        <v>70426423096354.047</v>
      </c>
      <c r="K1346">
        <v>62591489519939.203</v>
      </c>
      <c r="L1346">
        <v>88.875008509667651</v>
      </c>
      <c r="M1346" t="s">
        <v>40346</v>
      </c>
      <c r="N1346">
        <v>39</v>
      </c>
      <c r="O1346">
        <v>1293801661000</v>
      </c>
      <c r="P1346">
        <v>1472975746514.3899</v>
      </c>
      <c r="Q1346">
        <v>87.835910676847021</v>
      </c>
      <c r="R1346">
        <v>1</v>
      </c>
      <c r="S1346">
        <v>0</v>
      </c>
    </row>
    <row r="1347" spans="1:21" hidden="1" x14ac:dyDescent="0.25">
      <c r="A1347" t="s">
        <v>1366</v>
      </c>
      <c r="B1347" t="s">
        <v>14792</v>
      </c>
      <c r="C1347" t="s">
        <v>28217</v>
      </c>
      <c r="D1347" t="s">
        <v>40305</v>
      </c>
      <c r="E1347">
        <v>217000000</v>
      </c>
      <c r="F1347">
        <v>4661</v>
      </c>
      <c r="G1347" t="s">
        <v>40332</v>
      </c>
      <c r="H1347">
        <v>6233161559.7229996</v>
      </c>
      <c r="I1347">
        <v>1346</v>
      </c>
      <c r="J1347">
        <v>70426423096354.047</v>
      </c>
      <c r="K1347">
        <v>62597722681498.93</v>
      </c>
      <c r="L1347">
        <v>88.883859110458772</v>
      </c>
      <c r="M1347" t="s">
        <v>40347</v>
      </c>
      <c r="N1347">
        <v>147</v>
      </c>
      <c r="O1347">
        <v>3572896189114.1191</v>
      </c>
      <c r="P1347">
        <v>4991251993621.5449</v>
      </c>
      <c r="Q1347">
        <v>71.58316578044986</v>
      </c>
      <c r="R1347">
        <v>1</v>
      </c>
      <c r="S1347">
        <v>0</v>
      </c>
    </row>
    <row r="1348" spans="1:21" x14ac:dyDescent="0.25">
      <c r="A1348" t="s">
        <v>1367</v>
      </c>
      <c r="B1348" t="s">
        <v>14793</v>
      </c>
      <c r="C1348" t="s">
        <v>28218</v>
      </c>
      <c r="D1348" t="s">
        <v>40299</v>
      </c>
      <c r="E1348">
        <v>65100000</v>
      </c>
      <c r="F1348">
        <v>107</v>
      </c>
      <c r="G1348" t="s">
        <v>40327</v>
      </c>
      <c r="H1348">
        <v>6231336939.8741999</v>
      </c>
      <c r="I1348">
        <v>1347</v>
      </c>
      <c r="J1348">
        <v>70426423096354.047</v>
      </c>
      <c r="K1348">
        <v>62603954018438.797</v>
      </c>
      <c r="L1348">
        <v>88.892707120432746</v>
      </c>
      <c r="M1348" t="s">
        <v>40341</v>
      </c>
      <c r="N1348">
        <v>776</v>
      </c>
      <c r="O1348">
        <v>46108591130294.781</v>
      </c>
      <c r="P1348">
        <v>49537896046005.906</v>
      </c>
      <c r="Q1348">
        <v>93.077411054102242</v>
      </c>
      <c r="R1348">
        <v>1</v>
      </c>
      <c r="S1348">
        <v>1</v>
      </c>
      <c r="T1348">
        <v>47816974524181.031</v>
      </c>
      <c r="U1348">
        <v>92.635697410101358</v>
      </c>
    </row>
    <row r="1349" spans="1:21" x14ac:dyDescent="0.25">
      <c r="A1349" t="s">
        <v>1368</v>
      </c>
      <c r="B1349" t="s">
        <v>14794</v>
      </c>
      <c r="C1349" t="s">
        <v>28219</v>
      </c>
      <c r="D1349" t="s">
        <v>40298</v>
      </c>
      <c r="E1349">
        <v>55600000</v>
      </c>
      <c r="F1349">
        <v>156.43</v>
      </c>
      <c r="G1349" t="s">
        <v>40327</v>
      </c>
      <c r="H1349">
        <v>6224454442.2241993</v>
      </c>
      <c r="I1349">
        <v>1348</v>
      </c>
      <c r="J1349">
        <v>70426423096354.047</v>
      </c>
      <c r="K1349">
        <v>62610178472881.031</v>
      </c>
      <c r="L1349">
        <v>88.901545357799577</v>
      </c>
      <c r="M1349" t="s">
        <v>40341</v>
      </c>
      <c r="N1349">
        <v>777</v>
      </c>
      <c r="O1349">
        <v>46114815584737</v>
      </c>
      <c r="P1349">
        <v>49537896046005.906</v>
      </c>
      <c r="Q1349">
        <v>93.089976090042484</v>
      </c>
      <c r="R1349">
        <v>1</v>
      </c>
      <c r="S1349">
        <v>1</v>
      </c>
      <c r="T1349">
        <v>47823198978623.258</v>
      </c>
      <c r="U1349">
        <v>92.647756029116692</v>
      </c>
    </row>
    <row r="1350" spans="1:21" hidden="1" x14ac:dyDescent="0.25">
      <c r="A1350" t="s">
        <v>1369</v>
      </c>
      <c r="B1350" t="s">
        <v>14795</v>
      </c>
      <c r="C1350" t="s">
        <v>28220</v>
      </c>
      <c r="D1350" t="s">
        <v>40301</v>
      </c>
      <c r="E1350">
        <v>211000000</v>
      </c>
      <c r="F1350">
        <v>45.35</v>
      </c>
      <c r="G1350" t="s">
        <v>40329</v>
      </c>
      <c r="H1350">
        <v>6219752500</v>
      </c>
      <c r="I1350">
        <v>1349</v>
      </c>
      <c r="J1350">
        <v>70426423096354.047</v>
      </c>
      <c r="K1350">
        <v>62616398225381.031</v>
      </c>
      <c r="L1350">
        <v>88.910376918777047</v>
      </c>
      <c r="M1350" t="s">
        <v>40343</v>
      </c>
      <c r="N1350">
        <v>24</v>
      </c>
      <c r="O1350">
        <v>1097435855500</v>
      </c>
      <c r="P1350">
        <v>1147245950209.9199</v>
      </c>
      <c r="Q1350">
        <v>95.658289776415785</v>
      </c>
      <c r="R1350">
        <v>1</v>
      </c>
      <c r="S1350">
        <v>0</v>
      </c>
    </row>
    <row r="1351" spans="1:21" hidden="1" x14ac:dyDescent="0.25">
      <c r="A1351" t="s">
        <v>1370</v>
      </c>
      <c r="B1351" t="s">
        <v>14796</v>
      </c>
      <c r="C1351" t="s">
        <v>28221</v>
      </c>
      <c r="D1351" t="s">
        <v>40313</v>
      </c>
      <c r="E1351">
        <v>291000000</v>
      </c>
      <c r="F1351">
        <v>36.65</v>
      </c>
      <c r="G1351" t="s">
        <v>40327</v>
      </c>
      <c r="H1351">
        <v>6201500646.998085</v>
      </c>
      <c r="I1351">
        <v>1350</v>
      </c>
      <c r="J1351">
        <v>70426423096354.047</v>
      </c>
      <c r="K1351">
        <v>62622599726028.031</v>
      </c>
      <c r="L1351">
        <v>88.919182563554017</v>
      </c>
      <c r="M1351" t="s">
        <v>40355</v>
      </c>
      <c r="N1351">
        <v>7</v>
      </c>
      <c r="O1351">
        <v>152483071678.25021</v>
      </c>
      <c r="P1351">
        <v>256759837969.45309</v>
      </c>
      <c r="Q1351">
        <v>59.38743102665115</v>
      </c>
      <c r="R1351">
        <v>1</v>
      </c>
      <c r="S1351">
        <v>0</v>
      </c>
    </row>
    <row r="1352" spans="1:21" x14ac:dyDescent="0.25">
      <c r="A1352" t="s">
        <v>1371</v>
      </c>
      <c r="B1352" t="s">
        <v>14797</v>
      </c>
      <c r="C1352" t="s">
        <v>28222</v>
      </c>
      <c r="D1352" t="s">
        <v>40298</v>
      </c>
      <c r="E1352">
        <v>167000000</v>
      </c>
      <c r="F1352">
        <v>43.64</v>
      </c>
      <c r="G1352" t="s">
        <v>40327</v>
      </c>
      <c r="H1352">
        <v>6193573375.8993168</v>
      </c>
      <c r="I1352">
        <v>1351</v>
      </c>
      <c r="J1352">
        <v>70426423096354.047</v>
      </c>
      <c r="K1352">
        <v>62628793299403.93</v>
      </c>
      <c r="L1352">
        <v>88.927976952227468</v>
      </c>
      <c r="M1352" t="s">
        <v>40341</v>
      </c>
      <c r="N1352">
        <v>778</v>
      </c>
      <c r="O1352">
        <v>46121009158112.898</v>
      </c>
      <c r="P1352">
        <v>49537896046005.906</v>
      </c>
      <c r="Q1352">
        <v>93.102478787714887</v>
      </c>
      <c r="R1352">
        <v>1</v>
      </c>
      <c r="S1352">
        <v>1</v>
      </c>
      <c r="T1352">
        <v>47829392551999.156</v>
      </c>
      <c r="U1352">
        <v>92.659754822324473</v>
      </c>
    </row>
    <row r="1353" spans="1:21" x14ac:dyDescent="0.25">
      <c r="A1353" t="s">
        <v>1372</v>
      </c>
      <c r="B1353" t="s">
        <v>14798</v>
      </c>
      <c r="C1353" t="s">
        <v>28223</v>
      </c>
      <c r="D1353" t="s">
        <v>40299</v>
      </c>
      <c r="E1353">
        <v>1100000000</v>
      </c>
      <c r="F1353">
        <v>6.29</v>
      </c>
      <c r="G1353" t="s">
        <v>40327</v>
      </c>
      <c r="H1353">
        <v>6189560315.1140003</v>
      </c>
      <c r="I1353">
        <v>1352</v>
      </c>
      <c r="J1353">
        <v>70426423096354.047</v>
      </c>
      <c r="K1353">
        <v>62634982859719.047</v>
      </c>
      <c r="L1353">
        <v>88.936765642669187</v>
      </c>
      <c r="M1353" t="s">
        <v>40341</v>
      </c>
      <c r="N1353">
        <v>779</v>
      </c>
      <c r="O1353">
        <v>46127198718428.023</v>
      </c>
      <c r="P1353">
        <v>49537896046005.906</v>
      </c>
      <c r="Q1353">
        <v>93.114973384395711</v>
      </c>
      <c r="R1353">
        <v>1</v>
      </c>
      <c r="S1353">
        <v>1</v>
      </c>
      <c r="T1353">
        <v>47835582112314.273</v>
      </c>
      <c r="U1353">
        <v>92.671745841040277</v>
      </c>
    </row>
    <row r="1354" spans="1:21" hidden="1" x14ac:dyDescent="0.25">
      <c r="A1354" t="s">
        <v>1373</v>
      </c>
      <c r="B1354" t="s">
        <v>14799</v>
      </c>
      <c r="C1354" t="s">
        <v>28224</v>
      </c>
      <c r="D1354" t="s">
        <v>40314</v>
      </c>
      <c r="E1354">
        <v>390000000</v>
      </c>
      <c r="F1354">
        <v>180.8</v>
      </c>
      <c r="G1354" t="s">
        <v>40337</v>
      </c>
      <c r="H1354">
        <v>6187434205.0560007</v>
      </c>
      <c r="I1354">
        <v>1353</v>
      </c>
      <c r="J1354">
        <v>70426423096354.047</v>
      </c>
      <c r="K1354">
        <v>62641170293924.102</v>
      </c>
      <c r="L1354">
        <v>88.945551314201296</v>
      </c>
      <c r="M1354" t="s">
        <v>40356</v>
      </c>
      <c r="N1354">
        <v>29</v>
      </c>
      <c r="O1354">
        <v>466217375845.16162</v>
      </c>
      <c r="P1354">
        <v>708065078238.21765</v>
      </c>
      <c r="Q1354">
        <v>65.843859579289969</v>
      </c>
      <c r="R1354">
        <v>1</v>
      </c>
      <c r="S1354">
        <v>0</v>
      </c>
    </row>
    <row r="1355" spans="1:21" x14ac:dyDescent="0.25">
      <c r="A1355" t="s">
        <v>1374</v>
      </c>
      <c r="B1355" t="s">
        <v>14800</v>
      </c>
      <c r="C1355" t="s">
        <v>28225</v>
      </c>
      <c r="D1355" t="s">
        <v>40298</v>
      </c>
      <c r="E1355">
        <v>233000000</v>
      </c>
      <c r="F1355">
        <v>39.54</v>
      </c>
      <c r="G1355" t="s">
        <v>40327</v>
      </c>
      <c r="H1355">
        <v>6181164734.3136902</v>
      </c>
      <c r="I1355">
        <v>1354</v>
      </c>
      <c r="J1355">
        <v>70426423096354.047</v>
      </c>
      <c r="K1355">
        <v>62647351458658.406</v>
      </c>
      <c r="L1355">
        <v>88.954328083576414</v>
      </c>
      <c r="M1355" t="s">
        <v>40341</v>
      </c>
      <c r="N1355">
        <v>780</v>
      </c>
      <c r="O1355">
        <v>46133379883162.328</v>
      </c>
      <c r="P1355">
        <v>49537896046005.906</v>
      </c>
      <c r="Q1355">
        <v>93.127451033282071</v>
      </c>
      <c r="R1355">
        <v>1</v>
      </c>
      <c r="S1355">
        <v>1</v>
      </c>
      <c r="T1355">
        <v>47841763277048.594</v>
      </c>
      <c r="U1355">
        <v>92.68372059501975</v>
      </c>
    </row>
    <row r="1356" spans="1:21" hidden="1" x14ac:dyDescent="0.25">
      <c r="A1356" t="s">
        <v>1375</v>
      </c>
      <c r="B1356" t="s">
        <v>14801</v>
      </c>
      <c r="C1356" t="s">
        <v>28226</v>
      </c>
      <c r="D1356" t="s">
        <v>40303</v>
      </c>
      <c r="E1356">
        <v>98900000</v>
      </c>
      <c r="F1356">
        <v>52.95</v>
      </c>
      <c r="G1356" t="s">
        <v>40331</v>
      </c>
      <c r="H1356">
        <v>6179426514.3381004</v>
      </c>
      <c r="I1356">
        <v>1355</v>
      </c>
      <c r="J1356">
        <v>70426423096354.047</v>
      </c>
      <c r="K1356">
        <v>62653530885172.75</v>
      </c>
      <c r="L1356">
        <v>88.963102384815429</v>
      </c>
      <c r="M1356" t="s">
        <v>40345</v>
      </c>
      <c r="N1356">
        <v>66</v>
      </c>
      <c r="O1356">
        <v>1838648968226.7849</v>
      </c>
      <c r="P1356">
        <v>2336657288348.9551</v>
      </c>
      <c r="Q1356">
        <v>78.68714755024881</v>
      </c>
      <c r="R1356">
        <v>1</v>
      </c>
      <c r="S1356">
        <v>0</v>
      </c>
    </row>
    <row r="1357" spans="1:21" x14ac:dyDescent="0.25">
      <c r="A1357" t="s">
        <v>1376</v>
      </c>
      <c r="B1357" t="s">
        <v>14802</v>
      </c>
      <c r="C1357" t="s">
        <v>28227</v>
      </c>
      <c r="D1357" t="s">
        <v>40299</v>
      </c>
      <c r="E1357">
        <v>57900000</v>
      </c>
      <c r="F1357">
        <v>119.03</v>
      </c>
      <c r="G1357" t="s">
        <v>40327</v>
      </c>
      <c r="H1357">
        <v>6165260990.5238218</v>
      </c>
      <c r="I1357">
        <v>1356</v>
      </c>
      <c r="J1357">
        <v>70426423096354.047</v>
      </c>
      <c r="K1357">
        <v>62659696146163.273</v>
      </c>
      <c r="L1357">
        <v>88.971856572121084</v>
      </c>
      <c r="M1357" t="s">
        <v>40341</v>
      </c>
      <c r="N1357">
        <v>781</v>
      </c>
      <c r="O1357">
        <v>46139545144152.852</v>
      </c>
      <c r="P1357">
        <v>49537896046005.906</v>
      </c>
      <c r="Q1357">
        <v>93.139896577971342</v>
      </c>
      <c r="R1357">
        <v>1</v>
      </c>
      <c r="S1357">
        <v>1</v>
      </c>
      <c r="T1357">
        <v>47847928538039.109</v>
      </c>
      <c r="U1357">
        <v>92.695664538718731</v>
      </c>
    </row>
    <row r="1358" spans="1:21" x14ac:dyDescent="0.25">
      <c r="A1358" t="s">
        <v>1377</v>
      </c>
      <c r="B1358" t="s">
        <v>14803</v>
      </c>
      <c r="C1358" t="s">
        <v>28228</v>
      </c>
      <c r="D1358" t="s">
        <v>40299</v>
      </c>
      <c r="E1358">
        <v>96900000</v>
      </c>
      <c r="F1358">
        <v>71.02</v>
      </c>
      <c r="G1358" t="s">
        <v>40327</v>
      </c>
      <c r="H1358">
        <v>6156316141.038228</v>
      </c>
      <c r="I1358">
        <v>1357</v>
      </c>
      <c r="J1358">
        <v>70426423096354.047</v>
      </c>
      <c r="K1358">
        <v>62665852462304.313</v>
      </c>
      <c r="L1358">
        <v>88.980598058441657</v>
      </c>
      <c r="M1358" t="s">
        <v>40341</v>
      </c>
      <c r="N1358">
        <v>782</v>
      </c>
      <c r="O1358">
        <v>46145701460293.891</v>
      </c>
      <c r="P1358">
        <v>49537896046005.906</v>
      </c>
      <c r="Q1358">
        <v>93.152324066081292</v>
      </c>
      <c r="R1358">
        <v>1</v>
      </c>
      <c r="S1358">
        <v>1</v>
      </c>
      <c r="T1358">
        <v>47854084854180.148</v>
      </c>
      <c r="U1358">
        <v>92.707591153584616</v>
      </c>
    </row>
    <row r="1359" spans="1:21" x14ac:dyDescent="0.25">
      <c r="A1359" t="s">
        <v>1378</v>
      </c>
      <c r="B1359" t="s">
        <v>14804</v>
      </c>
      <c r="C1359" t="s">
        <v>28229</v>
      </c>
      <c r="D1359" t="s">
        <v>40298</v>
      </c>
      <c r="E1359">
        <v>123000000</v>
      </c>
      <c r="F1359">
        <v>62.13</v>
      </c>
      <c r="G1359" t="s">
        <v>40327</v>
      </c>
      <c r="H1359">
        <v>6152695798.4171467</v>
      </c>
      <c r="I1359">
        <v>1358</v>
      </c>
      <c r="J1359">
        <v>70426423096354.047</v>
      </c>
      <c r="K1359">
        <v>62672005158102.727</v>
      </c>
      <c r="L1359">
        <v>88.989334404159507</v>
      </c>
      <c r="M1359" t="s">
        <v>40341</v>
      </c>
      <c r="N1359">
        <v>783</v>
      </c>
      <c r="O1359">
        <v>46151854156092.297</v>
      </c>
      <c r="P1359">
        <v>49537896046005.906</v>
      </c>
      <c r="Q1359">
        <v>93.164744245962765</v>
      </c>
      <c r="R1359">
        <v>1</v>
      </c>
      <c r="S1359">
        <v>1</v>
      </c>
      <c r="T1359">
        <v>47860237549978.563</v>
      </c>
      <c r="U1359">
        <v>92.719510754770383</v>
      </c>
    </row>
    <row r="1360" spans="1:21" hidden="1" x14ac:dyDescent="0.25">
      <c r="A1360" t="s">
        <v>1379</v>
      </c>
      <c r="B1360" t="s">
        <v>14805</v>
      </c>
      <c r="C1360" t="s">
        <v>28230</v>
      </c>
      <c r="D1360" t="s">
        <v>40313</v>
      </c>
      <c r="E1360">
        <v>1820000000</v>
      </c>
      <c r="F1360">
        <v>6.15</v>
      </c>
      <c r="G1360" t="s">
        <v>40336</v>
      </c>
      <c r="H1360">
        <v>6145989907.948801</v>
      </c>
      <c r="I1360">
        <v>1359</v>
      </c>
      <c r="J1360">
        <v>70426423096354.047</v>
      </c>
      <c r="K1360">
        <v>62678151148010.672</v>
      </c>
      <c r="L1360">
        <v>88.998061228038566</v>
      </c>
      <c r="M1360" t="s">
        <v>40355</v>
      </c>
      <c r="N1360">
        <v>8</v>
      </c>
      <c r="O1360">
        <v>158629061586.19901</v>
      </c>
      <c r="P1360">
        <v>256759837969.45309</v>
      </c>
      <c r="Q1360">
        <v>61.78110363392237</v>
      </c>
      <c r="R1360">
        <v>1</v>
      </c>
      <c r="S1360">
        <v>0</v>
      </c>
    </row>
    <row r="1361" spans="1:21" hidden="1" x14ac:dyDescent="0.25">
      <c r="A1361" t="s">
        <v>1380</v>
      </c>
      <c r="B1361" t="s">
        <v>14806</v>
      </c>
      <c r="C1361" t="s">
        <v>28231</v>
      </c>
      <c r="D1361" t="s">
        <v>40305</v>
      </c>
      <c r="E1361">
        <v>293000000</v>
      </c>
      <c r="F1361">
        <v>3580</v>
      </c>
      <c r="G1361" t="s">
        <v>40332</v>
      </c>
      <c r="H1361">
        <v>6141066484.7469988</v>
      </c>
      <c r="I1361">
        <v>1360</v>
      </c>
      <c r="J1361">
        <v>70426423096354.047</v>
      </c>
      <c r="K1361">
        <v>62684292214495.422</v>
      </c>
      <c r="L1361">
        <v>89.006781061042645</v>
      </c>
      <c r="M1361" t="s">
        <v>40347</v>
      </c>
      <c r="N1361">
        <v>148</v>
      </c>
      <c r="O1361">
        <v>3579037255598.8662</v>
      </c>
      <c r="P1361">
        <v>4991251993621.5449</v>
      </c>
      <c r="Q1361">
        <v>71.706202375127788</v>
      </c>
      <c r="R1361">
        <v>1</v>
      </c>
      <c r="S1361">
        <v>0</v>
      </c>
    </row>
    <row r="1362" spans="1:21" x14ac:dyDescent="0.25">
      <c r="A1362" t="s">
        <v>1381</v>
      </c>
      <c r="B1362" t="s">
        <v>14807</v>
      </c>
      <c r="C1362" t="s">
        <v>28232</v>
      </c>
      <c r="D1362" t="s">
        <v>40299</v>
      </c>
      <c r="E1362">
        <v>138000000</v>
      </c>
      <c r="F1362">
        <v>49.69</v>
      </c>
      <c r="G1362" t="s">
        <v>40327</v>
      </c>
      <c r="H1362">
        <v>6134293508.3113203</v>
      </c>
      <c r="I1362">
        <v>1361</v>
      </c>
      <c r="J1362">
        <v>70426423096354.047</v>
      </c>
      <c r="K1362">
        <v>62690426508003.727</v>
      </c>
      <c r="L1362">
        <v>89.015491276951124</v>
      </c>
      <c r="M1362" t="s">
        <v>40341</v>
      </c>
      <c r="N1362">
        <v>784</v>
      </c>
      <c r="O1362">
        <v>46157988449600.617</v>
      </c>
      <c r="P1362">
        <v>49537896046005.906</v>
      </c>
      <c r="Q1362">
        <v>93.177127277940173</v>
      </c>
      <c r="R1362">
        <v>1</v>
      </c>
      <c r="S1362">
        <v>1</v>
      </c>
      <c r="T1362">
        <v>47866371843486.883</v>
      </c>
      <c r="U1362">
        <v>92.731394705248547</v>
      </c>
    </row>
    <row r="1363" spans="1:21" hidden="1" x14ac:dyDescent="0.25">
      <c r="A1363" t="s">
        <v>1382</v>
      </c>
      <c r="B1363" t="s">
        <v>14808</v>
      </c>
      <c r="C1363" t="s">
        <v>28233</v>
      </c>
      <c r="D1363" t="s">
        <v>40308</v>
      </c>
      <c r="E1363">
        <v>1280000000</v>
      </c>
      <c r="F1363">
        <v>7.89</v>
      </c>
      <c r="G1363" t="s">
        <v>40334</v>
      </c>
      <c r="H1363">
        <v>6117761086.5791998</v>
      </c>
      <c r="I1363">
        <v>1362</v>
      </c>
      <c r="J1363">
        <v>70426423096354.047</v>
      </c>
      <c r="K1363">
        <v>62696544269090.313</v>
      </c>
      <c r="L1363">
        <v>89.024178018116743</v>
      </c>
      <c r="M1363" t="s">
        <v>40350</v>
      </c>
      <c r="N1363">
        <v>40</v>
      </c>
      <c r="O1363">
        <v>1075785096803.5649</v>
      </c>
      <c r="P1363">
        <v>1442053736388.5371</v>
      </c>
      <c r="Q1363">
        <v>74.600902147915022</v>
      </c>
      <c r="R1363">
        <v>1</v>
      </c>
      <c r="S1363">
        <v>0</v>
      </c>
    </row>
    <row r="1364" spans="1:21" hidden="1" x14ac:dyDescent="0.25">
      <c r="A1364" t="s">
        <v>1383</v>
      </c>
      <c r="B1364" t="s">
        <v>14809</v>
      </c>
      <c r="C1364" t="s">
        <v>28234</v>
      </c>
      <c r="D1364" t="s">
        <v>40303</v>
      </c>
      <c r="E1364">
        <v>550000000</v>
      </c>
      <c r="F1364">
        <v>9.4250000000000007</v>
      </c>
      <c r="G1364" t="s">
        <v>40331</v>
      </c>
      <c r="H1364">
        <v>6116880051.4250002</v>
      </c>
      <c r="I1364">
        <v>1363</v>
      </c>
      <c r="J1364">
        <v>70426423096354.047</v>
      </c>
      <c r="K1364">
        <v>62702661149141.727</v>
      </c>
      <c r="L1364">
        <v>89.032863508281508</v>
      </c>
      <c r="M1364" t="s">
        <v>40345</v>
      </c>
      <c r="N1364">
        <v>67</v>
      </c>
      <c r="O1364">
        <v>1844765848278.21</v>
      </c>
      <c r="P1364">
        <v>2336657288348.9551</v>
      </c>
      <c r="Q1364">
        <v>78.948926634495564</v>
      </c>
      <c r="R1364">
        <v>1</v>
      </c>
      <c r="S1364">
        <v>0</v>
      </c>
    </row>
    <row r="1365" spans="1:21" hidden="1" x14ac:dyDescent="0.25">
      <c r="A1365" t="s">
        <v>1384</v>
      </c>
      <c r="B1365" t="s">
        <v>14810</v>
      </c>
      <c r="C1365" t="s">
        <v>28235</v>
      </c>
      <c r="D1365" t="s">
        <v>40300</v>
      </c>
      <c r="E1365">
        <v>616000000</v>
      </c>
      <c r="F1365">
        <v>148</v>
      </c>
      <c r="G1365" t="s">
        <v>40328</v>
      </c>
      <c r="H1365">
        <v>6109432067.1999998</v>
      </c>
      <c r="I1365">
        <v>1364</v>
      </c>
      <c r="J1365">
        <v>70426423096354.047</v>
      </c>
      <c r="K1365">
        <v>62708770581208.938</v>
      </c>
      <c r="L1365">
        <v>89.041538422892515</v>
      </c>
      <c r="M1365" t="s">
        <v>40342</v>
      </c>
      <c r="N1365">
        <v>12</v>
      </c>
      <c r="O1365">
        <v>565102019910.08093</v>
      </c>
      <c r="P1365">
        <v>635088194665.54773</v>
      </c>
      <c r="Q1365">
        <v>88.980085704108674</v>
      </c>
      <c r="R1365">
        <v>1</v>
      </c>
      <c r="S1365">
        <v>0</v>
      </c>
    </row>
    <row r="1366" spans="1:21" x14ac:dyDescent="0.25">
      <c r="A1366" t="s">
        <v>1385</v>
      </c>
      <c r="B1366" t="s">
        <v>14811</v>
      </c>
      <c r="C1366" t="s">
        <v>28236</v>
      </c>
      <c r="D1366" t="s">
        <v>40307</v>
      </c>
      <c r="E1366">
        <v>777000000</v>
      </c>
      <c r="F1366">
        <v>13.96</v>
      </c>
      <c r="G1366" t="s">
        <v>40333</v>
      </c>
      <c r="H1366">
        <v>6100831766.3012161</v>
      </c>
      <c r="I1366">
        <v>1365</v>
      </c>
      <c r="J1366">
        <v>70426423096354.047</v>
      </c>
      <c r="K1366">
        <v>62714871412975.242</v>
      </c>
      <c r="L1366">
        <v>89.050201125750434</v>
      </c>
      <c r="M1366" t="s">
        <v>40349</v>
      </c>
      <c r="N1366">
        <v>64</v>
      </c>
      <c r="O1366">
        <v>1714484225652.5071</v>
      </c>
      <c r="P1366">
        <v>2080406467002.301</v>
      </c>
      <c r="Q1366">
        <v>82.411021732831884</v>
      </c>
      <c r="R1366">
        <v>1</v>
      </c>
      <c r="S1366">
        <v>1</v>
      </c>
      <c r="T1366">
        <v>47872472675253.18</v>
      </c>
      <c r="U1366">
        <v>92.743213830383013</v>
      </c>
    </row>
    <row r="1367" spans="1:21" hidden="1" x14ac:dyDescent="0.25">
      <c r="A1367" t="s">
        <v>1386</v>
      </c>
      <c r="B1367" t="s">
        <v>14812</v>
      </c>
      <c r="C1367" t="s">
        <v>28237</v>
      </c>
      <c r="D1367" t="s">
        <v>40305</v>
      </c>
      <c r="E1367">
        <v>1170000000</v>
      </c>
      <c r="F1367">
        <v>845.8</v>
      </c>
      <c r="G1367" t="s">
        <v>40332</v>
      </c>
      <c r="H1367">
        <v>6098500860.8939991</v>
      </c>
      <c r="I1367">
        <v>1366</v>
      </c>
      <c r="J1367">
        <v>70426423096354.047</v>
      </c>
      <c r="K1367">
        <v>62720969913836.133</v>
      </c>
      <c r="L1367">
        <v>89.058860518905405</v>
      </c>
      <c r="M1367" t="s">
        <v>40347</v>
      </c>
      <c r="N1367">
        <v>149</v>
      </c>
      <c r="O1367">
        <v>3585135756459.7588</v>
      </c>
      <c r="P1367">
        <v>4991251993621.5449</v>
      </c>
      <c r="Q1367">
        <v>71.828386165260753</v>
      </c>
      <c r="R1367">
        <v>1</v>
      </c>
      <c r="S1367">
        <v>0</v>
      </c>
    </row>
    <row r="1368" spans="1:21" x14ac:dyDescent="0.25">
      <c r="A1368" t="s">
        <v>1387</v>
      </c>
      <c r="B1368" t="s">
        <v>14813</v>
      </c>
      <c r="C1368" t="s">
        <v>28238</v>
      </c>
      <c r="D1368" t="s">
        <v>40299</v>
      </c>
      <c r="E1368">
        <v>148000000</v>
      </c>
      <c r="F1368">
        <v>61.4</v>
      </c>
      <c r="G1368" t="s">
        <v>40327</v>
      </c>
      <c r="H1368">
        <v>6096882406.6523991</v>
      </c>
      <c r="I1368">
        <v>1367</v>
      </c>
      <c r="J1368">
        <v>70426423096354.047</v>
      </c>
      <c r="K1368">
        <v>62727066796242.789</v>
      </c>
      <c r="L1368">
        <v>89.067517613982233</v>
      </c>
      <c r="M1368" t="s">
        <v>40341</v>
      </c>
      <c r="N1368">
        <v>785</v>
      </c>
      <c r="O1368">
        <v>46164085332007.273</v>
      </c>
      <c r="P1368">
        <v>49537896046005.906</v>
      </c>
      <c r="Q1368">
        <v>93.189434789750919</v>
      </c>
      <c r="R1368">
        <v>1</v>
      </c>
      <c r="S1368">
        <v>1</v>
      </c>
      <c r="T1368">
        <v>47878569557659.844</v>
      </c>
      <c r="U1368">
        <v>92.755025304433573</v>
      </c>
    </row>
    <row r="1369" spans="1:21" x14ac:dyDescent="0.25">
      <c r="A1369" t="s">
        <v>1388</v>
      </c>
      <c r="B1369" t="s">
        <v>14814</v>
      </c>
      <c r="C1369" t="s">
        <v>28239</v>
      </c>
      <c r="D1369" t="s">
        <v>40298</v>
      </c>
      <c r="E1369">
        <v>7755983</v>
      </c>
      <c r="F1369">
        <v>1350</v>
      </c>
      <c r="G1369" t="s">
        <v>40327</v>
      </c>
      <c r="H1369">
        <v>6088361659.2376394</v>
      </c>
      <c r="I1369">
        <v>1368</v>
      </c>
      <c r="J1369">
        <v>70426423096354.047</v>
      </c>
      <c r="K1369">
        <v>62733155157902.023</v>
      </c>
      <c r="L1369">
        <v>89.076162610265669</v>
      </c>
      <c r="M1369" t="s">
        <v>40341</v>
      </c>
      <c r="N1369">
        <v>786</v>
      </c>
      <c r="O1369">
        <v>46170173693666.508</v>
      </c>
      <c r="P1369">
        <v>49537896046005.906</v>
      </c>
      <c r="Q1369">
        <v>93.201725101098788</v>
      </c>
      <c r="R1369">
        <v>1</v>
      </c>
      <c r="S1369">
        <v>1</v>
      </c>
      <c r="T1369">
        <v>47884657919319.07</v>
      </c>
      <c r="U1369">
        <v>92.76682027126283</v>
      </c>
    </row>
    <row r="1370" spans="1:21" hidden="1" x14ac:dyDescent="0.25">
      <c r="A1370" t="s">
        <v>1389</v>
      </c>
      <c r="B1370" t="s">
        <v>14815</v>
      </c>
      <c r="C1370" t="s">
        <v>28240</v>
      </c>
      <c r="D1370" t="s">
        <v>40306</v>
      </c>
      <c r="E1370">
        <v>60700000</v>
      </c>
      <c r="F1370">
        <v>105.55</v>
      </c>
      <c r="G1370" t="s">
        <v>40329</v>
      </c>
      <c r="H1370">
        <v>6086540750</v>
      </c>
      <c r="I1370">
        <v>1369</v>
      </c>
      <c r="J1370">
        <v>70426423096354.047</v>
      </c>
      <c r="K1370">
        <v>62739241698652.023</v>
      </c>
      <c r="L1370">
        <v>89.084805021000719</v>
      </c>
      <c r="M1370" t="s">
        <v>40348</v>
      </c>
      <c r="N1370">
        <v>42</v>
      </c>
      <c r="O1370">
        <v>1701612922250</v>
      </c>
      <c r="P1370">
        <v>1868193699171.697</v>
      </c>
      <c r="Q1370">
        <v>91.083324122356572</v>
      </c>
      <c r="R1370">
        <v>1</v>
      </c>
      <c r="S1370">
        <v>0</v>
      </c>
    </row>
    <row r="1371" spans="1:21" x14ac:dyDescent="0.25">
      <c r="A1371" t="s">
        <v>1390</v>
      </c>
      <c r="B1371" t="s">
        <v>14816</v>
      </c>
      <c r="C1371" t="s">
        <v>28241</v>
      </c>
      <c r="D1371" t="s">
        <v>40299</v>
      </c>
      <c r="E1371">
        <v>592000000</v>
      </c>
      <c r="F1371">
        <v>28.73</v>
      </c>
      <c r="G1371" t="s">
        <v>40327</v>
      </c>
      <c r="H1371">
        <v>6086025851.6611843</v>
      </c>
      <c r="I1371">
        <v>1370</v>
      </c>
      <c r="J1371">
        <v>70426423096354.047</v>
      </c>
      <c r="K1371">
        <v>62745327724503.688</v>
      </c>
      <c r="L1371">
        <v>89.093446700620518</v>
      </c>
      <c r="M1371" t="s">
        <v>40341</v>
      </c>
      <c r="N1371">
        <v>787</v>
      </c>
      <c r="O1371">
        <v>46176259719518.172</v>
      </c>
      <c r="P1371">
        <v>49537896046005.906</v>
      </c>
      <c r="Q1371">
        <v>93.214010697253315</v>
      </c>
      <c r="R1371">
        <v>1</v>
      </c>
      <c r="S1371">
        <v>1</v>
      </c>
      <c r="T1371">
        <v>47890743945170.727</v>
      </c>
      <c r="U1371">
        <v>92.778610712938288</v>
      </c>
    </row>
    <row r="1372" spans="1:21" x14ac:dyDescent="0.25">
      <c r="A1372" t="s">
        <v>1391</v>
      </c>
      <c r="B1372" t="s">
        <v>14817</v>
      </c>
      <c r="C1372" t="s">
        <v>28242</v>
      </c>
      <c r="D1372" t="s">
        <v>40299</v>
      </c>
      <c r="E1372">
        <v>125000000</v>
      </c>
      <c r="F1372">
        <v>57.27</v>
      </c>
      <c r="G1372" t="s">
        <v>40327</v>
      </c>
      <c r="H1372">
        <v>6083832802.5048752</v>
      </c>
      <c r="I1372">
        <v>1371</v>
      </c>
      <c r="J1372">
        <v>70426423096354.047</v>
      </c>
      <c r="K1372">
        <v>62751411557306.203</v>
      </c>
      <c r="L1372">
        <v>89.102085266282415</v>
      </c>
      <c r="M1372" t="s">
        <v>40341</v>
      </c>
      <c r="N1372">
        <v>788</v>
      </c>
      <c r="O1372">
        <v>46182343552320.672</v>
      </c>
      <c r="P1372">
        <v>49537896046005.906</v>
      </c>
      <c r="Q1372">
        <v>93.226291866394718</v>
      </c>
      <c r="R1372">
        <v>1</v>
      </c>
      <c r="S1372">
        <v>1</v>
      </c>
      <c r="T1372">
        <v>47896827777973.242</v>
      </c>
      <c r="U1372">
        <v>92.790396906025478</v>
      </c>
    </row>
    <row r="1373" spans="1:21" hidden="1" x14ac:dyDescent="0.25">
      <c r="A1373" t="s">
        <v>1392</v>
      </c>
      <c r="B1373" t="s">
        <v>14818</v>
      </c>
      <c r="C1373" t="s">
        <v>28243</v>
      </c>
      <c r="D1373" t="s">
        <v>40306</v>
      </c>
      <c r="E1373">
        <v>379000000</v>
      </c>
      <c r="F1373">
        <v>32.1</v>
      </c>
      <c r="G1373" t="s">
        <v>40329</v>
      </c>
      <c r="H1373">
        <v>6082950000</v>
      </c>
      <c r="I1373">
        <v>1372</v>
      </c>
      <c r="J1373">
        <v>70426423096354.047</v>
      </c>
      <c r="K1373">
        <v>62757494507306.203</v>
      </c>
      <c r="L1373">
        <v>89.110722578433965</v>
      </c>
      <c r="M1373" t="s">
        <v>40348</v>
      </c>
      <c r="N1373">
        <v>43</v>
      </c>
      <c r="O1373">
        <v>1707695872250</v>
      </c>
      <c r="P1373">
        <v>1868193699171.697</v>
      </c>
      <c r="Q1373">
        <v>91.408930080812439</v>
      </c>
      <c r="R1373">
        <v>1</v>
      </c>
      <c r="S1373">
        <v>0</v>
      </c>
    </row>
    <row r="1374" spans="1:21" x14ac:dyDescent="0.25">
      <c r="A1374" t="s">
        <v>1393</v>
      </c>
      <c r="B1374" t="s">
        <v>14819</v>
      </c>
      <c r="C1374" t="s">
        <v>28244</v>
      </c>
      <c r="D1374" t="s">
        <v>40307</v>
      </c>
      <c r="E1374">
        <v>229000000</v>
      </c>
      <c r="F1374">
        <v>40.049999999999997</v>
      </c>
      <c r="G1374" t="s">
        <v>40333</v>
      </c>
      <c r="H1374">
        <v>6068784123.597599</v>
      </c>
      <c r="I1374">
        <v>1373</v>
      </c>
      <c r="J1374">
        <v>70426423096354.047</v>
      </c>
      <c r="K1374">
        <v>62763563291429.789</v>
      </c>
      <c r="L1374">
        <v>89.119339776151492</v>
      </c>
      <c r="M1374" t="s">
        <v>40349</v>
      </c>
      <c r="N1374">
        <v>65</v>
      </c>
      <c r="O1374">
        <v>1720553009776.104</v>
      </c>
      <c r="P1374">
        <v>2080406467002.301</v>
      </c>
      <c r="Q1374">
        <v>82.702733194983907</v>
      </c>
      <c r="R1374">
        <v>1</v>
      </c>
      <c r="S1374">
        <v>1</v>
      </c>
      <c r="T1374">
        <v>47902896562096.844</v>
      </c>
      <c r="U1374">
        <v>92.802153945347072</v>
      </c>
    </row>
    <row r="1375" spans="1:21" hidden="1" x14ac:dyDescent="0.25">
      <c r="A1375" t="s">
        <v>1394</v>
      </c>
      <c r="B1375" t="s">
        <v>14820</v>
      </c>
      <c r="C1375" t="s">
        <v>28245</v>
      </c>
      <c r="D1375" t="s">
        <v>40305</v>
      </c>
      <c r="E1375">
        <v>841000000</v>
      </c>
      <c r="F1375">
        <v>2925</v>
      </c>
      <c r="G1375" t="s">
        <v>40332</v>
      </c>
      <c r="H1375">
        <v>6063891255.6300001</v>
      </c>
      <c r="I1375">
        <v>1374</v>
      </c>
      <c r="J1375">
        <v>70426423096354.047</v>
      </c>
      <c r="K1375">
        <v>62769627182685.422</v>
      </c>
      <c r="L1375">
        <v>89.127950026380063</v>
      </c>
      <c r="M1375" t="s">
        <v>40347</v>
      </c>
      <c r="N1375">
        <v>150</v>
      </c>
      <c r="O1375">
        <v>3591199647715.3901</v>
      </c>
      <c r="P1375">
        <v>4991251993621.5449</v>
      </c>
      <c r="Q1375">
        <v>71.949876550105671</v>
      </c>
      <c r="R1375">
        <v>1</v>
      </c>
      <c r="S1375">
        <v>0</v>
      </c>
    </row>
    <row r="1376" spans="1:21" x14ac:dyDescent="0.25">
      <c r="A1376" t="s">
        <v>1395</v>
      </c>
      <c r="B1376" t="s">
        <v>14821</v>
      </c>
      <c r="C1376" t="s">
        <v>28246</v>
      </c>
      <c r="D1376" t="s">
        <v>40298</v>
      </c>
      <c r="E1376">
        <v>24800000</v>
      </c>
      <c r="F1376">
        <v>273.14999999999998</v>
      </c>
      <c r="G1376" t="s">
        <v>40327</v>
      </c>
      <c r="H1376">
        <v>6059954375.17272</v>
      </c>
      <c r="I1376">
        <v>1375</v>
      </c>
      <c r="J1376">
        <v>70426423096354.047</v>
      </c>
      <c r="K1376">
        <v>62775687137060.594</v>
      </c>
      <c r="L1376">
        <v>89.136554686547001</v>
      </c>
      <c r="M1376" t="s">
        <v>40341</v>
      </c>
      <c r="N1376">
        <v>789</v>
      </c>
      <c r="O1376">
        <v>46188403506695.852</v>
      </c>
      <c r="P1376">
        <v>49537896046005.906</v>
      </c>
      <c r="Q1376">
        <v>93.23852483319159</v>
      </c>
      <c r="R1376">
        <v>1</v>
      </c>
      <c r="S1376">
        <v>1</v>
      </c>
      <c r="T1376">
        <v>47908956516472.008</v>
      </c>
      <c r="U1376">
        <v>92.813893878820565</v>
      </c>
    </row>
    <row r="1377" spans="1:21" x14ac:dyDescent="0.25">
      <c r="A1377" t="s">
        <v>1396</v>
      </c>
      <c r="B1377" t="s">
        <v>14822</v>
      </c>
      <c r="C1377" t="s">
        <v>28247</v>
      </c>
      <c r="D1377" t="s">
        <v>40299</v>
      </c>
      <c r="E1377">
        <v>98300000</v>
      </c>
      <c r="F1377">
        <v>68.86</v>
      </c>
      <c r="G1377" t="s">
        <v>40327</v>
      </c>
      <c r="H1377">
        <v>6055318690.6008291</v>
      </c>
      <c r="I1377">
        <v>1376</v>
      </c>
      <c r="J1377">
        <v>70426423096354.047</v>
      </c>
      <c r="K1377">
        <v>62781742455751.203</v>
      </c>
      <c r="L1377">
        <v>89.145152764405239</v>
      </c>
      <c r="M1377" t="s">
        <v>40341</v>
      </c>
      <c r="N1377">
        <v>790</v>
      </c>
      <c r="O1377">
        <v>46194458825386.453</v>
      </c>
      <c r="P1377">
        <v>49537896046005.906</v>
      </c>
      <c r="Q1377">
        <v>93.250748442133258</v>
      </c>
      <c r="R1377">
        <v>1</v>
      </c>
      <c r="S1377">
        <v>1</v>
      </c>
      <c r="T1377">
        <v>47915011835162.609</v>
      </c>
      <c r="U1377">
        <v>92.825624831594681</v>
      </c>
    </row>
    <row r="1378" spans="1:21" x14ac:dyDescent="0.25">
      <c r="A1378" t="s">
        <v>1397</v>
      </c>
      <c r="B1378" t="s">
        <v>14823</v>
      </c>
      <c r="C1378" t="s">
        <v>28248</v>
      </c>
      <c r="D1378" t="s">
        <v>40298</v>
      </c>
      <c r="E1378">
        <v>118000000</v>
      </c>
      <c r="F1378">
        <v>57.32</v>
      </c>
      <c r="G1378" t="s">
        <v>40327</v>
      </c>
      <c r="H1378">
        <v>6050686584.32656</v>
      </c>
      <c r="I1378">
        <v>1377</v>
      </c>
      <c r="J1378">
        <v>70426423096354.047</v>
      </c>
      <c r="K1378">
        <v>62787793142335.523</v>
      </c>
      <c r="L1378">
        <v>89.153744265035698</v>
      </c>
      <c r="M1378" t="s">
        <v>40341</v>
      </c>
      <c r="N1378">
        <v>791</v>
      </c>
      <c r="O1378">
        <v>46200509511970.773</v>
      </c>
      <c r="P1378">
        <v>49537896046005.906</v>
      </c>
      <c r="Q1378">
        <v>93.262962700443126</v>
      </c>
      <c r="R1378">
        <v>1</v>
      </c>
      <c r="S1378">
        <v>1</v>
      </c>
      <c r="T1378">
        <v>47921062521746.938</v>
      </c>
      <c r="U1378">
        <v>92.837346810601645</v>
      </c>
    </row>
    <row r="1379" spans="1:21" hidden="1" x14ac:dyDescent="0.25">
      <c r="A1379" t="s">
        <v>1398</v>
      </c>
      <c r="B1379" t="s">
        <v>14824</v>
      </c>
      <c r="C1379" t="s">
        <v>28249</v>
      </c>
      <c r="D1379" t="s">
        <v>40303</v>
      </c>
      <c r="E1379">
        <v>1030000000</v>
      </c>
      <c r="F1379">
        <v>7.11</v>
      </c>
      <c r="G1379" t="s">
        <v>40331</v>
      </c>
      <c r="H1379">
        <v>6049100241.412199</v>
      </c>
      <c r="I1379">
        <v>1378</v>
      </c>
      <c r="J1379">
        <v>70426423096354.047</v>
      </c>
      <c r="K1379">
        <v>62793842242576.938</v>
      </c>
      <c r="L1379">
        <v>89.162333513183569</v>
      </c>
      <c r="M1379" t="s">
        <v>40345</v>
      </c>
      <c r="N1379">
        <v>68</v>
      </c>
      <c r="O1379">
        <v>1850814948519.6221</v>
      </c>
      <c r="P1379">
        <v>2336657288348.9551</v>
      </c>
      <c r="Q1379">
        <v>79.207805001964104</v>
      </c>
      <c r="R1379">
        <v>1</v>
      </c>
      <c r="S1379">
        <v>0</v>
      </c>
    </row>
    <row r="1380" spans="1:21" hidden="1" x14ac:dyDescent="0.25">
      <c r="A1380" t="s">
        <v>1399</v>
      </c>
      <c r="B1380" t="s">
        <v>14825</v>
      </c>
      <c r="C1380" t="s">
        <v>28250</v>
      </c>
      <c r="D1380" t="s">
        <v>40305</v>
      </c>
      <c r="E1380">
        <v>533000000</v>
      </c>
      <c r="F1380">
        <v>3069</v>
      </c>
      <c r="G1380" t="s">
        <v>40332</v>
      </c>
      <c r="H1380">
        <v>6048461139.9497995</v>
      </c>
      <c r="I1380">
        <v>1379</v>
      </c>
      <c r="J1380">
        <v>70426423096354.047</v>
      </c>
      <c r="K1380">
        <v>62799890703716.891</v>
      </c>
      <c r="L1380">
        <v>89.170921853857465</v>
      </c>
      <c r="M1380" t="s">
        <v>40347</v>
      </c>
      <c r="N1380">
        <v>151</v>
      </c>
      <c r="O1380">
        <v>3597248108855.3389</v>
      </c>
      <c r="P1380">
        <v>4991251993621.5449</v>
      </c>
      <c r="Q1380">
        <v>72.071057791759657</v>
      </c>
      <c r="R1380">
        <v>1</v>
      </c>
      <c r="S1380">
        <v>0</v>
      </c>
    </row>
    <row r="1381" spans="1:21" hidden="1" x14ac:dyDescent="0.25">
      <c r="A1381" t="s">
        <v>1400</v>
      </c>
      <c r="B1381" t="s">
        <v>14826</v>
      </c>
      <c r="C1381" t="s">
        <v>28251</v>
      </c>
      <c r="D1381" t="s">
        <v>40305</v>
      </c>
      <c r="E1381">
        <v>2370000000</v>
      </c>
      <c r="F1381">
        <v>919.8</v>
      </c>
      <c r="G1381" t="s">
        <v>40332</v>
      </c>
      <c r="H1381">
        <v>6045382881.7893</v>
      </c>
      <c r="I1381">
        <v>1380</v>
      </c>
      <c r="J1381">
        <v>70426423096354.047</v>
      </c>
      <c r="K1381">
        <v>62805936086598.68</v>
      </c>
      <c r="L1381">
        <v>89.179505823646082</v>
      </c>
      <c r="M1381" t="s">
        <v>40347</v>
      </c>
      <c r="N1381">
        <v>152</v>
      </c>
      <c r="O1381">
        <v>3603293491737.1279</v>
      </c>
      <c r="P1381">
        <v>4991251993621.5449</v>
      </c>
      <c r="Q1381">
        <v>72.192177360347145</v>
      </c>
      <c r="R1381">
        <v>1</v>
      </c>
      <c r="S1381">
        <v>0</v>
      </c>
    </row>
    <row r="1382" spans="1:21" x14ac:dyDescent="0.25">
      <c r="A1382" t="s">
        <v>1401</v>
      </c>
      <c r="B1382" t="s">
        <v>14827</v>
      </c>
      <c r="C1382" t="s">
        <v>28252</v>
      </c>
      <c r="D1382" t="s">
        <v>40298</v>
      </c>
      <c r="E1382">
        <v>626000000</v>
      </c>
      <c r="F1382">
        <v>11.36</v>
      </c>
      <c r="G1382" t="s">
        <v>40327</v>
      </c>
      <c r="H1382">
        <v>6043558615.4595509</v>
      </c>
      <c r="I1382">
        <v>1381</v>
      </c>
      <c r="J1382">
        <v>70426423096354.047</v>
      </c>
      <c r="K1382">
        <v>62811979645214.141</v>
      </c>
      <c r="L1382">
        <v>89.188087203119508</v>
      </c>
      <c r="M1382" t="s">
        <v>40341</v>
      </c>
      <c r="N1382">
        <v>792</v>
      </c>
      <c r="O1382">
        <v>46206553070586.227</v>
      </c>
      <c r="P1382">
        <v>49537896046005.906</v>
      </c>
      <c r="Q1382">
        <v>93.275162569831693</v>
      </c>
      <c r="R1382">
        <v>1</v>
      </c>
      <c r="S1382">
        <v>1</v>
      </c>
      <c r="T1382">
        <v>47927106080362.398</v>
      </c>
      <c r="U1382">
        <v>92.849054980613516</v>
      </c>
    </row>
    <row r="1383" spans="1:21" hidden="1" x14ac:dyDescent="0.25">
      <c r="A1383" t="s">
        <v>1402</v>
      </c>
      <c r="B1383" t="s">
        <v>14828</v>
      </c>
      <c r="C1383" t="s">
        <v>28253</v>
      </c>
      <c r="D1383" t="s">
        <v>40305</v>
      </c>
      <c r="E1383">
        <v>1700991</v>
      </c>
      <c r="F1383">
        <v>640000</v>
      </c>
      <c r="G1383" t="s">
        <v>40332</v>
      </c>
      <c r="H1383">
        <v>6038013032.5760632</v>
      </c>
      <c r="I1383">
        <v>1382</v>
      </c>
      <c r="J1383">
        <v>70426423096354.047</v>
      </c>
      <c r="K1383">
        <v>62818017658246.719</v>
      </c>
      <c r="L1383">
        <v>89.196660708299959</v>
      </c>
      <c r="M1383" t="s">
        <v>40347</v>
      </c>
      <c r="N1383">
        <v>153</v>
      </c>
      <c r="O1383">
        <v>3609331504769.7051</v>
      </c>
      <c r="P1383">
        <v>4991251993621.5449</v>
      </c>
      <c r="Q1383">
        <v>72.313149273612439</v>
      </c>
      <c r="R1383">
        <v>1</v>
      </c>
      <c r="S1383">
        <v>0</v>
      </c>
    </row>
    <row r="1384" spans="1:21" x14ac:dyDescent="0.25">
      <c r="A1384" t="s">
        <v>1403</v>
      </c>
      <c r="B1384" t="s">
        <v>14829</v>
      </c>
      <c r="C1384" t="s">
        <v>28254</v>
      </c>
      <c r="D1384" t="s">
        <v>40298</v>
      </c>
      <c r="E1384">
        <v>171000000</v>
      </c>
      <c r="F1384">
        <v>56.35</v>
      </c>
      <c r="G1384" t="s">
        <v>40327</v>
      </c>
      <c r="H1384">
        <v>6033989353.0385695</v>
      </c>
      <c r="I1384">
        <v>1383</v>
      </c>
      <c r="J1384">
        <v>70426423096354.047</v>
      </c>
      <c r="K1384">
        <v>62824051647599.758</v>
      </c>
      <c r="L1384">
        <v>89.205228500170904</v>
      </c>
      <c r="M1384" t="s">
        <v>40341</v>
      </c>
      <c r="N1384">
        <v>793</v>
      </c>
      <c r="O1384">
        <v>46212587059939.273</v>
      </c>
      <c r="P1384">
        <v>49537896046005.906</v>
      </c>
      <c r="Q1384">
        <v>93.28734312216568</v>
      </c>
      <c r="R1384">
        <v>1</v>
      </c>
      <c r="S1384">
        <v>1</v>
      </c>
      <c r="T1384">
        <v>47933140069715.438</v>
      </c>
      <c r="U1384">
        <v>92.860744612118765</v>
      </c>
    </row>
    <row r="1385" spans="1:21" hidden="1" x14ac:dyDescent="0.25">
      <c r="A1385" t="s">
        <v>1404</v>
      </c>
      <c r="B1385" t="s">
        <v>14830</v>
      </c>
      <c r="C1385" t="s">
        <v>28255</v>
      </c>
      <c r="D1385" t="s">
        <v>40302</v>
      </c>
      <c r="E1385">
        <v>45900000</v>
      </c>
      <c r="F1385">
        <v>124.7</v>
      </c>
      <c r="G1385" t="s">
        <v>40330</v>
      </c>
      <c r="H1385">
        <v>6033234953.1250801</v>
      </c>
      <c r="I1385">
        <v>1384</v>
      </c>
      <c r="J1385">
        <v>70426423096354.047</v>
      </c>
      <c r="K1385">
        <v>62830084882552.883</v>
      </c>
      <c r="L1385">
        <v>89.213795220853086</v>
      </c>
      <c r="M1385" t="s">
        <v>40344</v>
      </c>
      <c r="N1385">
        <v>32</v>
      </c>
      <c r="O1385">
        <v>1503938851837.377</v>
      </c>
      <c r="P1385">
        <v>1669410557025.1589</v>
      </c>
      <c r="Q1385">
        <v>90.088016126922781</v>
      </c>
      <c r="R1385">
        <v>1</v>
      </c>
      <c r="S1385">
        <v>0</v>
      </c>
    </row>
    <row r="1386" spans="1:21" hidden="1" x14ac:dyDescent="0.25">
      <c r="A1386" t="s">
        <v>1405</v>
      </c>
      <c r="B1386" t="s">
        <v>14831</v>
      </c>
      <c r="C1386" t="s">
        <v>28256</v>
      </c>
      <c r="D1386" t="s">
        <v>40313</v>
      </c>
      <c r="E1386">
        <v>6240000000</v>
      </c>
      <c r="F1386">
        <v>3.13</v>
      </c>
      <c r="G1386" t="s">
        <v>40336</v>
      </c>
      <c r="H1386">
        <v>6032492533.3420801</v>
      </c>
      <c r="I1386">
        <v>1385</v>
      </c>
      <c r="J1386">
        <v>70426423096354.047</v>
      </c>
      <c r="K1386">
        <v>62836117375086.227</v>
      </c>
      <c r="L1386">
        <v>89.222360887357382</v>
      </c>
      <c r="M1386" t="s">
        <v>40355</v>
      </c>
      <c r="N1386">
        <v>9</v>
      </c>
      <c r="O1386">
        <v>164661554119.54111</v>
      </c>
      <c r="P1386">
        <v>256759837969.45309</v>
      </c>
      <c r="Q1386">
        <v>64.130572531024498</v>
      </c>
      <c r="R1386">
        <v>1</v>
      </c>
      <c r="S1386">
        <v>0</v>
      </c>
    </row>
    <row r="1387" spans="1:21" hidden="1" x14ac:dyDescent="0.25">
      <c r="A1387" t="s">
        <v>1406</v>
      </c>
      <c r="B1387" t="s">
        <v>14832</v>
      </c>
      <c r="C1387" t="s">
        <v>28257</v>
      </c>
      <c r="D1387" t="s">
        <v>40305</v>
      </c>
      <c r="E1387">
        <v>302000000</v>
      </c>
      <c r="F1387">
        <v>3598</v>
      </c>
      <c r="G1387" t="s">
        <v>40332</v>
      </c>
      <c r="H1387">
        <v>6026708115.6156006</v>
      </c>
      <c r="I1387">
        <v>1386</v>
      </c>
      <c r="J1387">
        <v>70426423096354.047</v>
      </c>
      <c r="K1387">
        <v>62842144083201.844</v>
      </c>
      <c r="L1387">
        <v>89.230918340441974</v>
      </c>
      <c r="M1387" t="s">
        <v>40347</v>
      </c>
      <c r="N1387">
        <v>154</v>
      </c>
      <c r="O1387">
        <v>3615358212885.3198</v>
      </c>
      <c r="P1387">
        <v>4991251993621.5449</v>
      </c>
      <c r="Q1387">
        <v>72.433894692263252</v>
      </c>
      <c r="R1387">
        <v>1</v>
      </c>
      <c r="S1387">
        <v>0</v>
      </c>
    </row>
    <row r="1388" spans="1:21" hidden="1" x14ac:dyDescent="0.25">
      <c r="A1388" t="s">
        <v>1407</v>
      </c>
      <c r="B1388" t="s">
        <v>14833</v>
      </c>
      <c r="C1388" t="s">
        <v>28258</v>
      </c>
      <c r="D1388" t="s">
        <v>40305</v>
      </c>
      <c r="E1388">
        <v>111000000</v>
      </c>
      <c r="F1388">
        <v>9788</v>
      </c>
      <c r="G1388" t="s">
        <v>40332</v>
      </c>
      <c r="H1388">
        <v>6025998174.9947996</v>
      </c>
      <c r="I1388">
        <v>1387</v>
      </c>
      <c r="J1388">
        <v>70426423096354.047</v>
      </c>
      <c r="K1388">
        <v>62848170081376.844</v>
      </c>
      <c r="L1388">
        <v>89.239474785466513</v>
      </c>
      <c r="M1388" t="s">
        <v>40347</v>
      </c>
      <c r="N1388">
        <v>155</v>
      </c>
      <c r="O1388">
        <v>3621384211060.3149</v>
      </c>
      <c r="P1388">
        <v>4991251993621.5449</v>
      </c>
      <c r="Q1388">
        <v>72.554625887215849</v>
      </c>
      <c r="R1388">
        <v>1</v>
      </c>
      <c r="S1388">
        <v>0</v>
      </c>
    </row>
    <row r="1389" spans="1:21" x14ac:dyDescent="0.25">
      <c r="A1389" t="s">
        <v>1408</v>
      </c>
      <c r="B1389" t="s">
        <v>14834</v>
      </c>
      <c r="C1389" t="s">
        <v>28259</v>
      </c>
      <c r="D1389" t="s">
        <v>40298</v>
      </c>
      <c r="E1389">
        <v>48500000</v>
      </c>
      <c r="F1389">
        <v>138.84</v>
      </c>
      <c r="G1389" t="s">
        <v>40327</v>
      </c>
      <c r="H1389">
        <v>6023831460.6584396</v>
      </c>
      <c r="I1389">
        <v>1388</v>
      </c>
      <c r="J1389">
        <v>70426423096354.047</v>
      </c>
      <c r="K1389">
        <v>62854193912837.492</v>
      </c>
      <c r="L1389">
        <v>89.248028153926555</v>
      </c>
      <c r="M1389" t="s">
        <v>40341</v>
      </c>
      <c r="N1389">
        <v>794</v>
      </c>
      <c r="O1389">
        <v>46218610891399.93</v>
      </c>
      <c r="P1389">
        <v>49537896046005.906</v>
      </c>
      <c r="Q1389">
        <v>93.299503169203319</v>
      </c>
      <c r="R1389">
        <v>1</v>
      </c>
      <c r="S1389">
        <v>1</v>
      </c>
      <c r="T1389">
        <v>47939163901176.094</v>
      </c>
      <c r="U1389">
        <v>92.87241456476616</v>
      </c>
    </row>
    <row r="1390" spans="1:21" hidden="1" x14ac:dyDescent="0.25">
      <c r="A1390" t="s">
        <v>1409</v>
      </c>
      <c r="B1390" t="s">
        <v>14835</v>
      </c>
      <c r="C1390" t="s">
        <v>28260</v>
      </c>
      <c r="D1390" t="s">
        <v>40303</v>
      </c>
      <c r="E1390">
        <v>179000000</v>
      </c>
      <c r="F1390">
        <v>28.48</v>
      </c>
      <c r="G1390" t="s">
        <v>40331</v>
      </c>
      <c r="H1390">
        <v>6015599739.9103994</v>
      </c>
      <c r="I1390">
        <v>1389</v>
      </c>
      <c r="J1390">
        <v>70426423096354.047</v>
      </c>
      <c r="K1390">
        <v>62860209512577.406</v>
      </c>
      <c r="L1390">
        <v>89.256569833988436</v>
      </c>
      <c r="M1390" t="s">
        <v>40345</v>
      </c>
      <c r="N1390">
        <v>69</v>
      </c>
      <c r="O1390">
        <v>1856830548259.532</v>
      </c>
      <c r="P1390">
        <v>2336657288348.9551</v>
      </c>
      <c r="Q1390">
        <v>79.46524967602501</v>
      </c>
      <c r="R1390">
        <v>1</v>
      </c>
      <c r="S1390">
        <v>0</v>
      </c>
    </row>
    <row r="1391" spans="1:21" hidden="1" x14ac:dyDescent="0.25">
      <c r="A1391" t="s">
        <v>1410</v>
      </c>
      <c r="B1391" t="s">
        <v>14836</v>
      </c>
      <c r="C1391" t="s">
        <v>28261</v>
      </c>
      <c r="D1391" t="s">
        <v>40304</v>
      </c>
      <c r="E1391">
        <v>172000000</v>
      </c>
      <c r="F1391">
        <v>41.04</v>
      </c>
      <c r="G1391" t="s">
        <v>40329</v>
      </c>
      <c r="H1391">
        <v>6000048000</v>
      </c>
      <c r="I1391">
        <v>1390</v>
      </c>
      <c r="J1391">
        <v>70426423096354.047</v>
      </c>
      <c r="K1391">
        <v>62866209560577.406</v>
      </c>
      <c r="L1391">
        <v>89.265089431798756</v>
      </c>
      <c r="M1391" t="s">
        <v>40346</v>
      </c>
      <c r="N1391">
        <v>40</v>
      </c>
      <c r="O1391">
        <v>1299801709000</v>
      </c>
      <c r="P1391">
        <v>1472975746514.3899</v>
      </c>
      <c r="Q1391">
        <v>88.243252618097472</v>
      </c>
      <c r="R1391">
        <v>1</v>
      </c>
      <c r="S1391">
        <v>0</v>
      </c>
    </row>
    <row r="1392" spans="1:21" hidden="1" x14ac:dyDescent="0.25">
      <c r="A1392" t="s">
        <v>1411</v>
      </c>
      <c r="B1392" t="s">
        <v>14837</v>
      </c>
      <c r="C1392" t="s">
        <v>28262</v>
      </c>
      <c r="D1392" t="s">
        <v>40309</v>
      </c>
      <c r="E1392">
        <v>1060000000</v>
      </c>
      <c r="F1392">
        <v>18.850000000000001</v>
      </c>
      <c r="G1392" t="s">
        <v>40329</v>
      </c>
      <c r="H1392">
        <v>5994300000</v>
      </c>
      <c r="I1392">
        <v>1391</v>
      </c>
      <c r="J1392">
        <v>70426423096354.047</v>
      </c>
      <c r="K1392">
        <v>62872203860577.406</v>
      </c>
      <c r="L1392">
        <v>89.273600867899646</v>
      </c>
      <c r="M1392" t="s">
        <v>40351</v>
      </c>
      <c r="N1392">
        <v>15</v>
      </c>
      <c r="O1392">
        <v>419434673000</v>
      </c>
      <c r="P1392">
        <v>480901279850</v>
      </c>
      <c r="Q1392">
        <v>87.218456380658353</v>
      </c>
      <c r="R1392">
        <v>1</v>
      </c>
      <c r="S1392">
        <v>0</v>
      </c>
    </row>
    <row r="1393" spans="1:21" x14ac:dyDescent="0.25">
      <c r="A1393" t="s">
        <v>1412</v>
      </c>
      <c r="B1393" t="s">
        <v>14838</v>
      </c>
      <c r="C1393" t="s">
        <v>28263</v>
      </c>
      <c r="D1393" t="s">
        <v>40298</v>
      </c>
      <c r="E1393">
        <v>35500000</v>
      </c>
      <c r="F1393">
        <v>188.61</v>
      </c>
      <c r="G1393" t="s">
        <v>40327</v>
      </c>
      <c r="H1393">
        <v>5989761594.4059315</v>
      </c>
      <c r="I1393">
        <v>1392</v>
      </c>
      <c r="J1393">
        <v>70426423096354.047</v>
      </c>
      <c r="K1393">
        <v>62878193622171.813</v>
      </c>
      <c r="L1393">
        <v>89.282105859820376</v>
      </c>
      <c r="M1393" t="s">
        <v>40341</v>
      </c>
      <c r="N1393">
        <v>795</v>
      </c>
      <c r="O1393">
        <v>46224600652994.344</v>
      </c>
      <c r="P1393">
        <v>49537896046005.906</v>
      </c>
      <c r="Q1393">
        <v>93.311594440881166</v>
      </c>
      <c r="R1393">
        <v>1</v>
      </c>
      <c r="S1393">
        <v>1</v>
      </c>
      <c r="T1393">
        <v>47945153662770.5</v>
      </c>
      <c r="U1393">
        <v>92.884018513952398</v>
      </c>
    </row>
    <row r="1394" spans="1:21" hidden="1" x14ac:dyDescent="0.25">
      <c r="A1394" t="s">
        <v>1413</v>
      </c>
      <c r="B1394" t="s">
        <v>14839</v>
      </c>
      <c r="C1394" t="s">
        <v>28264</v>
      </c>
      <c r="D1394" t="s">
        <v>40311</v>
      </c>
      <c r="E1394">
        <v>1180000000</v>
      </c>
      <c r="F1394">
        <v>12.685</v>
      </c>
      <c r="G1394" t="s">
        <v>40329</v>
      </c>
      <c r="H1394">
        <v>5987320000</v>
      </c>
      <c r="I1394">
        <v>1393</v>
      </c>
      <c r="J1394">
        <v>70426423096354.047</v>
      </c>
      <c r="K1394">
        <v>62884180942171.813</v>
      </c>
      <c r="L1394">
        <v>89.290607384868466</v>
      </c>
      <c r="M1394" t="s">
        <v>40353</v>
      </c>
      <c r="N1394">
        <v>16</v>
      </c>
      <c r="O1394">
        <v>403521370000</v>
      </c>
      <c r="P1394">
        <v>528280779367.56403</v>
      </c>
      <c r="Q1394">
        <v>76.383882541227251</v>
      </c>
      <c r="R1394">
        <v>1</v>
      </c>
      <c r="S1394">
        <v>0</v>
      </c>
    </row>
    <row r="1395" spans="1:21" hidden="1" x14ac:dyDescent="0.25">
      <c r="A1395" t="s">
        <v>1414</v>
      </c>
      <c r="B1395" t="s">
        <v>14840</v>
      </c>
      <c r="C1395" t="s">
        <v>28265</v>
      </c>
      <c r="D1395" t="s">
        <v>40318</v>
      </c>
      <c r="E1395">
        <v>1240000000</v>
      </c>
      <c r="F1395">
        <v>19.91</v>
      </c>
      <c r="G1395" t="s">
        <v>40339</v>
      </c>
      <c r="H1395">
        <v>5986372795.9948006</v>
      </c>
      <c r="I1395">
        <v>1394</v>
      </c>
      <c r="J1395">
        <v>70426423096354.047</v>
      </c>
      <c r="K1395">
        <v>62890167314967.797</v>
      </c>
      <c r="L1395">
        <v>89.299107564961105</v>
      </c>
      <c r="M1395" t="s">
        <v>40359</v>
      </c>
      <c r="N1395">
        <v>5</v>
      </c>
      <c r="O1395">
        <v>58318708437.536186</v>
      </c>
      <c r="P1395">
        <v>139882330894.28079</v>
      </c>
      <c r="Q1395">
        <v>41.691261551547818</v>
      </c>
      <c r="R1395">
        <v>1</v>
      </c>
      <c r="S1395">
        <v>0</v>
      </c>
    </row>
    <row r="1396" spans="1:21" x14ac:dyDescent="0.25">
      <c r="A1396" t="s">
        <v>1415</v>
      </c>
      <c r="B1396" t="s">
        <v>14841</v>
      </c>
      <c r="C1396" t="s">
        <v>28266</v>
      </c>
      <c r="D1396" t="s">
        <v>40299</v>
      </c>
      <c r="E1396">
        <v>37600000</v>
      </c>
      <c r="F1396">
        <v>177.9</v>
      </c>
      <c r="G1396" t="s">
        <v>40327</v>
      </c>
      <c r="H1396">
        <v>5983843984.7102404</v>
      </c>
      <c r="I1396">
        <v>1395</v>
      </c>
      <c r="J1396">
        <v>70426423096354.047</v>
      </c>
      <c r="K1396">
        <v>62896151158952.523</v>
      </c>
      <c r="L1396">
        <v>89.307604154339941</v>
      </c>
      <c r="M1396" t="s">
        <v>40341</v>
      </c>
      <c r="N1396">
        <v>796</v>
      </c>
      <c r="O1396">
        <v>46230584496979.047</v>
      </c>
      <c r="P1396">
        <v>49537896046005.906</v>
      </c>
      <c r="Q1396">
        <v>93.323673766937219</v>
      </c>
      <c r="R1396">
        <v>1</v>
      </c>
      <c r="S1396">
        <v>1</v>
      </c>
      <c r="T1396">
        <v>47951137506755.211</v>
      </c>
      <c r="U1396">
        <v>92.895610998969119</v>
      </c>
    </row>
    <row r="1397" spans="1:21" x14ac:dyDescent="0.25">
      <c r="A1397" t="s">
        <v>1416</v>
      </c>
      <c r="B1397" t="s">
        <v>14842</v>
      </c>
      <c r="C1397" t="s">
        <v>28267</v>
      </c>
      <c r="D1397" t="s">
        <v>40299</v>
      </c>
      <c r="E1397">
        <v>44900000</v>
      </c>
      <c r="F1397">
        <v>148.76</v>
      </c>
      <c r="G1397" t="s">
        <v>40327</v>
      </c>
      <c r="H1397">
        <v>5975152299.7815437</v>
      </c>
      <c r="I1397">
        <v>1396</v>
      </c>
      <c r="J1397">
        <v>70426423096354.047</v>
      </c>
      <c r="K1397">
        <v>62902126311252.297</v>
      </c>
      <c r="L1397">
        <v>89.316088402207555</v>
      </c>
      <c r="M1397" t="s">
        <v>40341</v>
      </c>
      <c r="N1397">
        <v>797</v>
      </c>
      <c r="O1397">
        <v>46236559649278.828</v>
      </c>
      <c r="P1397">
        <v>49537896046005.906</v>
      </c>
      <c r="Q1397">
        <v>93.335735547466285</v>
      </c>
      <c r="R1397">
        <v>1</v>
      </c>
      <c r="S1397">
        <v>1</v>
      </c>
      <c r="T1397">
        <v>47957112659054.992</v>
      </c>
      <c r="U1397">
        <v>92.90718664560778</v>
      </c>
    </row>
    <row r="1398" spans="1:21" x14ac:dyDescent="0.25">
      <c r="A1398" t="s">
        <v>1417</v>
      </c>
      <c r="B1398" t="s">
        <v>14843</v>
      </c>
      <c r="C1398" t="s">
        <v>28268</v>
      </c>
      <c r="D1398" t="s">
        <v>40299</v>
      </c>
      <c r="E1398">
        <v>645000000</v>
      </c>
      <c r="F1398">
        <v>41.38</v>
      </c>
      <c r="G1398" t="s">
        <v>40327</v>
      </c>
      <c r="H1398">
        <v>5969070088.3951502</v>
      </c>
      <c r="I1398">
        <v>1397</v>
      </c>
      <c r="J1398">
        <v>70426423096354.047</v>
      </c>
      <c r="K1398">
        <v>62908095381340.703</v>
      </c>
      <c r="L1398">
        <v>89.324564013811781</v>
      </c>
      <c r="M1398" t="s">
        <v>40341</v>
      </c>
      <c r="N1398">
        <v>798</v>
      </c>
      <c r="O1398">
        <v>46242528719367.227</v>
      </c>
      <c r="P1398">
        <v>49537896046005.906</v>
      </c>
      <c r="Q1398">
        <v>93.34778505009929</v>
      </c>
      <c r="R1398">
        <v>1</v>
      </c>
      <c r="S1398">
        <v>1</v>
      </c>
      <c r="T1398">
        <v>47963081729143.391</v>
      </c>
      <c r="U1398">
        <v>92.918750509194538</v>
      </c>
    </row>
    <row r="1399" spans="1:21" x14ac:dyDescent="0.25">
      <c r="A1399" t="s">
        <v>1418</v>
      </c>
      <c r="B1399" t="s">
        <v>14844</v>
      </c>
      <c r="C1399" t="s">
        <v>28269</v>
      </c>
      <c r="D1399" t="s">
        <v>40299</v>
      </c>
      <c r="E1399">
        <v>106000000</v>
      </c>
      <c r="F1399">
        <v>62.92</v>
      </c>
      <c r="G1399" t="s">
        <v>40327</v>
      </c>
      <c r="H1399">
        <v>5966381892.3051205</v>
      </c>
      <c r="I1399">
        <v>1398</v>
      </c>
      <c r="J1399">
        <v>70426423096354.047</v>
      </c>
      <c r="K1399">
        <v>62914061763233</v>
      </c>
      <c r="L1399">
        <v>89.333035808388289</v>
      </c>
      <c r="M1399" t="s">
        <v>40341</v>
      </c>
      <c r="N1399">
        <v>799</v>
      </c>
      <c r="O1399">
        <v>46248495101259.531</v>
      </c>
      <c r="P1399">
        <v>49537896046005.906</v>
      </c>
      <c r="Q1399">
        <v>93.359829126187549</v>
      </c>
      <c r="R1399">
        <v>1</v>
      </c>
      <c r="S1399">
        <v>1</v>
      </c>
      <c r="T1399">
        <v>47969048111035.703</v>
      </c>
      <c r="U1399">
        <v>92.930309164946152</v>
      </c>
    </row>
    <row r="1400" spans="1:21" x14ac:dyDescent="0.25">
      <c r="A1400" t="s">
        <v>1419</v>
      </c>
      <c r="B1400" t="s">
        <v>14845</v>
      </c>
      <c r="C1400" t="s">
        <v>28270</v>
      </c>
      <c r="D1400" t="s">
        <v>40298</v>
      </c>
      <c r="E1400">
        <v>43700000</v>
      </c>
      <c r="F1400">
        <v>152.62</v>
      </c>
      <c r="G1400" t="s">
        <v>40327</v>
      </c>
      <c r="H1400">
        <v>5966358633.3705645</v>
      </c>
      <c r="I1400">
        <v>1399</v>
      </c>
      <c r="J1400">
        <v>70426423096354.047</v>
      </c>
      <c r="K1400">
        <v>62920028121866.367</v>
      </c>
      <c r="L1400">
        <v>89.341507569938926</v>
      </c>
      <c r="M1400" t="s">
        <v>40341</v>
      </c>
      <c r="N1400">
        <v>800</v>
      </c>
      <c r="O1400">
        <v>46254461459892.898</v>
      </c>
      <c r="P1400">
        <v>49537896046005.906</v>
      </c>
      <c r="Q1400">
        <v>93.37187315532401</v>
      </c>
      <c r="R1400">
        <v>1</v>
      </c>
      <c r="S1400">
        <v>1</v>
      </c>
      <c r="T1400">
        <v>47975014469669.063</v>
      </c>
      <c r="U1400">
        <v>92.941867775638272</v>
      </c>
    </row>
    <row r="1401" spans="1:21" x14ac:dyDescent="0.25">
      <c r="A1401" t="s">
        <v>1420</v>
      </c>
      <c r="B1401" t="s">
        <v>14846</v>
      </c>
      <c r="C1401" t="s">
        <v>28271</v>
      </c>
      <c r="D1401" t="s">
        <v>40298</v>
      </c>
      <c r="E1401">
        <v>87000000</v>
      </c>
      <c r="F1401">
        <v>76.62</v>
      </c>
      <c r="G1401" t="s">
        <v>40327</v>
      </c>
      <c r="H1401">
        <v>5963179315.9316397</v>
      </c>
      <c r="I1401">
        <v>1400</v>
      </c>
      <c r="J1401">
        <v>70426423096354.047</v>
      </c>
      <c r="K1401">
        <v>62925991301182.297</v>
      </c>
      <c r="L1401">
        <v>89.349974817108034</v>
      </c>
      <c r="M1401" t="s">
        <v>40341</v>
      </c>
      <c r="N1401">
        <v>801</v>
      </c>
      <c r="O1401">
        <v>46260424639208.844</v>
      </c>
      <c r="P1401">
        <v>49537896046005.906</v>
      </c>
      <c r="Q1401">
        <v>93.383910766510397</v>
      </c>
      <c r="R1401">
        <v>1</v>
      </c>
      <c r="S1401">
        <v>1</v>
      </c>
      <c r="T1401">
        <v>47980977648984.992</v>
      </c>
      <c r="U1401">
        <v>92.953420227047218</v>
      </c>
    </row>
    <row r="1402" spans="1:21" x14ac:dyDescent="0.25">
      <c r="A1402" t="s">
        <v>1421</v>
      </c>
      <c r="B1402" t="s">
        <v>14847</v>
      </c>
      <c r="C1402" t="s">
        <v>28272</v>
      </c>
      <c r="D1402" t="s">
        <v>40298</v>
      </c>
      <c r="E1402">
        <v>340000000</v>
      </c>
      <c r="F1402">
        <v>19.55</v>
      </c>
      <c r="G1402" t="s">
        <v>40327</v>
      </c>
      <c r="H1402">
        <v>5946236076.6820002</v>
      </c>
      <c r="I1402">
        <v>1401</v>
      </c>
      <c r="J1402">
        <v>70426423096354.047</v>
      </c>
      <c r="K1402">
        <v>62931937537258.977</v>
      </c>
      <c r="L1402">
        <v>89.358418006205611</v>
      </c>
      <c r="M1402" t="s">
        <v>40341</v>
      </c>
      <c r="N1402">
        <v>802</v>
      </c>
      <c r="O1402">
        <v>46266370875285.523</v>
      </c>
      <c r="P1402">
        <v>49537896046005.906</v>
      </c>
      <c r="Q1402">
        <v>93.395914175115308</v>
      </c>
      <c r="R1402">
        <v>1</v>
      </c>
      <c r="S1402">
        <v>1</v>
      </c>
      <c r="T1402">
        <v>47986923885061.672</v>
      </c>
      <c r="U1402">
        <v>92.964939854363863</v>
      </c>
    </row>
    <row r="1403" spans="1:21" hidden="1" x14ac:dyDescent="0.25">
      <c r="A1403" t="s">
        <v>1422</v>
      </c>
      <c r="B1403" t="s">
        <v>14848</v>
      </c>
      <c r="C1403" t="s">
        <v>28273</v>
      </c>
      <c r="D1403" t="s">
        <v>40303</v>
      </c>
      <c r="E1403">
        <v>260000000</v>
      </c>
      <c r="F1403">
        <v>19.38</v>
      </c>
      <c r="G1403" t="s">
        <v>40331</v>
      </c>
      <c r="H1403">
        <v>5945837512.0559998</v>
      </c>
      <c r="I1403">
        <v>1402</v>
      </c>
      <c r="J1403">
        <v>70426423096354.047</v>
      </c>
      <c r="K1403">
        <v>62937883374771.031</v>
      </c>
      <c r="L1403">
        <v>89.366860629372653</v>
      </c>
      <c r="M1403" t="s">
        <v>40345</v>
      </c>
      <c r="N1403">
        <v>70</v>
      </c>
      <c r="O1403">
        <v>1862776385771.5879</v>
      </c>
      <c r="P1403">
        <v>2336657288348.9551</v>
      </c>
      <c r="Q1403">
        <v>79.719708793401921</v>
      </c>
      <c r="R1403">
        <v>1</v>
      </c>
      <c r="S1403">
        <v>0</v>
      </c>
    </row>
    <row r="1404" spans="1:21" x14ac:dyDescent="0.25">
      <c r="A1404" t="s">
        <v>1423</v>
      </c>
      <c r="B1404" t="s">
        <v>14849</v>
      </c>
      <c r="C1404" t="s">
        <v>28274</v>
      </c>
      <c r="D1404" t="s">
        <v>40299</v>
      </c>
      <c r="E1404">
        <v>144000000</v>
      </c>
      <c r="F1404">
        <v>46.11</v>
      </c>
      <c r="G1404" t="s">
        <v>40327</v>
      </c>
      <c r="H1404">
        <v>5939830923.9350405</v>
      </c>
      <c r="I1404">
        <v>1403</v>
      </c>
      <c r="J1404">
        <v>70426423096354.047</v>
      </c>
      <c r="K1404">
        <v>62943823205694.969</v>
      </c>
      <c r="L1404">
        <v>89.375294723655429</v>
      </c>
      <c r="M1404" t="s">
        <v>40341</v>
      </c>
      <c r="N1404">
        <v>803</v>
      </c>
      <c r="O1404">
        <v>46272310706209.453</v>
      </c>
      <c r="P1404">
        <v>49537896046005.906</v>
      </c>
      <c r="Q1404">
        <v>93.407904653916447</v>
      </c>
      <c r="R1404">
        <v>1</v>
      </c>
      <c r="S1404">
        <v>1</v>
      </c>
      <c r="T1404">
        <v>47992863715985.609</v>
      </c>
      <c r="U1404">
        <v>92.976447072995157</v>
      </c>
    </row>
    <row r="1405" spans="1:21" x14ac:dyDescent="0.25">
      <c r="A1405" t="s">
        <v>1424</v>
      </c>
      <c r="B1405" t="s">
        <v>14850</v>
      </c>
      <c r="C1405" t="s">
        <v>28275</v>
      </c>
      <c r="D1405" t="s">
        <v>40299</v>
      </c>
      <c r="E1405">
        <v>104000000</v>
      </c>
      <c r="F1405">
        <v>63.81</v>
      </c>
      <c r="G1405" t="s">
        <v>40327</v>
      </c>
      <c r="H1405">
        <v>5936610456.0734406</v>
      </c>
      <c r="I1405">
        <v>1404</v>
      </c>
      <c r="J1405">
        <v>70426423096354.047</v>
      </c>
      <c r="K1405">
        <v>62949759816151.039</v>
      </c>
      <c r="L1405">
        <v>89.383724245126288</v>
      </c>
      <c r="M1405" t="s">
        <v>40341</v>
      </c>
      <c r="N1405">
        <v>804</v>
      </c>
      <c r="O1405">
        <v>46278247316665.523</v>
      </c>
      <c r="P1405">
        <v>49537896046005.906</v>
      </c>
      <c r="Q1405">
        <v>93.419888631698967</v>
      </c>
      <c r="R1405">
        <v>1</v>
      </c>
      <c r="S1405">
        <v>1</v>
      </c>
      <c r="T1405">
        <v>47998800326441.68</v>
      </c>
      <c r="U1405">
        <v>92.987948052622642</v>
      </c>
    </row>
    <row r="1406" spans="1:21" x14ac:dyDescent="0.25">
      <c r="A1406" t="s">
        <v>1425</v>
      </c>
      <c r="B1406" t="s">
        <v>14851</v>
      </c>
      <c r="C1406" t="s">
        <v>28276</v>
      </c>
      <c r="D1406" t="s">
        <v>40298</v>
      </c>
      <c r="E1406">
        <v>51200000</v>
      </c>
      <c r="F1406">
        <v>129.56</v>
      </c>
      <c r="G1406" t="s">
        <v>40327</v>
      </c>
      <c r="H1406">
        <v>5934134274.1176319</v>
      </c>
      <c r="I1406">
        <v>1405</v>
      </c>
      <c r="J1406">
        <v>70426423096354.047</v>
      </c>
      <c r="K1406">
        <v>62955693950425.156</v>
      </c>
      <c r="L1406">
        <v>89.3921502506129</v>
      </c>
      <c r="M1406" t="s">
        <v>40341</v>
      </c>
      <c r="N1406">
        <v>805</v>
      </c>
      <c r="O1406">
        <v>46284181450939.641</v>
      </c>
      <c r="P1406">
        <v>49537896046005.906</v>
      </c>
      <c r="Q1406">
        <v>93.431867610920463</v>
      </c>
      <c r="R1406">
        <v>1</v>
      </c>
      <c r="S1406">
        <v>1</v>
      </c>
      <c r="T1406">
        <v>48004734460715.797</v>
      </c>
      <c r="U1406">
        <v>92.999444235149411</v>
      </c>
    </row>
    <row r="1407" spans="1:21" x14ac:dyDescent="0.25">
      <c r="A1407" t="s">
        <v>1426</v>
      </c>
      <c r="B1407" t="s">
        <v>14852</v>
      </c>
      <c r="C1407" t="s">
        <v>28277</v>
      </c>
      <c r="D1407" t="s">
        <v>40299</v>
      </c>
      <c r="E1407">
        <v>39400000</v>
      </c>
      <c r="F1407">
        <v>176.92</v>
      </c>
      <c r="G1407" t="s">
        <v>40327</v>
      </c>
      <c r="H1407">
        <v>5923975129.333333</v>
      </c>
      <c r="I1407">
        <v>1406</v>
      </c>
      <c r="J1407">
        <v>70426423096354.047</v>
      </c>
      <c r="K1407">
        <v>62961617925554.492</v>
      </c>
      <c r="L1407">
        <v>89.400561830910291</v>
      </c>
      <c r="M1407" t="s">
        <v>40341</v>
      </c>
      <c r="N1407">
        <v>806</v>
      </c>
      <c r="O1407">
        <v>46290105426068.977</v>
      </c>
      <c r="P1407">
        <v>49537896046005.906</v>
      </c>
      <c r="Q1407">
        <v>93.443826082317457</v>
      </c>
      <c r="R1407">
        <v>1</v>
      </c>
      <c r="S1407">
        <v>1</v>
      </c>
      <c r="T1407">
        <v>48010658435845.133</v>
      </c>
      <c r="U1407">
        <v>93.010920736392052</v>
      </c>
    </row>
    <row r="1408" spans="1:21" x14ac:dyDescent="0.25">
      <c r="A1408" t="s">
        <v>1427</v>
      </c>
      <c r="B1408" t="s">
        <v>14853</v>
      </c>
      <c r="C1408" t="s">
        <v>28278</v>
      </c>
      <c r="D1408" t="s">
        <v>40299</v>
      </c>
      <c r="E1408">
        <v>178000000</v>
      </c>
      <c r="F1408">
        <v>39.11</v>
      </c>
      <c r="G1408" t="s">
        <v>40327</v>
      </c>
      <c r="H1408">
        <v>5916268728.655406</v>
      </c>
      <c r="I1408">
        <v>1407</v>
      </c>
      <c r="J1408">
        <v>70426423096354.047</v>
      </c>
      <c r="K1408">
        <v>62967534194283.148</v>
      </c>
      <c r="L1408">
        <v>89.408962468722848</v>
      </c>
      <c r="M1408" t="s">
        <v>40341</v>
      </c>
      <c r="N1408">
        <v>807</v>
      </c>
      <c r="O1408">
        <v>46296021694797.633</v>
      </c>
      <c r="P1408">
        <v>49537896046005.906</v>
      </c>
      <c r="Q1408">
        <v>93.455768997137994</v>
      </c>
      <c r="R1408">
        <v>1</v>
      </c>
      <c r="S1408">
        <v>1</v>
      </c>
      <c r="T1408">
        <v>48016574704573.789</v>
      </c>
      <c r="U1408">
        <v>93.022382308045181</v>
      </c>
    </row>
    <row r="1409" spans="1:21" x14ac:dyDescent="0.25">
      <c r="A1409" t="s">
        <v>1428</v>
      </c>
      <c r="B1409" t="s">
        <v>14854</v>
      </c>
      <c r="C1409" t="s">
        <v>28279</v>
      </c>
      <c r="D1409" t="s">
        <v>40299</v>
      </c>
      <c r="E1409">
        <v>103000000</v>
      </c>
      <c r="F1409">
        <v>64.11</v>
      </c>
      <c r="G1409" t="s">
        <v>40327</v>
      </c>
      <c r="H1409">
        <v>5907170012.3719797</v>
      </c>
      <c r="I1409">
        <v>1408</v>
      </c>
      <c r="J1409">
        <v>70426423096354.047</v>
      </c>
      <c r="K1409">
        <v>62973441364295.523</v>
      </c>
      <c r="L1409">
        <v>89.417350187071534</v>
      </c>
      <c r="M1409" t="s">
        <v>40341</v>
      </c>
      <c r="N1409">
        <v>808</v>
      </c>
      <c r="O1409">
        <v>46301928864810</v>
      </c>
      <c r="P1409">
        <v>49537896046005.906</v>
      </c>
      <c r="Q1409">
        <v>93.467693544774974</v>
      </c>
      <c r="R1409">
        <v>1</v>
      </c>
      <c r="S1409">
        <v>1</v>
      </c>
      <c r="T1409">
        <v>48022481874586.156</v>
      </c>
      <c r="U1409">
        <v>93.033826252779477</v>
      </c>
    </row>
    <row r="1410" spans="1:21" hidden="1" x14ac:dyDescent="0.25">
      <c r="A1410" t="s">
        <v>1429</v>
      </c>
      <c r="B1410" t="s">
        <v>14855</v>
      </c>
      <c r="C1410" t="s">
        <v>28280</v>
      </c>
      <c r="D1410" t="s">
        <v>40318</v>
      </c>
      <c r="E1410">
        <v>29100000</v>
      </c>
      <c r="F1410">
        <v>837</v>
      </c>
      <c r="G1410" t="s">
        <v>40339</v>
      </c>
      <c r="H1410">
        <v>5905943126.3348999</v>
      </c>
      <c r="I1410">
        <v>1409</v>
      </c>
      <c r="J1410">
        <v>70426423096354.047</v>
      </c>
      <c r="K1410">
        <v>62979347307421.859</v>
      </c>
      <c r="L1410">
        <v>89.425736163338215</v>
      </c>
      <c r="M1410" t="s">
        <v>40359</v>
      </c>
      <c r="N1410">
        <v>6</v>
      </c>
      <c r="O1410">
        <v>64224651563.871094</v>
      </c>
      <c r="P1410">
        <v>139882330894.28079</v>
      </c>
      <c r="Q1410">
        <v>45.913340986868683</v>
      </c>
      <c r="R1410">
        <v>1</v>
      </c>
      <c r="S1410">
        <v>0</v>
      </c>
    </row>
    <row r="1411" spans="1:21" x14ac:dyDescent="0.25">
      <c r="A1411" t="s">
        <v>1430</v>
      </c>
      <c r="B1411" t="s">
        <v>14856</v>
      </c>
      <c r="C1411" t="s">
        <v>28281</v>
      </c>
      <c r="D1411" t="s">
        <v>40298</v>
      </c>
      <c r="E1411">
        <v>138000000</v>
      </c>
      <c r="F1411">
        <v>47.78</v>
      </c>
      <c r="G1411" t="s">
        <v>40327</v>
      </c>
      <c r="H1411">
        <v>5898501586.377841</v>
      </c>
      <c r="I1411">
        <v>1410</v>
      </c>
      <c r="J1411">
        <v>70426423096354.047</v>
      </c>
      <c r="K1411">
        <v>62985245809008.227</v>
      </c>
      <c r="L1411">
        <v>89.434111573201506</v>
      </c>
      <c r="M1411" t="s">
        <v>40341</v>
      </c>
      <c r="N1411">
        <v>809</v>
      </c>
      <c r="O1411">
        <v>46307827366396.383</v>
      </c>
      <c r="P1411">
        <v>49537896046005.906</v>
      </c>
      <c r="Q1411">
        <v>93.479600593836764</v>
      </c>
      <c r="R1411">
        <v>1</v>
      </c>
      <c r="S1411">
        <v>1</v>
      </c>
      <c r="T1411">
        <v>48028380376172.539</v>
      </c>
      <c r="U1411">
        <v>93.045253404195179</v>
      </c>
    </row>
    <row r="1412" spans="1:21" x14ac:dyDescent="0.25">
      <c r="A1412" t="s">
        <v>1431</v>
      </c>
      <c r="B1412" t="s">
        <v>14857</v>
      </c>
      <c r="C1412" t="s">
        <v>28282</v>
      </c>
      <c r="D1412" t="s">
        <v>40298</v>
      </c>
      <c r="E1412">
        <v>35900000</v>
      </c>
      <c r="F1412">
        <v>183.54</v>
      </c>
      <c r="G1412" t="s">
        <v>40327</v>
      </c>
      <c r="H1412">
        <v>5894427694.5329161</v>
      </c>
      <c r="I1412">
        <v>1411</v>
      </c>
      <c r="J1412">
        <v>70426423096354.047</v>
      </c>
      <c r="K1412">
        <v>62991140236702.773</v>
      </c>
      <c r="L1412">
        <v>89.442481198457742</v>
      </c>
      <c r="M1412" t="s">
        <v>40341</v>
      </c>
      <c r="N1412">
        <v>810</v>
      </c>
      <c r="O1412">
        <v>46313721794090.906</v>
      </c>
      <c r="P1412">
        <v>49537896046005.906</v>
      </c>
      <c r="Q1412">
        <v>93.491499419109971</v>
      </c>
      <c r="R1412">
        <v>1</v>
      </c>
      <c r="S1412">
        <v>1</v>
      </c>
      <c r="T1412">
        <v>48034274803867.07</v>
      </c>
      <c r="U1412">
        <v>93.056672663271058</v>
      </c>
    </row>
    <row r="1413" spans="1:21" hidden="1" x14ac:dyDescent="0.25">
      <c r="A1413" t="s">
        <v>1432</v>
      </c>
      <c r="B1413" t="s">
        <v>14858</v>
      </c>
      <c r="C1413" t="s">
        <v>28283</v>
      </c>
      <c r="D1413" t="s">
        <v>40321</v>
      </c>
      <c r="E1413">
        <v>967000000</v>
      </c>
      <c r="F1413">
        <v>10.98</v>
      </c>
      <c r="G1413" t="s">
        <v>40340</v>
      </c>
      <c r="H1413">
        <v>5894115691.9843807</v>
      </c>
      <c r="I1413">
        <v>1412</v>
      </c>
      <c r="J1413">
        <v>70426423096354.047</v>
      </c>
      <c r="K1413">
        <v>62997034352394.75</v>
      </c>
      <c r="L1413">
        <v>89.450850380694817</v>
      </c>
      <c r="M1413" t="s">
        <v>40362</v>
      </c>
      <c r="N1413">
        <v>3</v>
      </c>
      <c r="O1413">
        <v>25748218070.912121</v>
      </c>
      <c r="P1413">
        <v>66570311388.457321</v>
      </c>
      <c r="Q1413">
        <v>38.678229880379718</v>
      </c>
      <c r="R1413">
        <v>1</v>
      </c>
      <c r="S1413">
        <v>0</v>
      </c>
    </row>
    <row r="1414" spans="1:21" hidden="1" x14ac:dyDescent="0.25">
      <c r="A1414" t="s">
        <v>1433</v>
      </c>
      <c r="B1414" t="s">
        <v>14859</v>
      </c>
      <c r="C1414" t="s">
        <v>28284</v>
      </c>
      <c r="D1414" t="s">
        <v>40305</v>
      </c>
      <c r="E1414">
        <v>270000000</v>
      </c>
      <c r="F1414">
        <v>4427</v>
      </c>
      <c r="G1414" t="s">
        <v>40332</v>
      </c>
      <c r="H1414">
        <v>5892950865.5280008</v>
      </c>
      <c r="I1414">
        <v>1413</v>
      </c>
      <c r="J1414">
        <v>70426423096354.047</v>
      </c>
      <c r="K1414">
        <v>63002927303260.281</v>
      </c>
      <c r="L1414">
        <v>89.45921790896962</v>
      </c>
      <c r="M1414" t="s">
        <v>40347</v>
      </c>
      <c r="N1414">
        <v>156</v>
      </c>
      <c r="O1414">
        <v>3627277161925.8428</v>
      </c>
      <c r="P1414">
        <v>4991251993621.5449</v>
      </c>
      <c r="Q1414">
        <v>72.672691472224571</v>
      </c>
      <c r="R1414">
        <v>1</v>
      </c>
      <c r="S1414">
        <v>0</v>
      </c>
    </row>
    <row r="1415" spans="1:21" hidden="1" x14ac:dyDescent="0.25">
      <c r="A1415" t="s">
        <v>1434</v>
      </c>
      <c r="B1415" t="s">
        <v>14860</v>
      </c>
      <c r="C1415" t="s">
        <v>28285</v>
      </c>
      <c r="D1415" t="s">
        <v>40304</v>
      </c>
      <c r="E1415">
        <v>264000000</v>
      </c>
      <c r="F1415">
        <v>24.77</v>
      </c>
      <c r="G1415" t="s">
        <v>40329</v>
      </c>
      <c r="H1415">
        <v>5885352000</v>
      </c>
      <c r="I1415">
        <v>1414</v>
      </c>
      <c r="J1415">
        <v>70426423096354.047</v>
      </c>
      <c r="K1415">
        <v>63008812655260.281</v>
      </c>
      <c r="L1415">
        <v>89.467574647451073</v>
      </c>
      <c r="M1415" t="s">
        <v>40346</v>
      </c>
      <c r="N1415">
        <v>41</v>
      </c>
      <c r="O1415">
        <v>1305687061000</v>
      </c>
      <c r="P1415">
        <v>1472975746514.3899</v>
      </c>
      <c r="Q1415">
        <v>88.642807873092451</v>
      </c>
      <c r="R1415">
        <v>1</v>
      </c>
      <c r="S1415">
        <v>0</v>
      </c>
    </row>
    <row r="1416" spans="1:21" x14ac:dyDescent="0.25">
      <c r="A1416" t="s">
        <v>1435</v>
      </c>
      <c r="B1416" t="s">
        <v>14861</v>
      </c>
      <c r="C1416" t="s">
        <v>28286</v>
      </c>
      <c r="D1416" t="s">
        <v>40298</v>
      </c>
      <c r="E1416">
        <v>291000000</v>
      </c>
      <c r="F1416">
        <v>50.22</v>
      </c>
      <c r="G1416" t="s">
        <v>40327</v>
      </c>
      <c r="H1416">
        <v>5882997717.347455</v>
      </c>
      <c r="I1416">
        <v>1415</v>
      </c>
      <c r="J1416">
        <v>70426423096354.047</v>
      </c>
      <c r="K1416">
        <v>63014695652977.617</v>
      </c>
      <c r="L1416">
        <v>89.475928043035708</v>
      </c>
      <c r="M1416" t="s">
        <v>40341</v>
      </c>
      <c r="N1416">
        <v>811</v>
      </c>
      <c r="O1416">
        <v>46319604791808.258</v>
      </c>
      <c r="P1416">
        <v>49537896046005.906</v>
      </c>
      <c r="Q1416">
        <v>93.503375171184473</v>
      </c>
      <c r="R1416">
        <v>1</v>
      </c>
      <c r="S1416">
        <v>1</v>
      </c>
      <c r="T1416">
        <v>48040157801584.406</v>
      </c>
      <c r="U1416">
        <v>93.068069779082577</v>
      </c>
    </row>
    <row r="1417" spans="1:21" hidden="1" x14ac:dyDescent="0.25">
      <c r="A1417" t="s">
        <v>1436</v>
      </c>
      <c r="B1417" t="s">
        <v>14862</v>
      </c>
      <c r="C1417" t="s">
        <v>28287</v>
      </c>
      <c r="D1417" t="s">
        <v>40313</v>
      </c>
      <c r="E1417">
        <v>1070000000</v>
      </c>
      <c r="F1417">
        <v>10.68</v>
      </c>
      <c r="G1417" t="s">
        <v>40336</v>
      </c>
      <c r="H1417">
        <v>5882631522.3864002</v>
      </c>
      <c r="I1417">
        <v>1416</v>
      </c>
      <c r="J1417">
        <v>70426423096354.047</v>
      </c>
      <c r="K1417">
        <v>63020578284500.008</v>
      </c>
      <c r="L1417">
        <v>89.484280918652189</v>
      </c>
      <c r="M1417" t="s">
        <v>40355</v>
      </c>
      <c r="N1417">
        <v>10</v>
      </c>
      <c r="O1417">
        <v>170544185641.92749</v>
      </c>
      <c r="P1417">
        <v>256759837969.45309</v>
      </c>
      <c r="Q1417">
        <v>66.421675208494733</v>
      </c>
      <c r="R1417">
        <v>1</v>
      </c>
      <c r="S1417">
        <v>0</v>
      </c>
    </row>
    <row r="1418" spans="1:21" x14ac:dyDescent="0.25">
      <c r="A1418" t="s">
        <v>1437</v>
      </c>
      <c r="B1418" t="s">
        <v>14863</v>
      </c>
      <c r="C1418" t="s">
        <v>28288</v>
      </c>
      <c r="D1418" t="s">
        <v>40299</v>
      </c>
      <c r="E1418">
        <v>56300000</v>
      </c>
      <c r="F1418">
        <v>116.77</v>
      </c>
      <c r="G1418" t="s">
        <v>40327</v>
      </c>
      <c r="H1418">
        <v>5881067225.7793064</v>
      </c>
      <c r="I1418">
        <v>1417</v>
      </c>
      <c r="J1418">
        <v>70426423096354.047</v>
      </c>
      <c r="K1418">
        <v>63026459351725.789</v>
      </c>
      <c r="L1418">
        <v>89.492631573090136</v>
      </c>
      <c r="M1418" t="s">
        <v>40341</v>
      </c>
      <c r="N1418">
        <v>812</v>
      </c>
      <c r="O1418">
        <v>46325485859034.039</v>
      </c>
      <c r="P1418">
        <v>49537896046005.906</v>
      </c>
      <c r="Q1418">
        <v>93.515247026259445</v>
      </c>
      <c r="R1418">
        <v>1</v>
      </c>
      <c r="S1418">
        <v>1</v>
      </c>
      <c r="T1418">
        <v>48046038868810.203</v>
      </c>
      <c r="U1418">
        <v>93.079463154957921</v>
      </c>
    </row>
    <row r="1419" spans="1:21" hidden="1" x14ac:dyDescent="0.25">
      <c r="A1419" t="s">
        <v>1438</v>
      </c>
      <c r="B1419" t="s">
        <v>14864</v>
      </c>
      <c r="C1419" t="s">
        <v>28289</v>
      </c>
      <c r="D1419" t="s">
        <v>40315</v>
      </c>
      <c r="E1419">
        <v>829000000</v>
      </c>
      <c r="F1419">
        <v>9.4499999999999993</v>
      </c>
      <c r="G1419" t="s">
        <v>40329</v>
      </c>
      <c r="H1419">
        <v>5875537499.999999</v>
      </c>
      <c r="I1419">
        <v>1418</v>
      </c>
      <c r="J1419">
        <v>70426423096354.047</v>
      </c>
      <c r="K1419">
        <v>63032334889225.789</v>
      </c>
      <c r="L1419">
        <v>89.500974375750957</v>
      </c>
      <c r="M1419" t="s">
        <v>40357</v>
      </c>
      <c r="N1419">
        <v>11</v>
      </c>
      <c r="O1419">
        <v>155366565250</v>
      </c>
      <c r="P1419">
        <v>206230891971.98901</v>
      </c>
      <c r="Q1419">
        <v>75.336223280798507</v>
      </c>
      <c r="R1419">
        <v>1</v>
      </c>
      <c r="S1419">
        <v>0</v>
      </c>
    </row>
    <row r="1420" spans="1:21" hidden="1" x14ac:dyDescent="0.25">
      <c r="A1420" t="s">
        <v>1439</v>
      </c>
      <c r="B1420" t="s">
        <v>14865</v>
      </c>
      <c r="C1420" t="s">
        <v>28290</v>
      </c>
      <c r="D1420" t="s">
        <v>40316</v>
      </c>
      <c r="E1420">
        <v>1000000000</v>
      </c>
      <c r="F1420">
        <v>92</v>
      </c>
      <c r="G1420" t="s">
        <v>40338</v>
      </c>
      <c r="H1420">
        <v>5873590155</v>
      </c>
      <c r="I1420">
        <v>1419</v>
      </c>
      <c r="J1420">
        <v>70426423096354.047</v>
      </c>
      <c r="K1420">
        <v>63038208479380.789</v>
      </c>
      <c r="L1420">
        <v>89.509314413334522</v>
      </c>
      <c r="M1420" t="s">
        <v>40358</v>
      </c>
      <c r="N1420">
        <v>8</v>
      </c>
      <c r="O1420">
        <v>80617404745.44397</v>
      </c>
      <c r="P1420">
        <v>174055461596.9118</v>
      </c>
      <c r="Q1420">
        <v>46.317078479354272</v>
      </c>
      <c r="R1420">
        <v>1</v>
      </c>
      <c r="S1420">
        <v>0</v>
      </c>
    </row>
    <row r="1421" spans="1:21" x14ac:dyDescent="0.25">
      <c r="A1421" t="s">
        <v>1440</v>
      </c>
      <c r="B1421" t="s">
        <v>14866</v>
      </c>
      <c r="C1421" t="s">
        <v>28291</v>
      </c>
      <c r="D1421" t="s">
        <v>40299</v>
      </c>
      <c r="E1421">
        <v>75200000</v>
      </c>
      <c r="F1421">
        <v>87.16</v>
      </c>
      <c r="G1421" t="s">
        <v>40327</v>
      </c>
      <c r="H1421">
        <v>5863427113.0673923</v>
      </c>
      <c r="I1421">
        <v>1420</v>
      </c>
      <c r="J1421">
        <v>70426423096354.047</v>
      </c>
      <c r="K1421">
        <v>63044071906493.859</v>
      </c>
      <c r="L1421">
        <v>89.517640020195245</v>
      </c>
      <c r="M1421" t="s">
        <v>40341</v>
      </c>
      <c r="N1421">
        <v>813</v>
      </c>
      <c r="O1421">
        <v>46331349286147.109</v>
      </c>
      <c r="P1421">
        <v>49537896046005.906</v>
      </c>
      <c r="Q1421">
        <v>93.527083272004788</v>
      </c>
      <c r="R1421">
        <v>1</v>
      </c>
      <c r="S1421">
        <v>1</v>
      </c>
      <c r="T1421">
        <v>48051902295923.273</v>
      </c>
      <c r="U1421">
        <v>93.090822356689884</v>
      </c>
    </row>
    <row r="1422" spans="1:21" x14ac:dyDescent="0.25">
      <c r="A1422" t="s">
        <v>1441</v>
      </c>
      <c r="B1422" t="s">
        <v>14867</v>
      </c>
      <c r="C1422" t="s">
        <v>28292</v>
      </c>
      <c r="D1422" t="s">
        <v>40299</v>
      </c>
      <c r="E1422">
        <v>176000000</v>
      </c>
      <c r="F1422">
        <v>67.63</v>
      </c>
      <c r="G1422" t="s">
        <v>40327</v>
      </c>
      <c r="H1422">
        <v>5856406493.1291046</v>
      </c>
      <c r="I1422">
        <v>1421</v>
      </c>
      <c r="J1422">
        <v>70426423096354.047</v>
      </c>
      <c r="K1422">
        <v>63049928312986.992</v>
      </c>
      <c r="L1422">
        <v>89.525955658326012</v>
      </c>
      <c r="M1422" t="s">
        <v>40341</v>
      </c>
      <c r="N1422">
        <v>814</v>
      </c>
      <c r="O1422">
        <v>46337205692640.227</v>
      </c>
      <c r="P1422">
        <v>49537896046005.906</v>
      </c>
      <c r="Q1422">
        <v>93.538905345529429</v>
      </c>
      <c r="R1422">
        <v>1</v>
      </c>
      <c r="S1422">
        <v>1</v>
      </c>
      <c r="T1422">
        <v>48057758702416.398</v>
      </c>
      <c r="U1422">
        <v>93.102167957393547</v>
      </c>
    </row>
    <row r="1423" spans="1:21" hidden="1" x14ac:dyDescent="0.25">
      <c r="A1423" t="s">
        <v>1442</v>
      </c>
      <c r="B1423" t="s">
        <v>14868</v>
      </c>
      <c r="C1423" t="s">
        <v>28293</v>
      </c>
      <c r="D1423" t="s">
        <v>40304</v>
      </c>
      <c r="E1423">
        <v>37400000</v>
      </c>
      <c r="F1423">
        <v>240.9</v>
      </c>
      <c r="G1423" t="s">
        <v>40329</v>
      </c>
      <c r="H1423">
        <v>5856279000</v>
      </c>
      <c r="I1423">
        <v>1422</v>
      </c>
      <c r="J1423">
        <v>70426423096354.047</v>
      </c>
      <c r="K1423">
        <v>63055784591986.992</v>
      </c>
      <c r="L1423">
        <v>89.53427111542652</v>
      </c>
      <c r="M1423" t="s">
        <v>40346</v>
      </c>
      <c r="N1423">
        <v>42</v>
      </c>
      <c r="O1423">
        <v>1311543340000</v>
      </c>
      <c r="P1423">
        <v>1472975746514.3899</v>
      </c>
      <c r="Q1423">
        <v>89.040389368501209</v>
      </c>
      <c r="R1423">
        <v>1</v>
      </c>
      <c r="S1423">
        <v>0</v>
      </c>
    </row>
    <row r="1424" spans="1:21" x14ac:dyDescent="0.25">
      <c r="A1424" t="s">
        <v>1443</v>
      </c>
      <c r="B1424" t="s">
        <v>14869</v>
      </c>
      <c r="C1424" t="s">
        <v>28294</v>
      </c>
      <c r="D1424" t="s">
        <v>40299</v>
      </c>
      <c r="E1424">
        <v>120000000</v>
      </c>
      <c r="F1424">
        <v>64.16</v>
      </c>
      <c r="G1424" t="s">
        <v>40327</v>
      </c>
      <c r="H1424">
        <v>5854381176.6739197</v>
      </c>
      <c r="I1424">
        <v>1423</v>
      </c>
      <c r="J1424">
        <v>70426423096354.047</v>
      </c>
      <c r="K1424">
        <v>63061638973163.656</v>
      </c>
      <c r="L1424">
        <v>89.542583877766674</v>
      </c>
      <c r="M1424" t="s">
        <v>40341</v>
      </c>
      <c r="N1424">
        <v>815</v>
      </c>
      <c r="O1424">
        <v>46343060073816.906</v>
      </c>
      <c r="P1424">
        <v>49537896046005.906</v>
      </c>
      <c r="Q1424">
        <v>93.550723330635705</v>
      </c>
      <c r="R1424">
        <v>1</v>
      </c>
      <c r="S1424">
        <v>1</v>
      </c>
      <c r="T1424">
        <v>48063613083593.07</v>
      </c>
      <c r="U1424">
        <v>93.113509634457017</v>
      </c>
    </row>
    <row r="1425" spans="1:21" x14ac:dyDescent="0.25">
      <c r="A1425" t="s">
        <v>1444</v>
      </c>
      <c r="B1425" t="s">
        <v>14870</v>
      </c>
      <c r="C1425" t="s">
        <v>28295</v>
      </c>
      <c r="D1425" t="s">
        <v>40299</v>
      </c>
      <c r="E1425">
        <v>45100000</v>
      </c>
      <c r="F1425">
        <v>144.61000000000001</v>
      </c>
      <c r="G1425" t="s">
        <v>40327</v>
      </c>
      <c r="H1425">
        <v>5834334658.8098669</v>
      </c>
      <c r="I1425">
        <v>1424</v>
      </c>
      <c r="J1425">
        <v>70426423096354.047</v>
      </c>
      <c r="K1425">
        <v>63067473307822.477</v>
      </c>
      <c r="L1425">
        <v>89.550868175622938</v>
      </c>
      <c r="M1425" t="s">
        <v>40341</v>
      </c>
      <c r="N1425">
        <v>816</v>
      </c>
      <c r="O1425">
        <v>46348894408475.719</v>
      </c>
      <c r="P1425">
        <v>49537896046005.906</v>
      </c>
      <c r="Q1425">
        <v>93.562500848706691</v>
      </c>
      <c r="R1425">
        <v>1</v>
      </c>
      <c r="S1425">
        <v>1</v>
      </c>
      <c r="T1425">
        <v>48069447418251.883</v>
      </c>
      <c r="U1425">
        <v>93.124812475454831</v>
      </c>
    </row>
    <row r="1426" spans="1:21" hidden="1" x14ac:dyDescent="0.25">
      <c r="A1426" t="s">
        <v>1445</v>
      </c>
      <c r="B1426" t="s">
        <v>14871</v>
      </c>
      <c r="C1426" t="s">
        <v>28296</v>
      </c>
      <c r="D1426" t="s">
        <v>40308</v>
      </c>
      <c r="E1426">
        <v>811000000</v>
      </c>
      <c r="F1426">
        <v>11.87</v>
      </c>
      <c r="G1426" t="s">
        <v>40334</v>
      </c>
      <c r="H1426">
        <v>5831457476.1595688</v>
      </c>
      <c r="I1426">
        <v>1425</v>
      </c>
      <c r="J1426">
        <v>70426423096354.047</v>
      </c>
      <c r="K1426">
        <v>63073304765298.633</v>
      </c>
      <c r="L1426">
        <v>89.55914838810537</v>
      </c>
      <c r="M1426" t="s">
        <v>40350</v>
      </c>
      <c r="N1426">
        <v>41</v>
      </c>
      <c r="O1426">
        <v>1081616554279.724</v>
      </c>
      <c r="P1426">
        <v>1442053736388.5371</v>
      </c>
      <c r="Q1426">
        <v>75.005287735567521</v>
      </c>
      <c r="R1426">
        <v>1</v>
      </c>
      <c r="S1426">
        <v>0</v>
      </c>
    </row>
    <row r="1427" spans="1:21" x14ac:dyDescent="0.25">
      <c r="A1427" t="s">
        <v>1446</v>
      </c>
      <c r="B1427" t="s">
        <v>14872</v>
      </c>
      <c r="C1427" t="s">
        <v>28297</v>
      </c>
      <c r="D1427" t="s">
        <v>40299</v>
      </c>
      <c r="E1427">
        <v>84600000</v>
      </c>
      <c r="F1427">
        <v>81.069999999999993</v>
      </c>
      <c r="G1427" t="s">
        <v>40327</v>
      </c>
      <c r="H1427">
        <v>5828685331.9785347</v>
      </c>
      <c r="I1427">
        <v>1426</v>
      </c>
      <c r="J1427">
        <v>70426423096354.047</v>
      </c>
      <c r="K1427">
        <v>63079133450630.609</v>
      </c>
      <c r="L1427">
        <v>89.567424664360388</v>
      </c>
      <c r="M1427" t="s">
        <v>40341</v>
      </c>
      <c r="N1427">
        <v>817</v>
      </c>
      <c r="O1427">
        <v>46354723093807.703</v>
      </c>
      <c r="P1427">
        <v>49537896046005.906</v>
      </c>
      <c r="Q1427">
        <v>93.574266962726895</v>
      </c>
      <c r="R1427">
        <v>1</v>
      </c>
      <c r="S1427">
        <v>1</v>
      </c>
      <c r="T1427">
        <v>48075276103583.859</v>
      </c>
      <c r="U1427">
        <v>93.136104372026793</v>
      </c>
    </row>
    <row r="1428" spans="1:21" hidden="1" x14ac:dyDescent="0.25">
      <c r="A1428" t="s">
        <v>1447</v>
      </c>
      <c r="B1428" t="s">
        <v>14873</v>
      </c>
      <c r="C1428" t="s">
        <v>28298</v>
      </c>
      <c r="D1428" t="s">
        <v>40305</v>
      </c>
      <c r="E1428">
        <v>155000000</v>
      </c>
      <c r="F1428">
        <v>6099</v>
      </c>
      <c r="G1428" t="s">
        <v>40332</v>
      </c>
      <c r="H1428">
        <v>5825857779.2550001</v>
      </c>
      <c r="I1428">
        <v>1427</v>
      </c>
      <c r="J1428">
        <v>70426423096354.047</v>
      </c>
      <c r="K1428">
        <v>63084959308409.867</v>
      </c>
      <c r="L1428">
        <v>89.57569692571218</v>
      </c>
      <c r="M1428" t="s">
        <v>40347</v>
      </c>
      <c r="N1428">
        <v>157</v>
      </c>
      <c r="O1428">
        <v>3633103019705.0981</v>
      </c>
      <c r="P1428">
        <v>4991251993621.5449</v>
      </c>
      <c r="Q1428">
        <v>72.78941284367005</v>
      </c>
      <c r="R1428">
        <v>1</v>
      </c>
      <c r="S1428">
        <v>0</v>
      </c>
    </row>
    <row r="1429" spans="1:21" hidden="1" x14ac:dyDescent="0.25">
      <c r="A1429" t="s">
        <v>1448</v>
      </c>
      <c r="B1429" t="s">
        <v>14874</v>
      </c>
      <c r="C1429" t="s">
        <v>28299</v>
      </c>
      <c r="D1429" t="s">
        <v>40305</v>
      </c>
      <c r="E1429">
        <v>445000000</v>
      </c>
      <c r="F1429">
        <v>2232</v>
      </c>
      <c r="G1429" t="s">
        <v>40332</v>
      </c>
      <c r="H1429">
        <v>5814968325.4619989</v>
      </c>
      <c r="I1429">
        <v>1428</v>
      </c>
      <c r="J1429">
        <v>70426423096354.047</v>
      </c>
      <c r="K1429">
        <v>63090774276735.328</v>
      </c>
      <c r="L1429">
        <v>89.583953724893234</v>
      </c>
      <c r="M1429" t="s">
        <v>40347</v>
      </c>
      <c r="N1429">
        <v>158</v>
      </c>
      <c r="O1429">
        <v>3638917988030.5601</v>
      </c>
      <c r="P1429">
        <v>4991251993621.5449</v>
      </c>
      <c r="Q1429">
        <v>72.905916044327782</v>
      </c>
      <c r="R1429">
        <v>1</v>
      </c>
      <c r="S1429">
        <v>0</v>
      </c>
    </row>
    <row r="1430" spans="1:21" hidden="1" x14ac:dyDescent="0.25">
      <c r="A1430" t="s">
        <v>1449</v>
      </c>
      <c r="B1430" t="s">
        <v>14875</v>
      </c>
      <c r="C1430" t="s">
        <v>28300</v>
      </c>
      <c r="D1430" t="s">
        <v>40306</v>
      </c>
      <c r="E1430">
        <v>287000000</v>
      </c>
      <c r="F1430">
        <v>26.98</v>
      </c>
      <c r="G1430" t="s">
        <v>40329</v>
      </c>
      <c r="H1430">
        <v>5807445000</v>
      </c>
      <c r="I1430">
        <v>1429</v>
      </c>
      <c r="J1430">
        <v>70426423096354.047</v>
      </c>
      <c r="K1430">
        <v>63096581721735.328</v>
      </c>
      <c r="L1430">
        <v>89.592199841541884</v>
      </c>
      <c r="M1430" t="s">
        <v>40348</v>
      </c>
      <c r="N1430">
        <v>44</v>
      </c>
      <c r="O1430">
        <v>1713503317250</v>
      </c>
      <c r="P1430">
        <v>1868193699171.697</v>
      </c>
      <c r="Q1430">
        <v>91.719788906777595</v>
      </c>
      <c r="R1430">
        <v>1</v>
      </c>
      <c r="S1430">
        <v>0</v>
      </c>
    </row>
    <row r="1431" spans="1:21" x14ac:dyDescent="0.25">
      <c r="A1431" t="s">
        <v>1450</v>
      </c>
      <c r="B1431" t="s">
        <v>14876</v>
      </c>
      <c r="C1431" t="s">
        <v>28301</v>
      </c>
      <c r="D1431" t="s">
        <v>40298</v>
      </c>
      <c r="E1431">
        <v>172000000</v>
      </c>
      <c r="F1431">
        <v>39.69</v>
      </c>
      <c r="G1431" t="s">
        <v>40327</v>
      </c>
      <c r="H1431">
        <v>5801624545.6544762</v>
      </c>
      <c r="I1431">
        <v>1430</v>
      </c>
      <c r="J1431">
        <v>70426423096354.047</v>
      </c>
      <c r="K1431">
        <v>63102383346280.977</v>
      </c>
      <c r="L1431">
        <v>89.600437693601648</v>
      </c>
      <c r="M1431" t="s">
        <v>40341</v>
      </c>
      <c r="N1431">
        <v>818</v>
      </c>
      <c r="O1431">
        <v>46360524718353.352</v>
      </c>
      <c r="P1431">
        <v>49537896046005.906</v>
      </c>
      <c r="Q1431">
        <v>93.585978450312609</v>
      </c>
      <c r="R1431">
        <v>1</v>
      </c>
      <c r="S1431">
        <v>1</v>
      </c>
      <c r="T1431">
        <v>48081077728129.523</v>
      </c>
      <c r="U1431">
        <v>93.147343843809495</v>
      </c>
    </row>
    <row r="1432" spans="1:21" hidden="1" x14ac:dyDescent="0.25">
      <c r="A1432" t="s">
        <v>1451</v>
      </c>
      <c r="B1432" t="s">
        <v>14877</v>
      </c>
      <c r="C1432" t="s">
        <v>28302</v>
      </c>
      <c r="D1432" t="s">
        <v>40302</v>
      </c>
      <c r="E1432">
        <v>12300000</v>
      </c>
      <c r="F1432">
        <v>558.5</v>
      </c>
      <c r="G1432" t="s">
        <v>40330</v>
      </c>
      <c r="H1432">
        <v>5792811215.3774414</v>
      </c>
      <c r="I1432">
        <v>1431</v>
      </c>
      <c r="J1432">
        <v>70426423096354.047</v>
      </c>
      <c r="K1432">
        <v>63108176157496.359</v>
      </c>
      <c r="L1432">
        <v>89.608663031423291</v>
      </c>
      <c r="M1432" t="s">
        <v>40344</v>
      </c>
      <c r="N1432">
        <v>33</v>
      </c>
      <c r="O1432">
        <v>1509731663052.7539</v>
      </c>
      <c r="P1432">
        <v>1669410557025.1589</v>
      </c>
      <c r="Q1432">
        <v>90.435013526154535</v>
      </c>
      <c r="R1432">
        <v>1</v>
      </c>
      <c r="S1432">
        <v>0</v>
      </c>
    </row>
    <row r="1433" spans="1:21" hidden="1" x14ac:dyDescent="0.25">
      <c r="A1433" t="s">
        <v>1452</v>
      </c>
      <c r="B1433" t="s">
        <v>14878</v>
      </c>
      <c r="C1433" t="s">
        <v>28303</v>
      </c>
      <c r="D1433" t="s">
        <v>40305</v>
      </c>
      <c r="E1433">
        <v>309000000</v>
      </c>
      <c r="F1433">
        <v>3791</v>
      </c>
      <c r="G1433" t="s">
        <v>40332</v>
      </c>
      <c r="H1433">
        <v>5775263417.2008009</v>
      </c>
      <c r="I1433">
        <v>1432</v>
      </c>
      <c r="J1433">
        <v>70426423096354.047</v>
      </c>
      <c r="K1433">
        <v>63113951420913.563</v>
      </c>
      <c r="L1433">
        <v>89.616863452747126</v>
      </c>
      <c r="M1433" t="s">
        <v>40347</v>
      </c>
      <c r="N1433">
        <v>159</v>
      </c>
      <c r="O1433">
        <v>3644693251447.7612</v>
      </c>
      <c r="P1433">
        <v>4991251993621.5449</v>
      </c>
      <c r="Q1433">
        <v>73.021623755030035</v>
      </c>
      <c r="R1433">
        <v>1</v>
      </c>
      <c r="S1433">
        <v>0</v>
      </c>
    </row>
    <row r="1434" spans="1:21" x14ac:dyDescent="0.25">
      <c r="A1434" t="s">
        <v>1453</v>
      </c>
      <c r="B1434" t="s">
        <v>14879</v>
      </c>
      <c r="C1434" t="s">
        <v>28304</v>
      </c>
      <c r="D1434" t="s">
        <v>40299</v>
      </c>
      <c r="E1434">
        <v>75200000</v>
      </c>
      <c r="F1434">
        <v>85.83</v>
      </c>
      <c r="G1434" t="s">
        <v>40327</v>
      </c>
      <c r="H1434">
        <v>5773955359.2768965</v>
      </c>
      <c r="I1434">
        <v>1433</v>
      </c>
      <c r="J1434">
        <v>70426423096354.047</v>
      </c>
      <c r="K1434">
        <v>63119725376272.844</v>
      </c>
      <c r="L1434">
        <v>89.625062016731221</v>
      </c>
      <c r="M1434" t="s">
        <v>40341</v>
      </c>
      <c r="N1434">
        <v>819</v>
      </c>
      <c r="O1434">
        <v>46366298673712.617</v>
      </c>
      <c r="P1434">
        <v>49537896046005.906</v>
      </c>
      <c r="Q1434">
        <v>93.597634083313068</v>
      </c>
      <c r="R1434">
        <v>1</v>
      </c>
      <c r="S1434">
        <v>1</v>
      </c>
      <c r="T1434">
        <v>48086851683488.789</v>
      </c>
      <c r="U1434">
        <v>93.158529712151093</v>
      </c>
    </row>
    <row r="1435" spans="1:21" hidden="1" x14ac:dyDescent="0.25">
      <c r="A1435" t="s">
        <v>1454</v>
      </c>
      <c r="B1435" t="s">
        <v>14880</v>
      </c>
      <c r="C1435" t="s">
        <v>28305</v>
      </c>
      <c r="D1435" t="s">
        <v>40304</v>
      </c>
      <c r="E1435">
        <v>116000000</v>
      </c>
      <c r="F1435">
        <v>90.5</v>
      </c>
      <c r="G1435" t="s">
        <v>40329</v>
      </c>
      <c r="H1435">
        <v>5773900000</v>
      </c>
      <c r="I1435">
        <v>1434</v>
      </c>
      <c r="J1435">
        <v>70426423096354.047</v>
      </c>
      <c r="K1435">
        <v>63125499276272.844</v>
      </c>
      <c r="L1435">
        <v>89.633260502109508</v>
      </c>
      <c r="M1435" t="s">
        <v>40346</v>
      </c>
      <c r="N1435">
        <v>43</v>
      </c>
      <c r="O1435">
        <v>1317317240000</v>
      </c>
      <c r="P1435">
        <v>1472975746514.3899</v>
      </c>
      <c r="Q1435">
        <v>89.432378171688427</v>
      </c>
      <c r="R1435">
        <v>1</v>
      </c>
      <c r="S1435">
        <v>0</v>
      </c>
    </row>
    <row r="1436" spans="1:21" x14ac:dyDescent="0.25">
      <c r="A1436" t="s">
        <v>1455</v>
      </c>
      <c r="B1436" t="s">
        <v>14881</v>
      </c>
      <c r="C1436" t="s">
        <v>28306</v>
      </c>
      <c r="D1436" t="s">
        <v>40298</v>
      </c>
      <c r="E1436">
        <v>51000000</v>
      </c>
      <c r="F1436">
        <v>148.80000000000001</v>
      </c>
      <c r="G1436" t="s">
        <v>40327</v>
      </c>
      <c r="H1436">
        <v>5770434314.4148808</v>
      </c>
      <c r="I1436">
        <v>1435</v>
      </c>
      <c r="J1436">
        <v>70426423096354.047</v>
      </c>
      <c r="K1436">
        <v>63131269710587.25</v>
      </c>
      <c r="L1436">
        <v>89.64145406648592</v>
      </c>
      <c r="M1436" t="s">
        <v>40341</v>
      </c>
      <c r="N1436">
        <v>820</v>
      </c>
      <c r="O1436">
        <v>46372069108027.047</v>
      </c>
      <c r="P1436">
        <v>49537896046005.906</v>
      </c>
      <c r="Q1436">
        <v>93.609282608533178</v>
      </c>
      <c r="R1436">
        <v>1</v>
      </c>
      <c r="S1436">
        <v>1</v>
      </c>
      <c r="T1436">
        <v>48092622117803.203</v>
      </c>
      <c r="U1436">
        <v>93.169708759181873</v>
      </c>
    </row>
    <row r="1437" spans="1:21" hidden="1" x14ac:dyDescent="0.25">
      <c r="A1437" t="s">
        <v>1456</v>
      </c>
      <c r="B1437" t="s">
        <v>14882</v>
      </c>
      <c r="C1437" t="s">
        <v>28307</v>
      </c>
      <c r="D1437" t="s">
        <v>40314</v>
      </c>
      <c r="E1437">
        <v>683000000</v>
      </c>
      <c r="F1437">
        <v>113.2</v>
      </c>
      <c r="G1437" t="s">
        <v>40337</v>
      </c>
      <c r="H1437">
        <v>5766783098.2068806</v>
      </c>
      <c r="I1437">
        <v>1436</v>
      </c>
      <c r="J1437">
        <v>70426423096354.047</v>
      </c>
      <c r="K1437">
        <v>63137036493685.453</v>
      </c>
      <c r="L1437">
        <v>89.649642446421566</v>
      </c>
      <c r="M1437" t="s">
        <v>40356</v>
      </c>
      <c r="N1437">
        <v>30</v>
      </c>
      <c r="O1437">
        <v>471984158943.36853</v>
      </c>
      <c r="P1437">
        <v>708065078238.21765</v>
      </c>
      <c r="Q1437">
        <v>66.658302103775938</v>
      </c>
      <c r="R1437">
        <v>1</v>
      </c>
      <c r="S1437">
        <v>0</v>
      </c>
    </row>
    <row r="1438" spans="1:21" hidden="1" x14ac:dyDescent="0.25">
      <c r="A1438" t="s">
        <v>1457</v>
      </c>
      <c r="B1438" t="s">
        <v>14883</v>
      </c>
      <c r="C1438" t="s">
        <v>28308</v>
      </c>
      <c r="D1438" t="s">
        <v>40303</v>
      </c>
      <c r="E1438">
        <v>643000000</v>
      </c>
      <c r="F1438">
        <v>7.6</v>
      </c>
      <c r="G1438" t="s">
        <v>40331</v>
      </c>
      <c r="H1438">
        <v>5766475897.815999</v>
      </c>
      <c r="I1438">
        <v>1437</v>
      </c>
      <c r="J1438">
        <v>70426423096354.047</v>
      </c>
      <c r="K1438">
        <v>63142802969583.273</v>
      </c>
      <c r="L1438">
        <v>89.657830390156718</v>
      </c>
      <c r="M1438" t="s">
        <v>40345</v>
      </c>
      <c r="N1438">
        <v>71</v>
      </c>
      <c r="O1438">
        <v>1868542861669.4041</v>
      </c>
      <c r="P1438">
        <v>2336657288348.9551</v>
      </c>
      <c r="Q1438">
        <v>79.966491919304403</v>
      </c>
      <c r="R1438">
        <v>1</v>
      </c>
      <c r="S1438">
        <v>0</v>
      </c>
    </row>
    <row r="1439" spans="1:21" hidden="1" x14ac:dyDescent="0.25">
      <c r="A1439" t="s">
        <v>1458</v>
      </c>
      <c r="B1439" t="s">
        <v>14884</v>
      </c>
      <c r="C1439" t="s">
        <v>28309</v>
      </c>
      <c r="D1439" t="s">
        <v>40305</v>
      </c>
      <c r="E1439">
        <v>1470000000</v>
      </c>
      <c r="F1439">
        <v>1060</v>
      </c>
      <c r="G1439" t="s">
        <v>40332</v>
      </c>
      <c r="H1439">
        <v>5761611850.6799994</v>
      </c>
      <c r="I1439">
        <v>1438</v>
      </c>
      <c r="J1439">
        <v>70426423096354.047</v>
      </c>
      <c r="K1439">
        <v>63148564581433.953</v>
      </c>
      <c r="L1439">
        <v>89.666011427326239</v>
      </c>
      <c r="M1439" t="s">
        <v>40347</v>
      </c>
      <c r="N1439">
        <v>160</v>
      </c>
      <c r="O1439">
        <v>3650454863298.4409</v>
      </c>
      <c r="P1439">
        <v>4991251993621.5449</v>
      </c>
      <c r="Q1439">
        <v>73.137057955868684</v>
      </c>
      <c r="R1439">
        <v>1</v>
      </c>
      <c r="S1439">
        <v>0</v>
      </c>
    </row>
    <row r="1440" spans="1:21" x14ac:dyDescent="0.25">
      <c r="A1440" t="s">
        <v>1459</v>
      </c>
      <c r="B1440" t="s">
        <v>14885</v>
      </c>
      <c r="C1440" t="s">
        <v>28310</v>
      </c>
      <c r="D1440" t="s">
        <v>40299</v>
      </c>
      <c r="E1440">
        <v>131000000</v>
      </c>
      <c r="F1440">
        <v>49.12</v>
      </c>
      <c r="G1440" t="s">
        <v>40327</v>
      </c>
      <c r="H1440">
        <v>5756335821.7763205</v>
      </c>
      <c r="I1440">
        <v>1439</v>
      </c>
      <c r="J1440">
        <v>70426423096354.047</v>
      </c>
      <c r="K1440">
        <v>63154320917255.719</v>
      </c>
      <c r="L1440">
        <v>89.674184972948311</v>
      </c>
      <c r="M1440" t="s">
        <v>40341</v>
      </c>
      <c r="N1440">
        <v>821</v>
      </c>
      <c r="O1440">
        <v>46377825443848.82</v>
      </c>
      <c r="P1440">
        <v>49537896046005.906</v>
      </c>
      <c r="Q1440">
        <v>93.620902673738243</v>
      </c>
      <c r="R1440">
        <v>1</v>
      </c>
      <c r="S1440">
        <v>1</v>
      </c>
      <c r="T1440">
        <v>48098378453624.977</v>
      </c>
      <c r="U1440">
        <v>93.180860493240374</v>
      </c>
    </row>
    <row r="1441" spans="1:21" x14ac:dyDescent="0.25">
      <c r="A1441" t="s">
        <v>1460</v>
      </c>
      <c r="B1441" t="s">
        <v>14886</v>
      </c>
      <c r="C1441" t="s">
        <v>28311</v>
      </c>
      <c r="D1441" t="s">
        <v>40299</v>
      </c>
      <c r="E1441">
        <v>259000000</v>
      </c>
      <c r="F1441">
        <v>24.82</v>
      </c>
      <c r="G1441" t="s">
        <v>40327</v>
      </c>
      <c r="H1441">
        <v>5750664220.0422802</v>
      </c>
      <c r="I1441">
        <v>1440</v>
      </c>
      <c r="J1441">
        <v>70426423096354.047</v>
      </c>
      <c r="K1441">
        <v>63160071581475.758</v>
      </c>
      <c r="L1441">
        <v>89.682350465340519</v>
      </c>
      <c r="M1441" t="s">
        <v>40341</v>
      </c>
      <c r="N1441">
        <v>822</v>
      </c>
      <c r="O1441">
        <v>46383576108068.859</v>
      </c>
      <c r="P1441">
        <v>49537896046005.906</v>
      </c>
      <c r="Q1441">
        <v>93.632511289927152</v>
      </c>
      <c r="R1441">
        <v>1</v>
      </c>
      <c r="S1441">
        <v>1</v>
      </c>
      <c r="T1441">
        <v>48104129117845.023</v>
      </c>
      <c r="U1441">
        <v>93.192001239719971</v>
      </c>
    </row>
    <row r="1442" spans="1:21" x14ac:dyDescent="0.25">
      <c r="A1442" t="s">
        <v>1461</v>
      </c>
      <c r="B1442" t="s">
        <v>14887</v>
      </c>
      <c r="C1442" t="s">
        <v>28312</v>
      </c>
      <c r="D1442" t="s">
        <v>40307</v>
      </c>
      <c r="E1442">
        <v>167000000</v>
      </c>
      <c r="F1442">
        <v>51.97</v>
      </c>
      <c r="G1442" t="s">
        <v>40333</v>
      </c>
      <c r="H1442">
        <v>5742921426.9131203</v>
      </c>
      <c r="I1442">
        <v>1441</v>
      </c>
      <c r="J1442">
        <v>70426423096354.047</v>
      </c>
      <c r="K1442">
        <v>63165814502902.672</v>
      </c>
      <c r="L1442">
        <v>89.69050496357346</v>
      </c>
      <c r="M1442" t="s">
        <v>40349</v>
      </c>
      <c r="N1442">
        <v>66</v>
      </c>
      <c r="O1442">
        <v>1726295931203.0171</v>
      </c>
      <c r="P1442">
        <v>2080406467002.301</v>
      </c>
      <c r="Q1442">
        <v>82.978781242228649</v>
      </c>
      <c r="R1442">
        <v>1</v>
      </c>
      <c r="S1442">
        <v>1</v>
      </c>
      <c r="T1442">
        <v>48109872039271.93</v>
      </c>
      <c r="U1442">
        <v>93.203126986107051</v>
      </c>
    </row>
    <row r="1443" spans="1:21" x14ac:dyDescent="0.25">
      <c r="A1443" t="s">
        <v>1462</v>
      </c>
      <c r="B1443" t="s">
        <v>14888</v>
      </c>
      <c r="C1443" t="s">
        <v>28313</v>
      </c>
      <c r="D1443" t="s">
        <v>40298</v>
      </c>
      <c r="E1443">
        <v>112000000</v>
      </c>
      <c r="F1443">
        <v>57.27</v>
      </c>
      <c r="G1443" t="s">
        <v>40327</v>
      </c>
      <c r="H1443">
        <v>5738014937.9414406</v>
      </c>
      <c r="I1443">
        <v>1442</v>
      </c>
      <c r="J1443">
        <v>70426423096354.047</v>
      </c>
      <c r="K1443">
        <v>63171552517840.617</v>
      </c>
      <c r="L1443">
        <v>89.698652494976685</v>
      </c>
      <c r="M1443" t="s">
        <v>40341</v>
      </c>
      <c r="N1443">
        <v>823</v>
      </c>
      <c r="O1443">
        <v>46389314123006.797</v>
      </c>
      <c r="P1443">
        <v>49537896046005.906</v>
      </c>
      <c r="Q1443">
        <v>93.64409437155949</v>
      </c>
      <c r="R1443">
        <v>1</v>
      </c>
      <c r="S1443">
        <v>1</v>
      </c>
      <c r="T1443">
        <v>48115610054209.883</v>
      </c>
      <c r="U1443">
        <v>93.214243227166122</v>
      </c>
    </row>
    <row r="1444" spans="1:21" hidden="1" x14ac:dyDescent="0.25">
      <c r="A1444" t="s">
        <v>1463</v>
      </c>
      <c r="B1444" t="s">
        <v>14889</v>
      </c>
      <c r="C1444" t="s">
        <v>28314</v>
      </c>
      <c r="D1444" t="s">
        <v>40305</v>
      </c>
      <c r="E1444">
        <v>342000000</v>
      </c>
      <c r="F1444">
        <v>3024</v>
      </c>
      <c r="G1444" t="s">
        <v>40332</v>
      </c>
      <c r="H1444">
        <v>5736142730.9087992</v>
      </c>
      <c r="I1444">
        <v>1443</v>
      </c>
      <c r="J1444">
        <v>70426423096354.047</v>
      </c>
      <c r="K1444">
        <v>63177288660571.523</v>
      </c>
      <c r="L1444">
        <v>89.706797367992692</v>
      </c>
      <c r="M1444" t="s">
        <v>40347</v>
      </c>
      <c r="N1444">
        <v>161</v>
      </c>
      <c r="O1444">
        <v>3656191006029.3501</v>
      </c>
      <c r="P1444">
        <v>4991251993621.5449</v>
      </c>
      <c r="Q1444">
        <v>73.251981881533823</v>
      </c>
      <c r="R1444">
        <v>1</v>
      </c>
      <c r="S1444">
        <v>0</v>
      </c>
    </row>
    <row r="1445" spans="1:21" hidden="1" x14ac:dyDescent="0.25">
      <c r="A1445" t="s">
        <v>1464</v>
      </c>
      <c r="B1445" t="s">
        <v>14890</v>
      </c>
      <c r="C1445" t="s">
        <v>28315</v>
      </c>
      <c r="D1445" t="s">
        <v>40319</v>
      </c>
      <c r="E1445">
        <v>327000000</v>
      </c>
      <c r="F1445">
        <v>38.94</v>
      </c>
      <c r="G1445" t="s">
        <v>40329</v>
      </c>
      <c r="H1445">
        <v>5730021000</v>
      </c>
      <c r="I1445">
        <v>1444</v>
      </c>
      <c r="J1445">
        <v>70426423096354.047</v>
      </c>
      <c r="K1445">
        <v>63183018681571.523</v>
      </c>
      <c r="L1445">
        <v>89.714933548630682</v>
      </c>
      <c r="M1445" t="s">
        <v>40360</v>
      </c>
      <c r="N1445">
        <v>2</v>
      </c>
      <c r="O1445">
        <v>22007565000</v>
      </c>
      <c r="P1445">
        <v>53707452659.400002</v>
      </c>
      <c r="Q1445">
        <v>40.976743282849007</v>
      </c>
      <c r="R1445">
        <v>1</v>
      </c>
      <c r="S1445">
        <v>0</v>
      </c>
    </row>
    <row r="1446" spans="1:21" hidden="1" x14ac:dyDescent="0.25">
      <c r="A1446" t="s">
        <v>1465</v>
      </c>
      <c r="B1446" t="s">
        <v>14891</v>
      </c>
      <c r="C1446" t="s">
        <v>28316</v>
      </c>
      <c r="D1446" t="s">
        <v>40311</v>
      </c>
      <c r="E1446">
        <v>1310000000</v>
      </c>
      <c r="F1446">
        <v>12.494999999999999</v>
      </c>
      <c r="G1446" t="s">
        <v>40329</v>
      </c>
      <c r="H1446">
        <v>5728957499.999999</v>
      </c>
      <c r="I1446">
        <v>1445</v>
      </c>
      <c r="J1446">
        <v>70426423096354.047</v>
      </c>
      <c r="K1446">
        <v>63188747639071.523</v>
      </c>
      <c r="L1446">
        <v>89.723068219182039</v>
      </c>
      <c r="M1446" t="s">
        <v>40353</v>
      </c>
      <c r="N1446">
        <v>17</v>
      </c>
      <c r="O1446">
        <v>409250327500</v>
      </c>
      <c r="P1446">
        <v>528280779367.56403</v>
      </c>
      <c r="Q1446">
        <v>77.468335681252228</v>
      </c>
      <c r="R1446">
        <v>1</v>
      </c>
      <c r="S1446">
        <v>0</v>
      </c>
    </row>
    <row r="1447" spans="1:21" x14ac:dyDescent="0.25">
      <c r="A1447" t="s">
        <v>1466</v>
      </c>
      <c r="B1447" t="s">
        <v>14892</v>
      </c>
      <c r="C1447" t="s">
        <v>28317</v>
      </c>
      <c r="D1447" t="s">
        <v>40299</v>
      </c>
      <c r="E1447">
        <v>159000000</v>
      </c>
      <c r="F1447">
        <v>40.26</v>
      </c>
      <c r="G1447" t="s">
        <v>40327</v>
      </c>
      <c r="H1447">
        <v>5726474928.1040401</v>
      </c>
      <c r="I1447">
        <v>1446</v>
      </c>
      <c r="J1447">
        <v>70426423096354.047</v>
      </c>
      <c r="K1447">
        <v>63194474113999.617</v>
      </c>
      <c r="L1447">
        <v>89.73119936467593</v>
      </c>
      <c r="M1447" t="s">
        <v>40341</v>
      </c>
      <c r="N1447">
        <v>824</v>
      </c>
      <c r="O1447">
        <v>46395040597934.906</v>
      </c>
      <c r="P1447">
        <v>49537896046005.906</v>
      </c>
      <c r="Q1447">
        <v>93.655654157874963</v>
      </c>
      <c r="R1447">
        <v>1</v>
      </c>
      <c r="S1447">
        <v>1</v>
      </c>
      <c r="T1447">
        <v>48121336529137.977</v>
      </c>
      <c r="U1447">
        <v>93.225337111794843</v>
      </c>
    </row>
    <row r="1448" spans="1:21" hidden="1" x14ac:dyDescent="0.25">
      <c r="A1448" t="s">
        <v>1467</v>
      </c>
      <c r="B1448" t="s">
        <v>14893</v>
      </c>
      <c r="C1448" t="s">
        <v>28318</v>
      </c>
      <c r="D1448" t="s">
        <v>40305</v>
      </c>
      <c r="E1448">
        <v>462000000</v>
      </c>
      <c r="F1448">
        <v>2009</v>
      </c>
      <c r="G1448" t="s">
        <v>40332</v>
      </c>
      <c r="H1448">
        <v>5719939815.2819996</v>
      </c>
      <c r="I1448">
        <v>1447</v>
      </c>
      <c r="J1448">
        <v>70426423096354.047</v>
      </c>
      <c r="K1448">
        <v>63200194053814.906</v>
      </c>
      <c r="L1448">
        <v>89.739321230821901</v>
      </c>
      <c r="M1448" t="s">
        <v>40347</v>
      </c>
      <c r="N1448">
        <v>162</v>
      </c>
      <c r="O1448">
        <v>3661910945844.6318</v>
      </c>
      <c r="P1448">
        <v>4991251993621.5449</v>
      </c>
      <c r="Q1448">
        <v>73.366581180919866</v>
      </c>
      <c r="R1448">
        <v>1</v>
      </c>
      <c r="S1448">
        <v>0</v>
      </c>
    </row>
    <row r="1449" spans="1:21" x14ac:dyDescent="0.25">
      <c r="A1449" t="s">
        <v>1468</v>
      </c>
      <c r="B1449" t="s">
        <v>14894</v>
      </c>
      <c r="C1449" t="s">
        <v>28319</v>
      </c>
      <c r="D1449" t="s">
        <v>40307</v>
      </c>
      <c r="E1449">
        <v>48900000</v>
      </c>
      <c r="F1449">
        <v>196.38</v>
      </c>
      <c r="G1449" t="s">
        <v>40333</v>
      </c>
      <c r="H1449">
        <v>5718897473.2146149</v>
      </c>
      <c r="I1449">
        <v>1448</v>
      </c>
      <c r="J1449">
        <v>70426423096354.047</v>
      </c>
      <c r="K1449">
        <v>63205912951288.117</v>
      </c>
      <c r="L1449">
        <v>89.747441616923837</v>
      </c>
      <c r="M1449" t="s">
        <v>40349</v>
      </c>
      <c r="N1449">
        <v>67</v>
      </c>
      <c r="O1449">
        <v>1732014828676.2319</v>
      </c>
      <c r="P1449">
        <v>2080406467002.301</v>
      </c>
      <c r="Q1449">
        <v>83.253674517361318</v>
      </c>
      <c r="R1449">
        <v>1</v>
      </c>
      <c r="S1449">
        <v>1</v>
      </c>
      <c r="T1449">
        <v>48127055426611.188</v>
      </c>
      <c r="U1449">
        <v>93.236416316640387</v>
      </c>
    </row>
    <row r="1450" spans="1:21" x14ac:dyDescent="0.25">
      <c r="A1450" t="s">
        <v>1469</v>
      </c>
      <c r="B1450" t="s">
        <v>14895</v>
      </c>
      <c r="C1450" t="s">
        <v>28320</v>
      </c>
      <c r="D1450" t="s">
        <v>40307</v>
      </c>
      <c r="E1450">
        <v>94100000</v>
      </c>
      <c r="F1450">
        <v>102</v>
      </c>
      <c r="G1450" t="s">
        <v>40333</v>
      </c>
      <c r="H1450">
        <v>5716049632.0214396</v>
      </c>
      <c r="I1450">
        <v>1449</v>
      </c>
      <c r="J1450">
        <v>70426423096354.047</v>
      </c>
      <c r="K1450">
        <v>63211629000920.141</v>
      </c>
      <c r="L1450">
        <v>89.755557959314544</v>
      </c>
      <c r="M1450" t="s">
        <v>40349</v>
      </c>
      <c r="N1450">
        <v>68</v>
      </c>
      <c r="O1450">
        <v>1737730878308.2529</v>
      </c>
      <c r="P1450">
        <v>2080406467002.301</v>
      </c>
      <c r="Q1450">
        <v>83.528430903802374</v>
      </c>
      <c r="R1450">
        <v>1</v>
      </c>
      <c r="S1450">
        <v>1</v>
      </c>
      <c r="T1450">
        <v>48132771476243.211</v>
      </c>
      <c r="U1450">
        <v>93.247490004370789</v>
      </c>
    </row>
    <row r="1451" spans="1:21" hidden="1" x14ac:dyDescent="0.25">
      <c r="A1451" t="s">
        <v>1470</v>
      </c>
      <c r="B1451" t="s">
        <v>14896</v>
      </c>
      <c r="C1451" t="s">
        <v>28321</v>
      </c>
      <c r="D1451" t="s">
        <v>40313</v>
      </c>
      <c r="E1451">
        <v>2980000000</v>
      </c>
      <c r="F1451">
        <v>6.21</v>
      </c>
      <c r="G1451" t="s">
        <v>40336</v>
      </c>
      <c r="H1451">
        <v>5715782968.9687185</v>
      </c>
      <c r="I1451">
        <v>1450</v>
      </c>
      <c r="J1451">
        <v>70426423096354.047</v>
      </c>
      <c r="K1451">
        <v>63217344783889.109</v>
      </c>
      <c r="L1451">
        <v>89.763673923064616</v>
      </c>
      <c r="M1451" t="s">
        <v>40355</v>
      </c>
      <c r="N1451">
        <v>11</v>
      </c>
      <c r="O1451">
        <v>176259968610.89621</v>
      </c>
      <c r="P1451">
        <v>256759837969.45309</v>
      </c>
      <c r="Q1451">
        <v>68.647795544981591</v>
      </c>
      <c r="R1451">
        <v>1</v>
      </c>
      <c r="S1451">
        <v>0</v>
      </c>
    </row>
    <row r="1452" spans="1:21" x14ac:dyDescent="0.25">
      <c r="A1452" t="s">
        <v>1471</v>
      </c>
      <c r="B1452" t="s">
        <v>14897</v>
      </c>
      <c r="C1452" t="s">
        <v>28322</v>
      </c>
      <c r="D1452" t="s">
        <v>40299</v>
      </c>
      <c r="E1452">
        <v>363000000</v>
      </c>
      <c r="F1452">
        <v>17.600000000000001</v>
      </c>
      <c r="G1452" t="s">
        <v>40327</v>
      </c>
      <c r="H1452">
        <v>5715256965.0528011</v>
      </c>
      <c r="I1452">
        <v>1451</v>
      </c>
      <c r="J1452">
        <v>70426423096354.047</v>
      </c>
      <c r="K1452">
        <v>63223060040854.156</v>
      </c>
      <c r="L1452">
        <v>89.771789139930362</v>
      </c>
      <c r="M1452" t="s">
        <v>40341</v>
      </c>
      <c r="N1452">
        <v>825</v>
      </c>
      <c r="O1452">
        <v>46400755854899.961</v>
      </c>
      <c r="P1452">
        <v>49537896046005.906</v>
      </c>
      <c r="Q1452">
        <v>93.667191298975467</v>
      </c>
      <c r="R1452">
        <v>1</v>
      </c>
      <c r="S1452">
        <v>1</v>
      </c>
      <c r="T1452">
        <v>48138486733208.273</v>
      </c>
      <c r="U1452">
        <v>93.258562156469594</v>
      </c>
    </row>
    <row r="1453" spans="1:21" hidden="1" x14ac:dyDescent="0.25">
      <c r="A1453" t="s">
        <v>1472</v>
      </c>
      <c r="B1453" t="s">
        <v>14898</v>
      </c>
      <c r="C1453" t="s">
        <v>28323</v>
      </c>
      <c r="D1453" t="s">
        <v>40305</v>
      </c>
      <c r="E1453">
        <v>269000000</v>
      </c>
      <c r="F1453">
        <v>3821</v>
      </c>
      <c r="G1453" t="s">
        <v>40332</v>
      </c>
      <c r="H1453">
        <v>5700873102.7239008</v>
      </c>
      <c r="I1453">
        <v>1452</v>
      </c>
      <c r="J1453">
        <v>70426423096354.047</v>
      </c>
      <c r="K1453">
        <v>63228760913956.891</v>
      </c>
      <c r="L1453">
        <v>89.779883932839155</v>
      </c>
      <c r="M1453" t="s">
        <v>40347</v>
      </c>
      <c r="N1453">
        <v>163</v>
      </c>
      <c r="O1453">
        <v>3667611818947.355</v>
      </c>
      <c r="P1453">
        <v>4991251993621.5449</v>
      </c>
      <c r="Q1453">
        <v>73.480798477702493</v>
      </c>
      <c r="R1453">
        <v>1</v>
      </c>
      <c r="S1453">
        <v>0</v>
      </c>
    </row>
    <row r="1454" spans="1:21" x14ac:dyDescent="0.25">
      <c r="A1454" t="s">
        <v>1473</v>
      </c>
      <c r="B1454" t="s">
        <v>14899</v>
      </c>
      <c r="C1454" t="s">
        <v>28324</v>
      </c>
      <c r="D1454" t="s">
        <v>40298</v>
      </c>
      <c r="E1454">
        <v>115000000</v>
      </c>
      <c r="F1454">
        <v>55.4</v>
      </c>
      <c r="G1454" t="s">
        <v>40327</v>
      </c>
      <c r="H1454">
        <v>5699333540.6260004</v>
      </c>
      <c r="I1454">
        <v>1453</v>
      </c>
      <c r="J1454">
        <v>70426423096354.047</v>
      </c>
      <c r="K1454">
        <v>63234460247497.523</v>
      </c>
      <c r="L1454">
        <v>89.787976539690462</v>
      </c>
      <c r="M1454" t="s">
        <v>40341</v>
      </c>
      <c r="N1454">
        <v>826</v>
      </c>
      <c r="O1454">
        <v>46406455188440.594</v>
      </c>
      <c r="P1454">
        <v>49537896046005.906</v>
      </c>
      <c r="Q1454">
        <v>93.678696296150434</v>
      </c>
      <c r="R1454">
        <v>1</v>
      </c>
      <c r="S1454">
        <v>1</v>
      </c>
      <c r="T1454">
        <v>48144186066748.891</v>
      </c>
      <c r="U1454">
        <v>93.269603460160639</v>
      </c>
    </row>
    <row r="1455" spans="1:21" hidden="1" x14ac:dyDescent="0.25">
      <c r="A1455" t="s">
        <v>1474</v>
      </c>
      <c r="B1455" t="s">
        <v>14900</v>
      </c>
      <c r="C1455" t="s">
        <v>28325</v>
      </c>
      <c r="D1455" t="s">
        <v>40303</v>
      </c>
      <c r="E1455">
        <v>2050000000</v>
      </c>
      <c r="F1455">
        <v>2.3540000000000001</v>
      </c>
      <c r="G1455" t="s">
        <v>40331</v>
      </c>
      <c r="H1455">
        <v>5694377248.934</v>
      </c>
      <c r="I1455">
        <v>1454</v>
      </c>
      <c r="J1455">
        <v>70426423096354.047</v>
      </c>
      <c r="K1455">
        <v>63240154624746.453</v>
      </c>
      <c r="L1455">
        <v>89.796062108996097</v>
      </c>
      <c r="M1455" t="s">
        <v>40345</v>
      </c>
      <c r="N1455">
        <v>72</v>
      </c>
      <c r="O1455">
        <v>1874237238918.3379</v>
      </c>
      <c r="P1455">
        <v>2336657288348.9551</v>
      </c>
      <c r="Q1455">
        <v>80.210189498633966</v>
      </c>
      <c r="R1455">
        <v>1</v>
      </c>
      <c r="S1455">
        <v>0</v>
      </c>
    </row>
    <row r="1456" spans="1:21" x14ac:dyDescent="0.25">
      <c r="A1456" t="s">
        <v>1475</v>
      </c>
      <c r="B1456" t="s">
        <v>14901</v>
      </c>
      <c r="C1456" t="s">
        <v>28326</v>
      </c>
      <c r="D1456" t="s">
        <v>40299</v>
      </c>
      <c r="E1456">
        <v>1020000000</v>
      </c>
      <c r="F1456">
        <v>6.23</v>
      </c>
      <c r="G1456" t="s">
        <v>40327</v>
      </c>
      <c r="H1456">
        <v>5684662520.3676004</v>
      </c>
      <c r="I1456">
        <v>1455</v>
      </c>
      <c r="J1456">
        <v>70426423096354.047</v>
      </c>
      <c r="K1456">
        <v>63245839287266.82</v>
      </c>
      <c r="L1456">
        <v>89.804133884148712</v>
      </c>
      <c r="M1456" t="s">
        <v>40341</v>
      </c>
      <c r="N1456">
        <v>827</v>
      </c>
      <c r="O1456">
        <v>46412139850960.953</v>
      </c>
      <c r="P1456">
        <v>49537896046005.906</v>
      </c>
      <c r="Q1456">
        <v>93.690171677573758</v>
      </c>
      <c r="R1456">
        <v>1</v>
      </c>
      <c r="S1456">
        <v>1</v>
      </c>
      <c r="T1456">
        <v>48149870729269.258</v>
      </c>
      <c r="U1456">
        <v>93.280616341723217</v>
      </c>
    </row>
    <row r="1457" spans="1:21" x14ac:dyDescent="0.25">
      <c r="A1457" t="s">
        <v>1476</v>
      </c>
      <c r="B1457" t="s">
        <v>14902</v>
      </c>
      <c r="C1457" t="s">
        <v>28327</v>
      </c>
      <c r="D1457" t="s">
        <v>40299</v>
      </c>
      <c r="E1457">
        <v>145000000</v>
      </c>
      <c r="F1457">
        <v>43.81</v>
      </c>
      <c r="G1457" t="s">
        <v>40327</v>
      </c>
      <c r="H1457">
        <v>5682739185.3947001</v>
      </c>
      <c r="I1457">
        <v>1456</v>
      </c>
      <c r="J1457">
        <v>70426423096354.047</v>
      </c>
      <c r="K1457">
        <v>63251522026452.219</v>
      </c>
      <c r="L1457">
        <v>89.812202928316438</v>
      </c>
      <c r="M1457" t="s">
        <v>40341</v>
      </c>
      <c r="N1457">
        <v>828</v>
      </c>
      <c r="O1457">
        <v>46417822590146.352</v>
      </c>
      <c r="P1457">
        <v>49537896046005.906</v>
      </c>
      <c r="Q1457">
        <v>93.701643176444264</v>
      </c>
      <c r="R1457">
        <v>1</v>
      </c>
      <c r="S1457">
        <v>1</v>
      </c>
      <c r="T1457">
        <v>48155553468454.656</v>
      </c>
      <c r="U1457">
        <v>93.291625497214056</v>
      </c>
    </row>
    <row r="1458" spans="1:21" hidden="1" x14ac:dyDescent="0.25">
      <c r="A1458" t="s">
        <v>1477</v>
      </c>
      <c r="B1458" t="s">
        <v>14903</v>
      </c>
      <c r="C1458" t="s">
        <v>28328</v>
      </c>
      <c r="D1458" t="s">
        <v>40303</v>
      </c>
      <c r="E1458">
        <v>1000000000</v>
      </c>
      <c r="F1458">
        <v>5.6550000000000002</v>
      </c>
      <c r="G1458" t="s">
        <v>40331</v>
      </c>
      <c r="H1458">
        <v>5672016047.6850004</v>
      </c>
      <c r="I1458">
        <v>1457</v>
      </c>
      <c r="J1458">
        <v>70426423096354.047</v>
      </c>
      <c r="K1458">
        <v>63257194042499.906</v>
      </c>
      <c r="L1458">
        <v>89.820256746469227</v>
      </c>
      <c r="M1458" t="s">
        <v>40345</v>
      </c>
      <c r="N1458">
        <v>73</v>
      </c>
      <c r="O1458">
        <v>1879909254966.0229</v>
      </c>
      <c r="P1458">
        <v>2336657288348.9551</v>
      </c>
      <c r="Q1458">
        <v>80.452930104026422</v>
      </c>
      <c r="R1458">
        <v>1</v>
      </c>
      <c r="S1458">
        <v>0</v>
      </c>
    </row>
    <row r="1459" spans="1:21" hidden="1" x14ac:dyDescent="0.25">
      <c r="A1459" t="s">
        <v>1478</v>
      </c>
      <c r="B1459" t="s">
        <v>14904</v>
      </c>
      <c r="C1459" t="s">
        <v>28329</v>
      </c>
      <c r="D1459" t="s">
        <v>40302</v>
      </c>
      <c r="E1459">
        <v>382000000</v>
      </c>
      <c r="F1459">
        <v>17.57</v>
      </c>
      <c r="G1459" t="s">
        <v>40330</v>
      </c>
      <c r="H1459">
        <v>5659736481.5304327</v>
      </c>
      <c r="I1459">
        <v>1458</v>
      </c>
      <c r="J1459">
        <v>70426423096354.047</v>
      </c>
      <c r="K1459">
        <v>63262853778981.438</v>
      </c>
      <c r="L1459">
        <v>89.828293128600663</v>
      </c>
      <c r="M1459" t="s">
        <v>40344</v>
      </c>
      <c r="N1459">
        <v>34</v>
      </c>
      <c r="O1459">
        <v>1515391399534.2849</v>
      </c>
      <c r="P1459">
        <v>1669410557025.1589</v>
      </c>
      <c r="Q1459">
        <v>90.77403956487899</v>
      </c>
      <c r="R1459">
        <v>1</v>
      </c>
      <c r="S1459">
        <v>0</v>
      </c>
    </row>
    <row r="1460" spans="1:21" x14ac:dyDescent="0.25">
      <c r="A1460" t="s">
        <v>1479</v>
      </c>
      <c r="B1460" t="s">
        <v>14905</v>
      </c>
      <c r="C1460" t="s">
        <v>28330</v>
      </c>
      <c r="D1460" t="s">
        <v>40307</v>
      </c>
      <c r="E1460">
        <v>45000000</v>
      </c>
      <c r="F1460">
        <v>237.42</v>
      </c>
      <c r="G1460" t="s">
        <v>40333</v>
      </c>
      <c r="H1460">
        <v>5655662535.2025604</v>
      </c>
      <c r="I1460">
        <v>1459</v>
      </c>
      <c r="J1460">
        <v>70426423096354.047</v>
      </c>
      <c r="K1460">
        <v>63268509441516.641</v>
      </c>
      <c r="L1460">
        <v>89.836323726047681</v>
      </c>
      <c r="M1460" t="s">
        <v>40349</v>
      </c>
      <c r="N1460">
        <v>69</v>
      </c>
      <c r="O1460">
        <v>1743386540843.4561</v>
      </c>
      <c r="P1460">
        <v>2080406467002.301</v>
      </c>
      <c r="Q1460">
        <v>83.800284631663175</v>
      </c>
      <c r="R1460">
        <v>1</v>
      </c>
      <c r="S1460">
        <v>1</v>
      </c>
      <c r="T1460">
        <v>48161209130989.859</v>
      </c>
      <c r="U1460">
        <v>93.302582197182602</v>
      </c>
    </row>
    <row r="1461" spans="1:21" hidden="1" x14ac:dyDescent="0.25">
      <c r="A1461" t="s">
        <v>1480</v>
      </c>
      <c r="B1461" t="s">
        <v>14906</v>
      </c>
      <c r="C1461" t="s">
        <v>28331</v>
      </c>
      <c r="D1461" t="s">
        <v>40308</v>
      </c>
      <c r="E1461">
        <v>646000000</v>
      </c>
      <c r="F1461">
        <v>26.25</v>
      </c>
      <c r="G1461" t="s">
        <v>40334</v>
      </c>
      <c r="H1461">
        <v>5649760723.0391254</v>
      </c>
      <c r="I1461">
        <v>1460</v>
      </c>
      <c r="J1461">
        <v>70426423096354.047</v>
      </c>
      <c r="K1461">
        <v>63274159202239.68</v>
      </c>
      <c r="L1461">
        <v>89.844345943384084</v>
      </c>
      <c r="M1461" t="s">
        <v>40350</v>
      </c>
      <c r="N1461">
        <v>42</v>
      </c>
      <c r="O1461">
        <v>1087266315002.7629</v>
      </c>
      <c r="P1461">
        <v>1442053736388.5371</v>
      </c>
      <c r="Q1461">
        <v>75.397073463136053</v>
      </c>
      <c r="R1461">
        <v>1</v>
      </c>
      <c r="S1461">
        <v>0</v>
      </c>
    </row>
    <row r="1462" spans="1:21" hidden="1" x14ac:dyDescent="0.25">
      <c r="A1462" t="s">
        <v>1481</v>
      </c>
      <c r="B1462" t="s">
        <v>14907</v>
      </c>
      <c r="C1462" t="s">
        <v>28332</v>
      </c>
      <c r="D1462" t="s">
        <v>40312</v>
      </c>
      <c r="E1462">
        <v>138000000</v>
      </c>
      <c r="F1462">
        <v>68.2</v>
      </c>
      <c r="G1462" t="s">
        <v>40329</v>
      </c>
      <c r="H1462">
        <v>5646960000</v>
      </c>
      <c r="I1462">
        <v>1461</v>
      </c>
      <c r="J1462">
        <v>70426423096354.047</v>
      </c>
      <c r="K1462">
        <v>63279806162239.68</v>
      </c>
      <c r="L1462">
        <v>89.852364183913309</v>
      </c>
      <c r="M1462" t="s">
        <v>40354</v>
      </c>
      <c r="N1462">
        <v>6</v>
      </c>
      <c r="O1462">
        <v>131518955500</v>
      </c>
      <c r="P1462">
        <v>193983563730.625</v>
      </c>
      <c r="Q1462">
        <v>67.799020169891094</v>
      </c>
      <c r="R1462">
        <v>1</v>
      </c>
      <c r="S1462">
        <v>0</v>
      </c>
    </row>
    <row r="1463" spans="1:21" x14ac:dyDescent="0.25">
      <c r="A1463" t="s">
        <v>1482</v>
      </c>
      <c r="B1463" t="s">
        <v>14908</v>
      </c>
      <c r="C1463" t="s">
        <v>28333</v>
      </c>
      <c r="D1463" t="s">
        <v>40298</v>
      </c>
      <c r="E1463">
        <v>70100000</v>
      </c>
      <c r="F1463">
        <v>100</v>
      </c>
      <c r="G1463" t="s">
        <v>40327</v>
      </c>
      <c r="H1463">
        <v>5643869927.4540005</v>
      </c>
      <c r="I1463">
        <v>1462</v>
      </c>
      <c r="J1463">
        <v>70426423096354.047</v>
      </c>
      <c r="K1463">
        <v>63285450032167.133</v>
      </c>
      <c r="L1463">
        <v>89.860378036781768</v>
      </c>
      <c r="M1463" t="s">
        <v>40341</v>
      </c>
      <c r="N1463">
        <v>829</v>
      </c>
      <c r="O1463">
        <v>46423466460073.797</v>
      </c>
      <c r="P1463">
        <v>49537896046005.906</v>
      </c>
      <c r="Q1463">
        <v>93.713036211631334</v>
      </c>
      <c r="R1463">
        <v>1</v>
      </c>
      <c r="S1463">
        <v>1</v>
      </c>
      <c r="T1463">
        <v>48166853000917.313</v>
      </c>
      <c r="U1463">
        <v>93.31351605136355</v>
      </c>
    </row>
    <row r="1464" spans="1:21" hidden="1" x14ac:dyDescent="0.25">
      <c r="A1464" t="s">
        <v>1483</v>
      </c>
      <c r="B1464" t="s">
        <v>14909</v>
      </c>
      <c r="C1464" t="s">
        <v>28334</v>
      </c>
      <c r="D1464" t="s">
        <v>40303</v>
      </c>
      <c r="E1464">
        <v>260000000</v>
      </c>
      <c r="F1464">
        <v>18.309999999999999</v>
      </c>
      <c r="G1464" t="s">
        <v>40331</v>
      </c>
      <c r="H1464">
        <v>5617558557.5719995</v>
      </c>
      <c r="I1464">
        <v>1463</v>
      </c>
      <c r="J1464">
        <v>70426423096354.047</v>
      </c>
      <c r="K1464">
        <v>63291067590724.703</v>
      </c>
      <c r="L1464">
        <v>89.868354529567554</v>
      </c>
      <c r="M1464" t="s">
        <v>40345</v>
      </c>
      <c r="N1464">
        <v>74</v>
      </c>
      <c r="O1464">
        <v>1885526813523.595</v>
      </c>
      <c r="P1464">
        <v>2336657288348.9551</v>
      </c>
      <c r="Q1464">
        <v>80.693340137007382</v>
      </c>
      <c r="R1464">
        <v>1</v>
      </c>
      <c r="S1464">
        <v>0</v>
      </c>
    </row>
    <row r="1465" spans="1:21" x14ac:dyDescent="0.25">
      <c r="A1465" t="s">
        <v>1484</v>
      </c>
      <c r="B1465" t="s">
        <v>14910</v>
      </c>
      <c r="C1465" t="s">
        <v>28335</v>
      </c>
      <c r="D1465" t="s">
        <v>40298</v>
      </c>
      <c r="E1465">
        <v>285000000</v>
      </c>
      <c r="F1465">
        <v>25.88</v>
      </c>
      <c r="G1465" t="s">
        <v>40327</v>
      </c>
      <c r="H1465">
        <v>5608471618.20858</v>
      </c>
      <c r="I1465">
        <v>1464</v>
      </c>
      <c r="J1465">
        <v>70426423096354.047</v>
      </c>
      <c r="K1465">
        <v>63296676062342.906</v>
      </c>
      <c r="L1465">
        <v>89.876318119611781</v>
      </c>
      <c r="M1465" t="s">
        <v>40341</v>
      </c>
      <c r="N1465">
        <v>830</v>
      </c>
      <c r="O1465">
        <v>46429074931692.008</v>
      </c>
      <c r="P1465">
        <v>49537896046005.906</v>
      </c>
      <c r="Q1465">
        <v>93.724357789788385</v>
      </c>
      <c r="R1465">
        <v>1</v>
      </c>
      <c r="S1465">
        <v>1</v>
      </c>
      <c r="T1465">
        <v>48172461472535.523</v>
      </c>
      <c r="U1465">
        <v>93.324381328494269</v>
      </c>
    </row>
    <row r="1466" spans="1:21" hidden="1" x14ac:dyDescent="0.25">
      <c r="A1466" t="s">
        <v>1485</v>
      </c>
      <c r="B1466" t="s">
        <v>14911</v>
      </c>
      <c r="C1466" t="s">
        <v>28336</v>
      </c>
      <c r="D1466" t="s">
        <v>40303</v>
      </c>
      <c r="E1466">
        <v>2360000000</v>
      </c>
      <c r="F1466">
        <v>2.8759999999999999</v>
      </c>
      <c r="G1466" t="s">
        <v>40331</v>
      </c>
      <c r="H1466">
        <v>5606409817.2342386</v>
      </c>
      <c r="I1466">
        <v>1465</v>
      </c>
      <c r="J1466">
        <v>70426423096354.047</v>
      </c>
      <c r="K1466">
        <v>63302282472160.148</v>
      </c>
      <c r="L1466">
        <v>89.884278782060264</v>
      </c>
      <c r="M1466" t="s">
        <v>40345</v>
      </c>
      <c r="N1466">
        <v>75</v>
      </c>
      <c r="O1466">
        <v>1891133223340.8301</v>
      </c>
      <c r="P1466">
        <v>2336657288348.9551</v>
      </c>
      <c r="Q1466">
        <v>80.933273046518281</v>
      </c>
      <c r="R1466">
        <v>1</v>
      </c>
      <c r="S1466">
        <v>0</v>
      </c>
    </row>
    <row r="1467" spans="1:21" x14ac:dyDescent="0.25">
      <c r="A1467" t="s">
        <v>1486</v>
      </c>
      <c r="B1467" t="s">
        <v>14912</v>
      </c>
      <c r="C1467" t="s">
        <v>28337</v>
      </c>
      <c r="D1467" t="s">
        <v>40298</v>
      </c>
      <c r="E1467">
        <v>32600000</v>
      </c>
      <c r="F1467">
        <v>213.39</v>
      </c>
      <c r="G1467" t="s">
        <v>40327</v>
      </c>
      <c r="H1467">
        <v>5600807441.4426165</v>
      </c>
      <c r="I1467">
        <v>1466</v>
      </c>
      <c r="J1467">
        <v>70426423096354.047</v>
      </c>
      <c r="K1467">
        <v>63307883279601.594</v>
      </c>
      <c r="L1467">
        <v>89.892231489574286</v>
      </c>
      <c r="M1467" t="s">
        <v>40341</v>
      </c>
      <c r="N1467">
        <v>831</v>
      </c>
      <c r="O1467">
        <v>46434675739133.453</v>
      </c>
      <c r="P1467">
        <v>49537896046005.906</v>
      </c>
      <c r="Q1467">
        <v>93.735663896604549</v>
      </c>
      <c r="R1467">
        <v>1</v>
      </c>
      <c r="S1467">
        <v>1</v>
      </c>
      <c r="T1467">
        <v>48178062279976.969</v>
      </c>
      <c r="U1467">
        <v>93.335231757835743</v>
      </c>
    </row>
    <row r="1468" spans="1:21" x14ac:dyDescent="0.25">
      <c r="A1468" t="s">
        <v>1487</v>
      </c>
      <c r="B1468" t="s">
        <v>14913</v>
      </c>
      <c r="C1468" t="s">
        <v>28338</v>
      </c>
      <c r="D1468" t="s">
        <v>40299</v>
      </c>
      <c r="E1468">
        <v>52400000</v>
      </c>
      <c r="F1468">
        <v>119.42</v>
      </c>
      <c r="G1468" t="s">
        <v>40327</v>
      </c>
      <c r="H1468">
        <v>5597895959.5808487</v>
      </c>
      <c r="I1468">
        <v>1467</v>
      </c>
      <c r="J1468">
        <v>70426423096354.047</v>
      </c>
      <c r="K1468">
        <v>63313481175561.172</v>
      </c>
      <c r="L1468">
        <v>89.9001800630123</v>
      </c>
      <c r="M1468" t="s">
        <v>40341</v>
      </c>
      <c r="N1468">
        <v>832</v>
      </c>
      <c r="O1468">
        <v>46440273635093.031</v>
      </c>
      <c r="P1468">
        <v>49537896046005.906</v>
      </c>
      <c r="Q1468">
        <v>93.746964126138693</v>
      </c>
      <c r="R1468">
        <v>1</v>
      </c>
      <c r="S1468">
        <v>1</v>
      </c>
      <c r="T1468">
        <v>48183660175936.547</v>
      </c>
      <c r="U1468">
        <v>93.346076546771158</v>
      </c>
    </row>
    <row r="1469" spans="1:21" hidden="1" x14ac:dyDescent="0.25">
      <c r="A1469" t="s">
        <v>1488</v>
      </c>
      <c r="B1469" t="s">
        <v>14914</v>
      </c>
      <c r="C1469" t="s">
        <v>28339</v>
      </c>
      <c r="D1469" t="s">
        <v>40305</v>
      </c>
      <c r="E1469">
        <v>390000000</v>
      </c>
      <c r="F1469">
        <v>2327.5</v>
      </c>
      <c r="G1469" t="s">
        <v>40332</v>
      </c>
      <c r="H1469">
        <v>5594017795.2750006</v>
      </c>
      <c r="I1469">
        <v>1468</v>
      </c>
      <c r="J1469">
        <v>70426423096354.047</v>
      </c>
      <c r="K1469">
        <v>63319075193356.453</v>
      </c>
      <c r="L1469">
        <v>89.908123129761009</v>
      </c>
      <c r="M1469" t="s">
        <v>40347</v>
      </c>
      <c r="N1469">
        <v>164</v>
      </c>
      <c r="O1469">
        <v>3673205836742.6299</v>
      </c>
      <c r="P1469">
        <v>4991251993621.5449</v>
      </c>
      <c r="Q1469">
        <v>73.592874922699139</v>
      </c>
      <c r="R1469">
        <v>1</v>
      </c>
      <c r="S1469">
        <v>0</v>
      </c>
    </row>
    <row r="1470" spans="1:21" x14ac:dyDescent="0.25">
      <c r="A1470" t="s">
        <v>1489</v>
      </c>
      <c r="B1470" t="s">
        <v>14915</v>
      </c>
      <c r="C1470" t="s">
        <v>28340</v>
      </c>
      <c r="D1470" t="s">
        <v>40299</v>
      </c>
      <c r="E1470">
        <v>59900000</v>
      </c>
      <c r="F1470">
        <v>104.3</v>
      </c>
      <c r="G1470" t="s">
        <v>40327</v>
      </c>
      <c r="H1470">
        <v>5588916221.6934195</v>
      </c>
      <c r="I1470">
        <v>1469</v>
      </c>
      <c r="J1470">
        <v>70426423096354.047</v>
      </c>
      <c r="K1470">
        <v>63324664109578.141</v>
      </c>
      <c r="L1470">
        <v>89.916058952675158</v>
      </c>
      <c r="M1470" t="s">
        <v>40341</v>
      </c>
      <c r="N1470">
        <v>833</v>
      </c>
      <c r="O1470">
        <v>46445862551314.727</v>
      </c>
      <c r="P1470">
        <v>49537896046005.906</v>
      </c>
      <c r="Q1470">
        <v>93.758246228665826</v>
      </c>
      <c r="R1470">
        <v>1</v>
      </c>
      <c r="S1470">
        <v>1</v>
      </c>
      <c r="T1470">
        <v>48189249092158.242</v>
      </c>
      <c r="U1470">
        <v>93.35690393928428</v>
      </c>
    </row>
    <row r="1471" spans="1:21" x14ac:dyDescent="0.25">
      <c r="A1471" t="s">
        <v>1490</v>
      </c>
      <c r="B1471" t="s">
        <v>14916</v>
      </c>
      <c r="C1471" t="s">
        <v>28341</v>
      </c>
      <c r="D1471" t="s">
        <v>40298</v>
      </c>
      <c r="E1471">
        <v>319000000</v>
      </c>
      <c r="F1471">
        <v>19.579999999999998</v>
      </c>
      <c r="G1471" t="s">
        <v>40327</v>
      </c>
      <c r="H1471">
        <v>5587529631.3641195</v>
      </c>
      <c r="I1471">
        <v>1470</v>
      </c>
      <c r="J1471">
        <v>70426423096354.047</v>
      </c>
      <c r="K1471">
        <v>63330251639209.508</v>
      </c>
      <c r="L1471">
        <v>89.923992806739733</v>
      </c>
      <c r="M1471" t="s">
        <v>40341</v>
      </c>
      <c r="N1471">
        <v>834</v>
      </c>
      <c r="O1471">
        <v>46451450080946.094</v>
      </c>
      <c r="P1471">
        <v>49537896046005.906</v>
      </c>
      <c r="Q1471">
        <v>93.769525532143263</v>
      </c>
      <c r="R1471">
        <v>1</v>
      </c>
      <c r="S1471">
        <v>1</v>
      </c>
      <c r="T1471">
        <v>48194836621789.609</v>
      </c>
      <c r="U1471">
        <v>93.367728645559652</v>
      </c>
    </row>
    <row r="1472" spans="1:21" hidden="1" x14ac:dyDescent="0.25">
      <c r="A1472" t="s">
        <v>1491</v>
      </c>
      <c r="B1472" t="s">
        <v>14917</v>
      </c>
      <c r="C1472" t="s">
        <v>28342</v>
      </c>
      <c r="D1472" t="s">
        <v>40303</v>
      </c>
      <c r="E1472">
        <v>745000000</v>
      </c>
      <c r="F1472">
        <v>6.3550000000000004</v>
      </c>
      <c r="G1472" t="s">
        <v>40331</v>
      </c>
      <c r="H1472">
        <v>5586730780.1245003</v>
      </c>
      <c r="I1472">
        <v>1471</v>
      </c>
      <c r="J1472">
        <v>70426423096354.047</v>
      </c>
      <c r="K1472">
        <v>63335838369989.633</v>
      </c>
      <c r="L1472">
        <v>89.931925526498176</v>
      </c>
      <c r="M1472" t="s">
        <v>40345</v>
      </c>
      <c r="N1472">
        <v>76</v>
      </c>
      <c r="O1472">
        <v>1896719954120.9541</v>
      </c>
      <c r="P1472">
        <v>2336657288348.9551</v>
      </c>
      <c r="Q1472">
        <v>81.172363768464592</v>
      </c>
      <c r="R1472">
        <v>1</v>
      </c>
      <c r="S1472">
        <v>0</v>
      </c>
    </row>
    <row r="1473" spans="1:21" x14ac:dyDescent="0.25">
      <c r="A1473" t="s">
        <v>1492</v>
      </c>
      <c r="B1473" t="s">
        <v>14918</v>
      </c>
      <c r="C1473" t="s">
        <v>28343</v>
      </c>
      <c r="D1473" t="s">
        <v>40307</v>
      </c>
      <c r="E1473">
        <v>163000000</v>
      </c>
      <c r="F1473">
        <v>57.48</v>
      </c>
      <c r="G1473" t="s">
        <v>40333</v>
      </c>
      <c r="H1473">
        <v>5579696282.0446081</v>
      </c>
      <c r="I1473">
        <v>1472</v>
      </c>
      <c r="J1473">
        <v>70426423096354.047</v>
      </c>
      <c r="K1473">
        <v>63341418066271.68</v>
      </c>
      <c r="L1473">
        <v>89.939848257820785</v>
      </c>
      <c r="M1473" t="s">
        <v>40349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1</v>
      </c>
      <c r="S1473">
        <v>1</v>
      </c>
      <c r="T1473">
        <v>48200416318071.656</v>
      </c>
      <c r="U1473">
        <v>93.378538176308254</v>
      </c>
    </row>
    <row r="1474" spans="1:21" x14ac:dyDescent="0.25">
      <c r="A1474" t="s">
        <v>1493</v>
      </c>
      <c r="B1474" t="s">
        <v>14919</v>
      </c>
      <c r="C1474" t="s">
        <v>28344</v>
      </c>
      <c r="D1474" t="s">
        <v>40299</v>
      </c>
      <c r="E1474">
        <v>115000000</v>
      </c>
      <c r="F1474">
        <v>54.23</v>
      </c>
      <c r="G1474" t="s">
        <v>40327</v>
      </c>
      <c r="H1474">
        <v>5578968554.2987003</v>
      </c>
      <c r="I1474">
        <v>1473</v>
      </c>
      <c r="J1474">
        <v>70426423096354.047</v>
      </c>
      <c r="K1474">
        <v>63346997034825.977</v>
      </c>
      <c r="L1474">
        <v>89.947769955827042</v>
      </c>
      <c r="M1474" t="s">
        <v>40341</v>
      </c>
      <c r="N1474">
        <v>835</v>
      </c>
      <c r="O1474">
        <v>46457029049500.391</v>
      </c>
      <c r="P1474">
        <v>49537896046005.906</v>
      </c>
      <c r="Q1474">
        <v>93.780787553746109</v>
      </c>
      <c r="R1474">
        <v>1</v>
      </c>
      <c r="S1474">
        <v>1</v>
      </c>
      <c r="T1474">
        <v>48205995286625.953</v>
      </c>
      <c r="U1474">
        <v>93.389346297231825</v>
      </c>
    </row>
    <row r="1475" spans="1:21" hidden="1" x14ac:dyDescent="0.25">
      <c r="A1475" t="s">
        <v>1494</v>
      </c>
      <c r="B1475" t="s">
        <v>14920</v>
      </c>
      <c r="C1475" t="s">
        <v>28345</v>
      </c>
      <c r="D1475" t="s">
        <v>40305</v>
      </c>
      <c r="E1475">
        <v>816000000</v>
      </c>
      <c r="F1475">
        <v>1231.5</v>
      </c>
      <c r="G1475" t="s">
        <v>40332</v>
      </c>
      <c r="H1475">
        <v>5573610700.0344</v>
      </c>
      <c r="I1475">
        <v>1474</v>
      </c>
      <c r="J1475">
        <v>70426423096354.047</v>
      </c>
      <c r="K1475">
        <v>63352570645526.008</v>
      </c>
      <c r="L1475">
        <v>89.955684046100231</v>
      </c>
      <c r="M1475" t="s">
        <v>40347</v>
      </c>
      <c r="N1475">
        <v>165</v>
      </c>
      <c r="O1475">
        <v>3678779447442.665</v>
      </c>
      <c r="P1475">
        <v>4991251993621.5449</v>
      </c>
      <c r="Q1475">
        <v>73.70454251045382</v>
      </c>
      <c r="R1475">
        <v>1</v>
      </c>
      <c r="S1475">
        <v>0</v>
      </c>
    </row>
    <row r="1476" spans="1:21" hidden="1" x14ac:dyDescent="0.25">
      <c r="A1476" t="s">
        <v>1495</v>
      </c>
      <c r="B1476" t="s">
        <v>14921</v>
      </c>
      <c r="C1476" t="s">
        <v>28346</v>
      </c>
      <c r="D1476" t="s">
        <v>40308</v>
      </c>
      <c r="E1476">
        <v>1920000000</v>
      </c>
      <c r="F1476">
        <v>4.79</v>
      </c>
      <c r="G1476" t="s">
        <v>40334</v>
      </c>
      <c r="H1476">
        <v>5571117035.1167994</v>
      </c>
      <c r="I1476">
        <v>1475</v>
      </c>
      <c r="J1476">
        <v>70426423096354.047</v>
      </c>
      <c r="K1476">
        <v>63358141762561.117</v>
      </c>
      <c r="L1476">
        <v>89.963594595564729</v>
      </c>
      <c r="M1476" t="s">
        <v>40350</v>
      </c>
      <c r="N1476">
        <v>43</v>
      </c>
      <c r="O1476">
        <v>1092837432037.88</v>
      </c>
      <c r="P1476">
        <v>1442053736388.5371</v>
      </c>
      <c r="Q1476">
        <v>75.783405601428555</v>
      </c>
      <c r="R1476">
        <v>1</v>
      </c>
      <c r="S1476">
        <v>0</v>
      </c>
    </row>
    <row r="1477" spans="1:21" x14ac:dyDescent="0.25">
      <c r="A1477" t="s">
        <v>1496</v>
      </c>
      <c r="B1477" t="s">
        <v>14922</v>
      </c>
      <c r="C1477" t="s">
        <v>28347</v>
      </c>
      <c r="D1477" t="s">
        <v>40299</v>
      </c>
      <c r="E1477">
        <v>45700000</v>
      </c>
      <c r="F1477">
        <v>151.36000000000001</v>
      </c>
      <c r="G1477" t="s">
        <v>40327</v>
      </c>
      <c r="H1477">
        <v>5569116427.4505424</v>
      </c>
      <c r="I1477">
        <v>1476</v>
      </c>
      <c r="J1477">
        <v>70426423096354.047</v>
      </c>
      <c r="K1477">
        <v>63363710878988.578</v>
      </c>
      <c r="L1477">
        <v>89.971502304323181</v>
      </c>
      <c r="M1477" t="s">
        <v>40341</v>
      </c>
      <c r="N1477">
        <v>836</v>
      </c>
      <c r="O1477">
        <v>46462598165927.844</v>
      </c>
      <c r="P1477">
        <v>49537896046005.906</v>
      </c>
      <c r="Q1477">
        <v>93.792029687288235</v>
      </c>
      <c r="R1477">
        <v>1</v>
      </c>
      <c r="S1477">
        <v>1</v>
      </c>
      <c r="T1477">
        <v>48211564403053.406</v>
      </c>
      <c r="U1477">
        <v>93.400135331656287</v>
      </c>
    </row>
    <row r="1478" spans="1:21" x14ac:dyDescent="0.25">
      <c r="A1478" t="s">
        <v>1497</v>
      </c>
      <c r="B1478" t="s">
        <v>14923</v>
      </c>
      <c r="C1478" t="s">
        <v>28348</v>
      </c>
      <c r="D1478" t="s">
        <v>40299</v>
      </c>
      <c r="E1478">
        <v>468000000</v>
      </c>
      <c r="F1478">
        <v>13.27</v>
      </c>
      <c r="G1478" t="s">
        <v>40327</v>
      </c>
      <c r="H1478">
        <v>5555629108.0461597</v>
      </c>
      <c r="I1478">
        <v>1477</v>
      </c>
      <c r="J1478">
        <v>70426423096354.047</v>
      </c>
      <c r="K1478">
        <v>63369266508096.617</v>
      </c>
      <c r="L1478">
        <v>89.979390862145365</v>
      </c>
      <c r="M1478" t="s">
        <v>40341</v>
      </c>
      <c r="N1478">
        <v>837</v>
      </c>
      <c r="O1478">
        <v>46468153795035.891</v>
      </c>
      <c r="P1478">
        <v>49537896046005.906</v>
      </c>
      <c r="Q1478">
        <v>93.803244594564248</v>
      </c>
      <c r="R1478">
        <v>1</v>
      </c>
      <c r="S1478">
        <v>1</v>
      </c>
      <c r="T1478">
        <v>48217120032161.453</v>
      </c>
      <c r="U1478">
        <v>93.410898237132784</v>
      </c>
    </row>
    <row r="1479" spans="1:21" hidden="1" x14ac:dyDescent="0.25">
      <c r="A1479" t="s">
        <v>1498</v>
      </c>
      <c r="B1479" t="s">
        <v>14924</v>
      </c>
      <c r="C1479" t="s">
        <v>28349</v>
      </c>
      <c r="D1479" t="s">
        <v>40321</v>
      </c>
      <c r="E1479">
        <v>1480000000</v>
      </c>
      <c r="F1479">
        <v>7.51</v>
      </c>
      <c r="G1479" t="s">
        <v>40340</v>
      </c>
      <c r="H1479">
        <v>5553080940.9927607</v>
      </c>
      <c r="I1479">
        <v>1478</v>
      </c>
      <c r="J1479">
        <v>70426423096354.047</v>
      </c>
      <c r="K1479">
        <v>63374819589037.617</v>
      </c>
      <c r="L1479">
        <v>89.987275801770068</v>
      </c>
      <c r="M1479" t="s">
        <v>40362</v>
      </c>
      <c r="N1479">
        <v>4</v>
      </c>
      <c r="O1479">
        <v>31301299011.904881</v>
      </c>
      <c r="P1479">
        <v>66570311388.457321</v>
      </c>
      <c r="Q1479">
        <v>47.019907762264488</v>
      </c>
      <c r="R1479">
        <v>1</v>
      </c>
      <c r="S1479">
        <v>0</v>
      </c>
    </row>
    <row r="1480" spans="1:21" x14ac:dyDescent="0.25">
      <c r="A1480" t="s">
        <v>1499</v>
      </c>
      <c r="B1480" t="s">
        <v>14925</v>
      </c>
      <c r="C1480" t="s">
        <v>28350</v>
      </c>
      <c r="D1480" t="s">
        <v>40298</v>
      </c>
      <c r="E1480">
        <v>72200000</v>
      </c>
      <c r="F1480">
        <v>107</v>
      </c>
      <c r="G1480" t="s">
        <v>40327</v>
      </c>
      <c r="H1480">
        <v>5528756092.8899202</v>
      </c>
      <c r="I1480">
        <v>1479</v>
      </c>
      <c r="J1480">
        <v>70426423096354.047</v>
      </c>
      <c r="K1480">
        <v>63380348345130.508</v>
      </c>
      <c r="L1480">
        <v>89.995126202017332</v>
      </c>
      <c r="M1480" t="s">
        <v>40341</v>
      </c>
      <c r="N1480">
        <v>838</v>
      </c>
      <c r="O1480">
        <v>46473682551128.781</v>
      </c>
      <c r="P1480">
        <v>49537896046005.906</v>
      </c>
      <c r="Q1480">
        <v>93.814405254451287</v>
      </c>
      <c r="R1480">
        <v>1</v>
      </c>
      <c r="S1480">
        <v>1</v>
      </c>
      <c r="T1480">
        <v>48222648788254.344</v>
      </c>
      <c r="U1480">
        <v>93.421609081588571</v>
      </c>
    </row>
    <row r="1481" spans="1:21" hidden="1" x14ac:dyDescent="0.25">
      <c r="A1481" t="s">
        <v>1500</v>
      </c>
      <c r="B1481" t="s">
        <v>14926</v>
      </c>
      <c r="C1481" t="s">
        <v>28351</v>
      </c>
      <c r="D1481" t="s">
        <v>40302</v>
      </c>
      <c r="E1481">
        <v>28900000</v>
      </c>
      <c r="F1481">
        <v>181.45</v>
      </c>
      <c r="G1481" t="s">
        <v>40330</v>
      </c>
      <c r="H1481">
        <v>5527463897.99438</v>
      </c>
      <c r="I1481">
        <v>1480</v>
      </c>
      <c r="J1481">
        <v>70426423096354.047</v>
      </c>
      <c r="K1481">
        <v>63385875809028.5</v>
      </c>
      <c r="L1481">
        <v>90.002974767449132</v>
      </c>
      <c r="M1481" t="s">
        <v>40344</v>
      </c>
      <c r="N1481">
        <v>35</v>
      </c>
      <c r="O1481">
        <v>1520918863432.2791</v>
      </c>
      <c r="P1481">
        <v>1669410557025.1589</v>
      </c>
      <c r="Q1481">
        <v>91.10514229300864</v>
      </c>
      <c r="R1481">
        <v>1</v>
      </c>
      <c r="S1481">
        <v>0</v>
      </c>
    </row>
    <row r="1482" spans="1:21" x14ac:dyDescent="0.25">
      <c r="A1482" t="s">
        <v>1501</v>
      </c>
      <c r="B1482" t="s">
        <v>14927</v>
      </c>
      <c r="C1482" t="s">
        <v>28352</v>
      </c>
      <c r="D1482" t="s">
        <v>40298</v>
      </c>
      <c r="E1482">
        <v>146000000</v>
      </c>
      <c r="F1482">
        <v>46.92</v>
      </c>
      <c r="G1482" t="s">
        <v>40327</v>
      </c>
      <c r="H1482">
        <v>5515308850.4189291</v>
      </c>
      <c r="I1482">
        <v>1481</v>
      </c>
      <c r="J1482">
        <v>70426423096354.047</v>
      </c>
      <c r="K1482">
        <v>63391391117878.922</v>
      </c>
      <c r="L1482">
        <v>90.010806073666231</v>
      </c>
      <c r="M1482" t="s">
        <v>40341</v>
      </c>
      <c r="N1482">
        <v>839</v>
      </c>
      <c r="O1482">
        <v>46479197859979.203</v>
      </c>
      <c r="P1482">
        <v>49537896046005.906</v>
      </c>
      <c r="Q1482">
        <v>93.825538768973772</v>
      </c>
      <c r="R1482">
        <v>1</v>
      </c>
      <c r="S1482">
        <v>1</v>
      </c>
      <c r="T1482">
        <v>48228164097104.773</v>
      </c>
      <c r="U1482">
        <v>93.432293874737354</v>
      </c>
    </row>
    <row r="1483" spans="1:21" hidden="1" x14ac:dyDescent="0.25">
      <c r="A1483" t="s">
        <v>1502</v>
      </c>
      <c r="B1483" t="s">
        <v>14928</v>
      </c>
      <c r="C1483" t="s">
        <v>28353</v>
      </c>
      <c r="D1483" t="s">
        <v>40308</v>
      </c>
      <c r="E1483">
        <v>440000000</v>
      </c>
      <c r="F1483">
        <v>20.69</v>
      </c>
      <c r="G1483" t="s">
        <v>40334</v>
      </c>
      <c r="H1483">
        <v>5514659559.9436007</v>
      </c>
      <c r="I1483">
        <v>1482</v>
      </c>
      <c r="J1483">
        <v>70426423096354.047</v>
      </c>
      <c r="K1483">
        <v>63396905777438.867</v>
      </c>
      <c r="L1483">
        <v>90.018636457941739</v>
      </c>
      <c r="M1483" t="s">
        <v>40350</v>
      </c>
      <c r="N1483">
        <v>44</v>
      </c>
      <c r="O1483">
        <v>1098352091597.824</v>
      </c>
      <c r="P1483">
        <v>1442053736388.5371</v>
      </c>
      <c r="Q1483">
        <v>76.165822665424685</v>
      </c>
      <c r="R1483">
        <v>1</v>
      </c>
      <c r="S1483">
        <v>0</v>
      </c>
    </row>
    <row r="1484" spans="1:21" x14ac:dyDescent="0.25">
      <c r="A1484" t="s">
        <v>1503</v>
      </c>
      <c r="B1484" t="s">
        <v>14929</v>
      </c>
      <c r="C1484" t="s">
        <v>28354</v>
      </c>
      <c r="D1484" t="s">
        <v>40298</v>
      </c>
      <c r="E1484">
        <v>63300000</v>
      </c>
      <c r="F1484">
        <v>216.23</v>
      </c>
      <c r="G1484" t="s">
        <v>40327</v>
      </c>
      <c r="H1484">
        <v>5509962471.2101898</v>
      </c>
      <c r="I1484">
        <v>1483</v>
      </c>
      <c r="J1484">
        <v>70426423096354.047</v>
      </c>
      <c r="K1484">
        <v>63402415739910.078</v>
      </c>
      <c r="L1484">
        <v>90.026460172719467</v>
      </c>
      <c r="M1484" t="s">
        <v>40341</v>
      </c>
      <c r="N1484">
        <v>840</v>
      </c>
      <c r="O1484">
        <v>46484707822450.406</v>
      </c>
      <c r="P1484">
        <v>49537896046005.906</v>
      </c>
      <c r="Q1484">
        <v>93.836661490992668</v>
      </c>
      <c r="R1484">
        <v>1</v>
      </c>
      <c r="S1484">
        <v>1</v>
      </c>
      <c r="T1484">
        <v>48233674059575.977</v>
      </c>
      <c r="U1484">
        <v>93.442968310359902</v>
      </c>
    </row>
    <row r="1485" spans="1:21" x14ac:dyDescent="0.25">
      <c r="A1485" t="s">
        <v>1504</v>
      </c>
      <c r="B1485" t="s">
        <v>14930</v>
      </c>
      <c r="C1485" t="s">
        <v>28355</v>
      </c>
      <c r="D1485" t="s">
        <v>40299</v>
      </c>
      <c r="E1485">
        <v>70300000</v>
      </c>
      <c r="F1485">
        <v>97.18</v>
      </c>
      <c r="G1485" t="s">
        <v>40327</v>
      </c>
      <c r="H1485">
        <v>5500361048.8393126</v>
      </c>
      <c r="I1485">
        <v>1484</v>
      </c>
      <c r="J1485">
        <v>70426423096354.047</v>
      </c>
      <c r="K1485">
        <v>63407916100958.906</v>
      </c>
      <c r="L1485">
        <v>90.03427025423008</v>
      </c>
      <c r="M1485" t="s">
        <v>40341</v>
      </c>
      <c r="N1485">
        <v>841</v>
      </c>
      <c r="O1485">
        <v>46490208183499.25</v>
      </c>
      <c r="P1485">
        <v>49537896046005.906</v>
      </c>
      <c r="Q1485">
        <v>93.847764831037111</v>
      </c>
      <c r="R1485">
        <v>1</v>
      </c>
      <c r="S1485">
        <v>1</v>
      </c>
      <c r="T1485">
        <v>48239174420624.813</v>
      </c>
      <c r="U1485">
        <v>93.453624145172469</v>
      </c>
    </row>
    <row r="1486" spans="1:21" x14ac:dyDescent="0.25">
      <c r="A1486" t="s">
        <v>1505</v>
      </c>
      <c r="B1486" t="s">
        <v>14931</v>
      </c>
      <c r="C1486" t="s">
        <v>28356</v>
      </c>
      <c r="D1486" t="s">
        <v>40299</v>
      </c>
      <c r="E1486">
        <v>317000000</v>
      </c>
      <c r="F1486">
        <v>20.399999999999999</v>
      </c>
      <c r="G1486" t="s">
        <v>40327</v>
      </c>
      <c r="H1486">
        <v>5495782080.2847605</v>
      </c>
      <c r="I1486">
        <v>1485</v>
      </c>
      <c r="J1486">
        <v>70426423096354.047</v>
      </c>
      <c r="K1486">
        <v>63413411883039.203</v>
      </c>
      <c r="L1486">
        <v>90.042073833964295</v>
      </c>
      <c r="M1486" t="s">
        <v>40341</v>
      </c>
      <c r="N1486">
        <v>842</v>
      </c>
      <c r="O1486">
        <v>46495703965579.531</v>
      </c>
      <c r="P1486">
        <v>49537896046005.906</v>
      </c>
      <c r="Q1486">
        <v>93.858858927716497</v>
      </c>
      <c r="R1486">
        <v>1</v>
      </c>
      <c r="S1486">
        <v>1</v>
      </c>
      <c r="T1486">
        <v>48244670202705.094</v>
      </c>
      <c r="U1486">
        <v>93.464271109161459</v>
      </c>
    </row>
    <row r="1487" spans="1:21" x14ac:dyDescent="0.25">
      <c r="A1487" t="s">
        <v>1506</v>
      </c>
      <c r="B1487" t="s">
        <v>14932</v>
      </c>
      <c r="C1487" t="s">
        <v>28357</v>
      </c>
      <c r="D1487" t="s">
        <v>40298</v>
      </c>
      <c r="E1487">
        <v>40500000</v>
      </c>
      <c r="F1487">
        <v>151.44999999999999</v>
      </c>
      <c r="G1487" t="s">
        <v>40327</v>
      </c>
      <c r="H1487">
        <v>5487073398.4423504</v>
      </c>
      <c r="I1487">
        <v>1486</v>
      </c>
      <c r="J1487">
        <v>70426423096354.047</v>
      </c>
      <c r="K1487">
        <v>63418898956437.641</v>
      </c>
      <c r="L1487">
        <v>90.049865048052993</v>
      </c>
      <c r="M1487" t="s">
        <v>40341</v>
      </c>
      <c r="N1487">
        <v>843</v>
      </c>
      <c r="O1487">
        <v>46501191038977.977</v>
      </c>
      <c r="P1487">
        <v>49537896046005.906</v>
      </c>
      <c r="Q1487">
        <v>93.869935444557967</v>
      </c>
      <c r="R1487">
        <v>1</v>
      </c>
      <c r="S1487">
        <v>1</v>
      </c>
      <c r="T1487">
        <v>48250157276103.539</v>
      </c>
      <c r="U1487">
        <v>93.47490120184429</v>
      </c>
    </row>
    <row r="1488" spans="1:21" x14ac:dyDescent="0.25">
      <c r="A1488" t="s">
        <v>1507</v>
      </c>
      <c r="B1488" t="s">
        <v>14933</v>
      </c>
      <c r="C1488" t="s">
        <v>28358</v>
      </c>
      <c r="D1488" t="s">
        <v>40299</v>
      </c>
      <c r="E1488">
        <v>79000000</v>
      </c>
      <c r="F1488">
        <v>77.599999999999994</v>
      </c>
      <c r="G1488" t="s">
        <v>40327</v>
      </c>
      <c r="H1488">
        <v>5484098938.5423994</v>
      </c>
      <c r="I1488">
        <v>1487</v>
      </c>
      <c r="J1488">
        <v>70426423096354.047</v>
      </c>
      <c r="K1488">
        <v>63424383055376.18</v>
      </c>
      <c r="L1488">
        <v>90.057652038641791</v>
      </c>
      <c r="M1488" t="s">
        <v>40341</v>
      </c>
      <c r="N1488">
        <v>844</v>
      </c>
      <c r="O1488">
        <v>46506675137916.523</v>
      </c>
      <c r="P1488">
        <v>49537896046005.906</v>
      </c>
      <c r="Q1488">
        <v>93.881005956986357</v>
      </c>
      <c r="R1488">
        <v>1</v>
      </c>
      <c r="S1488">
        <v>1</v>
      </c>
      <c r="T1488">
        <v>48255641375042.078</v>
      </c>
      <c r="U1488">
        <v>93.485525532113883</v>
      </c>
    </row>
    <row r="1489" spans="1:21" x14ac:dyDescent="0.25">
      <c r="A1489" t="s">
        <v>1508</v>
      </c>
      <c r="B1489" t="s">
        <v>14934</v>
      </c>
      <c r="C1489" t="s">
        <v>28359</v>
      </c>
      <c r="D1489" t="s">
        <v>40298</v>
      </c>
      <c r="E1489">
        <v>81000000</v>
      </c>
      <c r="F1489">
        <v>94.55</v>
      </c>
      <c r="G1489" t="s">
        <v>40327</v>
      </c>
      <c r="H1489">
        <v>5480914253.6570406</v>
      </c>
      <c r="I1489">
        <v>1488</v>
      </c>
      <c r="J1489">
        <v>70426423096354.047</v>
      </c>
      <c r="K1489">
        <v>63429863969629.844</v>
      </c>
      <c r="L1489">
        <v>90.065434507227707</v>
      </c>
      <c r="M1489" t="s">
        <v>40341</v>
      </c>
      <c r="N1489">
        <v>845</v>
      </c>
      <c r="O1489">
        <v>46512156052170.172</v>
      </c>
      <c r="P1489">
        <v>49537896046005.906</v>
      </c>
      <c r="Q1489">
        <v>93.892070040629648</v>
      </c>
      <c r="R1489">
        <v>1</v>
      </c>
      <c r="S1489">
        <v>1</v>
      </c>
      <c r="T1489">
        <v>48261122289295.727</v>
      </c>
      <c r="U1489">
        <v>93.496143692701935</v>
      </c>
    </row>
    <row r="1490" spans="1:21" x14ac:dyDescent="0.25">
      <c r="A1490" t="s">
        <v>1509</v>
      </c>
      <c r="B1490" t="s">
        <v>14935</v>
      </c>
      <c r="C1490" t="s">
        <v>28360</v>
      </c>
      <c r="D1490" t="s">
        <v>40298</v>
      </c>
      <c r="E1490">
        <v>57100000</v>
      </c>
      <c r="F1490">
        <v>107.1</v>
      </c>
      <c r="G1490" t="s">
        <v>40327</v>
      </c>
      <c r="H1490">
        <v>5470689268.1964598</v>
      </c>
      <c r="I1490">
        <v>1489</v>
      </c>
      <c r="J1490">
        <v>70426423096354.047</v>
      </c>
      <c r="K1490">
        <v>63435334658898.031</v>
      </c>
      <c r="L1490">
        <v>90.073202457135807</v>
      </c>
      <c r="M1490" t="s">
        <v>40341</v>
      </c>
      <c r="N1490">
        <v>846</v>
      </c>
      <c r="O1490">
        <v>46517626741438.367</v>
      </c>
      <c r="P1490">
        <v>49537896046005.906</v>
      </c>
      <c r="Q1490">
        <v>93.903113483538732</v>
      </c>
      <c r="R1490">
        <v>1</v>
      </c>
      <c r="S1490">
        <v>1</v>
      </c>
      <c r="T1490">
        <v>48266592978563.93</v>
      </c>
      <c r="U1490">
        <v>93.506742044452878</v>
      </c>
    </row>
    <row r="1491" spans="1:21" x14ac:dyDescent="0.25">
      <c r="A1491" t="s">
        <v>1510</v>
      </c>
      <c r="B1491" t="s">
        <v>14936</v>
      </c>
      <c r="C1491" t="s">
        <v>28361</v>
      </c>
      <c r="D1491" t="s">
        <v>40299</v>
      </c>
      <c r="E1491">
        <v>22800000</v>
      </c>
      <c r="F1491">
        <v>314.94</v>
      </c>
      <c r="G1491" t="s">
        <v>40327</v>
      </c>
      <c r="H1491">
        <v>5460068165.1889038</v>
      </c>
      <c r="I1491">
        <v>1490</v>
      </c>
      <c r="J1491">
        <v>70426423096354.047</v>
      </c>
      <c r="K1491">
        <v>63440794727063.219</v>
      </c>
      <c r="L1491">
        <v>90.080955325910239</v>
      </c>
      <c r="M1491" t="s">
        <v>40341</v>
      </c>
      <c r="N1491">
        <v>847</v>
      </c>
      <c r="O1491">
        <v>46523086809603.547</v>
      </c>
      <c r="P1491">
        <v>49537896046005.906</v>
      </c>
      <c r="Q1491">
        <v>93.914135486088284</v>
      </c>
      <c r="R1491">
        <v>1</v>
      </c>
      <c r="S1491">
        <v>1</v>
      </c>
      <c r="T1491">
        <v>48272053046729.117</v>
      </c>
      <c r="U1491">
        <v>93.517319819969259</v>
      </c>
    </row>
    <row r="1492" spans="1:21" x14ac:dyDescent="0.25">
      <c r="A1492" t="s">
        <v>1511</v>
      </c>
      <c r="B1492" t="s">
        <v>14937</v>
      </c>
      <c r="C1492" t="s">
        <v>28362</v>
      </c>
      <c r="D1492" t="s">
        <v>40298</v>
      </c>
      <c r="E1492">
        <v>191000000</v>
      </c>
      <c r="F1492">
        <v>31.94</v>
      </c>
      <c r="G1492" t="s">
        <v>40327</v>
      </c>
      <c r="H1492">
        <v>5457386946.7792406</v>
      </c>
      <c r="I1492">
        <v>1491</v>
      </c>
      <c r="J1492">
        <v>70426423096354.047</v>
      </c>
      <c r="K1492">
        <v>63446252114010</v>
      </c>
      <c r="L1492">
        <v>90.088704387564718</v>
      </c>
      <c r="M1492" t="s">
        <v>40341</v>
      </c>
      <c r="N1492">
        <v>848</v>
      </c>
      <c r="O1492">
        <v>46528544196550.344</v>
      </c>
      <c r="P1492">
        <v>49537896046005.906</v>
      </c>
      <c r="Q1492">
        <v>93.925152076178648</v>
      </c>
      <c r="R1492">
        <v>1</v>
      </c>
      <c r="S1492">
        <v>1</v>
      </c>
      <c r="T1492">
        <v>48277510433675.898</v>
      </c>
      <c r="U1492">
        <v>93.527892401168359</v>
      </c>
    </row>
    <row r="1493" spans="1:21" hidden="1" x14ac:dyDescent="0.25">
      <c r="A1493" t="s">
        <v>1512</v>
      </c>
      <c r="B1493" t="s">
        <v>14938</v>
      </c>
      <c r="C1493" t="s">
        <v>28363</v>
      </c>
      <c r="D1493" t="s">
        <v>40305</v>
      </c>
      <c r="E1493">
        <v>385000000</v>
      </c>
      <c r="F1493">
        <v>2700.5</v>
      </c>
      <c r="G1493" t="s">
        <v>40332</v>
      </c>
      <c r="H1493">
        <v>5446197465.7763748</v>
      </c>
      <c r="I1493">
        <v>1492</v>
      </c>
      <c r="J1493">
        <v>70426423096354.047</v>
      </c>
      <c r="K1493">
        <v>63451698311475.773</v>
      </c>
      <c r="L1493">
        <v>90.096437561033312</v>
      </c>
      <c r="M1493" t="s">
        <v>40347</v>
      </c>
      <c r="N1493">
        <v>166</v>
      </c>
      <c r="O1493">
        <v>3684225644908.4409</v>
      </c>
      <c r="P1493">
        <v>4991251993621.5449</v>
      </c>
      <c r="Q1493">
        <v>73.81365736726201</v>
      </c>
      <c r="R1493">
        <v>1</v>
      </c>
      <c r="S1493">
        <v>0</v>
      </c>
    </row>
    <row r="1494" spans="1:21" hidden="1" x14ac:dyDescent="0.25">
      <c r="A1494" t="s">
        <v>1513</v>
      </c>
      <c r="B1494" t="s">
        <v>14939</v>
      </c>
      <c r="C1494" t="s">
        <v>28364</v>
      </c>
      <c r="D1494" t="s">
        <v>40303</v>
      </c>
      <c r="E1494">
        <v>2380000000</v>
      </c>
      <c r="F1494">
        <v>2.1469999999999998</v>
      </c>
      <c r="G1494" t="s">
        <v>40331</v>
      </c>
      <c r="H1494">
        <v>5426720160.0418797</v>
      </c>
      <c r="I1494">
        <v>1493</v>
      </c>
      <c r="J1494">
        <v>70426423096354.047</v>
      </c>
      <c r="K1494">
        <v>63457125031635.813</v>
      </c>
      <c r="L1494">
        <v>90.104143078254623</v>
      </c>
      <c r="M1494" t="s">
        <v>40345</v>
      </c>
      <c r="N1494">
        <v>77</v>
      </c>
      <c r="O1494">
        <v>1902146674280.9961</v>
      </c>
      <c r="P1494">
        <v>2336657288348.9551</v>
      </c>
      <c r="Q1494">
        <v>81.404606647516673</v>
      </c>
      <c r="R1494">
        <v>1</v>
      </c>
      <c r="S1494">
        <v>0</v>
      </c>
    </row>
    <row r="1495" spans="1:21" x14ac:dyDescent="0.25">
      <c r="A1495" t="s">
        <v>1514</v>
      </c>
      <c r="B1495" t="s">
        <v>14940</v>
      </c>
      <c r="C1495" t="s">
        <v>28365</v>
      </c>
      <c r="D1495" t="s">
        <v>40298</v>
      </c>
      <c r="E1495">
        <v>61200000</v>
      </c>
      <c r="F1495">
        <v>98.89</v>
      </c>
      <c r="G1495" t="s">
        <v>40327</v>
      </c>
      <c r="H1495">
        <v>5414025136.171608</v>
      </c>
      <c r="I1495">
        <v>1494</v>
      </c>
      <c r="J1495">
        <v>70426423096354.047</v>
      </c>
      <c r="K1495">
        <v>63462539056771.977</v>
      </c>
      <c r="L1495">
        <v>90.111830569537219</v>
      </c>
      <c r="M1495" t="s">
        <v>40341</v>
      </c>
      <c r="N1495">
        <v>849</v>
      </c>
      <c r="O1495">
        <v>46533958221686.508</v>
      </c>
      <c r="P1495">
        <v>49537896046005.906</v>
      </c>
      <c r="Q1495">
        <v>93.936081133664544</v>
      </c>
      <c r="R1495">
        <v>1</v>
      </c>
      <c r="S1495">
        <v>1</v>
      </c>
      <c r="T1495">
        <v>48282924458812.07</v>
      </c>
      <c r="U1495">
        <v>93.538380977647222</v>
      </c>
    </row>
    <row r="1496" spans="1:21" hidden="1" x14ac:dyDescent="0.25">
      <c r="A1496" t="s">
        <v>1515</v>
      </c>
      <c r="B1496" t="s">
        <v>14941</v>
      </c>
      <c r="C1496" t="s">
        <v>28366</v>
      </c>
      <c r="D1496" t="s">
        <v>40319</v>
      </c>
      <c r="E1496">
        <v>78600000</v>
      </c>
      <c r="F1496">
        <v>68.75</v>
      </c>
      <c r="G1496" t="s">
        <v>40329</v>
      </c>
      <c r="H1496">
        <v>5403750000</v>
      </c>
      <c r="I1496">
        <v>1495</v>
      </c>
      <c r="J1496">
        <v>70426423096354.047</v>
      </c>
      <c r="K1496">
        <v>63467942806771.977</v>
      </c>
      <c r="L1496">
        <v>90.119503470931917</v>
      </c>
      <c r="M1496" t="s">
        <v>40360</v>
      </c>
      <c r="N1496">
        <v>3</v>
      </c>
      <c r="O1496">
        <v>27411315000</v>
      </c>
      <c r="P1496">
        <v>53707452659.400002</v>
      </c>
      <c r="Q1496">
        <v>51.038196083951497</v>
      </c>
      <c r="R1496">
        <v>1</v>
      </c>
      <c r="S1496">
        <v>0</v>
      </c>
    </row>
    <row r="1497" spans="1:21" hidden="1" x14ac:dyDescent="0.25">
      <c r="A1497" t="s">
        <v>1516</v>
      </c>
      <c r="B1497" t="s">
        <v>14942</v>
      </c>
      <c r="C1497" t="s">
        <v>28367</v>
      </c>
      <c r="D1497" t="s">
        <v>40314</v>
      </c>
      <c r="E1497">
        <v>481000000</v>
      </c>
      <c r="F1497">
        <v>170.7</v>
      </c>
      <c r="G1497" t="s">
        <v>40337</v>
      </c>
      <c r="H1497">
        <v>5403652612.7922001</v>
      </c>
      <c r="I1497">
        <v>1496</v>
      </c>
      <c r="J1497">
        <v>70426423096354.047</v>
      </c>
      <c r="K1497">
        <v>63473346459384.773</v>
      </c>
      <c r="L1497">
        <v>90.127176234044413</v>
      </c>
      <c r="M1497" t="s">
        <v>40356</v>
      </c>
      <c r="N1497">
        <v>31</v>
      </c>
      <c r="O1497">
        <v>477387811556.16071</v>
      </c>
      <c r="P1497">
        <v>708065078238.21765</v>
      </c>
      <c r="Q1497">
        <v>67.421459725704892</v>
      </c>
      <c r="R1497">
        <v>1</v>
      </c>
      <c r="S1497">
        <v>0</v>
      </c>
    </row>
    <row r="1498" spans="1:21" x14ac:dyDescent="0.25">
      <c r="A1498" t="s">
        <v>1517</v>
      </c>
      <c r="B1498" t="s">
        <v>14943</v>
      </c>
      <c r="C1498" t="s">
        <v>28368</v>
      </c>
      <c r="D1498" t="s">
        <v>40307</v>
      </c>
      <c r="E1498">
        <v>422000000</v>
      </c>
      <c r="F1498">
        <v>55.18</v>
      </c>
      <c r="G1498" t="s">
        <v>40333</v>
      </c>
      <c r="H1498">
        <v>5392943593.7343683</v>
      </c>
      <c r="I1498">
        <v>1497</v>
      </c>
      <c r="J1498">
        <v>70426423096354.047</v>
      </c>
      <c r="K1498">
        <v>63478739402978.508</v>
      </c>
      <c r="L1498">
        <v>90.134833791189351</v>
      </c>
      <c r="M1498" t="s">
        <v>40349</v>
      </c>
      <c r="N1498">
        <v>71</v>
      </c>
      <c r="O1498">
        <v>1754359180719.2351</v>
      </c>
      <c r="P1498">
        <v>2080406467002.301</v>
      </c>
      <c r="Q1498">
        <v>84.3277123266746</v>
      </c>
      <c r="R1498">
        <v>1</v>
      </c>
      <c r="S1498">
        <v>1</v>
      </c>
      <c r="T1498">
        <v>48288317402405.797</v>
      </c>
      <c r="U1498">
        <v>93.548828712910066</v>
      </c>
    </row>
    <row r="1499" spans="1:21" hidden="1" x14ac:dyDescent="0.25">
      <c r="A1499" t="s">
        <v>1518</v>
      </c>
      <c r="B1499" t="s">
        <v>14944</v>
      </c>
      <c r="C1499" t="s">
        <v>28369</v>
      </c>
      <c r="D1499" t="s">
        <v>40311</v>
      </c>
      <c r="E1499">
        <v>209000000</v>
      </c>
      <c r="F1499">
        <v>51.6</v>
      </c>
      <c r="G1499" t="s">
        <v>40329</v>
      </c>
      <c r="H1499">
        <v>5392200000</v>
      </c>
      <c r="I1499">
        <v>1498</v>
      </c>
      <c r="J1499">
        <v>70426423096354.047</v>
      </c>
      <c r="K1499">
        <v>63484131602978.508</v>
      </c>
      <c r="L1499">
        <v>90.14249029248947</v>
      </c>
      <c r="M1499" t="s">
        <v>40353</v>
      </c>
      <c r="N1499">
        <v>18</v>
      </c>
      <c r="O1499">
        <v>414642527500</v>
      </c>
      <c r="P1499">
        <v>528280779367.56403</v>
      </c>
      <c r="Q1499">
        <v>78.489042890485806</v>
      </c>
      <c r="R1499">
        <v>1</v>
      </c>
      <c r="S1499">
        <v>0</v>
      </c>
    </row>
    <row r="1500" spans="1:21" x14ac:dyDescent="0.25">
      <c r="A1500" t="s">
        <v>1519</v>
      </c>
      <c r="B1500" t="s">
        <v>14945</v>
      </c>
      <c r="C1500" t="s">
        <v>28370</v>
      </c>
      <c r="D1500" t="s">
        <v>40299</v>
      </c>
      <c r="E1500">
        <v>523000000</v>
      </c>
      <c r="F1500">
        <v>20.94</v>
      </c>
      <c r="G1500" t="s">
        <v>40327</v>
      </c>
      <c r="H1500">
        <v>5388371425.930747</v>
      </c>
      <c r="I1500">
        <v>1499</v>
      </c>
      <c r="J1500">
        <v>70426423096354.047</v>
      </c>
      <c r="K1500">
        <v>63489519974404.438</v>
      </c>
      <c r="L1500">
        <v>90.150141357514542</v>
      </c>
      <c r="M1500" t="s">
        <v>40341</v>
      </c>
      <c r="N1500">
        <v>850</v>
      </c>
      <c r="O1500">
        <v>46539346593112.438</v>
      </c>
      <c r="P1500">
        <v>49537896046005.906</v>
      </c>
      <c r="Q1500">
        <v>93.946958405119361</v>
      </c>
      <c r="R1500">
        <v>1</v>
      </c>
      <c r="S1500">
        <v>1</v>
      </c>
      <c r="T1500">
        <v>48293705773831.727</v>
      </c>
      <c r="U1500">
        <v>93.559267590524399</v>
      </c>
    </row>
    <row r="1501" spans="1:21" x14ac:dyDescent="0.25">
      <c r="A1501" t="s">
        <v>1520</v>
      </c>
      <c r="B1501" t="s">
        <v>14946</v>
      </c>
      <c r="C1501" t="s">
        <v>28371</v>
      </c>
      <c r="D1501" t="s">
        <v>40298</v>
      </c>
      <c r="E1501">
        <v>143000000</v>
      </c>
      <c r="F1501">
        <v>42.11</v>
      </c>
      <c r="G1501" t="s">
        <v>40327</v>
      </c>
      <c r="H1501">
        <v>5386885537.8423805</v>
      </c>
      <c r="I1501">
        <v>1500</v>
      </c>
      <c r="J1501">
        <v>70426423096354.047</v>
      </c>
      <c r="K1501">
        <v>63494906859942.281</v>
      </c>
      <c r="L1501">
        <v>90.157790312694999</v>
      </c>
      <c r="M1501" t="s">
        <v>40341</v>
      </c>
      <c r="N1501">
        <v>851</v>
      </c>
      <c r="O1501">
        <v>46544733478650.281</v>
      </c>
      <c r="P1501">
        <v>49537896046005.906</v>
      </c>
      <c r="Q1501">
        <v>93.957832677076411</v>
      </c>
      <c r="R1501">
        <v>1</v>
      </c>
      <c r="S1501">
        <v>1</v>
      </c>
      <c r="T1501">
        <v>48299092659369.578</v>
      </c>
      <c r="U1501">
        <v>93.569703589531699</v>
      </c>
    </row>
    <row r="1502" spans="1:21" hidden="1" x14ac:dyDescent="0.25">
      <c r="A1502" t="s">
        <v>1521</v>
      </c>
      <c r="B1502" t="s">
        <v>14947</v>
      </c>
      <c r="C1502" t="s">
        <v>28372</v>
      </c>
      <c r="D1502" t="s">
        <v>40314</v>
      </c>
      <c r="E1502">
        <v>426000000</v>
      </c>
      <c r="F1502">
        <v>191.95</v>
      </c>
      <c r="G1502" t="s">
        <v>40337</v>
      </c>
      <c r="H1502">
        <v>5381539590.6161985</v>
      </c>
      <c r="I1502">
        <v>1501</v>
      </c>
      <c r="J1502">
        <v>70426423096354.047</v>
      </c>
      <c r="K1502">
        <v>63500288399532.898</v>
      </c>
      <c r="L1502">
        <v>90.165431677049483</v>
      </c>
      <c r="M1502" t="s">
        <v>40356</v>
      </c>
      <c r="N1502">
        <v>32</v>
      </c>
      <c r="O1502">
        <v>482769351146.77692</v>
      </c>
      <c r="P1502">
        <v>708065078238.21765</v>
      </c>
      <c r="Q1502">
        <v>68.181494326480049</v>
      </c>
      <c r="R1502">
        <v>1</v>
      </c>
      <c r="S1502">
        <v>0</v>
      </c>
    </row>
    <row r="1503" spans="1:21" x14ac:dyDescent="0.25">
      <c r="A1503" t="s">
        <v>1522</v>
      </c>
      <c r="B1503" t="s">
        <v>14948</v>
      </c>
      <c r="C1503" t="s">
        <v>28373</v>
      </c>
      <c r="D1503" t="s">
        <v>40307</v>
      </c>
      <c r="E1503">
        <v>119000000</v>
      </c>
      <c r="F1503">
        <v>71.83</v>
      </c>
      <c r="G1503" t="s">
        <v>40333</v>
      </c>
      <c r="H1503">
        <v>5373288010.5932722</v>
      </c>
      <c r="I1503">
        <v>1502</v>
      </c>
      <c r="J1503">
        <v>70426423096354.047</v>
      </c>
      <c r="K1503">
        <v>63505661687543.492</v>
      </c>
      <c r="L1503">
        <v>90.173061324807165</v>
      </c>
      <c r="M1503" t="s">
        <v>40349</v>
      </c>
      <c r="N1503">
        <v>72</v>
      </c>
      <c r="O1503">
        <v>1759732468729.8279</v>
      </c>
      <c r="P1503">
        <v>2080406467002.301</v>
      </c>
      <c r="Q1503">
        <v>84.585993008638425</v>
      </c>
      <c r="R1503">
        <v>1</v>
      </c>
      <c r="S1503">
        <v>1</v>
      </c>
      <c r="T1503">
        <v>48304465947380.172</v>
      </c>
      <c r="U1503">
        <v>93.580113246085673</v>
      </c>
    </row>
    <row r="1504" spans="1:21" x14ac:dyDescent="0.25">
      <c r="A1504" t="s">
        <v>1523</v>
      </c>
      <c r="B1504" t="s">
        <v>14949</v>
      </c>
      <c r="C1504" t="s">
        <v>28374</v>
      </c>
      <c r="D1504" t="s">
        <v>40299</v>
      </c>
      <c r="E1504">
        <v>183000000</v>
      </c>
      <c r="F1504">
        <v>32.770000000000003</v>
      </c>
      <c r="G1504" t="s">
        <v>40327</v>
      </c>
      <c r="H1504">
        <v>5364682201.0854607</v>
      </c>
      <c r="I1504">
        <v>1503</v>
      </c>
      <c r="J1504">
        <v>70426423096354.047</v>
      </c>
      <c r="K1504">
        <v>63511026369744.578</v>
      </c>
      <c r="L1504">
        <v>90.180678752989976</v>
      </c>
      <c r="M1504" t="s">
        <v>40341</v>
      </c>
      <c r="N1504">
        <v>852</v>
      </c>
      <c r="O1504">
        <v>46550098160851.367</v>
      </c>
      <c r="P1504">
        <v>49537896046005.906</v>
      </c>
      <c r="Q1504">
        <v>93.968662128121537</v>
      </c>
      <c r="R1504">
        <v>1</v>
      </c>
      <c r="S1504">
        <v>1</v>
      </c>
      <c r="T1504">
        <v>48309830629581.258</v>
      </c>
      <c r="U1504">
        <v>93.590506230627796</v>
      </c>
    </row>
    <row r="1505" spans="1:21" x14ac:dyDescent="0.25">
      <c r="A1505" t="s">
        <v>1524</v>
      </c>
      <c r="B1505" t="s">
        <v>14950</v>
      </c>
      <c r="C1505" t="s">
        <v>28375</v>
      </c>
      <c r="D1505" t="s">
        <v>40298</v>
      </c>
      <c r="E1505">
        <v>246000000</v>
      </c>
      <c r="F1505">
        <v>24.33</v>
      </c>
      <c r="G1505" t="s">
        <v>40327</v>
      </c>
      <c r="H1505">
        <v>5354188843.3030796</v>
      </c>
      <c r="I1505">
        <v>1504</v>
      </c>
      <c r="J1505">
        <v>70426423096354.047</v>
      </c>
      <c r="K1505">
        <v>63516380558587.883</v>
      </c>
      <c r="L1505">
        <v>90.188281281427322</v>
      </c>
      <c r="M1505" t="s">
        <v>40341</v>
      </c>
      <c r="N1505">
        <v>853</v>
      </c>
      <c r="O1505">
        <v>46555452349694.672</v>
      </c>
      <c r="P1505">
        <v>49537896046005.906</v>
      </c>
      <c r="Q1505">
        <v>93.979470396680881</v>
      </c>
      <c r="R1505">
        <v>1</v>
      </c>
      <c r="S1505">
        <v>1</v>
      </c>
      <c r="T1505">
        <v>48315184818424.563</v>
      </c>
      <c r="U1505">
        <v>93.600878886415856</v>
      </c>
    </row>
    <row r="1506" spans="1:21" x14ac:dyDescent="0.25">
      <c r="A1506" t="s">
        <v>1525</v>
      </c>
      <c r="B1506" t="s">
        <v>14951</v>
      </c>
      <c r="C1506" t="s">
        <v>28376</v>
      </c>
      <c r="D1506" t="s">
        <v>40298</v>
      </c>
      <c r="E1506">
        <v>63300000</v>
      </c>
      <c r="F1506">
        <v>94.55</v>
      </c>
      <c r="G1506" t="s">
        <v>40327</v>
      </c>
      <c r="H1506">
        <v>5354041238.5260897</v>
      </c>
      <c r="I1506">
        <v>1505</v>
      </c>
      <c r="J1506">
        <v>70426423096354.047</v>
      </c>
      <c r="K1506">
        <v>63521734599826.406</v>
      </c>
      <c r="L1506">
        <v>90.195883600277455</v>
      </c>
      <c r="M1506" t="s">
        <v>40341</v>
      </c>
      <c r="N1506">
        <v>854</v>
      </c>
      <c r="O1506">
        <v>46560806390933.203</v>
      </c>
      <c r="P1506">
        <v>49537896046005.906</v>
      </c>
      <c r="Q1506">
        <v>93.990278367276872</v>
      </c>
      <c r="R1506">
        <v>1</v>
      </c>
      <c r="S1506">
        <v>1</v>
      </c>
      <c r="T1506">
        <v>48320538859663.094</v>
      </c>
      <c r="U1506">
        <v>93.611251256249545</v>
      </c>
    </row>
    <row r="1507" spans="1:21" x14ac:dyDescent="0.25">
      <c r="A1507" t="s">
        <v>1526</v>
      </c>
      <c r="B1507" t="s">
        <v>14952</v>
      </c>
      <c r="C1507" t="s">
        <v>28377</v>
      </c>
      <c r="D1507" t="s">
        <v>40298</v>
      </c>
      <c r="E1507">
        <v>64500000</v>
      </c>
      <c r="F1507">
        <v>92.76</v>
      </c>
      <c r="G1507" t="s">
        <v>40327</v>
      </c>
      <c r="H1507">
        <v>5352256562.5861206</v>
      </c>
      <c r="I1507">
        <v>1506</v>
      </c>
      <c r="J1507">
        <v>70426423096354.047</v>
      </c>
      <c r="K1507">
        <v>63527086856388.992</v>
      </c>
      <c r="L1507">
        <v>90.203483385027639</v>
      </c>
      <c r="M1507" t="s">
        <v>40341</v>
      </c>
      <c r="N1507">
        <v>855</v>
      </c>
      <c r="O1507">
        <v>46566158647495.781</v>
      </c>
      <c r="P1507">
        <v>49537896046005.906</v>
      </c>
      <c r="Q1507">
        <v>94.001082735225026</v>
      </c>
      <c r="R1507">
        <v>1</v>
      </c>
      <c r="S1507">
        <v>1</v>
      </c>
      <c r="T1507">
        <v>48325891116225.672</v>
      </c>
      <c r="U1507">
        <v>93.621620168635289</v>
      </c>
    </row>
    <row r="1508" spans="1:21" x14ac:dyDescent="0.25">
      <c r="A1508" t="s">
        <v>1527</v>
      </c>
      <c r="B1508" t="s">
        <v>14953</v>
      </c>
      <c r="C1508" t="s">
        <v>28378</v>
      </c>
      <c r="D1508" t="s">
        <v>40307</v>
      </c>
      <c r="E1508">
        <v>52200000</v>
      </c>
      <c r="F1508">
        <v>154.93</v>
      </c>
      <c r="G1508" t="s">
        <v>40333</v>
      </c>
      <c r="H1508">
        <v>5351428291.8012486</v>
      </c>
      <c r="I1508">
        <v>1507</v>
      </c>
      <c r="J1508">
        <v>70426423096354.047</v>
      </c>
      <c r="K1508">
        <v>63532438284680.797</v>
      </c>
      <c r="L1508">
        <v>90.211081993698258</v>
      </c>
      <c r="M1508" t="s">
        <v>40349</v>
      </c>
      <c r="N1508">
        <v>73</v>
      </c>
      <c r="O1508">
        <v>1765083897021.6289</v>
      </c>
      <c r="P1508">
        <v>2080406467002.301</v>
      </c>
      <c r="Q1508">
        <v>84.843222947916203</v>
      </c>
      <c r="R1508">
        <v>1</v>
      </c>
      <c r="S1508">
        <v>1</v>
      </c>
      <c r="T1508">
        <v>48331242544517.477</v>
      </c>
      <c r="U1508">
        <v>93.631987476414253</v>
      </c>
    </row>
    <row r="1509" spans="1:21" hidden="1" x14ac:dyDescent="0.25">
      <c r="A1509" t="s">
        <v>1528</v>
      </c>
      <c r="B1509" t="s">
        <v>14954</v>
      </c>
      <c r="C1509" t="s">
        <v>28379</v>
      </c>
      <c r="D1509" t="s">
        <v>40302</v>
      </c>
      <c r="E1509">
        <v>82000000</v>
      </c>
      <c r="F1509">
        <v>65.150000000000006</v>
      </c>
      <c r="G1509" t="s">
        <v>40330</v>
      </c>
      <c r="H1509">
        <v>5349620533.3892603</v>
      </c>
      <c r="I1509">
        <v>1508</v>
      </c>
      <c r="J1509">
        <v>70426423096354.047</v>
      </c>
      <c r="K1509">
        <v>63537787905214.188</v>
      </c>
      <c r="L1509">
        <v>90.218678035493639</v>
      </c>
      <c r="M1509" t="s">
        <v>40344</v>
      </c>
      <c r="N1509">
        <v>36</v>
      </c>
      <c r="O1509">
        <v>1526268483965.668</v>
      </c>
      <c r="P1509">
        <v>1669410557025.1589</v>
      </c>
      <c r="Q1509">
        <v>91.425591957764681</v>
      </c>
      <c r="R1509">
        <v>1</v>
      </c>
      <c r="S1509">
        <v>0</v>
      </c>
    </row>
    <row r="1510" spans="1:21" hidden="1" x14ac:dyDescent="0.25">
      <c r="A1510" t="s">
        <v>1529</v>
      </c>
      <c r="B1510" t="s">
        <v>14955</v>
      </c>
      <c r="C1510" t="s">
        <v>28380</v>
      </c>
      <c r="D1510" t="s">
        <v>40314</v>
      </c>
      <c r="E1510">
        <v>314000000</v>
      </c>
      <c r="F1510">
        <v>277.2</v>
      </c>
      <c r="G1510" t="s">
        <v>40337</v>
      </c>
      <c r="H1510">
        <v>5346486501.7132797</v>
      </c>
      <c r="I1510">
        <v>1509</v>
      </c>
      <c r="J1510">
        <v>70426423096354.047</v>
      </c>
      <c r="K1510">
        <v>63543134391715.898</v>
      </c>
      <c r="L1510">
        <v>90.226269627209703</v>
      </c>
      <c r="M1510" t="s">
        <v>40356</v>
      </c>
      <c r="N1510">
        <v>33</v>
      </c>
      <c r="O1510">
        <v>488115837648.49017</v>
      </c>
      <c r="P1510">
        <v>708065078238.21765</v>
      </c>
      <c r="Q1510">
        <v>68.9365783810441</v>
      </c>
      <c r="R1510">
        <v>1</v>
      </c>
      <c r="S1510">
        <v>0</v>
      </c>
    </row>
    <row r="1511" spans="1:21" x14ac:dyDescent="0.25">
      <c r="A1511" t="s">
        <v>1530</v>
      </c>
      <c r="B1511" t="s">
        <v>14956</v>
      </c>
      <c r="C1511" t="s">
        <v>28381</v>
      </c>
      <c r="D1511" t="s">
        <v>40299</v>
      </c>
      <c r="E1511">
        <v>29400000</v>
      </c>
      <c r="F1511">
        <v>202.94</v>
      </c>
      <c r="G1511" t="s">
        <v>40327</v>
      </c>
      <c r="H1511">
        <v>5337420940.6370163</v>
      </c>
      <c r="I1511">
        <v>1510</v>
      </c>
      <c r="J1511">
        <v>70426423096354.047</v>
      </c>
      <c r="K1511">
        <v>63548471812656.539</v>
      </c>
      <c r="L1511">
        <v>90.23384834653973</v>
      </c>
      <c r="M1511" t="s">
        <v>40341</v>
      </c>
      <c r="N1511">
        <v>856</v>
      </c>
      <c r="O1511">
        <v>46571496068436.422</v>
      </c>
      <c r="P1511">
        <v>49537896046005.906</v>
      </c>
      <c r="Q1511">
        <v>94.011857155147268</v>
      </c>
      <c r="R1511">
        <v>1</v>
      </c>
      <c r="S1511">
        <v>1</v>
      </c>
      <c r="T1511">
        <v>48336579965458.117</v>
      </c>
      <c r="U1511">
        <v>93.642327647789131</v>
      </c>
    </row>
    <row r="1512" spans="1:21" x14ac:dyDescent="0.25">
      <c r="A1512" t="s">
        <v>1531</v>
      </c>
      <c r="B1512" t="s">
        <v>14957</v>
      </c>
      <c r="C1512" t="s">
        <v>28382</v>
      </c>
      <c r="D1512" t="s">
        <v>40299</v>
      </c>
      <c r="E1512">
        <v>119000000</v>
      </c>
      <c r="F1512">
        <v>50.02</v>
      </c>
      <c r="G1512" t="s">
        <v>40327</v>
      </c>
      <c r="H1512">
        <v>5324846802.7862806</v>
      </c>
      <c r="I1512">
        <v>1511</v>
      </c>
      <c r="J1512">
        <v>70426423096354.047</v>
      </c>
      <c r="K1512">
        <v>63553796659459.328</v>
      </c>
      <c r="L1512">
        <v>90.241409211579693</v>
      </c>
      <c r="M1512" t="s">
        <v>40341</v>
      </c>
      <c r="N1512">
        <v>857</v>
      </c>
      <c r="O1512">
        <v>46576820915239.203</v>
      </c>
      <c r="P1512">
        <v>49537896046005.906</v>
      </c>
      <c r="Q1512">
        <v>94.022606192203341</v>
      </c>
      <c r="R1512">
        <v>1</v>
      </c>
      <c r="S1512">
        <v>1</v>
      </c>
      <c r="T1512">
        <v>48341904812260.906</v>
      </c>
      <c r="U1512">
        <v>93.652643459320217</v>
      </c>
    </row>
    <row r="1513" spans="1:21" x14ac:dyDescent="0.25">
      <c r="A1513" t="s">
        <v>1532</v>
      </c>
      <c r="B1513" t="s">
        <v>14958</v>
      </c>
      <c r="C1513" t="s">
        <v>28383</v>
      </c>
      <c r="D1513" t="s">
        <v>40299</v>
      </c>
      <c r="E1513">
        <v>60400000</v>
      </c>
      <c r="F1513">
        <v>103.71</v>
      </c>
      <c r="G1513" t="s">
        <v>40327</v>
      </c>
      <c r="H1513">
        <v>5323504762.2623987</v>
      </c>
      <c r="I1513">
        <v>1512</v>
      </c>
      <c r="J1513">
        <v>70426423096354.047</v>
      </c>
      <c r="K1513">
        <v>63559120164221.594</v>
      </c>
      <c r="L1513">
        <v>90.248968171027315</v>
      </c>
      <c r="M1513" t="s">
        <v>40341</v>
      </c>
      <c r="N1513">
        <v>858</v>
      </c>
      <c r="O1513">
        <v>46582144420001.469</v>
      </c>
      <c r="P1513">
        <v>49537896046005.906</v>
      </c>
      <c r="Q1513">
        <v>94.033352520140483</v>
      </c>
      <c r="R1513">
        <v>1</v>
      </c>
      <c r="S1513">
        <v>1</v>
      </c>
      <c r="T1513">
        <v>48347228317023.172</v>
      </c>
      <c r="U1513">
        <v>93.662956670919769</v>
      </c>
    </row>
    <row r="1514" spans="1:21" hidden="1" x14ac:dyDescent="0.25">
      <c r="A1514" t="s">
        <v>1533</v>
      </c>
      <c r="B1514" t="s">
        <v>14959</v>
      </c>
      <c r="C1514" t="s">
        <v>28384</v>
      </c>
      <c r="D1514" t="s">
        <v>40303</v>
      </c>
      <c r="E1514">
        <v>1840000000</v>
      </c>
      <c r="F1514">
        <v>2.875</v>
      </c>
      <c r="G1514" t="s">
        <v>40331</v>
      </c>
      <c r="H1514">
        <v>5305917752.8299999</v>
      </c>
      <c r="I1514">
        <v>1513</v>
      </c>
      <c r="J1514">
        <v>70426423096354.047</v>
      </c>
      <c r="K1514">
        <v>63564426081974.422</v>
      </c>
      <c r="L1514">
        <v>90.256502158300194</v>
      </c>
      <c r="M1514" t="s">
        <v>40345</v>
      </c>
      <c r="N1514">
        <v>78</v>
      </c>
      <c r="O1514">
        <v>1907452592033.8259</v>
      </c>
      <c r="P1514">
        <v>2336657288348.9551</v>
      </c>
      <c r="Q1514">
        <v>81.631679645310854</v>
      </c>
      <c r="R1514">
        <v>1</v>
      </c>
      <c r="S1514">
        <v>0</v>
      </c>
    </row>
    <row r="1515" spans="1:21" hidden="1" x14ac:dyDescent="0.25">
      <c r="A1515" t="s">
        <v>1534</v>
      </c>
      <c r="B1515" t="s">
        <v>14960</v>
      </c>
      <c r="C1515" t="s">
        <v>28385</v>
      </c>
      <c r="D1515" t="s">
        <v>40305</v>
      </c>
      <c r="E1515">
        <v>429000000</v>
      </c>
      <c r="F1515">
        <v>2222</v>
      </c>
      <c r="G1515" t="s">
        <v>40332</v>
      </c>
      <c r="H1515">
        <v>5287049824.1417999</v>
      </c>
      <c r="I1515">
        <v>1514</v>
      </c>
      <c r="J1515">
        <v>70426423096354.047</v>
      </c>
      <c r="K1515">
        <v>63569713131798.563</v>
      </c>
      <c r="L1515">
        <v>90.264009354593426</v>
      </c>
      <c r="M1515" t="s">
        <v>40347</v>
      </c>
      <c r="N1515">
        <v>167</v>
      </c>
      <c r="O1515">
        <v>3689512694732.583</v>
      </c>
      <c r="P1515">
        <v>4991251993621.5449</v>
      </c>
      <c r="Q1515">
        <v>73.919583692578755</v>
      </c>
      <c r="R1515">
        <v>1</v>
      </c>
      <c r="S1515">
        <v>0</v>
      </c>
    </row>
    <row r="1516" spans="1:21" hidden="1" x14ac:dyDescent="0.25">
      <c r="A1516" t="s">
        <v>1535</v>
      </c>
      <c r="B1516" t="s">
        <v>14961</v>
      </c>
      <c r="C1516" t="s">
        <v>28386</v>
      </c>
      <c r="D1516" t="s">
        <v>40314</v>
      </c>
      <c r="E1516">
        <v>354000000</v>
      </c>
      <c r="F1516">
        <v>309.39999999999998</v>
      </c>
      <c r="G1516" t="s">
        <v>40337</v>
      </c>
      <c r="H1516">
        <v>5286081096.1358404</v>
      </c>
      <c r="I1516">
        <v>1515</v>
      </c>
      <c r="J1516">
        <v>70426423096354.047</v>
      </c>
      <c r="K1516">
        <v>63574999212894.703</v>
      </c>
      <c r="L1516">
        <v>90.271515175368819</v>
      </c>
      <c r="M1516" t="s">
        <v>40356</v>
      </c>
      <c r="N1516">
        <v>34</v>
      </c>
      <c r="O1516">
        <v>493401918744.62598</v>
      </c>
      <c r="P1516">
        <v>708065078238.21765</v>
      </c>
      <c r="Q1516">
        <v>69.683131382823049</v>
      </c>
      <c r="R1516">
        <v>1</v>
      </c>
      <c r="S1516">
        <v>0</v>
      </c>
    </row>
    <row r="1517" spans="1:21" x14ac:dyDescent="0.25">
      <c r="A1517" t="s">
        <v>1536</v>
      </c>
      <c r="B1517" t="s">
        <v>14962</v>
      </c>
      <c r="C1517" t="s">
        <v>28387</v>
      </c>
      <c r="D1517" t="s">
        <v>40299</v>
      </c>
      <c r="E1517">
        <v>55900000</v>
      </c>
      <c r="F1517">
        <v>105.66</v>
      </c>
      <c r="G1517" t="s">
        <v>40327</v>
      </c>
      <c r="H1517">
        <v>5283708904.1519642</v>
      </c>
      <c r="I1517">
        <v>1516</v>
      </c>
      <c r="J1517">
        <v>70426423096354.047</v>
      </c>
      <c r="K1517">
        <v>63580282921798.844</v>
      </c>
      <c r="L1517">
        <v>90.279017627817552</v>
      </c>
      <c r="M1517" t="s">
        <v>40341</v>
      </c>
      <c r="N1517">
        <v>859</v>
      </c>
      <c r="O1517">
        <v>46587428128905.617</v>
      </c>
      <c r="P1517">
        <v>49537896046005.906</v>
      </c>
      <c r="Q1517">
        <v>94.044018513906636</v>
      </c>
      <c r="R1517">
        <v>1</v>
      </c>
      <c r="S1517">
        <v>1</v>
      </c>
      <c r="T1517">
        <v>48352512025927.32</v>
      </c>
      <c r="U1517">
        <v>93.673192786109368</v>
      </c>
    </row>
    <row r="1518" spans="1:21" hidden="1" x14ac:dyDescent="0.25">
      <c r="A1518" t="s">
        <v>1537</v>
      </c>
      <c r="B1518" t="s">
        <v>14963</v>
      </c>
      <c r="C1518" t="s">
        <v>28388</v>
      </c>
      <c r="D1518" t="s">
        <v>40302</v>
      </c>
      <c r="E1518">
        <v>23400000</v>
      </c>
      <c r="F1518">
        <v>711</v>
      </c>
      <c r="G1518" t="s">
        <v>40330</v>
      </c>
      <c r="H1518">
        <v>5261115210.3151197</v>
      </c>
      <c r="I1518">
        <v>1517</v>
      </c>
      <c r="J1518">
        <v>70426423096354.047</v>
      </c>
      <c r="K1518">
        <v>63585544037009.156</v>
      </c>
      <c r="L1518">
        <v>90.286487998992186</v>
      </c>
      <c r="M1518" t="s">
        <v>40344</v>
      </c>
      <c r="N1518">
        <v>37</v>
      </c>
      <c r="O1518">
        <v>1531529599175.9829</v>
      </c>
      <c r="P1518">
        <v>1669410557025.1589</v>
      </c>
      <c r="Q1518">
        <v>91.740740031327263</v>
      </c>
      <c r="R1518">
        <v>1</v>
      </c>
      <c r="S1518">
        <v>0</v>
      </c>
    </row>
    <row r="1519" spans="1:21" hidden="1" x14ac:dyDescent="0.25">
      <c r="A1519" t="s">
        <v>1538</v>
      </c>
      <c r="B1519" t="s">
        <v>14964</v>
      </c>
      <c r="C1519" t="s">
        <v>28389</v>
      </c>
      <c r="D1519" t="s">
        <v>40319</v>
      </c>
      <c r="E1519">
        <v>170000000</v>
      </c>
      <c r="F1519">
        <v>77.349999999999994</v>
      </c>
      <c r="G1519" t="s">
        <v>40329</v>
      </c>
      <c r="H1519">
        <v>5259800000</v>
      </c>
      <c r="I1519">
        <v>1518</v>
      </c>
      <c r="J1519">
        <v>70426423096354.047</v>
      </c>
      <c r="K1519">
        <v>63590803837009.156</v>
      </c>
      <c r="L1519">
        <v>90.293956502671264</v>
      </c>
      <c r="M1519" t="s">
        <v>40360</v>
      </c>
      <c r="N1519">
        <v>4</v>
      </c>
      <c r="O1519">
        <v>32671115000</v>
      </c>
      <c r="P1519">
        <v>53707452659.400002</v>
      </c>
      <c r="Q1519">
        <v>60.831622767872659</v>
      </c>
      <c r="R1519">
        <v>1</v>
      </c>
      <c r="S1519">
        <v>0</v>
      </c>
    </row>
    <row r="1520" spans="1:21" hidden="1" x14ac:dyDescent="0.25">
      <c r="A1520" t="s">
        <v>1539</v>
      </c>
      <c r="B1520" t="s">
        <v>14965</v>
      </c>
      <c r="C1520" t="s">
        <v>28390</v>
      </c>
      <c r="D1520" t="s">
        <v>40312</v>
      </c>
      <c r="E1520">
        <v>106000000</v>
      </c>
      <c r="F1520">
        <v>70.86</v>
      </c>
      <c r="G1520" t="s">
        <v>40329</v>
      </c>
      <c r="H1520">
        <v>5257812000</v>
      </c>
      <c r="I1520">
        <v>1519</v>
      </c>
      <c r="J1520">
        <v>70426423096354.047</v>
      </c>
      <c r="K1520">
        <v>63596061649009.156</v>
      </c>
      <c r="L1520">
        <v>90.301422183546194</v>
      </c>
      <c r="M1520" t="s">
        <v>40354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1</v>
      </c>
      <c r="S1520">
        <v>0</v>
      </c>
    </row>
    <row r="1521" spans="1:21" x14ac:dyDescent="0.25">
      <c r="A1521" t="s">
        <v>1540</v>
      </c>
      <c r="B1521" t="s">
        <v>14966</v>
      </c>
      <c r="C1521" t="s">
        <v>28391</v>
      </c>
      <c r="D1521" t="s">
        <v>40298</v>
      </c>
      <c r="E1521">
        <v>33400000</v>
      </c>
      <c r="F1521">
        <v>175.66</v>
      </c>
      <c r="G1521" t="s">
        <v>40327</v>
      </c>
      <c r="H1521">
        <v>5248507401.2758646</v>
      </c>
      <c r="I1521">
        <v>1520</v>
      </c>
      <c r="J1521">
        <v>70426423096354.047</v>
      </c>
      <c r="K1521">
        <v>63601310156410.43</v>
      </c>
      <c r="L1521">
        <v>90.308874652620332</v>
      </c>
      <c r="M1521" t="s">
        <v>40341</v>
      </c>
      <c r="N1521">
        <v>860</v>
      </c>
      <c r="O1521">
        <v>46592676636306.898</v>
      </c>
      <c r="P1521">
        <v>49537896046005.906</v>
      </c>
      <c r="Q1521">
        <v>94.054613447927267</v>
      </c>
      <c r="R1521">
        <v>1</v>
      </c>
      <c r="S1521">
        <v>1</v>
      </c>
      <c r="T1521">
        <v>48357760533328.594</v>
      </c>
      <c r="U1521">
        <v>93.683360705521196</v>
      </c>
    </row>
    <row r="1522" spans="1:21" x14ac:dyDescent="0.25">
      <c r="A1522" t="s">
        <v>1541</v>
      </c>
      <c r="B1522" t="s">
        <v>14967</v>
      </c>
      <c r="C1522" t="s">
        <v>28392</v>
      </c>
      <c r="D1522" t="s">
        <v>40299</v>
      </c>
      <c r="E1522">
        <v>43300000</v>
      </c>
      <c r="F1522">
        <v>142.27000000000001</v>
      </c>
      <c r="G1522" t="s">
        <v>40327</v>
      </c>
      <c r="H1522">
        <v>5235296729.0065393</v>
      </c>
      <c r="I1522">
        <v>1521</v>
      </c>
      <c r="J1522">
        <v>70426423096354.047</v>
      </c>
      <c r="K1522">
        <v>63606545453139.438</v>
      </c>
      <c r="L1522">
        <v>90.316308363575445</v>
      </c>
      <c r="M1522" t="s">
        <v>40341</v>
      </c>
      <c r="N1522">
        <v>861</v>
      </c>
      <c r="O1522">
        <v>46597911933035.906</v>
      </c>
      <c r="P1522">
        <v>49537896046005.906</v>
      </c>
      <c r="Q1522">
        <v>94.065181714137324</v>
      </c>
      <c r="R1522">
        <v>1</v>
      </c>
      <c r="S1522">
        <v>1</v>
      </c>
      <c r="T1522">
        <v>48362995830057.602</v>
      </c>
      <c r="U1522">
        <v>93.693503031932806</v>
      </c>
    </row>
    <row r="1523" spans="1:21" hidden="1" x14ac:dyDescent="0.25">
      <c r="A1523" t="s">
        <v>1542</v>
      </c>
      <c r="B1523" t="s">
        <v>14968</v>
      </c>
      <c r="C1523" t="s">
        <v>28393</v>
      </c>
      <c r="D1523" t="s">
        <v>40308</v>
      </c>
      <c r="E1523">
        <v>230000000</v>
      </c>
      <c r="F1523">
        <v>46.9</v>
      </c>
      <c r="G1523" t="s">
        <v>40334</v>
      </c>
      <c r="H1523">
        <v>5227526048.8695993</v>
      </c>
      <c r="I1523">
        <v>1522</v>
      </c>
      <c r="J1523">
        <v>70426423096354.047</v>
      </c>
      <c r="K1523">
        <v>63611772979188.297</v>
      </c>
      <c r="L1523">
        <v>90.323731040773907</v>
      </c>
      <c r="M1523" t="s">
        <v>40350</v>
      </c>
      <c r="N1523">
        <v>45</v>
      </c>
      <c r="O1523">
        <v>1103579617646.6931</v>
      </c>
      <c r="P1523">
        <v>1442053736388.5371</v>
      </c>
      <c r="Q1523">
        <v>76.528328300059442</v>
      </c>
      <c r="R1523">
        <v>1</v>
      </c>
      <c r="S1523">
        <v>0</v>
      </c>
    </row>
    <row r="1524" spans="1:21" x14ac:dyDescent="0.25">
      <c r="A1524" t="s">
        <v>1543</v>
      </c>
      <c r="B1524" t="s">
        <v>14969</v>
      </c>
      <c r="C1524" t="s">
        <v>28394</v>
      </c>
      <c r="D1524" t="s">
        <v>40298</v>
      </c>
      <c r="E1524">
        <v>161000000</v>
      </c>
      <c r="F1524">
        <v>36.270000000000003</v>
      </c>
      <c r="G1524" t="s">
        <v>40327</v>
      </c>
      <c r="H1524">
        <v>5223840406.6048203</v>
      </c>
      <c r="I1524">
        <v>1523</v>
      </c>
      <c r="J1524">
        <v>70426423096354.047</v>
      </c>
      <c r="K1524">
        <v>63616996819594.906</v>
      </c>
      <c r="L1524">
        <v>90.331148484649276</v>
      </c>
      <c r="M1524" t="s">
        <v>40341</v>
      </c>
      <c r="N1524">
        <v>862</v>
      </c>
      <c r="O1524">
        <v>46603135773442.508</v>
      </c>
      <c r="P1524">
        <v>49537896046005.906</v>
      </c>
      <c r="Q1524">
        <v>94.075726853966742</v>
      </c>
      <c r="R1524">
        <v>1</v>
      </c>
      <c r="S1524">
        <v>1</v>
      </c>
      <c r="T1524">
        <v>48368219670464.203</v>
      </c>
      <c r="U1524">
        <v>93.703623164041545</v>
      </c>
    </row>
    <row r="1525" spans="1:21" hidden="1" x14ac:dyDescent="0.25">
      <c r="A1525" t="s">
        <v>1544</v>
      </c>
      <c r="B1525" t="s">
        <v>14970</v>
      </c>
      <c r="C1525" t="s">
        <v>28395</v>
      </c>
      <c r="D1525" t="s">
        <v>40303</v>
      </c>
      <c r="E1525">
        <v>789000000</v>
      </c>
      <c r="F1525">
        <v>5.6079999999999997</v>
      </c>
      <c r="G1525" t="s">
        <v>40331</v>
      </c>
      <c r="H1525">
        <v>5221207150.4414396</v>
      </c>
      <c r="I1525">
        <v>1524</v>
      </c>
      <c r="J1525">
        <v>70426423096354.047</v>
      </c>
      <c r="K1525">
        <v>63622218026745.352</v>
      </c>
      <c r="L1525">
        <v>90.338562189507314</v>
      </c>
      <c r="M1525" t="s">
        <v>40345</v>
      </c>
      <c r="N1525">
        <v>79</v>
      </c>
      <c r="O1525">
        <v>1912673799184.2671</v>
      </c>
      <c r="P1525">
        <v>2336657288348.9551</v>
      </c>
      <c r="Q1525">
        <v>81.855127353131564</v>
      </c>
      <c r="R1525">
        <v>1</v>
      </c>
      <c r="S1525">
        <v>0</v>
      </c>
    </row>
    <row r="1526" spans="1:21" x14ac:dyDescent="0.25">
      <c r="A1526" t="s">
        <v>1545</v>
      </c>
      <c r="B1526" t="s">
        <v>14971</v>
      </c>
      <c r="C1526" t="s">
        <v>28396</v>
      </c>
      <c r="D1526" t="s">
        <v>40299</v>
      </c>
      <c r="E1526">
        <v>20200000</v>
      </c>
      <c r="F1526">
        <v>288.93</v>
      </c>
      <c r="G1526" t="s">
        <v>40327</v>
      </c>
      <c r="H1526">
        <v>5221081539.1367168</v>
      </c>
      <c r="I1526">
        <v>1525</v>
      </c>
      <c r="J1526">
        <v>70426423096354.047</v>
      </c>
      <c r="K1526">
        <v>63627439108284.477</v>
      </c>
      <c r="L1526">
        <v>90.34597571600716</v>
      </c>
      <c r="M1526" t="s">
        <v>40341</v>
      </c>
      <c r="N1526">
        <v>863</v>
      </c>
      <c r="O1526">
        <v>46608356854981.641</v>
      </c>
      <c r="P1526">
        <v>49537896046005.906</v>
      </c>
      <c r="Q1526">
        <v>94.086266424590178</v>
      </c>
      <c r="R1526">
        <v>1</v>
      </c>
      <c r="S1526">
        <v>1</v>
      </c>
      <c r="T1526">
        <v>48373440752003.344</v>
      </c>
      <c r="U1526">
        <v>93.713737951403687</v>
      </c>
    </row>
    <row r="1527" spans="1:21" hidden="1" x14ac:dyDescent="0.25">
      <c r="A1527" t="s">
        <v>1546</v>
      </c>
      <c r="B1527" t="s">
        <v>14972</v>
      </c>
      <c r="C1527" t="s">
        <v>28397</v>
      </c>
      <c r="D1527" t="s">
        <v>40313</v>
      </c>
      <c r="E1527">
        <v>25100000000</v>
      </c>
      <c r="F1527">
        <v>0.505</v>
      </c>
      <c r="G1527" t="s">
        <v>40336</v>
      </c>
      <c r="H1527">
        <v>5220014411.5656004</v>
      </c>
      <c r="I1527">
        <v>1526</v>
      </c>
      <c r="J1527">
        <v>70426423096354.047</v>
      </c>
      <c r="K1527">
        <v>63632659122696.047</v>
      </c>
      <c r="L1527">
        <v>90.353387727269492</v>
      </c>
      <c r="M1527" t="s">
        <v>40355</v>
      </c>
      <c r="N1527">
        <v>12</v>
      </c>
      <c r="O1527">
        <v>181479983022.46179</v>
      </c>
      <c r="P1527">
        <v>256759837969.45309</v>
      </c>
      <c r="Q1527">
        <v>70.680829392037793</v>
      </c>
      <c r="R1527">
        <v>1</v>
      </c>
      <c r="S1527">
        <v>0</v>
      </c>
    </row>
    <row r="1528" spans="1:21" hidden="1" x14ac:dyDescent="0.25">
      <c r="A1528" t="s">
        <v>1547</v>
      </c>
      <c r="B1528" t="s">
        <v>14973</v>
      </c>
      <c r="C1528" t="s">
        <v>28398</v>
      </c>
      <c r="D1528" t="s">
        <v>40308</v>
      </c>
      <c r="E1528">
        <v>1990000000</v>
      </c>
      <c r="F1528">
        <v>4.33</v>
      </c>
      <c r="G1528" t="s">
        <v>40334</v>
      </c>
      <c r="H1528">
        <v>5219711655.8466997</v>
      </c>
      <c r="I1528">
        <v>1527</v>
      </c>
      <c r="J1528">
        <v>70426423096354.047</v>
      </c>
      <c r="K1528">
        <v>63637878834351.891</v>
      </c>
      <c r="L1528">
        <v>90.360799308642441</v>
      </c>
      <c r="M1528" t="s">
        <v>40350</v>
      </c>
      <c r="N1528">
        <v>46</v>
      </c>
      <c r="O1528">
        <v>1108799329302.54</v>
      </c>
      <c r="P1528">
        <v>1442053736388.5371</v>
      </c>
      <c r="Q1528">
        <v>76.890292041363494</v>
      </c>
      <c r="R1528">
        <v>1</v>
      </c>
      <c r="S1528">
        <v>0</v>
      </c>
    </row>
    <row r="1529" spans="1:21" hidden="1" x14ac:dyDescent="0.25">
      <c r="A1529" t="s">
        <v>1548</v>
      </c>
      <c r="B1529" t="s">
        <v>14974</v>
      </c>
      <c r="C1529" t="s">
        <v>28399</v>
      </c>
      <c r="D1529" t="s">
        <v>40302</v>
      </c>
      <c r="E1529">
        <v>238000000</v>
      </c>
      <c r="F1529">
        <v>83.08</v>
      </c>
      <c r="G1529" t="s">
        <v>40330</v>
      </c>
      <c r="H1529">
        <v>5210561821.46696</v>
      </c>
      <c r="I1529">
        <v>1528</v>
      </c>
      <c r="J1529">
        <v>70426423096354.047</v>
      </c>
      <c r="K1529">
        <v>63643089396173.359</v>
      </c>
      <c r="L1529">
        <v>90.368197897967846</v>
      </c>
      <c r="M1529" t="s">
        <v>40344</v>
      </c>
      <c r="N1529">
        <v>38</v>
      </c>
      <c r="O1529">
        <v>1536740160997.45</v>
      </c>
      <c r="P1529">
        <v>1669410557025.1589</v>
      </c>
      <c r="Q1529">
        <v>92.052859887017647</v>
      </c>
      <c r="R1529">
        <v>1</v>
      </c>
      <c r="S1529">
        <v>0</v>
      </c>
    </row>
    <row r="1530" spans="1:21" x14ac:dyDescent="0.25">
      <c r="A1530" t="s">
        <v>1549</v>
      </c>
      <c r="B1530" t="s">
        <v>14975</v>
      </c>
      <c r="C1530" t="s">
        <v>28400</v>
      </c>
      <c r="D1530" t="s">
        <v>40298</v>
      </c>
      <c r="E1530">
        <v>151000000</v>
      </c>
      <c r="F1530">
        <v>64.2</v>
      </c>
      <c r="G1530" t="s">
        <v>40327</v>
      </c>
      <c r="H1530">
        <v>5203309923.9871206</v>
      </c>
      <c r="I1530">
        <v>1529</v>
      </c>
      <c r="J1530">
        <v>70426423096354.047</v>
      </c>
      <c r="K1530">
        <v>63648292706097.344</v>
      </c>
      <c r="L1530">
        <v>90.375586190167297</v>
      </c>
      <c r="M1530" t="s">
        <v>40341</v>
      </c>
      <c r="N1530">
        <v>864</v>
      </c>
      <c r="O1530">
        <v>46613560164905.633</v>
      </c>
      <c r="P1530">
        <v>49537896046005.906</v>
      </c>
      <c r="Q1530">
        <v>94.096770120425717</v>
      </c>
      <c r="R1530">
        <v>1</v>
      </c>
      <c r="S1530">
        <v>1</v>
      </c>
      <c r="T1530">
        <v>48378644061927.32</v>
      </c>
      <c r="U1530">
        <v>93.72381830986312</v>
      </c>
    </row>
    <row r="1531" spans="1:21" x14ac:dyDescent="0.25">
      <c r="A1531" t="s">
        <v>1550</v>
      </c>
      <c r="B1531" t="s">
        <v>14976</v>
      </c>
      <c r="C1531" t="s">
        <v>28401</v>
      </c>
      <c r="D1531" t="s">
        <v>40307</v>
      </c>
      <c r="E1531">
        <v>86500000</v>
      </c>
      <c r="F1531">
        <v>90.9</v>
      </c>
      <c r="G1531" t="s">
        <v>40333</v>
      </c>
      <c r="H1531">
        <v>5202878415.7608004</v>
      </c>
      <c r="I1531">
        <v>1530</v>
      </c>
      <c r="J1531">
        <v>70426423096354.047</v>
      </c>
      <c r="K1531">
        <v>63653495584513.102</v>
      </c>
      <c r="L1531">
        <v>90.382973869658898</v>
      </c>
      <c r="M1531" t="s">
        <v>40349</v>
      </c>
      <c r="N1531">
        <v>74</v>
      </c>
      <c r="O1531">
        <v>1770286775437.3899</v>
      </c>
      <c r="P1531">
        <v>2080406467002.301</v>
      </c>
      <c r="Q1531">
        <v>85.093312461589861</v>
      </c>
      <c r="R1531">
        <v>1</v>
      </c>
      <c r="S1531">
        <v>1</v>
      </c>
      <c r="T1531">
        <v>48383846940343.078</v>
      </c>
      <c r="U1531">
        <v>93.7338978323628</v>
      </c>
    </row>
    <row r="1532" spans="1:21" hidden="1" x14ac:dyDescent="0.25">
      <c r="A1532" t="s">
        <v>1551</v>
      </c>
      <c r="B1532" t="s">
        <v>14977</v>
      </c>
      <c r="C1532" t="s">
        <v>28402</v>
      </c>
      <c r="D1532" t="s">
        <v>40303</v>
      </c>
      <c r="E1532">
        <v>4900000000</v>
      </c>
      <c r="F1532">
        <v>1.7969999999999999</v>
      </c>
      <c r="G1532" t="s">
        <v>40331</v>
      </c>
      <c r="H1532">
        <v>5195173756.1429996</v>
      </c>
      <c r="I1532">
        <v>1531</v>
      </c>
      <c r="J1532">
        <v>70426423096354.047</v>
      </c>
      <c r="K1532">
        <v>63658690758269.242</v>
      </c>
      <c r="L1532">
        <v>90.390350609137826</v>
      </c>
      <c r="M1532" t="s">
        <v>40345</v>
      </c>
      <c r="N1532">
        <v>80</v>
      </c>
      <c r="O1532">
        <v>1917868972940.4099</v>
      </c>
      <c r="P1532">
        <v>2336657288348.9551</v>
      </c>
      <c r="Q1532">
        <v>82.077460931189734</v>
      </c>
      <c r="R1532">
        <v>1</v>
      </c>
      <c r="S1532">
        <v>0</v>
      </c>
    </row>
    <row r="1533" spans="1:21" hidden="1" x14ac:dyDescent="0.25">
      <c r="A1533" t="s">
        <v>1552</v>
      </c>
      <c r="B1533" t="s">
        <v>14978</v>
      </c>
      <c r="C1533" t="s">
        <v>28403</v>
      </c>
      <c r="D1533" t="s">
        <v>40305</v>
      </c>
      <c r="E1533">
        <v>380000000</v>
      </c>
      <c r="F1533">
        <v>3412</v>
      </c>
      <c r="G1533" t="s">
        <v>40332</v>
      </c>
      <c r="H1533">
        <v>5193684004.7559996</v>
      </c>
      <c r="I1533">
        <v>1532</v>
      </c>
      <c r="J1533">
        <v>70426423096354.047</v>
      </c>
      <c r="K1533">
        <v>63663884442274</v>
      </c>
      <c r="L1533">
        <v>90.397725233286565</v>
      </c>
      <c r="M1533" t="s">
        <v>40347</v>
      </c>
      <c r="N1533">
        <v>168</v>
      </c>
      <c r="O1533">
        <v>3694706378737.3389</v>
      </c>
      <c r="P1533">
        <v>4991251993621.5449</v>
      </c>
      <c r="Q1533">
        <v>74.023639428722575</v>
      </c>
      <c r="R1533">
        <v>1</v>
      </c>
      <c r="S1533">
        <v>0</v>
      </c>
    </row>
    <row r="1534" spans="1:21" x14ac:dyDescent="0.25">
      <c r="A1534" t="s">
        <v>1553</v>
      </c>
      <c r="B1534" t="s">
        <v>14979</v>
      </c>
      <c r="C1534" t="s">
        <v>28404</v>
      </c>
      <c r="D1534" t="s">
        <v>40299</v>
      </c>
      <c r="E1534">
        <v>450000000</v>
      </c>
      <c r="F1534">
        <v>17.2</v>
      </c>
      <c r="G1534" t="s">
        <v>40327</v>
      </c>
      <c r="H1534">
        <v>5193004426.8299999</v>
      </c>
      <c r="I1534">
        <v>1533</v>
      </c>
      <c r="J1534">
        <v>70426423096354.047</v>
      </c>
      <c r="K1534">
        <v>63669077446700.828</v>
      </c>
      <c r="L1534">
        <v>90.405098892487928</v>
      </c>
      <c r="M1534" t="s">
        <v>40341</v>
      </c>
      <c r="N1534">
        <v>865</v>
      </c>
      <c r="O1534">
        <v>46618753169332.461</v>
      </c>
      <c r="P1534">
        <v>49537896046005.906</v>
      </c>
      <c r="Q1534">
        <v>94.107253013001539</v>
      </c>
      <c r="R1534">
        <v>1</v>
      </c>
      <c r="S1534">
        <v>1</v>
      </c>
      <c r="T1534">
        <v>48389039944769.906</v>
      </c>
      <c r="U1534">
        <v>93.743958226010037</v>
      </c>
    </row>
    <row r="1535" spans="1:21" x14ac:dyDescent="0.25">
      <c r="A1535" t="s">
        <v>1554</v>
      </c>
      <c r="B1535" t="s">
        <v>14980</v>
      </c>
      <c r="C1535" t="s">
        <v>28405</v>
      </c>
      <c r="D1535" t="s">
        <v>40299</v>
      </c>
      <c r="E1535">
        <v>84200000</v>
      </c>
      <c r="F1535">
        <v>76.599999999999994</v>
      </c>
      <c r="G1535" t="s">
        <v>40327</v>
      </c>
      <c r="H1535">
        <v>5192778994.0796881</v>
      </c>
      <c r="I1535">
        <v>1534</v>
      </c>
      <c r="J1535">
        <v>70426423096354.047</v>
      </c>
      <c r="K1535">
        <v>63674270225694.906</v>
      </c>
      <c r="L1535">
        <v>90.412472231592432</v>
      </c>
      <c r="M1535" t="s">
        <v>40341</v>
      </c>
      <c r="N1535">
        <v>866</v>
      </c>
      <c r="O1535">
        <v>46623945948326.539</v>
      </c>
      <c r="P1535">
        <v>49537896046005.906</v>
      </c>
      <c r="Q1535">
        <v>94.117735450506061</v>
      </c>
      <c r="R1535">
        <v>1</v>
      </c>
      <c r="S1535">
        <v>1</v>
      </c>
      <c r="T1535">
        <v>48394232723763.977</v>
      </c>
      <c r="U1535">
        <v>93.754018182926998</v>
      </c>
    </row>
    <row r="1536" spans="1:21" hidden="1" x14ac:dyDescent="0.25">
      <c r="A1536" t="s">
        <v>1555</v>
      </c>
      <c r="B1536" t="s">
        <v>14981</v>
      </c>
      <c r="C1536" t="s">
        <v>28406</v>
      </c>
      <c r="D1536" t="s">
        <v>40305</v>
      </c>
      <c r="E1536">
        <v>168000000</v>
      </c>
      <c r="F1536">
        <v>5011</v>
      </c>
      <c r="G1536" t="s">
        <v>40332</v>
      </c>
      <c r="H1536">
        <v>5188038990.7919998</v>
      </c>
      <c r="I1536">
        <v>1535</v>
      </c>
      <c r="J1536">
        <v>70426423096354.047</v>
      </c>
      <c r="K1536">
        <v>63679458264685.703</v>
      </c>
      <c r="L1536">
        <v>90.419838840263864</v>
      </c>
      <c r="M1536" t="s">
        <v>40347</v>
      </c>
      <c r="N1536">
        <v>169</v>
      </c>
      <c r="O1536">
        <v>3699894417728.1309</v>
      </c>
      <c r="P1536">
        <v>4991251993621.5449</v>
      </c>
      <c r="Q1536">
        <v>74.127582066710431</v>
      </c>
      <c r="R1536">
        <v>1</v>
      </c>
      <c r="S1536">
        <v>0</v>
      </c>
    </row>
    <row r="1537" spans="1:21" x14ac:dyDescent="0.25">
      <c r="A1537" t="s">
        <v>1556</v>
      </c>
      <c r="B1537" t="s">
        <v>14982</v>
      </c>
      <c r="C1537" t="s">
        <v>28407</v>
      </c>
      <c r="D1537" t="s">
        <v>40307</v>
      </c>
      <c r="E1537">
        <v>424000000</v>
      </c>
      <c r="F1537">
        <v>30.81</v>
      </c>
      <c r="G1537" t="s">
        <v>40333</v>
      </c>
      <c r="H1537">
        <v>5186477423.192832</v>
      </c>
      <c r="I1537">
        <v>1536</v>
      </c>
      <c r="J1537">
        <v>70426423096354.047</v>
      </c>
      <c r="K1537">
        <v>63684644742108.891</v>
      </c>
      <c r="L1537">
        <v>90.427203231631708</v>
      </c>
      <c r="M1537" t="s">
        <v>40349</v>
      </c>
      <c r="N1537">
        <v>75</v>
      </c>
      <c r="O1537">
        <v>1775473252860.583</v>
      </c>
      <c r="P1537">
        <v>2080406467002.301</v>
      </c>
      <c r="Q1537">
        <v>85.342613620063275</v>
      </c>
      <c r="R1537">
        <v>1</v>
      </c>
      <c r="S1537">
        <v>1</v>
      </c>
      <c r="T1537">
        <v>48399419201187.18</v>
      </c>
      <c r="U1537">
        <v>93.764065931827474</v>
      </c>
    </row>
    <row r="1538" spans="1:21" x14ac:dyDescent="0.25">
      <c r="A1538" t="s">
        <v>1557</v>
      </c>
      <c r="B1538" t="s">
        <v>14983</v>
      </c>
      <c r="C1538" t="s">
        <v>28408</v>
      </c>
      <c r="D1538" t="s">
        <v>40299</v>
      </c>
      <c r="E1538">
        <v>151000000</v>
      </c>
      <c r="F1538">
        <v>38.380000000000003</v>
      </c>
      <c r="G1538" t="s">
        <v>40327</v>
      </c>
      <c r="H1538">
        <v>5184398621.0442801</v>
      </c>
      <c r="I1538">
        <v>1537</v>
      </c>
      <c r="J1538">
        <v>70426423096354.047</v>
      </c>
      <c r="K1538">
        <v>63689829140729.938</v>
      </c>
      <c r="L1538">
        <v>90.434564671263473</v>
      </c>
      <c r="M1538" t="s">
        <v>40341</v>
      </c>
      <c r="N1538">
        <v>867</v>
      </c>
      <c r="O1538">
        <v>46629130346947.594</v>
      </c>
      <c r="P1538">
        <v>49537896046005.906</v>
      </c>
      <c r="Q1538">
        <v>94.128200970915387</v>
      </c>
      <c r="R1538">
        <v>1</v>
      </c>
      <c r="S1538">
        <v>1</v>
      </c>
      <c r="T1538">
        <v>48404603599808.227</v>
      </c>
      <c r="U1538">
        <v>93.774109653470092</v>
      </c>
    </row>
    <row r="1539" spans="1:21" hidden="1" x14ac:dyDescent="0.25">
      <c r="A1539" t="s">
        <v>1558</v>
      </c>
      <c r="B1539" t="s">
        <v>14984</v>
      </c>
      <c r="C1539" t="s">
        <v>28409</v>
      </c>
      <c r="D1539" t="s">
        <v>40314</v>
      </c>
      <c r="E1539">
        <v>493000000</v>
      </c>
      <c r="F1539">
        <v>140.75</v>
      </c>
      <c r="G1539" t="s">
        <v>40337</v>
      </c>
      <c r="H1539">
        <v>5175613168.4783001</v>
      </c>
      <c r="I1539">
        <v>1538</v>
      </c>
      <c r="J1539">
        <v>70426423096354.047</v>
      </c>
      <c r="K1539">
        <v>63695004753898.406</v>
      </c>
      <c r="L1539">
        <v>90.441913636241296</v>
      </c>
      <c r="M1539" t="s">
        <v>40356</v>
      </c>
      <c r="N1539">
        <v>35</v>
      </c>
      <c r="O1539">
        <v>498577531913.10431</v>
      </c>
      <c r="P1539">
        <v>708065078238.21765</v>
      </c>
      <c r="Q1539">
        <v>70.414083004015282</v>
      </c>
      <c r="R1539">
        <v>1</v>
      </c>
      <c r="S1539">
        <v>0</v>
      </c>
    </row>
    <row r="1540" spans="1:21" x14ac:dyDescent="0.25">
      <c r="A1540" t="s">
        <v>1559</v>
      </c>
      <c r="B1540" t="s">
        <v>14985</v>
      </c>
      <c r="C1540" t="s">
        <v>28410</v>
      </c>
      <c r="D1540" t="s">
        <v>40299</v>
      </c>
      <c r="E1540">
        <v>490000000</v>
      </c>
      <c r="F1540">
        <v>12.41</v>
      </c>
      <c r="G1540" t="s">
        <v>40327</v>
      </c>
      <c r="H1540">
        <v>5167826630.17313</v>
      </c>
      <c r="I1540">
        <v>1539</v>
      </c>
      <c r="J1540">
        <v>70426423096354.047</v>
      </c>
      <c r="K1540">
        <v>63700172580528.594</v>
      </c>
      <c r="L1540">
        <v>90.449251544945099</v>
      </c>
      <c r="M1540" t="s">
        <v>40341</v>
      </c>
      <c r="N1540">
        <v>868</v>
      </c>
      <c r="O1540">
        <v>46634298173577.758</v>
      </c>
      <c r="P1540">
        <v>49537896046005.906</v>
      </c>
      <c r="Q1540">
        <v>94.138633038166233</v>
      </c>
      <c r="R1540">
        <v>1</v>
      </c>
      <c r="S1540">
        <v>1</v>
      </c>
      <c r="T1540">
        <v>48409771426438.398</v>
      </c>
      <c r="U1540">
        <v>93.784121270238913</v>
      </c>
    </row>
    <row r="1541" spans="1:21" x14ac:dyDescent="0.25">
      <c r="A1541" t="s">
        <v>1560</v>
      </c>
      <c r="B1541" t="s">
        <v>14986</v>
      </c>
      <c r="C1541" t="s">
        <v>28411</v>
      </c>
      <c r="D1541" t="s">
        <v>40299</v>
      </c>
      <c r="E1541">
        <v>74600000</v>
      </c>
      <c r="F1541">
        <v>91.05</v>
      </c>
      <c r="G1541" t="s">
        <v>40327</v>
      </c>
      <c r="H1541">
        <v>5164807888.8400831</v>
      </c>
      <c r="I1541">
        <v>1540</v>
      </c>
      <c r="J1541">
        <v>70426423096354.047</v>
      </c>
      <c r="K1541">
        <v>63705337388417.43</v>
      </c>
      <c r="L1541">
        <v>90.456585167272877</v>
      </c>
      <c r="M1541" t="s">
        <v>40341</v>
      </c>
      <c r="N1541">
        <v>869</v>
      </c>
      <c r="O1541">
        <v>46639462981466.602</v>
      </c>
      <c r="P1541">
        <v>49537896046005.906</v>
      </c>
      <c r="Q1541">
        <v>94.149059011615009</v>
      </c>
      <c r="R1541">
        <v>1</v>
      </c>
      <c r="S1541">
        <v>1</v>
      </c>
      <c r="T1541">
        <v>48414936234327.242</v>
      </c>
      <c r="U1541">
        <v>93.794127038808199</v>
      </c>
    </row>
    <row r="1542" spans="1:21" x14ac:dyDescent="0.25">
      <c r="A1542" t="s">
        <v>1561</v>
      </c>
      <c r="B1542" t="s">
        <v>14987</v>
      </c>
      <c r="C1542" t="s">
        <v>28412</v>
      </c>
      <c r="D1542" t="s">
        <v>40299</v>
      </c>
      <c r="E1542">
        <v>98300000</v>
      </c>
      <c r="F1542">
        <v>61.8</v>
      </c>
      <c r="G1542" t="s">
        <v>40327</v>
      </c>
      <c r="H1542">
        <v>5162761549.8863583</v>
      </c>
      <c r="I1542">
        <v>1541</v>
      </c>
      <c r="J1542">
        <v>70426423096354.047</v>
      </c>
      <c r="K1542">
        <v>63710500149967.313</v>
      </c>
      <c r="L1542">
        <v>90.463915883959729</v>
      </c>
      <c r="M1542" t="s">
        <v>40341</v>
      </c>
      <c r="N1542">
        <v>870</v>
      </c>
      <c r="O1542">
        <v>46644625743016.477</v>
      </c>
      <c r="P1542">
        <v>49537896046005.906</v>
      </c>
      <c r="Q1542">
        <v>94.159480854208184</v>
      </c>
      <c r="R1542">
        <v>1</v>
      </c>
      <c r="S1542">
        <v>1</v>
      </c>
      <c r="T1542">
        <v>48420098995877.117</v>
      </c>
      <c r="U1542">
        <v>93.804128843010446</v>
      </c>
    </row>
    <row r="1543" spans="1:21" hidden="1" x14ac:dyDescent="0.25">
      <c r="A1543" t="s">
        <v>1562</v>
      </c>
      <c r="B1543" t="s">
        <v>14988</v>
      </c>
      <c r="C1543" t="s">
        <v>28413</v>
      </c>
      <c r="D1543" t="s">
        <v>40308</v>
      </c>
      <c r="E1543">
        <v>3010000000</v>
      </c>
      <c r="F1543">
        <v>2.98</v>
      </c>
      <c r="G1543" t="s">
        <v>40334</v>
      </c>
      <c r="H1543">
        <v>5161927551.1603098</v>
      </c>
      <c r="I1543">
        <v>1542</v>
      </c>
      <c r="J1543">
        <v>70426423096354.047</v>
      </c>
      <c r="K1543">
        <v>63715662077518.477</v>
      </c>
      <c r="L1543">
        <v>90.471245416433788</v>
      </c>
      <c r="M1543" t="s">
        <v>40350</v>
      </c>
      <c r="N1543">
        <v>47</v>
      </c>
      <c r="O1543">
        <v>1113961256853.7</v>
      </c>
      <c r="P1543">
        <v>1442053736388.5371</v>
      </c>
      <c r="Q1543">
        <v>77.24824871252666</v>
      </c>
      <c r="R1543">
        <v>1</v>
      </c>
      <c r="S1543">
        <v>0</v>
      </c>
    </row>
    <row r="1544" spans="1:21" hidden="1" x14ac:dyDescent="0.25">
      <c r="A1544" t="s">
        <v>1563</v>
      </c>
      <c r="B1544" t="s">
        <v>14989</v>
      </c>
      <c r="C1544" t="s">
        <v>28414</v>
      </c>
      <c r="D1544" t="s">
        <v>40305</v>
      </c>
      <c r="E1544">
        <v>768000000</v>
      </c>
      <c r="F1544">
        <v>1448.5</v>
      </c>
      <c r="G1544" t="s">
        <v>40332</v>
      </c>
      <c r="H1544">
        <v>5141744946.1440001</v>
      </c>
      <c r="I1544">
        <v>1543</v>
      </c>
      <c r="J1544">
        <v>70426423096354.047</v>
      </c>
      <c r="K1544">
        <v>63720803822464.617</v>
      </c>
      <c r="L1544">
        <v>90.478546291190838</v>
      </c>
      <c r="M1544" t="s">
        <v>40347</v>
      </c>
      <c r="N1544">
        <v>170</v>
      </c>
      <c r="O1544">
        <v>3705036162674.2749</v>
      </c>
      <c r="P1544">
        <v>4991251993621.5449</v>
      </c>
      <c r="Q1544">
        <v>74.23059720104375</v>
      </c>
      <c r="R1544">
        <v>1</v>
      </c>
      <c r="S1544">
        <v>0</v>
      </c>
    </row>
    <row r="1545" spans="1:21" x14ac:dyDescent="0.25">
      <c r="A1545" t="s">
        <v>1564</v>
      </c>
      <c r="B1545" t="s">
        <v>14990</v>
      </c>
      <c r="C1545" t="s">
        <v>28415</v>
      </c>
      <c r="D1545" t="s">
        <v>40299</v>
      </c>
      <c r="E1545">
        <v>257000000</v>
      </c>
      <c r="F1545">
        <v>22.36</v>
      </c>
      <c r="G1545" t="s">
        <v>40327</v>
      </c>
      <c r="H1545">
        <v>5140689715.5671196</v>
      </c>
      <c r="I1545">
        <v>1544</v>
      </c>
      <c r="J1545">
        <v>70426423096354.047</v>
      </c>
      <c r="K1545">
        <v>63725944512180.188</v>
      </c>
      <c r="L1545">
        <v>90.485845667603215</v>
      </c>
      <c r="M1545" t="s">
        <v>40341</v>
      </c>
      <c r="N1545">
        <v>871</v>
      </c>
      <c r="O1545">
        <v>46649766432732.047</v>
      </c>
      <c r="P1545">
        <v>49537896046005.906</v>
      </c>
      <c r="Q1545">
        <v>94.169858141347703</v>
      </c>
      <c r="R1545">
        <v>1</v>
      </c>
      <c r="S1545">
        <v>1</v>
      </c>
      <c r="T1545">
        <v>48425239685592.703</v>
      </c>
      <c r="U1545">
        <v>93.814087887506886</v>
      </c>
    </row>
    <row r="1546" spans="1:21" x14ac:dyDescent="0.25">
      <c r="A1546" t="s">
        <v>1565</v>
      </c>
      <c r="B1546" t="s">
        <v>14991</v>
      </c>
      <c r="C1546" t="s">
        <v>28416</v>
      </c>
      <c r="D1546" t="s">
        <v>40299</v>
      </c>
      <c r="E1546">
        <v>61100000</v>
      </c>
      <c r="F1546">
        <v>93.96</v>
      </c>
      <c r="G1546" t="s">
        <v>40327</v>
      </c>
      <c r="H1546">
        <v>5135712303.5721359</v>
      </c>
      <c r="I1546">
        <v>1545</v>
      </c>
      <c r="J1546">
        <v>70426423096354.047</v>
      </c>
      <c r="K1546">
        <v>63731080224483.758</v>
      </c>
      <c r="L1546">
        <v>90.493137976480725</v>
      </c>
      <c r="M1546" t="s">
        <v>40341</v>
      </c>
      <c r="N1546">
        <v>872</v>
      </c>
      <c r="O1546">
        <v>46654902145035.617</v>
      </c>
      <c r="P1546">
        <v>49537896046005.906</v>
      </c>
      <c r="Q1546">
        <v>94.180225380801716</v>
      </c>
      <c r="R1546">
        <v>1</v>
      </c>
      <c r="S1546">
        <v>1</v>
      </c>
      <c r="T1546">
        <v>48430375397896.273</v>
      </c>
      <c r="U1546">
        <v>93.824037289276291</v>
      </c>
    </row>
    <row r="1547" spans="1:21" x14ac:dyDescent="0.25">
      <c r="A1547" t="s">
        <v>1566</v>
      </c>
      <c r="B1547" t="s">
        <v>14992</v>
      </c>
      <c r="C1547" t="s">
        <v>28417</v>
      </c>
      <c r="D1547" t="s">
        <v>40299</v>
      </c>
      <c r="E1547">
        <v>53200000</v>
      </c>
      <c r="F1547">
        <v>107.58</v>
      </c>
      <c r="G1547" t="s">
        <v>40327</v>
      </c>
      <c r="H1547">
        <v>5119878336.5859356</v>
      </c>
      <c r="I1547">
        <v>1546</v>
      </c>
      <c r="J1547">
        <v>70426423096354.047</v>
      </c>
      <c r="K1547">
        <v>63736200102820.344</v>
      </c>
      <c r="L1547">
        <v>90.500407802366368</v>
      </c>
      <c r="M1547" t="s">
        <v>40341</v>
      </c>
      <c r="N1547">
        <v>873</v>
      </c>
      <c r="O1547">
        <v>46660022023372.211</v>
      </c>
      <c r="P1547">
        <v>49537896046005.906</v>
      </c>
      <c r="Q1547">
        <v>94.19056065691403</v>
      </c>
      <c r="R1547">
        <v>1</v>
      </c>
      <c r="S1547">
        <v>1</v>
      </c>
      <c r="T1547">
        <v>48435495276232.852</v>
      </c>
      <c r="U1547">
        <v>93.833956015943627</v>
      </c>
    </row>
    <row r="1548" spans="1:21" hidden="1" x14ac:dyDescent="0.25">
      <c r="A1548" t="s">
        <v>1567</v>
      </c>
      <c r="B1548" t="s">
        <v>14993</v>
      </c>
      <c r="C1548" t="s">
        <v>28418</v>
      </c>
      <c r="D1548" t="s">
        <v>40308</v>
      </c>
      <c r="E1548">
        <v>109000000</v>
      </c>
      <c r="F1548">
        <v>77.47</v>
      </c>
      <c r="G1548" t="s">
        <v>40334</v>
      </c>
      <c r="H1548">
        <v>5115235038.4312296</v>
      </c>
      <c r="I1548">
        <v>1547</v>
      </c>
      <c r="J1548">
        <v>70426423096354.047</v>
      </c>
      <c r="K1548">
        <v>63741315337858.773</v>
      </c>
      <c r="L1548">
        <v>90.507671035132603</v>
      </c>
      <c r="M1548" t="s">
        <v>40350</v>
      </c>
      <c r="N1548">
        <v>48</v>
      </c>
      <c r="O1548">
        <v>1119076491892.1321</v>
      </c>
      <c r="P1548">
        <v>1442053736388.5371</v>
      </c>
      <c r="Q1548">
        <v>77.602967466020658</v>
      </c>
      <c r="R1548">
        <v>1</v>
      </c>
      <c r="S1548">
        <v>0</v>
      </c>
    </row>
    <row r="1549" spans="1:21" x14ac:dyDescent="0.25">
      <c r="A1549" t="s">
        <v>1568</v>
      </c>
      <c r="B1549" t="s">
        <v>14994</v>
      </c>
      <c r="C1549" t="s">
        <v>28419</v>
      </c>
      <c r="D1549" t="s">
        <v>40298</v>
      </c>
      <c r="E1549">
        <v>214000000</v>
      </c>
      <c r="F1549">
        <v>26.7</v>
      </c>
      <c r="G1549" t="s">
        <v>40327</v>
      </c>
      <c r="H1549">
        <v>5111419241.0028</v>
      </c>
      <c r="I1549">
        <v>1548</v>
      </c>
      <c r="J1549">
        <v>70426423096354.047</v>
      </c>
      <c r="K1549">
        <v>63746426757099.773</v>
      </c>
      <c r="L1549">
        <v>90.514928849765624</v>
      </c>
      <c r="M1549" t="s">
        <v>40341</v>
      </c>
      <c r="N1549">
        <v>874</v>
      </c>
      <c r="O1549">
        <v>46665133442613.211</v>
      </c>
      <c r="P1549">
        <v>49537896046005.906</v>
      </c>
      <c r="Q1549">
        <v>94.200878857017344</v>
      </c>
      <c r="R1549">
        <v>1</v>
      </c>
      <c r="S1549">
        <v>1</v>
      </c>
      <c r="T1549">
        <v>48440606695473.852</v>
      </c>
      <c r="U1549">
        <v>93.843858354827631</v>
      </c>
    </row>
    <row r="1550" spans="1:21" x14ac:dyDescent="0.25">
      <c r="A1550" t="s">
        <v>1569</v>
      </c>
      <c r="B1550" t="s">
        <v>14995</v>
      </c>
      <c r="C1550" t="s">
        <v>28420</v>
      </c>
      <c r="D1550" t="s">
        <v>40299</v>
      </c>
      <c r="E1550">
        <v>242000000</v>
      </c>
      <c r="F1550">
        <v>26.23</v>
      </c>
      <c r="G1550" t="s">
        <v>40327</v>
      </c>
      <c r="H1550">
        <v>5110608756.5909643</v>
      </c>
      <c r="I1550">
        <v>1549</v>
      </c>
      <c r="J1550">
        <v>70426423096354.047</v>
      </c>
      <c r="K1550">
        <v>63751537365856.367</v>
      </c>
      <c r="L1550">
        <v>90.522185513574328</v>
      </c>
      <c r="M1550" t="s">
        <v>40341</v>
      </c>
      <c r="N1550">
        <v>875</v>
      </c>
      <c r="O1550">
        <v>46670244051369.797</v>
      </c>
      <c r="P1550">
        <v>49537896046005.906</v>
      </c>
      <c r="Q1550">
        <v>94.211195421030979</v>
      </c>
      <c r="R1550">
        <v>1</v>
      </c>
      <c r="S1550">
        <v>1</v>
      </c>
      <c r="T1550">
        <v>48445717304230.453</v>
      </c>
      <c r="U1550">
        <v>93.853759123562327</v>
      </c>
    </row>
    <row r="1551" spans="1:21" x14ac:dyDescent="0.25">
      <c r="A1551" t="s">
        <v>1570</v>
      </c>
      <c r="B1551" t="s">
        <v>14996</v>
      </c>
      <c r="C1551" t="s">
        <v>28421</v>
      </c>
      <c r="D1551" t="s">
        <v>40299</v>
      </c>
      <c r="E1551">
        <v>54800000</v>
      </c>
      <c r="F1551">
        <v>104.24</v>
      </c>
      <c r="G1551" t="s">
        <v>40327</v>
      </c>
      <c r="H1551">
        <v>5110123897.2629118</v>
      </c>
      <c r="I1551">
        <v>1550</v>
      </c>
      <c r="J1551">
        <v>70426423096354.047</v>
      </c>
      <c r="K1551">
        <v>63756647489753.633</v>
      </c>
      <c r="L1551">
        <v>90.529441488920796</v>
      </c>
      <c r="M1551" t="s">
        <v>40341</v>
      </c>
      <c r="N1551">
        <v>876</v>
      </c>
      <c r="O1551">
        <v>46675354175267.07</v>
      </c>
      <c r="P1551">
        <v>49537896046005.906</v>
      </c>
      <c r="Q1551">
        <v>94.221511006280139</v>
      </c>
      <c r="R1551">
        <v>1</v>
      </c>
      <c r="S1551">
        <v>1</v>
      </c>
      <c r="T1551">
        <v>48450827428127.711</v>
      </c>
      <c r="U1551">
        <v>93.863658952980344</v>
      </c>
    </row>
    <row r="1552" spans="1:21" x14ac:dyDescent="0.25">
      <c r="A1552" t="s">
        <v>1571</v>
      </c>
      <c r="B1552" t="s">
        <v>14997</v>
      </c>
      <c r="C1552" t="s">
        <v>28422</v>
      </c>
      <c r="D1552" t="s">
        <v>40299</v>
      </c>
      <c r="E1552">
        <v>29800000</v>
      </c>
      <c r="F1552">
        <v>191.48</v>
      </c>
      <c r="G1552" t="s">
        <v>40327</v>
      </c>
      <c r="H1552">
        <v>5104534596.3742247</v>
      </c>
      <c r="I1552">
        <v>1551</v>
      </c>
      <c r="J1552">
        <v>70426423096354.047</v>
      </c>
      <c r="K1552">
        <v>63761752024350.008</v>
      </c>
      <c r="L1552">
        <v>90.536689527898133</v>
      </c>
      <c r="M1552" t="s">
        <v>40341</v>
      </c>
      <c r="N1552">
        <v>877</v>
      </c>
      <c r="O1552">
        <v>46680458709863.438</v>
      </c>
      <c r="P1552">
        <v>49537896046005.906</v>
      </c>
      <c r="Q1552">
        <v>94.231815308650241</v>
      </c>
      <c r="R1552">
        <v>1</v>
      </c>
      <c r="S1552">
        <v>1</v>
      </c>
      <c r="T1552">
        <v>48455931962724.094</v>
      </c>
      <c r="U1552">
        <v>93.873547954260644</v>
      </c>
    </row>
    <row r="1553" spans="1:21" hidden="1" x14ac:dyDescent="0.25">
      <c r="A1553" t="s">
        <v>1572</v>
      </c>
      <c r="B1553" t="s">
        <v>14998</v>
      </c>
      <c r="C1553" t="s">
        <v>28423</v>
      </c>
      <c r="D1553" t="s">
        <v>40308</v>
      </c>
      <c r="E1553">
        <v>1790000000</v>
      </c>
      <c r="F1553">
        <v>5.53</v>
      </c>
      <c r="G1553" t="s">
        <v>40334</v>
      </c>
      <c r="H1553">
        <v>5096859099.4893951</v>
      </c>
      <c r="I1553">
        <v>1552</v>
      </c>
      <c r="J1553">
        <v>70426423096354.047</v>
      </c>
      <c r="K1553">
        <v>63766848883449.5</v>
      </c>
      <c r="L1553">
        <v>90.543926668271595</v>
      </c>
      <c r="M1553" t="s">
        <v>40350</v>
      </c>
      <c r="N1553">
        <v>49</v>
      </c>
      <c r="O1553">
        <v>1124173350991.6211</v>
      </c>
      <c r="P1553">
        <v>1442053736388.5371</v>
      </c>
      <c r="Q1553">
        <v>77.95641193004279</v>
      </c>
      <c r="R1553">
        <v>1</v>
      </c>
      <c r="S1553">
        <v>0</v>
      </c>
    </row>
    <row r="1554" spans="1:21" hidden="1" x14ac:dyDescent="0.25">
      <c r="A1554" t="s">
        <v>1573</v>
      </c>
      <c r="B1554" t="s">
        <v>14999</v>
      </c>
      <c r="C1554" t="s">
        <v>28424</v>
      </c>
      <c r="D1554" t="s">
        <v>40304</v>
      </c>
      <c r="E1554">
        <v>75000000</v>
      </c>
      <c r="F1554">
        <v>67.900000000000006</v>
      </c>
      <c r="G1554" t="s">
        <v>40329</v>
      </c>
      <c r="H1554">
        <v>5092500000</v>
      </c>
      <c r="I1554">
        <v>1553</v>
      </c>
      <c r="J1554">
        <v>70426423096354.047</v>
      </c>
      <c r="K1554">
        <v>63771941383449.5</v>
      </c>
      <c r="L1554">
        <v>90.551157619065492</v>
      </c>
      <c r="M1554" t="s">
        <v>40346</v>
      </c>
      <c r="N1554">
        <v>44</v>
      </c>
      <c r="O1554">
        <v>1322409740000</v>
      </c>
      <c r="P1554">
        <v>1472975746514.3899</v>
      </c>
      <c r="Q1554">
        <v>89.778106878495095</v>
      </c>
      <c r="R1554">
        <v>1</v>
      </c>
      <c r="S1554">
        <v>0</v>
      </c>
    </row>
    <row r="1555" spans="1:21" hidden="1" x14ac:dyDescent="0.25">
      <c r="A1555" t="s">
        <v>1574</v>
      </c>
      <c r="B1555" t="s">
        <v>15000</v>
      </c>
      <c r="C1555" t="s">
        <v>28425</v>
      </c>
      <c r="D1555" t="s">
        <v>40318</v>
      </c>
      <c r="E1555">
        <v>258000000</v>
      </c>
      <c r="F1555">
        <v>135.4</v>
      </c>
      <c r="G1555" t="s">
        <v>40339</v>
      </c>
      <c r="H1555">
        <v>5082301602.9482403</v>
      </c>
      <c r="I1555">
        <v>1554</v>
      </c>
      <c r="J1555">
        <v>70426423096354.047</v>
      </c>
      <c r="K1555">
        <v>63777023685052.453</v>
      </c>
      <c r="L1555">
        <v>90.558374088935039</v>
      </c>
      <c r="M1555" t="s">
        <v>40359</v>
      </c>
      <c r="N1555">
        <v>7</v>
      </c>
      <c r="O1555">
        <v>69306953166.819336</v>
      </c>
      <c r="P1555">
        <v>139882330894.28079</v>
      </c>
      <c r="Q1555">
        <v>49.546610157075243</v>
      </c>
      <c r="R1555">
        <v>1</v>
      </c>
      <c r="S1555">
        <v>0</v>
      </c>
    </row>
    <row r="1556" spans="1:21" hidden="1" x14ac:dyDescent="0.25">
      <c r="A1556" t="s">
        <v>1575</v>
      </c>
      <c r="B1556" t="s">
        <v>15001</v>
      </c>
      <c r="C1556" t="s">
        <v>28426</v>
      </c>
      <c r="D1556" t="s">
        <v>40303</v>
      </c>
      <c r="E1556">
        <v>1000000000</v>
      </c>
      <c r="F1556">
        <v>4.5250000000000004</v>
      </c>
      <c r="G1556" t="s">
        <v>40331</v>
      </c>
      <c r="H1556">
        <v>5072570652.7249994</v>
      </c>
      <c r="I1556">
        <v>1555</v>
      </c>
      <c r="J1556">
        <v>70426423096354.047</v>
      </c>
      <c r="K1556">
        <v>63782096255705.172</v>
      </c>
      <c r="L1556">
        <v>90.565576741618088</v>
      </c>
      <c r="M1556" t="s">
        <v>40345</v>
      </c>
      <c r="N1556">
        <v>81</v>
      </c>
      <c r="O1556">
        <v>1922941543593.135</v>
      </c>
      <c r="P1556">
        <v>2336657288348.9551</v>
      </c>
      <c r="Q1556">
        <v>82.294547565075575</v>
      </c>
      <c r="R1556">
        <v>1</v>
      </c>
      <c r="S1556">
        <v>0</v>
      </c>
    </row>
    <row r="1557" spans="1:21" x14ac:dyDescent="0.25">
      <c r="A1557" t="s">
        <v>1576</v>
      </c>
      <c r="B1557" t="s">
        <v>15002</v>
      </c>
      <c r="C1557" t="s">
        <v>28427</v>
      </c>
      <c r="D1557" t="s">
        <v>40299</v>
      </c>
      <c r="E1557">
        <v>490000000</v>
      </c>
      <c r="F1557">
        <v>11.57</v>
      </c>
      <c r="G1557" t="s">
        <v>40327</v>
      </c>
      <c r="H1557">
        <v>5071610679.9358006</v>
      </c>
      <c r="I1557">
        <v>1556</v>
      </c>
      <c r="J1557">
        <v>70426423096354.047</v>
      </c>
      <c r="K1557">
        <v>63787167866385.109</v>
      </c>
      <c r="L1557">
        <v>90.572778031215037</v>
      </c>
      <c r="M1557" t="s">
        <v>40341</v>
      </c>
      <c r="N1557">
        <v>878</v>
      </c>
      <c r="O1557">
        <v>46685530320543.383</v>
      </c>
      <c r="P1557">
        <v>49537896046005.906</v>
      </c>
      <c r="Q1557">
        <v>94.242053148939689</v>
      </c>
      <c r="R1557">
        <v>1</v>
      </c>
      <c r="S1557">
        <v>1</v>
      </c>
      <c r="T1557">
        <v>48461003573404.023</v>
      </c>
      <c r="U1557">
        <v>93.883373172125289</v>
      </c>
    </row>
    <row r="1558" spans="1:21" x14ac:dyDescent="0.25">
      <c r="A1558" t="s">
        <v>1577</v>
      </c>
      <c r="B1558" t="s">
        <v>15003</v>
      </c>
      <c r="C1558" t="s">
        <v>28428</v>
      </c>
      <c r="D1558" t="s">
        <v>40299</v>
      </c>
      <c r="E1558">
        <v>220000000</v>
      </c>
      <c r="F1558">
        <v>25.75</v>
      </c>
      <c r="G1558" t="s">
        <v>40327</v>
      </c>
      <c r="H1558">
        <v>5067764009.9900007</v>
      </c>
      <c r="I1558">
        <v>1557</v>
      </c>
      <c r="J1558">
        <v>70426423096354.047</v>
      </c>
      <c r="K1558">
        <v>63792235630395.102</v>
      </c>
      <c r="L1558">
        <v>90.579973858842195</v>
      </c>
      <c r="M1558" t="s">
        <v>40341</v>
      </c>
      <c r="N1558">
        <v>879</v>
      </c>
      <c r="O1558">
        <v>46690598084553.367</v>
      </c>
      <c r="P1558">
        <v>49537896046005.906</v>
      </c>
      <c r="Q1558">
        <v>94.252283224123516</v>
      </c>
      <c r="R1558">
        <v>1</v>
      </c>
      <c r="S1558">
        <v>1</v>
      </c>
      <c r="T1558">
        <v>48466071337414.023</v>
      </c>
      <c r="U1558">
        <v>93.893190937846498</v>
      </c>
    </row>
    <row r="1559" spans="1:21" x14ac:dyDescent="0.25">
      <c r="A1559" t="s">
        <v>1578</v>
      </c>
      <c r="B1559" t="s">
        <v>15004</v>
      </c>
      <c r="C1559" t="s">
        <v>28429</v>
      </c>
      <c r="D1559" t="s">
        <v>40299</v>
      </c>
      <c r="E1559">
        <v>389000000</v>
      </c>
      <c r="F1559">
        <v>17.079999999999998</v>
      </c>
      <c r="G1559" t="s">
        <v>40327</v>
      </c>
      <c r="H1559">
        <v>5052110747.0338116</v>
      </c>
      <c r="I1559">
        <v>1558</v>
      </c>
      <c r="J1559">
        <v>70426423096354.047</v>
      </c>
      <c r="K1559">
        <v>63797287741142.133</v>
      </c>
      <c r="L1559">
        <v>90.587147460063036</v>
      </c>
      <c r="M1559" t="s">
        <v>40341</v>
      </c>
      <c r="N1559">
        <v>880</v>
      </c>
      <c r="O1559">
        <v>46695650195300.398</v>
      </c>
      <c r="P1559">
        <v>49537896046005.906</v>
      </c>
      <c r="Q1559">
        <v>94.262481700744999</v>
      </c>
      <c r="R1559">
        <v>1</v>
      </c>
      <c r="S1559">
        <v>1</v>
      </c>
      <c r="T1559">
        <v>48471123448161.047</v>
      </c>
      <c r="U1559">
        <v>93.902978378543054</v>
      </c>
    </row>
    <row r="1560" spans="1:21" x14ac:dyDescent="0.25">
      <c r="A1560" t="s">
        <v>1579</v>
      </c>
      <c r="B1560" t="s">
        <v>15005</v>
      </c>
      <c r="C1560" t="s">
        <v>28430</v>
      </c>
      <c r="D1560" t="s">
        <v>40299</v>
      </c>
      <c r="E1560">
        <v>70100000</v>
      </c>
      <c r="F1560">
        <v>84.7</v>
      </c>
      <c r="G1560" t="s">
        <v>40327</v>
      </c>
      <c r="H1560">
        <v>5045933263.4731789</v>
      </c>
      <c r="I1560">
        <v>1559</v>
      </c>
      <c r="J1560">
        <v>70426423096354.047</v>
      </c>
      <c r="K1560">
        <v>63802333674405.609</v>
      </c>
      <c r="L1560">
        <v>90.594312289741481</v>
      </c>
      <c r="M1560" t="s">
        <v>40341</v>
      </c>
      <c r="N1560">
        <v>881</v>
      </c>
      <c r="O1560">
        <v>46700696128563.883</v>
      </c>
      <c r="P1560">
        <v>49537896046005.906</v>
      </c>
      <c r="Q1560">
        <v>94.272667707148656</v>
      </c>
      <c r="R1560">
        <v>1</v>
      </c>
      <c r="S1560">
        <v>1</v>
      </c>
      <c r="T1560">
        <v>48476169381424.523</v>
      </c>
      <c r="U1560">
        <v>93.912753851617168</v>
      </c>
    </row>
    <row r="1561" spans="1:21" hidden="1" x14ac:dyDescent="0.25">
      <c r="A1561" t="s">
        <v>1580</v>
      </c>
      <c r="B1561" t="s">
        <v>15006</v>
      </c>
      <c r="C1561" t="s">
        <v>28431</v>
      </c>
      <c r="D1561" t="s">
        <v>40315</v>
      </c>
      <c r="E1561">
        <v>108000000</v>
      </c>
      <c r="F1561">
        <v>46.66</v>
      </c>
      <c r="G1561" t="s">
        <v>40329</v>
      </c>
      <c r="H1561">
        <v>5039280000</v>
      </c>
      <c r="I1561">
        <v>1560</v>
      </c>
      <c r="J1561">
        <v>70426423096354.047</v>
      </c>
      <c r="K1561">
        <v>63807372954405.609</v>
      </c>
      <c r="L1561">
        <v>90.601467672307351</v>
      </c>
      <c r="M1561" t="s">
        <v>40357</v>
      </c>
      <c r="N1561">
        <v>12</v>
      </c>
      <c r="O1561">
        <v>160405845250</v>
      </c>
      <c r="P1561">
        <v>206230891971.98901</v>
      </c>
      <c r="Q1561">
        <v>77.779736932809698</v>
      </c>
      <c r="R1561">
        <v>1</v>
      </c>
      <c r="S1561">
        <v>0</v>
      </c>
    </row>
    <row r="1562" spans="1:21" hidden="1" x14ac:dyDescent="0.25">
      <c r="A1562" t="s">
        <v>1581</v>
      </c>
      <c r="B1562" t="s">
        <v>15007</v>
      </c>
      <c r="C1562" t="s">
        <v>28432</v>
      </c>
      <c r="D1562" t="s">
        <v>40308</v>
      </c>
      <c r="E1562">
        <v>4550000000</v>
      </c>
      <c r="F1562">
        <v>2.15</v>
      </c>
      <c r="G1562" t="s">
        <v>40334</v>
      </c>
      <c r="H1562">
        <v>5037027502.6776247</v>
      </c>
      <c r="I1562">
        <v>1561</v>
      </c>
      <c r="J1562">
        <v>70426423096354.047</v>
      </c>
      <c r="K1562">
        <v>63812409981908.289</v>
      </c>
      <c r="L1562">
        <v>90.608619856503609</v>
      </c>
      <c r="M1562" t="s">
        <v>40350</v>
      </c>
      <c r="N1562">
        <v>50</v>
      </c>
      <c r="O1562">
        <v>1129210378494.2991</v>
      </c>
      <c r="P1562">
        <v>1442053736388.5371</v>
      </c>
      <c r="Q1562">
        <v>78.305707339469933</v>
      </c>
      <c r="R1562">
        <v>1</v>
      </c>
      <c r="S1562">
        <v>0</v>
      </c>
    </row>
    <row r="1563" spans="1:21" x14ac:dyDescent="0.25">
      <c r="A1563" t="s">
        <v>1582</v>
      </c>
      <c r="B1563" t="s">
        <v>15008</v>
      </c>
      <c r="C1563" t="s">
        <v>28433</v>
      </c>
      <c r="D1563" t="s">
        <v>40299</v>
      </c>
      <c r="E1563">
        <v>191000000</v>
      </c>
      <c r="F1563">
        <v>34.659999999999997</v>
      </c>
      <c r="G1563" t="s">
        <v>40327</v>
      </c>
      <c r="H1563">
        <v>5033815805.8567057</v>
      </c>
      <c r="I1563">
        <v>1562</v>
      </c>
      <c r="J1563">
        <v>70426423096354.047</v>
      </c>
      <c r="K1563">
        <v>63817443797714.148</v>
      </c>
      <c r="L1563">
        <v>90.615767480342129</v>
      </c>
      <c r="M1563" t="s">
        <v>40341</v>
      </c>
      <c r="N1563">
        <v>882</v>
      </c>
      <c r="O1563">
        <v>46705729944369.727</v>
      </c>
      <c r="P1563">
        <v>49537896046005.906</v>
      </c>
      <c r="Q1563">
        <v>94.282829252566685</v>
      </c>
      <c r="R1563">
        <v>1</v>
      </c>
      <c r="S1563">
        <v>1</v>
      </c>
      <c r="T1563">
        <v>48481203197230.383</v>
      </c>
      <c r="U1563">
        <v>93.922505849572929</v>
      </c>
    </row>
    <row r="1564" spans="1:21" x14ac:dyDescent="0.25">
      <c r="A1564" t="s">
        <v>1583</v>
      </c>
      <c r="B1564" t="s">
        <v>15009</v>
      </c>
      <c r="C1564" t="s">
        <v>28434</v>
      </c>
      <c r="D1564" t="s">
        <v>40299</v>
      </c>
      <c r="E1564">
        <v>95000000</v>
      </c>
      <c r="F1564">
        <v>59.21</v>
      </c>
      <c r="G1564" t="s">
        <v>40327</v>
      </c>
      <c r="H1564">
        <v>5031936305.0297003</v>
      </c>
      <c r="I1564">
        <v>1563</v>
      </c>
      <c r="J1564">
        <v>70426423096354.047</v>
      </c>
      <c r="K1564">
        <v>63822475734019.18</v>
      </c>
      <c r="L1564">
        <v>90.622912435436817</v>
      </c>
      <c r="M1564" t="s">
        <v>40341</v>
      </c>
      <c r="N1564">
        <v>883</v>
      </c>
      <c r="O1564">
        <v>46710761880674.758</v>
      </c>
      <c r="P1564">
        <v>49537896046005.906</v>
      </c>
      <c r="Q1564">
        <v>94.292987003918</v>
      </c>
      <c r="R1564">
        <v>1</v>
      </c>
      <c r="S1564">
        <v>1</v>
      </c>
      <c r="T1564">
        <v>48486235133535.406</v>
      </c>
      <c r="U1564">
        <v>93.932254206376726</v>
      </c>
    </row>
    <row r="1565" spans="1:21" x14ac:dyDescent="0.25">
      <c r="A1565" t="s">
        <v>1584</v>
      </c>
      <c r="B1565" t="s">
        <v>15010</v>
      </c>
      <c r="C1565" t="s">
        <v>28435</v>
      </c>
      <c r="D1565" t="s">
        <v>40299</v>
      </c>
      <c r="E1565">
        <v>54900000</v>
      </c>
      <c r="F1565">
        <v>102.37</v>
      </c>
      <c r="G1565" t="s">
        <v>40327</v>
      </c>
      <c r="H1565">
        <v>5027609248.6278791</v>
      </c>
      <c r="I1565">
        <v>1564</v>
      </c>
      <c r="J1565">
        <v>70426423096354.047</v>
      </c>
      <c r="K1565">
        <v>63827503343267.797</v>
      </c>
      <c r="L1565">
        <v>90.63005124645062</v>
      </c>
      <c r="M1565" t="s">
        <v>40341</v>
      </c>
      <c r="N1565">
        <v>884</v>
      </c>
      <c r="O1565">
        <v>46715789489923.391</v>
      </c>
      <c r="P1565">
        <v>49537896046005.906</v>
      </c>
      <c r="Q1565">
        <v>94.30313602042844</v>
      </c>
      <c r="R1565">
        <v>1</v>
      </c>
      <c r="S1565">
        <v>1</v>
      </c>
      <c r="T1565">
        <v>48491262742784.039</v>
      </c>
      <c r="U1565">
        <v>93.941994180385663</v>
      </c>
    </row>
    <row r="1566" spans="1:21" hidden="1" x14ac:dyDescent="0.25">
      <c r="A1566" t="s">
        <v>1585</v>
      </c>
      <c r="B1566" t="s">
        <v>15011</v>
      </c>
      <c r="C1566" t="s">
        <v>28436</v>
      </c>
      <c r="D1566" t="s">
        <v>40308</v>
      </c>
      <c r="E1566">
        <v>487000000</v>
      </c>
      <c r="F1566">
        <v>17.93</v>
      </c>
      <c r="G1566" t="s">
        <v>40334</v>
      </c>
      <c r="H1566">
        <v>5025026957.485364</v>
      </c>
      <c r="I1566">
        <v>1565</v>
      </c>
      <c r="J1566">
        <v>70426423096354.047</v>
      </c>
      <c r="K1566">
        <v>63832528370225.289</v>
      </c>
      <c r="L1566">
        <v>90.637186390813412</v>
      </c>
      <c r="M1566" t="s">
        <v>40350</v>
      </c>
      <c r="N1566">
        <v>51</v>
      </c>
      <c r="O1566">
        <v>1134235405451.7839</v>
      </c>
      <c r="P1566">
        <v>1442053736388.5371</v>
      </c>
      <c r="Q1566">
        <v>78.654170564569299</v>
      </c>
      <c r="R1566">
        <v>1</v>
      </c>
      <c r="S1566">
        <v>0</v>
      </c>
    </row>
    <row r="1567" spans="1:21" hidden="1" x14ac:dyDescent="0.25">
      <c r="A1567" t="s">
        <v>1586</v>
      </c>
      <c r="B1567" t="s">
        <v>15012</v>
      </c>
      <c r="C1567" t="s">
        <v>28437</v>
      </c>
      <c r="D1567" t="s">
        <v>40303</v>
      </c>
      <c r="E1567">
        <v>489000000</v>
      </c>
      <c r="F1567">
        <v>9.67</v>
      </c>
      <c r="G1567" t="s">
        <v>40331</v>
      </c>
      <c r="H1567">
        <v>5021850256.2455397</v>
      </c>
      <c r="I1567">
        <v>1566</v>
      </c>
      <c r="J1567">
        <v>70426423096354.047</v>
      </c>
      <c r="K1567">
        <v>63837550220481.531</v>
      </c>
      <c r="L1567">
        <v>90.644317024509476</v>
      </c>
      <c r="M1567" t="s">
        <v>40345</v>
      </c>
      <c r="N1567">
        <v>82</v>
      </c>
      <c r="O1567">
        <v>1927963393849.3811</v>
      </c>
      <c r="P1567">
        <v>2336657288348.9551</v>
      </c>
      <c r="Q1567">
        <v>82.509463559872302</v>
      </c>
      <c r="R1567">
        <v>1</v>
      </c>
      <c r="S1567">
        <v>0</v>
      </c>
    </row>
    <row r="1568" spans="1:21" x14ac:dyDescent="0.25">
      <c r="A1568" t="s">
        <v>1587</v>
      </c>
      <c r="B1568" t="s">
        <v>15013</v>
      </c>
      <c r="C1568" t="s">
        <v>28438</v>
      </c>
      <c r="D1568" t="s">
        <v>40298</v>
      </c>
      <c r="E1568">
        <v>61900000</v>
      </c>
      <c r="F1568">
        <v>90.6</v>
      </c>
      <c r="G1568" t="s">
        <v>40327</v>
      </c>
      <c r="H1568">
        <v>5016898509.2648401</v>
      </c>
      <c r="I1568">
        <v>1567</v>
      </c>
      <c r="J1568">
        <v>70426423096354.047</v>
      </c>
      <c r="K1568">
        <v>63842567118990.797</v>
      </c>
      <c r="L1568">
        <v>90.651440627113004</v>
      </c>
      <c r="M1568" t="s">
        <v>40341</v>
      </c>
      <c r="N1568">
        <v>885</v>
      </c>
      <c r="O1568">
        <v>46720806388432.656</v>
      </c>
      <c r="P1568">
        <v>49537896046005.906</v>
      </c>
      <c r="Q1568">
        <v>94.313263415634324</v>
      </c>
      <c r="R1568">
        <v>1</v>
      </c>
      <c r="S1568">
        <v>1</v>
      </c>
      <c r="T1568">
        <v>48496279641293.297</v>
      </c>
      <c r="U1568">
        <v>93.951713404507757</v>
      </c>
    </row>
    <row r="1569" spans="1:21" hidden="1" x14ac:dyDescent="0.25">
      <c r="A1569" t="s">
        <v>1588</v>
      </c>
      <c r="B1569" t="s">
        <v>15014</v>
      </c>
      <c r="C1569" t="s">
        <v>28439</v>
      </c>
      <c r="D1569" t="s">
        <v>40303</v>
      </c>
      <c r="E1569">
        <v>2040000000</v>
      </c>
      <c r="F1569">
        <v>2.0819999999999999</v>
      </c>
      <c r="G1569" t="s">
        <v>40331</v>
      </c>
      <c r="H1569">
        <v>5011835506.1135998</v>
      </c>
      <c r="I1569">
        <v>1568</v>
      </c>
      <c r="J1569">
        <v>70426423096354.047</v>
      </c>
      <c r="K1569">
        <v>63847578954496.906</v>
      </c>
      <c r="L1569">
        <v>90.658557040648972</v>
      </c>
      <c r="M1569" t="s">
        <v>40345</v>
      </c>
      <c r="N1569">
        <v>83</v>
      </c>
      <c r="O1569">
        <v>1932975229355.4951</v>
      </c>
      <c r="P1569">
        <v>2336657288348.9551</v>
      </c>
      <c r="Q1569">
        <v>82.723950961645059</v>
      </c>
      <c r="R1569">
        <v>1</v>
      </c>
      <c r="S1569">
        <v>0</v>
      </c>
    </row>
    <row r="1570" spans="1:21" hidden="1" x14ac:dyDescent="0.25">
      <c r="A1570" t="s">
        <v>1589</v>
      </c>
      <c r="B1570" t="s">
        <v>15015</v>
      </c>
      <c r="C1570" t="s">
        <v>28440</v>
      </c>
      <c r="D1570" t="s">
        <v>40302</v>
      </c>
      <c r="E1570">
        <v>4513000</v>
      </c>
      <c r="F1570">
        <v>1108</v>
      </c>
      <c r="G1570" t="s">
        <v>40330</v>
      </c>
      <c r="H1570">
        <v>5007256034.5996647</v>
      </c>
      <c r="I1570">
        <v>1569</v>
      </c>
      <c r="J1570">
        <v>70426423096354.047</v>
      </c>
      <c r="K1570">
        <v>63852586210531.523</v>
      </c>
      <c r="L1570">
        <v>90.665666951694362</v>
      </c>
      <c r="M1570" t="s">
        <v>40344</v>
      </c>
      <c r="N1570">
        <v>39</v>
      </c>
      <c r="O1570">
        <v>1541747417032.05</v>
      </c>
      <c r="P1570">
        <v>1669410557025.1589</v>
      </c>
      <c r="Q1570">
        <v>92.352801445044122</v>
      </c>
      <c r="R1570">
        <v>1</v>
      </c>
      <c r="S1570">
        <v>0</v>
      </c>
    </row>
    <row r="1571" spans="1:21" x14ac:dyDescent="0.25">
      <c r="A1571" t="s">
        <v>1590</v>
      </c>
      <c r="B1571" t="s">
        <v>15016</v>
      </c>
      <c r="C1571" t="s">
        <v>28441</v>
      </c>
      <c r="D1571" t="s">
        <v>40298</v>
      </c>
      <c r="E1571">
        <v>32400000</v>
      </c>
      <c r="F1571">
        <v>172.74</v>
      </c>
      <c r="G1571" t="s">
        <v>40327</v>
      </c>
      <c r="H1571">
        <v>5006732565.7150564</v>
      </c>
      <c r="I1571">
        <v>1570</v>
      </c>
      <c r="J1571">
        <v>70426423096354.047</v>
      </c>
      <c r="K1571">
        <v>63857592943097.227</v>
      </c>
      <c r="L1571">
        <v>90.67277611945498</v>
      </c>
      <c r="M1571" t="s">
        <v>40341</v>
      </c>
      <c r="N1571">
        <v>886</v>
      </c>
      <c r="O1571">
        <v>46725813120998.367</v>
      </c>
      <c r="P1571">
        <v>49537896046005.906</v>
      </c>
      <c r="Q1571">
        <v>94.323370289291347</v>
      </c>
      <c r="R1571">
        <v>1</v>
      </c>
      <c r="S1571">
        <v>1</v>
      </c>
      <c r="T1571">
        <v>48501286373859.023</v>
      </c>
      <c r="U1571">
        <v>93.961412934174518</v>
      </c>
    </row>
    <row r="1572" spans="1:21" hidden="1" x14ac:dyDescent="0.25">
      <c r="A1572" t="s">
        <v>1591</v>
      </c>
      <c r="B1572" t="s">
        <v>15017</v>
      </c>
      <c r="C1572" t="s">
        <v>28442</v>
      </c>
      <c r="D1572" t="s">
        <v>40304</v>
      </c>
      <c r="E1572">
        <v>258000000</v>
      </c>
      <c r="F1572">
        <v>77.5</v>
      </c>
      <c r="G1572" t="s">
        <v>40329</v>
      </c>
      <c r="H1572">
        <v>4998750000</v>
      </c>
      <c r="I1572">
        <v>1571</v>
      </c>
      <c r="J1572">
        <v>70426423096354.047</v>
      </c>
      <c r="K1572">
        <v>63862591693097.227</v>
      </c>
      <c r="L1572">
        <v>90.67987395259803</v>
      </c>
      <c r="M1572" t="s">
        <v>40346</v>
      </c>
      <c r="N1572">
        <v>45</v>
      </c>
      <c r="O1572">
        <v>1327408490000</v>
      </c>
      <c r="P1572">
        <v>1472975746514.3899</v>
      </c>
      <c r="Q1572">
        <v>90.117470918387056</v>
      </c>
      <c r="R1572">
        <v>1</v>
      </c>
      <c r="S1572">
        <v>0</v>
      </c>
    </row>
    <row r="1573" spans="1:21" x14ac:dyDescent="0.25">
      <c r="A1573" t="s">
        <v>1592</v>
      </c>
      <c r="B1573" t="s">
        <v>15018</v>
      </c>
      <c r="C1573" t="s">
        <v>28443</v>
      </c>
      <c r="D1573" t="s">
        <v>40299</v>
      </c>
      <c r="E1573">
        <v>28800000</v>
      </c>
      <c r="F1573">
        <v>193.68</v>
      </c>
      <c r="G1573" t="s">
        <v>40327</v>
      </c>
      <c r="H1573">
        <v>4989921723.4775038</v>
      </c>
      <c r="I1573">
        <v>1572</v>
      </c>
      <c r="J1573">
        <v>70426423096354.047</v>
      </c>
      <c r="K1573">
        <v>63867581614820.711</v>
      </c>
      <c r="L1573">
        <v>90.686959250280481</v>
      </c>
      <c r="M1573" t="s">
        <v>40341</v>
      </c>
      <c r="N1573">
        <v>887</v>
      </c>
      <c r="O1573">
        <v>46730803042721.844</v>
      </c>
      <c r="P1573">
        <v>49537896046005.906</v>
      </c>
      <c r="Q1573">
        <v>94.333443227630994</v>
      </c>
      <c r="R1573">
        <v>1</v>
      </c>
      <c r="S1573">
        <v>1</v>
      </c>
      <c r="T1573">
        <v>48506276295582.5</v>
      </c>
      <c r="U1573">
        <v>93.971079896241349</v>
      </c>
    </row>
    <row r="1574" spans="1:21" hidden="1" x14ac:dyDescent="0.25">
      <c r="A1574" t="s">
        <v>1593</v>
      </c>
      <c r="B1574" t="s">
        <v>15019</v>
      </c>
      <c r="C1574" t="s">
        <v>28444</v>
      </c>
      <c r="D1574" t="s">
        <v>40314</v>
      </c>
      <c r="E1574">
        <v>260000000</v>
      </c>
      <c r="F1574">
        <v>312.39999999999998</v>
      </c>
      <c r="G1574" t="s">
        <v>40337</v>
      </c>
      <c r="H1574">
        <v>4989189203.3983994</v>
      </c>
      <c r="I1574">
        <v>1573</v>
      </c>
      <c r="J1574">
        <v>70426423096354.047</v>
      </c>
      <c r="K1574">
        <v>63872570804024.109</v>
      </c>
      <c r="L1574">
        <v>90.69404350784184</v>
      </c>
      <c r="M1574" t="s">
        <v>40356</v>
      </c>
      <c r="N1574">
        <v>36</v>
      </c>
      <c r="O1574">
        <v>503566721116.50269</v>
      </c>
      <c r="P1574">
        <v>708065078238.21765</v>
      </c>
      <c r="Q1574">
        <v>71.118705976781044</v>
      </c>
      <c r="R1574">
        <v>1</v>
      </c>
      <c r="S1574">
        <v>0</v>
      </c>
    </row>
    <row r="1575" spans="1:21" hidden="1" x14ac:dyDescent="0.25">
      <c r="A1575" t="s">
        <v>1594</v>
      </c>
      <c r="B1575" t="s">
        <v>15020</v>
      </c>
      <c r="C1575" t="s">
        <v>28445</v>
      </c>
      <c r="D1575" t="s">
        <v>40311</v>
      </c>
      <c r="E1575">
        <v>1230000000</v>
      </c>
      <c r="F1575">
        <v>8.1120000000000001</v>
      </c>
      <c r="G1575" t="s">
        <v>40329</v>
      </c>
      <c r="H1575">
        <v>4988880000</v>
      </c>
      <c r="I1575">
        <v>1574</v>
      </c>
      <c r="J1575">
        <v>70426423096354.047</v>
      </c>
      <c r="K1575">
        <v>63877559684024.109</v>
      </c>
      <c r="L1575">
        <v>90.701127326358616</v>
      </c>
      <c r="M1575" t="s">
        <v>40353</v>
      </c>
      <c r="N1575">
        <v>19</v>
      </c>
      <c r="O1575">
        <v>419631407500</v>
      </c>
      <c r="P1575">
        <v>528280779367.56403</v>
      </c>
      <c r="Q1575">
        <v>79.433404335165363</v>
      </c>
      <c r="R1575">
        <v>1</v>
      </c>
      <c r="S1575">
        <v>0</v>
      </c>
    </row>
    <row r="1576" spans="1:21" x14ac:dyDescent="0.25">
      <c r="A1576" t="s">
        <v>1595</v>
      </c>
      <c r="B1576" t="s">
        <v>15021</v>
      </c>
      <c r="C1576" t="s">
        <v>28446</v>
      </c>
      <c r="D1576" t="s">
        <v>40299</v>
      </c>
      <c r="E1576">
        <v>28200000</v>
      </c>
      <c r="F1576">
        <v>232.29</v>
      </c>
      <c r="G1576" t="s">
        <v>40327</v>
      </c>
      <c r="H1576">
        <v>4980982509.810668</v>
      </c>
      <c r="I1576">
        <v>1575</v>
      </c>
      <c r="J1576">
        <v>70426423096354.047</v>
      </c>
      <c r="K1576">
        <v>63882540666533.922</v>
      </c>
      <c r="L1576">
        <v>90.708199931058402</v>
      </c>
      <c r="M1576" t="s">
        <v>40341</v>
      </c>
      <c r="N1576">
        <v>888</v>
      </c>
      <c r="O1576">
        <v>46735784025231.656</v>
      </c>
      <c r="P1576">
        <v>49537896046005.906</v>
      </c>
      <c r="Q1576">
        <v>94.343498120768146</v>
      </c>
      <c r="R1576">
        <v>1</v>
      </c>
      <c r="S1576">
        <v>1</v>
      </c>
      <c r="T1576">
        <v>48511257278092.313</v>
      </c>
      <c r="U1576">
        <v>93.980729540393355</v>
      </c>
    </row>
    <row r="1577" spans="1:21" x14ac:dyDescent="0.25">
      <c r="A1577" t="s">
        <v>1596</v>
      </c>
      <c r="B1577" t="s">
        <v>15022</v>
      </c>
      <c r="C1577" t="s">
        <v>28447</v>
      </c>
      <c r="D1577" t="s">
        <v>40299</v>
      </c>
      <c r="E1577">
        <v>120000000</v>
      </c>
      <c r="F1577">
        <v>48.81</v>
      </c>
      <c r="G1577" t="s">
        <v>40327</v>
      </c>
      <c r="H1577">
        <v>4977716150.2820396</v>
      </c>
      <c r="I1577">
        <v>1576</v>
      </c>
      <c r="J1577">
        <v>70426423096354.047</v>
      </c>
      <c r="K1577">
        <v>63887518382684.203</v>
      </c>
      <c r="L1577">
        <v>90.715267897783718</v>
      </c>
      <c r="M1577" t="s">
        <v>40341</v>
      </c>
      <c r="N1577">
        <v>889</v>
      </c>
      <c r="O1577">
        <v>46740761741381.938</v>
      </c>
      <c r="P1577">
        <v>49537896046005.906</v>
      </c>
      <c r="Q1577">
        <v>94.353546420247099</v>
      </c>
      <c r="R1577">
        <v>1</v>
      </c>
      <c r="S1577">
        <v>1</v>
      </c>
      <c r="T1577">
        <v>48516234994242.594</v>
      </c>
      <c r="U1577">
        <v>93.990372856635744</v>
      </c>
    </row>
    <row r="1578" spans="1:21" x14ac:dyDescent="0.25">
      <c r="A1578" t="s">
        <v>1597</v>
      </c>
      <c r="B1578" t="s">
        <v>15023</v>
      </c>
      <c r="C1578" t="s">
        <v>28448</v>
      </c>
      <c r="D1578" t="s">
        <v>40307</v>
      </c>
      <c r="E1578">
        <v>175000000</v>
      </c>
      <c r="F1578">
        <v>53.71</v>
      </c>
      <c r="G1578" t="s">
        <v>40333</v>
      </c>
      <c r="H1578">
        <v>4975616215.4272003</v>
      </c>
      <c r="I1578">
        <v>1577</v>
      </c>
      <c r="J1578">
        <v>70426423096354.047</v>
      </c>
      <c r="K1578">
        <v>63892493998899.633</v>
      </c>
      <c r="L1578">
        <v>90.722332882766167</v>
      </c>
      <c r="M1578" t="s">
        <v>40349</v>
      </c>
      <c r="N1578">
        <v>76</v>
      </c>
      <c r="O1578">
        <v>1780448869076.01</v>
      </c>
      <c r="P1578">
        <v>2080406467002.301</v>
      </c>
      <c r="Q1578">
        <v>85.581779201133429</v>
      </c>
      <c r="R1578">
        <v>1</v>
      </c>
      <c r="S1578">
        <v>1</v>
      </c>
      <c r="T1578">
        <v>48521210610458.023</v>
      </c>
      <c r="U1578">
        <v>94.000012104679925</v>
      </c>
    </row>
    <row r="1579" spans="1:21" hidden="1" x14ac:dyDescent="0.25">
      <c r="A1579" t="s">
        <v>1598</v>
      </c>
      <c r="B1579" t="s">
        <v>15024</v>
      </c>
      <c r="C1579" t="s">
        <v>28449</v>
      </c>
      <c r="D1579" t="s">
        <v>40309</v>
      </c>
      <c r="E1579">
        <v>899000000</v>
      </c>
      <c r="F1579">
        <v>7.9039999999999999</v>
      </c>
      <c r="G1579" t="s">
        <v>40329</v>
      </c>
      <c r="H1579">
        <v>4973987200</v>
      </c>
      <c r="I1579">
        <v>1578</v>
      </c>
      <c r="J1579">
        <v>70426423096354.047</v>
      </c>
      <c r="K1579">
        <v>63897467986099.633</v>
      </c>
      <c r="L1579">
        <v>90.729395554674397</v>
      </c>
      <c r="M1579" t="s">
        <v>40351</v>
      </c>
      <c r="N1579">
        <v>16</v>
      </c>
      <c r="O1579">
        <v>424408660200</v>
      </c>
      <c r="P1579">
        <v>480901279850</v>
      </c>
      <c r="Q1579">
        <v>88.252761633817883</v>
      </c>
      <c r="R1579">
        <v>1</v>
      </c>
      <c r="S1579">
        <v>0</v>
      </c>
    </row>
    <row r="1580" spans="1:21" x14ac:dyDescent="0.25">
      <c r="A1580" t="s">
        <v>1599</v>
      </c>
      <c r="B1580" t="s">
        <v>15025</v>
      </c>
      <c r="C1580" t="s">
        <v>28450</v>
      </c>
      <c r="D1580" t="s">
        <v>40299</v>
      </c>
      <c r="E1580">
        <v>375000000</v>
      </c>
      <c r="F1580">
        <v>24.62</v>
      </c>
      <c r="G1580" t="s">
        <v>40327</v>
      </c>
      <c r="H1580">
        <v>4955494922.0369997</v>
      </c>
      <c r="I1580">
        <v>1579</v>
      </c>
      <c r="J1580">
        <v>70426423096354.047</v>
      </c>
      <c r="K1580">
        <v>63902423481021.672</v>
      </c>
      <c r="L1580">
        <v>90.73643196899755</v>
      </c>
      <c r="M1580" t="s">
        <v>40341</v>
      </c>
      <c r="N1580">
        <v>890</v>
      </c>
      <c r="O1580">
        <v>46745717236303.977</v>
      </c>
      <c r="P1580">
        <v>49537896046005.906</v>
      </c>
      <c r="Q1580">
        <v>94.363549862697383</v>
      </c>
      <c r="R1580">
        <v>1</v>
      </c>
      <c r="S1580">
        <v>1</v>
      </c>
      <c r="T1580">
        <v>48526166105380.063</v>
      </c>
      <c r="U1580">
        <v>94.00961237179601</v>
      </c>
    </row>
    <row r="1581" spans="1:21" hidden="1" x14ac:dyDescent="0.25">
      <c r="A1581" t="s">
        <v>1600</v>
      </c>
      <c r="B1581" t="s">
        <v>15026</v>
      </c>
      <c r="C1581" t="s">
        <v>28451</v>
      </c>
      <c r="D1581" t="s">
        <v>40305</v>
      </c>
      <c r="E1581">
        <v>236000000</v>
      </c>
      <c r="F1581">
        <v>3406</v>
      </c>
      <c r="G1581" t="s">
        <v>40332</v>
      </c>
      <c r="H1581">
        <v>4953659983.0640001</v>
      </c>
      <c r="I1581">
        <v>1580</v>
      </c>
      <c r="J1581">
        <v>70426423096354.047</v>
      </c>
      <c r="K1581">
        <v>63907377141004.727</v>
      </c>
      <c r="L1581">
        <v>90.743465777851213</v>
      </c>
      <c r="M1581" t="s">
        <v>40347</v>
      </c>
      <c r="N1581">
        <v>171</v>
      </c>
      <c r="O1581">
        <v>3709989822657.3389</v>
      </c>
      <c r="P1581">
        <v>4991251993621.5449</v>
      </c>
      <c r="Q1581">
        <v>74.329844043106519</v>
      </c>
      <c r="R1581">
        <v>1</v>
      </c>
      <c r="S1581">
        <v>0</v>
      </c>
    </row>
    <row r="1582" spans="1:21" x14ac:dyDescent="0.25">
      <c r="A1582" t="s">
        <v>1601</v>
      </c>
      <c r="B1582" t="s">
        <v>15027</v>
      </c>
      <c r="C1582" t="s">
        <v>28452</v>
      </c>
      <c r="D1582" t="s">
        <v>40299</v>
      </c>
      <c r="E1582">
        <v>175000000</v>
      </c>
      <c r="F1582">
        <v>31.62</v>
      </c>
      <c r="G1582" t="s">
        <v>40327</v>
      </c>
      <c r="H1582">
        <v>4950127475.6010008</v>
      </c>
      <c r="I1582">
        <v>1581</v>
      </c>
      <c r="J1582">
        <v>70426423096354.047</v>
      </c>
      <c r="K1582">
        <v>63912327268480.344</v>
      </c>
      <c r="L1582">
        <v>90.750494570821189</v>
      </c>
      <c r="M1582" t="s">
        <v>40341</v>
      </c>
      <c r="N1582">
        <v>891</v>
      </c>
      <c r="O1582">
        <v>46750667363779.578</v>
      </c>
      <c r="P1582">
        <v>49537896046005.906</v>
      </c>
      <c r="Q1582">
        <v>94.373542470116561</v>
      </c>
      <c r="R1582">
        <v>1</v>
      </c>
      <c r="S1582">
        <v>1</v>
      </c>
      <c r="T1582">
        <v>48531116232855.656</v>
      </c>
      <c r="U1582">
        <v>94.019202240572426</v>
      </c>
    </row>
    <row r="1583" spans="1:21" hidden="1" x14ac:dyDescent="0.25">
      <c r="A1583" t="s">
        <v>1602</v>
      </c>
      <c r="B1583" t="s">
        <v>15028</v>
      </c>
      <c r="C1583" t="s">
        <v>28453</v>
      </c>
      <c r="D1583" t="s">
        <v>40303</v>
      </c>
      <c r="E1583">
        <v>334000000</v>
      </c>
      <c r="F1583">
        <v>13.95</v>
      </c>
      <c r="G1583" t="s">
        <v>40331</v>
      </c>
      <c r="H1583">
        <v>4948221133.5894003</v>
      </c>
      <c r="I1583">
        <v>1582</v>
      </c>
      <c r="J1583">
        <v>70426423096354.047</v>
      </c>
      <c r="K1583">
        <v>63917275489613.922</v>
      </c>
      <c r="L1583">
        <v>90.757520656934943</v>
      </c>
      <c r="M1583" t="s">
        <v>40345</v>
      </c>
      <c r="N1583">
        <v>84</v>
      </c>
      <c r="O1583">
        <v>1937923450489.084</v>
      </c>
      <c r="P1583">
        <v>2336657288348.9551</v>
      </c>
      <c r="Q1583">
        <v>82.935715911441605</v>
      </c>
      <c r="R1583">
        <v>1</v>
      </c>
      <c r="S1583">
        <v>0</v>
      </c>
    </row>
    <row r="1584" spans="1:21" x14ac:dyDescent="0.25">
      <c r="A1584" t="s">
        <v>1603</v>
      </c>
      <c r="B1584" t="s">
        <v>15029</v>
      </c>
      <c r="C1584" t="s">
        <v>28454</v>
      </c>
      <c r="D1584" t="s">
        <v>40299</v>
      </c>
      <c r="E1584">
        <v>231000000</v>
      </c>
      <c r="F1584">
        <v>23.94</v>
      </c>
      <c r="G1584" t="s">
        <v>40327</v>
      </c>
      <c r="H1584">
        <v>4947121705.5968409</v>
      </c>
      <c r="I1584">
        <v>1583</v>
      </c>
      <c r="J1584">
        <v>70426423096354.047</v>
      </c>
      <c r="K1584">
        <v>63922222611319.523</v>
      </c>
      <c r="L1584">
        <v>90.764545181947128</v>
      </c>
      <c r="M1584" t="s">
        <v>40341</v>
      </c>
      <c r="N1584">
        <v>892</v>
      </c>
      <c r="O1584">
        <v>46755614485485.172</v>
      </c>
      <c r="P1584">
        <v>49537896046005.906</v>
      </c>
      <c r="Q1584">
        <v>94.383529009918334</v>
      </c>
      <c r="R1584">
        <v>1</v>
      </c>
      <c r="S1584">
        <v>1</v>
      </c>
      <c r="T1584">
        <v>48536063354561.258</v>
      </c>
      <c r="U1584">
        <v>94.028786286278589</v>
      </c>
    </row>
    <row r="1585" spans="1:21" hidden="1" x14ac:dyDescent="0.25">
      <c r="A1585" t="s">
        <v>1604</v>
      </c>
      <c r="B1585" t="s">
        <v>15030</v>
      </c>
      <c r="C1585" t="s">
        <v>28455</v>
      </c>
      <c r="D1585" t="s">
        <v>40304</v>
      </c>
      <c r="E1585">
        <v>285000000</v>
      </c>
      <c r="F1585">
        <v>24.77</v>
      </c>
      <c r="G1585" t="s">
        <v>40329</v>
      </c>
      <c r="H1585">
        <v>4941615000</v>
      </c>
      <c r="I1585">
        <v>1584</v>
      </c>
      <c r="J1585">
        <v>70426423096354.047</v>
      </c>
      <c r="K1585">
        <v>63927164226319.523</v>
      </c>
      <c r="L1585">
        <v>90.771561887869041</v>
      </c>
      <c r="M1585" t="s">
        <v>40346</v>
      </c>
      <c r="N1585">
        <v>46</v>
      </c>
      <c r="O1585">
        <v>1332350105000</v>
      </c>
      <c r="P1585">
        <v>1472975746514.3899</v>
      </c>
      <c r="Q1585">
        <v>90.452956075674535</v>
      </c>
      <c r="R1585">
        <v>1</v>
      </c>
      <c r="S1585">
        <v>0</v>
      </c>
    </row>
    <row r="1586" spans="1:21" hidden="1" x14ac:dyDescent="0.25">
      <c r="A1586" t="s">
        <v>1605</v>
      </c>
      <c r="B1586" t="s">
        <v>15031</v>
      </c>
      <c r="C1586" t="s">
        <v>28456</v>
      </c>
      <c r="D1586" t="s">
        <v>40310</v>
      </c>
      <c r="E1586">
        <v>6220000000</v>
      </c>
      <c r="F1586">
        <v>27.7</v>
      </c>
      <c r="G1586" t="s">
        <v>40335</v>
      </c>
      <c r="H1586">
        <v>4941576662.2414989</v>
      </c>
      <c r="I1586">
        <v>1585</v>
      </c>
      <c r="J1586">
        <v>70426423096354.047</v>
      </c>
      <c r="K1586">
        <v>63932105802981.758</v>
      </c>
      <c r="L1586">
        <v>90.778578539354356</v>
      </c>
      <c r="M1586" t="s">
        <v>40352</v>
      </c>
      <c r="N1586">
        <v>15</v>
      </c>
      <c r="O1586">
        <v>259797552116.98309</v>
      </c>
      <c r="P1586">
        <v>346854950643.18372</v>
      </c>
      <c r="Q1586">
        <v>74.90092087059233</v>
      </c>
      <c r="R1586">
        <v>1</v>
      </c>
      <c r="S1586">
        <v>0</v>
      </c>
    </row>
    <row r="1587" spans="1:21" x14ac:dyDescent="0.25">
      <c r="A1587" t="s">
        <v>1606</v>
      </c>
      <c r="B1587" t="s">
        <v>15032</v>
      </c>
      <c r="C1587" t="s">
        <v>28457</v>
      </c>
      <c r="D1587" t="s">
        <v>40299</v>
      </c>
      <c r="E1587">
        <v>60200000</v>
      </c>
      <c r="F1587">
        <v>91.74</v>
      </c>
      <c r="G1587" t="s">
        <v>40327</v>
      </c>
      <c r="H1587">
        <v>4940509011.5876865</v>
      </c>
      <c r="I1587">
        <v>1586</v>
      </c>
      <c r="J1587">
        <v>70426423096354.047</v>
      </c>
      <c r="K1587">
        <v>63937046311993.344</v>
      </c>
      <c r="L1587">
        <v>90.785593674859427</v>
      </c>
      <c r="M1587" t="s">
        <v>40341</v>
      </c>
      <c r="N1587">
        <v>893</v>
      </c>
      <c r="O1587">
        <v>46760554994496.758</v>
      </c>
      <c r="P1587">
        <v>49537896046005.906</v>
      </c>
      <c r="Q1587">
        <v>94.393502200961805</v>
      </c>
      <c r="R1587">
        <v>1</v>
      </c>
      <c r="S1587">
        <v>1</v>
      </c>
      <c r="T1587">
        <v>48541003863572.844</v>
      </c>
      <c r="U1587">
        <v>94.038357521230253</v>
      </c>
    </row>
    <row r="1588" spans="1:21" hidden="1" x14ac:dyDescent="0.25">
      <c r="A1588" t="s">
        <v>1607</v>
      </c>
      <c r="B1588" t="s">
        <v>15033</v>
      </c>
      <c r="C1588" t="s">
        <v>28458</v>
      </c>
      <c r="D1588" t="s">
        <v>40311</v>
      </c>
      <c r="E1588">
        <v>1260000000</v>
      </c>
      <c r="F1588">
        <v>5.2279999999999998</v>
      </c>
      <c r="G1588" t="s">
        <v>40329</v>
      </c>
      <c r="H1588">
        <v>4940460000</v>
      </c>
      <c r="I1588">
        <v>1587</v>
      </c>
      <c r="J1588">
        <v>70426423096354.047</v>
      </c>
      <c r="K1588">
        <v>63941986771993.344</v>
      </c>
      <c r="L1588">
        <v>90.792608740771897</v>
      </c>
      <c r="M1588" t="s">
        <v>40353</v>
      </c>
      <c r="N1588">
        <v>20</v>
      </c>
      <c r="O1588">
        <v>424571867500</v>
      </c>
      <c r="P1588">
        <v>528280779367.56403</v>
      </c>
      <c r="Q1588">
        <v>80.368600199363669</v>
      </c>
      <c r="R1588">
        <v>1</v>
      </c>
      <c r="S1588">
        <v>0</v>
      </c>
    </row>
    <row r="1589" spans="1:21" hidden="1" x14ac:dyDescent="0.25">
      <c r="A1589" t="s">
        <v>1608</v>
      </c>
      <c r="B1589" t="s">
        <v>15034</v>
      </c>
      <c r="C1589" t="s">
        <v>28459</v>
      </c>
      <c r="D1589" t="s">
        <v>40305</v>
      </c>
      <c r="E1589">
        <v>177000000</v>
      </c>
      <c r="F1589">
        <v>4765</v>
      </c>
      <c r="G1589" t="s">
        <v>40332</v>
      </c>
      <c r="H1589">
        <v>4937752567.8952494</v>
      </c>
      <c r="I1589">
        <v>1588</v>
      </c>
      <c r="J1589">
        <v>70426423096354.047</v>
      </c>
      <c r="K1589">
        <v>63946924524561.242</v>
      </c>
      <c r="L1589">
        <v>90.799619962343016</v>
      </c>
      <c r="M1589" t="s">
        <v>40347</v>
      </c>
      <c r="N1589">
        <v>172</v>
      </c>
      <c r="O1589">
        <v>3714927575225.2339</v>
      </c>
      <c r="P1589">
        <v>4991251993621.5449</v>
      </c>
      <c r="Q1589">
        <v>74.428772179257635</v>
      </c>
      <c r="R1589">
        <v>1</v>
      </c>
      <c r="S1589">
        <v>0</v>
      </c>
    </row>
    <row r="1590" spans="1:21" x14ac:dyDescent="0.25">
      <c r="A1590" t="s">
        <v>1609</v>
      </c>
      <c r="B1590" t="s">
        <v>15035</v>
      </c>
      <c r="C1590" t="s">
        <v>28460</v>
      </c>
      <c r="D1590" t="s">
        <v>40299</v>
      </c>
      <c r="E1590">
        <v>43700000</v>
      </c>
      <c r="F1590">
        <v>125.9</v>
      </c>
      <c r="G1590" t="s">
        <v>40327</v>
      </c>
      <c r="H1590">
        <v>4921796304.1629801</v>
      </c>
      <c r="I1590">
        <v>1589</v>
      </c>
      <c r="J1590">
        <v>70426423096354.047</v>
      </c>
      <c r="K1590">
        <v>63951846320865.406</v>
      </c>
      <c r="L1590">
        <v>90.806608527270456</v>
      </c>
      <c r="M1590" t="s">
        <v>40341</v>
      </c>
      <c r="N1590">
        <v>894</v>
      </c>
      <c r="O1590">
        <v>46765476790800.922</v>
      </c>
      <c r="P1590">
        <v>49537896046005.906</v>
      </c>
      <c r="Q1590">
        <v>94.403437617475248</v>
      </c>
      <c r="R1590">
        <v>1</v>
      </c>
      <c r="S1590">
        <v>1</v>
      </c>
      <c r="T1590">
        <v>48545925659877.008</v>
      </c>
      <c r="U1590">
        <v>94.047892504103672</v>
      </c>
    </row>
    <row r="1591" spans="1:21" x14ac:dyDescent="0.25">
      <c r="A1591" t="s">
        <v>1610</v>
      </c>
      <c r="B1591" t="s">
        <v>15036</v>
      </c>
      <c r="C1591" t="s">
        <v>28461</v>
      </c>
      <c r="D1591" t="s">
        <v>40298</v>
      </c>
      <c r="E1591">
        <v>294000000</v>
      </c>
      <c r="F1591">
        <v>18.690000000000001</v>
      </c>
      <c r="G1591" t="s">
        <v>40327</v>
      </c>
      <c r="H1591">
        <v>4915561120.5531607</v>
      </c>
      <c r="I1591">
        <v>1590</v>
      </c>
      <c r="J1591">
        <v>70426423096354.047</v>
      </c>
      <c r="K1591">
        <v>63956761881985.961</v>
      </c>
      <c r="L1591">
        <v>90.813588238725956</v>
      </c>
      <c r="M1591" t="s">
        <v>40341</v>
      </c>
      <c r="N1591">
        <v>895</v>
      </c>
      <c r="O1591">
        <v>46770392351921.477</v>
      </c>
      <c r="P1591">
        <v>49537896046005.906</v>
      </c>
      <c r="Q1591">
        <v>94.413360447294238</v>
      </c>
      <c r="R1591">
        <v>1</v>
      </c>
      <c r="S1591">
        <v>1</v>
      </c>
      <c r="T1591">
        <v>48550841220997.563</v>
      </c>
      <c r="U1591">
        <v>94.057415407572492</v>
      </c>
    </row>
    <row r="1592" spans="1:21" x14ac:dyDescent="0.25">
      <c r="A1592" t="s">
        <v>1611</v>
      </c>
      <c r="B1592" t="s">
        <v>15037</v>
      </c>
      <c r="C1592" t="s">
        <v>28462</v>
      </c>
      <c r="D1592" t="s">
        <v>40298</v>
      </c>
      <c r="E1592">
        <v>257000000</v>
      </c>
      <c r="F1592">
        <v>35.6</v>
      </c>
      <c r="G1592" t="s">
        <v>40327</v>
      </c>
      <c r="H1592">
        <v>4910784093.2251196</v>
      </c>
      <c r="I1592">
        <v>1591</v>
      </c>
      <c r="J1592">
        <v>70426423096354.047</v>
      </c>
      <c r="K1592">
        <v>63961672666079.188</v>
      </c>
      <c r="L1592">
        <v>90.820561167177132</v>
      </c>
      <c r="M1592" t="s">
        <v>40341</v>
      </c>
      <c r="N1592">
        <v>896</v>
      </c>
      <c r="O1592">
        <v>46775303136014.703</v>
      </c>
      <c r="P1592">
        <v>49537896046005.906</v>
      </c>
      <c r="Q1592">
        <v>94.423273633935565</v>
      </c>
      <c r="R1592">
        <v>1</v>
      </c>
      <c r="S1592">
        <v>1</v>
      </c>
      <c r="T1592">
        <v>48555752005090.789</v>
      </c>
      <c r="U1592">
        <v>94.066929056518973</v>
      </c>
    </row>
    <row r="1593" spans="1:21" x14ac:dyDescent="0.25">
      <c r="A1593" t="s">
        <v>1612</v>
      </c>
      <c r="B1593" t="s">
        <v>15038</v>
      </c>
      <c r="C1593" t="s">
        <v>28463</v>
      </c>
      <c r="D1593" t="s">
        <v>40299</v>
      </c>
      <c r="E1593">
        <v>151000000</v>
      </c>
      <c r="F1593">
        <v>38.26</v>
      </c>
      <c r="G1593" t="s">
        <v>40327</v>
      </c>
      <c r="H1593">
        <v>4909779486.167182</v>
      </c>
      <c r="I1593">
        <v>1592</v>
      </c>
      <c r="J1593">
        <v>70426423096354.047</v>
      </c>
      <c r="K1593">
        <v>63966582445565.352</v>
      </c>
      <c r="L1593">
        <v>90.827532669165024</v>
      </c>
      <c r="M1593" t="s">
        <v>40341</v>
      </c>
      <c r="N1593">
        <v>897</v>
      </c>
      <c r="O1593">
        <v>46780212915500.867</v>
      </c>
      <c r="P1593">
        <v>49537896046005.906</v>
      </c>
      <c r="Q1593">
        <v>94.433184792620224</v>
      </c>
      <c r="R1593">
        <v>1</v>
      </c>
      <c r="S1593">
        <v>1</v>
      </c>
      <c r="T1593">
        <v>48560661784576.953</v>
      </c>
      <c r="U1593">
        <v>94.076440759242885</v>
      </c>
    </row>
    <row r="1594" spans="1:21" x14ac:dyDescent="0.25">
      <c r="A1594" t="s">
        <v>1613</v>
      </c>
      <c r="B1594" t="s">
        <v>15039</v>
      </c>
      <c r="C1594" t="s">
        <v>28464</v>
      </c>
      <c r="D1594" t="s">
        <v>40307</v>
      </c>
      <c r="E1594">
        <v>270000000</v>
      </c>
      <c r="F1594">
        <v>27.47</v>
      </c>
      <c r="G1594" t="s">
        <v>40333</v>
      </c>
      <c r="H1594">
        <v>4907791566.9071999</v>
      </c>
      <c r="I1594">
        <v>1593</v>
      </c>
      <c r="J1594">
        <v>70426423096354.047</v>
      </c>
      <c r="K1594">
        <v>63971490237132.258</v>
      </c>
      <c r="L1594">
        <v>90.834501348463405</v>
      </c>
      <c r="M1594" t="s">
        <v>40349</v>
      </c>
      <c r="N1594">
        <v>77</v>
      </c>
      <c r="O1594">
        <v>1785356660642.917</v>
      </c>
      <c r="P1594">
        <v>2080406467002.301</v>
      </c>
      <c r="Q1594">
        <v>85.817684618884755</v>
      </c>
      <c r="R1594">
        <v>1</v>
      </c>
      <c r="S1594">
        <v>1</v>
      </c>
      <c r="T1594">
        <v>48565569576143.859</v>
      </c>
      <c r="U1594">
        <v>94.085948610776114</v>
      </c>
    </row>
    <row r="1595" spans="1:21" hidden="1" x14ac:dyDescent="0.25">
      <c r="A1595" t="s">
        <v>1614</v>
      </c>
      <c r="B1595" t="s">
        <v>15040</v>
      </c>
      <c r="C1595" t="s">
        <v>28465</v>
      </c>
      <c r="D1595" t="s">
        <v>40310</v>
      </c>
      <c r="E1595">
        <v>12800000000</v>
      </c>
      <c r="F1595">
        <v>5.57</v>
      </c>
      <c r="G1595" t="s">
        <v>40335</v>
      </c>
      <c r="H1595">
        <v>4907629745.1264</v>
      </c>
      <c r="I1595">
        <v>1594</v>
      </c>
      <c r="J1595">
        <v>70426423096354.047</v>
      </c>
      <c r="K1595">
        <v>63976397866877.383</v>
      </c>
      <c r="L1595">
        <v>90.841469797987543</v>
      </c>
      <c r="M1595" t="s">
        <v>40352</v>
      </c>
      <c r="N1595">
        <v>16</v>
      </c>
      <c r="O1595">
        <v>264705181862.1095</v>
      </c>
      <c r="P1595">
        <v>346854950643.18372</v>
      </c>
      <c r="Q1595">
        <v>76.315814830164214</v>
      </c>
      <c r="R1595">
        <v>1</v>
      </c>
      <c r="S1595">
        <v>0</v>
      </c>
    </row>
    <row r="1596" spans="1:21" hidden="1" x14ac:dyDescent="0.25">
      <c r="A1596" t="s">
        <v>1615</v>
      </c>
      <c r="B1596" t="s">
        <v>15041</v>
      </c>
      <c r="C1596" t="s">
        <v>28466</v>
      </c>
      <c r="D1596" t="s">
        <v>40306</v>
      </c>
      <c r="E1596">
        <v>550000000</v>
      </c>
      <c r="F1596">
        <v>16.22</v>
      </c>
      <c r="G1596" t="s">
        <v>40329</v>
      </c>
      <c r="H1596">
        <v>4906550000</v>
      </c>
      <c r="I1596">
        <v>1595</v>
      </c>
      <c r="J1596">
        <v>70426423096354.047</v>
      </c>
      <c r="K1596">
        <v>63981304416877.383</v>
      </c>
      <c r="L1596">
        <v>90.848436714358243</v>
      </c>
      <c r="M1596" t="s">
        <v>40348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1</v>
      </c>
      <c r="S1596">
        <v>0</v>
      </c>
    </row>
    <row r="1597" spans="1:21" hidden="1" x14ac:dyDescent="0.25">
      <c r="A1597" t="s">
        <v>1616</v>
      </c>
      <c r="B1597" t="s">
        <v>15042</v>
      </c>
      <c r="C1597" t="s">
        <v>28467</v>
      </c>
      <c r="D1597" t="s">
        <v>40308</v>
      </c>
      <c r="E1597">
        <v>361000000</v>
      </c>
      <c r="F1597">
        <v>34.380000000000003</v>
      </c>
      <c r="G1597" t="s">
        <v>40334</v>
      </c>
      <c r="H1597">
        <v>4886883330.1295671</v>
      </c>
      <c r="I1597">
        <v>1596</v>
      </c>
      <c r="J1597">
        <v>70426423096354.047</v>
      </c>
      <c r="K1597">
        <v>63986191300207.523</v>
      </c>
      <c r="L1597">
        <v>90.855375705599428</v>
      </c>
      <c r="M1597" t="s">
        <v>40350</v>
      </c>
      <c r="N1597">
        <v>52</v>
      </c>
      <c r="O1597">
        <v>1139122288781.9141</v>
      </c>
      <c r="P1597">
        <v>1442053736388.5371</v>
      </c>
      <c r="Q1597">
        <v>78.993054144758759</v>
      </c>
      <c r="R1597">
        <v>1</v>
      </c>
      <c r="S1597">
        <v>0</v>
      </c>
    </row>
    <row r="1598" spans="1:21" x14ac:dyDescent="0.25">
      <c r="A1598" t="s">
        <v>1617</v>
      </c>
      <c r="B1598" t="s">
        <v>15043</v>
      </c>
      <c r="C1598" t="s">
        <v>28468</v>
      </c>
      <c r="D1598" t="s">
        <v>40298</v>
      </c>
      <c r="E1598">
        <v>92800000</v>
      </c>
      <c r="F1598">
        <v>58.86</v>
      </c>
      <c r="G1598" t="s">
        <v>40327</v>
      </c>
      <c r="H1598">
        <v>4886351477.0484476</v>
      </c>
      <c r="I1598">
        <v>1597</v>
      </c>
      <c r="J1598">
        <v>70426423096354.047</v>
      </c>
      <c r="K1598">
        <v>63991077651684.563</v>
      </c>
      <c r="L1598">
        <v>90.862313941650925</v>
      </c>
      <c r="M1598" t="s">
        <v>40341</v>
      </c>
      <c r="N1598">
        <v>898</v>
      </c>
      <c r="O1598">
        <v>46785099266977.906</v>
      </c>
      <c r="P1598">
        <v>49537896046005.906</v>
      </c>
      <c r="Q1598">
        <v>94.443048658200041</v>
      </c>
      <c r="R1598">
        <v>1</v>
      </c>
      <c r="S1598">
        <v>1</v>
      </c>
      <c r="T1598">
        <v>48570455927620.906</v>
      </c>
      <c r="U1598">
        <v>94.095414926480345</v>
      </c>
    </row>
    <row r="1599" spans="1:21" x14ac:dyDescent="0.25">
      <c r="A1599" t="s">
        <v>1618</v>
      </c>
      <c r="B1599" t="s">
        <v>15044</v>
      </c>
      <c r="C1599" t="s">
        <v>28469</v>
      </c>
      <c r="D1599" t="s">
        <v>40298</v>
      </c>
      <c r="E1599">
        <v>60800000</v>
      </c>
      <c r="F1599">
        <v>89.8</v>
      </c>
      <c r="G1599" t="s">
        <v>40327</v>
      </c>
      <c r="H1599">
        <v>4884233124.8550396</v>
      </c>
      <c r="I1599">
        <v>1598</v>
      </c>
      <c r="J1599">
        <v>70426423096354.047</v>
      </c>
      <c r="K1599">
        <v>63995961884809.406</v>
      </c>
      <c r="L1599">
        <v>90.869249169808356</v>
      </c>
      <c r="M1599" t="s">
        <v>40341</v>
      </c>
      <c r="N1599">
        <v>899</v>
      </c>
      <c r="O1599">
        <v>46789983500102.773</v>
      </c>
      <c r="P1599">
        <v>49537896046005.906</v>
      </c>
      <c r="Q1599">
        <v>94.452908247554262</v>
      </c>
      <c r="R1599">
        <v>1</v>
      </c>
      <c r="S1599">
        <v>1</v>
      </c>
      <c r="T1599">
        <v>48575340160745.758</v>
      </c>
      <c r="U1599">
        <v>94.104877138306506</v>
      </c>
    </row>
    <row r="1600" spans="1:21" hidden="1" x14ac:dyDescent="0.25">
      <c r="A1600" t="s">
        <v>1619</v>
      </c>
      <c r="B1600" t="s">
        <v>15045</v>
      </c>
      <c r="C1600" t="s">
        <v>28470</v>
      </c>
      <c r="D1600" t="s">
        <v>40306</v>
      </c>
      <c r="E1600">
        <v>118000000</v>
      </c>
      <c r="F1600">
        <v>103.4</v>
      </c>
      <c r="G1600" t="s">
        <v>40329</v>
      </c>
      <c r="H1600">
        <v>4880480000</v>
      </c>
      <c r="I1600">
        <v>1599</v>
      </c>
      <c r="J1600">
        <v>70426423096354.047</v>
      </c>
      <c r="K1600">
        <v>64000842364809.406</v>
      </c>
      <c r="L1600">
        <v>90.876179068822708</v>
      </c>
      <c r="M1600" t="s">
        <v>40348</v>
      </c>
      <c r="N1600">
        <v>46</v>
      </c>
      <c r="O1600">
        <v>1723290347250</v>
      </c>
      <c r="P1600">
        <v>1868193699171.697</v>
      </c>
      <c r="Q1600">
        <v>92.243665526441774</v>
      </c>
      <c r="R1600">
        <v>1</v>
      </c>
      <c r="S1600">
        <v>0</v>
      </c>
    </row>
    <row r="1601" spans="1:21" hidden="1" x14ac:dyDescent="0.25">
      <c r="A1601" t="s">
        <v>1620</v>
      </c>
      <c r="B1601" t="s">
        <v>15046</v>
      </c>
      <c r="C1601" t="s">
        <v>28471</v>
      </c>
      <c r="D1601" t="s">
        <v>40305</v>
      </c>
      <c r="E1601">
        <v>540000000</v>
      </c>
      <c r="F1601">
        <v>3259</v>
      </c>
      <c r="G1601" t="s">
        <v>40332</v>
      </c>
      <c r="H1601">
        <v>4880453519.2230005</v>
      </c>
      <c r="I1601">
        <v>1600</v>
      </c>
      <c r="J1601">
        <v>70426423096354.047</v>
      </c>
      <c r="K1601">
        <v>64005722818328.641</v>
      </c>
      <c r="L1601">
        <v>90.883108930236432</v>
      </c>
      <c r="M1601" t="s">
        <v>40347</v>
      </c>
      <c r="N1601">
        <v>173</v>
      </c>
      <c r="O1601">
        <v>3719808028744.458</v>
      </c>
      <c r="P1601">
        <v>4991251993621.5449</v>
      </c>
      <c r="Q1601">
        <v>74.526552325911425</v>
      </c>
      <c r="R1601">
        <v>1</v>
      </c>
      <c r="S1601">
        <v>0</v>
      </c>
    </row>
    <row r="1602" spans="1:21" x14ac:dyDescent="0.25">
      <c r="A1602" t="s">
        <v>1621</v>
      </c>
      <c r="B1602" t="s">
        <v>15047</v>
      </c>
      <c r="C1602" t="s">
        <v>28472</v>
      </c>
      <c r="D1602" t="s">
        <v>40298</v>
      </c>
      <c r="E1602">
        <v>53500000</v>
      </c>
      <c r="F1602">
        <v>119.94</v>
      </c>
      <c r="G1602" t="s">
        <v>40327</v>
      </c>
      <c r="H1602">
        <v>4879251687.2752295</v>
      </c>
      <c r="I1602">
        <v>1601</v>
      </c>
      <c r="J1602">
        <v>70426423096354.047</v>
      </c>
      <c r="K1602">
        <v>64010602070015.906</v>
      </c>
      <c r="L1602">
        <v>90.890037085143007</v>
      </c>
      <c r="M1602" t="s">
        <v>40341</v>
      </c>
      <c r="N1602">
        <v>900</v>
      </c>
      <c r="O1602">
        <v>46794862751790.047</v>
      </c>
      <c r="P1602">
        <v>49537896046005.906</v>
      </c>
      <c r="Q1602">
        <v>94.462757781096713</v>
      </c>
      <c r="R1602">
        <v>1</v>
      </c>
      <c r="S1602">
        <v>1</v>
      </c>
      <c r="T1602">
        <v>48580219412433.031</v>
      </c>
      <c r="U1602">
        <v>94.114329699606913</v>
      </c>
    </row>
    <row r="1603" spans="1:21" hidden="1" x14ac:dyDescent="0.25">
      <c r="A1603" t="s">
        <v>1622</v>
      </c>
      <c r="B1603" t="s">
        <v>15048</v>
      </c>
      <c r="C1603" t="s">
        <v>28473</v>
      </c>
      <c r="D1603" t="s">
        <v>40308</v>
      </c>
      <c r="E1603">
        <v>2950000000</v>
      </c>
      <c r="F1603">
        <v>2.73</v>
      </c>
      <c r="G1603" t="s">
        <v>40334</v>
      </c>
      <c r="H1603">
        <v>4878543737.2034998</v>
      </c>
      <c r="I1603">
        <v>1602</v>
      </c>
      <c r="J1603">
        <v>70426423096354.047</v>
      </c>
      <c r="K1603">
        <v>64015480613753.117</v>
      </c>
      <c r="L1603">
        <v>90.896964234815982</v>
      </c>
      <c r="M1603" t="s">
        <v>40350</v>
      </c>
      <c r="N1603">
        <v>53</v>
      </c>
      <c r="O1603">
        <v>1144000832519.1169</v>
      </c>
      <c r="P1603">
        <v>1442053736388.5371</v>
      </c>
      <c r="Q1603">
        <v>79.33135941134482</v>
      </c>
      <c r="R1603">
        <v>1</v>
      </c>
      <c r="S1603">
        <v>0</v>
      </c>
    </row>
    <row r="1604" spans="1:21" x14ac:dyDescent="0.25">
      <c r="A1604" t="s">
        <v>1623</v>
      </c>
      <c r="B1604" t="s">
        <v>15049</v>
      </c>
      <c r="C1604" t="s">
        <v>28474</v>
      </c>
      <c r="D1604" t="s">
        <v>40298</v>
      </c>
      <c r="E1604">
        <v>623000000</v>
      </c>
      <c r="F1604">
        <v>10.94</v>
      </c>
      <c r="G1604" t="s">
        <v>40327</v>
      </c>
      <c r="H1604">
        <v>4877663370.4173775</v>
      </c>
      <c r="I1604">
        <v>1603</v>
      </c>
      <c r="J1604">
        <v>70426423096354.047</v>
      </c>
      <c r="K1604">
        <v>64020358277123.531</v>
      </c>
      <c r="L1604">
        <v>90.90389013443712</v>
      </c>
      <c r="M1604" t="s">
        <v>40341</v>
      </c>
      <c r="N1604">
        <v>901</v>
      </c>
      <c r="O1604">
        <v>46799740415160.469</v>
      </c>
      <c r="P1604">
        <v>49537896046005.906</v>
      </c>
      <c r="Q1604">
        <v>94.472604108372892</v>
      </c>
      <c r="R1604">
        <v>1</v>
      </c>
      <c r="S1604">
        <v>1</v>
      </c>
      <c r="T1604">
        <v>48585097075803.453</v>
      </c>
      <c r="U1604">
        <v>94.12377918386531</v>
      </c>
    </row>
    <row r="1605" spans="1:21" hidden="1" x14ac:dyDescent="0.25">
      <c r="A1605" t="s">
        <v>1624</v>
      </c>
      <c r="B1605" t="s">
        <v>15050</v>
      </c>
      <c r="C1605" t="s">
        <v>28475</v>
      </c>
      <c r="D1605" t="s">
        <v>40308</v>
      </c>
      <c r="E1605">
        <v>407000000</v>
      </c>
      <c r="F1605">
        <v>39.520000000000003</v>
      </c>
      <c r="G1605" t="s">
        <v>40334</v>
      </c>
      <c r="H1605">
        <v>4871771263.2503204</v>
      </c>
      <c r="I1605">
        <v>1604</v>
      </c>
      <c r="J1605">
        <v>70426423096354.047</v>
      </c>
      <c r="K1605">
        <v>64025230048386.781</v>
      </c>
      <c r="L1605">
        <v>90.91080766772798</v>
      </c>
      <c r="M1605" t="s">
        <v>40350</v>
      </c>
      <c r="N1605">
        <v>54</v>
      </c>
      <c r="O1605">
        <v>1148872603782.3669</v>
      </c>
      <c r="P1605">
        <v>1442053736388.5371</v>
      </c>
      <c r="Q1605">
        <v>79.669195037044247</v>
      </c>
      <c r="R1605">
        <v>1</v>
      </c>
      <c r="S1605">
        <v>0</v>
      </c>
    </row>
    <row r="1606" spans="1:21" x14ac:dyDescent="0.25">
      <c r="A1606" t="s">
        <v>1625</v>
      </c>
      <c r="B1606" t="s">
        <v>15051</v>
      </c>
      <c r="C1606" t="s">
        <v>28476</v>
      </c>
      <c r="D1606" t="s">
        <v>40298</v>
      </c>
      <c r="E1606">
        <v>171000000</v>
      </c>
      <c r="F1606">
        <v>31.83</v>
      </c>
      <c r="G1606" t="s">
        <v>40327</v>
      </c>
      <c r="H1606">
        <v>4869105871.64958</v>
      </c>
      <c r="I1606">
        <v>1605</v>
      </c>
      <c r="J1606">
        <v>70426423096354.047</v>
      </c>
      <c r="K1606">
        <v>64030099154258.43</v>
      </c>
      <c r="L1606">
        <v>90.917721416371705</v>
      </c>
      <c r="M1606" t="s">
        <v>40341</v>
      </c>
      <c r="N1606">
        <v>902</v>
      </c>
      <c r="O1606">
        <v>46804609521032.117</v>
      </c>
      <c r="P1606">
        <v>49537896046005.906</v>
      </c>
      <c r="Q1606">
        <v>94.482433160997829</v>
      </c>
      <c r="R1606">
        <v>1</v>
      </c>
      <c r="S1606">
        <v>1</v>
      </c>
      <c r="T1606">
        <v>48589966181675.094</v>
      </c>
      <c r="U1606">
        <v>94.133212089704116</v>
      </c>
    </row>
    <row r="1607" spans="1:21" hidden="1" x14ac:dyDescent="0.25">
      <c r="A1607" t="s">
        <v>1626</v>
      </c>
      <c r="B1607" t="s">
        <v>15052</v>
      </c>
      <c r="C1607" t="s">
        <v>28477</v>
      </c>
      <c r="D1607" t="s">
        <v>40302</v>
      </c>
      <c r="E1607">
        <v>53000000</v>
      </c>
      <c r="F1607">
        <v>134</v>
      </c>
      <c r="G1607" t="s">
        <v>40330</v>
      </c>
      <c r="H1607">
        <v>4865921787.7348003</v>
      </c>
      <c r="I1607">
        <v>1606</v>
      </c>
      <c r="J1607">
        <v>70426423096354.047</v>
      </c>
      <c r="K1607">
        <v>64034965076046.156</v>
      </c>
      <c r="L1607">
        <v>90.924630643865868</v>
      </c>
      <c r="M1607" t="s">
        <v>40344</v>
      </c>
      <c r="N1607">
        <v>40</v>
      </c>
      <c r="O1607">
        <v>1546613338819.7849</v>
      </c>
      <c r="P1607">
        <v>1669410557025.1589</v>
      </c>
      <c r="Q1607">
        <v>92.644276886316376</v>
      </c>
      <c r="R1607">
        <v>1</v>
      </c>
      <c r="S1607">
        <v>0</v>
      </c>
    </row>
    <row r="1608" spans="1:21" x14ac:dyDescent="0.25">
      <c r="A1608" t="s">
        <v>1627</v>
      </c>
      <c r="B1608" t="s">
        <v>15053</v>
      </c>
      <c r="C1608" t="s">
        <v>28478</v>
      </c>
      <c r="D1608" t="s">
        <v>40299</v>
      </c>
      <c r="E1608">
        <v>53300000</v>
      </c>
      <c r="F1608">
        <v>102</v>
      </c>
      <c r="G1608" t="s">
        <v>40327</v>
      </c>
      <c r="H1608">
        <v>4863443215.6596003</v>
      </c>
      <c r="I1608">
        <v>1607</v>
      </c>
      <c r="J1608">
        <v>70426423096354.047</v>
      </c>
      <c r="K1608">
        <v>64039828519261.82</v>
      </c>
      <c r="L1608">
        <v>90.93153635198199</v>
      </c>
      <c r="M1608" t="s">
        <v>40341</v>
      </c>
      <c r="N1608">
        <v>903</v>
      </c>
      <c r="O1608">
        <v>46809472964247.773</v>
      </c>
      <c r="P1608">
        <v>49537896046005.906</v>
      </c>
      <c r="Q1608">
        <v>94.492250782664968</v>
      </c>
      <c r="R1608">
        <v>1</v>
      </c>
      <c r="S1608">
        <v>1</v>
      </c>
      <c r="T1608">
        <v>48594829624890.75</v>
      </c>
      <c r="U1608">
        <v>94.142634025294569</v>
      </c>
    </row>
    <row r="1609" spans="1:21" hidden="1" x14ac:dyDescent="0.25">
      <c r="A1609" t="s">
        <v>1628</v>
      </c>
      <c r="B1609" t="s">
        <v>15054</v>
      </c>
      <c r="C1609" t="s">
        <v>28479</v>
      </c>
      <c r="D1609" t="s">
        <v>40306</v>
      </c>
      <c r="E1609">
        <v>302000000</v>
      </c>
      <c r="F1609">
        <v>22.99</v>
      </c>
      <c r="G1609" t="s">
        <v>40329</v>
      </c>
      <c r="H1609">
        <v>4860086000</v>
      </c>
      <c r="I1609">
        <v>1608</v>
      </c>
      <c r="J1609">
        <v>70426423096354.047</v>
      </c>
      <c r="K1609">
        <v>64044688605261.82</v>
      </c>
      <c r="L1609">
        <v>90.938437293115044</v>
      </c>
      <c r="M1609" t="s">
        <v>40348</v>
      </c>
      <c r="N1609">
        <v>47</v>
      </c>
      <c r="O1609">
        <v>1728150433250</v>
      </c>
      <c r="P1609">
        <v>1868193699171.697</v>
      </c>
      <c r="Q1609">
        <v>92.503814460792356</v>
      </c>
      <c r="R1609">
        <v>1</v>
      </c>
      <c r="S1609">
        <v>0</v>
      </c>
    </row>
    <row r="1610" spans="1:21" x14ac:dyDescent="0.25">
      <c r="A1610" t="s">
        <v>1629</v>
      </c>
      <c r="B1610" t="s">
        <v>15055</v>
      </c>
      <c r="C1610" t="s">
        <v>28480</v>
      </c>
      <c r="D1610" t="s">
        <v>40298</v>
      </c>
      <c r="E1610">
        <v>58200000</v>
      </c>
      <c r="F1610">
        <v>93.29</v>
      </c>
      <c r="G1610" t="s">
        <v>40327</v>
      </c>
      <c r="H1610">
        <v>4857072056.7400684</v>
      </c>
      <c r="I1610">
        <v>1609</v>
      </c>
      <c r="J1610">
        <v>70426423096354.047</v>
      </c>
      <c r="K1610">
        <v>64049545677318.563</v>
      </c>
      <c r="L1610">
        <v>90.945333954684955</v>
      </c>
      <c r="M1610" t="s">
        <v>40341</v>
      </c>
      <c r="N1610">
        <v>904</v>
      </c>
      <c r="O1610">
        <v>46814330036304.523</v>
      </c>
      <c r="P1610">
        <v>49537896046005.906</v>
      </c>
      <c r="Q1610">
        <v>94.502055543150206</v>
      </c>
      <c r="R1610">
        <v>1</v>
      </c>
      <c r="S1610">
        <v>1</v>
      </c>
      <c r="T1610">
        <v>48599686696947.492</v>
      </c>
      <c r="U1610">
        <v>94.152043618055814</v>
      </c>
    </row>
    <row r="1611" spans="1:21" hidden="1" x14ac:dyDescent="0.25">
      <c r="A1611" t="s">
        <v>1630</v>
      </c>
      <c r="B1611" t="s">
        <v>15056</v>
      </c>
      <c r="C1611" t="s">
        <v>28481</v>
      </c>
      <c r="D1611" t="s">
        <v>40305</v>
      </c>
      <c r="E1611">
        <v>675000000</v>
      </c>
      <c r="F1611">
        <v>2121</v>
      </c>
      <c r="G1611" t="s">
        <v>40332</v>
      </c>
      <c r="H1611">
        <v>4852624401.5287495</v>
      </c>
      <c r="I1611">
        <v>1610</v>
      </c>
      <c r="J1611">
        <v>70426423096354.047</v>
      </c>
      <c r="K1611">
        <v>64054398301720.094</v>
      </c>
      <c r="L1611">
        <v>90.952224300933111</v>
      </c>
      <c r="M1611" t="s">
        <v>40347</v>
      </c>
      <c r="N1611">
        <v>174</v>
      </c>
      <c r="O1611">
        <v>3724660653145.9858</v>
      </c>
      <c r="P1611">
        <v>4991251993621.5449</v>
      </c>
      <c r="Q1611">
        <v>74.623774914707369</v>
      </c>
      <c r="R1611">
        <v>1</v>
      </c>
      <c r="S1611">
        <v>0</v>
      </c>
    </row>
    <row r="1612" spans="1:21" hidden="1" x14ac:dyDescent="0.25">
      <c r="A1612" t="s">
        <v>1631</v>
      </c>
      <c r="B1612" t="s">
        <v>15057</v>
      </c>
      <c r="C1612" t="s">
        <v>28482</v>
      </c>
      <c r="D1612" t="s">
        <v>40304</v>
      </c>
      <c r="E1612">
        <v>96000000</v>
      </c>
      <c r="F1612">
        <v>84.2</v>
      </c>
      <c r="G1612" t="s">
        <v>40329</v>
      </c>
      <c r="H1612">
        <v>4849920000</v>
      </c>
      <c r="I1612">
        <v>1611</v>
      </c>
      <c r="J1612">
        <v>70426423096354.047</v>
      </c>
      <c r="K1612">
        <v>64059248221720.094</v>
      </c>
      <c r="L1612">
        <v>90.959110807143091</v>
      </c>
      <c r="M1612" t="s">
        <v>40346</v>
      </c>
      <c r="N1612">
        <v>47</v>
      </c>
      <c r="O1612">
        <v>1337200025000</v>
      </c>
      <c r="P1612">
        <v>1472975746514.3899</v>
      </c>
      <c r="Q1612">
        <v>90.782216079546046</v>
      </c>
      <c r="R1612">
        <v>1</v>
      </c>
      <c r="S1612">
        <v>0</v>
      </c>
    </row>
    <row r="1613" spans="1:21" hidden="1" x14ac:dyDescent="0.25">
      <c r="A1613" t="s">
        <v>1632</v>
      </c>
      <c r="B1613" t="s">
        <v>15058</v>
      </c>
      <c r="C1613" t="s">
        <v>28483</v>
      </c>
      <c r="D1613" t="s">
        <v>40305</v>
      </c>
      <c r="E1613">
        <v>285000000</v>
      </c>
      <c r="F1613">
        <v>2756</v>
      </c>
      <c r="G1613" t="s">
        <v>40332</v>
      </c>
      <c r="H1613">
        <v>4840537847.3400002</v>
      </c>
      <c r="I1613">
        <v>1612</v>
      </c>
      <c r="J1613">
        <v>70426423096354.047</v>
      </c>
      <c r="K1613">
        <v>64064088759567.438</v>
      </c>
      <c r="L1613">
        <v>90.965983991431784</v>
      </c>
      <c r="M1613" t="s">
        <v>40347</v>
      </c>
      <c r="N1613">
        <v>175</v>
      </c>
      <c r="O1613">
        <v>3729501190993.3262</v>
      </c>
      <c r="P1613">
        <v>4991251993621.5449</v>
      </c>
      <c r="Q1613">
        <v>74.720755348745286</v>
      </c>
      <c r="R1613">
        <v>1</v>
      </c>
      <c r="S1613">
        <v>0</v>
      </c>
    </row>
    <row r="1614" spans="1:21" hidden="1" x14ac:dyDescent="0.25">
      <c r="A1614" t="s">
        <v>1633</v>
      </c>
      <c r="B1614" t="s">
        <v>15059</v>
      </c>
      <c r="C1614" t="s">
        <v>28484</v>
      </c>
      <c r="D1614" t="s">
        <v>40305</v>
      </c>
      <c r="E1614">
        <v>281000000</v>
      </c>
      <c r="F1614">
        <v>2794</v>
      </c>
      <c r="G1614" t="s">
        <v>40332</v>
      </c>
      <c r="H1614">
        <v>4838405560.4060001</v>
      </c>
      <c r="I1614">
        <v>1613</v>
      </c>
      <c r="J1614">
        <v>70426423096354.047</v>
      </c>
      <c r="K1614">
        <v>64068927165127.844</v>
      </c>
      <c r="L1614">
        <v>90.97285414804017</v>
      </c>
      <c r="M1614" t="s">
        <v>40347</v>
      </c>
      <c r="N1614">
        <v>176</v>
      </c>
      <c r="O1614">
        <v>3734339596553.7319</v>
      </c>
      <c r="P1614">
        <v>4991251993621.5449</v>
      </c>
      <c r="Q1614">
        <v>74.817693062300691</v>
      </c>
      <c r="R1614">
        <v>1</v>
      </c>
      <c r="S1614">
        <v>0</v>
      </c>
    </row>
    <row r="1615" spans="1:21" x14ac:dyDescent="0.25">
      <c r="A1615" t="s">
        <v>1634</v>
      </c>
      <c r="B1615" t="s">
        <v>15060</v>
      </c>
      <c r="C1615" t="s">
        <v>28485</v>
      </c>
      <c r="D1615" t="s">
        <v>40299</v>
      </c>
      <c r="E1615">
        <v>154000000</v>
      </c>
      <c r="F1615">
        <v>35.03</v>
      </c>
      <c r="G1615" t="s">
        <v>40327</v>
      </c>
      <c r="H1615">
        <v>4825888982.0957212</v>
      </c>
      <c r="I1615">
        <v>1614</v>
      </c>
      <c r="J1615">
        <v>70426423096354.047</v>
      </c>
      <c r="K1615">
        <v>64073753054109.938</v>
      </c>
      <c r="L1615">
        <v>90.979706532088542</v>
      </c>
      <c r="M1615" t="s">
        <v>40341</v>
      </c>
      <c r="N1615">
        <v>905</v>
      </c>
      <c r="O1615">
        <v>46819155925286.609</v>
      </c>
      <c r="P1615">
        <v>49537896046005.906</v>
      </c>
      <c r="Q1615">
        <v>94.511797355716524</v>
      </c>
      <c r="R1615">
        <v>1</v>
      </c>
      <c r="S1615">
        <v>1</v>
      </c>
      <c r="T1615">
        <v>48604512585929.594</v>
      </c>
      <c r="U1615">
        <v>94.161392799929587</v>
      </c>
    </row>
    <row r="1616" spans="1:21" x14ac:dyDescent="0.25">
      <c r="A1616" t="s">
        <v>1635</v>
      </c>
      <c r="B1616" t="s">
        <v>15061</v>
      </c>
      <c r="C1616" t="s">
        <v>28486</v>
      </c>
      <c r="D1616" t="s">
        <v>40299</v>
      </c>
      <c r="E1616">
        <v>38900000</v>
      </c>
      <c r="F1616">
        <v>138.66</v>
      </c>
      <c r="G1616" t="s">
        <v>40327</v>
      </c>
      <c r="H1616">
        <v>4825221629.5888433</v>
      </c>
      <c r="I1616">
        <v>1615</v>
      </c>
      <c r="J1616">
        <v>70426423096354.047</v>
      </c>
      <c r="K1616">
        <v>64078578275739.523</v>
      </c>
      <c r="L1616">
        <v>90.986557968548667</v>
      </c>
      <c r="M1616" t="s">
        <v>40341</v>
      </c>
      <c r="N1616">
        <v>906</v>
      </c>
      <c r="O1616">
        <v>46823981146916.203</v>
      </c>
      <c r="P1616">
        <v>49537896046005.906</v>
      </c>
      <c r="Q1616">
        <v>94.521537821127296</v>
      </c>
      <c r="R1616">
        <v>1</v>
      </c>
      <c r="S1616">
        <v>1</v>
      </c>
      <c r="T1616">
        <v>48609337807559.172</v>
      </c>
      <c r="U1616">
        <v>94.170740688943127</v>
      </c>
    </row>
    <row r="1617" spans="1:21" x14ac:dyDescent="0.25">
      <c r="A1617" t="s">
        <v>1636</v>
      </c>
      <c r="B1617" t="s">
        <v>15062</v>
      </c>
      <c r="C1617" t="s">
        <v>28487</v>
      </c>
      <c r="D1617" t="s">
        <v>40299</v>
      </c>
      <c r="E1617">
        <v>150000000</v>
      </c>
      <c r="F1617">
        <v>35.950000000000003</v>
      </c>
      <c r="G1617" t="s">
        <v>40327</v>
      </c>
      <c r="H1617">
        <v>4823992484.3549995</v>
      </c>
      <c r="I1617">
        <v>1616</v>
      </c>
      <c r="J1617">
        <v>70426423096354.047</v>
      </c>
      <c r="K1617">
        <v>64083402268223.883</v>
      </c>
      <c r="L1617">
        <v>90.993407659718912</v>
      </c>
      <c r="M1617" t="s">
        <v>40341</v>
      </c>
      <c r="N1617">
        <v>907</v>
      </c>
      <c r="O1617">
        <v>46828805139400.547</v>
      </c>
      <c r="P1617">
        <v>49537896046005.906</v>
      </c>
      <c r="Q1617">
        <v>94.531275805315957</v>
      </c>
      <c r="R1617">
        <v>1</v>
      </c>
      <c r="S1617">
        <v>1</v>
      </c>
      <c r="T1617">
        <v>48614161800043.523</v>
      </c>
      <c r="U1617">
        <v>94.180086196736866</v>
      </c>
    </row>
    <row r="1618" spans="1:21" hidden="1" x14ac:dyDescent="0.25">
      <c r="A1618" t="s">
        <v>1637</v>
      </c>
      <c r="B1618" t="s">
        <v>15063</v>
      </c>
      <c r="C1618" t="s">
        <v>28488</v>
      </c>
      <c r="D1618" t="s">
        <v>40305</v>
      </c>
      <c r="E1618">
        <v>236000000</v>
      </c>
      <c r="F1618">
        <v>3314</v>
      </c>
      <c r="G1618" t="s">
        <v>40332</v>
      </c>
      <c r="H1618">
        <v>4819855896.6160002</v>
      </c>
      <c r="I1618">
        <v>1617</v>
      </c>
      <c r="J1618">
        <v>70426423096354.047</v>
      </c>
      <c r="K1618">
        <v>64088222124120.492</v>
      </c>
      <c r="L1618">
        <v>91.000251477258857</v>
      </c>
      <c r="M1618" t="s">
        <v>40347</v>
      </c>
      <c r="N1618">
        <v>177</v>
      </c>
      <c r="O1618">
        <v>3739159452450.3481</v>
      </c>
      <c r="P1618">
        <v>4991251993621.5449</v>
      </c>
      <c r="Q1618">
        <v>74.914259132352385</v>
      </c>
      <c r="R1618">
        <v>1</v>
      </c>
      <c r="S1618">
        <v>0</v>
      </c>
    </row>
    <row r="1619" spans="1:21" x14ac:dyDescent="0.25">
      <c r="A1619" t="s">
        <v>1638</v>
      </c>
      <c r="B1619" t="s">
        <v>15064</v>
      </c>
      <c r="C1619" t="s">
        <v>28489</v>
      </c>
      <c r="D1619" t="s">
        <v>40298</v>
      </c>
      <c r="E1619">
        <v>50700000</v>
      </c>
      <c r="F1619">
        <v>106.26</v>
      </c>
      <c r="G1619" t="s">
        <v>40327</v>
      </c>
      <c r="H1619">
        <v>4819414052.5450926</v>
      </c>
      <c r="I1619">
        <v>1618</v>
      </c>
      <c r="J1619">
        <v>70426423096354.047</v>
      </c>
      <c r="K1619">
        <v>64093041538173.039</v>
      </c>
      <c r="L1619">
        <v>91.007094667414847</v>
      </c>
      <c r="M1619" t="s">
        <v>40341</v>
      </c>
      <c r="N1619">
        <v>908</v>
      </c>
      <c r="O1619">
        <v>46833624553453.102</v>
      </c>
      <c r="P1619">
        <v>49537896046005.906</v>
      </c>
      <c r="Q1619">
        <v>94.54100454722311</v>
      </c>
      <c r="R1619">
        <v>1</v>
      </c>
      <c r="S1619">
        <v>1</v>
      </c>
      <c r="T1619">
        <v>48618981214096.07</v>
      </c>
      <c r="U1619">
        <v>94.189422834746864</v>
      </c>
    </row>
    <row r="1620" spans="1:21" x14ac:dyDescent="0.25">
      <c r="A1620" t="s">
        <v>1639</v>
      </c>
      <c r="B1620" t="s">
        <v>15065</v>
      </c>
      <c r="C1620" t="s">
        <v>28490</v>
      </c>
      <c r="D1620" t="s">
        <v>40299</v>
      </c>
      <c r="E1620">
        <v>129000000</v>
      </c>
      <c r="F1620">
        <v>41.76</v>
      </c>
      <c r="G1620" t="s">
        <v>40327</v>
      </c>
      <c r="H1620">
        <v>4819108108.0982399</v>
      </c>
      <c r="I1620">
        <v>1619</v>
      </c>
      <c r="J1620">
        <v>70426423096354.047</v>
      </c>
      <c r="K1620">
        <v>64097860646281.141</v>
      </c>
      <c r="L1620">
        <v>91.013937423153706</v>
      </c>
      <c r="M1620" t="s">
        <v>40341</v>
      </c>
      <c r="N1620">
        <v>909</v>
      </c>
      <c r="O1620">
        <v>46838443661561.203</v>
      </c>
      <c r="P1620">
        <v>49537896046005.906</v>
      </c>
      <c r="Q1620">
        <v>94.550732671533481</v>
      </c>
      <c r="R1620">
        <v>1</v>
      </c>
      <c r="S1620">
        <v>1</v>
      </c>
      <c r="T1620">
        <v>48623800322204.172</v>
      </c>
      <c r="U1620">
        <v>94.1987588800515</v>
      </c>
    </row>
    <row r="1621" spans="1:21" x14ac:dyDescent="0.25">
      <c r="A1621" t="s">
        <v>1640</v>
      </c>
      <c r="B1621" t="s">
        <v>15066</v>
      </c>
      <c r="C1621" t="s">
        <v>28491</v>
      </c>
      <c r="D1621" t="s">
        <v>40299</v>
      </c>
      <c r="E1621">
        <v>91400000</v>
      </c>
      <c r="F1621">
        <v>58.93</v>
      </c>
      <c r="G1621" t="s">
        <v>40327</v>
      </c>
      <c r="H1621">
        <v>4818358454.7460127</v>
      </c>
      <c r="I1621">
        <v>1620</v>
      </c>
      <c r="J1621">
        <v>70426423096354.047</v>
      </c>
      <c r="K1621">
        <v>64102679004735.883</v>
      </c>
      <c r="L1621">
        <v>91.020779114443556</v>
      </c>
      <c r="M1621" t="s">
        <v>40341</v>
      </c>
      <c r="N1621">
        <v>910</v>
      </c>
      <c r="O1621">
        <v>46843262020015.953</v>
      </c>
      <c r="P1621">
        <v>49537896046005.906</v>
      </c>
      <c r="Q1621">
        <v>94.560459282551179</v>
      </c>
      <c r="R1621">
        <v>1</v>
      </c>
      <c r="S1621">
        <v>1</v>
      </c>
      <c r="T1621">
        <v>48628618680658.906</v>
      </c>
      <c r="U1621">
        <v>94.208093473054689</v>
      </c>
    </row>
    <row r="1622" spans="1:21" hidden="1" x14ac:dyDescent="0.25">
      <c r="A1622" t="s">
        <v>1641</v>
      </c>
      <c r="B1622" t="s">
        <v>15067</v>
      </c>
      <c r="C1622" t="s">
        <v>28492</v>
      </c>
      <c r="D1622" t="s">
        <v>40313</v>
      </c>
      <c r="E1622">
        <v>3120000000</v>
      </c>
      <c r="F1622">
        <v>4.5</v>
      </c>
      <c r="G1622" t="s">
        <v>40336</v>
      </c>
      <c r="H1622">
        <v>4818284771.04</v>
      </c>
      <c r="I1622">
        <v>1621</v>
      </c>
      <c r="J1622">
        <v>70426423096354.047</v>
      </c>
      <c r="K1622">
        <v>64107497289506.922</v>
      </c>
      <c r="L1622">
        <v>91.027620701108333</v>
      </c>
      <c r="M1622" t="s">
        <v>40355</v>
      </c>
      <c r="N1622">
        <v>13</v>
      </c>
      <c r="O1622">
        <v>186298267793.5018</v>
      </c>
      <c r="P1622">
        <v>256759837969.45309</v>
      </c>
      <c r="Q1622">
        <v>72.557401993557036</v>
      </c>
      <c r="R1622">
        <v>1</v>
      </c>
      <c r="S1622">
        <v>0</v>
      </c>
    </row>
    <row r="1623" spans="1:21" hidden="1" x14ac:dyDescent="0.25">
      <c r="A1623" t="s">
        <v>1642</v>
      </c>
      <c r="B1623" t="s">
        <v>15068</v>
      </c>
      <c r="C1623" t="s">
        <v>28493</v>
      </c>
      <c r="D1623" t="s">
        <v>40308</v>
      </c>
      <c r="E1623">
        <v>197000000</v>
      </c>
      <c r="F1623">
        <v>44.81</v>
      </c>
      <c r="G1623" t="s">
        <v>40334</v>
      </c>
      <c r="H1623">
        <v>4812704750.0345135</v>
      </c>
      <c r="I1623">
        <v>1622</v>
      </c>
      <c r="J1623">
        <v>70426423096354.047</v>
      </c>
      <c r="K1623">
        <v>64112309994256.953</v>
      </c>
      <c r="L1623">
        <v>91.034454364580711</v>
      </c>
      <c r="M1623" t="s">
        <v>40350</v>
      </c>
      <c r="N1623">
        <v>55</v>
      </c>
      <c r="O1623">
        <v>1153685308532.4021</v>
      </c>
      <c r="P1623">
        <v>1442053736388.5371</v>
      </c>
      <c r="Q1623">
        <v>80.002934663286425</v>
      </c>
      <c r="R1623">
        <v>1</v>
      </c>
      <c r="S1623">
        <v>0</v>
      </c>
    </row>
    <row r="1624" spans="1:21" x14ac:dyDescent="0.25">
      <c r="A1624" t="s">
        <v>1643</v>
      </c>
      <c r="B1624" t="s">
        <v>15069</v>
      </c>
      <c r="C1624" t="s">
        <v>28494</v>
      </c>
      <c r="D1624" t="s">
        <v>40299</v>
      </c>
      <c r="E1624">
        <v>170000000</v>
      </c>
      <c r="F1624">
        <v>31.62</v>
      </c>
      <c r="G1624" t="s">
        <v>40327</v>
      </c>
      <c r="H1624">
        <v>4808695262.0124006</v>
      </c>
      <c r="I1624">
        <v>1623</v>
      </c>
      <c r="J1624">
        <v>70426423096354.047</v>
      </c>
      <c r="K1624">
        <v>64117118689518.969</v>
      </c>
      <c r="L1624">
        <v>91.041282334894404</v>
      </c>
      <c r="M1624" t="s">
        <v>40341</v>
      </c>
      <c r="N1624">
        <v>911</v>
      </c>
      <c r="O1624">
        <v>46848070715277.953</v>
      </c>
      <c r="P1624">
        <v>49537896046005.906</v>
      </c>
      <c r="Q1624">
        <v>94.570166386901235</v>
      </c>
      <c r="R1624">
        <v>1</v>
      </c>
      <c r="S1624">
        <v>1</v>
      </c>
      <c r="T1624">
        <v>48633427375920.93</v>
      </c>
      <c r="U1624">
        <v>94.217409345580336</v>
      </c>
    </row>
    <row r="1625" spans="1:21" hidden="1" x14ac:dyDescent="0.25">
      <c r="A1625" t="s">
        <v>1644</v>
      </c>
      <c r="B1625" t="s">
        <v>15070</v>
      </c>
      <c r="C1625" t="s">
        <v>28495</v>
      </c>
      <c r="D1625" t="s">
        <v>40314</v>
      </c>
      <c r="E1625">
        <v>189000000</v>
      </c>
      <c r="F1625">
        <v>362.4</v>
      </c>
      <c r="G1625" t="s">
        <v>40337</v>
      </c>
      <c r="H1625">
        <v>4808255541.94944</v>
      </c>
      <c r="I1625">
        <v>1624</v>
      </c>
      <c r="J1625">
        <v>70426423096354.047</v>
      </c>
      <c r="K1625">
        <v>64121926945060.922</v>
      </c>
      <c r="L1625">
        <v>91.048109680840085</v>
      </c>
      <c r="M1625" t="s">
        <v>40356</v>
      </c>
      <c r="N1625">
        <v>37</v>
      </c>
      <c r="O1625">
        <v>508374976658.45209</v>
      </c>
      <c r="P1625">
        <v>708065078238.21765</v>
      </c>
      <c r="Q1625">
        <v>71.797775696461784</v>
      </c>
      <c r="R1625">
        <v>1</v>
      </c>
      <c r="S1625">
        <v>0</v>
      </c>
    </row>
    <row r="1626" spans="1:21" hidden="1" x14ac:dyDescent="0.25">
      <c r="A1626" t="s">
        <v>1645</v>
      </c>
      <c r="B1626" t="s">
        <v>15071</v>
      </c>
      <c r="C1626" t="s">
        <v>28496</v>
      </c>
      <c r="D1626" t="s">
        <v>40308</v>
      </c>
      <c r="E1626">
        <v>357000000</v>
      </c>
      <c r="F1626">
        <v>22.13</v>
      </c>
      <c r="G1626" t="s">
        <v>40334</v>
      </c>
      <c r="H1626">
        <v>4785806882.3294096</v>
      </c>
      <c r="I1626">
        <v>1625</v>
      </c>
      <c r="J1626">
        <v>70426423096354.047</v>
      </c>
      <c r="K1626">
        <v>64126712751943.25</v>
      </c>
      <c r="L1626">
        <v>91.054905151448864</v>
      </c>
      <c r="M1626" t="s">
        <v>40350</v>
      </c>
      <c r="N1626">
        <v>56</v>
      </c>
      <c r="O1626">
        <v>1158471115414.731</v>
      </c>
      <c r="P1626">
        <v>1442053736388.5371</v>
      </c>
      <c r="Q1626">
        <v>80.334809042275594</v>
      </c>
      <c r="R1626">
        <v>1</v>
      </c>
      <c r="S1626">
        <v>0</v>
      </c>
    </row>
    <row r="1627" spans="1:21" hidden="1" x14ac:dyDescent="0.25">
      <c r="A1627" t="s">
        <v>1646</v>
      </c>
      <c r="B1627" t="s">
        <v>15072</v>
      </c>
      <c r="C1627" t="s">
        <v>28497</v>
      </c>
      <c r="D1627" t="s">
        <v>40314</v>
      </c>
      <c r="E1627">
        <v>546000000</v>
      </c>
      <c r="F1627">
        <v>117.45</v>
      </c>
      <c r="G1627" t="s">
        <v>40337</v>
      </c>
      <c r="H1627">
        <v>4783129620.5019598</v>
      </c>
      <c r="I1627">
        <v>1626</v>
      </c>
      <c r="J1627">
        <v>70426423096354.047</v>
      </c>
      <c r="K1627">
        <v>64131495881563.75</v>
      </c>
      <c r="L1627">
        <v>91.06169682055571</v>
      </c>
      <c r="M1627" t="s">
        <v>40356</v>
      </c>
      <c r="N1627">
        <v>38</v>
      </c>
      <c r="O1627">
        <v>513158106278.9541</v>
      </c>
      <c r="P1627">
        <v>708065078238.21765</v>
      </c>
      <c r="Q1627">
        <v>72.473296883356525</v>
      </c>
      <c r="R1627">
        <v>1</v>
      </c>
      <c r="S1627">
        <v>0</v>
      </c>
    </row>
    <row r="1628" spans="1:21" hidden="1" x14ac:dyDescent="0.25">
      <c r="A1628" t="s">
        <v>1647</v>
      </c>
      <c r="B1628" t="s">
        <v>15073</v>
      </c>
      <c r="C1628" t="s">
        <v>28498</v>
      </c>
      <c r="D1628" t="s">
        <v>40305</v>
      </c>
      <c r="E1628">
        <v>172000000</v>
      </c>
      <c r="F1628">
        <v>4509</v>
      </c>
      <c r="G1628" t="s">
        <v>40332</v>
      </c>
      <c r="H1628">
        <v>4779453373.092</v>
      </c>
      <c r="I1628">
        <v>1627</v>
      </c>
      <c r="J1628">
        <v>70426423096354.047</v>
      </c>
      <c r="K1628">
        <v>64136275334936.844</v>
      </c>
      <c r="L1628">
        <v>91.068483269679447</v>
      </c>
      <c r="M1628" t="s">
        <v>40347</v>
      </c>
      <c r="N1628">
        <v>178</v>
      </c>
      <c r="O1628">
        <v>3743938905823.4399</v>
      </c>
      <c r="P1628">
        <v>4991251993621.5449</v>
      </c>
      <c r="Q1628">
        <v>75.010015735689564</v>
      </c>
      <c r="R1628">
        <v>1</v>
      </c>
      <c r="S1628">
        <v>0</v>
      </c>
    </row>
    <row r="1629" spans="1:21" hidden="1" x14ac:dyDescent="0.25">
      <c r="A1629" t="s">
        <v>1648</v>
      </c>
      <c r="B1629" t="s">
        <v>15074</v>
      </c>
      <c r="C1629" t="s">
        <v>28499</v>
      </c>
      <c r="D1629" t="s">
        <v>40308</v>
      </c>
      <c r="E1629">
        <v>104000000</v>
      </c>
      <c r="F1629">
        <v>151.49</v>
      </c>
      <c r="G1629" t="s">
        <v>40334</v>
      </c>
      <c r="H1629">
        <v>4771916647.2894802</v>
      </c>
      <c r="I1629">
        <v>1628</v>
      </c>
      <c r="J1629">
        <v>70426423096354.047</v>
      </c>
      <c r="K1629">
        <v>64141047251584.133</v>
      </c>
      <c r="L1629">
        <v>91.07525901724334</v>
      </c>
      <c r="M1629" t="s">
        <v>40350</v>
      </c>
      <c r="N1629">
        <v>57</v>
      </c>
      <c r="O1629">
        <v>1163243032062.021</v>
      </c>
      <c r="P1629">
        <v>1442053736388.5371</v>
      </c>
      <c r="Q1629">
        <v>80.665720195367584</v>
      </c>
      <c r="R1629">
        <v>1</v>
      </c>
      <c r="S1629">
        <v>0</v>
      </c>
    </row>
    <row r="1630" spans="1:21" x14ac:dyDescent="0.25">
      <c r="A1630" t="s">
        <v>1649</v>
      </c>
      <c r="B1630" t="s">
        <v>15075</v>
      </c>
      <c r="C1630" t="s">
        <v>28500</v>
      </c>
      <c r="D1630" t="s">
        <v>40299</v>
      </c>
      <c r="E1630">
        <v>66200000</v>
      </c>
      <c r="F1630">
        <v>80.56</v>
      </c>
      <c r="G1630" t="s">
        <v>40327</v>
      </c>
      <c r="H1630">
        <v>4770829716.555232</v>
      </c>
      <c r="I1630">
        <v>1629</v>
      </c>
      <c r="J1630">
        <v>70426423096354.047</v>
      </c>
      <c r="K1630">
        <v>64145818081300.688</v>
      </c>
      <c r="L1630">
        <v>91.0820332214508</v>
      </c>
      <c r="M1630" t="s">
        <v>40341</v>
      </c>
      <c r="N1630">
        <v>912</v>
      </c>
      <c r="O1630">
        <v>46852841544994.508</v>
      </c>
      <c r="P1630">
        <v>49537896046005.906</v>
      </c>
      <c r="Q1630">
        <v>94.579797053718664</v>
      </c>
      <c r="R1630">
        <v>1</v>
      </c>
      <c r="S1630">
        <v>1</v>
      </c>
      <c r="T1630">
        <v>48638198205637.477</v>
      </c>
      <c r="U1630">
        <v>94.226651861285603</v>
      </c>
    </row>
    <row r="1631" spans="1:21" x14ac:dyDescent="0.25">
      <c r="A1631" t="s">
        <v>1650</v>
      </c>
      <c r="B1631" t="s">
        <v>15076</v>
      </c>
      <c r="C1631" t="s">
        <v>28501</v>
      </c>
      <c r="D1631" t="s">
        <v>40299</v>
      </c>
      <c r="E1631">
        <v>397000000</v>
      </c>
      <c r="F1631">
        <v>17.88</v>
      </c>
      <c r="G1631" t="s">
        <v>40327</v>
      </c>
      <c r="H1631">
        <v>4762508385.4306202</v>
      </c>
      <c r="I1631">
        <v>1630</v>
      </c>
      <c r="J1631">
        <v>70426423096354.047</v>
      </c>
      <c r="K1631">
        <v>64150580589686.117</v>
      </c>
      <c r="L1631">
        <v>91.08879561002037</v>
      </c>
      <c r="M1631" t="s">
        <v>40341</v>
      </c>
      <c r="N1631">
        <v>913</v>
      </c>
      <c r="O1631">
        <v>46857604053379.953</v>
      </c>
      <c r="P1631">
        <v>49537896046005.906</v>
      </c>
      <c r="Q1631">
        <v>94.589410922626243</v>
      </c>
      <c r="R1631">
        <v>1</v>
      </c>
      <c r="S1631">
        <v>1</v>
      </c>
      <c r="T1631">
        <v>48642960714022.906</v>
      </c>
      <c r="U1631">
        <v>94.235878256098232</v>
      </c>
    </row>
    <row r="1632" spans="1:21" hidden="1" x14ac:dyDescent="0.25">
      <c r="A1632" t="s">
        <v>1651</v>
      </c>
      <c r="B1632" t="s">
        <v>15077</v>
      </c>
      <c r="C1632" t="s">
        <v>28502</v>
      </c>
      <c r="D1632" t="s">
        <v>40304</v>
      </c>
      <c r="E1632">
        <v>161000000</v>
      </c>
      <c r="F1632">
        <v>73.95</v>
      </c>
      <c r="G1632" t="s">
        <v>40329</v>
      </c>
      <c r="H1632">
        <v>4762380000</v>
      </c>
      <c r="I1632">
        <v>1631</v>
      </c>
      <c r="J1632">
        <v>70426423096354.047</v>
      </c>
      <c r="K1632">
        <v>64155342969686.117</v>
      </c>
      <c r="L1632">
        <v>91.095557816292711</v>
      </c>
      <c r="M1632" t="s">
        <v>40346</v>
      </c>
      <c r="N1632">
        <v>48</v>
      </c>
      <c r="O1632">
        <v>1341962405000</v>
      </c>
      <c r="P1632">
        <v>1472975746514.3899</v>
      </c>
      <c r="Q1632">
        <v>91.105533012039302</v>
      </c>
      <c r="R1632">
        <v>1</v>
      </c>
      <c r="S1632">
        <v>0</v>
      </c>
    </row>
    <row r="1633" spans="1:21" x14ac:dyDescent="0.25">
      <c r="A1633" t="s">
        <v>1652</v>
      </c>
      <c r="B1633" t="s">
        <v>15078</v>
      </c>
      <c r="C1633" t="s">
        <v>28503</v>
      </c>
      <c r="D1633" t="s">
        <v>40298</v>
      </c>
      <c r="E1633">
        <v>157000000</v>
      </c>
      <c r="F1633">
        <v>33.9</v>
      </c>
      <c r="G1633" t="s">
        <v>40327</v>
      </c>
      <c r="H1633">
        <v>4761193361.0538006</v>
      </c>
      <c r="I1633">
        <v>1632</v>
      </c>
      <c r="J1633">
        <v>70426423096354.047</v>
      </c>
      <c r="K1633">
        <v>64160104163047.172</v>
      </c>
      <c r="L1633">
        <v>91.102318337630749</v>
      </c>
      <c r="M1633" t="s">
        <v>40341</v>
      </c>
      <c r="N1633">
        <v>914</v>
      </c>
      <c r="O1633">
        <v>46862365246740.992</v>
      </c>
      <c r="P1633">
        <v>49537896046005.906</v>
      </c>
      <c r="Q1633">
        <v>94.599022136951177</v>
      </c>
      <c r="R1633">
        <v>1</v>
      </c>
      <c r="S1633">
        <v>1</v>
      </c>
      <c r="T1633">
        <v>48647721907383.969</v>
      </c>
      <c r="U1633">
        <v>94.245102103317649</v>
      </c>
    </row>
    <row r="1634" spans="1:21" hidden="1" x14ac:dyDescent="0.25">
      <c r="A1634" t="s">
        <v>1653</v>
      </c>
      <c r="B1634" t="s">
        <v>15079</v>
      </c>
      <c r="C1634" t="s">
        <v>28504</v>
      </c>
      <c r="D1634" t="s">
        <v>40306</v>
      </c>
      <c r="E1634">
        <v>37100000</v>
      </c>
      <c r="F1634">
        <v>134.9</v>
      </c>
      <c r="G1634" t="s">
        <v>40329</v>
      </c>
      <c r="H1634">
        <v>4754550500</v>
      </c>
      <c r="I1634">
        <v>1633</v>
      </c>
      <c r="J1634">
        <v>70426423096354.047</v>
      </c>
      <c r="K1634">
        <v>64164858713547.172</v>
      </c>
      <c r="L1634">
        <v>91.109069426626846</v>
      </c>
      <c r="M1634" t="s">
        <v>40348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1</v>
      </c>
      <c r="S1634">
        <v>0</v>
      </c>
    </row>
    <row r="1635" spans="1:21" x14ac:dyDescent="0.25">
      <c r="A1635" t="s">
        <v>1654</v>
      </c>
      <c r="B1635" t="s">
        <v>15080</v>
      </c>
      <c r="C1635" t="s">
        <v>28505</v>
      </c>
      <c r="D1635" t="s">
        <v>40299</v>
      </c>
      <c r="E1635">
        <v>360000000</v>
      </c>
      <c r="F1635">
        <v>14.76</v>
      </c>
      <c r="G1635" t="s">
        <v>40327</v>
      </c>
      <c r="H1635">
        <v>4753410563.7216005</v>
      </c>
      <c r="I1635">
        <v>1634</v>
      </c>
      <c r="J1635">
        <v>70426423096354.047</v>
      </c>
      <c r="K1635">
        <v>64169612124110.891</v>
      </c>
      <c r="L1635">
        <v>91.115818897002782</v>
      </c>
      <c r="M1635" t="s">
        <v>40341</v>
      </c>
      <c r="N1635">
        <v>915</v>
      </c>
      <c r="O1635">
        <v>46867118657304.719</v>
      </c>
      <c r="P1635">
        <v>49537896046005.906</v>
      </c>
      <c r="Q1635">
        <v>94.608617640481071</v>
      </c>
      <c r="R1635">
        <v>1</v>
      </c>
      <c r="S1635">
        <v>1</v>
      </c>
      <c r="T1635">
        <v>48652475317947.688</v>
      </c>
      <c r="U1635">
        <v>94.254310872944515</v>
      </c>
    </row>
    <row r="1636" spans="1:21" x14ac:dyDescent="0.25">
      <c r="A1636" t="s">
        <v>1655</v>
      </c>
      <c r="B1636" t="s">
        <v>15081</v>
      </c>
      <c r="C1636" t="s">
        <v>28506</v>
      </c>
      <c r="D1636" t="s">
        <v>40298</v>
      </c>
      <c r="E1636">
        <v>133000000</v>
      </c>
      <c r="F1636">
        <v>46.98</v>
      </c>
      <c r="G1636" t="s">
        <v>40327</v>
      </c>
      <c r="H1636">
        <v>4751164287.388134</v>
      </c>
      <c r="I1636">
        <v>1635</v>
      </c>
      <c r="J1636">
        <v>70426423096354.047</v>
      </c>
      <c r="K1636">
        <v>64174363288398.281</v>
      </c>
      <c r="L1636">
        <v>91.122565177842418</v>
      </c>
      <c r="M1636" t="s">
        <v>40341</v>
      </c>
      <c r="N1636">
        <v>916</v>
      </c>
      <c r="O1636">
        <v>46871869821592.102</v>
      </c>
      <c r="P1636">
        <v>49537896046005.906</v>
      </c>
      <c r="Q1636">
        <v>94.618208609550422</v>
      </c>
      <c r="R1636">
        <v>1</v>
      </c>
      <c r="S1636">
        <v>1</v>
      </c>
      <c r="T1636">
        <v>48657226482235.078</v>
      </c>
      <c r="U1636">
        <v>94.263515290866223</v>
      </c>
    </row>
    <row r="1637" spans="1:21" hidden="1" x14ac:dyDescent="0.25">
      <c r="A1637" t="s">
        <v>1656</v>
      </c>
      <c r="B1637" t="s">
        <v>15082</v>
      </c>
      <c r="C1637" t="s">
        <v>28507</v>
      </c>
      <c r="D1637" t="s">
        <v>40308</v>
      </c>
      <c r="E1637">
        <v>3950000000</v>
      </c>
      <c r="F1637">
        <v>1.9850000000000001</v>
      </c>
      <c r="G1637" t="s">
        <v>40334</v>
      </c>
      <c r="H1637">
        <v>4749666829.0157499</v>
      </c>
      <c r="I1637">
        <v>1636</v>
      </c>
      <c r="J1637">
        <v>70426423096354.047</v>
      </c>
      <c r="K1637">
        <v>64179112955227.297</v>
      </c>
      <c r="L1637">
        <v>91.129309332408553</v>
      </c>
      <c r="M1637" t="s">
        <v>40350</v>
      </c>
      <c r="N1637">
        <v>58</v>
      </c>
      <c r="O1637">
        <v>1167992698891.0371</v>
      </c>
      <c r="P1637">
        <v>1442053736388.5371</v>
      </c>
      <c r="Q1637">
        <v>80.995088422720258</v>
      </c>
      <c r="R1637">
        <v>1</v>
      </c>
      <c r="S1637">
        <v>0</v>
      </c>
    </row>
    <row r="1638" spans="1:21" x14ac:dyDescent="0.25">
      <c r="A1638" t="s">
        <v>1657</v>
      </c>
      <c r="B1638" t="s">
        <v>15083</v>
      </c>
      <c r="C1638" t="s">
        <v>28508</v>
      </c>
      <c r="D1638" t="s">
        <v>40299</v>
      </c>
      <c r="E1638">
        <v>113000000</v>
      </c>
      <c r="F1638">
        <v>46.97</v>
      </c>
      <c r="G1638" t="s">
        <v>40327</v>
      </c>
      <c r="H1638">
        <v>4748052063.0296602</v>
      </c>
      <c r="I1638">
        <v>1637</v>
      </c>
      <c r="J1638">
        <v>70426423096354.047</v>
      </c>
      <c r="K1638">
        <v>64183861007290.328</v>
      </c>
      <c r="L1638">
        <v>91.136051194133557</v>
      </c>
      <c r="M1638" t="s">
        <v>40341</v>
      </c>
      <c r="N1638">
        <v>917</v>
      </c>
      <c r="O1638">
        <v>46876617873655.133</v>
      </c>
      <c r="P1638">
        <v>49537896046005.906</v>
      </c>
      <c r="Q1638">
        <v>94.627793296107612</v>
      </c>
      <c r="R1638">
        <v>1</v>
      </c>
      <c r="S1638">
        <v>1</v>
      </c>
      <c r="T1638">
        <v>48661974534298.109</v>
      </c>
      <c r="U1638">
        <v>94.272713679483971</v>
      </c>
    </row>
    <row r="1639" spans="1:21" hidden="1" x14ac:dyDescent="0.25">
      <c r="A1639" t="s">
        <v>1658</v>
      </c>
      <c r="B1639" t="s">
        <v>15084</v>
      </c>
      <c r="C1639" t="s">
        <v>28509</v>
      </c>
      <c r="D1639" t="s">
        <v>40314</v>
      </c>
      <c r="E1639">
        <v>1100000000</v>
      </c>
      <c r="F1639">
        <v>81.92</v>
      </c>
      <c r="G1639" t="s">
        <v>40337</v>
      </c>
      <c r="H1639">
        <v>4744401557.9136</v>
      </c>
      <c r="I1639">
        <v>1638</v>
      </c>
      <c r="J1639">
        <v>70426423096354.047</v>
      </c>
      <c r="K1639">
        <v>64188605408848.242</v>
      </c>
      <c r="L1639">
        <v>91.142787872427476</v>
      </c>
      <c r="M1639" t="s">
        <v>40356</v>
      </c>
      <c r="N1639">
        <v>39</v>
      </c>
      <c r="O1639">
        <v>517902507836.86768</v>
      </c>
      <c r="P1639">
        <v>708065078238.21765</v>
      </c>
      <c r="Q1639">
        <v>73.143348507667454</v>
      </c>
      <c r="R1639">
        <v>1</v>
      </c>
      <c r="S1639">
        <v>0</v>
      </c>
    </row>
    <row r="1640" spans="1:21" x14ac:dyDescent="0.25">
      <c r="A1640" t="s">
        <v>1659</v>
      </c>
      <c r="B1640" t="s">
        <v>15085</v>
      </c>
      <c r="C1640" t="s">
        <v>28510</v>
      </c>
      <c r="D1640" t="s">
        <v>40299</v>
      </c>
      <c r="E1640">
        <v>200000000</v>
      </c>
      <c r="F1640">
        <v>27.89</v>
      </c>
      <c r="G1640" t="s">
        <v>40327</v>
      </c>
      <c r="H1640">
        <v>4740439234.8346004</v>
      </c>
      <c r="I1640">
        <v>1639</v>
      </c>
      <c r="J1640">
        <v>70426423096354.047</v>
      </c>
      <c r="K1640">
        <v>64193345848083.078</v>
      </c>
      <c r="L1640">
        <v>91.14951892453324</v>
      </c>
      <c r="M1640" t="s">
        <v>40341</v>
      </c>
      <c r="N1640">
        <v>918</v>
      </c>
      <c r="O1640">
        <v>46881358312889.969</v>
      </c>
      <c r="P1640">
        <v>49537896046005.906</v>
      </c>
      <c r="Q1640">
        <v>94.637362614979025</v>
      </c>
      <c r="R1640">
        <v>1</v>
      </c>
      <c r="S1640">
        <v>1</v>
      </c>
      <c r="T1640">
        <v>48666714973532.953</v>
      </c>
      <c r="U1640">
        <v>94.281897319789934</v>
      </c>
    </row>
    <row r="1641" spans="1:21" hidden="1" x14ac:dyDescent="0.25">
      <c r="A1641" t="s">
        <v>1660</v>
      </c>
      <c r="B1641" t="s">
        <v>15086</v>
      </c>
      <c r="C1641" t="s">
        <v>28511</v>
      </c>
      <c r="D1641" t="s">
        <v>40315</v>
      </c>
      <c r="E1641">
        <v>273000000</v>
      </c>
      <c r="F1641">
        <v>18.260000000000002</v>
      </c>
      <c r="G1641" t="s">
        <v>40329</v>
      </c>
      <c r="H1641">
        <v>4735731000</v>
      </c>
      <c r="I1641">
        <v>1640</v>
      </c>
      <c r="J1641">
        <v>70426423096354.047</v>
      </c>
      <c r="K1641">
        <v>64198081579083.078</v>
      </c>
      <c r="L1641">
        <v>91.15624329131461</v>
      </c>
      <c r="M1641" t="s">
        <v>40357</v>
      </c>
      <c r="N1641">
        <v>13</v>
      </c>
      <c r="O1641">
        <v>165141576250</v>
      </c>
      <c r="P1641">
        <v>206230891971.98901</v>
      </c>
      <c r="Q1641">
        <v>80.076061675779442</v>
      </c>
      <c r="R1641">
        <v>1</v>
      </c>
      <c r="S1641">
        <v>0</v>
      </c>
    </row>
    <row r="1642" spans="1:21" x14ac:dyDescent="0.25">
      <c r="A1642" t="s">
        <v>1661</v>
      </c>
      <c r="B1642" t="s">
        <v>15087</v>
      </c>
      <c r="C1642" t="s">
        <v>28512</v>
      </c>
      <c r="D1642" t="s">
        <v>40299</v>
      </c>
      <c r="E1642">
        <v>42800000</v>
      </c>
      <c r="F1642">
        <v>123.6</v>
      </c>
      <c r="G1642" t="s">
        <v>40327</v>
      </c>
      <c r="H1642">
        <v>4732370173.6924801</v>
      </c>
      <c r="I1642">
        <v>1641</v>
      </c>
      <c r="J1642">
        <v>70426423096354.047</v>
      </c>
      <c r="K1642">
        <v>64202813949256.773</v>
      </c>
      <c r="L1642">
        <v>91.16296288598609</v>
      </c>
      <c r="M1642" t="s">
        <v>40341</v>
      </c>
      <c r="N1642">
        <v>919</v>
      </c>
      <c r="O1642">
        <v>46886090683063.656</v>
      </c>
      <c r="P1642">
        <v>49537896046005.906</v>
      </c>
      <c r="Q1642">
        <v>94.64691564518705</v>
      </c>
      <c r="R1642">
        <v>1</v>
      </c>
      <c r="S1642">
        <v>1</v>
      </c>
      <c r="T1642">
        <v>48671447343706.641</v>
      </c>
      <c r="U1642">
        <v>94.291065327925224</v>
      </c>
    </row>
    <row r="1643" spans="1:21" x14ac:dyDescent="0.25">
      <c r="A1643" t="s">
        <v>1662</v>
      </c>
      <c r="B1643" t="s">
        <v>15088</v>
      </c>
      <c r="C1643" t="s">
        <v>28513</v>
      </c>
      <c r="D1643" t="s">
        <v>40299</v>
      </c>
      <c r="E1643">
        <v>215000000</v>
      </c>
      <c r="F1643">
        <v>24.6</v>
      </c>
      <c r="G1643" t="s">
        <v>40327</v>
      </c>
      <c r="H1643">
        <v>4731404033.3340006</v>
      </c>
      <c r="I1643">
        <v>1642</v>
      </c>
      <c r="J1643">
        <v>70426423096354.047</v>
      </c>
      <c r="K1643">
        <v>64207545353290.109</v>
      </c>
      <c r="L1643">
        <v>91.16968110881399</v>
      </c>
      <c r="M1643" t="s">
        <v>40341</v>
      </c>
      <c r="N1643">
        <v>920</v>
      </c>
      <c r="O1643">
        <v>46890822087096.992</v>
      </c>
      <c r="P1643">
        <v>49537896046005.906</v>
      </c>
      <c r="Q1643">
        <v>94.656466725089473</v>
      </c>
      <c r="R1643">
        <v>1</v>
      </c>
      <c r="S1643">
        <v>1</v>
      </c>
      <c r="T1643">
        <v>48676178747739.977</v>
      </c>
      <c r="U1643">
        <v>94.300231464359371</v>
      </c>
    </row>
    <row r="1644" spans="1:21" hidden="1" x14ac:dyDescent="0.25">
      <c r="A1644" t="s">
        <v>1663</v>
      </c>
      <c r="B1644" t="s">
        <v>15089</v>
      </c>
      <c r="C1644" t="s">
        <v>28514</v>
      </c>
      <c r="D1644" t="s">
        <v>40322</v>
      </c>
      <c r="E1644">
        <v>629000000</v>
      </c>
      <c r="F1644">
        <v>16.7</v>
      </c>
      <c r="G1644" t="s">
        <v>40329</v>
      </c>
      <c r="H1644">
        <v>4726935000</v>
      </c>
      <c r="I1644">
        <v>1643</v>
      </c>
      <c r="J1644">
        <v>70426423096354.047</v>
      </c>
      <c r="K1644">
        <v>64212272288290.109</v>
      </c>
      <c r="L1644">
        <v>91.176392985964895</v>
      </c>
      <c r="M1644" t="s">
        <v>40363</v>
      </c>
      <c r="N1644">
        <v>3</v>
      </c>
      <c r="O1644">
        <v>23113589000</v>
      </c>
      <c r="P1644">
        <v>35399769990</v>
      </c>
      <c r="Q1644">
        <v>65.293048532601489</v>
      </c>
      <c r="R1644">
        <v>1</v>
      </c>
      <c r="S1644">
        <v>0</v>
      </c>
    </row>
    <row r="1645" spans="1:21" x14ac:dyDescent="0.25">
      <c r="A1645" t="s">
        <v>1664</v>
      </c>
      <c r="B1645" t="s">
        <v>15090</v>
      </c>
      <c r="C1645" t="s">
        <v>28515</v>
      </c>
      <c r="D1645" t="s">
        <v>40299</v>
      </c>
      <c r="E1645">
        <v>98300000</v>
      </c>
      <c r="F1645">
        <v>53.59</v>
      </c>
      <c r="G1645" t="s">
        <v>40327</v>
      </c>
      <c r="H1645">
        <v>4712525829.6441832</v>
      </c>
      <c r="I1645">
        <v>1644</v>
      </c>
      <c r="J1645">
        <v>70426423096354.047</v>
      </c>
      <c r="K1645">
        <v>64216984814119.75</v>
      </c>
      <c r="L1645">
        <v>91.183084403223418</v>
      </c>
      <c r="M1645" t="s">
        <v>40341</v>
      </c>
      <c r="N1645">
        <v>921</v>
      </c>
      <c r="O1645">
        <v>46895534612926.641</v>
      </c>
      <c r="P1645">
        <v>49537896046005.906</v>
      </c>
      <c r="Q1645">
        <v>94.665979696381726</v>
      </c>
      <c r="R1645">
        <v>1</v>
      </c>
      <c r="S1645">
        <v>1</v>
      </c>
      <c r="T1645">
        <v>48680891273569.617</v>
      </c>
      <c r="U1645">
        <v>94.309361028099786</v>
      </c>
    </row>
    <row r="1646" spans="1:21" x14ac:dyDescent="0.25">
      <c r="A1646" t="s">
        <v>1665</v>
      </c>
      <c r="B1646" t="s">
        <v>15091</v>
      </c>
      <c r="C1646" t="s">
        <v>28516</v>
      </c>
      <c r="D1646" t="s">
        <v>40298</v>
      </c>
      <c r="E1646">
        <v>32300000</v>
      </c>
      <c r="F1646">
        <v>171.55</v>
      </c>
      <c r="G1646" t="s">
        <v>40327</v>
      </c>
      <c r="H1646">
        <v>4709050184.4332705</v>
      </c>
      <c r="I1646">
        <v>1645</v>
      </c>
      <c r="J1646">
        <v>70426423096354.047</v>
      </c>
      <c r="K1646">
        <v>64221693864304.18</v>
      </c>
      <c r="L1646">
        <v>91.189770885338234</v>
      </c>
      <c r="M1646" t="s">
        <v>40341</v>
      </c>
      <c r="N1646">
        <v>922</v>
      </c>
      <c r="O1646">
        <v>46900243663111.07</v>
      </c>
      <c r="P1646">
        <v>49537896046005.906</v>
      </c>
      <c r="Q1646">
        <v>94.675485651539887</v>
      </c>
      <c r="R1646">
        <v>1</v>
      </c>
      <c r="S1646">
        <v>1</v>
      </c>
      <c r="T1646">
        <v>48685600323754.047</v>
      </c>
      <c r="U1646">
        <v>94.318483858481983</v>
      </c>
    </row>
    <row r="1647" spans="1:21" hidden="1" x14ac:dyDescent="0.25">
      <c r="A1647" t="s">
        <v>1666</v>
      </c>
      <c r="B1647" t="s">
        <v>15092</v>
      </c>
      <c r="C1647" t="s">
        <v>28517</v>
      </c>
      <c r="D1647" t="s">
        <v>40300</v>
      </c>
      <c r="E1647">
        <v>53700000</v>
      </c>
      <c r="F1647">
        <v>654</v>
      </c>
      <c r="G1647" t="s">
        <v>40328</v>
      </c>
      <c r="H1647">
        <v>4706959290.8400002</v>
      </c>
      <c r="I1647">
        <v>1646</v>
      </c>
      <c r="J1647">
        <v>70426423096354.047</v>
      </c>
      <c r="K1647">
        <v>64226400823595.023</v>
      </c>
      <c r="L1647">
        <v>91.196454398548042</v>
      </c>
      <c r="M1647" t="s">
        <v>40342</v>
      </c>
      <c r="N1647">
        <v>13</v>
      </c>
      <c r="O1647">
        <v>569808979200.92102</v>
      </c>
      <c r="P1647">
        <v>635088194665.54773</v>
      </c>
      <c r="Q1647">
        <v>89.721236197910386</v>
      </c>
      <c r="R1647">
        <v>1</v>
      </c>
      <c r="S1647">
        <v>0</v>
      </c>
    </row>
    <row r="1648" spans="1:21" hidden="1" x14ac:dyDescent="0.25">
      <c r="A1648" t="s">
        <v>1667</v>
      </c>
      <c r="B1648" t="s">
        <v>15093</v>
      </c>
      <c r="C1648" t="s">
        <v>28518</v>
      </c>
      <c r="D1648" t="s">
        <v>40305</v>
      </c>
      <c r="E1648">
        <v>225000000</v>
      </c>
      <c r="F1648">
        <v>3391</v>
      </c>
      <c r="G1648" t="s">
        <v>40332</v>
      </c>
      <c r="H1648">
        <v>4701970010.0249996</v>
      </c>
      <c r="I1648">
        <v>1647</v>
      </c>
      <c r="J1648">
        <v>70426423096354.047</v>
      </c>
      <c r="K1648">
        <v>64231102793605.047</v>
      </c>
      <c r="L1648">
        <v>91.203130827370202</v>
      </c>
      <c r="M1648" t="s">
        <v>40347</v>
      </c>
      <c r="N1648">
        <v>179</v>
      </c>
      <c r="O1648">
        <v>3748640875833.4648</v>
      </c>
      <c r="P1648">
        <v>4991251993621.5449</v>
      </c>
      <c r="Q1648">
        <v>75.104219955713603</v>
      </c>
      <c r="R1648">
        <v>1</v>
      </c>
      <c r="S1648">
        <v>0</v>
      </c>
    </row>
    <row r="1649" spans="1:21" hidden="1" x14ac:dyDescent="0.25">
      <c r="A1649" t="s">
        <v>1668</v>
      </c>
      <c r="B1649" t="s">
        <v>15094</v>
      </c>
      <c r="C1649" t="s">
        <v>28519</v>
      </c>
      <c r="D1649" t="s">
        <v>40313</v>
      </c>
      <c r="E1649">
        <v>5200000000</v>
      </c>
      <c r="F1649">
        <v>2.63</v>
      </c>
      <c r="G1649" t="s">
        <v>40336</v>
      </c>
      <c r="H1649">
        <v>4693366276.9759998</v>
      </c>
      <c r="I1649">
        <v>1648</v>
      </c>
      <c r="J1649">
        <v>70426423096354.047</v>
      </c>
      <c r="K1649">
        <v>64235796159882.023</v>
      </c>
      <c r="L1649">
        <v>91.209795039565904</v>
      </c>
      <c r="M1649" t="s">
        <v>40355</v>
      </c>
      <c r="N1649">
        <v>14</v>
      </c>
      <c r="O1649">
        <v>190991634070.47781</v>
      </c>
      <c r="P1649">
        <v>256759837969.45309</v>
      </c>
      <c r="Q1649">
        <v>74.385322712814698</v>
      </c>
      <c r="R1649">
        <v>1</v>
      </c>
      <c r="S1649">
        <v>0</v>
      </c>
    </row>
    <row r="1650" spans="1:21" x14ac:dyDescent="0.25">
      <c r="A1650" t="s">
        <v>1669</v>
      </c>
      <c r="B1650" t="s">
        <v>15095</v>
      </c>
      <c r="C1650" t="s">
        <v>28520</v>
      </c>
      <c r="D1650" t="s">
        <v>40299</v>
      </c>
      <c r="E1650">
        <v>118000000</v>
      </c>
      <c r="F1650">
        <v>44.45</v>
      </c>
      <c r="G1650" t="s">
        <v>40327</v>
      </c>
      <c r="H1650">
        <v>4692132216.9106007</v>
      </c>
      <c r="I1650">
        <v>1649</v>
      </c>
      <c r="J1650">
        <v>70426423096354.047</v>
      </c>
      <c r="K1650">
        <v>64240488292098.938</v>
      </c>
      <c r="L1650">
        <v>91.216457499493046</v>
      </c>
      <c r="M1650" t="s">
        <v>40341</v>
      </c>
      <c r="N1650">
        <v>923</v>
      </c>
      <c r="O1650">
        <v>46904935795327.977</v>
      </c>
      <c r="P1650">
        <v>49537896046005.906</v>
      </c>
      <c r="Q1650">
        <v>94.684957455131553</v>
      </c>
      <c r="R1650">
        <v>1</v>
      </c>
      <c r="S1650">
        <v>1</v>
      </c>
      <c r="T1650">
        <v>48690292455970.961</v>
      </c>
      <c r="U1650">
        <v>94.32757391373076</v>
      </c>
    </row>
    <row r="1651" spans="1:21" x14ac:dyDescent="0.25">
      <c r="A1651" t="s">
        <v>1670</v>
      </c>
      <c r="B1651" t="s">
        <v>15096</v>
      </c>
      <c r="C1651" t="s">
        <v>28521</v>
      </c>
      <c r="D1651" t="s">
        <v>40299</v>
      </c>
      <c r="E1651">
        <v>27400000</v>
      </c>
      <c r="F1651">
        <v>191.07</v>
      </c>
      <c r="G1651" t="s">
        <v>40327</v>
      </c>
      <c r="H1651">
        <v>4683381490.0711079</v>
      </c>
      <c r="I1651">
        <v>1650</v>
      </c>
      <c r="J1651">
        <v>70426423096354.047</v>
      </c>
      <c r="K1651">
        <v>64245171673589.008</v>
      </c>
      <c r="L1651">
        <v>91.223107534074046</v>
      </c>
      <c r="M1651" t="s">
        <v>40341</v>
      </c>
      <c r="N1651">
        <v>924</v>
      </c>
      <c r="O1651">
        <v>46909619176818.047</v>
      </c>
      <c r="P1651">
        <v>49537896046005.906</v>
      </c>
      <c r="Q1651">
        <v>94.694411594010845</v>
      </c>
      <c r="R1651">
        <v>1</v>
      </c>
      <c r="S1651">
        <v>1</v>
      </c>
      <c r="T1651">
        <v>48694975837461.031</v>
      </c>
      <c r="U1651">
        <v>94.336647016219715</v>
      </c>
    </row>
    <row r="1652" spans="1:21" x14ac:dyDescent="0.25">
      <c r="A1652" t="s">
        <v>1671</v>
      </c>
      <c r="B1652" t="s">
        <v>15097</v>
      </c>
      <c r="C1652" t="s">
        <v>28522</v>
      </c>
      <c r="D1652" t="s">
        <v>40298</v>
      </c>
      <c r="E1652">
        <v>143000000</v>
      </c>
      <c r="F1652">
        <v>36.61</v>
      </c>
      <c r="G1652" t="s">
        <v>40327</v>
      </c>
      <c r="H1652">
        <v>4683302767.5233803</v>
      </c>
      <c r="I1652">
        <v>1651</v>
      </c>
      <c r="J1652">
        <v>70426423096354.047</v>
      </c>
      <c r="K1652">
        <v>64249854976356.531</v>
      </c>
      <c r="L1652">
        <v>91.229757456875191</v>
      </c>
      <c r="M1652" t="s">
        <v>40341</v>
      </c>
      <c r="N1652">
        <v>925</v>
      </c>
      <c r="O1652">
        <v>46914302479585.578</v>
      </c>
      <c r="P1652">
        <v>49537896046005.906</v>
      </c>
      <c r="Q1652">
        <v>94.703865573976358</v>
      </c>
      <c r="R1652">
        <v>1</v>
      </c>
      <c r="S1652">
        <v>1</v>
      </c>
      <c r="T1652">
        <v>48699659140228.547</v>
      </c>
      <c r="U1652">
        <v>94.345719966199709</v>
      </c>
    </row>
    <row r="1653" spans="1:21" x14ac:dyDescent="0.25">
      <c r="A1653" t="s">
        <v>1672</v>
      </c>
      <c r="B1653" t="s">
        <v>15098</v>
      </c>
      <c r="C1653" t="s">
        <v>28523</v>
      </c>
      <c r="D1653" t="s">
        <v>40298</v>
      </c>
      <c r="E1653">
        <v>28200000</v>
      </c>
      <c r="F1653">
        <v>185.61500000000001</v>
      </c>
      <c r="G1653" t="s">
        <v>40327</v>
      </c>
      <c r="H1653">
        <v>4682509280.0252581</v>
      </c>
      <c r="I1653">
        <v>1652</v>
      </c>
      <c r="J1653">
        <v>70426423096354.047</v>
      </c>
      <c r="K1653">
        <v>64254537485636.547</v>
      </c>
      <c r="L1653">
        <v>91.236406252986299</v>
      </c>
      <c r="M1653" t="s">
        <v>40341</v>
      </c>
      <c r="N1653">
        <v>926</v>
      </c>
      <c r="O1653">
        <v>46918984988865.602</v>
      </c>
      <c r="P1653">
        <v>49537896046005.906</v>
      </c>
      <c r="Q1653">
        <v>94.713317952163095</v>
      </c>
      <c r="R1653">
        <v>1</v>
      </c>
      <c r="S1653">
        <v>1</v>
      </c>
      <c r="T1653">
        <v>48704341649508.578</v>
      </c>
      <c r="U1653">
        <v>94.354791378958481</v>
      </c>
    </row>
    <row r="1654" spans="1:21" x14ac:dyDescent="0.25">
      <c r="A1654" t="s">
        <v>1673</v>
      </c>
      <c r="B1654" t="s">
        <v>15099</v>
      </c>
      <c r="C1654" t="s">
        <v>28524</v>
      </c>
      <c r="D1654" t="s">
        <v>40298</v>
      </c>
      <c r="E1654">
        <v>92200000</v>
      </c>
      <c r="F1654">
        <v>56.75</v>
      </c>
      <c r="G1654" t="s">
        <v>40327</v>
      </c>
      <c r="H1654">
        <v>4680726393.2341003</v>
      </c>
      <c r="I1654">
        <v>1653</v>
      </c>
      <c r="J1654">
        <v>70426423096354.047</v>
      </c>
      <c r="K1654">
        <v>64259218212029.789</v>
      </c>
      <c r="L1654">
        <v>91.243052517537933</v>
      </c>
      <c r="M1654" t="s">
        <v>40341</v>
      </c>
      <c r="N1654">
        <v>927</v>
      </c>
      <c r="O1654">
        <v>46923665715258.844</v>
      </c>
      <c r="P1654">
        <v>49537896046005.906</v>
      </c>
      <c r="Q1654">
        <v>94.722766731313683</v>
      </c>
      <c r="R1654">
        <v>1</v>
      </c>
      <c r="S1654">
        <v>1</v>
      </c>
      <c r="T1654">
        <v>48709022375901.813</v>
      </c>
      <c r="U1654">
        <v>94.363859337735406</v>
      </c>
    </row>
    <row r="1655" spans="1:21" hidden="1" x14ac:dyDescent="0.25">
      <c r="A1655" t="s">
        <v>1674</v>
      </c>
      <c r="B1655" t="s">
        <v>15100</v>
      </c>
      <c r="C1655" t="s">
        <v>28525</v>
      </c>
      <c r="D1655" t="s">
        <v>40308</v>
      </c>
      <c r="E1655">
        <v>673000000</v>
      </c>
      <c r="F1655">
        <v>11.48</v>
      </c>
      <c r="G1655" t="s">
        <v>40334</v>
      </c>
      <c r="H1655">
        <v>4680179307.8020401</v>
      </c>
      <c r="I1655">
        <v>1654</v>
      </c>
      <c r="J1655">
        <v>70426423096354.047</v>
      </c>
      <c r="K1655">
        <v>64263898391337.594</v>
      </c>
      <c r="L1655">
        <v>91.249698005271142</v>
      </c>
      <c r="M1655" t="s">
        <v>40350</v>
      </c>
      <c r="N1655">
        <v>59</v>
      </c>
      <c r="O1655">
        <v>1172672878198.8391</v>
      </c>
      <c r="P1655">
        <v>1442053736388.5371</v>
      </c>
      <c r="Q1655">
        <v>81.319638000152977</v>
      </c>
      <c r="R1655">
        <v>1</v>
      </c>
      <c r="S1655">
        <v>0</v>
      </c>
    </row>
    <row r="1656" spans="1:21" x14ac:dyDescent="0.25">
      <c r="A1656" t="s">
        <v>1675</v>
      </c>
      <c r="B1656" t="s">
        <v>15101</v>
      </c>
      <c r="C1656" t="s">
        <v>28526</v>
      </c>
      <c r="D1656" t="s">
        <v>40299</v>
      </c>
      <c r="E1656">
        <v>81700000</v>
      </c>
      <c r="F1656">
        <v>63.97</v>
      </c>
      <c r="G1656" t="s">
        <v>40327</v>
      </c>
      <c r="H1656">
        <v>4675358052.2236938</v>
      </c>
      <c r="I1656">
        <v>1655</v>
      </c>
      <c r="J1656">
        <v>70426423096354.047</v>
      </c>
      <c r="K1656">
        <v>64268573749389.82</v>
      </c>
      <c r="L1656">
        <v>91.256336647199376</v>
      </c>
      <c r="M1656" t="s">
        <v>40341</v>
      </c>
      <c r="N1656">
        <v>928</v>
      </c>
      <c r="O1656">
        <v>46928341073311.063</v>
      </c>
      <c r="P1656">
        <v>49537896046005.906</v>
      </c>
      <c r="Q1656">
        <v>94.732204673627336</v>
      </c>
      <c r="R1656">
        <v>1</v>
      </c>
      <c r="S1656">
        <v>1</v>
      </c>
      <c r="T1656">
        <v>48713697733954.039</v>
      </c>
      <c r="U1656">
        <v>94.372916896439619</v>
      </c>
    </row>
    <row r="1657" spans="1:21" x14ac:dyDescent="0.25">
      <c r="A1657" t="s">
        <v>1676</v>
      </c>
      <c r="B1657" t="s">
        <v>15102</v>
      </c>
      <c r="C1657" t="s">
        <v>28527</v>
      </c>
      <c r="D1657" t="s">
        <v>40298</v>
      </c>
      <c r="E1657">
        <v>135000000</v>
      </c>
      <c r="F1657">
        <v>38.69</v>
      </c>
      <c r="G1657" t="s">
        <v>40327</v>
      </c>
      <c r="H1657">
        <v>4672496308.6989002</v>
      </c>
      <c r="I1657">
        <v>1656</v>
      </c>
      <c r="J1657">
        <v>70426423096354.047</v>
      </c>
      <c r="K1657">
        <v>64273246245698.523</v>
      </c>
      <c r="L1657">
        <v>91.262971225676125</v>
      </c>
      <c r="M1657" t="s">
        <v>40341</v>
      </c>
      <c r="N1657">
        <v>929</v>
      </c>
      <c r="O1657">
        <v>46933013569619.758</v>
      </c>
      <c r="P1657">
        <v>49537896046005.906</v>
      </c>
      <c r="Q1657">
        <v>94.741636839063588</v>
      </c>
      <c r="R1657">
        <v>1</v>
      </c>
      <c r="S1657">
        <v>1</v>
      </c>
      <c r="T1657">
        <v>48718370230262.727</v>
      </c>
      <c r="U1657">
        <v>94.381968911095697</v>
      </c>
    </row>
    <row r="1658" spans="1:21" x14ac:dyDescent="0.25">
      <c r="A1658" t="s">
        <v>1677</v>
      </c>
      <c r="B1658" t="s">
        <v>15103</v>
      </c>
      <c r="C1658" t="s">
        <v>28528</v>
      </c>
      <c r="D1658" t="s">
        <v>40299</v>
      </c>
      <c r="E1658">
        <v>114000000</v>
      </c>
      <c r="F1658">
        <v>45.81</v>
      </c>
      <c r="G1658" t="s">
        <v>40327</v>
      </c>
      <c r="H1658">
        <v>4671771703.4300404</v>
      </c>
      <c r="I1658">
        <v>1657</v>
      </c>
      <c r="J1658">
        <v>70426423096354.047</v>
      </c>
      <c r="K1658">
        <v>64277918017401.953</v>
      </c>
      <c r="L1658">
        <v>91.269604775270196</v>
      </c>
      <c r="M1658" t="s">
        <v>40341</v>
      </c>
      <c r="N1658">
        <v>930</v>
      </c>
      <c r="O1658">
        <v>46937685341323.188</v>
      </c>
      <c r="P1658">
        <v>49537896046005.906</v>
      </c>
      <c r="Q1658">
        <v>94.751067541770652</v>
      </c>
      <c r="R1658">
        <v>1</v>
      </c>
      <c r="S1658">
        <v>1</v>
      </c>
      <c r="T1658">
        <v>48723042001966.156</v>
      </c>
      <c r="U1658">
        <v>94.39101952197592</v>
      </c>
    </row>
    <row r="1659" spans="1:21" x14ac:dyDescent="0.25">
      <c r="A1659" t="s">
        <v>1678</v>
      </c>
      <c r="B1659" t="s">
        <v>15104</v>
      </c>
      <c r="C1659" t="s">
        <v>28529</v>
      </c>
      <c r="D1659" t="s">
        <v>40298</v>
      </c>
      <c r="E1659">
        <v>209000000</v>
      </c>
      <c r="F1659">
        <v>24.97</v>
      </c>
      <c r="G1659" t="s">
        <v>40327</v>
      </c>
      <c r="H1659">
        <v>4668542289.8243799</v>
      </c>
      <c r="I1659">
        <v>1658</v>
      </c>
      <c r="J1659">
        <v>70426423096354.047</v>
      </c>
      <c r="K1659">
        <v>64282586559691.773</v>
      </c>
      <c r="L1659">
        <v>91.276233739350104</v>
      </c>
      <c r="M1659" t="s">
        <v>40341</v>
      </c>
      <c r="N1659">
        <v>931</v>
      </c>
      <c r="O1659">
        <v>46942353883613.023</v>
      </c>
      <c r="P1659">
        <v>49537896046005.906</v>
      </c>
      <c r="Q1659">
        <v>94.760491725400669</v>
      </c>
      <c r="R1659">
        <v>1</v>
      </c>
      <c r="S1659">
        <v>1</v>
      </c>
      <c r="T1659">
        <v>48727710544255.992</v>
      </c>
      <c r="U1659">
        <v>94.40006387652177</v>
      </c>
    </row>
    <row r="1660" spans="1:21" hidden="1" x14ac:dyDescent="0.25">
      <c r="A1660" t="s">
        <v>1679</v>
      </c>
      <c r="B1660" t="s">
        <v>15105</v>
      </c>
      <c r="C1660" t="s">
        <v>28530</v>
      </c>
      <c r="D1660" t="s">
        <v>40303</v>
      </c>
      <c r="E1660">
        <v>549000000</v>
      </c>
      <c r="F1660">
        <v>7.2050000000000001</v>
      </c>
      <c r="G1660" t="s">
        <v>40331</v>
      </c>
      <c r="H1660">
        <v>4667585107.8879004</v>
      </c>
      <c r="I1660">
        <v>1659</v>
      </c>
      <c r="J1660">
        <v>70426423096354.047</v>
      </c>
      <c r="K1660">
        <v>64287254144799.656</v>
      </c>
      <c r="L1660">
        <v>91.28286134430671</v>
      </c>
      <c r="M1660" t="s">
        <v>40345</v>
      </c>
      <c r="N1660">
        <v>85</v>
      </c>
      <c r="O1660">
        <v>1942591035596.9719</v>
      </c>
      <c r="P1660">
        <v>2336657288348.9551</v>
      </c>
      <c r="Q1660">
        <v>83.135470712077606</v>
      </c>
      <c r="R1660">
        <v>1</v>
      </c>
      <c r="S1660">
        <v>0</v>
      </c>
    </row>
    <row r="1661" spans="1:21" hidden="1" x14ac:dyDescent="0.25">
      <c r="A1661" t="s">
        <v>1680</v>
      </c>
      <c r="B1661" t="s">
        <v>15106</v>
      </c>
      <c r="C1661" t="s">
        <v>28531</v>
      </c>
      <c r="D1661" t="s">
        <v>40314</v>
      </c>
      <c r="E1661">
        <v>243000000</v>
      </c>
      <c r="F1661">
        <v>364</v>
      </c>
      <c r="G1661" t="s">
        <v>40337</v>
      </c>
      <c r="H1661">
        <v>4657002470.2656002</v>
      </c>
      <c r="I1661">
        <v>1660</v>
      </c>
      <c r="J1661">
        <v>70426423096354.047</v>
      </c>
      <c r="K1661">
        <v>64291911147269.93</v>
      </c>
      <c r="L1661">
        <v>91.289473922747462</v>
      </c>
      <c r="M1661" t="s">
        <v>40356</v>
      </c>
      <c r="N1661">
        <v>40</v>
      </c>
      <c r="O1661">
        <v>522559510307.1333</v>
      </c>
      <c r="P1661">
        <v>708065078238.21765</v>
      </c>
      <c r="Q1661">
        <v>73.801056762656231</v>
      </c>
      <c r="R1661">
        <v>1</v>
      </c>
      <c r="S1661">
        <v>0</v>
      </c>
    </row>
    <row r="1662" spans="1:21" x14ac:dyDescent="0.25">
      <c r="A1662" t="s">
        <v>1681</v>
      </c>
      <c r="B1662" t="s">
        <v>15107</v>
      </c>
      <c r="C1662" t="s">
        <v>28532</v>
      </c>
      <c r="D1662" t="s">
        <v>40298</v>
      </c>
      <c r="E1662">
        <v>105000000</v>
      </c>
      <c r="F1662">
        <v>49.48</v>
      </c>
      <c r="G1662" t="s">
        <v>40327</v>
      </c>
      <c r="H1662">
        <v>4647671868.9323997</v>
      </c>
      <c r="I1662">
        <v>1661</v>
      </c>
      <c r="J1662">
        <v>70426423096354.047</v>
      </c>
      <c r="K1662">
        <v>64296558819138.859</v>
      </c>
      <c r="L1662">
        <v>91.296073252465774</v>
      </c>
      <c r="M1662" t="s">
        <v>40341</v>
      </c>
      <c r="N1662">
        <v>932</v>
      </c>
      <c r="O1662">
        <v>46947001555481.953</v>
      </c>
      <c r="P1662">
        <v>49537896046005.906</v>
      </c>
      <c r="Q1662">
        <v>94.769873778818152</v>
      </c>
      <c r="R1662">
        <v>1</v>
      </c>
      <c r="S1662">
        <v>1</v>
      </c>
      <c r="T1662">
        <v>48732358216124.922</v>
      </c>
      <c r="U1662">
        <v>94.409067798856796</v>
      </c>
    </row>
    <row r="1663" spans="1:21" hidden="1" x14ac:dyDescent="0.25">
      <c r="A1663" t="s">
        <v>1682</v>
      </c>
      <c r="B1663" t="s">
        <v>15108</v>
      </c>
      <c r="C1663" t="s">
        <v>28533</v>
      </c>
      <c r="D1663" t="s">
        <v>40304</v>
      </c>
      <c r="E1663">
        <v>58900000</v>
      </c>
      <c r="F1663">
        <v>78.900000000000006</v>
      </c>
      <c r="G1663" t="s">
        <v>40329</v>
      </c>
      <c r="H1663">
        <v>4647210000</v>
      </c>
      <c r="I1663">
        <v>1662</v>
      </c>
      <c r="J1663">
        <v>70426423096354.047</v>
      </c>
      <c r="K1663">
        <v>64301206029138.859</v>
      </c>
      <c r="L1663">
        <v>91.302671926366386</v>
      </c>
      <c r="M1663" t="s">
        <v>40346</v>
      </c>
      <c r="N1663">
        <v>49</v>
      </c>
      <c r="O1663">
        <v>1346609615000</v>
      </c>
      <c r="P1663">
        <v>1472975746514.3899</v>
      </c>
      <c r="Q1663">
        <v>91.421031078521196</v>
      </c>
      <c r="R1663">
        <v>1</v>
      </c>
      <c r="S1663">
        <v>0</v>
      </c>
    </row>
    <row r="1664" spans="1:21" hidden="1" x14ac:dyDescent="0.25">
      <c r="A1664" t="s">
        <v>1683</v>
      </c>
      <c r="B1664" t="s">
        <v>15109</v>
      </c>
      <c r="C1664" t="s">
        <v>28534</v>
      </c>
      <c r="D1664" t="s">
        <v>40305</v>
      </c>
      <c r="E1664">
        <v>255000000</v>
      </c>
      <c r="F1664">
        <v>3690</v>
      </c>
      <c r="G1664" t="s">
        <v>40332</v>
      </c>
      <c r="H1664">
        <v>4639018244.04</v>
      </c>
      <c r="I1664">
        <v>1663</v>
      </c>
      <c r="J1664">
        <v>70426423096354.047</v>
      </c>
      <c r="K1664">
        <v>64305845047382.898</v>
      </c>
      <c r="L1664">
        <v>91.309258968615708</v>
      </c>
      <c r="M1664" t="s">
        <v>40347</v>
      </c>
      <c r="N1664">
        <v>180</v>
      </c>
      <c r="O1664">
        <v>3753279894077.5049</v>
      </c>
      <c r="P1664">
        <v>4991251993621.5449</v>
      </c>
      <c r="Q1664">
        <v>75.197162933747336</v>
      </c>
      <c r="R1664">
        <v>1</v>
      </c>
      <c r="S1664">
        <v>0</v>
      </c>
    </row>
    <row r="1665" spans="1:21" hidden="1" x14ac:dyDescent="0.25">
      <c r="A1665" t="s">
        <v>1684</v>
      </c>
      <c r="B1665" t="s">
        <v>15110</v>
      </c>
      <c r="C1665" t="s">
        <v>28535</v>
      </c>
      <c r="D1665" t="s">
        <v>40302</v>
      </c>
      <c r="E1665">
        <v>168000000</v>
      </c>
      <c r="F1665">
        <v>29.1</v>
      </c>
      <c r="G1665" t="s">
        <v>40330</v>
      </c>
      <c r="H1665">
        <v>4637841256.48032</v>
      </c>
      <c r="I1665">
        <v>1664</v>
      </c>
      <c r="J1665">
        <v>70426423096354.047</v>
      </c>
      <c r="K1665">
        <v>64310482888639.383</v>
      </c>
      <c r="L1665">
        <v>91.31584433963495</v>
      </c>
      <c r="M1665" t="s">
        <v>40344</v>
      </c>
      <c r="N1665">
        <v>41</v>
      </c>
      <c r="O1665">
        <v>1551251180076.2649</v>
      </c>
      <c r="P1665">
        <v>1669410557025.1589</v>
      </c>
      <c r="Q1665">
        <v>92.922089988489688</v>
      </c>
      <c r="R1665">
        <v>1</v>
      </c>
      <c r="S1665">
        <v>0</v>
      </c>
    </row>
    <row r="1666" spans="1:21" hidden="1" x14ac:dyDescent="0.25">
      <c r="A1666" t="s">
        <v>1685</v>
      </c>
      <c r="B1666" t="s">
        <v>15111</v>
      </c>
      <c r="C1666" t="s">
        <v>28536</v>
      </c>
      <c r="D1666" t="s">
        <v>40304</v>
      </c>
      <c r="E1666">
        <v>11400000</v>
      </c>
      <c r="F1666">
        <v>904</v>
      </c>
      <c r="G1666" t="s">
        <v>40329</v>
      </c>
      <c r="H1666">
        <v>4637520000</v>
      </c>
      <c r="I1666">
        <v>1665</v>
      </c>
      <c r="J1666">
        <v>70426423096354.047</v>
      </c>
      <c r="K1666">
        <v>64315120408639.383</v>
      </c>
      <c r="L1666">
        <v>91.322429254495177</v>
      </c>
      <c r="M1666" t="s">
        <v>40346</v>
      </c>
      <c r="N1666">
        <v>50</v>
      </c>
      <c r="O1666">
        <v>1351247135000</v>
      </c>
      <c r="P1666">
        <v>1472975746514.3899</v>
      </c>
      <c r="Q1666">
        <v>91.735871293030783</v>
      </c>
      <c r="R1666">
        <v>1</v>
      </c>
      <c r="S1666">
        <v>0</v>
      </c>
    </row>
    <row r="1667" spans="1:21" hidden="1" x14ac:dyDescent="0.25">
      <c r="A1667" t="s">
        <v>1686</v>
      </c>
      <c r="B1667" t="s">
        <v>15112</v>
      </c>
      <c r="C1667" t="s">
        <v>28537</v>
      </c>
      <c r="D1667" t="s">
        <v>40305</v>
      </c>
      <c r="E1667">
        <v>323000000</v>
      </c>
      <c r="F1667">
        <v>2911</v>
      </c>
      <c r="G1667" t="s">
        <v>40332</v>
      </c>
      <c r="H1667">
        <v>4635581934.2296</v>
      </c>
      <c r="I1667">
        <v>1666</v>
      </c>
      <c r="J1667">
        <v>70426423096354.047</v>
      </c>
      <c r="K1667">
        <v>64319755990573.602</v>
      </c>
      <c r="L1667">
        <v>91.329011417453927</v>
      </c>
      <c r="M1667" t="s">
        <v>40347</v>
      </c>
      <c r="N1667">
        <v>181</v>
      </c>
      <c r="O1667">
        <v>3757915476011.7349</v>
      </c>
      <c r="P1667">
        <v>4991251993621.5449</v>
      </c>
      <c r="Q1667">
        <v>75.290037065130676</v>
      </c>
      <c r="R1667">
        <v>1</v>
      </c>
      <c r="S1667">
        <v>0</v>
      </c>
    </row>
    <row r="1668" spans="1:21" x14ac:dyDescent="0.25">
      <c r="A1668" t="s">
        <v>1687</v>
      </c>
      <c r="B1668" t="s">
        <v>15113</v>
      </c>
      <c r="C1668" t="s">
        <v>28538</v>
      </c>
      <c r="D1668" t="s">
        <v>40299</v>
      </c>
      <c r="E1668">
        <v>29800000</v>
      </c>
      <c r="F1668">
        <v>173.85</v>
      </c>
      <c r="G1668" t="s">
        <v>40327</v>
      </c>
      <c r="H1668">
        <v>4634548462.3963804</v>
      </c>
      <c r="I1668">
        <v>1667</v>
      </c>
      <c r="J1668">
        <v>70426423096354.047</v>
      </c>
      <c r="K1668">
        <v>64324390539036</v>
      </c>
      <c r="L1668">
        <v>91.33559211296371</v>
      </c>
      <c r="M1668" t="s">
        <v>40341</v>
      </c>
      <c r="N1668">
        <v>933</v>
      </c>
      <c r="O1668">
        <v>46951636103944.344</v>
      </c>
      <c r="P1668">
        <v>49537896046005.906</v>
      </c>
      <c r="Q1668">
        <v>94.779229340584635</v>
      </c>
      <c r="R1668">
        <v>1</v>
      </c>
      <c r="S1668">
        <v>1</v>
      </c>
      <c r="T1668">
        <v>48736992764587.32</v>
      </c>
      <c r="U1668">
        <v>94.418046297251294</v>
      </c>
    </row>
    <row r="1669" spans="1:21" hidden="1" x14ac:dyDescent="0.25">
      <c r="A1669" t="s">
        <v>1688</v>
      </c>
      <c r="B1669" t="s">
        <v>15114</v>
      </c>
      <c r="C1669" t="s">
        <v>28539</v>
      </c>
      <c r="D1669" t="s">
        <v>40301</v>
      </c>
      <c r="E1669">
        <v>90400000</v>
      </c>
      <c r="F1669">
        <v>64</v>
      </c>
      <c r="G1669" t="s">
        <v>40329</v>
      </c>
      <c r="H1669">
        <v>4628480000</v>
      </c>
      <c r="I1669">
        <v>1668</v>
      </c>
      <c r="J1669">
        <v>70426423096354.047</v>
      </c>
      <c r="K1669">
        <v>64329019019036</v>
      </c>
      <c r="L1669">
        <v>91.342164191732593</v>
      </c>
      <c r="M1669" t="s">
        <v>40343</v>
      </c>
      <c r="N1669">
        <v>25</v>
      </c>
      <c r="O1669">
        <v>1102064335500</v>
      </c>
      <c r="P1669">
        <v>1147245950209.9199</v>
      </c>
      <c r="Q1669">
        <v>96.061732473176065</v>
      </c>
      <c r="R1669">
        <v>1</v>
      </c>
      <c r="S1669">
        <v>0</v>
      </c>
    </row>
    <row r="1670" spans="1:21" hidden="1" x14ac:dyDescent="0.25">
      <c r="A1670" t="s">
        <v>1689</v>
      </c>
      <c r="B1670" t="s">
        <v>15115</v>
      </c>
      <c r="C1670" t="s">
        <v>28540</v>
      </c>
      <c r="D1670" t="s">
        <v>40303</v>
      </c>
      <c r="E1670">
        <v>474000000</v>
      </c>
      <c r="F1670">
        <v>11.02</v>
      </c>
      <c r="G1670" t="s">
        <v>40331</v>
      </c>
      <c r="H1670">
        <v>4622821405.0181999</v>
      </c>
      <c r="I1670">
        <v>1669</v>
      </c>
      <c r="J1670">
        <v>70426423096354.047</v>
      </c>
      <c r="K1670">
        <v>64333641840441.023</v>
      </c>
      <c r="L1670">
        <v>91.348728235740182</v>
      </c>
      <c r="M1670" t="s">
        <v>40345</v>
      </c>
      <c r="N1670">
        <v>86</v>
      </c>
      <c r="O1670">
        <v>1947213857001.99</v>
      </c>
      <c r="P1670">
        <v>2336657288348.9551</v>
      </c>
      <c r="Q1670">
        <v>83.333309797341343</v>
      </c>
      <c r="R1670">
        <v>1</v>
      </c>
      <c r="S1670">
        <v>0</v>
      </c>
    </row>
    <row r="1671" spans="1:21" hidden="1" x14ac:dyDescent="0.25">
      <c r="A1671" t="s">
        <v>1690</v>
      </c>
      <c r="B1671" t="s">
        <v>15116</v>
      </c>
      <c r="C1671" t="s">
        <v>28541</v>
      </c>
      <c r="D1671" t="s">
        <v>40306</v>
      </c>
      <c r="E1671">
        <v>167000000</v>
      </c>
      <c r="F1671">
        <v>34.5</v>
      </c>
      <c r="G1671" t="s">
        <v>40329</v>
      </c>
      <c r="H1671">
        <v>4609200000</v>
      </c>
      <c r="I1671">
        <v>1670</v>
      </c>
      <c r="J1671">
        <v>70426423096354.047</v>
      </c>
      <c r="K1671">
        <v>64338251040441.023</v>
      </c>
      <c r="L1671">
        <v>91.355272938420455</v>
      </c>
      <c r="M1671" t="s">
        <v>40348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1</v>
      </c>
      <c r="S1671">
        <v>0</v>
      </c>
    </row>
    <row r="1672" spans="1:21" hidden="1" x14ac:dyDescent="0.25">
      <c r="A1672" t="s">
        <v>1691</v>
      </c>
      <c r="B1672" t="s">
        <v>15117</v>
      </c>
      <c r="C1672" t="s">
        <v>28542</v>
      </c>
      <c r="D1672" t="s">
        <v>40311</v>
      </c>
      <c r="E1672">
        <v>1420000000</v>
      </c>
      <c r="F1672">
        <v>4.9930000000000003</v>
      </c>
      <c r="G1672" t="s">
        <v>40329</v>
      </c>
      <c r="H1672">
        <v>4608539000</v>
      </c>
      <c r="I1672">
        <v>1671</v>
      </c>
      <c r="J1672">
        <v>70426423096354.047</v>
      </c>
      <c r="K1672">
        <v>64342859579441.023</v>
      </c>
      <c r="L1672">
        <v>91.361816702532522</v>
      </c>
      <c r="M1672" t="s">
        <v>40353</v>
      </c>
      <c r="N1672">
        <v>21</v>
      </c>
      <c r="O1672">
        <v>429180406500</v>
      </c>
      <c r="P1672">
        <v>528280779367.56403</v>
      </c>
      <c r="Q1672">
        <v>81.240965649705657</v>
      </c>
      <c r="R1672">
        <v>1</v>
      </c>
      <c r="S1672">
        <v>0</v>
      </c>
    </row>
    <row r="1673" spans="1:21" hidden="1" x14ac:dyDescent="0.25">
      <c r="A1673" t="s">
        <v>1692</v>
      </c>
      <c r="B1673" t="s">
        <v>15118</v>
      </c>
      <c r="C1673" t="s">
        <v>28543</v>
      </c>
      <c r="D1673" t="s">
        <v>40305</v>
      </c>
      <c r="E1673">
        <v>640000000</v>
      </c>
      <c r="F1673">
        <v>1556.5</v>
      </c>
      <c r="G1673" t="s">
        <v>40332</v>
      </c>
      <c r="H1673">
        <v>4604260734.4799995</v>
      </c>
      <c r="I1673">
        <v>1672</v>
      </c>
      <c r="J1673">
        <v>70426423096354.047</v>
      </c>
      <c r="K1673">
        <v>64347463840175.492</v>
      </c>
      <c r="L1673">
        <v>91.368354391842942</v>
      </c>
      <c r="M1673" t="s">
        <v>40347</v>
      </c>
      <c r="N1673">
        <v>182</v>
      </c>
      <c r="O1673">
        <v>3762519736746.2148</v>
      </c>
      <c r="P1673">
        <v>4991251993621.5449</v>
      </c>
      <c r="Q1673">
        <v>75.382283674605887</v>
      </c>
      <c r="R1673">
        <v>1</v>
      </c>
      <c r="S1673">
        <v>0</v>
      </c>
    </row>
    <row r="1674" spans="1:21" x14ac:dyDescent="0.25">
      <c r="A1674" t="s">
        <v>1693</v>
      </c>
      <c r="B1674" t="s">
        <v>15119</v>
      </c>
      <c r="C1674" t="s">
        <v>28544</v>
      </c>
      <c r="D1674" t="s">
        <v>40298</v>
      </c>
      <c r="E1674">
        <v>166000000</v>
      </c>
      <c r="F1674">
        <v>36.450000000000003</v>
      </c>
      <c r="G1674" t="s">
        <v>40327</v>
      </c>
      <c r="H1674">
        <v>4600881154.6265697</v>
      </c>
      <c r="I1674">
        <v>1673</v>
      </c>
      <c r="J1674">
        <v>70426423096354.047</v>
      </c>
      <c r="K1674">
        <v>64352064721330.117</v>
      </c>
      <c r="L1674">
        <v>91.374887282414903</v>
      </c>
      <c r="M1674" t="s">
        <v>40341</v>
      </c>
      <c r="N1674">
        <v>934</v>
      </c>
      <c r="O1674">
        <v>46956236985098.969</v>
      </c>
      <c r="P1674">
        <v>49537896046005.906</v>
      </c>
      <c r="Q1674">
        <v>94.788516939618617</v>
      </c>
      <c r="R1674">
        <v>1</v>
      </c>
      <c r="S1674">
        <v>1</v>
      </c>
      <c r="T1674">
        <v>48741593645741.953</v>
      </c>
      <c r="U1674">
        <v>94.426959572060099</v>
      </c>
    </row>
    <row r="1675" spans="1:21" x14ac:dyDescent="0.25">
      <c r="A1675" t="s">
        <v>1694</v>
      </c>
      <c r="B1675" t="s">
        <v>15120</v>
      </c>
      <c r="C1675" t="s">
        <v>28545</v>
      </c>
      <c r="D1675" t="s">
        <v>40299</v>
      </c>
      <c r="E1675">
        <v>204000000</v>
      </c>
      <c r="F1675">
        <v>25.2</v>
      </c>
      <c r="G1675" t="s">
        <v>40327</v>
      </c>
      <c r="H1675">
        <v>4598828106.3647985</v>
      </c>
      <c r="I1675">
        <v>1674</v>
      </c>
      <c r="J1675">
        <v>70426423096354.047</v>
      </c>
      <c r="K1675">
        <v>64356663549436.477</v>
      </c>
      <c r="L1675">
        <v>91.381417257819251</v>
      </c>
      <c r="M1675" t="s">
        <v>40341</v>
      </c>
      <c r="N1675">
        <v>935</v>
      </c>
      <c r="O1675">
        <v>46960835813205.344</v>
      </c>
      <c r="P1675">
        <v>49537896046005.906</v>
      </c>
      <c r="Q1675">
        <v>94.797800394253215</v>
      </c>
      <c r="R1675">
        <v>1</v>
      </c>
      <c r="S1675">
        <v>1</v>
      </c>
      <c r="T1675">
        <v>48746192473848.313</v>
      </c>
      <c r="U1675">
        <v>94.435868869503977</v>
      </c>
    </row>
    <row r="1676" spans="1:21" hidden="1" x14ac:dyDescent="0.25">
      <c r="A1676" t="s">
        <v>1695</v>
      </c>
      <c r="B1676" t="s">
        <v>15121</v>
      </c>
      <c r="C1676" t="s">
        <v>28546</v>
      </c>
      <c r="D1676" t="s">
        <v>40308</v>
      </c>
      <c r="E1676">
        <v>485000000</v>
      </c>
      <c r="F1676">
        <v>15.65</v>
      </c>
      <c r="G1676" t="s">
        <v>40334</v>
      </c>
      <c r="H1676">
        <v>4597922220.3152504</v>
      </c>
      <c r="I1676">
        <v>1675</v>
      </c>
      <c r="J1676">
        <v>70426423096354.047</v>
      </c>
      <c r="K1676">
        <v>64361261471656.797</v>
      </c>
      <c r="L1676">
        <v>91.387945946936441</v>
      </c>
      <c r="M1676" t="s">
        <v>40350</v>
      </c>
      <c r="N1676">
        <v>60</v>
      </c>
      <c r="O1676">
        <v>1177270800419.1541</v>
      </c>
      <c r="P1676">
        <v>1442053736388.5371</v>
      </c>
      <c r="Q1676">
        <v>81.638483415153274</v>
      </c>
      <c r="R1676">
        <v>1</v>
      </c>
      <c r="S1676">
        <v>0</v>
      </c>
    </row>
    <row r="1677" spans="1:21" hidden="1" x14ac:dyDescent="0.25">
      <c r="A1677" t="s">
        <v>1696</v>
      </c>
      <c r="B1677" t="s">
        <v>15122</v>
      </c>
      <c r="C1677" t="s">
        <v>28547</v>
      </c>
      <c r="D1677" t="s">
        <v>40312</v>
      </c>
      <c r="E1677">
        <v>53700000</v>
      </c>
      <c r="F1677">
        <v>214</v>
      </c>
      <c r="G1677" t="s">
        <v>40329</v>
      </c>
      <c r="H1677">
        <v>4596720000</v>
      </c>
      <c r="I1677">
        <v>1676</v>
      </c>
      <c r="J1677">
        <v>70426423096354.047</v>
      </c>
      <c r="K1677">
        <v>64365858191656.797</v>
      </c>
      <c r="L1677">
        <v>91.394472928995015</v>
      </c>
      <c r="M1677" t="s">
        <v>40354</v>
      </c>
      <c r="N1677">
        <v>8</v>
      </c>
      <c r="O1677">
        <v>141373487500</v>
      </c>
      <c r="P1677">
        <v>193983563730.625</v>
      </c>
      <c r="Q1677">
        <v>72.879106240319459</v>
      </c>
      <c r="R1677">
        <v>1</v>
      </c>
      <c r="S1677">
        <v>0</v>
      </c>
    </row>
    <row r="1678" spans="1:21" x14ac:dyDescent="0.25">
      <c r="A1678" t="s">
        <v>1697</v>
      </c>
      <c r="B1678" t="s">
        <v>15123</v>
      </c>
      <c r="C1678" t="s">
        <v>28548</v>
      </c>
      <c r="D1678" t="s">
        <v>40298</v>
      </c>
      <c r="E1678">
        <v>203000000</v>
      </c>
      <c r="F1678">
        <v>25.31</v>
      </c>
      <c r="G1678" t="s">
        <v>40327</v>
      </c>
      <c r="H1678">
        <v>4596260677.8195801</v>
      </c>
      <c r="I1678">
        <v>1677</v>
      </c>
      <c r="J1678">
        <v>70426423096354.047</v>
      </c>
      <c r="K1678">
        <v>64370454452334.617</v>
      </c>
      <c r="L1678">
        <v>91.40099925885211</v>
      </c>
      <c r="M1678" t="s">
        <v>40341</v>
      </c>
      <c r="N1678">
        <v>936</v>
      </c>
      <c r="O1678">
        <v>46965432073883.156</v>
      </c>
      <c r="P1678">
        <v>49537896046005.906</v>
      </c>
      <c r="Q1678">
        <v>94.807078666131289</v>
      </c>
      <c r="R1678">
        <v>1</v>
      </c>
      <c r="S1678">
        <v>1</v>
      </c>
      <c r="T1678">
        <v>48750788734526.133</v>
      </c>
      <c r="U1678">
        <v>94.444773193075378</v>
      </c>
    </row>
    <row r="1679" spans="1:21" hidden="1" x14ac:dyDescent="0.25">
      <c r="A1679" t="s">
        <v>1698</v>
      </c>
      <c r="B1679" t="s">
        <v>15124</v>
      </c>
      <c r="C1679" t="s">
        <v>28549</v>
      </c>
      <c r="D1679" t="s">
        <v>40303</v>
      </c>
      <c r="E1679">
        <v>639000000</v>
      </c>
      <c r="F1679">
        <v>6.4080000000000004</v>
      </c>
      <c r="G1679" t="s">
        <v>40331</v>
      </c>
      <c r="H1679">
        <v>4590213463.5493679</v>
      </c>
      <c r="I1679">
        <v>1678</v>
      </c>
      <c r="J1679">
        <v>70426423096354.047</v>
      </c>
      <c r="K1679">
        <v>64375044665798.156</v>
      </c>
      <c r="L1679">
        <v>91.407517002138988</v>
      </c>
      <c r="M1679" t="s">
        <v>40345</v>
      </c>
      <c r="N1679">
        <v>87</v>
      </c>
      <c r="O1679">
        <v>1951804070465.54</v>
      </c>
      <c r="P1679">
        <v>2336657288348.9551</v>
      </c>
      <c r="Q1679">
        <v>83.529753387355058</v>
      </c>
      <c r="R1679">
        <v>1</v>
      </c>
      <c r="S1679">
        <v>0</v>
      </c>
    </row>
    <row r="1680" spans="1:21" x14ac:dyDescent="0.25">
      <c r="A1680" t="s">
        <v>1699</v>
      </c>
      <c r="B1680" t="s">
        <v>15125</v>
      </c>
      <c r="C1680" t="s">
        <v>28550</v>
      </c>
      <c r="D1680" t="s">
        <v>40307</v>
      </c>
      <c r="E1680">
        <v>319000000</v>
      </c>
      <c r="F1680">
        <v>24.14</v>
      </c>
      <c r="G1680" t="s">
        <v>40333</v>
      </c>
      <c r="H1680">
        <v>4586000995.9494724</v>
      </c>
      <c r="I1680">
        <v>1679</v>
      </c>
      <c r="J1680">
        <v>70426423096354.047</v>
      </c>
      <c r="K1680">
        <v>64379630666794.117</v>
      </c>
      <c r="L1680">
        <v>91.414028764052091</v>
      </c>
      <c r="M1680" t="s">
        <v>40349</v>
      </c>
      <c r="N1680">
        <v>78</v>
      </c>
      <c r="O1680">
        <v>1789942661638.8669</v>
      </c>
      <c r="P1680">
        <v>2080406467002.301</v>
      </c>
      <c r="Q1680">
        <v>86.038122358753796</v>
      </c>
      <c r="R1680">
        <v>1</v>
      </c>
      <c r="S1680">
        <v>1</v>
      </c>
      <c r="T1680">
        <v>48755374735522.094</v>
      </c>
      <c r="U1680">
        <v>94.453657640592411</v>
      </c>
    </row>
    <row r="1681" spans="1:21" hidden="1" x14ac:dyDescent="0.25">
      <c r="A1681" t="s">
        <v>1700</v>
      </c>
      <c r="B1681" t="s">
        <v>15126</v>
      </c>
      <c r="C1681" t="s">
        <v>28551</v>
      </c>
      <c r="D1681" t="s">
        <v>40306</v>
      </c>
      <c r="E1681">
        <v>75000000</v>
      </c>
      <c r="F1681">
        <v>81.45</v>
      </c>
      <c r="G1681" t="s">
        <v>40329</v>
      </c>
      <c r="H1681">
        <v>4581562500</v>
      </c>
      <c r="I1681">
        <v>1680</v>
      </c>
      <c r="J1681">
        <v>70426423096354.047</v>
      </c>
      <c r="K1681">
        <v>64384212229294.117</v>
      </c>
      <c r="L1681">
        <v>91.420534223648886</v>
      </c>
      <c r="M1681" t="s">
        <v>40348</v>
      </c>
      <c r="N1681">
        <v>50</v>
      </c>
      <c r="O1681">
        <v>1742095746250</v>
      </c>
      <c r="P1681">
        <v>1868193699171.697</v>
      </c>
      <c r="Q1681">
        <v>93.250274156389395</v>
      </c>
      <c r="R1681">
        <v>1</v>
      </c>
      <c r="S1681">
        <v>0</v>
      </c>
    </row>
    <row r="1682" spans="1:21" hidden="1" x14ac:dyDescent="0.25">
      <c r="A1682" t="s">
        <v>1701</v>
      </c>
      <c r="B1682" t="s">
        <v>15127</v>
      </c>
      <c r="C1682" t="s">
        <v>28552</v>
      </c>
      <c r="D1682" t="s">
        <v>40305</v>
      </c>
      <c r="E1682">
        <v>193000000</v>
      </c>
      <c r="F1682">
        <v>3851</v>
      </c>
      <c r="G1682" t="s">
        <v>40332</v>
      </c>
      <c r="H1682">
        <v>4580368027.9969997</v>
      </c>
      <c r="I1682">
        <v>1681</v>
      </c>
      <c r="J1682">
        <v>70426423096354.047</v>
      </c>
      <c r="K1682">
        <v>64388792597322.117</v>
      </c>
      <c r="L1682">
        <v>91.427037987189081</v>
      </c>
      <c r="M1682" t="s">
        <v>40347</v>
      </c>
      <c r="N1682">
        <v>183</v>
      </c>
      <c r="O1682">
        <v>3767100104774.2119</v>
      </c>
      <c r="P1682">
        <v>4991251993621.5449</v>
      </c>
      <c r="Q1682">
        <v>75.47405159243192</v>
      </c>
      <c r="R1682">
        <v>1</v>
      </c>
      <c r="S1682">
        <v>0</v>
      </c>
    </row>
    <row r="1683" spans="1:21" hidden="1" x14ac:dyDescent="0.25">
      <c r="A1683" t="s">
        <v>1702</v>
      </c>
      <c r="B1683" t="s">
        <v>15128</v>
      </c>
      <c r="C1683" t="s">
        <v>28553</v>
      </c>
      <c r="D1683" t="s">
        <v>40305</v>
      </c>
      <c r="E1683">
        <v>141000000</v>
      </c>
      <c r="F1683">
        <v>5260</v>
      </c>
      <c r="G1683" t="s">
        <v>40332</v>
      </c>
      <c r="H1683">
        <v>4570612507.1399994</v>
      </c>
      <c r="I1683">
        <v>1682</v>
      </c>
      <c r="J1683">
        <v>70426423096354.047</v>
      </c>
      <c r="K1683">
        <v>64393363209829.258</v>
      </c>
      <c r="L1683">
        <v>91.43352789865439</v>
      </c>
      <c r="M1683" t="s">
        <v>40347</v>
      </c>
      <c r="N1683">
        <v>184</v>
      </c>
      <c r="O1683">
        <v>3771670717281.3521</v>
      </c>
      <c r="P1683">
        <v>4991251993621.5449</v>
      </c>
      <c r="Q1683">
        <v>75.565624057877073</v>
      </c>
      <c r="R1683">
        <v>1</v>
      </c>
      <c r="S1683">
        <v>0</v>
      </c>
    </row>
    <row r="1684" spans="1:21" hidden="1" x14ac:dyDescent="0.25">
      <c r="A1684" t="s">
        <v>1703</v>
      </c>
      <c r="B1684" t="s">
        <v>15129</v>
      </c>
      <c r="C1684" t="s">
        <v>28554</v>
      </c>
      <c r="D1684" t="s">
        <v>40305</v>
      </c>
      <c r="E1684">
        <v>610000000</v>
      </c>
      <c r="F1684">
        <v>1429.5</v>
      </c>
      <c r="G1684" t="s">
        <v>40332</v>
      </c>
      <c r="H1684">
        <v>4567751483.4142494</v>
      </c>
      <c r="I1684">
        <v>1683</v>
      </c>
      <c r="J1684">
        <v>70426423096354.047</v>
      </c>
      <c r="K1684">
        <v>64397930961312.672</v>
      </c>
      <c r="L1684">
        <v>91.440013747690301</v>
      </c>
      <c r="M1684" t="s">
        <v>40347</v>
      </c>
      <c r="N1684">
        <v>185</v>
      </c>
      <c r="O1684">
        <v>3776238468764.7661</v>
      </c>
      <c r="P1684">
        <v>4991251993621.5449</v>
      </c>
      <c r="Q1684">
        <v>75.65713920255925</v>
      </c>
      <c r="R1684">
        <v>1</v>
      </c>
      <c r="S1684">
        <v>0</v>
      </c>
    </row>
    <row r="1685" spans="1:21" hidden="1" x14ac:dyDescent="0.25">
      <c r="A1685" t="s">
        <v>1704</v>
      </c>
      <c r="B1685" t="s">
        <v>15130</v>
      </c>
      <c r="C1685" t="s">
        <v>28555</v>
      </c>
      <c r="D1685" t="s">
        <v>40305</v>
      </c>
      <c r="E1685">
        <v>632000000</v>
      </c>
      <c r="F1685">
        <v>1233</v>
      </c>
      <c r="G1685" t="s">
        <v>40332</v>
      </c>
      <c r="H1685">
        <v>4562189357.4827995</v>
      </c>
      <c r="I1685">
        <v>1684</v>
      </c>
      <c r="J1685">
        <v>70426423096354.047</v>
      </c>
      <c r="K1685">
        <v>64402493150670.156</v>
      </c>
      <c r="L1685">
        <v>91.44649169894339</v>
      </c>
      <c r="M1685" t="s">
        <v>40347</v>
      </c>
      <c r="N1685">
        <v>186</v>
      </c>
      <c r="O1685">
        <v>3780800658122.249</v>
      </c>
      <c r="P1685">
        <v>4991251993621.5449</v>
      </c>
      <c r="Q1685">
        <v>75.74854290975162</v>
      </c>
      <c r="R1685">
        <v>1</v>
      </c>
      <c r="S1685">
        <v>0</v>
      </c>
    </row>
    <row r="1686" spans="1:21" hidden="1" x14ac:dyDescent="0.25">
      <c r="A1686" t="s">
        <v>1705</v>
      </c>
      <c r="B1686" t="s">
        <v>15131</v>
      </c>
      <c r="C1686" t="s">
        <v>28556</v>
      </c>
      <c r="D1686" t="s">
        <v>40303</v>
      </c>
      <c r="E1686">
        <v>5180000000</v>
      </c>
      <c r="F1686">
        <v>1.4924999999999999</v>
      </c>
      <c r="G1686" t="s">
        <v>40331</v>
      </c>
      <c r="H1686">
        <v>4561419552.4064999</v>
      </c>
      <c r="I1686">
        <v>1685</v>
      </c>
      <c r="J1686">
        <v>70426423096354.047</v>
      </c>
      <c r="K1686">
        <v>64407054570222.563</v>
      </c>
      <c r="L1686">
        <v>91.45296855713363</v>
      </c>
      <c r="M1686" t="s">
        <v>40345</v>
      </c>
      <c r="N1686">
        <v>88</v>
      </c>
      <c r="O1686">
        <v>1956365490017.946</v>
      </c>
      <c r="P1686">
        <v>2336657288348.9551</v>
      </c>
      <c r="Q1686">
        <v>83.724964708037405</v>
      </c>
      <c r="R1686">
        <v>1</v>
      </c>
      <c r="S1686">
        <v>0</v>
      </c>
    </row>
    <row r="1687" spans="1:21" hidden="1" x14ac:dyDescent="0.25">
      <c r="A1687" t="s">
        <v>1706</v>
      </c>
      <c r="B1687" t="s">
        <v>15132</v>
      </c>
      <c r="C1687" t="s">
        <v>28557</v>
      </c>
      <c r="D1687" t="s">
        <v>40308</v>
      </c>
      <c r="E1687">
        <v>1080000000</v>
      </c>
      <c r="F1687">
        <v>6.97</v>
      </c>
      <c r="G1687" t="s">
        <v>40334</v>
      </c>
      <c r="H1687">
        <v>4559970923.9675989</v>
      </c>
      <c r="I1687">
        <v>1686</v>
      </c>
      <c r="J1687">
        <v>70426423096354.047</v>
      </c>
      <c r="K1687">
        <v>64411614541146.531</v>
      </c>
      <c r="L1687">
        <v>91.459443358385045</v>
      </c>
      <c r="M1687" t="s">
        <v>40350</v>
      </c>
      <c r="N1687">
        <v>61</v>
      </c>
      <c r="O1687">
        <v>1181830771343.1221</v>
      </c>
      <c r="P1687">
        <v>1442053736388.5371</v>
      </c>
      <c r="Q1687">
        <v>81.954697076884614</v>
      </c>
      <c r="R1687">
        <v>1</v>
      </c>
      <c r="S1687">
        <v>0</v>
      </c>
    </row>
    <row r="1688" spans="1:21" x14ac:dyDescent="0.25">
      <c r="A1688" t="s">
        <v>1707</v>
      </c>
      <c r="B1688" t="s">
        <v>15133</v>
      </c>
      <c r="C1688" t="s">
        <v>28558</v>
      </c>
      <c r="D1688" t="s">
        <v>40299</v>
      </c>
      <c r="E1688">
        <v>146000000</v>
      </c>
      <c r="F1688">
        <v>34.880000000000003</v>
      </c>
      <c r="G1688" t="s">
        <v>40327</v>
      </c>
      <c r="H1688">
        <v>4555602271.0668802</v>
      </c>
      <c r="I1688">
        <v>1687</v>
      </c>
      <c r="J1688">
        <v>70426423096354.047</v>
      </c>
      <c r="K1688">
        <v>64416170143417.602</v>
      </c>
      <c r="L1688">
        <v>91.465911956491809</v>
      </c>
      <c r="M1688" t="s">
        <v>40341</v>
      </c>
      <c r="N1688">
        <v>937</v>
      </c>
      <c r="O1688">
        <v>46969987676154.219</v>
      </c>
      <c r="P1688">
        <v>49537896046005.906</v>
      </c>
      <c r="Q1688">
        <v>94.816274862648854</v>
      </c>
      <c r="R1688">
        <v>1</v>
      </c>
      <c r="S1688">
        <v>1</v>
      </c>
      <c r="T1688">
        <v>48759930337793.156</v>
      </c>
      <c r="U1688">
        <v>94.462483196740692</v>
      </c>
    </row>
    <row r="1689" spans="1:21" hidden="1" x14ac:dyDescent="0.25">
      <c r="A1689" t="s">
        <v>1708</v>
      </c>
      <c r="B1689" t="s">
        <v>15134</v>
      </c>
      <c r="C1689" t="s">
        <v>28559</v>
      </c>
      <c r="D1689" t="s">
        <v>40303</v>
      </c>
      <c r="E1689">
        <v>340000000</v>
      </c>
      <c r="F1689">
        <v>11.9</v>
      </c>
      <c r="G1689" t="s">
        <v>40331</v>
      </c>
      <c r="H1689">
        <v>4535606820.0939999</v>
      </c>
      <c r="I1689">
        <v>1688</v>
      </c>
      <c r="J1689">
        <v>70426423096354.047</v>
      </c>
      <c r="K1689">
        <v>64420705750237.703</v>
      </c>
      <c r="L1689">
        <v>91.47235216262564</v>
      </c>
      <c r="M1689" t="s">
        <v>40345</v>
      </c>
      <c r="N1689">
        <v>89</v>
      </c>
      <c r="O1689">
        <v>1960901096838.04</v>
      </c>
      <c r="P1689">
        <v>2336657288348.9551</v>
      </c>
      <c r="Q1689">
        <v>83.919071342446713</v>
      </c>
      <c r="R1689">
        <v>1</v>
      </c>
      <c r="S1689">
        <v>0</v>
      </c>
    </row>
    <row r="1690" spans="1:21" x14ac:dyDescent="0.25">
      <c r="A1690" t="s">
        <v>1709</v>
      </c>
      <c r="B1690" t="s">
        <v>15135</v>
      </c>
      <c r="C1690" t="s">
        <v>28560</v>
      </c>
      <c r="D1690" t="s">
        <v>40299</v>
      </c>
      <c r="E1690">
        <v>57600000</v>
      </c>
      <c r="F1690">
        <v>92.51</v>
      </c>
      <c r="G1690" t="s">
        <v>40327</v>
      </c>
      <c r="H1690">
        <v>4528467324.5245628</v>
      </c>
      <c r="I1690">
        <v>1689</v>
      </c>
      <c r="J1690">
        <v>70426423096354.047</v>
      </c>
      <c r="K1690">
        <v>64425234217562.219</v>
      </c>
      <c r="L1690">
        <v>91.478782231235442</v>
      </c>
      <c r="M1690" t="s">
        <v>40341</v>
      </c>
      <c r="N1690">
        <v>938</v>
      </c>
      <c r="O1690">
        <v>46974516143478.75</v>
      </c>
      <c r="P1690">
        <v>49537896046005.906</v>
      </c>
      <c r="Q1690">
        <v>94.825416283027963</v>
      </c>
      <c r="R1690">
        <v>1</v>
      </c>
      <c r="S1690">
        <v>1</v>
      </c>
      <c r="T1690">
        <v>48764458805117.68</v>
      </c>
      <c r="U1690">
        <v>94.471256184429279</v>
      </c>
    </row>
    <row r="1691" spans="1:21" x14ac:dyDescent="0.25">
      <c r="A1691" t="s">
        <v>1710</v>
      </c>
      <c r="B1691" t="s">
        <v>15136</v>
      </c>
      <c r="C1691" t="s">
        <v>28561</v>
      </c>
      <c r="D1691" t="s">
        <v>40299</v>
      </c>
      <c r="E1691">
        <v>307000000</v>
      </c>
      <c r="F1691">
        <v>27.46</v>
      </c>
      <c r="G1691" t="s">
        <v>40327</v>
      </c>
      <c r="H1691">
        <v>4524875429.3695927</v>
      </c>
      <c r="I1691">
        <v>1690</v>
      </c>
      <c r="J1691">
        <v>70426423096354.047</v>
      </c>
      <c r="K1691">
        <v>64429759092991.594</v>
      </c>
      <c r="L1691">
        <v>91.485207199635681</v>
      </c>
      <c r="M1691" t="s">
        <v>40341</v>
      </c>
      <c r="N1691">
        <v>939</v>
      </c>
      <c r="O1691">
        <v>46979041018908.117</v>
      </c>
      <c r="P1691">
        <v>49537896046005.906</v>
      </c>
      <c r="Q1691">
        <v>94.834550452604248</v>
      </c>
      <c r="R1691">
        <v>1</v>
      </c>
      <c r="S1691">
        <v>1</v>
      </c>
      <c r="T1691">
        <v>48768983680547.047</v>
      </c>
      <c r="U1691">
        <v>94.480022213548949</v>
      </c>
    </row>
    <row r="1692" spans="1:21" hidden="1" x14ac:dyDescent="0.25">
      <c r="A1692" t="s">
        <v>1711</v>
      </c>
      <c r="B1692" t="s">
        <v>15137</v>
      </c>
      <c r="C1692" t="s">
        <v>28562</v>
      </c>
      <c r="D1692" t="s">
        <v>40306</v>
      </c>
      <c r="E1692">
        <v>76700000</v>
      </c>
      <c r="F1692">
        <v>98.2</v>
      </c>
      <c r="G1692" t="s">
        <v>40329</v>
      </c>
      <c r="H1692">
        <v>4519164000</v>
      </c>
      <c r="I1692">
        <v>1691</v>
      </c>
      <c r="J1692">
        <v>70426423096354.047</v>
      </c>
      <c r="K1692">
        <v>64434278256991.594</v>
      </c>
      <c r="L1692">
        <v>91.491624058253961</v>
      </c>
      <c r="M1692" t="s">
        <v>40348</v>
      </c>
      <c r="N1692">
        <v>51</v>
      </c>
      <c r="O1692">
        <v>1746614910250</v>
      </c>
      <c r="P1692">
        <v>1868193699171.697</v>
      </c>
      <c r="Q1692">
        <v>93.492174340615662</v>
      </c>
      <c r="R1692">
        <v>1</v>
      </c>
      <c r="S1692">
        <v>0</v>
      </c>
    </row>
    <row r="1693" spans="1:21" x14ac:dyDescent="0.25">
      <c r="A1693" t="s">
        <v>1712</v>
      </c>
      <c r="B1693" t="s">
        <v>15138</v>
      </c>
      <c r="C1693" t="s">
        <v>28563</v>
      </c>
      <c r="D1693" t="s">
        <v>40298</v>
      </c>
      <c r="E1693">
        <v>15500000</v>
      </c>
      <c r="F1693">
        <v>325.18</v>
      </c>
      <c r="G1693" t="s">
        <v>40327</v>
      </c>
      <c r="H1693">
        <v>4508914432.8177404</v>
      </c>
      <c r="I1693">
        <v>1692</v>
      </c>
      <c r="J1693">
        <v>70426423096354.047</v>
      </c>
      <c r="K1693">
        <v>64438787171424.406</v>
      </c>
      <c r="L1693">
        <v>91.498026363290322</v>
      </c>
      <c r="M1693" t="s">
        <v>40341</v>
      </c>
      <c r="N1693">
        <v>940</v>
      </c>
      <c r="O1693">
        <v>46983549933340.93</v>
      </c>
      <c r="P1693">
        <v>49537896046005.906</v>
      </c>
      <c r="Q1693">
        <v>94.843652402409759</v>
      </c>
      <c r="R1693">
        <v>1</v>
      </c>
      <c r="S1693">
        <v>1</v>
      </c>
      <c r="T1693">
        <v>48773492594979.867</v>
      </c>
      <c r="U1693">
        <v>94.488757321472491</v>
      </c>
    </row>
    <row r="1694" spans="1:21" x14ac:dyDescent="0.25">
      <c r="A1694" t="s">
        <v>1713</v>
      </c>
      <c r="B1694" t="s">
        <v>15139</v>
      </c>
      <c r="C1694" t="s">
        <v>28564</v>
      </c>
      <c r="D1694" t="s">
        <v>40298</v>
      </c>
      <c r="E1694">
        <v>108000000</v>
      </c>
      <c r="F1694">
        <v>46.65</v>
      </c>
      <c r="G1694" t="s">
        <v>40327</v>
      </c>
      <c r="H1694">
        <v>4507044772.3092003</v>
      </c>
      <c r="I1694">
        <v>1693</v>
      </c>
      <c r="J1694">
        <v>70426423096354.047</v>
      </c>
      <c r="K1694">
        <v>64443294216196.719</v>
      </c>
      <c r="L1694">
        <v>91.504426013555303</v>
      </c>
      <c r="M1694" t="s">
        <v>40341</v>
      </c>
      <c r="N1694">
        <v>941</v>
      </c>
      <c r="O1694">
        <v>46988056978113.242</v>
      </c>
      <c r="P1694">
        <v>49537896046005.906</v>
      </c>
      <c r="Q1694">
        <v>94.852750578012788</v>
      </c>
      <c r="R1694">
        <v>1</v>
      </c>
      <c r="S1694">
        <v>1</v>
      </c>
      <c r="T1694">
        <v>48777999639752.18</v>
      </c>
      <c r="U1694">
        <v>94.497488807307732</v>
      </c>
    </row>
    <row r="1695" spans="1:21" x14ac:dyDescent="0.25">
      <c r="A1695" t="s">
        <v>1714</v>
      </c>
      <c r="B1695" t="s">
        <v>15140</v>
      </c>
      <c r="C1695" t="s">
        <v>28565</v>
      </c>
      <c r="D1695" t="s">
        <v>40299</v>
      </c>
      <c r="E1695">
        <v>89700000</v>
      </c>
      <c r="F1695">
        <v>70.180000000000007</v>
      </c>
      <c r="G1695" t="s">
        <v>40327</v>
      </c>
      <c r="H1695">
        <v>4505181194.906621</v>
      </c>
      <c r="I1695">
        <v>1694</v>
      </c>
      <c r="J1695">
        <v>70426423096354.047</v>
      </c>
      <c r="K1695">
        <v>64447799397391.617</v>
      </c>
      <c r="L1695">
        <v>91.510823017686477</v>
      </c>
      <c r="M1695" t="s">
        <v>40341</v>
      </c>
      <c r="N1695">
        <v>942</v>
      </c>
      <c r="O1695">
        <v>46992562159308.148</v>
      </c>
      <c r="P1695">
        <v>49537896046005.906</v>
      </c>
      <c r="Q1695">
        <v>94.861844991693019</v>
      </c>
      <c r="R1695">
        <v>1</v>
      </c>
      <c r="S1695">
        <v>1</v>
      </c>
      <c r="T1695">
        <v>48782504820947.094</v>
      </c>
      <c r="U1695">
        <v>94.506216682839423</v>
      </c>
    </row>
    <row r="1696" spans="1:21" x14ac:dyDescent="0.25">
      <c r="A1696" t="s">
        <v>1715</v>
      </c>
      <c r="B1696" t="s">
        <v>15141</v>
      </c>
      <c r="C1696" t="s">
        <v>28566</v>
      </c>
      <c r="D1696" t="s">
        <v>40299</v>
      </c>
      <c r="E1696">
        <v>140000000</v>
      </c>
      <c r="F1696">
        <v>89.85</v>
      </c>
      <c r="G1696" t="s">
        <v>40327</v>
      </c>
      <c r="H1696">
        <v>4501140581.2296</v>
      </c>
      <c r="I1696">
        <v>1695</v>
      </c>
      <c r="J1696">
        <v>70426423096354.047</v>
      </c>
      <c r="K1696">
        <v>64452300537972.852</v>
      </c>
      <c r="L1696">
        <v>91.517214284462966</v>
      </c>
      <c r="M1696" t="s">
        <v>40341</v>
      </c>
      <c r="N1696">
        <v>943</v>
      </c>
      <c r="O1696">
        <v>46997063299889.383</v>
      </c>
      <c r="P1696">
        <v>49537896046005.906</v>
      </c>
      <c r="Q1696">
        <v>94.870931248761849</v>
      </c>
      <c r="R1696">
        <v>1</v>
      </c>
      <c r="S1696">
        <v>1</v>
      </c>
      <c r="T1696">
        <v>48787005961528.313</v>
      </c>
      <c r="U1696">
        <v>94.514936730500992</v>
      </c>
    </row>
    <row r="1697" spans="1:21" x14ac:dyDescent="0.25">
      <c r="A1697" t="s">
        <v>1716</v>
      </c>
      <c r="B1697" t="s">
        <v>15142</v>
      </c>
      <c r="C1697" t="s">
        <v>28567</v>
      </c>
      <c r="D1697" t="s">
        <v>40298</v>
      </c>
      <c r="E1697">
        <v>23000000</v>
      </c>
      <c r="F1697">
        <v>229.46</v>
      </c>
      <c r="G1697" t="s">
        <v>40327</v>
      </c>
      <c r="H1697">
        <v>4485128593.9366064</v>
      </c>
      <c r="I1697">
        <v>1696</v>
      </c>
      <c r="J1697">
        <v>70426423096354.047</v>
      </c>
      <c r="K1697">
        <v>64456785666566.789</v>
      </c>
      <c r="L1697">
        <v>91.523582815472707</v>
      </c>
      <c r="M1697" t="s">
        <v>40341</v>
      </c>
      <c r="N1697">
        <v>944</v>
      </c>
      <c r="O1697">
        <v>47001548428483.313</v>
      </c>
      <c r="P1697">
        <v>49537896046005.906</v>
      </c>
      <c r="Q1697">
        <v>94.879985183127104</v>
      </c>
      <c r="R1697">
        <v>1</v>
      </c>
      <c r="S1697">
        <v>1</v>
      </c>
      <c r="T1697">
        <v>48791491090122.25</v>
      </c>
      <c r="U1697">
        <v>94.52362575818222</v>
      </c>
    </row>
    <row r="1698" spans="1:21" hidden="1" x14ac:dyDescent="0.25">
      <c r="A1698" t="s">
        <v>1717</v>
      </c>
      <c r="B1698" t="s">
        <v>15143</v>
      </c>
      <c r="C1698" t="s">
        <v>28568</v>
      </c>
      <c r="D1698" t="s">
        <v>40305</v>
      </c>
      <c r="E1698">
        <v>229000000</v>
      </c>
      <c r="F1698">
        <v>3176</v>
      </c>
      <c r="G1698" t="s">
        <v>40332</v>
      </c>
      <c r="H1698">
        <v>4482141087.4159994</v>
      </c>
      <c r="I1698">
        <v>1697</v>
      </c>
      <c r="J1698">
        <v>70426423096354.047</v>
      </c>
      <c r="K1698">
        <v>64461267807654.203</v>
      </c>
      <c r="L1698">
        <v>91.529947104457364</v>
      </c>
      <c r="M1698" t="s">
        <v>40347</v>
      </c>
      <c r="N1698">
        <v>187</v>
      </c>
      <c r="O1698">
        <v>3785282799209.665</v>
      </c>
      <c r="P1698">
        <v>4991251993621.5449</v>
      </c>
      <c r="Q1698">
        <v>75.838342845582218</v>
      </c>
      <c r="R1698">
        <v>1</v>
      </c>
      <c r="S1698">
        <v>0</v>
      </c>
    </row>
    <row r="1699" spans="1:21" x14ac:dyDescent="0.25">
      <c r="A1699" t="s">
        <v>1718</v>
      </c>
      <c r="B1699" t="s">
        <v>15144</v>
      </c>
      <c r="C1699" t="s">
        <v>28569</v>
      </c>
      <c r="D1699" t="s">
        <v>40299</v>
      </c>
      <c r="E1699">
        <v>35600000</v>
      </c>
      <c r="F1699">
        <v>140.52000000000001</v>
      </c>
      <c r="G1699" t="s">
        <v>40327</v>
      </c>
      <c r="H1699">
        <v>4475119200.9078732</v>
      </c>
      <c r="I1699">
        <v>1698</v>
      </c>
      <c r="J1699">
        <v>70426423096354.047</v>
      </c>
      <c r="K1699">
        <v>64465742926855.109</v>
      </c>
      <c r="L1699">
        <v>91.536301422913638</v>
      </c>
      <c r="M1699" t="s">
        <v>40341</v>
      </c>
      <c r="N1699">
        <v>945</v>
      </c>
      <c r="O1699">
        <v>47006023547684.227</v>
      </c>
      <c r="P1699">
        <v>49537896046005.906</v>
      </c>
      <c r="Q1699">
        <v>94.889018911965238</v>
      </c>
      <c r="R1699">
        <v>1</v>
      </c>
      <c r="S1699">
        <v>1</v>
      </c>
      <c r="T1699">
        <v>48795966209323.156</v>
      </c>
      <c r="U1699">
        <v>94.532295394692994</v>
      </c>
    </row>
    <row r="1700" spans="1:21" x14ac:dyDescent="0.25">
      <c r="A1700" t="s">
        <v>1719</v>
      </c>
      <c r="B1700" t="s">
        <v>15145</v>
      </c>
      <c r="C1700" t="s">
        <v>28570</v>
      </c>
      <c r="D1700" t="s">
        <v>40299</v>
      </c>
      <c r="E1700">
        <v>481000000</v>
      </c>
      <c r="F1700">
        <v>14.79</v>
      </c>
      <c r="G1700" t="s">
        <v>40327</v>
      </c>
      <c r="H1700">
        <v>4454795364.9779577</v>
      </c>
      <c r="I1700">
        <v>1699</v>
      </c>
      <c r="J1700">
        <v>70426423096354.047</v>
      </c>
      <c r="K1700">
        <v>64470197722220.094</v>
      </c>
      <c r="L1700">
        <v>91.5426268831161</v>
      </c>
      <c r="M1700" t="s">
        <v>40341</v>
      </c>
      <c r="N1700">
        <v>946</v>
      </c>
      <c r="O1700">
        <v>47010478343049.203</v>
      </c>
      <c r="P1700">
        <v>49537896046005.906</v>
      </c>
      <c r="Q1700">
        <v>94.898011613958161</v>
      </c>
      <c r="R1700">
        <v>1</v>
      </c>
      <c r="S1700">
        <v>1</v>
      </c>
      <c r="T1700">
        <v>48800421004688.133</v>
      </c>
      <c r="U1700">
        <v>94.540925657890526</v>
      </c>
    </row>
    <row r="1701" spans="1:21" x14ac:dyDescent="0.25">
      <c r="A1701" t="s">
        <v>1720</v>
      </c>
      <c r="B1701" t="s">
        <v>15146</v>
      </c>
      <c r="C1701" t="s">
        <v>28571</v>
      </c>
      <c r="D1701" t="s">
        <v>40299</v>
      </c>
      <c r="E1701">
        <v>176000000</v>
      </c>
      <c r="F1701">
        <v>40.36</v>
      </c>
      <c r="G1701" t="s">
        <v>40327</v>
      </c>
      <c r="H1701">
        <v>4448138836.8229122</v>
      </c>
      <c r="I1701">
        <v>1700</v>
      </c>
      <c r="J1701">
        <v>70426423096354.047</v>
      </c>
      <c r="K1701">
        <v>64474645861056.906</v>
      </c>
      <c r="L1701">
        <v>91.548942891570391</v>
      </c>
      <c r="M1701" t="s">
        <v>40341</v>
      </c>
      <c r="N1701">
        <v>947</v>
      </c>
      <c r="O1701">
        <v>47014926481886.023</v>
      </c>
      <c r="P1701">
        <v>49537896046005.906</v>
      </c>
      <c r="Q1701">
        <v>94.906990878706694</v>
      </c>
      <c r="R1701">
        <v>1</v>
      </c>
      <c r="S1701">
        <v>1</v>
      </c>
      <c r="T1701">
        <v>48804869143524.953</v>
      </c>
      <c r="U1701">
        <v>94.549543025413811</v>
      </c>
    </row>
    <row r="1702" spans="1:21" x14ac:dyDescent="0.25">
      <c r="A1702" t="s">
        <v>1721</v>
      </c>
      <c r="B1702" t="s">
        <v>15147</v>
      </c>
      <c r="C1702" t="s">
        <v>28572</v>
      </c>
      <c r="D1702" t="s">
        <v>40298</v>
      </c>
      <c r="E1702">
        <v>245000000</v>
      </c>
      <c r="F1702">
        <v>21.36</v>
      </c>
      <c r="G1702" t="s">
        <v>40327</v>
      </c>
      <c r="H1702">
        <v>4447412442.4052391</v>
      </c>
      <c r="I1702">
        <v>1701</v>
      </c>
      <c r="J1702">
        <v>70426423096354.047</v>
      </c>
      <c r="K1702">
        <v>64479093273499.313</v>
      </c>
      <c r="L1702">
        <v>91.555257868601558</v>
      </c>
      <c r="M1702" t="s">
        <v>40341</v>
      </c>
      <c r="N1702">
        <v>948</v>
      </c>
      <c r="O1702">
        <v>47019373894328.43</v>
      </c>
      <c r="P1702">
        <v>49537896046005.906</v>
      </c>
      <c r="Q1702">
        <v>94.915968677114336</v>
      </c>
      <c r="R1702">
        <v>1</v>
      </c>
      <c r="S1702">
        <v>1</v>
      </c>
      <c r="T1702">
        <v>48809316555967.359</v>
      </c>
      <c r="U1702">
        <v>94.558158985695101</v>
      </c>
    </row>
    <row r="1703" spans="1:21" hidden="1" x14ac:dyDescent="0.25">
      <c r="A1703" t="s">
        <v>1722</v>
      </c>
      <c r="B1703" t="s">
        <v>15148</v>
      </c>
      <c r="C1703" t="s">
        <v>28573</v>
      </c>
      <c r="D1703" t="s">
        <v>40305</v>
      </c>
      <c r="E1703">
        <v>474000000</v>
      </c>
      <c r="F1703">
        <v>1520.5</v>
      </c>
      <c r="G1703" t="s">
        <v>40332</v>
      </c>
      <c r="H1703">
        <v>4441547520.8429995</v>
      </c>
      <c r="I1703">
        <v>1702</v>
      </c>
      <c r="J1703">
        <v>70426423096354.047</v>
      </c>
      <c r="K1703">
        <v>64483534821020.156</v>
      </c>
      <c r="L1703">
        <v>91.561564517903861</v>
      </c>
      <c r="M1703" t="s">
        <v>40347</v>
      </c>
      <c r="N1703">
        <v>188</v>
      </c>
      <c r="O1703">
        <v>3789724346730.5078</v>
      </c>
      <c r="P1703">
        <v>4991251993621.5449</v>
      </c>
      <c r="Q1703">
        <v>75.927329487140668</v>
      </c>
      <c r="R1703">
        <v>1</v>
      </c>
      <c r="S1703">
        <v>0</v>
      </c>
    </row>
    <row r="1704" spans="1:21" hidden="1" x14ac:dyDescent="0.25">
      <c r="A1704" t="s">
        <v>1723</v>
      </c>
      <c r="B1704" t="s">
        <v>15149</v>
      </c>
      <c r="C1704" t="s">
        <v>28574</v>
      </c>
      <c r="D1704" t="s">
        <v>40312</v>
      </c>
      <c r="E1704">
        <v>224000000</v>
      </c>
      <c r="F1704">
        <v>24.74</v>
      </c>
      <c r="G1704" t="s">
        <v>40329</v>
      </c>
      <c r="H1704">
        <v>4433408000</v>
      </c>
      <c r="I1704">
        <v>1703</v>
      </c>
      <c r="J1704">
        <v>70426423096354.047</v>
      </c>
      <c r="K1704">
        <v>64487968229020.156</v>
      </c>
      <c r="L1704">
        <v>91.567859609724636</v>
      </c>
      <c r="M1704" t="s">
        <v>40354</v>
      </c>
      <c r="N1704">
        <v>9</v>
      </c>
      <c r="O1704">
        <v>145806895500</v>
      </c>
      <c r="P1704">
        <v>193983563730.625</v>
      </c>
      <c r="Q1704">
        <v>75.164561726721629</v>
      </c>
      <c r="R1704">
        <v>1</v>
      </c>
      <c r="S1704">
        <v>0</v>
      </c>
    </row>
    <row r="1705" spans="1:21" hidden="1" x14ac:dyDescent="0.25">
      <c r="A1705" t="s">
        <v>1724</v>
      </c>
      <c r="B1705" t="s">
        <v>15150</v>
      </c>
      <c r="C1705" t="s">
        <v>28575</v>
      </c>
      <c r="D1705" t="s">
        <v>40315</v>
      </c>
      <c r="E1705">
        <v>79200000</v>
      </c>
      <c r="F1705">
        <v>62.15</v>
      </c>
      <c r="G1705" t="s">
        <v>40329</v>
      </c>
      <c r="H1705">
        <v>4430052000</v>
      </c>
      <c r="I1705">
        <v>1704</v>
      </c>
      <c r="J1705">
        <v>70426423096354.047</v>
      </c>
      <c r="K1705">
        <v>64492398281020.156</v>
      </c>
      <c r="L1705">
        <v>91.574149936288478</v>
      </c>
      <c r="M1705" t="s">
        <v>40357</v>
      </c>
      <c r="N1705">
        <v>14</v>
      </c>
      <c r="O1705">
        <v>169571628250</v>
      </c>
      <c r="P1705">
        <v>206230891971.98901</v>
      </c>
      <c r="Q1705">
        <v>82.224164686749162</v>
      </c>
      <c r="R1705">
        <v>1</v>
      </c>
      <c r="S1705">
        <v>0</v>
      </c>
    </row>
    <row r="1706" spans="1:21" x14ac:dyDescent="0.25">
      <c r="A1706" t="s">
        <v>1725</v>
      </c>
      <c r="B1706" t="s">
        <v>15151</v>
      </c>
      <c r="C1706" t="s">
        <v>28576</v>
      </c>
      <c r="D1706" t="s">
        <v>40298</v>
      </c>
      <c r="E1706">
        <v>236000000</v>
      </c>
      <c r="F1706">
        <v>38.14</v>
      </c>
      <c r="G1706" t="s">
        <v>40327</v>
      </c>
      <c r="H1706">
        <v>4428655006.2602329</v>
      </c>
      <c r="I1706">
        <v>1705</v>
      </c>
      <c r="J1706">
        <v>70426423096354.047</v>
      </c>
      <c r="K1706">
        <v>64496826936026.406</v>
      </c>
      <c r="L1706">
        <v>91.580438279230734</v>
      </c>
      <c r="M1706" t="s">
        <v>40341</v>
      </c>
      <c r="N1706">
        <v>949</v>
      </c>
      <c r="O1706">
        <v>47023802549334.688</v>
      </c>
      <c r="P1706">
        <v>49537896046005.906</v>
      </c>
      <c r="Q1706">
        <v>94.924908610700015</v>
      </c>
      <c r="R1706">
        <v>1</v>
      </c>
      <c r="S1706">
        <v>1</v>
      </c>
      <c r="T1706">
        <v>48813745210973.617</v>
      </c>
      <c r="U1706">
        <v>94.566738607245313</v>
      </c>
    </row>
    <row r="1707" spans="1:21" x14ac:dyDescent="0.25">
      <c r="A1707" t="s">
        <v>1726</v>
      </c>
      <c r="B1707" t="s">
        <v>15152</v>
      </c>
      <c r="C1707" t="s">
        <v>28577</v>
      </c>
      <c r="D1707" t="s">
        <v>40299</v>
      </c>
      <c r="E1707">
        <v>13400000</v>
      </c>
      <c r="F1707">
        <v>369.19</v>
      </c>
      <c r="G1707" t="s">
        <v>40327</v>
      </c>
      <c r="H1707">
        <v>4425590194.3452759</v>
      </c>
      <c r="I1707">
        <v>1706</v>
      </c>
      <c r="J1707">
        <v>70426423096354.047</v>
      </c>
      <c r="K1707">
        <v>64501252526220.758</v>
      </c>
      <c r="L1707">
        <v>91.586722270380321</v>
      </c>
      <c r="M1707" t="s">
        <v>40341</v>
      </c>
      <c r="N1707">
        <v>950</v>
      </c>
      <c r="O1707">
        <v>47028228139529.031</v>
      </c>
      <c r="P1707">
        <v>49537896046005.906</v>
      </c>
      <c r="Q1707">
        <v>94.933842357482959</v>
      </c>
      <c r="R1707">
        <v>1</v>
      </c>
      <c r="S1707">
        <v>1</v>
      </c>
      <c r="T1707">
        <v>48818170801167.961</v>
      </c>
      <c r="U1707">
        <v>94.575312291343579</v>
      </c>
    </row>
    <row r="1708" spans="1:21" hidden="1" x14ac:dyDescent="0.25">
      <c r="A1708" t="s">
        <v>1727</v>
      </c>
      <c r="B1708" t="s">
        <v>15153</v>
      </c>
      <c r="C1708" t="s">
        <v>28578</v>
      </c>
      <c r="D1708" t="s">
        <v>40305</v>
      </c>
      <c r="E1708">
        <v>201000000</v>
      </c>
      <c r="F1708">
        <v>3758</v>
      </c>
      <c r="G1708" t="s">
        <v>40332</v>
      </c>
      <c r="H1708">
        <v>4422277439.8778992</v>
      </c>
      <c r="I1708">
        <v>1707</v>
      </c>
      <c r="J1708">
        <v>70426423096354.047</v>
      </c>
      <c r="K1708">
        <v>64505674803660.633</v>
      </c>
      <c r="L1708">
        <v>91.593001557678249</v>
      </c>
      <c r="M1708" t="s">
        <v>40347</v>
      </c>
      <c r="N1708">
        <v>189</v>
      </c>
      <c r="O1708">
        <v>3794146624170.3862</v>
      </c>
      <c r="P1708">
        <v>4991251993621.5449</v>
      </c>
      <c r="Q1708">
        <v>76.015930051598829</v>
      </c>
      <c r="R1708">
        <v>1</v>
      </c>
      <c r="S1708">
        <v>0</v>
      </c>
    </row>
    <row r="1709" spans="1:21" x14ac:dyDescent="0.25">
      <c r="A1709" t="s">
        <v>1728</v>
      </c>
      <c r="B1709" t="s">
        <v>15154</v>
      </c>
      <c r="C1709" t="s">
        <v>28579</v>
      </c>
      <c r="D1709" t="s">
        <v>40299</v>
      </c>
      <c r="E1709">
        <v>36000000</v>
      </c>
      <c r="F1709">
        <v>137.29</v>
      </c>
      <c r="G1709" t="s">
        <v>40327</v>
      </c>
      <c r="H1709">
        <v>4421380327.1906385</v>
      </c>
      <c r="I1709">
        <v>1708</v>
      </c>
      <c r="J1709">
        <v>70426423096354.047</v>
      </c>
      <c r="K1709">
        <v>64510096183987.82</v>
      </c>
      <c r="L1709">
        <v>91.599279571146482</v>
      </c>
      <c r="M1709" t="s">
        <v>40341</v>
      </c>
      <c r="N1709">
        <v>951</v>
      </c>
      <c r="O1709">
        <v>47032649519856.227</v>
      </c>
      <c r="P1709">
        <v>49537896046005.906</v>
      </c>
      <c r="Q1709">
        <v>94.942767605989857</v>
      </c>
      <c r="R1709">
        <v>1</v>
      </c>
      <c r="S1709">
        <v>1</v>
      </c>
      <c r="T1709">
        <v>48822592181495.148</v>
      </c>
      <c r="U1709">
        <v>94.583877819677383</v>
      </c>
    </row>
    <row r="1710" spans="1:21" hidden="1" x14ac:dyDescent="0.25">
      <c r="A1710" t="s">
        <v>1729</v>
      </c>
      <c r="B1710" t="s">
        <v>15155</v>
      </c>
      <c r="C1710" t="s">
        <v>28580</v>
      </c>
      <c r="D1710" t="s">
        <v>40305</v>
      </c>
      <c r="E1710">
        <v>199000000</v>
      </c>
      <c r="F1710">
        <v>4240</v>
      </c>
      <c r="G1710" t="s">
        <v>40332</v>
      </c>
      <c r="H1710">
        <v>4419848728.0839996</v>
      </c>
      <c r="I1710">
        <v>1709</v>
      </c>
      <c r="J1710">
        <v>70426423096354.047</v>
      </c>
      <c r="K1710">
        <v>64514516032715.906</v>
      </c>
      <c r="L1710">
        <v>91.605555409864053</v>
      </c>
      <c r="M1710" t="s">
        <v>40347</v>
      </c>
      <c r="N1710">
        <v>190</v>
      </c>
      <c r="O1710">
        <v>3798566472898.4702</v>
      </c>
      <c r="P1710">
        <v>4991251993621.5449</v>
      </c>
      <c r="Q1710">
        <v>76.104481956686627</v>
      </c>
      <c r="R1710">
        <v>1</v>
      </c>
      <c r="S1710">
        <v>0</v>
      </c>
    </row>
    <row r="1711" spans="1:21" hidden="1" x14ac:dyDescent="0.25">
      <c r="A1711" t="s">
        <v>1730</v>
      </c>
      <c r="B1711" t="s">
        <v>15156</v>
      </c>
      <c r="C1711" t="s">
        <v>28581</v>
      </c>
      <c r="D1711" t="s">
        <v>40312</v>
      </c>
      <c r="E1711">
        <v>816013</v>
      </c>
      <c r="F1711">
        <v>10820</v>
      </c>
      <c r="G1711" t="s">
        <v>40329</v>
      </c>
      <c r="H1711">
        <v>4414630330</v>
      </c>
      <c r="I1711">
        <v>1710</v>
      </c>
      <c r="J1711">
        <v>70426423096354.047</v>
      </c>
      <c r="K1711">
        <v>64518930663045.906</v>
      </c>
      <c r="L1711">
        <v>91.611823838865433</v>
      </c>
      <c r="M1711" t="s">
        <v>40354</v>
      </c>
      <c r="N1711">
        <v>10</v>
      </c>
      <c r="O1711">
        <v>150221525830</v>
      </c>
      <c r="P1711">
        <v>193983563730.625</v>
      </c>
      <c r="Q1711">
        <v>77.440337181661903</v>
      </c>
      <c r="R1711">
        <v>1</v>
      </c>
      <c r="S1711">
        <v>0</v>
      </c>
    </row>
    <row r="1712" spans="1:21" hidden="1" x14ac:dyDescent="0.25">
      <c r="A1712" t="s">
        <v>1731</v>
      </c>
      <c r="B1712" t="s">
        <v>15157</v>
      </c>
      <c r="C1712" t="s">
        <v>28582</v>
      </c>
      <c r="D1712" t="s">
        <v>40305</v>
      </c>
      <c r="E1712">
        <v>1422864</v>
      </c>
      <c r="F1712">
        <v>558000</v>
      </c>
      <c r="G1712" t="s">
        <v>40332</v>
      </c>
      <c r="H1712">
        <v>4403618085.3318424</v>
      </c>
      <c r="I1712">
        <v>1711</v>
      </c>
      <c r="J1712">
        <v>70426423096354.047</v>
      </c>
      <c r="K1712">
        <v>64523334281131.227</v>
      </c>
      <c r="L1712">
        <v>91.618076631342632</v>
      </c>
      <c r="M1712" t="s">
        <v>40347</v>
      </c>
      <c r="N1712">
        <v>191</v>
      </c>
      <c r="O1712">
        <v>3802970090983.8018</v>
      </c>
      <c r="P1712">
        <v>4991251993621.5449</v>
      </c>
      <c r="Q1712">
        <v>76.192708679980882</v>
      </c>
      <c r="R1712">
        <v>1</v>
      </c>
      <c r="S1712">
        <v>0</v>
      </c>
    </row>
    <row r="1713" spans="1:21" x14ac:dyDescent="0.25">
      <c r="A1713" t="s">
        <v>1732</v>
      </c>
      <c r="B1713" t="s">
        <v>15158</v>
      </c>
      <c r="C1713" t="s">
        <v>28583</v>
      </c>
      <c r="D1713" t="s">
        <v>40298</v>
      </c>
      <c r="E1713">
        <v>119000000</v>
      </c>
      <c r="F1713">
        <v>41.35</v>
      </c>
      <c r="G1713" t="s">
        <v>40327</v>
      </c>
      <c r="H1713">
        <v>4401887550.8839006</v>
      </c>
      <c r="I1713">
        <v>1712</v>
      </c>
      <c r="J1713">
        <v>70426423096354.047</v>
      </c>
      <c r="K1713">
        <v>64527736168682.117</v>
      </c>
      <c r="L1713">
        <v>91.62432696659657</v>
      </c>
      <c r="M1713" t="s">
        <v>40341</v>
      </c>
      <c r="N1713">
        <v>952</v>
      </c>
      <c r="O1713">
        <v>47037051407407.109</v>
      </c>
      <c r="P1713">
        <v>49537896046005.906</v>
      </c>
      <c r="Q1713">
        <v>94.951653505275516</v>
      </c>
      <c r="R1713">
        <v>1</v>
      </c>
      <c r="S1713">
        <v>1</v>
      </c>
      <c r="T1713">
        <v>48826994069046.031</v>
      </c>
      <c r="U1713">
        <v>94.592405584707578</v>
      </c>
    </row>
    <row r="1714" spans="1:21" x14ac:dyDescent="0.25">
      <c r="A1714" t="s">
        <v>1733</v>
      </c>
      <c r="B1714" t="s">
        <v>15159</v>
      </c>
      <c r="C1714" t="s">
        <v>28584</v>
      </c>
      <c r="D1714" t="s">
        <v>40298</v>
      </c>
      <c r="E1714">
        <v>157000000</v>
      </c>
      <c r="F1714">
        <v>41.77</v>
      </c>
      <c r="G1714" t="s">
        <v>40327</v>
      </c>
      <c r="H1714">
        <v>4399890413.5225058</v>
      </c>
      <c r="I1714">
        <v>1713</v>
      </c>
      <c r="J1714">
        <v>70426423096354.047</v>
      </c>
      <c r="K1714">
        <v>64532136059095.641</v>
      </c>
      <c r="L1714">
        <v>91.630574466072019</v>
      </c>
      <c r="M1714" t="s">
        <v>40341</v>
      </c>
      <c r="N1714">
        <v>953</v>
      </c>
      <c r="O1714">
        <v>47041451297820.633</v>
      </c>
      <c r="P1714">
        <v>49537896046005.906</v>
      </c>
      <c r="Q1714">
        <v>94.960535373026701</v>
      </c>
      <c r="R1714">
        <v>1</v>
      </c>
      <c r="S1714">
        <v>1</v>
      </c>
      <c r="T1714">
        <v>48831393959459.547</v>
      </c>
      <c r="U1714">
        <v>94.600929480688876</v>
      </c>
    </row>
    <row r="1715" spans="1:21" hidden="1" x14ac:dyDescent="0.25">
      <c r="A1715" t="s">
        <v>1734</v>
      </c>
      <c r="B1715" t="s">
        <v>15160</v>
      </c>
      <c r="C1715" t="s">
        <v>28585</v>
      </c>
      <c r="D1715" t="s">
        <v>40308</v>
      </c>
      <c r="E1715">
        <v>238000000</v>
      </c>
      <c r="F1715">
        <v>30.51</v>
      </c>
      <c r="G1715" t="s">
        <v>40334</v>
      </c>
      <c r="H1715">
        <v>4398703659.5833797</v>
      </c>
      <c r="I1715">
        <v>1714</v>
      </c>
      <c r="J1715">
        <v>70426423096354.047</v>
      </c>
      <c r="K1715">
        <v>64536534762755.227</v>
      </c>
      <c r="L1715">
        <v>91.636820280449911</v>
      </c>
      <c r="M1715" t="s">
        <v>40350</v>
      </c>
      <c r="N1715">
        <v>62</v>
      </c>
      <c r="O1715">
        <v>1186229475002.7051</v>
      </c>
      <c r="P1715">
        <v>1442053736388.5371</v>
      </c>
      <c r="Q1715">
        <v>82.259727572530323</v>
      </c>
      <c r="R1715">
        <v>1</v>
      </c>
      <c r="S1715">
        <v>0</v>
      </c>
    </row>
    <row r="1716" spans="1:21" x14ac:dyDescent="0.25">
      <c r="A1716" t="s">
        <v>1735</v>
      </c>
      <c r="B1716" t="s">
        <v>15161</v>
      </c>
      <c r="C1716" t="s">
        <v>28586</v>
      </c>
      <c r="D1716" t="s">
        <v>40299</v>
      </c>
      <c r="E1716">
        <v>103000000</v>
      </c>
      <c r="F1716">
        <v>47.71</v>
      </c>
      <c r="G1716" t="s">
        <v>40327</v>
      </c>
      <c r="H1716">
        <v>4396054925.7567806</v>
      </c>
      <c r="I1716">
        <v>1715</v>
      </c>
      <c r="J1716">
        <v>70426423096354.047</v>
      </c>
      <c r="K1716">
        <v>64540930817680.977</v>
      </c>
      <c r="L1716">
        <v>91.643062333833399</v>
      </c>
      <c r="M1716" t="s">
        <v>40341</v>
      </c>
      <c r="N1716">
        <v>954</v>
      </c>
      <c r="O1716">
        <v>47045847352746.391</v>
      </c>
      <c r="P1716">
        <v>49537896046005.906</v>
      </c>
      <c r="Q1716">
        <v>94.969409498245255</v>
      </c>
      <c r="R1716">
        <v>1</v>
      </c>
      <c r="S1716">
        <v>1</v>
      </c>
      <c r="T1716">
        <v>48835790014385.313</v>
      </c>
      <c r="U1716">
        <v>94.60944594618995</v>
      </c>
    </row>
    <row r="1717" spans="1:21" hidden="1" x14ac:dyDescent="0.25">
      <c r="A1717" t="s">
        <v>1736</v>
      </c>
      <c r="B1717" t="s">
        <v>15162</v>
      </c>
      <c r="C1717" t="s">
        <v>28587</v>
      </c>
      <c r="D1717" t="s">
        <v>40305</v>
      </c>
      <c r="E1717">
        <v>186000000</v>
      </c>
      <c r="F1717">
        <v>5456</v>
      </c>
      <c r="G1717" t="s">
        <v>40332</v>
      </c>
      <c r="H1717">
        <v>4377789676.4447994</v>
      </c>
      <c r="I1717">
        <v>1716</v>
      </c>
      <c r="J1717">
        <v>70426423096354.047</v>
      </c>
      <c r="K1717">
        <v>64545308607357.43</v>
      </c>
      <c r="L1717">
        <v>91.649278451994704</v>
      </c>
      <c r="M1717" t="s">
        <v>40347</v>
      </c>
      <c r="N1717">
        <v>192</v>
      </c>
      <c r="O1717">
        <v>3807347880660.2461</v>
      </c>
      <c r="P1717">
        <v>4991251993621.5449</v>
      </c>
      <c r="Q1717">
        <v>76.280417929725004</v>
      </c>
      <c r="R1717">
        <v>1</v>
      </c>
      <c r="S1717">
        <v>0</v>
      </c>
    </row>
    <row r="1718" spans="1:21" hidden="1" x14ac:dyDescent="0.25">
      <c r="A1718" t="s">
        <v>1737</v>
      </c>
      <c r="B1718" t="s">
        <v>15163</v>
      </c>
      <c r="C1718" t="s">
        <v>28588</v>
      </c>
      <c r="D1718" t="s">
        <v>40303</v>
      </c>
      <c r="E1718">
        <v>119000000</v>
      </c>
      <c r="F1718">
        <v>31.1</v>
      </c>
      <c r="G1718" t="s">
        <v>40331</v>
      </c>
      <c r="H1718">
        <v>4367101303.5580006</v>
      </c>
      <c r="I1718">
        <v>1717</v>
      </c>
      <c r="J1718">
        <v>70426423096354.047</v>
      </c>
      <c r="K1718">
        <v>64549675708660.977</v>
      </c>
      <c r="L1718">
        <v>91.655479393504365</v>
      </c>
      <c r="M1718" t="s">
        <v>40345</v>
      </c>
      <c r="N1718">
        <v>90</v>
      </c>
      <c r="O1718">
        <v>1965268198141.5979</v>
      </c>
      <c r="P1718">
        <v>2336657288348.9551</v>
      </c>
      <c r="Q1718">
        <v>84.10596658486557</v>
      </c>
      <c r="R1718">
        <v>1</v>
      </c>
      <c r="S1718">
        <v>0</v>
      </c>
    </row>
    <row r="1719" spans="1:21" hidden="1" x14ac:dyDescent="0.25">
      <c r="A1719" t="s">
        <v>1738</v>
      </c>
      <c r="B1719" t="s">
        <v>15164</v>
      </c>
      <c r="C1719" t="s">
        <v>28589</v>
      </c>
      <c r="D1719" t="s">
        <v>40318</v>
      </c>
      <c r="E1719">
        <v>44500000</v>
      </c>
      <c r="F1719">
        <v>735.7</v>
      </c>
      <c r="G1719" t="s">
        <v>40339</v>
      </c>
      <c r="H1719">
        <v>4366105946.7473536</v>
      </c>
      <c r="I1719">
        <v>1718</v>
      </c>
      <c r="J1719">
        <v>70426423096354.047</v>
      </c>
      <c r="K1719">
        <v>64554041814607.727</v>
      </c>
      <c r="L1719">
        <v>91.661678921685393</v>
      </c>
      <c r="M1719" t="s">
        <v>40359</v>
      </c>
      <c r="N1719">
        <v>8</v>
      </c>
      <c r="O1719">
        <v>73673059113.566696</v>
      </c>
      <c r="P1719">
        <v>139882330894.28079</v>
      </c>
      <c r="Q1719">
        <v>52.667880669822942</v>
      </c>
      <c r="R1719">
        <v>1</v>
      </c>
      <c r="S1719">
        <v>0</v>
      </c>
    </row>
    <row r="1720" spans="1:21" hidden="1" x14ac:dyDescent="0.25">
      <c r="A1720" t="s">
        <v>1739</v>
      </c>
      <c r="B1720" t="s">
        <v>15165</v>
      </c>
      <c r="C1720" t="s">
        <v>28590</v>
      </c>
      <c r="D1720" t="s">
        <v>40322</v>
      </c>
      <c r="E1720">
        <v>1040000000</v>
      </c>
      <c r="F1720">
        <v>13.98</v>
      </c>
      <c r="G1720" t="s">
        <v>40329</v>
      </c>
      <c r="H1720">
        <v>4361760000</v>
      </c>
      <c r="I1720">
        <v>1719</v>
      </c>
      <c r="J1720">
        <v>70426423096354.047</v>
      </c>
      <c r="K1720">
        <v>64558403574607.727</v>
      </c>
      <c r="L1720">
        <v>91.667872278962719</v>
      </c>
      <c r="M1720" t="s">
        <v>40363</v>
      </c>
      <c r="N1720">
        <v>4</v>
      </c>
      <c r="O1720">
        <v>27475349000</v>
      </c>
      <c r="P1720">
        <v>35399769990</v>
      </c>
      <c r="Q1720">
        <v>77.614484522813143</v>
      </c>
      <c r="R1720">
        <v>1</v>
      </c>
      <c r="S1720">
        <v>0</v>
      </c>
    </row>
    <row r="1721" spans="1:21" x14ac:dyDescent="0.25">
      <c r="A1721" t="s">
        <v>1740</v>
      </c>
      <c r="B1721" t="s">
        <v>15166</v>
      </c>
      <c r="C1721" t="s">
        <v>28591</v>
      </c>
      <c r="D1721" t="s">
        <v>40299</v>
      </c>
      <c r="E1721">
        <v>304000000</v>
      </c>
      <c r="F1721">
        <v>35.630000000000003</v>
      </c>
      <c r="G1721" t="s">
        <v>40327</v>
      </c>
      <c r="H1721">
        <v>4360320256.5347052</v>
      </c>
      <c r="I1721">
        <v>1720</v>
      </c>
      <c r="J1721">
        <v>70426423096354.047</v>
      </c>
      <c r="K1721">
        <v>64562763894864.273</v>
      </c>
      <c r="L1721">
        <v>91.674063591917189</v>
      </c>
      <c r="M1721" t="s">
        <v>40341</v>
      </c>
      <c r="N1721">
        <v>955</v>
      </c>
      <c r="O1721">
        <v>47050207673002.922</v>
      </c>
      <c r="P1721">
        <v>49537896046005.906</v>
      </c>
      <c r="Q1721">
        <v>94.978211487438486</v>
      </c>
      <c r="R1721">
        <v>1</v>
      </c>
      <c r="S1721">
        <v>1</v>
      </c>
      <c r="T1721">
        <v>48840150334641.844</v>
      </c>
      <c r="U1721">
        <v>94.617893183011489</v>
      </c>
    </row>
    <row r="1722" spans="1:21" x14ac:dyDescent="0.25">
      <c r="A1722" t="s">
        <v>1741</v>
      </c>
      <c r="B1722" t="s">
        <v>15167</v>
      </c>
      <c r="C1722" t="s">
        <v>28592</v>
      </c>
      <c r="D1722" t="s">
        <v>40307</v>
      </c>
      <c r="E1722">
        <v>132000000</v>
      </c>
      <c r="F1722">
        <v>55.46</v>
      </c>
      <c r="G1722" t="s">
        <v>40333</v>
      </c>
      <c r="H1722">
        <v>4359733998.2634239</v>
      </c>
      <c r="I1722">
        <v>1721</v>
      </c>
      <c r="J1722">
        <v>70426423096354.047</v>
      </c>
      <c r="K1722">
        <v>64567123628862.531</v>
      </c>
      <c r="L1722">
        <v>91.680254072430884</v>
      </c>
      <c r="M1722" t="s">
        <v>40349</v>
      </c>
      <c r="N1722">
        <v>79</v>
      </c>
      <c r="O1722">
        <v>1794302395637.1299</v>
      </c>
      <c r="P1722">
        <v>2080406467002.301</v>
      </c>
      <c r="Q1722">
        <v>86.247684002952369</v>
      </c>
      <c r="R1722">
        <v>1</v>
      </c>
      <c r="S1722">
        <v>1</v>
      </c>
      <c r="T1722">
        <v>48844510068640.109</v>
      </c>
      <c r="U1722">
        <v>94.626339284076437</v>
      </c>
    </row>
    <row r="1723" spans="1:21" x14ac:dyDescent="0.25">
      <c r="A1723" t="s">
        <v>1742</v>
      </c>
      <c r="B1723" t="s">
        <v>15168</v>
      </c>
      <c r="C1723" t="s">
        <v>28593</v>
      </c>
      <c r="D1723" t="s">
        <v>40298</v>
      </c>
      <c r="E1723">
        <v>88100000</v>
      </c>
      <c r="F1723">
        <v>55.3</v>
      </c>
      <c r="G1723" t="s">
        <v>40327</v>
      </c>
      <c r="H1723">
        <v>4358303885.8235798</v>
      </c>
      <c r="I1723">
        <v>1722</v>
      </c>
      <c r="J1723">
        <v>70426423096354.047</v>
      </c>
      <c r="K1723">
        <v>64571481932748.352</v>
      </c>
      <c r="L1723">
        <v>91.686442522297</v>
      </c>
      <c r="M1723" t="s">
        <v>40341</v>
      </c>
      <c r="N1723">
        <v>956</v>
      </c>
      <c r="O1723">
        <v>47054565976888.75</v>
      </c>
      <c r="P1723">
        <v>49537896046005.906</v>
      </c>
      <c r="Q1723">
        <v>94.987009406271753</v>
      </c>
      <c r="R1723">
        <v>1</v>
      </c>
      <c r="S1723">
        <v>1</v>
      </c>
      <c r="T1723">
        <v>48848868372525.93</v>
      </c>
      <c r="U1723">
        <v>94.634782614588374</v>
      </c>
    </row>
    <row r="1724" spans="1:21" hidden="1" x14ac:dyDescent="0.25">
      <c r="A1724" t="s">
        <v>1743</v>
      </c>
      <c r="B1724" t="s">
        <v>15169</v>
      </c>
      <c r="C1724" t="s">
        <v>28594</v>
      </c>
      <c r="D1724" t="s">
        <v>40305</v>
      </c>
      <c r="E1724">
        <v>258000000</v>
      </c>
      <c r="F1724">
        <v>2740</v>
      </c>
      <c r="G1724" t="s">
        <v>40332</v>
      </c>
      <c r="H1724">
        <v>4356521038.6800003</v>
      </c>
      <c r="I1724">
        <v>1723</v>
      </c>
      <c r="J1724">
        <v>70426423096354.047</v>
      </c>
      <c r="K1724">
        <v>64575838453787.031</v>
      </c>
      <c r="L1724">
        <v>91.692628440659945</v>
      </c>
      <c r="M1724" t="s">
        <v>40347</v>
      </c>
      <c r="N1724">
        <v>193</v>
      </c>
      <c r="O1724">
        <v>3811704401698.9258</v>
      </c>
      <c r="P1724">
        <v>4991251993621.5449</v>
      </c>
      <c r="Q1724">
        <v>76.367701061176746</v>
      </c>
      <c r="R1724">
        <v>1</v>
      </c>
      <c r="S1724">
        <v>0</v>
      </c>
    </row>
    <row r="1725" spans="1:21" x14ac:dyDescent="0.25">
      <c r="A1725" t="s">
        <v>1744</v>
      </c>
      <c r="B1725" t="s">
        <v>15170</v>
      </c>
      <c r="C1725" t="s">
        <v>28595</v>
      </c>
      <c r="D1725" t="s">
        <v>40299</v>
      </c>
      <c r="E1725">
        <v>129000000</v>
      </c>
      <c r="F1725">
        <v>150.97</v>
      </c>
      <c r="G1725" t="s">
        <v>40327</v>
      </c>
      <c r="H1725">
        <v>4355488212.8806953</v>
      </c>
      <c r="I1725">
        <v>1724</v>
      </c>
      <c r="J1725">
        <v>70426423096354.047</v>
      </c>
      <c r="K1725">
        <v>64580193941999.906</v>
      </c>
      <c r="L1725">
        <v>91.698812892491205</v>
      </c>
      <c r="M1725" t="s">
        <v>40341</v>
      </c>
      <c r="N1725">
        <v>957</v>
      </c>
      <c r="O1725">
        <v>47058921465101.617</v>
      </c>
      <c r="P1725">
        <v>49537896046005.906</v>
      </c>
      <c r="Q1725">
        <v>94.995801641228255</v>
      </c>
      <c r="R1725">
        <v>1</v>
      </c>
      <c r="S1725">
        <v>1</v>
      </c>
      <c r="T1725">
        <v>48853223860738.813</v>
      </c>
      <c r="U1725">
        <v>94.643220490304628</v>
      </c>
    </row>
    <row r="1726" spans="1:21" hidden="1" x14ac:dyDescent="0.25">
      <c r="A1726" t="s">
        <v>1745</v>
      </c>
      <c r="B1726" t="s">
        <v>15171</v>
      </c>
      <c r="C1726" t="s">
        <v>28596</v>
      </c>
      <c r="D1726" t="s">
        <v>40303</v>
      </c>
      <c r="E1726">
        <v>474000000</v>
      </c>
      <c r="F1726">
        <v>7.7750000000000004</v>
      </c>
      <c r="G1726" t="s">
        <v>40331</v>
      </c>
      <c r="H1726">
        <v>4348752138.4169998</v>
      </c>
      <c r="I1726">
        <v>1725</v>
      </c>
      <c r="J1726">
        <v>70426423096354.047</v>
      </c>
      <c r="K1726">
        <v>64584542694138.328</v>
      </c>
      <c r="L1726">
        <v>91.704987779624787</v>
      </c>
      <c r="M1726" t="s">
        <v>40345</v>
      </c>
      <c r="N1726">
        <v>91</v>
      </c>
      <c r="O1726">
        <v>1969616950280.0149</v>
      </c>
      <c r="P1726">
        <v>2336657288348.9551</v>
      </c>
      <c r="Q1726">
        <v>84.292076553156633</v>
      </c>
      <c r="R1726">
        <v>1</v>
      </c>
      <c r="S1726">
        <v>0</v>
      </c>
    </row>
    <row r="1727" spans="1:21" x14ac:dyDescent="0.25">
      <c r="A1727" t="s">
        <v>1746</v>
      </c>
      <c r="B1727" t="s">
        <v>15172</v>
      </c>
      <c r="C1727" t="s">
        <v>28597</v>
      </c>
      <c r="D1727" t="s">
        <v>40299</v>
      </c>
      <c r="E1727">
        <v>111000000</v>
      </c>
      <c r="F1727">
        <v>46.07</v>
      </c>
      <c r="G1727" t="s">
        <v>40327</v>
      </c>
      <c r="H1727">
        <v>4345915372.1620884</v>
      </c>
      <c r="I1727">
        <v>1726</v>
      </c>
      <c r="J1727">
        <v>70426423096354.047</v>
      </c>
      <c r="K1727">
        <v>64588888609510.492</v>
      </c>
      <c r="L1727">
        <v>91.711158638772659</v>
      </c>
      <c r="M1727" t="s">
        <v>40341</v>
      </c>
      <c r="N1727">
        <v>958</v>
      </c>
      <c r="O1727">
        <v>47063267380473.789</v>
      </c>
      <c r="P1727">
        <v>49537896046005.906</v>
      </c>
      <c r="Q1727">
        <v>95.004574551906842</v>
      </c>
      <c r="R1727">
        <v>1</v>
      </c>
      <c r="S1727">
        <v>1</v>
      </c>
      <c r="T1727">
        <v>48857569776110.977</v>
      </c>
      <c r="U1727">
        <v>94.651639820582034</v>
      </c>
    </row>
    <row r="1728" spans="1:21" hidden="1" x14ac:dyDescent="0.25">
      <c r="A1728" t="s">
        <v>1747</v>
      </c>
      <c r="B1728" t="s">
        <v>15173</v>
      </c>
      <c r="C1728" t="s">
        <v>28598</v>
      </c>
      <c r="D1728" t="s">
        <v>40310</v>
      </c>
      <c r="E1728">
        <v>7580000000</v>
      </c>
      <c r="F1728">
        <v>9.99</v>
      </c>
      <c r="G1728" t="s">
        <v>40335</v>
      </c>
      <c r="H1728">
        <v>4343702502.5468998</v>
      </c>
      <c r="I1728">
        <v>1727</v>
      </c>
      <c r="J1728">
        <v>70426423096354.047</v>
      </c>
      <c r="K1728">
        <v>64593232312013.039</v>
      </c>
      <c r="L1728">
        <v>91.717326355819154</v>
      </c>
      <c r="M1728" t="s">
        <v>40352</v>
      </c>
      <c r="N1728">
        <v>17</v>
      </c>
      <c r="O1728">
        <v>269048884364.6564</v>
      </c>
      <c r="P1728">
        <v>346854950643.18372</v>
      </c>
      <c r="Q1728">
        <v>77.568125772963853</v>
      </c>
      <c r="R1728">
        <v>1</v>
      </c>
      <c r="S1728">
        <v>0</v>
      </c>
    </row>
    <row r="1729" spans="1:21" x14ac:dyDescent="0.25">
      <c r="A1729" t="s">
        <v>1748</v>
      </c>
      <c r="B1729" t="s">
        <v>15174</v>
      </c>
      <c r="C1729" t="s">
        <v>28599</v>
      </c>
      <c r="D1729" t="s">
        <v>40299</v>
      </c>
      <c r="E1729">
        <v>17700000</v>
      </c>
      <c r="F1729">
        <v>273.95</v>
      </c>
      <c r="G1729" t="s">
        <v>40327</v>
      </c>
      <c r="H1729">
        <v>4337715255.8694897</v>
      </c>
      <c r="I1729">
        <v>1728</v>
      </c>
      <c r="J1729">
        <v>70426423096354.047</v>
      </c>
      <c r="K1729">
        <v>64597570027268.906</v>
      </c>
      <c r="L1729">
        <v>91.723485571444712</v>
      </c>
      <c r="M1729" t="s">
        <v>40341</v>
      </c>
      <c r="N1729">
        <v>959</v>
      </c>
      <c r="O1729">
        <v>47067605095729.656</v>
      </c>
      <c r="P1729">
        <v>49537896046005.906</v>
      </c>
      <c r="Q1729">
        <v>95.013330909366672</v>
      </c>
      <c r="R1729">
        <v>1</v>
      </c>
      <c r="S1729">
        <v>1</v>
      </c>
      <c r="T1729">
        <v>48861907491366.844</v>
      </c>
      <c r="U1729">
        <v>94.660043264795974</v>
      </c>
    </row>
    <row r="1730" spans="1:21" hidden="1" x14ac:dyDescent="0.25">
      <c r="A1730" t="s">
        <v>1749</v>
      </c>
      <c r="B1730" t="s">
        <v>15175</v>
      </c>
      <c r="C1730" t="s">
        <v>28600</v>
      </c>
      <c r="D1730" t="s">
        <v>40305</v>
      </c>
      <c r="E1730">
        <v>1660000000</v>
      </c>
      <c r="F1730">
        <v>423.6</v>
      </c>
      <c r="G1730" t="s">
        <v>40332</v>
      </c>
      <c r="H1730">
        <v>4333447968.5040007</v>
      </c>
      <c r="I1730">
        <v>1729</v>
      </c>
      <c r="J1730">
        <v>70426423096354.047</v>
      </c>
      <c r="K1730">
        <v>64601903475237.406</v>
      </c>
      <c r="L1730">
        <v>91.729638727856724</v>
      </c>
      <c r="M1730" t="s">
        <v>40347</v>
      </c>
      <c r="N1730">
        <v>194</v>
      </c>
      <c r="O1730">
        <v>3816037849667.4302</v>
      </c>
      <c r="P1730">
        <v>4991251993621.5449</v>
      </c>
      <c r="Q1730">
        <v>76.454521922436442</v>
      </c>
      <c r="R1730">
        <v>1</v>
      </c>
      <c r="S1730">
        <v>0</v>
      </c>
    </row>
    <row r="1731" spans="1:21" x14ac:dyDescent="0.25">
      <c r="A1731" t="s">
        <v>1750</v>
      </c>
      <c r="B1731" t="s">
        <v>15176</v>
      </c>
      <c r="C1731" t="s">
        <v>28601</v>
      </c>
      <c r="D1731" t="s">
        <v>40298</v>
      </c>
      <c r="E1731">
        <v>149000000</v>
      </c>
      <c r="F1731">
        <v>64.95</v>
      </c>
      <c r="G1731" t="s">
        <v>40327</v>
      </c>
      <c r="H1731">
        <v>4328644271.3926506</v>
      </c>
      <c r="I1731">
        <v>1730</v>
      </c>
      <c r="J1731">
        <v>70426423096354.047</v>
      </c>
      <c r="K1731">
        <v>64606232119508.797</v>
      </c>
      <c r="L1731">
        <v>91.735785063395397</v>
      </c>
      <c r="M1731" t="s">
        <v>40341</v>
      </c>
      <c r="N1731">
        <v>960</v>
      </c>
      <c r="O1731">
        <v>47071933740001.047</v>
      </c>
      <c r="P1731">
        <v>49537896046005.906</v>
      </c>
      <c r="Q1731">
        <v>95.022068955623979</v>
      </c>
      <c r="R1731">
        <v>1</v>
      </c>
      <c r="S1731">
        <v>1</v>
      </c>
      <c r="T1731">
        <v>48866236135638.227</v>
      </c>
      <c r="U1731">
        <v>94.668429135815856</v>
      </c>
    </row>
    <row r="1732" spans="1:21" x14ac:dyDescent="0.25">
      <c r="A1732" t="s">
        <v>1751</v>
      </c>
      <c r="B1732" t="s">
        <v>15177</v>
      </c>
      <c r="C1732" t="s">
        <v>28602</v>
      </c>
      <c r="D1732" t="s">
        <v>40298</v>
      </c>
      <c r="E1732">
        <v>117000000</v>
      </c>
      <c r="F1732">
        <v>43.52</v>
      </c>
      <c r="G1732" t="s">
        <v>40327</v>
      </c>
      <c r="H1732">
        <v>4327278256.2746887</v>
      </c>
      <c r="I1732">
        <v>1731</v>
      </c>
      <c r="J1732">
        <v>70426423096354.047</v>
      </c>
      <c r="K1732">
        <v>64610559397765.078</v>
      </c>
      <c r="L1732">
        <v>91.741929459299698</v>
      </c>
      <c r="M1732" t="s">
        <v>40341</v>
      </c>
      <c r="N1732">
        <v>961</v>
      </c>
      <c r="O1732">
        <v>47076261018257.328</v>
      </c>
      <c r="P1732">
        <v>49537896046005.906</v>
      </c>
      <c r="Q1732">
        <v>95.030804244365868</v>
      </c>
      <c r="R1732">
        <v>1</v>
      </c>
      <c r="S1732">
        <v>1</v>
      </c>
      <c r="T1732">
        <v>48870563413894.508</v>
      </c>
      <c r="U1732">
        <v>94.676812360458285</v>
      </c>
    </row>
    <row r="1733" spans="1:21" x14ac:dyDescent="0.25">
      <c r="A1733" t="s">
        <v>1752</v>
      </c>
      <c r="B1733" t="s">
        <v>15178</v>
      </c>
      <c r="C1733" t="s">
        <v>28603</v>
      </c>
      <c r="D1733" t="s">
        <v>40298</v>
      </c>
      <c r="E1733">
        <v>409000000</v>
      </c>
      <c r="F1733">
        <v>13.9</v>
      </c>
      <c r="G1733" t="s">
        <v>40327</v>
      </c>
      <c r="H1733">
        <v>4322883212.2180099</v>
      </c>
      <c r="I1733">
        <v>1732</v>
      </c>
      <c r="J1733">
        <v>70426423096354.047</v>
      </c>
      <c r="K1733">
        <v>64614882280977.297</v>
      </c>
      <c r="L1733">
        <v>91.748067614585963</v>
      </c>
      <c r="M1733" t="s">
        <v>40341</v>
      </c>
      <c r="N1733">
        <v>962</v>
      </c>
      <c r="O1733">
        <v>47080583901469.547</v>
      </c>
      <c r="P1733">
        <v>49537896046005.906</v>
      </c>
      <c r="Q1733">
        <v>95.039530661023136</v>
      </c>
      <c r="R1733">
        <v>1</v>
      </c>
      <c r="S1733">
        <v>1</v>
      </c>
      <c r="T1733">
        <v>48874886297106.727</v>
      </c>
      <c r="U1733">
        <v>94.685187070593571</v>
      </c>
    </row>
    <row r="1734" spans="1:21" hidden="1" x14ac:dyDescent="0.25">
      <c r="A1734" t="s">
        <v>1753</v>
      </c>
      <c r="B1734" t="s">
        <v>15179</v>
      </c>
      <c r="C1734" t="s">
        <v>28604</v>
      </c>
      <c r="D1734" t="s">
        <v>40306</v>
      </c>
      <c r="E1734">
        <v>97300000</v>
      </c>
      <c r="F1734">
        <v>177.45</v>
      </c>
      <c r="G1734" t="s">
        <v>40329</v>
      </c>
      <c r="H1734">
        <v>4316471250</v>
      </c>
      <c r="I1734">
        <v>1733</v>
      </c>
      <c r="J1734">
        <v>70426423096354.047</v>
      </c>
      <c r="K1734">
        <v>64619198752227.297</v>
      </c>
      <c r="L1734">
        <v>91.75419666538852</v>
      </c>
      <c r="M1734" t="s">
        <v>40348</v>
      </c>
      <c r="N1734">
        <v>52</v>
      </c>
      <c r="O1734">
        <v>1750931381500</v>
      </c>
      <c r="P1734">
        <v>1868193699171.697</v>
      </c>
      <c r="Q1734">
        <v>93.723224860265404</v>
      </c>
      <c r="R1734">
        <v>1</v>
      </c>
      <c r="S1734">
        <v>0</v>
      </c>
    </row>
    <row r="1735" spans="1:21" hidden="1" x14ac:dyDescent="0.25">
      <c r="A1735" t="s">
        <v>1754</v>
      </c>
      <c r="B1735" t="s">
        <v>15180</v>
      </c>
      <c r="C1735" t="s">
        <v>28605</v>
      </c>
      <c r="D1735" t="s">
        <v>40305</v>
      </c>
      <c r="E1735">
        <v>161000000</v>
      </c>
      <c r="F1735">
        <v>7239</v>
      </c>
      <c r="G1735" t="s">
        <v>40332</v>
      </c>
      <c r="H1735">
        <v>4309483774.9446001</v>
      </c>
      <c r="I1735">
        <v>1734</v>
      </c>
      <c r="J1735">
        <v>70426423096354.047</v>
      </c>
      <c r="K1735">
        <v>64623508236002.242</v>
      </c>
      <c r="L1735">
        <v>91.76031579452426</v>
      </c>
      <c r="M1735" t="s">
        <v>40347</v>
      </c>
      <c r="N1735">
        <v>195</v>
      </c>
      <c r="O1735">
        <v>3820347333442.375</v>
      </c>
      <c r="P1735">
        <v>4991251993621.5449</v>
      </c>
      <c r="Q1735">
        <v>76.540862659799586</v>
      </c>
      <c r="R1735">
        <v>1</v>
      </c>
      <c r="S1735">
        <v>0</v>
      </c>
    </row>
    <row r="1736" spans="1:21" x14ac:dyDescent="0.25">
      <c r="A1736" t="s">
        <v>1755</v>
      </c>
      <c r="B1736" t="s">
        <v>15181</v>
      </c>
      <c r="C1736" t="s">
        <v>28606</v>
      </c>
      <c r="D1736" t="s">
        <v>40299</v>
      </c>
      <c r="E1736">
        <v>44100000</v>
      </c>
      <c r="F1736">
        <v>109.22</v>
      </c>
      <c r="G1736" t="s">
        <v>40327</v>
      </c>
      <c r="H1736">
        <v>4308808873.0884123</v>
      </c>
      <c r="I1736">
        <v>1735</v>
      </c>
      <c r="J1736">
        <v>70426423096354.047</v>
      </c>
      <c r="K1736">
        <v>64627817044875.328</v>
      </c>
      <c r="L1736">
        <v>91.766433965352263</v>
      </c>
      <c r="M1736" t="s">
        <v>40341</v>
      </c>
      <c r="N1736">
        <v>963</v>
      </c>
      <c r="O1736">
        <v>47084892710342.633</v>
      </c>
      <c r="P1736">
        <v>49537896046005.906</v>
      </c>
      <c r="Q1736">
        <v>95.048228666423043</v>
      </c>
      <c r="R1736">
        <v>1</v>
      </c>
      <c r="S1736">
        <v>1</v>
      </c>
      <c r="T1736">
        <v>48879195105979.813</v>
      </c>
      <c r="U1736">
        <v>94.693534514549143</v>
      </c>
    </row>
    <row r="1737" spans="1:21" x14ac:dyDescent="0.25">
      <c r="A1737" t="s">
        <v>1756</v>
      </c>
      <c r="B1737" t="s">
        <v>15182</v>
      </c>
      <c r="C1737" t="s">
        <v>28607</v>
      </c>
      <c r="D1737" t="s">
        <v>40298</v>
      </c>
      <c r="E1737">
        <v>48700000</v>
      </c>
      <c r="F1737">
        <v>104.08</v>
      </c>
      <c r="G1737" t="s">
        <v>40327</v>
      </c>
      <c r="H1737">
        <v>4307609427.7248468</v>
      </c>
      <c r="I1737">
        <v>1736</v>
      </c>
      <c r="J1737">
        <v>70426423096354.047</v>
      </c>
      <c r="K1737">
        <v>64632124654303.047</v>
      </c>
      <c r="L1737">
        <v>91.772550433061866</v>
      </c>
      <c r="M1737" t="s">
        <v>40341</v>
      </c>
      <c r="N1737">
        <v>964</v>
      </c>
      <c r="O1737">
        <v>47089200319770.359</v>
      </c>
      <c r="P1737">
        <v>49537896046005.906</v>
      </c>
      <c r="Q1737">
        <v>95.056924250554687</v>
      </c>
      <c r="R1737">
        <v>1</v>
      </c>
      <c r="S1737">
        <v>1</v>
      </c>
      <c r="T1737">
        <v>48883502715407.539</v>
      </c>
      <c r="U1737">
        <v>94.70187963482239</v>
      </c>
    </row>
    <row r="1738" spans="1:21" x14ac:dyDescent="0.25">
      <c r="A1738" t="s">
        <v>1757</v>
      </c>
      <c r="B1738" t="s">
        <v>15183</v>
      </c>
      <c r="C1738" t="s">
        <v>28608</v>
      </c>
      <c r="D1738" t="s">
        <v>40299</v>
      </c>
      <c r="E1738">
        <v>107000000</v>
      </c>
      <c r="F1738">
        <v>47.34</v>
      </c>
      <c r="G1738" t="s">
        <v>40327</v>
      </c>
      <c r="H1738">
        <v>4304791339.4310656</v>
      </c>
      <c r="I1738">
        <v>1737</v>
      </c>
      <c r="J1738">
        <v>70426423096354.047</v>
      </c>
      <c r="K1738">
        <v>64636429445642.477</v>
      </c>
      <c r="L1738">
        <v>91.778662899307022</v>
      </c>
      <c r="M1738" t="s">
        <v>40341</v>
      </c>
      <c r="N1738">
        <v>965</v>
      </c>
      <c r="O1738">
        <v>47093505111109.789</v>
      </c>
      <c r="P1738">
        <v>49537896046005.906</v>
      </c>
      <c r="Q1738">
        <v>95.065614145933836</v>
      </c>
      <c r="R1738">
        <v>1</v>
      </c>
      <c r="S1738">
        <v>1</v>
      </c>
      <c r="T1738">
        <v>48887807506746.969</v>
      </c>
      <c r="U1738">
        <v>94.710219295620703</v>
      </c>
    </row>
    <row r="1739" spans="1:21" hidden="1" x14ac:dyDescent="0.25">
      <c r="A1739" t="s">
        <v>1758</v>
      </c>
      <c r="B1739" t="s">
        <v>15184</v>
      </c>
      <c r="C1739" t="s">
        <v>28609</v>
      </c>
      <c r="D1739" t="s">
        <v>40303</v>
      </c>
      <c r="E1739">
        <v>645000000</v>
      </c>
      <c r="F1739">
        <v>5.6550000000000002</v>
      </c>
      <c r="G1739" t="s">
        <v>40331</v>
      </c>
      <c r="H1739">
        <v>4304059236.1844997</v>
      </c>
      <c r="I1739">
        <v>1738</v>
      </c>
      <c r="J1739">
        <v>70426423096354.047</v>
      </c>
      <c r="K1739">
        <v>64640733504878.672</v>
      </c>
      <c r="L1739">
        <v>91.784774326022955</v>
      </c>
      <c r="M1739" t="s">
        <v>40345</v>
      </c>
      <c r="N1739">
        <v>92</v>
      </c>
      <c r="O1739">
        <v>1973921009516.199</v>
      </c>
      <c r="P1739">
        <v>2336657288348.9551</v>
      </c>
      <c r="Q1739">
        <v>84.476273836072096</v>
      </c>
      <c r="R1739">
        <v>1</v>
      </c>
      <c r="S1739">
        <v>0</v>
      </c>
    </row>
    <row r="1740" spans="1:21" hidden="1" x14ac:dyDescent="0.25">
      <c r="A1740" t="s">
        <v>1759</v>
      </c>
      <c r="B1740" t="s">
        <v>15185</v>
      </c>
      <c r="C1740" t="s">
        <v>28610</v>
      </c>
      <c r="D1740" t="s">
        <v>40316</v>
      </c>
      <c r="E1740">
        <v>255000000</v>
      </c>
      <c r="F1740">
        <v>304.89999999999998</v>
      </c>
      <c r="G1740" t="s">
        <v>40338</v>
      </c>
      <c r="H1740">
        <v>4301951500.6016235</v>
      </c>
      <c r="I1740">
        <v>1739</v>
      </c>
      <c r="J1740">
        <v>70426423096354.047</v>
      </c>
      <c r="K1740">
        <v>64645035456379.273</v>
      </c>
      <c r="L1740">
        <v>91.790882759919583</v>
      </c>
      <c r="M1740" t="s">
        <v>40358</v>
      </c>
      <c r="N1740">
        <v>9</v>
      </c>
      <c r="O1740">
        <v>84919356246.045593</v>
      </c>
      <c r="P1740">
        <v>174055461596.9118</v>
      </c>
      <c r="Q1740">
        <v>48.788676590170432</v>
      </c>
      <c r="R1740">
        <v>1</v>
      </c>
      <c r="S1740">
        <v>0</v>
      </c>
    </row>
    <row r="1741" spans="1:21" x14ac:dyDescent="0.25">
      <c r="A1741" t="s">
        <v>1760</v>
      </c>
      <c r="B1741" t="s">
        <v>15186</v>
      </c>
      <c r="C1741" t="s">
        <v>28611</v>
      </c>
      <c r="D1741" t="s">
        <v>40307</v>
      </c>
      <c r="E1741">
        <v>239000000</v>
      </c>
      <c r="F1741">
        <v>27.16</v>
      </c>
      <c r="G1741" t="s">
        <v>40333</v>
      </c>
      <c r="H1741">
        <v>4295278745.9411201</v>
      </c>
      <c r="I1741">
        <v>1740</v>
      </c>
      <c r="J1741">
        <v>70426423096354.047</v>
      </c>
      <c r="K1741">
        <v>64649330735125.211</v>
      </c>
      <c r="L1741">
        <v>91.796981719027684</v>
      </c>
      <c r="M1741" t="s">
        <v>40349</v>
      </c>
      <c r="N1741">
        <v>80</v>
      </c>
      <c r="O1741">
        <v>1798597674383.072</v>
      </c>
      <c r="P1741">
        <v>2080406467002.301</v>
      </c>
      <c r="Q1741">
        <v>86.454147442384482</v>
      </c>
      <c r="R1741">
        <v>1</v>
      </c>
      <c r="S1741">
        <v>1</v>
      </c>
      <c r="T1741">
        <v>48892102785492.906</v>
      </c>
      <c r="U1741">
        <v>94.718540527696973</v>
      </c>
    </row>
    <row r="1742" spans="1:21" hidden="1" x14ac:dyDescent="0.25">
      <c r="A1742" t="s">
        <v>1761</v>
      </c>
      <c r="B1742" t="s">
        <v>15187</v>
      </c>
      <c r="C1742" t="s">
        <v>28612</v>
      </c>
      <c r="D1742" t="s">
        <v>40303</v>
      </c>
      <c r="E1742">
        <v>2480000000</v>
      </c>
      <c r="F1742">
        <v>1.629</v>
      </c>
      <c r="G1742" t="s">
        <v>40331</v>
      </c>
      <c r="H1742">
        <v>4290433653.5553589</v>
      </c>
      <c r="I1742">
        <v>1741</v>
      </c>
      <c r="J1742">
        <v>70426423096354.047</v>
      </c>
      <c r="K1742">
        <v>64653621168778.773</v>
      </c>
      <c r="L1742">
        <v>91.803073798484391</v>
      </c>
      <c r="M1742" t="s">
        <v>40345</v>
      </c>
      <c r="N1742">
        <v>93</v>
      </c>
      <c r="O1742">
        <v>1978211443169.7549</v>
      </c>
      <c r="P1742">
        <v>2336657288348.9551</v>
      </c>
      <c r="Q1742">
        <v>84.659887996135197</v>
      </c>
      <c r="R1742">
        <v>1</v>
      </c>
      <c r="S1742">
        <v>0</v>
      </c>
    </row>
    <row r="1743" spans="1:21" hidden="1" x14ac:dyDescent="0.25">
      <c r="A1743" t="s">
        <v>1762</v>
      </c>
      <c r="B1743" t="s">
        <v>15188</v>
      </c>
      <c r="C1743" t="s">
        <v>28613</v>
      </c>
      <c r="D1743" t="s">
        <v>40305</v>
      </c>
      <c r="E1743">
        <v>396000000</v>
      </c>
      <c r="F1743">
        <v>1752</v>
      </c>
      <c r="G1743" t="s">
        <v>40332</v>
      </c>
      <c r="H1743">
        <v>4275617388.7680001</v>
      </c>
      <c r="I1743">
        <v>1742</v>
      </c>
      <c r="J1743">
        <v>70426423096354.047</v>
      </c>
      <c r="K1743">
        <v>64657896786167.531</v>
      </c>
      <c r="L1743">
        <v>91.809144840006567</v>
      </c>
      <c r="M1743" t="s">
        <v>40347</v>
      </c>
      <c r="N1743">
        <v>196</v>
      </c>
      <c r="O1743">
        <v>3824622950831.1431</v>
      </c>
      <c r="P1743">
        <v>4991251993621.5449</v>
      </c>
      <c r="Q1743">
        <v>76.626524882308729</v>
      </c>
      <c r="R1743">
        <v>1</v>
      </c>
      <c r="S1743">
        <v>0</v>
      </c>
    </row>
    <row r="1744" spans="1:21" hidden="1" x14ac:dyDescent="0.25">
      <c r="A1744" t="s">
        <v>1763</v>
      </c>
      <c r="B1744" t="s">
        <v>15189</v>
      </c>
      <c r="C1744" t="s">
        <v>28614</v>
      </c>
      <c r="D1744" t="s">
        <v>40316</v>
      </c>
      <c r="E1744">
        <v>448000000</v>
      </c>
      <c r="F1744">
        <v>112</v>
      </c>
      <c r="G1744" t="s">
        <v>40338</v>
      </c>
      <c r="H1744">
        <v>4271206661.1199999</v>
      </c>
      <c r="I1744">
        <v>1743</v>
      </c>
      <c r="J1744">
        <v>70426423096354.047</v>
      </c>
      <c r="K1744">
        <v>64662167992828.648</v>
      </c>
      <c r="L1744">
        <v>91.815209618641262</v>
      </c>
      <c r="M1744" t="s">
        <v>40358</v>
      </c>
      <c r="N1744">
        <v>10</v>
      </c>
      <c r="O1744">
        <v>89190562907.165588</v>
      </c>
      <c r="P1744">
        <v>174055461596.9118</v>
      </c>
      <c r="Q1744">
        <v>51.242610883258862</v>
      </c>
      <c r="R1744">
        <v>1</v>
      </c>
      <c r="S1744">
        <v>0</v>
      </c>
    </row>
    <row r="1745" spans="1:21" x14ac:dyDescent="0.25">
      <c r="A1745" t="s">
        <v>1764</v>
      </c>
      <c r="B1745" t="s">
        <v>15190</v>
      </c>
      <c r="C1745" t="s">
        <v>28615</v>
      </c>
      <c r="D1745" t="s">
        <v>40299</v>
      </c>
      <c r="E1745">
        <v>70400000</v>
      </c>
      <c r="F1745">
        <v>67.8</v>
      </c>
      <c r="G1745" t="s">
        <v>40327</v>
      </c>
      <c r="H1745">
        <v>4269910988.7667198</v>
      </c>
      <c r="I1745">
        <v>1744</v>
      </c>
      <c r="J1745">
        <v>70426423096354.047</v>
      </c>
      <c r="K1745">
        <v>64666437903817.406</v>
      </c>
      <c r="L1745">
        <v>91.821272557522775</v>
      </c>
      <c r="M1745" t="s">
        <v>40341</v>
      </c>
      <c r="N1745">
        <v>966</v>
      </c>
      <c r="O1745">
        <v>47097775022098.547</v>
      </c>
      <c r="P1745">
        <v>49537896046005.906</v>
      </c>
      <c r="Q1745">
        <v>95.074233629863471</v>
      </c>
      <c r="R1745">
        <v>1</v>
      </c>
      <c r="S1745">
        <v>1</v>
      </c>
      <c r="T1745">
        <v>48896372696481.672</v>
      </c>
      <c r="U1745">
        <v>94.726812614884821</v>
      </c>
    </row>
    <row r="1746" spans="1:21" hidden="1" x14ac:dyDescent="0.25">
      <c r="A1746" t="s">
        <v>1765</v>
      </c>
      <c r="B1746" t="s">
        <v>15191</v>
      </c>
      <c r="C1746" t="s">
        <v>28616</v>
      </c>
      <c r="D1746" t="s">
        <v>40319</v>
      </c>
      <c r="E1746">
        <v>104000000</v>
      </c>
      <c r="F1746">
        <v>58.65</v>
      </c>
      <c r="G1746" t="s">
        <v>40329</v>
      </c>
      <c r="H1746">
        <v>4269720000</v>
      </c>
      <c r="I1746">
        <v>1745</v>
      </c>
      <c r="J1746">
        <v>70426423096354.047</v>
      </c>
      <c r="K1746">
        <v>64670707623817.406</v>
      </c>
      <c r="L1746">
        <v>91.827335225215194</v>
      </c>
      <c r="M1746" t="s">
        <v>40360</v>
      </c>
      <c r="N1746">
        <v>5</v>
      </c>
      <c r="O1746">
        <v>36940835000</v>
      </c>
      <c r="P1746">
        <v>53707452659.400002</v>
      </c>
      <c r="Q1746">
        <v>68.78158089952629</v>
      </c>
      <c r="R1746">
        <v>1</v>
      </c>
      <c r="S1746">
        <v>0</v>
      </c>
    </row>
    <row r="1747" spans="1:21" hidden="1" x14ac:dyDescent="0.25">
      <c r="A1747" t="s">
        <v>1766</v>
      </c>
      <c r="B1747" t="s">
        <v>15192</v>
      </c>
      <c r="C1747" t="s">
        <v>28617</v>
      </c>
      <c r="D1747" t="s">
        <v>40308</v>
      </c>
      <c r="E1747">
        <v>568000000</v>
      </c>
      <c r="F1747">
        <v>12.4</v>
      </c>
      <c r="G1747" t="s">
        <v>40334</v>
      </c>
      <c r="H1747">
        <v>4266537437.1231999</v>
      </c>
      <c r="I1747">
        <v>1746</v>
      </c>
      <c r="J1747">
        <v>70426423096354.047</v>
      </c>
      <c r="K1747">
        <v>64674974161254.539</v>
      </c>
      <c r="L1747">
        <v>91.833393373917843</v>
      </c>
      <c r="M1747" t="s">
        <v>40350</v>
      </c>
      <c r="N1747">
        <v>63</v>
      </c>
      <c r="O1747">
        <v>1190496012439.8279</v>
      </c>
      <c r="P1747">
        <v>1442053736388.5371</v>
      </c>
      <c r="Q1747">
        <v>82.55559292965691</v>
      </c>
      <c r="R1747">
        <v>1</v>
      </c>
      <c r="S1747">
        <v>0</v>
      </c>
    </row>
    <row r="1748" spans="1:21" x14ac:dyDescent="0.25">
      <c r="A1748" t="s">
        <v>1767</v>
      </c>
      <c r="B1748" t="s">
        <v>15193</v>
      </c>
      <c r="C1748" t="s">
        <v>28618</v>
      </c>
      <c r="D1748" t="s">
        <v>40299</v>
      </c>
      <c r="E1748">
        <v>58400000</v>
      </c>
      <c r="F1748">
        <v>116.63</v>
      </c>
      <c r="G1748" t="s">
        <v>40327</v>
      </c>
      <c r="H1748">
        <v>4265182626.286366</v>
      </c>
      <c r="I1748">
        <v>1747</v>
      </c>
      <c r="J1748">
        <v>70426423096354.047</v>
      </c>
      <c r="K1748">
        <v>64679239343880.828</v>
      </c>
      <c r="L1748">
        <v>91.8394495988953</v>
      </c>
      <c r="M1748" t="s">
        <v>40341</v>
      </c>
      <c r="N1748">
        <v>967</v>
      </c>
      <c r="O1748">
        <v>47102040204724.844</v>
      </c>
      <c r="P1748">
        <v>49537896046005.906</v>
      </c>
      <c r="Q1748">
        <v>95.082843568853065</v>
      </c>
      <c r="R1748">
        <v>1</v>
      </c>
      <c r="S1748">
        <v>1</v>
      </c>
      <c r="T1748">
        <v>48900637879107.961</v>
      </c>
      <c r="U1748">
        <v>94.735075541828635</v>
      </c>
    </row>
    <row r="1749" spans="1:21" x14ac:dyDescent="0.25">
      <c r="A1749" t="s">
        <v>1768</v>
      </c>
      <c r="B1749" t="s">
        <v>15194</v>
      </c>
      <c r="C1749" t="s">
        <v>28619</v>
      </c>
      <c r="D1749" t="s">
        <v>40299</v>
      </c>
      <c r="E1749">
        <v>65200000</v>
      </c>
      <c r="F1749">
        <v>81.13</v>
      </c>
      <c r="G1749" t="s">
        <v>40327</v>
      </c>
      <c r="H1749">
        <v>4258807889.069211</v>
      </c>
      <c r="I1749">
        <v>1748</v>
      </c>
      <c r="J1749">
        <v>70426423096354.047</v>
      </c>
      <c r="K1749">
        <v>64683498151769.898</v>
      </c>
      <c r="L1749">
        <v>91.84549677224561</v>
      </c>
      <c r="M1749" t="s">
        <v>40341</v>
      </c>
      <c r="N1749">
        <v>968</v>
      </c>
      <c r="O1749">
        <v>47106299012613.906</v>
      </c>
      <c r="P1749">
        <v>49537896046005.906</v>
      </c>
      <c r="Q1749">
        <v>95.091440639437394</v>
      </c>
      <c r="R1749">
        <v>1</v>
      </c>
      <c r="S1749">
        <v>1</v>
      </c>
      <c r="T1749">
        <v>48904896686997.031</v>
      </c>
      <c r="U1749">
        <v>94.743326119011016</v>
      </c>
    </row>
    <row r="1750" spans="1:21" hidden="1" x14ac:dyDescent="0.25">
      <c r="A1750" t="s">
        <v>1769</v>
      </c>
      <c r="B1750" t="s">
        <v>15195</v>
      </c>
      <c r="C1750" t="s">
        <v>28620</v>
      </c>
      <c r="D1750" t="s">
        <v>40305</v>
      </c>
      <c r="E1750">
        <v>139000000</v>
      </c>
      <c r="F1750">
        <v>4971</v>
      </c>
      <c r="G1750" t="s">
        <v>40332</v>
      </c>
      <c r="H1750">
        <v>4258220145.9510002</v>
      </c>
      <c r="I1750">
        <v>1749</v>
      </c>
      <c r="J1750">
        <v>70426423096354.047</v>
      </c>
      <c r="K1750">
        <v>64687756371915.852</v>
      </c>
      <c r="L1750">
        <v>91.851543111046794</v>
      </c>
      <c r="M1750" t="s">
        <v>40347</v>
      </c>
      <c r="N1750">
        <v>197</v>
      </c>
      <c r="O1750">
        <v>3828881170977.0942</v>
      </c>
      <c r="P1750">
        <v>4991251993621.5449</v>
      </c>
      <c r="Q1750">
        <v>76.711838550129784</v>
      </c>
      <c r="R1750">
        <v>1</v>
      </c>
      <c r="S1750">
        <v>0</v>
      </c>
    </row>
    <row r="1751" spans="1:21" x14ac:dyDescent="0.25">
      <c r="A1751" t="s">
        <v>1770</v>
      </c>
      <c r="B1751" t="s">
        <v>15196</v>
      </c>
      <c r="C1751" t="s">
        <v>28621</v>
      </c>
      <c r="D1751" t="s">
        <v>40299</v>
      </c>
      <c r="E1751">
        <v>188000000</v>
      </c>
      <c r="F1751">
        <v>25.31</v>
      </c>
      <c r="G1751" t="s">
        <v>40327</v>
      </c>
      <c r="H1751">
        <v>4256635504.5816798</v>
      </c>
      <c r="I1751">
        <v>1750</v>
      </c>
      <c r="J1751">
        <v>70426423096354.047</v>
      </c>
      <c r="K1751">
        <v>64692013007420.43</v>
      </c>
      <c r="L1751">
        <v>91.857587199781435</v>
      </c>
      <c r="M1751" t="s">
        <v>40341</v>
      </c>
      <c r="N1751">
        <v>969</v>
      </c>
      <c r="O1751">
        <v>47110555648118.492</v>
      </c>
      <c r="P1751">
        <v>49537896046005.906</v>
      </c>
      <c r="Q1751">
        <v>95.100033324723483</v>
      </c>
      <c r="R1751">
        <v>1</v>
      </c>
      <c r="S1751">
        <v>1</v>
      </c>
      <c r="T1751">
        <v>48909153322501.609</v>
      </c>
      <c r="U1751">
        <v>94.751572487638711</v>
      </c>
    </row>
    <row r="1752" spans="1:21" hidden="1" x14ac:dyDescent="0.25">
      <c r="A1752" t="s">
        <v>1771</v>
      </c>
      <c r="B1752" t="s">
        <v>15197</v>
      </c>
      <c r="C1752" t="s">
        <v>28622</v>
      </c>
      <c r="D1752" t="s">
        <v>40305</v>
      </c>
      <c r="E1752">
        <v>300000000</v>
      </c>
      <c r="F1752">
        <v>4568</v>
      </c>
      <c r="G1752" t="s">
        <v>40332</v>
      </c>
      <c r="H1752">
        <v>4222667650.8000002</v>
      </c>
      <c r="I1752">
        <v>1751</v>
      </c>
      <c r="J1752">
        <v>70426423096354.047</v>
      </c>
      <c r="K1752">
        <v>64696235675071.227</v>
      </c>
      <c r="L1752">
        <v>91.863583056826485</v>
      </c>
      <c r="M1752" t="s">
        <v>40347</v>
      </c>
      <c r="N1752">
        <v>198</v>
      </c>
      <c r="O1752">
        <v>3833103838627.894</v>
      </c>
      <c r="P1752">
        <v>4991251993621.5449</v>
      </c>
      <c r="Q1752">
        <v>76.796439921813615</v>
      </c>
      <c r="R1752">
        <v>1</v>
      </c>
      <c r="S1752">
        <v>0</v>
      </c>
    </row>
    <row r="1753" spans="1:21" x14ac:dyDescent="0.25">
      <c r="A1753" t="s">
        <v>1772</v>
      </c>
      <c r="B1753" t="s">
        <v>15198</v>
      </c>
      <c r="C1753" t="s">
        <v>28623</v>
      </c>
      <c r="D1753" t="s">
        <v>40299</v>
      </c>
      <c r="E1753">
        <v>29100000</v>
      </c>
      <c r="F1753">
        <v>180.12</v>
      </c>
      <c r="G1753" t="s">
        <v>40327</v>
      </c>
      <c r="H1753">
        <v>4220014133.2083769</v>
      </c>
      <c r="I1753">
        <v>1752</v>
      </c>
      <c r="J1753">
        <v>70426423096354.047</v>
      </c>
      <c r="K1753">
        <v>64700455689204.438</v>
      </c>
      <c r="L1753">
        <v>91.869575146084571</v>
      </c>
      <c r="M1753" t="s">
        <v>40341</v>
      </c>
      <c r="N1753">
        <v>970</v>
      </c>
      <c r="O1753">
        <v>47114775662251.703</v>
      </c>
      <c r="P1753">
        <v>49537896046005.906</v>
      </c>
      <c r="Q1753">
        <v>95.108552084037143</v>
      </c>
      <c r="R1753">
        <v>1</v>
      </c>
      <c r="S1753">
        <v>1</v>
      </c>
      <c r="T1753">
        <v>48913373336634.82</v>
      </c>
      <c r="U1753">
        <v>94.759747909781169</v>
      </c>
    </row>
    <row r="1754" spans="1:21" hidden="1" x14ac:dyDescent="0.25">
      <c r="A1754" t="s">
        <v>1773</v>
      </c>
      <c r="B1754" t="s">
        <v>15199</v>
      </c>
      <c r="C1754" t="s">
        <v>28624</v>
      </c>
      <c r="D1754" t="s">
        <v>40303</v>
      </c>
      <c r="E1754">
        <v>366000000</v>
      </c>
      <c r="F1754">
        <v>9.77</v>
      </c>
      <c r="G1754" t="s">
        <v>40331</v>
      </c>
      <c r="H1754">
        <v>4219505575.2083998</v>
      </c>
      <c r="I1754">
        <v>1753</v>
      </c>
      <c r="J1754">
        <v>70426423096354.047</v>
      </c>
      <c r="K1754">
        <v>64704675194779.648</v>
      </c>
      <c r="L1754">
        <v>91.875566513230154</v>
      </c>
      <c r="M1754" t="s">
        <v>40345</v>
      </c>
      <c r="N1754">
        <v>94</v>
      </c>
      <c r="O1754">
        <v>1982430948744.9629</v>
      </c>
      <c r="P1754">
        <v>2336657288348.9551</v>
      </c>
      <c r="Q1754">
        <v>84.840466705569725</v>
      </c>
      <c r="R1754">
        <v>1</v>
      </c>
      <c r="S1754">
        <v>0</v>
      </c>
    </row>
    <row r="1755" spans="1:21" x14ac:dyDescent="0.25">
      <c r="A1755" t="s">
        <v>1774</v>
      </c>
      <c r="B1755" t="s">
        <v>15200</v>
      </c>
      <c r="C1755" t="s">
        <v>28625</v>
      </c>
      <c r="D1755" t="s">
        <v>40298</v>
      </c>
      <c r="E1755">
        <v>151000000</v>
      </c>
      <c r="F1755">
        <v>32.86</v>
      </c>
      <c r="G1755" t="s">
        <v>40327</v>
      </c>
      <c r="H1755">
        <v>4216815314.0474019</v>
      </c>
      <c r="I1755">
        <v>1754</v>
      </c>
      <c r="J1755">
        <v>70426423096354.047</v>
      </c>
      <c r="K1755">
        <v>64708892010093.703</v>
      </c>
      <c r="L1755">
        <v>91.881554060415795</v>
      </c>
      <c r="M1755" t="s">
        <v>40341</v>
      </c>
      <c r="N1755">
        <v>971</v>
      </c>
      <c r="O1755">
        <v>47118992477565.75</v>
      </c>
      <c r="P1755">
        <v>49537896046005.906</v>
      </c>
      <c r="Q1755">
        <v>95.117064386033434</v>
      </c>
      <c r="R1755">
        <v>1</v>
      </c>
      <c r="S1755">
        <v>1</v>
      </c>
      <c r="T1755">
        <v>48917590151948.867</v>
      </c>
      <c r="U1755">
        <v>94.767917134859786</v>
      </c>
    </row>
    <row r="1756" spans="1:21" hidden="1" x14ac:dyDescent="0.25">
      <c r="A1756" t="s">
        <v>1775</v>
      </c>
      <c r="B1756" t="s">
        <v>15201</v>
      </c>
      <c r="C1756" t="s">
        <v>28626</v>
      </c>
      <c r="D1756" t="s">
        <v>40302</v>
      </c>
      <c r="E1756">
        <v>94500000</v>
      </c>
      <c r="F1756">
        <v>42.18</v>
      </c>
      <c r="G1756" t="s">
        <v>40330</v>
      </c>
      <c r="H1756">
        <v>4201549488.7959599</v>
      </c>
      <c r="I1756">
        <v>1755</v>
      </c>
      <c r="J1756">
        <v>70426423096354.047</v>
      </c>
      <c r="K1756">
        <v>64713093559582.492</v>
      </c>
      <c r="L1756">
        <v>91.887519931326267</v>
      </c>
      <c r="M1756" t="s">
        <v>40344</v>
      </c>
      <c r="N1756">
        <v>42</v>
      </c>
      <c r="O1756">
        <v>1555452729565.061</v>
      </c>
      <c r="P1756">
        <v>1669410557025.1589</v>
      </c>
      <c r="Q1756">
        <v>93.173768610690502</v>
      </c>
      <c r="R1756">
        <v>1</v>
      </c>
      <c r="S1756">
        <v>0</v>
      </c>
    </row>
    <row r="1757" spans="1:21" hidden="1" x14ac:dyDescent="0.25">
      <c r="A1757" t="s">
        <v>1776</v>
      </c>
      <c r="B1757" t="s">
        <v>15202</v>
      </c>
      <c r="C1757" t="s">
        <v>28627</v>
      </c>
      <c r="D1757" t="s">
        <v>40305</v>
      </c>
      <c r="E1757">
        <v>301000000</v>
      </c>
      <c r="F1757">
        <v>2383</v>
      </c>
      <c r="G1757" t="s">
        <v>40332</v>
      </c>
      <c r="H1757">
        <v>4199365637.0991492</v>
      </c>
      <c r="I1757">
        <v>1756</v>
      </c>
      <c r="J1757">
        <v>70426423096354.047</v>
      </c>
      <c r="K1757">
        <v>64717292925219.594</v>
      </c>
      <c r="L1757">
        <v>91.893482701338542</v>
      </c>
      <c r="M1757" t="s">
        <v>40347</v>
      </c>
      <c r="N1757">
        <v>199</v>
      </c>
      <c r="O1757">
        <v>3837303204264.9932</v>
      </c>
      <c r="P1757">
        <v>4991251993621.5449</v>
      </c>
      <c r="Q1757">
        <v>76.88057443640966</v>
      </c>
      <c r="R1757">
        <v>1</v>
      </c>
      <c r="S1757">
        <v>0</v>
      </c>
    </row>
    <row r="1758" spans="1:21" x14ac:dyDescent="0.25">
      <c r="A1758" t="s">
        <v>1777</v>
      </c>
      <c r="B1758" t="s">
        <v>15203</v>
      </c>
      <c r="C1758" t="s">
        <v>28628</v>
      </c>
      <c r="D1758" t="s">
        <v>40299</v>
      </c>
      <c r="E1758">
        <v>171000000</v>
      </c>
      <c r="F1758">
        <v>32.28</v>
      </c>
      <c r="G1758" t="s">
        <v>40327</v>
      </c>
      <c r="H1758">
        <v>4197251866.3625879</v>
      </c>
      <c r="I1758">
        <v>1757</v>
      </c>
      <c r="J1758">
        <v>70426423096354.047</v>
      </c>
      <c r="K1758">
        <v>64721490177085.953</v>
      </c>
      <c r="L1758">
        <v>91.89944246996204</v>
      </c>
      <c r="M1758" t="s">
        <v>40341</v>
      </c>
      <c r="N1758">
        <v>972</v>
      </c>
      <c r="O1758">
        <v>47123189729432.109</v>
      </c>
      <c r="P1758">
        <v>49537896046005.906</v>
      </c>
      <c r="Q1758">
        <v>95.125537196147263</v>
      </c>
      <c r="R1758">
        <v>1</v>
      </c>
      <c r="S1758">
        <v>1</v>
      </c>
      <c r="T1758">
        <v>48921787403815.227</v>
      </c>
      <c r="U1758">
        <v>94.776048459723299</v>
      </c>
    </row>
    <row r="1759" spans="1:21" x14ac:dyDescent="0.25">
      <c r="A1759" t="s">
        <v>1778</v>
      </c>
      <c r="B1759" t="s">
        <v>15204</v>
      </c>
      <c r="C1759" t="s">
        <v>28629</v>
      </c>
      <c r="D1759" t="s">
        <v>40298</v>
      </c>
      <c r="E1759">
        <v>113000000</v>
      </c>
      <c r="F1759">
        <v>43.51</v>
      </c>
      <c r="G1759" t="s">
        <v>40327</v>
      </c>
      <c r="H1759">
        <v>4178376793.6831908</v>
      </c>
      <c r="I1759">
        <v>1758</v>
      </c>
      <c r="J1759">
        <v>70426423096354.047</v>
      </c>
      <c r="K1759">
        <v>64725668553879.633</v>
      </c>
      <c r="L1759">
        <v>91.905375437461984</v>
      </c>
      <c r="M1759" t="s">
        <v>40341</v>
      </c>
      <c r="N1759">
        <v>973</v>
      </c>
      <c r="O1759">
        <v>47127368106225.797</v>
      </c>
      <c r="P1759">
        <v>49537896046005.906</v>
      </c>
      <c r="Q1759">
        <v>95.133971903971357</v>
      </c>
      <c r="R1759">
        <v>1</v>
      </c>
      <c r="S1759">
        <v>1</v>
      </c>
      <c r="T1759">
        <v>48925965780608.906</v>
      </c>
      <c r="U1759">
        <v>94.784143217958757</v>
      </c>
    </row>
    <row r="1760" spans="1:21" x14ac:dyDescent="0.25">
      <c r="A1760" t="s">
        <v>1779</v>
      </c>
      <c r="B1760" t="s">
        <v>15205</v>
      </c>
      <c r="C1760" t="s">
        <v>28630</v>
      </c>
      <c r="D1760" t="s">
        <v>40299</v>
      </c>
      <c r="E1760">
        <v>39700000</v>
      </c>
      <c r="F1760">
        <v>180.43</v>
      </c>
      <c r="G1760" t="s">
        <v>40327</v>
      </c>
      <c r="H1760">
        <v>4165134990.2245369</v>
      </c>
      <c r="I1760">
        <v>1759</v>
      </c>
      <c r="J1760">
        <v>70426423096354.047</v>
      </c>
      <c r="K1760">
        <v>64729833688869.859</v>
      </c>
      <c r="L1760">
        <v>91.911289602639073</v>
      </c>
      <c r="M1760" t="s">
        <v>40341</v>
      </c>
      <c r="N1760">
        <v>974</v>
      </c>
      <c r="O1760">
        <v>47131533241216.023</v>
      </c>
      <c r="P1760">
        <v>49537896046005.906</v>
      </c>
      <c r="Q1760">
        <v>95.142379881141707</v>
      </c>
      <c r="R1760">
        <v>1</v>
      </c>
      <c r="S1760">
        <v>1</v>
      </c>
      <c r="T1760">
        <v>48930130915599.133</v>
      </c>
      <c r="U1760">
        <v>94.792212322883657</v>
      </c>
    </row>
    <row r="1761" spans="1:21" x14ac:dyDescent="0.25">
      <c r="A1761" t="s">
        <v>1780</v>
      </c>
      <c r="B1761" t="s">
        <v>15206</v>
      </c>
      <c r="C1761" t="s">
        <v>28631</v>
      </c>
      <c r="D1761" t="s">
        <v>40299</v>
      </c>
      <c r="E1761">
        <v>52500000</v>
      </c>
      <c r="F1761">
        <v>88.63</v>
      </c>
      <c r="G1761" t="s">
        <v>40327</v>
      </c>
      <c r="H1761">
        <v>4162521804.1984501</v>
      </c>
      <c r="I1761">
        <v>1760</v>
      </c>
      <c r="J1761">
        <v>70426423096354.047</v>
      </c>
      <c r="K1761">
        <v>64733996210674.047</v>
      </c>
      <c r="L1761">
        <v>91.917200057296839</v>
      </c>
      <c r="M1761" t="s">
        <v>40341</v>
      </c>
      <c r="N1761">
        <v>975</v>
      </c>
      <c r="O1761">
        <v>47135695763020.219</v>
      </c>
      <c r="P1761">
        <v>49537896046005.906</v>
      </c>
      <c r="Q1761">
        <v>95.150782583186896</v>
      </c>
      <c r="R1761">
        <v>1</v>
      </c>
      <c r="S1761">
        <v>1</v>
      </c>
      <c r="T1761">
        <v>48934293437403.328</v>
      </c>
      <c r="U1761">
        <v>94.800276365290216</v>
      </c>
    </row>
    <row r="1762" spans="1:21" hidden="1" x14ac:dyDescent="0.25">
      <c r="A1762" t="s">
        <v>1781</v>
      </c>
      <c r="B1762" t="s">
        <v>15207</v>
      </c>
      <c r="C1762" t="s">
        <v>28632</v>
      </c>
      <c r="D1762" t="s">
        <v>40310</v>
      </c>
      <c r="E1762">
        <v>4150000000</v>
      </c>
      <c r="F1762">
        <v>10.26</v>
      </c>
      <c r="G1762" t="s">
        <v>40335</v>
      </c>
      <c r="H1762">
        <v>4152118676.13135</v>
      </c>
      <c r="I1762">
        <v>1761</v>
      </c>
      <c r="J1762">
        <v>70426423096354.047</v>
      </c>
      <c r="K1762">
        <v>64738148329350.188</v>
      </c>
      <c r="L1762">
        <v>91.923095740328264</v>
      </c>
      <c r="M1762" t="s">
        <v>40352</v>
      </c>
      <c r="N1762">
        <v>18</v>
      </c>
      <c r="O1762">
        <v>273201003040.78781</v>
      </c>
      <c r="P1762">
        <v>346854950643.18372</v>
      </c>
      <c r="Q1762">
        <v>78.765202149827417</v>
      </c>
      <c r="R1762">
        <v>1</v>
      </c>
      <c r="S1762">
        <v>0</v>
      </c>
    </row>
    <row r="1763" spans="1:21" x14ac:dyDescent="0.25">
      <c r="A1763" t="s">
        <v>1782</v>
      </c>
      <c r="B1763" t="s">
        <v>15208</v>
      </c>
      <c r="C1763" t="s">
        <v>28633</v>
      </c>
      <c r="D1763" t="s">
        <v>40298</v>
      </c>
      <c r="E1763">
        <v>249000000</v>
      </c>
      <c r="F1763">
        <v>28.62</v>
      </c>
      <c r="G1763" t="s">
        <v>40327</v>
      </c>
      <c r="H1763">
        <v>4143800151.0296831</v>
      </c>
      <c r="I1763">
        <v>1762</v>
      </c>
      <c r="J1763">
        <v>70426423096354.047</v>
      </c>
      <c r="K1763">
        <v>64742292129501.219</v>
      </c>
      <c r="L1763">
        <v>91.92897961170614</v>
      </c>
      <c r="M1763" t="s">
        <v>40341</v>
      </c>
      <c r="N1763">
        <v>976</v>
      </c>
      <c r="O1763">
        <v>47139839563171.25</v>
      </c>
      <c r="P1763">
        <v>49537896046005.906</v>
      </c>
      <c r="Q1763">
        <v>95.159147492643655</v>
      </c>
      <c r="R1763">
        <v>1</v>
      </c>
      <c r="S1763">
        <v>1</v>
      </c>
      <c r="T1763">
        <v>48938437237554.359</v>
      </c>
      <c r="U1763">
        <v>94.808304138287951</v>
      </c>
    </row>
    <row r="1764" spans="1:21" x14ac:dyDescent="0.25">
      <c r="A1764" t="s">
        <v>1783</v>
      </c>
      <c r="B1764" t="s">
        <v>15209</v>
      </c>
      <c r="C1764" t="s">
        <v>28634</v>
      </c>
      <c r="D1764" t="s">
        <v>40298</v>
      </c>
      <c r="E1764">
        <v>28700000</v>
      </c>
      <c r="F1764">
        <v>201.58</v>
      </c>
      <c r="G1764" t="s">
        <v>40327</v>
      </c>
      <c r="H1764">
        <v>4140337969.1635818</v>
      </c>
      <c r="I1764">
        <v>1763</v>
      </c>
      <c r="J1764">
        <v>70426423096354.047</v>
      </c>
      <c r="K1764">
        <v>64746432467470.383</v>
      </c>
      <c r="L1764">
        <v>91.934858567057177</v>
      </c>
      <c r="M1764" t="s">
        <v>40341</v>
      </c>
      <c r="N1764">
        <v>977</v>
      </c>
      <c r="O1764">
        <v>47143979901140.406</v>
      </c>
      <c r="P1764">
        <v>49537896046005.906</v>
      </c>
      <c r="Q1764">
        <v>95.167505413144198</v>
      </c>
      <c r="R1764">
        <v>1</v>
      </c>
      <c r="S1764">
        <v>1</v>
      </c>
      <c r="T1764">
        <v>48942577575523.523</v>
      </c>
      <c r="U1764">
        <v>94.816325204009985</v>
      </c>
    </row>
    <row r="1765" spans="1:21" hidden="1" x14ac:dyDescent="0.25">
      <c r="A1765" t="s">
        <v>1784</v>
      </c>
      <c r="B1765" t="s">
        <v>15210</v>
      </c>
      <c r="C1765" t="s">
        <v>28635</v>
      </c>
      <c r="D1765" t="s">
        <v>40308</v>
      </c>
      <c r="E1765">
        <v>326000000</v>
      </c>
      <c r="F1765">
        <v>23.28</v>
      </c>
      <c r="G1765" t="s">
        <v>40334</v>
      </c>
      <c r="H1765">
        <v>4137601163.7791519</v>
      </c>
      <c r="I1765">
        <v>1764</v>
      </c>
      <c r="J1765">
        <v>70426423096354.047</v>
      </c>
      <c r="K1765">
        <v>64750570068634.156</v>
      </c>
      <c r="L1765">
        <v>91.940733636359113</v>
      </c>
      <c r="M1765" t="s">
        <v>40350</v>
      </c>
      <c r="N1765">
        <v>64</v>
      </c>
      <c r="O1765">
        <v>1194633613603.6069</v>
      </c>
      <c r="P1765">
        <v>1442053736388.5371</v>
      </c>
      <c r="Q1765">
        <v>82.84251713084106</v>
      </c>
      <c r="R1765">
        <v>1</v>
      </c>
      <c r="S1765">
        <v>0</v>
      </c>
    </row>
    <row r="1766" spans="1:21" x14ac:dyDescent="0.25">
      <c r="A1766" t="s">
        <v>1785</v>
      </c>
      <c r="B1766" t="s">
        <v>15211</v>
      </c>
      <c r="C1766" t="s">
        <v>28636</v>
      </c>
      <c r="D1766" t="s">
        <v>40299</v>
      </c>
      <c r="E1766">
        <v>211000000</v>
      </c>
      <c r="F1766">
        <v>23.05</v>
      </c>
      <c r="G1766" t="s">
        <v>40327</v>
      </c>
      <c r="H1766">
        <v>4133266984.686235</v>
      </c>
      <c r="I1766">
        <v>1765</v>
      </c>
      <c r="J1766">
        <v>70426423096354.047</v>
      </c>
      <c r="K1766">
        <v>64754703335618.852</v>
      </c>
      <c r="L1766">
        <v>91.946602551466484</v>
      </c>
      <c r="M1766" t="s">
        <v>40341</v>
      </c>
      <c r="N1766">
        <v>978</v>
      </c>
      <c r="O1766">
        <v>47148113168125.094</v>
      </c>
      <c r="P1766">
        <v>49537896046005.906</v>
      </c>
      <c r="Q1766">
        <v>95.17584905975535</v>
      </c>
      <c r="R1766">
        <v>1</v>
      </c>
      <c r="S1766">
        <v>1</v>
      </c>
      <c r="T1766">
        <v>48946710842508.211</v>
      </c>
      <c r="U1766">
        <v>94.824332571132615</v>
      </c>
    </row>
    <row r="1767" spans="1:21" x14ac:dyDescent="0.25">
      <c r="A1767" t="s">
        <v>1786</v>
      </c>
      <c r="B1767" t="s">
        <v>15212</v>
      </c>
      <c r="C1767" t="s">
        <v>28637</v>
      </c>
      <c r="D1767" t="s">
        <v>40298</v>
      </c>
      <c r="E1767">
        <v>165000000</v>
      </c>
      <c r="F1767">
        <v>27.95</v>
      </c>
      <c r="G1767" t="s">
        <v>40327</v>
      </c>
      <c r="H1767">
        <v>4125553516.8705001</v>
      </c>
      <c r="I1767">
        <v>1766</v>
      </c>
      <c r="J1767">
        <v>70426423096354.047</v>
      </c>
      <c r="K1767">
        <v>64758828889135.719</v>
      </c>
      <c r="L1767">
        <v>91.952460514054223</v>
      </c>
      <c r="M1767" t="s">
        <v>40341</v>
      </c>
      <c r="N1767">
        <v>979</v>
      </c>
      <c r="O1767">
        <v>47152238721641.969</v>
      </c>
      <c r="P1767">
        <v>49537896046005.906</v>
      </c>
      <c r="Q1767">
        <v>95.184177135523925</v>
      </c>
      <c r="R1767">
        <v>1</v>
      </c>
      <c r="S1767">
        <v>1</v>
      </c>
      <c r="T1767">
        <v>48950836396025.078</v>
      </c>
      <c r="U1767">
        <v>94.832324994974584</v>
      </c>
    </row>
    <row r="1768" spans="1:21" hidden="1" x14ac:dyDescent="0.25">
      <c r="A1768" t="s">
        <v>1787</v>
      </c>
      <c r="B1768" t="s">
        <v>15213</v>
      </c>
      <c r="C1768" t="s">
        <v>28638</v>
      </c>
      <c r="D1768" t="s">
        <v>40306</v>
      </c>
      <c r="E1768">
        <v>205000000</v>
      </c>
      <c r="F1768">
        <v>67</v>
      </c>
      <c r="G1768" t="s">
        <v>40329</v>
      </c>
      <c r="H1768">
        <v>4120500000</v>
      </c>
      <c r="I1768">
        <v>1767</v>
      </c>
      <c r="J1768">
        <v>70426423096354.047</v>
      </c>
      <c r="K1768">
        <v>64762949389135.719</v>
      </c>
      <c r="L1768">
        <v>91.958311301044162</v>
      </c>
      <c r="M1768" t="s">
        <v>40348</v>
      </c>
      <c r="N1768">
        <v>53</v>
      </c>
      <c r="O1768">
        <v>1755051881500</v>
      </c>
      <c r="P1768">
        <v>1868193699171.697</v>
      </c>
      <c r="Q1768">
        <v>93.943785501371678</v>
      </c>
      <c r="R1768">
        <v>1</v>
      </c>
      <c r="S1768">
        <v>0</v>
      </c>
    </row>
    <row r="1769" spans="1:21" x14ac:dyDescent="0.25">
      <c r="A1769" t="s">
        <v>1788</v>
      </c>
      <c r="B1769" t="s">
        <v>15214</v>
      </c>
      <c r="C1769" t="s">
        <v>28639</v>
      </c>
      <c r="D1769" t="s">
        <v>40298</v>
      </c>
      <c r="E1769">
        <v>36800000</v>
      </c>
      <c r="F1769">
        <v>125.06</v>
      </c>
      <c r="G1769" t="s">
        <v>40327</v>
      </c>
      <c r="H1769">
        <v>4117017487.8884482</v>
      </c>
      <c r="I1769">
        <v>1768</v>
      </c>
      <c r="J1769">
        <v>70426423096354.047</v>
      </c>
      <c r="K1769">
        <v>64767066406623.609</v>
      </c>
      <c r="L1769">
        <v>91.9641571431399</v>
      </c>
      <c r="M1769" t="s">
        <v>40341</v>
      </c>
      <c r="N1769">
        <v>980</v>
      </c>
      <c r="O1769">
        <v>47156355739129.859</v>
      </c>
      <c r="P1769">
        <v>49537896046005.906</v>
      </c>
      <c r="Q1769">
        <v>95.192487979981408</v>
      </c>
      <c r="R1769">
        <v>1</v>
      </c>
      <c r="S1769">
        <v>1</v>
      </c>
      <c r="T1769">
        <v>48954953413512.969</v>
      </c>
      <c r="U1769">
        <v>94.840300881990331</v>
      </c>
    </row>
    <row r="1770" spans="1:21" x14ac:dyDescent="0.25">
      <c r="A1770" t="s">
        <v>1789</v>
      </c>
      <c r="B1770" t="s">
        <v>15215</v>
      </c>
      <c r="C1770" t="s">
        <v>28640</v>
      </c>
      <c r="D1770" t="s">
        <v>40298</v>
      </c>
      <c r="E1770">
        <v>28100000</v>
      </c>
      <c r="F1770">
        <v>163.66999999999999</v>
      </c>
      <c r="G1770" t="s">
        <v>40327</v>
      </c>
      <c r="H1770">
        <v>4114261304.1435618</v>
      </c>
      <c r="I1770">
        <v>1769</v>
      </c>
      <c r="J1770">
        <v>70426423096354.047</v>
      </c>
      <c r="K1770">
        <v>64771180667927.75</v>
      </c>
      <c r="L1770">
        <v>91.96999907167077</v>
      </c>
      <c r="M1770" t="s">
        <v>40341</v>
      </c>
      <c r="N1770">
        <v>981</v>
      </c>
      <c r="O1770">
        <v>47160470000434</v>
      </c>
      <c r="P1770">
        <v>49537896046005.906</v>
      </c>
      <c r="Q1770">
        <v>95.200793260650414</v>
      </c>
      <c r="R1770">
        <v>1</v>
      </c>
      <c r="S1770">
        <v>1</v>
      </c>
      <c r="T1770">
        <v>48959067674817.109</v>
      </c>
      <c r="U1770">
        <v>94.848271429458663</v>
      </c>
    </row>
    <row r="1771" spans="1:21" x14ac:dyDescent="0.25">
      <c r="A1771" t="s">
        <v>1790</v>
      </c>
      <c r="B1771" t="s">
        <v>15216</v>
      </c>
      <c r="C1771" t="s">
        <v>28641</v>
      </c>
      <c r="D1771" t="s">
        <v>40298</v>
      </c>
      <c r="E1771">
        <v>165000000</v>
      </c>
      <c r="F1771">
        <v>27.85</v>
      </c>
      <c r="G1771" t="s">
        <v>40327</v>
      </c>
      <c r="H1771">
        <v>4110793039.1715012</v>
      </c>
      <c r="I1771">
        <v>1770</v>
      </c>
      <c r="J1771">
        <v>70426423096354.047</v>
      </c>
      <c r="K1771">
        <v>64775291460966.922</v>
      </c>
      <c r="L1771">
        <v>91.975836075537273</v>
      </c>
      <c r="M1771" t="s">
        <v>40341</v>
      </c>
      <c r="N1771">
        <v>982</v>
      </c>
      <c r="O1771">
        <v>47164580793473.172</v>
      </c>
      <c r="P1771">
        <v>49537896046005.906</v>
      </c>
      <c r="Q1771">
        <v>95.209091540083506</v>
      </c>
      <c r="R1771">
        <v>1</v>
      </c>
      <c r="S1771">
        <v>1</v>
      </c>
      <c r="T1771">
        <v>48963178467856.281</v>
      </c>
      <c r="U1771">
        <v>94.856235257866501</v>
      </c>
    </row>
    <row r="1772" spans="1:21" hidden="1" x14ac:dyDescent="0.25">
      <c r="A1772" t="s">
        <v>1791</v>
      </c>
      <c r="B1772" t="s">
        <v>15217</v>
      </c>
      <c r="C1772" t="s">
        <v>28642</v>
      </c>
      <c r="D1772" t="s">
        <v>40306</v>
      </c>
      <c r="E1772">
        <v>236000000</v>
      </c>
      <c r="F1772">
        <v>21.74</v>
      </c>
      <c r="G1772" t="s">
        <v>40329</v>
      </c>
      <c r="H1772">
        <v>4104512000</v>
      </c>
      <c r="I1772">
        <v>1771</v>
      </c>
      <c r="J1772">
        <v>70426423096354.047</v>
      </c>
      <c r="K1772">
        <v>64779395972966.922</v>
      </c>
      <c r="L1772">
        <v>91.981664160820529</v>
      </c>
      <c r="M1772" t="s">
        <v>40348</v>
      </c>
      <c r="N1772">
        <v>54</v>
      </c>
      <c r="O1772">
        <v>1759156393500</v>
      </c>
      <c r="P1772">
        <v>1868193699171.697</v>
      </c>
      <c r="Q1772">
        <v>94.163490342567741</v>
      </c>
      <c r="R1772">
        <v>1</v>
      </c>
      <c r="S1772">
        <v>0</v>
      </c>
    </row>
    <row r="1773" spans="1:21" x14ac:dyDescent="0.25">
      <c r="A1773" t="s">
        <v>1792</v>
      </c>
      <c r="B1773" t="s">
        <v>15218</v>
      </c>
      <c r="C1773" t="s">
        <v>28643</v>
      </c>
      <c r="D1773" t="s">
        <v>40298</v>
      </c>
      <c r="E1773">
        <v>45000000</v>
      </c>
      <c r="F1773">
        <v>101.96</v>
      </c>
      <c r="G1773" t="s">
        <v>40327</v>
      </c>
      <c r="H1773">
        <v>4104486289.6092</v>
      </c>
      <c r="I1773">
        <v>1772</v>
      </c>
      <c r="J1773">
        <v>70426423096354.047</v>
      </c>
      <c r="K1773">
        <v>64783500459256.531</v>
      </c>
      <c r="L1773">
        <v>91.98749220959705</v>
      </c>
      <c r="M1773" t="s">
        <v>40341</v>
      </c>
      <c r="N1773">
        <v>983</v>
      </c>
      <c r="O1773">
        <v>47168685279762.781</v>
      </c>
      <c r="P1773">
        <v>49537896046005.906</v>
      </c>
      <c r="Q1773">
        <v>95.217377088355065</v>
      </c>
      <c r="R1773">
        <v>1</v>
      </c>
      <c r="S1773">
        <v>1</v>
      </c>
      <c r="T1773">
        <v>48967282954145.891</v>
      </c>
      <c r="U1773">
        <v>94.864186868225204</v>
      </c>
    </row>
    <row r="1774" spans="1:21" hidden="1" x14ac:dyDescent="0.25">
      <c r="A1774" t="s">
        <v>1793</v>
      </c>
      <c r="B1774" t="s">
        <v>15219</v>
      </c>
      <c r="C1774" t="s">
        <v>28644</v>
      </c>
      <c r="D1774" t="s">
        <v>40310</v>
      </c>
      <c r="E1774">
        <v>8090000000</v>
      </c>
      <c r="F1774">
        <v>14.74</v>
      </c>
      <c r="G1774" t="s">
        <v>40335</v>
      </c>
      <c r="H1774">
        <v>4104144420.2002201</v>
      </c>
      <c r="I1774">
        <v>1773</v>
      </c>
      <c r="J1774">
        <v>70426423096354.047</v>
      </c>
      <c r="K1774">
        <v>64787604603676.727</v>
      </c>
      <c r="L1774">
        <v>91.993319772945796</v>
      </c>
      <c r="M1774" t="s">
        <v>40352</v>
      </c>
      <c r="N1774">
        <v>19</v>
      </c>
      <c r="O1774">
        <v>277305147460.98798</v>
      </c>
      <c r="P1774">
        <v>346854950643.18372</v>
      </c>
      <c r="Q1774">
        <v>79.948447311123161</v>
      </c>
      <c r="R1774">
        <v>1</v>
      </c>
      <c r="S1774">
        <v>0</v>
      </c>
    </row>
    <row r="1775" spans="1:21" hidden="1" x14ac:dyDescent="0.25">
      <c r="A1775" t="s">
        <v>1794</v>
      </c>
      <c r="B1775" t="s">
        <v>15220</v>
      </c>
      <c r="C1775" t="s">
        <v>28645</v>
      </c>
      <c r="D1775" t="s">
        <v>40303</v>
      </c>
      <c r="E1775">
        <v>410000000</v>
      </c>
      <c r="F1775">
        <v>8.48</v>
      </c>
      <c r="G1775" t="s">
        <v>40331</v>
      </c>
      <c r="H1775">
        <v>4102660923.6160002</v>
      </c>
      <c r="I1775">
        <v>1774</v>
      </c>
      <c r="J1775">
        <v>70426423096354.047</v>
      </c>
      <c r="K1775">
        <v>64791707264600.352</v>
      </c>
      <c r="L1775">
        <v>91.999145229845695</v>
      </c>
      <c r="M1775" t="s">
        <v>40345</v>
      </c>
      <c r="N1775">
        <v>95</v>
      </c>
      <c r="O1775">
        <v>1986533609668.5791</v>
      </c>
      <c r="P1775">
        <v>2336657288348.9551</v>
      </c>
      <c r="Q1775">
        <v>85.016044910558222</v>
      </c>
      <c r="R1775">
        <v>1</v>
      </c>
      <c r="S1775">
        <v>0</v>
      </c>
    </row>
    <row r="1776" spans="1:21" x14ac:dyDescent="0.25">
      <c r="A1776" t="s">
        <v>1795</v>
      </c>
      <c r="B1776" t="s">
        <v>15221</v>
      </c>
      <c r="C1776" t="s">
        <v>28646</v>
      </c>
      <c r="D1776" t="s">
        <v>40299</v>
      </c>
      <c r="E1776">
        <v>193000000</v>
      </c>
      <c r="F1776">
        <v>24.99</v>
      </c>
      <c r="G1776" t="s">
        <v>40327</v>
      </c>
      <c r="H1776">
        <v>4098865231.3290992</v>
      </c>
      <c r="I1776">
        <v>1775</v>
      </c>
      <c r="J1776">
        <v>70426423096354.047</v>
      </c>
      <c r="K1776">
        <v>64795806129831.68</v>
      </c>
      <c r="L1776">
        <v>92.004965297160084</v>
      </c>
      <c r="M1776" t="s">
        <v>40341</v>
      </c>
      <c r="N1776">
        <v>984</v>
      </c>
      <c r="O1776">
        <v>47172784144994.109</v>
      </c>
      <c r="P1776">
        <v>49537896046005.906</v>
      </c>
      <c r="Q1776">
        <v>95.225651289640339</v>
      </c>
      <c r="R1776">
        <v>1</v>
      </c>
      <c r="S1776">
        <v>1</v>
      </c>
      <c r="T1776">
        <v>48971381819377.219</v>
      </c>
      <c r="U1776">
        <v>94.872127588922652</v>
      </c>
    </row>
    <row r="1777" spans="1:21" x14ac:dyDescent="0.25">
      <c r="A1777" t="s">
        <v>1796</v>
      </c>
      <c r="B1777" t="s">
        <v>15222</v>
      </c>
      <c r="C1777" t="s">
        <v>28647</v>
      </c>
      <c r="D1777" t="s">
        <v>40299</v>
      </c>
      <c r="E1777">
        <v>2568283</v>
      </c>
      <c r="F1777">
        <v>1782.77</v>
      </c>
      <c r="G1777" t="s">
        <v>40327</v>
      </c>
      <c r="H1777">
        <v>4095950156.7760048</v>
      </c>
      <c r="I1777">
        <v>1776</v>
      </c>
      <c r="J1777">
        <v>70426423096354.047</v>
      </c>
      <c r="K1777">
        <v>64799902079988.453</v>
      </c>
      <c r="L1777">
        <v>92.010781225297137</v>
      </c>
      <c r="M1777" t="s">
        <v>40341</v>
      </c>
      <c r="N1777">
        <v>985</v>
      </c>
      <c r="O1777">
        <v>47176880095150.883</v>
      </c>
      <c r="P1777">
        <v>49537896046005.906</v>
      </c>
      <c r="Q1777">
        <v>95.233919606391154</v>
      </c>
      <c r="R1777">
        <v>1</v>
      </c>
      <c r="S1777">
        <v>1</v>
      </c>
      <c r="T1777">
        <v>48975477769533.992</v>
      </c>
      <c r="U1777">
        <v>94.880062662253934</v>
      </c>
    </row>
    <row r="1778" spans="1:21" x14ac:dyDescent="0.25">
      <c r="A1778" t="s">
        <v>1797</v>
      </c>
      <c r="B1778" t="s">
        <v>15223</v>
      </c>
      <c r="C1778" t="s">
        <v>28648</v>
      </c>
      <c r="D1778" t="s">
        <v>40299</v>
      </c>
      <c r="E1778">
        <v>55700000</v>
      </c>
      <c r="F1778">
        <v>86.51</v>
      </c>
      <c r="G1778" t="s">
        <v>40327</v>
      </c>
      <c r="H1778">
        <v>4095072370.0338202</v>
      </c>
      <c r="I1778">
        <v>1777</v>
      </c>
      <c r="J1778">
        <v>70426423096354.047</v>
      </c>
      <c r="K1778">
        <v>64803997152358.477</v>
      </c>
      <c r="L1778">
        <v>92.016595907045811</v>
      </c>
      <c r="M1778" t="s">
        <v>40341</v>
      </c>
      <c r="N1778">
        <v>986</v>
      </c>
      <c r="O1778">
        <v>47180975167520.922</v>
      </c>
      <c r="P1778">
        <v>49537896046005.906</v>
      </c>
      <c r="Q1778">
        <v>95.242186151191987</v>
      </c>
      <c r="R1778">
        <v>1</v>
      </c>
      <c r="S1778">
        <v>1</v>
      </c>
      <c r="T1778">
        <v>48979572841904.023</v>
      </c>
      <c r="U1778">
        <v>94.887996035051316</v>
      </c>
    </row>
    <row r="1779" spans="1:21" x14ac:dyDescent="0.25">
      <c r="A1779" t="s">
        <v>1798</v>
      </c>
      <c r="B1779" t="s">
        <v>15224</v>
      </c>
      <c r="C1779" t="s">
        <v>28649</v>
      </c>
      <c r="D1779" t="s">
        <v>40298</v>
      </c>
      <c r="E1779">
        <v>224000000</v>
      </c>
      <c r="F1779">
        <v>21.5</v>
      </c>
      <c r="G1779" t="s">
        <v>40327</v>
      </c>
      <c r="H1779">
        <v>4092856822.3312001</v>
      </c>
      <c r="I1779">
        <v>1778</v>
      </c>
      <c r="J1779">
        <v>70426423096354.047</v>
      </c>
      <c r="K1779">
        <v>64808090009180.813</v>
      </c>
      <c r="L1779">
        <v>92.022407442890426</v>
      </c>
      <c r="M1779" t="s">
        <v>40341</v>
      </c>
      <c r="N1779">
        <v>987</v>
      </c>
      <c r="O1779">
        <v>47185068024343.25</v>
      </c>
      <c r="P1779">
        <v>49537896046005.906</v>
      </c>
      <c r="Q1779">
        <v>95.25044822356287</v>
      </c>
      <c r="R1779">
        <v>1</v>
      </c>
      <c r="S1779">
        <v>1</v>
      </c>
      <c r="T1779">
        <v>48983665698726.352</v>
      </c>
      <c r="U1779">
        <v>94.895925115674018</v>
      </c>
    </row>
    <row r="1780" spans="1:21" x14ac:dyDescent="0.25">
      <c r="A1780" t="s">
        <v>1799</v>
      </c>
      <c r="B1780" t="s">
        <v>15225</v>
      </c>
      <c r="C1780" t="s">
        <v>28650</v>
      </c>
      <c r="D1780" t="s">
        <v>40299</v>
      </c>
      <c r="E1780">
        <v>99200000</v>
      </c>
      <c r="F1780">
        <v>46.11</v>
      </c>
      <c r="G1780" t="s">
        <v>40327</v>
      </c>
      <c r="H1780">
        <v>4091883525.3774719</v>
      </c>
      <c r="I1780">
        <v>1779</v>
      </c>
      <c r="J1780">
        <v>70426423096354.047</v>
      </c>
      <c r="K1780">
        <v>64812181892706.188</v>
      </c>
      <c r="L1780">
        <v>92.028217596729675</v>
      </c>
      <c r="M1780" t="s">
        <v>40341</v>
      </c>
      <c r="N1780">
        <v>988</v>
      </c>
      <c r="O1780">
        <v>47189159907868.617</v>
      </c>
      <c r="P1780">
        <v>49537896046005.906</v>
      </c>
      <c r="Q1780">
        <v>95.258708331181424</v>
      </c>
      <c r="R1780">
        <v>1</v>
      </c>
      <c r="S1780">
        <v>1</v>
      </c>
      <c r="T1780">
        <v>48987757582251.727</v>
      </c>
      <c r="U1780">
        <v>94.903852310731125</v>
      </c>
    </row>
    <row r="1781" spans="1:21" x14ac:dyDescent="0.25">
      <c r="A1781" t="s">
        <v>1800</v>
      </c>
      <c r="B1781" t="s">
        <v>15226</v>
      </c>
      <c r="C1781" t="s">
        <v>28651</v>
      </c>
      <c r="D1781" t="s">
        <v>40307</v>
      </c>
      <c r="E1781">
        <v>596000000</v>
      </c>
      <c r="F1781">
        <v>10.37</v>
      </c>
      <c r="G1781" t="s">
        <v>40333</v>
      </c>
      <c r="H1781">
        <v>4089674113.8617601</v>
      </c>
      <c r="I1781">
        <v>1780</v>
      </c>
      <c r="J1781">
        <v>70426423096354.047</v>
      </c>
      <c r="K1781">
        <v>64816271566820.047</v>
      </c>
      <c r="L1781">
        <v>92.034024613377767</v>
      </c>
      <c r="M1781" t="s">
        <v>40349</v>
      </c>
      <c r="N1781">
        <v>81</v>
      </c>
      <c r="O1781">
        <v>1802687348496.9331</v>
      </c>
      <c r="P1781">
        <v>2080406467002.301</v>
      </c>
      <c r="Q1781">
        <v>86.650727975022164</v>
      </c>
      <c r="R1781">
        <v>1</v>
      </c>
      <c r="S1781">
        <v>1</v>
      </c>
      <c r="T1781">
        <v>48991847256365.594</v>
      </c>
      <c r="U1781">
        <v>94.911775225501188</v>
      </c>
    </row>
    <row r="1782" spans="1:21" x14ac:dyDescent="0.25">
      <c r="A1782" t="s">
        <v>1801</v>
      </c>
      <c r="B1782" t="s">
        <v>15227</v>
      </c>
      <c r="C1782" t="s">
        <v>28652</v>
      </c>
      <c r="D1782" t="s">
        <v>40307</v>
      </c>
      <c r="E1782">
        <v>618000000</v>
      </c>
      <c r="F1782">
        <v>10</v>
      </c>
      <c r="G1782" t="s">
        <v>40333</v>
      </c>
      <c r="H1782">
        <v>4089330027.8400002</v>
      </c>
      <c r="I1782">
        <v>1781</v>
      </c>
      <c r="J1782">
        <v>70426423096354.047</v>
      </c>
      <c r="K1782">
        <v>64820360896847.891</v>
      </c>
      <c r="L1782">
        <v>92.039831141450691</v>
      </c>
      <c r="M1782" t="s">
        <v>40349</v>
      </c>
      <c r="N1782">
        <v>82</v>
      </c>
      <c r="O1782">
        <v>1806776678524.7729</v>
      </c>
      <c r="P1782">
        <v>2080406467002.301</v>
      </c>
      <c r="Q1782">
        <v>86.847291968294712</v>
      </c>
      <c r="R1782">
        <v>1</v>
      </c>
      <c r="S1782">
        <v>1</v>
      </c>
      <c r="T1782">
        <v>48995936586393.43</v>
      </c>
      <c r="U1782">
        <v>94.919697473674333</v>
      </c>
    </row>
    <row r="1783" spans="1:21" x14ac:dyDescent="0.25">
      <c r="A1783" t="s">
        <v>1802</v>
      </c>
      <c r="B1783" t="s">
        <v>15228</v>
      </c>
      <c r="C1783" t="s">
        <v>28653</v>
      </c>
      <c r="D1783" t="s">
        <v>40298</v>
      </c>
      <c r="E1783">
        <v>74000000</v>
      </c>
      <c r="F1783">
        <v>65</v>
      </c>
      <c r="G1783" t="s">
        <v>40327</v>
      </c>
      <c r="H1783">
        <v>4087757748.217</v>
      </c>
      <c r="I1783">
        <v>1782</v>
      </c>
      <c r="J1783">
        <v>70426423096354.047</v>
      </c>
      <c r="K1783">
        <v>64824448654596.109</v>
      </c>
      <c r="L1783">
        <v>92.045635437009793</v>
      </c>
      <c r="M1783" t="s">
        <v>40341</v>
      </c>
      <c r="N1783">
        <v>989</v>
      </c>
      <c r="O1783">
        <v>47193247665616.844</v>
      </c>
      <c r="P1783">
        <v>49537896046005.906</v>
      </c>
      <c r="Q1783">
        <v>95.266960110272777</v>
      </c>
      <c r="R1783">
        <v>1</v>
      </c>
      <c r="S1783">
        <v>1</v>
      </c>
      <c r="T1783">
        <v>49000024344141.648</v>
      </c>
      <c r="U1783">
        <v>94.927616675874347</v>
      </c>
    </row>
    <row r="1784" spans="1:21" hidden="1" x14ac:dyDescent="0.25">
      <c r="A1784" t="s">
        <v>1803</v>
      </c>
      <c r="B1784" t="s">
        <v>15229</v>
      </c>
      <c r="C1784" t="s">
        <v>28654</v>
      </c>
      <c r="D1784" t="s">
        <v>40305</v>
      </c>
      <c r="E1784">
        <v>404000000</v>
      </c>
      <c r="F1784">
        <v>1823.5</v>
      </c>
      <c r="G1784" t="s">
        <v>40332</v>
      </c>
      <c r="H1784">
        <v>4086007778.9033999</v>
      </c>
      <c r="I1784">
        <v>1783</v>
      </c>
      <c r="J1784">
        <v>70426423096354.047</v>
      </c>
      <c r="K1784">
        <v>64828534662375.023</v>
      </c>
      <c r="L1784">
        <v>92.051437247749661</v>
      </c>
      <c r="M1784" t="s">
        <v>40347</v>
      </c>
      <c r="N1784">
        <v>200</v>
      </c>
      <c r="O1784">
        <v>3841389212043.896</v>
      </c>
      <c r="P1784">
        <v>4991251993621.5449</v>
      </c>
      <c r="Q1784">
        <v>76.962437820268562</v>
      </c>
      <c r="R1784">
        <v>1</v>
      </c>
      <c r="S1784">
        <v>0</v>
      </c>
    </row>
    <row r="1785" spans="1:21" x14ac:dyDescent="0.25">
      <c r="A1785" t="s">
        <v>1804</v>
      </c>
      <c r="B1785" t="s">
        <v>15230</v>
      </c>
      <c r="C1785" t="s">
        <v>28655</v>
      </c>
      <c r="D1785" t="s">
        <v>40299</v>
      </c>
      <c r="E1785">
        <v>125000000</v>
      </c>
      <c r="F1785">
        <v>36.51</v>
      </c>
      <c r="G1785" t="s">
        <v>40327</v>
      </c>
      <c r="H1785">
        <v>4082613945.3825002</v>
      </c>
      <c r="I1785">
        <v>1784</v>
      </c>
      <c r="J1785">
        <v>70426423096354.047</v>
      </c>
      <c r="K1785">
        <v>64832617276320.398</v>
      </c>
      <c r="L1785">
        <v>92.05723423951197</v>
      </c>
      <c r="M1785" t="s">
        <v>40341</v>
      </c>
      <c r="N1785">
        <v>990</v>
      </c>
      <c r="O1785">
        <v>47197330279562.227</v>
      </c>
      <c r="P1785">
        <v>49537896046005.906</v>
      </c>
      <c r="Q1785">
        <v>95.275201505792666</v>
      </c>
      <c r="R1785">
        <v>1</v>
      </c>
      <c r="S1785">
        <v>1</v>
      </c>
      <c r="T1785">
        <v>49004106958087.031</v>
      </c>
      <c r="U1785">
        <v>94.935525912998813</v>
      </c>
    </row>
    <row r="1786" spans="1:21" x14ac:dyDescent="0.25">
      <c r="A1786" t="s">
        <v>1805</v>
      </c>
      <c r="B1786" t="s">
        <v>15231</v>
      </c>
      <c r="C1786" t="s">
        <v>28656</v>
      </c>
      <c r="D1786" t="s">
        <v>40299</v>
      </c>
      <c r="E1786">
        <v>33600000</v>
      </c>
      <c r="F1786">
        <v>135.74</v>
      </c>
      <c r="G1786" t="s">
        <v>40327</v>
      </c>
      <c r="H1786">
        <v>4080032203.6467838</v>
      </c>
      <c r="I1786">
        <v>1785</v>
      </c>
      <c r="J1786">
        <v>70426423096354.047</v>
      </c>
      <c r="K1786">
        <v>64836697308524.047</v>
      </c>
      <c r="L1786">
        <v>92.063027565403388</v>
      </c>
      <c r="M1786" t="s">
        <v>40341</v>
      </c>
      <c r="N1786">
        <v>991</v>
      </c>
      <c r="O1786">
        <v>47201410311765.883</v>
      </c>
      <c r="P1786">
        <v>49537896046005.906</v>
      </c>
      <c r="Q1786">
        <v>95.283437689662605</v>
      </c>
      <c r="R1786">
        <v>1</v>
      </c>
      <c r="S1786">
        <v>1</v>
      </c>
      <c r="T1786">
        <v>49008186990290.68</v>
      </c>
      <c r="U1786">
        <v>94.943430148521912</v>
      </c>
    </row>
    <row r="1787" spans="1:21" hidden="1" x14ac:dyDescent="0.25">
      <c r="A1787" t="s">
        <v>1806</v>
      </c>
      <c r="B1787" t="s">
        <v>15232</v>
      </c>
      <c r="C1787" t="s">
        <v>28657</v>
      </c>
      <c r="D1787" t="s">
        <v>40303</v>
      </c>
      <c r="E1787">
        <v>33000000</v>
      </c>
      <c r="F1787">
        <v>104.6</v>
      </c>
      <c r="G1787" t="s">
        <v>40331</v>
      </c>
      <c r="H1787">
        <v>4073160658.1160002</v>
      </c>
      <c r="I1787">
        <v>1786</v>
      </c>
      <c r="J1787">
        <v>70426423096354.047</v>
      </c>
      <c r="K1787">
        <v>64840770469182.156</v>
      </c>
      <c r="L1787">
        <v>92.068811134238842</v>
      </c>
      <c r="M1787" t="s">
        <v>40345</v>
      </c>
      <c r="N1787">
        <v>96</v>
      </c>
      <c r="O1787">
        <v>1990606770326.6951</v>
      </c>
      <c r="P1787">
        <v>2336657288348.9551</v>
      </c>
      <c r="Q1787">
        <v>85.190360616948951</v>
      </c>
      <c r="R1787">
        <v>1</v>
      </c>
      <c r="S1787">
        <v>0</v>
      </c>
    </row>
    <row r="1788" spans="1:21" hidden="1" x14ac:dyDescent="0.25">
      <c r="A1788" t="s">
        <v>1807</v>
      </c>
      <c r="B1788" t="s">
        <v>15233</v>
      </c>
      <c r="C1788" t="s">
        <v>28658</v>
      </c>
      <c r="D1788" t="s">
        <v>40303</v>
      </c>
      <c r="E1788">
        <v>700000000</v>
      </c>
      <c r="F1788">
        <v>5.7960000000000003</v>
      </c>
      <c r="G1788" t="s">
        <v>40331</v>
      </c>
      <c r="H1788">
        <v>4069408224.344399</v>
      </c>
      <c r="I1788">
        <v>1787</v>
      </c>
      <c r="J1788">
        <v>70426423096354.047</v>
      </c>
      <c r="K1788">
        <v>64844839877406.508</v>
      </c>
      <c r="L1788">
        <v>92.074589374912478</v>
      </c>
      <c r="M1788" t="s">
        <v>40345</v>
      </c>
      <c r="N1788">
        <v>97</v>
      </c>
      <c r="O1788">
        <v>1994676178551.04</v>
      </c>
      <c r="P1788">
        <v>2336657288348.9551</v>
      </c>
      <c r="Q1788">
        <v>85.364515733518047</v>
      </c>
      <c r="R1788">
        <v>1</v>
      </c>
      <c r="S1788">
        <v>0</v>
      </c>
    </row>
    <row r="1789" spans="1:21" x14ac:dyDescent="0.25">
      <c r="A1789" t="s">
        <v>1808</v>
      </c>
      <c r="B1789" t="s">
        <v>15234</v>
      </c>
      <c r="C1789" t="s">
        <v>28659</v>
      </c>
      <c r="D1789" t="s">
        <v>40307</v>
      </c>
      <c r="E1789">
        <v>78100000</v>
      </c>
      <c r="F1789">
        <v>121.11</v>
      </c>
      <c r="G1789" t="s">
        <v>40333</v>
      </c>
      <c r="H1789">
        <v>4068254196.5588951</v>
      </c>
      <c r="I1789">
        <v>1788</v>
      </c>
      <c r="J1789">
        <v>70426423096354.047</v>
      </c>
      <c r="K1789">
        <v>64848908131603.07</v>
      </c>
      <c r="L1789">
        <v>92.08036597695714</v>
      </c>
      <c r="M1789" t="s">
        <v>40349</v>
      </c>
      <c r="N1789">
        <v>83</v>
      </c>
      <c r="O1789">
        <v>1810844932721.332</v>
      </c>
      <c r="P1789">
        <v>2080406467002.301</v>
      </c>
      <c r="Q1789">
        <v>87.042842898417561</v>
      </c>
      <c r="R1789">
        <v>1</v>
      </c>
      <c r="S1789">
        <v>1</v>
      </c>
      <c r="T1789">
        <v>49012255244487.242</v>
      </c>
      <c r="U1789">
        <v>94.951311566543239</v>
      </c>
    </row>
    <row r="1790" spans="1:21" x14ac:dyDescent="0.25">
      <c r="A1790" t="s">
        <v>1809</v>
      </c>
      <c r="B1790" t="s">
        <v>15235</v>
      </c>
      <c r="C1790" t="s">
        <v>28660</v>
      </c>
      <c r="D1790" t="s">
        <v>40299</v>
      </c>
      <c r="E1790">
        <v>54500000</v>
      </c>
      <c r="F1790">
        <v>83.43</v>
      </c>
      <c r="G1790" t="s">
        <v>40327</v>
      </c>
      <c r="H1790">
        <v>4067571676.7456112</v>
      </c>
      <c r="I1790">
        <v>1789</v>
      </c>
      <c r="J1790">
        <v>70426423096354.047</v>
      </c>
      <c r="K1790">
        <v>64852975703279.813</v>
      </c>
      <c r="L1790">
        <v>92.086141609877146</v>
      </c>
      <c r="M1790" t="s">
        <v>40341</v>
      </c>
      <c r="N1790">
        <v>992</v>
      </c>
      <c r="O1790">
        <v>47205477883442.617</v>
      </c>
      <c r="P1790">
        <v>49537896046005.906</v>
      </c>
      <c r="Q1790">
        <v>95.291648720007871</v>
      </c>
      <c r="R1790">
        <v>1</v>
      </c>
      <c r="S1790">
        <v>1</v>
      </c>
      <c r="T1790">
        <v>49016322816163.977</v>
      </c>
      <c r="U1790">
        <v>94.959191662320734</v>
      </c>
    </row>
    <row r="1791" spans="1:21" x14ac:dyDescent="0.25">
      <c r="A1791" t="s">
        <v>1810</v>
      </c>
      <c r="B1791" t="s">
        <v>15236</v>
      </c>
      <c r="C1791" t="s">
        <v>28661</v>
      </c>
      <c r="D1791" t="s">
        <v>40298</v>
      </c>
      <c r="E1791">
        <v>55100000</v>
      </c>
      <c r="F1791">
        <v>82.46</v>
      </c>
      <c r="G1791" t="s">
        <v>40327</v>
      </c>
      <c r="H1791">
        <v>4064539964.0836759</v>
      </c>
      <c r="I1791">
        <v>1790</v>
      </c>
      <c r="J1791">
        <v>70426423096354.047</v>
      </c>
      <c r="K1791">
        <v>64857040243243.898</v>
      </c>
      <c r="L1791">
        <v>92.091912938002849</v>
      </c>
      <c r="M1791" t="s">
        <v>40341</v>
      </c>
      <c r="N1791">
        <v>993</v>
      </c>
      <c r="O1791">
        <v>47209542423406.703</v>
      </c>
      <c r="P1791">
        <v>49537896046005.906</v>
      </c>
      <c r="Q1791">
        <v>95.299853630366414</v>
      </c>
      <c r="R1791">
        <v>1</v>
      </c>
      <c r="S1791">
        <v>1</v>
      </c>
      <c r="T1791">
        <v>49020387356128.07</v>
      </c>
      <c r="U1791">
        <v>94.967065884769369</v>
      </c>
    </row>
    <row r="1792" spans="1:21" hidden="1" x14ac:dyDescent="0.25">
      <c r="A1792" t="s">
        <v>1811</v>
      </c>
      <c r="B1792" t="s">
        <v>15237</v>
      </c>
      <c r="C1792" t="s">
        <v>28662</v>
      </c>
      <c r="D1792" t="s">
        <v>40305</v>
      </c>
      <c r="E1792">
        <v>185000000</v>
      </c>
      <c r="F1792">
        <v>3564</v>
      </c>
      <c r="G1792" t="s">
        <v>40332</v>
      </c>
      <c r="H1792">
        <v>4063300771.8600001</v>
      </c>
      <c r="I1792">
        <v>1791</v>
      </c>
      <c r="J1792">
        <v>70426423096354.047</v>
      </c>
      <c r="K1792">
        <v>64861103544015.758</v>
      </c>
      <c r="L1792">
        <v>92.097682506572738</v>
      </c>
      <c r="M1792" t="s">
        <v>40347</v>
      </c>
      <c r="N1792">
        <v>201</v>
      </c>
      <c r="O1792">
        <v>3845452512815.7559</v>
      </c>
      <c r="P1792">
        <v>4991251993621.5449</v>
      </c>
      <c r="Q1792">
        <v>77.04384626802981</v>
      </c>
      <c r="R1792">
        <v>1</v>
      </c>
      <c r="S1792">
        <v>0</v>
      </c>
    </row>
    <row r="1793" spans="1:21" hidden="1" x14ac:dyDescent="0.25">
      <c r="A1793" t="s">
        <v>1812</v>
      </c>
      <c r="B1793" t="s">
        <v>15238</v>
      </c>
      <c r="C1793" t="s">
        <v>28663</v>
      </c>
      <c r="D1793" t="s">
        <v>40309</v>
      </c>
      <c r="E1793">
        <v>564000000</v>
      </c>
      <c r="F1793">
        <v>11.06</v>
      </c>
      <c r="G1793" t="s">
        <v>40329</v>
      </c>
      <c r="H1793">
        <v>4054596000</v>
      </c>
      <c r="I1793">
        <v>1792</v>
      </c>
      <c r="J1793">
        <v>70426423096354.047</v>
      </c>
      <c r="K1793">
        <v>64865158140015.758</v>
      </c>
      <c r="L1793">
        <v>92.10343971504895</v>
      </c>
      <c r="M1793" t="s">
        <v>40351</v>
      </c>
      <c r="N1793">
        <v>17</v>
      </c>
      <c r="O1793">
        <v>428463256200</v>
      </c>
      <c r="P1793">
        <v>480901279850</v>
      </c>
      <c r="Q1793">
        <v>89.095886027511469</v>
      </c>
      <c r="R1793">
        <v>1</v>
      </c>
      <c r="S1793">
        <v>0</v>
      </c>
    </row>
    <row r="1794" spans="1:21" x14ac:dyDescent="0.25">
      <c r="A1794" t="s">
        <v>1813</v>
      </c>
      <c r="B1794" t="s">
        <v>15239</v>
      </c>
      <c r="C1794" t="s">
        <v>28664</v>
      </c>
      <c r="D1794" t="s">
        <v>40299</v>
      </c>
      <c r="E1794">
        <v>132000000</v>
      </c>
      <c r="F1794">
        <v>38.130000000000003</v>
      </c>
      <c r="G1794" t="s">
        <v>40327</v>
      </c>
      <c r="H1794">
        <v>4052282505.5726638</v>
      </c>
      <c r="I1794">
        <v>1793</v>
      </c>
      <c r="J1794">
        <v>70426423096354.047</v>
      </c>
      <c r="K1794">
        <v>64869210422521.328</v>
      </c>
      <c r="L1794">
        <v>92.109193638544426</v>
      </c>
      <c r="M1794" t="s">
        <v>40341</v>
      </c>
      <c r="N1794">
        <v>994</v>
      </c>
      <c r="O1794">
        <v>47213594705912.273</v>
      </c>
      <c r="P1794">
        <v>49537896046005.906</v>
      </c>
      <c r="Q1794">
        <v>95.308033797125631</v>
      </c>
      <c r="R1794">
        <v>1</v>
      </c>
      <c r="S1794">
        <v>1</v>
      </c>
      <c r="T1794">
        <v>49024439638633.641</v>
      </c>
      <c r="U1794">
        <v>94.974916360876279</v>
      </c>
    </row>
    <row r="1795" spans="1:21" x14ac:dyDescent="0.25">
      <c r="A1795" t="s">
        <v>1814</v>
      </c>
      <c r="B1795" t="s">
        <v>15240</v>
      </c>
      <c r="C1795" t="s">
        <v>28665</v>
      </c>
      <c r="D1795" t="s">
        <v>40298</v>
      </c>
      <c r="E1795">
        <v>86300000</v>
      </c>
      <c r="F1795">
        <v>52.46</v>
      </c>
      <c r="G1795" t="s">
        <v>40327</v>
      </c>
      <c r="H1795">
        <v>4050004919.1349878</v>
      </c>
      <c r="I1795">
        <v>1794</v>
      </c>
      <c r="J1795">
        <v>70426423096354.047</v>
      </c>
      <c r="K1795">
        <v>64873260427440.461</v>
      </c>
      <c r="L1795">
        <v>92.114944328045723</v>
      </c>
      <c r="M1795" t="s">
        <v>40341</v>
      </c>
      <c r="N1795">
        <v>995</v>
      </c>
      <c r="O1795">
        <v>47217644710831.406</v>
      </c>
      <c r="P1795">
        <v>49537896046005.906</v>
      </c>
      <c r="Q1795">
        <v>95.316209366220008</v>
      </c>
      <c r="R1795">
        <v>1</v>
      </c>
      <c r="S1795">
        <v>1</v>
      </c>
      <c r="T1795">
        <v>49028489643552.773</v>
      </c>
      <c r="U1795">
        <v>94.982762424621029</v>
      </c>
    </row>
    <row r="1796" spans="1:21" x14ac:dyDescent="0.25">
      <c r="A1796" t="s">
        <v>1815</v>
      </c>
      <c r="B1796" t="s">
        <v>15241</v>
      </c>
      <c r="C1796" t="s">
        <v>28666</v>
      </c>
      <c r="D1796" t="s">
        <v>40298</v>
      </c>
      <c r="E1796">
        <v>509000000</v>
      </c>
      <c r="F1796">
        <v>8.89</v>
      </c>
      <c r="G1796" t="s">
        <v>40327</v>
      </c>
      <c r="H1796">
        <v>4047958132.8940611</v>
      </c>
      <c r="I1796">
        <v>1795</v>
      </c>
      <c r="J1796">
        <v>70426423096354.047</v>
      </c>
      <c r="K1796">
        <v>64877308385573.352</v>
      </c>
      <c r="L1796">
        <v>92.120692111270984</v>
      </c>
      <c r="M1796" t="s">
        <v>40341</v>
      </c>
      <c r="N1796">
        <v>996</v>
      </c>
      <c r="O1796">
        <v>47221692668964.297</v>
      </c>
      <c r="P1796">
        <v>49537896046005.906</v>
      </c>
      <c r="Q1796">
        <v>95.32438080355584</v>
      </c>
      <c r="R1796">
        <v>1</v>
      </c>
      <c r="S1796">
        <v>1</v>
      </c>
      <c r="T1796">
        <v>49032537601685.656</v>
      </c>
      <c r="U1796">
        <v>94.990604523132248</v>
      </c>
    </row>
    <row r="1797" spans="1:21" x14ac:dyDescent="0.25">
      <c r="A1797" t="s">
        <v>1816</v>
      </c>
      <c r="B1797" t="s">
        <v>15242</v>
      </c>
      <c r="C1797" t="s">
        <v>28667</v>
      </c>
      <c r="D1797" t="s">
        <v>40299</v>
      </c>
      <c r="E1797">
        <v>225000000</v>
      </c>
      <c r="F1797">
        <v>20.11</v>
      </c>
      <c r="G1797" t="s">
        <v>40327</v>
      </c>
      <c r="H1797">
        <v>4047725543.548501</v>
      </c>
      <c r="I1797">
        <v>1796</v>
      </c>
      <c r="J1797">
        <v>70426423096354.047</v>
      </c>
      <c r="K1797">
        <v>64881356111116.898</v>
      </c>
      <c r="L1797">
        <v>92.126439564237629</v>
      </c>
      <c r="M1797" t="s">
        <v>40341</v>
      </c>
      <c r="N1797">
        <v>997</v>
      </c>
      <c r="O1797">
        <v>47225740394507.852</v>
      </c>
      <c r="P1797">
        <v>49537896046005.906</v>
      </c>
      <c r="Q1797">
        <v>95.332551771373673</v>
      </c>
      <c r="R1797">
        <v>1</v>
      </c>
      <c r="S1797">
        <v>1</v>
      </c>
      <c r="T1797">
        <v>49036585327229.211</v>
      </c>
      <c r="U1797">
        <v>94.998446171048755</v>
      </c>
    </row>
    <row r="1798" spans="1:21" hidden="1" x14ac:dyDescent="0.25">
      <c r="A1798" t="s">
        <v>1817</v>
      </c>
      <c r="B1798" t="s">
        <v>15243</v>
      </c>
      <c r="C1798" t="s">
        <v>28668</v>
      </c>
      <c r="D1798" t="s">
        <v>40306</v>
      </c>
      <c r="E1798">
        <v>185000000</v>
      </c>
      <c r="F1798">
        <v>36.46</v>
      </c>
      <c r="G1798" t="s">
        <v>40329</v>
      </c>
      <c r="H1798">
        <v>4047060000</v>
      </c>
      <c r="I1798">
        <v>1797</v>
      </c>
      <c r="J1798">
        <v>70426423096354.047</v>
      </c>
      <c r="K1798">
        <v>64885403171116.898</v>
      </c>
      <c r="L1798">
        <v>92.132186072184595</v>
      </c>
      <c r="M1798" t="s">
        <v>40348</v>
      </c>
      <c r="N1798">
        <v>55</v>
      </c>
      <c r="O1798">
        <v>1763203453500</v>
      </c>
      <c r="P1798">
        <v>1868193699171.697</v>
      </c>
      <c r="Q1798">
        <v>94.380119913783744</v>
      </c>
      <c r="R1798">
        <v>1</v>
      </c>
      <c r="S1798">
        <v>0</v>
      </c>
    </row>
    <row r="1799" spans="1:21" hidden="1" x14ac:dyDescent="0.25">
      <c r="A1799" t="s">
        <v>1818</v>
      </c>
      <c r="B1799" t="s">
        <v>15244</v>
      </c>
      <c r="C1799" t="s">
        <v>28669</v>
      </c>
      <c r="D1799" t="s">
        <v>40305</v>
      </c>
      <c r="E1799">
        <v>580000000</v>
      </c>
      <c r="F1799">
        <v>1331</v>
      </c>
      <c r="G1799" t="s">
        <v>40332</v>
      </c>
      <c r="H1799">
        <v>4043845194.257</v>
      </c>
      <c r="I1799">
        <v>1798</v>
      </c>
      <c r="J1799">
        <v>70426423096354.047</v>
      </c>
      <c r="K1799">
        <v>64889447016311.156</v>
      </c>
      <c r="L1799">
        <v>92.137928015359421</v>
      </c>
      <c r="M1799" t="s">
        <v>40347</v>
      </c>
      <c r="N1799">
        <v>202</v>
      </c>
      <c r="O1799">
        <v>3849496358010.0142</v>
      </c>
      <c r="P1799">
        <v>4991251993621.5449</v>
      </c>
      <c r="Q1799">
        <v>77.124864922255753</v>
      </c>
      <c r="R1799">
        <v>1</v>
      </c>
      <c r="S1799">
        <v>0</v>
      </c>
    </row>
    <row r="1800" spans="1:21" hidden="1" x14ac:dyDescent="0.25">
      <c r="A1800" t="s">
        <v>1819</v>
      </c>
      <c r="B1800" t="s">
        <v>15245</v>
      </c>
      <c r="C1800" t="s">
        <v>28670</v>
      </c>
      <c r="D1800" t="s">
        <v>40303</v>
      </c>
      <c r="E1800">
        <v>928000000</v>
      </c>
      <c r="F1800">
        <v>4.1020000000000003</v>
      </c>
      <c r="G1800" t="s">
        <v>40331</v>
      </c>
      <c r="H1800">
        <v>4042705056.0180478</v>
      </c>
      <c r="I1800">
        <v>1799</v>
      </c>
      <c r="J1800">
        <v>70426423096354.047</v>
      </c>
      <c r="K1800">
        <v>64893489721367.172</v>
      </c>
      <c r="L1800">
        <v>92.143668339627325</v>
      </c>
      <c r="M1800" t="s">
        <v>40345</v>
      </c>
      <c r="N1800">
        <v>98</v>
      </c>
      <c r="O1800">
        <v>1998718883607.0581</v>
      </c>
      <c r="P1800">
        <v>2336657288348.9551</v>
      </c>
      <c r="Q1800">
        <v>85.537528056556425</v>
      </c>
      <c r="R1800">
        <v>1</v>
      </c>
      <c r="S1800">
        <v>0</v>
      </c>
    </row>
    <row r="1801" spans="1:21" x14ac:dyDescent="0.25">
      <c r="A1801" t="s">
        <v>1820</v>
      </c>
      <c r="B1801" t="s">
        <v>15246</v>
      </c>
      <c r="C1801" t="s">
        <v>28671</v>
      </c>
      <c r="D1801" t="s">
        <v>40299</v>
      </c>
      <c r="E1801">
        <v>60300000</v>
      </c>
      <c r="F1801">
        <v>74.88</v>
      </c>
      <c r="G1801" t="s">
        <v>40327</v>
      </c>
      <c r="H1801">
        <v>4039239610.7331839</v>
      </c>
      <c r="I1801">
        <v>1800</v>
      </c>
      <c r="J1801">
        <v>70426423096354.047</v>
      </c>
      <c r="K1801">
        <v>64897528960977.906</v>
      </c>
      <c r="L1801">
        <v>92.149403743234586</v>
      </c>
      <c r="M1801" t="s">
        <v>40341</v>
      </c>
      <c r="N1801">
        <v>998</v>
      </c>
      <c r="O1801">
        <v>47229779634118.594</v>
      </c>
      <c r="P1801">
        <v>49537896046005.906</v>
      </c>
      <c r="Q1801">
        <v>95.340705609007358</v>
      </c>
      <c r="R1801">
        <v>1</v>
      </c>
      <c r="S1801">
        <v>1</v>
      </c>
      <c r="T1801">
        <v>49040624566839.953</v>
      </c>
      <c r="U1801">
        <v>95.006271379190224</v>
      </c>
    </row>
    <row r="1802" spans="1:21" hidden="1" x14ac:dyDescent="0.25">
      <c r="A1802" t="s">
        <v>1821</v>
      </c>
      <c r="B1802" t="s">
        <v>15247</v>
      </c>
      <c r="C1802" t="s">
        <v>28672</v>
      </c>
      <c r="D1802" t="s">
        <v>40310</v>
      </c>
      <c r="E1802">
        <v>3040000000</v>
      </c>
      <c r="F1802">
        <v>21.05</v>
      </c>
      <c r="G1802" t="s">
        <v>40335</v>
      </c>
      <c r="H1802">
        <v>4037790185.928401</v>
      </c>
      <c r="I1802">
        <v>1801</v>
      </c>
      <c r="J1802">
        <v>70426423096354.047</v>
      </c>
      <c r="K1802">
        <v>64901566751163.844</v>
      </c>
      <c r="L1802">
        <v>92.15513708877225</v>
      </c>
      <c r="M1802" t="s">
        <v>40352</v>
      </c>
      <c r="N1802">
        <v>20</v>
      </c>
      <c r="O1802">
        <v>281342937646.91638</v>
      </c>
      <c r="P1802">
        <v>346854950643.18372</v>
      </c>
      <c r="Q1802">
        <v>81.112562218072298</v>
      </c>
      <c r="R1802">
        <v>1</v>
      </c>
      <c r="S1802">
        <v>0</v>
      </c>
    </row>
    <row r="1803" spans="1:21" x14ac:dyDescent="0.25">
      <c r="A1803" t="s">
        <v>1822</v>
      </c>
      <c r="B1803" t="s">
        <v>15248</v>
      </c>
      <c r="C1803" t="s">
        <v>28673</v>
      </c>
      <c r="D1803" t="s">
        <v>40298</v>
      </c>
      <c r="E1803">
        <v>44800000</v>
      </c>
      <c r="F1803">
        <v>118.52</v>
      </c>
      <c r="G1803" t="s">
        <v>40327</v>
      </c>
      <c r="H1803">
        <v>4037430423.4544892</v>
      </c>
      <c r="I1803">
        <v>1802</v>
      </c>
      <c r="J1803">
        <v>70426423096354.047</v>
      </c>
      <c r="K1803">
        <v>64905604181587.289</v>
      </c>
      <c r="L1803">
        <v>92.160869923475403</v>
      </c>
      <c r="M1803" t="s">
        <v>40341</v>
      </c>
      <c r="N1803">
        <v>999</v>
      </c>
      <c r="O1803">
        <v>47233817064542.039</v>
      </c>
      <c r="P1803">
        <v>49537896046005.906</v>
      </c>
      <c r="Q1803">
        <v>95.348855794513227</v>
      </c>
      <c r="R1803">
        <v>1</v>
      </c>
      <c r="S1803">
        <v>1</v>
      </c>
      <c r="T1803">
        <v>49044661997263.398</v>
      </c>
      <c r="U1803">
        <v>95.014093082397991</v>
      </c>
    </row>
    <row r="1804" spans="1:21" x14ac:dyDescent="0.25">
      <c r="A1804" t="s">
        <v>1823</v>
      </c>
      <c r="B1804" t="s">
        <v>15249</v>
      </c>
      <c r="C1804" t="s">
        <v>28674</v>
      </c>
      <c r="D1804" t="s">
        <v>40299</v>
      </c>
      <c r="E1804">
        <v>106000000</v>
      </c>
      <c r="F1804">
        <v>94.61</v>
      </c>
      <c r="G1804" t="s">
        <v>40327</v>
      </c>
      <c r="H1804">
        <v>4037122153.114182</v>
      </c>
      <c r="I1804">
        <v>1803</v>
      </c>
      <c r="J1804">
        <v>70426423096354.047</v>
      </c>
      <c r="K1804">
        <v>64909641303740.406</v>
      </c>
      <c r="L1804">
        <v>92.166602320458836</v>
      </c>
      <c r="M1804" t="s">
        <v>40341</v>
      </c>
      <c r="N1804">
        <v>1000</v>
      </c>
      <c r="O1804">
        <v>47237854186695.156</v>
      </c>
      <c r="P1804">
        <v>49537896046005.906</v>
      </c>
      <c r="Q1804">
        <v>95.357005357727147</v>
      </c>
      <c r="R1804">
        <v>1</v>
      </c>
      <c r="S1804">
        <v>1</v>
      </c>
      <c r="T1804">
        <v>49048699119416.523</v>
      </c>
      <c r="U1804">
        <v>95.021914188394447</v>
      </c>
    </row>
    <row r="1805" spans="1:21" hidden="1" x14ac:dyDescent="0.25">
      <c r="A1805" t="s">
        <v>1824</v>
      </c>
      <c r="B1805" t="s">
        <v>15250</v>
      </c>
      <c r="C1805" t="s">
        <v>28675</v>
      </c>
      <c r="D1805" t="s">
        <v>40305</v>
      </c>
      <c r="E1805">
        <v>4925331</v>
      </c>
      <c r="F1805">
        <v>132700</v>
      </c>
      <c r="G1805" t="s">
        <v>40332</v>
      </c>
      <c r="H1805">
        <v>4027874141.4160919</v>
      </c>
      <c r="I1805">
        <v>1804</v>
      </c>
      <c r="J1805">
        <v>70426423096354.047</v>
      </c>
      <c r="K1805">
        <v>64913669177881.82</v>
      </c>
      <c r="L1805">
        <v>92.172321585990616</v>
      </c>
      <c r="M1805" t="s">
        <v>40347</v>
      </c>
      <c r="N1805">
        <v>203</v>
      </c>
      <c r="O1805">
        <v>3853524232151.4302</v>
      </c>
      <c r="P1805">
        <v>4991251993621.5449</v>
      </c>
      <c r="Q1805">
        <v>77.205563595585886</v>
      </c>
      <c r="R1805">
        <v>1</v>
      </c>
      <c r="S1805">
        <v>0</v>
      </c>
    </row>
    <row r="1806" spans="1:21" x14ac:dyDescent="0.25">
      <c r="A1806" t="s">
        <v>1825</v>
      </c>
      <c r="B1806" t="s">
        <v>15251</v>
      </c>
      <c r="C1806" t="s">
        <v>28676</v>
      </c>
      <c r="D1806" t="s">
        <v>40299</v>
      </c>
      <c r="E1806">
        <v>90200000</v>
      </c>
      <c r="F1806">
        <v>49.88</v>
      </c>
      <c r="G1806" t="s">
        <v>40327</v>
      </c>
      <c r="H1806">
        <v>4024847697.689456</v>
      </c>
      <c r="I1806">
        <v>1805</v>
      </c>
      <c r="J1806">
        <v>70426423096354.047</v>
      </c>
      <c r="K1806">
        <v>64917694025579.508</v>
      </c>
      <c r="L1806">
        <v>92.178036554209541</v>
      </c>
      <c r="M1806" t="s">
        <v>40341</v>
      </c>
      <c r="N1806">
        <v>1001</v>
      </c>
      <c r="O1806">
        <v>47241879034392.844</v>
      </c>
      <c r="P1806">
        <v>49537896046005.906</v>
      </c>
      <c r="Q1806">
        <v>95.365130143030811</v>
      </c>
      <c r="R1806">
        <v>1</v>
      </c>
      <c r="S1806">
        <v>1</v>
      </c>
      <c r="T1806">
        <v>49052723967114.203</v>
      </c>
      <c r="U1806">
        <v>95.029711515121093</v>
      </c>
    </row>
    <row r="1807" spans="1:21" x14ac:dyDescent="0.25">
      <c r="A1807" t="s">
        <v>1826</v>
      </c>
      <c r="B1807" t="s">
        <v>15252</v>
      </c>
      <c r="C1807" t="s">
        <v>28677</v>
      </c>
      <c r="D1807" t="s">
        <v>40299</v>
      </c>
      <c r="E1807">
        <v>56600000</v>
      </c>
      <c r="F1807">
        <v>79.48</v>
      </c>
      <c r="G1807" t="s">
        <v>40327</v>
      </c>
      <c r="H1807">
        <v>4024303796.4506078</v>
      </c>
      <c r="I1807">
        <v>1806</v>
      </c>
      <c r="J1807">
        <v>70426423096354.047</v>
      </c>
      <c r="K1807">
        <v>64921718329375.961</v>
      </c>
      <c r="L1807">
        <v>92.183750750131367</v>
      </c>
      <c r="M1807" t="s">
        <v>40341</v>
      </c>
      <c r="N1807">
        <v>1002</v>
      </c>
      <c r="O1807">
        <v>47245903338189.297</v>
      </c>
      <c r="P1807">
        <v>49537896046005.906</v>
      </c>
      <c r="Q1807">
        <v>95.373253830384655</v>
      </c>
      <c r="R1807">
        <v>1</v>
      </c>
      <c r="S1807">
        <v>1</v>
      </c>
      <c r="T1807">
        <v>49056748270910.656</v>
      </c>
      <c r="U1807">
        <v>95.037507788149327</v>
      </c>
    </row>
    <row r="1808" spans="1:21" x14ac:dyDescent="0.25">
      <c r="A1808" t="s">
        <v>1827</v>
      </c>
      <c r="B1808" t="s">
        <v>15253</v>
      </c>
      <c r="C1808" t="s">
        <v>28678</v>
      </c>
      <c r="D1808" t="s">
        <v>40299</v>
      </c>
      <c r="E1808">
        <v>154000000</v>
      </c>
      <c r="F1808">
        <v>29.21</v>
      </c>
      <c r="G1808" t="s">
        <v>40327</v>
      </c>
      <c r="H1808">
        <v>4024099833.4860411</v>
      </c>
      <c r="I1808">
        <v>1807</v>
      </c>
      <c r="J1808">
        <v>70426423096354.047</v>
      </c>
      <c r="K1808">
        <v>64925742429209.453</v>
      </c>
      <c r="L1808">
        <v>92.189464656441757</v>
      </c>
      <c r="M1808" t="s">
        <v>40341</v>
      </c>
      <c r="N1808">
        <v>1003</v>
      </c>
      <c r="O1808">
        <v>47249927438022.781</v>
      </c>
      <c r="P1808">
        <v>49537896046005.906</v>
      </c>
      <c r="Q1808">
        <v>95.381377106007321</v>
      </c>
      <c r="R1808">
        <v>1</v>
      </c>
      <c r="S1808">
        <v>1</v>
      </c>
      <c r="T1808">
        <v>49060772370744.141</v>
      </c>
      <c r="U1808">
        <v>95.045303666040638</v>
      </c>
    </row>
    <row r="1809" spans="1:21" hidden="1" x14ac:dyDescent="0.25">
      <c r="A1809" t="s">
        <v>1828</v>
      </c>
      <c r="B1809" t="s">
        <v>15254</v>
      </c>
      <c r="C1809" t="s">
        <v>28679</v>
      </c>
      <c r="D1809" t="s">
        <v>40305</v>
      </c>
      <c r="E1809">
        <v>116000000</v>
      </c>
      <c r="F1809">
        <v>5914</v>
      </c>
      <c r="G1809" t="s">
        <v>40332</v>
      </c>
      <c r="H1809">
        <v>4016358413.3811998</v>
      </c>
      <c r="I1809">
        <v>1808</v>
      </c>
      <c r="J1809">
        <v>70426423096354.047</v>
      </c>
      <c r="K1809">
        <v>64929758787622.828</v>
      </c>
      <c r="L1809">
        <v>92.195167570542452</v>
      </c>
      <c r="M1809" t="s">
        <v>40347</v>
      </c>
      <c r="N1809">
        <v>204</v>
      </c>
      <c r="O1809">
        <v>3857540590564.811</v>
      </c>
      <c r="P1809">
        <v>4991251993621.5449</v>
      </c>
      <c r="Q1809">
        <v>77.286031550690396</v>
      </c>
      <c r="R1809">
        <v>1</v>
      </c>
      <c r="S1809">
        <v>0</v>
      </c>
    </row>
    <row r="1810" spans="1:21" hidden="1" x14ac:dyDescent="0.25">
      <c r="A1810" t="s">
        <v>1829</v>
      </c>
      <c r="B1810" t="s">
        <v>15255</v>
      </c>
      <c r="C1810" t="s">
        <v>28680</v>
      </c>
      <c r="D1810" t="s">
        <v>40310</v>
      </c>
      <c r="E1810">
        <v>2520000000</v>
      </c>
      <c r="F1810">
        <v>55.5</v>
      </c>
      <c r="G1810" t="s">
        <v>40335</v>
      </c>
      <c r="H1810">
        <v>4011334764.8850002</v>
      </c>
      <c r="I1810">
        <v>1809</v>
      </c>
      <c r="J1810">
        <v>70426423096354.047</v>
      </c>
      <c r="K1810">
        <v>64933770122387.711</v>
      </c>
      <c r="L1810">
        <v>92.200863351456093</v>
      </c>
      <c r="M1810" t="s">
        <v>40352</v>
      </c>
      <c r="N1810">
        <v>21</v>
      </c>
      <c r="O1810">
        <v>285354272411.80139</v>
      </c>
      <c r="P1810">
        <v>346854950643.18372</v>
      </c>
      <c r="Q1810">
        <v>82.269049896119469</v>
      </c>
      <c r="R1810">
        <v>1</v>
      </c>
      <c r="S1810">
        <v>0</v>
      </c>
    </row>
    <row r="1811" spans="1:21" x14ac:dyDescent="0.25">
      <c r="A1811" t="s">
        <v>1830</v>
      </c>
      <c r="B1811" t="s">
        <v>15256</v>
      </c>
      <c r="C1811" t="s">
        <v>28681</v>
      </c>
      <c r="D1811" t="s">
        <v>40298</v>
      </c>
      <c r="E1811">
        <v>123000000</v>
      </c>
      <c r="F1811">
        <v>36.450000000000003</v>
      </c>
      <c r="G1811" t="s">
        <v>40327</v>
      </c>
      <c r="H1811">
        <v>4010690163.1401</v>
      </c>
      <c r="I1811">
        <v>1810</v>
      </c>
      <c r="J1811">
        <v>70426423096354.047</v>
      </c>
      <c r="K1811">
        <v>64937780812550.852</v>
      </c>
      <c r="L1811">
        <v>92.206558217085799</v>
      </c>
      <c r="M1811" t="s">
        <v>40341</v>
      </c>
      <c r="N1811">
        <v>1004</v>
      </c>
      <c r="O1811">
        <v>47253938128185.922</v>
      </c>
      <c r="P1811">
        <v>49537896046005.906</v>
      </c>
      <c r="Q1811">
        <v>95.389473312110653</v>
      </c>
      <c r="R1811">
        <v>1</v>
      </c>
      <c r="S1811">
        <v>1</v>
      </c>
      <c r="T1811">
        <v>49064783060907.281</v>
      </c>
      <c r="U1811">
        <v>95.0530735654133</v>
      </c>
    </row>
    <row r="1812" spans="1:21" hidden="1" x14ac:dyDescent="0.25">
      <c r="A1812" t="s">
        <v>1831</v>
      </c>
      <c r="B1812" t="s">
        <v>15257</v>
      </c>
      <c r="C1812" t="s">
        <v>28682</v>
      </c>
      <c r="D1812" t="s">
        <v>40321</v>
      </c>
      <c r="E1812">
        <v>1810000000</v>
      </c>
      <c r="F1812">
        <v>3.99</v>
      </c>
      <c r="G1812" t="s">
        <v>40340</v>
      </c>
      <c r="H1812">
        <v>4009048520.6666999</v>
      </c>
      <c r="I1812">
        <v>1811</v>
      </c>
      <c r="J1812">
        <v>70426423096354.047</v>
      </c>
      <c r="K1812">
        <v>64941789861071.523</v>
      </c>
      <c r="L1812">
        <v>92.212250751711863</v>
      </c>
      <c r="M1812" t="s">
        <v>40362</v>
      </c>
      <c r="N1812">
        <v>5</v>
      </c>
      <c r="O1812">
        <v>35310347532.571579</v>
      </c>
      <c r="P1812">
        <v>66570311388.457321</v>
      </c>
      <c r="Q1812">
        <v>53.042184715834253</v>
      </c>
      <c r="R1812">
        <v>1</v>
      </c>
      <c r="S1812">
        <v>0</v>
      </c>
    </row>
    <row r="1813" spans="1:21" hidden="1" x14ac:dyDescent="0.25">
      <c r="A1813" t="s">
        <v>1832</v>
      </c>
      <c r="B1813" t="s">
        <v>15258</v>
      </c>
      <c r="C1813" t="s">
        <v>28683</v>
      </c>
      <c r="D1813" t="s">
        <v>40305</v>
      </c>
      <c r="E1813">
        <v>191000000</v>
      </c>
      <c r="F1813">
        <v>3403</v>
      </c>
      <c r="G1813" t="s">
        <v>40332</v>
      </c>
      <c r="H1813">
        <v>4005574957.6669998</v>
      </c>
      <c r="I1813">
        <v>1812</v>
      </c>
      <c r="J1813">
        <v>70426423096354.047</v>
      </c>
      <c r="K1813">
        <v>64945795436029.18</v>
      </c>
      <c r="L1813">
        <v>92.217938354150775</v>
      </c>
      <c r="M1813" t="s">
        <v>40347</v>
      </c>
      <c r="N1813">
        <v>205</v>
      </c>
      <c r="O1813">
        <v>3861546165522.478</v>
      </c>
      <c r="P1813">
        <v>4991251993621.5449</v>
      </c>
      <c r="Q1813">
        <v>77.366283458684336</v>
      </c>
      <c r="R1813">
        <v>1</v>
      </c>
      <c r="S1813">
        <v>0</v>
      </c>
    </row>
    <row r="1814" spans="1:21" hidden="1" x14ac:dyDescent="0.25">
      <c r="A1814" t="s">
        <v>1833</v>
      </c>
      <c r="B1814" t="s">
        <v>15259</v>
      </c>
      <c r="C1814" t="s">
        <v>28684</v>
      </c>
      <c r="D1814" t="s">
        <v>40314</v>
      </c>
      <c r="E1814">
        <v>171000000</v>
      </c>
      <c r="F1814">
        <v>266.8</v>
      </c>
      <c r="G1814" t="s">
        <v>40337</v>
      </c>
      <c r="H1814">
        <v>4003404714.8063998</v>
      </c>
      <c r="I1814">
        <v>1813</v>
      </c>
      <c r="J1814">
        <v>70426423096354.047</v>
      </c>
      <c r="K1814">
        <v>64949798840743.977</v>
      </c>
      <c r="L1814">
        <v>92.223622875014954</v>
      </c>
      <c r="M1814" t="s">
        <v>40356</v>
      </c>
      <c r="N1814">
        <v>41</v>
      </c>
      <c r="O1814">
        <v>526562915021.9397</v>
      </c>
      <c r="P1814">
        <v>708065078238.21765</v>
      </c>
      <c r="Q1814">
        <v>74.366457435256493</v>
      </c>
      <c r="R1814">
        <v>1</v>
      </c>
      <c r="S1814">
        <v>0</v>
      </c>
    </row>
    <row r="1815" spans="1:21" hidden="1" x14ac:dyDescent="0.25">
      <c r="A1815" t="s">
        <v>1834</v>
      </c>
      <c r="B1815" t="s">
        <v>15260</v>
      </c>
      <c r="C1815" t="s">
        <v>28685</v>
      </c>
      <c r="D1815" t="s">
        <v>40302</v>
      </c>
      <c r="E1815">
        <v>30700000</v>
      </c>
      <c r="F1815">
        <v>206</v>
      </c>
      <c r="G1815" t="s">
        <v>40330</v>
      </c>
      <c r="H1815">
        <v>3999704859.3019199</v>
      </c>
      <c r="I1815">
        <v>1814</v>
      </c>
      <c r="J1815">
        <v>70426423096354.047</v>
      </c>
      <c r="K1815">
        <v>64953798545603.289</v>
      </c>
      <c r="L1815">
        <v>92.229302142374351</v>
      </c>
      <c r="M1815" t="s">
        <v>40344</v>
      </c>
      <c r="N1815">
        <v>43</v>
      </c>
      <c r="O1815">
        <v>1559452434424.363</v>
      </c>
      <c r="P1815">
        <v>1669410557025.1589</v>
      </c>
      <c r="Q1815">
        <v>93.413356460573837</v>
      </c>
      <c r="R1815">
        <v>1</v>
      </c>
      <c r="S1815">
        <v>0</v>
      </c>
    </row>
    <row r="1816" spans="1:21" hidden="1" x14ac:dyDescent="0.25">
      <c r="A1816" t="s">
        <v>1835</v>
      </c>
      <c r="B1816" t="s">
        <v>15261</v>
      </c>
      <c r="C1816" t="s">
        <v>28686</v>
      </c>
      <c r="D1816" t="s">
        <v>40306</v>
      </c>
      <c r="E1816">
        <v>43800000</v>
      </c>
      <c r="F1816">
        <v>121.6</v>
      </c>
      <c r="G1816" t="s">
        <v>40329</v>
      </c>
      <c r="H1816">
        <v>3994560000</v>
      </c>
      <c r="I1816">
        <v>1815</v>
      </c>
      <c r="J1816">
        <v>70426423096354.047</v>
      </c>
      <c r="K1816">
        <v>64957793105603.289</v>
      </c>
      <c r="L1816">
        <v>92.234974104436844</v>
      </c>
      <c r="M1816" t="s">
        <v>40348</v>
      </c>
      <c r="N1816">
        <v>56</v>
      </c>
      <c r="O1816">
        <v>1767198013500</v>
      </c>
      <c r="P1816">
        <v>1868193699171.697</v>
      </c>
      <c r="Q1816">
        <v>94.593939283893548</v>
      </c>
      <c r="R1816">
        <v>1</v>
      </c>
      <c r="S1816">
        <v>0</v>
      </c>
    </row>
    <row r="1817" spans="1:21" x14ac:dyDescent="0.25">
      <c r="A1817" t="s">
        <v>1836</v>
      </c>
      <c r="B1817" t="s">
        <v>15262</v>
      </c>
      <c r="C1817" t="s">
        <v>28687</v>
      </c>
      <c r="D1817" t="s">
        <v>40299</v>
      </c>
      <c r="E1817">
        <v>48800000</v>
      </c>
      <c r="F1817">
        <v>91.41</v>
      </c>
      <c r="G1817" t="s">
        <v>40327</v>
      </c>
      <c r="H1817">
        <v>3990524666.8800478</v>
      </c>
      <c r="I1817">
        <v>1816</v>
      </c>
      <c r="J1817">
        <v>70426423096354.047</v>
      </c>
      <c r="K1817">
        <v>64961783630270.172</v>
      </c>
      <c r="L1817">
        <v>92.240640336642656</v>
      </c>
      <c r="M1817" t="s">
        <v>40341</v>
      </c>
      <c r="N1817">
        <v>1005</v>
      </c>
      <c r="O1817">
        <v>47257928652852.797</v>
      </c>
      <c r="P1817">
        <v>49537896046005.906</v>
      </c>
      <c r="Q1817">
        <v>95.397528811002203</v>
      </c>
      <c r="R1817">
        <v>1</v>
      </c>
      <c r="S1817">
        <v>1</v>
      </c>
      <c r="T1817">
        <v>49068773585574.156</v>
      </c>
      <c r="U1817">
        <v>95.06080439822378</v>
      </c>
    </row>
    <row r="1818" spans="1:21" hidden="1" x14ac:dyDescent="0.25">
      <c r="A1818" t="s">
        <v>1837</v>
      </c>
      <c r="B1818" t="s">
        <v>15263</v>
      </c>
      <c r="C1818" t="s">
        <v>28688</v>
      </c>
      <c r="D1818" t="s">
        <v>40305</v>
      </c>
      <c r="E1818">
        <v>503000000</v>
      </c>
      <c r="F1818">
        <v>1287</v>
      </c>
      <c r="G1818" t="s">
        <v>40332</v>
      </c>
      <c r="H1818">
        <v>3989478040.119</v>
      </c>
      <c r="I1818">
        <v>1817</v>
      </c>
      <c r="J1818">
        <v>70426423096354.047</v>
      </c>
      <c r="K1818">
        <v>64965773108310.289</v>
      </c>
      <c r="L1818">
        <v>92.246305082720497</v>
      </c>
      <c r="M1818" t="s">
        <v>40347</v>
      </c>
      <c r="N1818">
        <v>206</v>
      </c>
      <c r="O1818">
        <v>3865535643562.5972</v>
      </c>
      <c r="P1818">
        <v>4991251993621.5449</v>
      </c>
      <c r="Q1818">
        <v>77.446212864076358</v>
      </c>
      <c r="R1818">
        <v>1</v>
      </c>
      <c r="S1818">
        <v>0</v>
      </c>
    </row>
    <row r="1819" spans="1:21" x14ac:dyDescent="0.25">
      <c r="A1819" t="s">
        <v>1838</v>
      </c>
      <c r="B1819" t="s">
        <v>15264</v>
      </c>
      <c r="C1819" t="s">
        <v>28689</v>
      </c>
      <c r="D1819" t="s">
        <v>40299</v>
      </c>
      <c r="E1819">
        <v>97800000</v>
      </c>
      <c r="F1819">
        <v>45.56</v>
      </c>
      <c r="G1819" t="s">
        <v>40327</v>
      </c>
      <c r="H1819">
        <v>3986016011.8738079</v>
      </c>
      <c r="I1819">
        <v>1818</v>
      </c>
      <c r="J1819">
        <v>70426423096354.047</v>
      </c>
      <c r="K1819">
        <v>64969759124322.156</v>
      </c>
      <c r="L1819">
        <v>92.251964912989635</v>
      </c>
      <c r="M1819" t="s">
        <v>40341</v>
      </c>
      <c r="N1819">
        <v>1006</v>
      </c>
      <c r="O1819">
        <v>47261914668864.672</v>
      </c>
      <c r="P1819">
        <v>49537896046005.906</v>
      </c>
      <c r="Q1819">
        <v>95.405575208467624</v>
      </c>
      <c r="R1819">
        <v>1</v>
      </c>
      <c r="S1819">
        <v>1</v>
      </c>
      <c r="T1819">
        <v>49072759601586.039</v>
      </c>
      <c r="U1819">
        <v>95.068526496428902</v>
      </c>
    </row>
    <row r="1820" spans="1:21" hidden="1" x14ac:dyDescent="0.25">
      <c r="A1820" t="s">
        <v>1839</v>
      </c>
      <c r="B1820" t="s">
        <v>15265</v>
      </c>
      <c r="C1820" t="s">
        <v>28690</v>
      </c>
      <c r="D1820" t="s">
        <v>40305</v>
      </c>
      <c r="E1820">
        <v>6989091</v>
      </c>
      <c r="F1820">
        <v>92400</v>
      </c>
      <c r="G1820" t="s">
        <v>40332</v>
      </c>
      <c r="H1820">
        <v>3979808848.534503</v>
      </c>
      <c r="I1820">
        <v>1819</v>
      </c>
      <c r="J1820">
        <v>70426423096354.047</v>
      </c>
      <c r="K1820">
        <v>64973738933170.703</v>
      </c>
      <c r="L1820">
        <v>92.257615929573404</v>
      </c>
      <c r="M1820" t="s">
        <v>40347</v>
      </c>
      <c r="N1820">
        <v>207</v>
      </c>
      <c r="O1820">
        <v>3869515452411.1309</v>
      </c>
      <c r="P1820">
        <v>4991251993621.5449</v>
      </c>
      <c r="Q1820">
        <v>77.525948546699084</v>
      </c>
      <c r="R1820">
        <v>1</v>
      </c>
      <c r="S1820">
        <v>0</v>
      </c>
    </row>
    <row r="1821" spans="1:21" x14ac:dyDescent="0.25">
      <c r="A1821" t="s">
        <v>1840</v>
      </c>
      <c r="B1821" t="s">
        <v>15266</v>
      </c>
      <c r="C1821" t="s">
        <v>28691</v>
      </c>
      <c r="D1821" t="s">
        <v>40299</v>
      </c>
      <c r="E1821">
        <v>159000000</v>
      </c>
      <c r="F1821">
        <v>37.270000000000003</v>
      </c>
      <c r="G1821" t="s">
        <v>40327</v>
      </c>
      <c r="H1821">
        <v>3975888982.3106861</v>
      </c>
      <c r="I1821">
        <v>1820</v>
      </c>
      <c r="J1821">
        <v>70426423096354.047</v>
      </c>
      <c r="K1821">
        <v>64977714822153.008</v>
      </c>
      <c r="L1821">
        <v>92.26326138025442</v>
      </c>
      <c r="M1821" t="s">
        <v>40341</v>
      </c>
      <c r="N1821">
        <v>1007</v>
      </c>
      <c r="O1821">
        <v>47265890557846.977</v>
      </c>
      <c r="P1821">
        <v>49537896046005.906</v>
      </c>
      <c r="Q1821">
        <v>95.41360116293815</v>
      </c>
      <c r="R1821">
        <v>1</v>
      </c>
      <c r="S1821">
        <v>1</v>
      </c>
      <c r="T1821">
        <v>49076735490568.352</v>
      </c>
      <c r="U1821">
        <v>95.076228975566636</v>
      </c>
    </row>
    <row r="1822" spans="1:21" hidden="1" x14ac:dyDescent="0.25">
      <c r="A1822" t="s">
        <v>1841</v>
      </c>
      <c r="B1822" t="s">
        <v>15267</v>
      </c>
      <c r="C1822" t="s">
        <v>28692</v>
      </c>
      <c r="D1822" t="s">
        <v>40302</v>
      </c>
      <c r="E1822">
        <v>75200000</v>
      </c>
      <c r="F1822">
        <v>59</v>
      </c>
      <c r="G1822" t="s">
        <v>40330</v>
      </c>
      <c r="H1822">
        <v>3975208179.6348801</v>
      </c>
      <c r="I1822">
        <v>1821</v>
      </c>
      <c r="J1822">
        <v>70426423096354.047</v>
      </c>
      <c r="K1822">
        <v>64981690030332.641</v>
      </c>
      <c r="L1822">
        <v>92.268905864249021</v>
      </c>
      <c r="M1822" t="s">
        <v>40344</v>
      </c>
      <c r="N1822">
        <v>44</v>
      </c>
      <c r="O1822">
        <v>1563427642603.998</v>
      </c>
      <c r="P1822">
        <v>1669410557025.1589</v>
      </c>
      <c r="Q1822">
        <v>93.651476925483237</v>
      </c>
      <c r="R1822">
        <v>1</v>
      </c>
      <c r="S1822">
        <v>0</v>
      </c>
    </row>
    <row r="1823" spans="1:21" hidden="1" x14ac:dyDescent="0.25">
      <c r="A1823" t="s">
        <v>1842</v>
      </c>
      <c r="B1823" t="s">
        <v>15268</v>
      </c>
      <c r="C1823" t="s">
        <v>28693</v>
      </c>
      <c r="D1823" t="s">
        <v>40314</v>
      </c>
      <c r="E1823">
        <v>254000000</v>
      </c>
      <c r="F1823">
        <v>209.6</v>
      </c>
      <c r="G1823" t="s">
        <v>40337</v>
      </c>
      <c r="H1823">
        <v>3970923142.2323198</v>
      </c>
      <c r="I1823">
        <v>1822</v>
      </c>
      <c r="J1823">
        <v>70426423096354.047</v>
      </c>
      <c r="K1823">
        <v>64985660953474.883</v>
      </c>
      <c r="L1823">
        <v>92.2745442638264</v>
      </c>
      <c r="M1823" t="s">
        <v>40356</v>
      </c>
      <c r="N1823">
        <v>42</v>
      </c>
      <c r="O1823">
        <v>530533838164.17212</v>
      </c>
      <c r="P1823">
        <v>708065078238.21765</v>
      </c>
      <c r="Q1823">
        <v>74.92727073678418</v>
      </c>
      <c r="R1823">
        <v>1</v>
      </c>
      <c r="S1823">
        <v>0</v>
      </c>
    </row>
    <row r="1824" spans="1:21" x14ac:dyDescent="0.25">
      <c r="A1824" t="s">
        <v>1843</v>
      </c>
      <c r="B1824" t="s">
        <v>15269</v>
      </c>
      <c r="C1824" t="s">
        <v>28694</v>
      </c>
      <c r="D1824" t="s">
        <v>40299</v>
      </c>
      <c r="E1824">
        <v>91300000</v>
      </c>
      <c r="F1824">
        <v>48.59</v>
      </c>
      <c r="G1824" t="s">
        <v>40327</v>
      </c>
      <c r="H1824">
        <v>3968570916.3824019</v>
      </c>
      <c r="I1824">
        <v>1823</v>
      </c>
      <c r="J1824">
        <v>70426423096354.047</v>
      </c>
      <c r="K1824">
        <v>64989629524391.258</v>
      </c>
      <c r="L1824">
        <v>92.280179323427475</v>
      </c>
      <c r="M1824" t="s">
        <v>40341</v>
      </c>
      <c r="N1824">
        <v>1008</v>
      </c>
      <c r="O1824">
        <v>47269859128763.367</v>
      </c>
      <c r="P1824">
        <v>49537896046005.906</v>
      </c>
      <c r="Q1824">
        <v>95.42161234474672</v>
      </c>
      <c r="R1824">
        <v>1</v>
      </c>
      <c r="S1824">
        <v>1</v>
      </c>
      <c r="T1824">
        <v>49080704061484.727</v>
      </c>
      <c r="U1824">
        <v>95.083917277434722</v>
      </c>
    </row>
    <row r="1825" spans="1:21" hidden="1" x14ac:dyDescent="0.25">
      <c r="A1825" t="s">
        <v>1844</v>
      </c>
      <c r="B1825" t="s">
        <v>15270</v>
      </c>
      <c r="C1825" t="s">
        <v>28695</v>
      </c>
      <c r="D1825" t="s">
        <v>40304</v>
      </c>
      <c r="E1825">
        <v>151000000</v>
      </c>
      <c r="F1825">
        <v>37.49</v>
      </c>
      <c r="G1825" t="s">
        <v>40329</v>
      </c>
      <c r="H1825">
        <v>3962693000</v>
      </c>
      <c r="I1825">
        <v>1824</v>
      </c>
      <c r="J1825">
        <v>70426423096354.047</v>
      </c>
      <c r="K1825">
        <v>64993592217391.258</v>
      </c>
      <c r="L1825">
        <v>92.285806036848058</v>
      </c>
      <c r="M1825" t="s">
        <v>40346</v>
      </c>
      <c r="N1825">
        <v>51</v>
      </c>
      <c r="O1825">
        <v>1355209828000</v>
      </c>
      <c r="P1825">
        <v>1472975746514.3899</v>
      </c>
      <c r="Q1825">
        <v>92.004897650686516</v>
      </c>
      <c r="R1825">
        <v>1</v>
      </c>
      <c r="S1825">
        <v>0</v>
      </c>
    </row>
    <row r="1826" spans="1:21" hidden="1" x14ac:dyDescent="0.25">
      <c r="A1826" t="s">
        <v>1845</v>
      </c>
      <c r="B1826" t="s">
        <v>15271</v>
      </c>
      <c r="C1826" t="s">
        <v>28696</v>
      </c>
      <c r="D1826" t="s">
        <v>40303</v>
      </c>
      <c r="E1826">
        <v>222000000</v>
      </c>
      <c r="F1826">
        <v>20.14</v>
      </c>
      <c r="G1826" t="s">
        <v>40331</v>
      </c>
      <c r="H1826">
        <v>3956941412.1522002</v>
      </c>
      <c r="I1826">
        <v>1825</v>
      </c>
      <c r="J1826">
        <v>70426423096354.047</v>
      </c>
      <c r="K1826">
        <v>64997549158803.406</v>
      </c>
      <c r="L1826">
        <v>92.29142458346476</v>
      </c>
      <c r="M1826" t="s">
        <v>40345</v>
      </c>
      <c r="N1826">
        <v>99</v>
      </c>
      <c r="O1826">
        <v>2002675825019.21</v>
      </c>
      <c r="P1826">
        <v>2336657288348.9551</v>
      </c>
      <c r="Q1826">
        <v>85.70687002347141</v>
      </c>
      <c r="R1826">
        <v>1</v>
      </c>
      <c r="S1826">
        <v>0</v>
      </c>
    </row>
    <row r="1827" spans="1:21" hidden="1" x14ac:dyDescent="0.25">
      <c r="A1827" t="s">
        <v>1846</v>
      </c>
      <c r="B1827" t="s">
        <v>15272</v>
      </c>
      <c r="C1827" t="s">
        <v>28697</v>
      </c>
      <c r="D1827" t="s">
        <v>40305</v>
      </c>
      <c r="E1827">
        <v>364000000</v>
      </c>
      <c r="F1827">
        <v>1854.5</v>
      </c>
      <c r="G1827" t="s">
        <v>40332</v>
      </c>
      <c r="H1827">
        <v>3952040381.4619002</v>
      </c>
      <c r="I1827">
        <v>1826</v>
      </c>
      <c r="J1827">
        <v>70426423096354.047</v>
      </c>
      <c r="K1827">
        <v>65001501199184.867</v>
      </c>
      <c r="L1827">
        <v>92.297036171002091</v>
      </c>
      <c r="M1827" t="s">
        <v>40347</v>
      </c>
      <c r="N1827">
        <v>208</v>
      </c>
      <c r="O1827">
        <v>3873467492792.5928</v>
      </c>
      <c r="P1827">
        <v>4991251993621.5449</v>
      </c>
      <c r="Q1827">
        <v>77.605127886602432</v>
      </c>
      <c r="R1827">
        <v>1</v>
      </c>
      <c r="S1827">
        <v>0</v>
      </c>
    </row>
    <row r="1828" spans="1:21" x14ac:dyDescent="0.25">
      <c r="A1828" t="s">
        <v>1847</v>
      </c>
      <c r="B1828" t="s">
        <v>15273</v>
      </c>
      <c r="C1828" t="s">
        <v>28698</v>
      </c>
      <c r="D1828" t="s">
        <v>40299</v>
      </c>
      <c r="E1828">
        <v>276000000</v>
      </c>
      <c r="F1828">
        <v>15.96</v>
      </c>
      <c r="G1828" t="s">
        <v>40327</v>
      </c>
      <c r="H1828">
        <v>3940564475.4537611</v>
      </c>
      <c r="I1828">
        <v>1827</v>
      </c>
      <c r="J1828">
        <v>70426423096354.047</v>
      </c>
      <c r="K1828">
        <v>65005441763660.32</v>
      </c>
      <c r="L1828">
        <v>92.302631463652489</v>
      </c>
      <c r="M1828" t="s">
        <v>40341</v>
      </c>
      <c r="N1828">
        <v>1009</v>
      </c>
      <c r="O1828">
        <v>47273799693238.82</v>
      </c>
      <c r="P1828">
        <v>49537896046005.906</v>
      </c>
      <c r="Q1828">
        <v>95.429566991168912</v>
      </c>
      <c r="R1828">
        <v>1</v>
      </c>
      <c r="S1828">
        <v>1</v>
      </c>
      <c r="T1828">
        <v>49084644625960.188</v>
      </c>
      <c r="U1828">
        <v>95.091551322499384</v>
      </c>
    </row>
    <row r="1829" spans="1:21" hidden="1" x14ac:dyDescent="0.25">
      <c r="A1829" t="s">
        <v>1848</v>
      </c>
      <c r="B1829" t="s">
        <v>15274</v>
      </c>
      <c r="C1829" t="s">
        <v>28699</v>
      </c>
      <c r="D1829" t="s">
        <v>40311</v>
      </c>
      <c r="E1829">
        <v>226000000</v>
      </c>
      <c r="F1829">
        <v>29.05</v>
      </c>
      <c r="G1829" t="s">
        <v>40329</v>
      </c>
      <c r="H1829">
        <v>3939180000</v>
      </c>
      <c r="I1829">
        <v>1828</v>
      </c>
      <c r="J1829">
        <v>70426423096354.047</v>
      </c>
      <c r="K1829">
        <v>65009380943660.32</v>
      </c>
      <c r="L1829">
        <v>92.308224790456293</v>
      </c>
      <c r="M1829" t="s">
        <v>40353</v>
      </c>
      <c r="N1829">
        <v>22</v>
      </c>
      <c r="O1829">
        <v>433119586500</v>
      </c>
      <c r="P1829">
        <v>528280779367.56403</v>
      </c>
      <c r="Q1829">
        <v>81.986625941324789</v>
      </c>
      <c r="R1829">
        <v>1</v>
      </c>
      <c r="S1829">
        <v>0</v>
      </c>
    </row>
    <row r="1830" spans="1:21" hidden="1" x14ac:dyDescent="0.25">
      <c r="A1830" t="s">
        <v>1849</v>
      </c>
      <c r="B1830" t="s">
        <v>15275</v>
      </c>
      <c r="C1830" t="s">
        <v>28700</v>
      </c>
      <c r="D1830" t="s">
        <v>40302</v>
      </c>
      <c r="E1830">
        <v>38900000</v>
      </c>
      <c r="F1830">
        <v>128</v>
      </c>
      <c r="G1830" t="s">
        <v>40330</v>
      </c>
      <c r="H1830">
        <v>3936333930.6623998</v>
      </c>
      <c r="I1830">
        <v>1829</v>
      </c>
      <c r="J1830">
        <v>70426423096354.047</v>
      </c>
      <c r="K1830">
        <v>65013317277590.977</v>
      </c>
      <c r="L1830">
        <v>92.31381407606473</v>
      </c>
      <c r="M1830" t="s">
        <v>40344</v>
      </c>
      <c r="N1830">
        <v>45</v>
      </c>
      <c r="O1830">
        <v>1567363976534.6599</v>
      </c>
      <c r="P1830">
        <v>1669410557025.1589</v>
      </c>
      <c r="Q1830">
        <v>93.887268769143134</v>
      </c>
      <c r="R1830">
        <v>1</v>
      </c>
      <c r="S1830">
        <v>0</v>
      </c>
    </row>
    <row r="1831" spans="1:21" hidden="1" x14ac:dyDescent="0.25">
      <c r="A1831" t="s">
        <v>1850</v>
      </c>
      <c r="B1831" t="s">
        <v>15276</v>
      </c>
      <c r="C1831" t="s">
        <v>28701</v>
      </c>
      <c r="D1831" t="s">
        <v>40301</v>
      </c>
      <c r="E1831">
        <v>181000000</v>
      </c>
      <c r="F1831">
        <v>43.38</v>
      </c>
      <c r="G1831" t="s">
        <v>40329</v>
      </c>
      <c r="H1831">
        <v>3925890000</v>
      </c>
      <c r="I1831">
        <v>1830</v>
      </c>
      <c r="J1831">
        <v>70426423096354.047</v>
      </c>
      <c r="K1831">
        <v>65017243167590.977</v>
      </c>
      <c r="L1831">
        <v>92.319388532110338</v>
      </c>
      <c r="M1831" t="s">
        <v>40343</v>
      </c>
      <c r="N1831">
        <v>26</v>
      </c>
      <c r="O1831">
        <v>1105990225500</v>
      </c>
      <c r="P1831">
        <v>1147245950209.9199</v>
      </c>
      <c r="Q1831">
        <v>96.403933724728248</v>
      </c>
      <c r="R1831">
        <v>1</v>
      </c>
      <c r="S1831">
        <v>0</v>
      </c>
    </row>
    <row r="1832" spans="1:21" hidden="1" x14ac:dyDescent="0.25">
      <c r="A1832" t="s">
        <v>1851</v>
      </c>
      <c r="B1832" t="s">
        <v>15277</v>
      </c>
      <c r="C1832" t="s">
        <v>28702</v>
      </c>
      <c r="D1832" t="s">
        <v>40308</v>
      </c>
      <c r="E1832">
        <v>473000000</v>
      </c>
      <c r="F1832">
        <v>14.42</v>
      </c>
      <c r="G1832" t="s">
        <v>40334</v>
      </c>
      <c r="H1832">
        <v>3925143567.4259262</v>
      </c>
      <c r="I1832">
        <v>1831</v>
      </c>
      <c r="J1832">
        <v>70426423096354.047</v>
      </c>
      <c r="K1832">
        <v>65021168311158.406</v>
      </c>
      <c r="L1832">
        <v>92.324961928280217</v>
      </c>
      <c r="M1832" t="s">
        <v>40350</v>
      </c>
      <c r="N1832">
        <v>65</v>
      </c>
      <c r="O1832">
        <v>1198558757171.033</v>
      </c>
      <c r="P1832">
        <v>1442053736388.5371</v>
      </c>
      <c r="Q1832">
        <v>83.114708344551033</v>
      </c>
      <c r="R1832">
        <v>1</v>
      </c>
      <c r="S1832">
        <v>0</v>
      </c>
    </row>
    <row r="1833" spans="1:21" hidden="1" x14ac:dyDescent="0.25">
      <c r="A1833" t="s">
        <v>1852</v>
      </c>
      <c r="B1833" t="s">
        <v>15278</v>
      </c>
      <c r="C1833" t="s">
        <v>28703</v>
      </c>
      <c r="D1833" t="s">
        <v>40300</v>
      </c>
      <c r="E1833">
        <v>235000000</v>
      </c>
      <c r="F1833">
        <v>146.5</v>
      </c>
      <c r="G1833" t="s">
        <v>40328</v>
      </c>
      <c r="H1833">
        <v>3922047245.0749998</v>
      </c>
      <c r="I1833">
        <v>1832</v>
      </c>
      <c r="J1833">
        <v>70426423096354.047</v>
      </c>
      <c r="K1833">
        <v>65025090358403.492</v>
      </c>
      <c r="L1833">
        <v>92.330530927915063</v>
      </c>
      <c r="M1833" t="s">
        <v>40342</v>
      </c>
      <c r="N1833">
        <v>14</v>
      </c>
      <c r="O1833">
        <v>573731026445.99597</v>
      </c>
      <c r="P1833">
        <v>635088194665.54773</v>
      </c>
      <c r="Q1833">
        <v>90.338795660992588</v>
      </c>
      <c r="R1833">
        <v>1</v>
      </c>
      <c r="S1833">
        <v>0</v>
      </c>
    </row>
    <row r="1834" spans="1:21" hidden="1" x14ac:dyDescent="0.25">
      <c r="A1834" t="s">
        <v>1853</v>
      </c>
      <c r="B1834" t="s">
        <v>15279</v>
      </c>
      <c r="C1834" t="s">
        <v>28704</v>
      </c>
      <c r="D1834" t="s">
        <v>40305</v>
      </c>
      <c r="E1834">
        <v>309000000</v>
      </c>
      <c r="F1834">
        <v>5140</v>
      </c>
      <c r="G1834" t="s">
        <v>40332</v>
      </c>
      <c r="H1834">
        <v>3915174619.4159999</v>
      </c>
      <c r="I1834">
        <v>1833</v>
      </c>
      <c r="J1834">
        <v>70426423096354.047</v>
      </c>
      <c r="K1834">
        <v>65029005533022.906</v>
      </c>
      <c r="L1834">
        <v>92.336090168960226</v>
      </c>
      <c r="M1834" t="s">
        <v>40347</v>
      </c>
      <c r="N1834">
        <v>209</v>
      </c>
      <c r="O1834">
        <v>3877382667412.0088</v>
      </c>
      <c r="P1834">
        <v>4991251993621.5449</v>
      </c>
      <c r="Q1834">
        <v>77.683568618996219</v>
      </c>
      <c r="R1834">
        <v>1</v>
      </c>
      <c r="S1834">
        <v>0</v>
      </c>
    </row>
    <row r="1835" spans="1:21" hidden="1" x14ac:dyDescent="0.25">
      <c r="A1835" t="s">
        <v>1854</v>
      </c>
      <c r="B1835" t="s">
        <v>15280</v>
      </c>
      <c r="C1835" t="s">
        <v>28705</v>
      </c>
      <c r="D1835" t="s">
        <v>40305</v>
      </c>
      <c r="E1835">
        <v>4079309</v>
      </c>
      <c r="F1835">
        <v>155700</v>
      </c>
      <c r="G1835" t="s">
        <v>40332</v>
      </c>
      <c r="H1835">
        <v>3914215776.2018728</v>
      </c>
      <c r="I1835">
        <v>1834</v>
      </c>
      <c r="J1835">
        <v>70426423096354.047</v>
      </c>
      <c r="K1835">
        <v>65032919748799.109</v>
      </c>
      <c r="L1835">
        <v>92.341648048523211</v>
      </c>
      <c r="M1835" t="s">
        <v>40347</v>
      </c>
      <c r="N1835">
        <v>210</v>
      </c>
      <c r="O1835">
        <v>3881296883188.2109</v>
      </c>
      <c r="P1835">
        <v>4991251993621.5449</v>
      </c>
      <c r="Q1835">
        <v>77.761990140915032</v>
      </c>
      <c r="R1835">
        <v>1</v>
      </c>
      <c r="S1835">
        <v>0</v>
      </c>
    </row>
    <row r="1836" spans="1:21" x14ac:dyDescent="0.25">
      <c r="A1836" t="s">
        <v>1855</v>
      </c>
      <c r="B1836" t="s">
        <v>15281</v>
      </c>
      <c r="C1836" t="s">
        <v>28706</v>
      </c>
      <c r="D1836" t="s">
        <v>40299</v>
      </c>
      <c r="E1836">
        <v>72800000</v>
      </c>
      <c r="F1836">
        <v>63.2</v>
      </c>
      <c r="G1836" t="s">
        <v>40327</v>
      </c>
      <c r="H1836">
        <v>3910106006.0782719</v>
      </c>
      <c r="I1836">
        <v>1835</v>
      </c>
      <c r="J1836">
        <v>70426423096354.047</v>
      </c>
      <c r="K1836">
        <v>65036829854805.188</v>
      </c>
      <c r="L1836">
        <v>92.347200092534763</v>
      </c>
      <c r="M1836" t="s">
        <v>40341</v>
      </c>
      <c r="N1836">
        <v>1010</v>
      </c>
      <c r="O1836">
        <v>47277709799244.898</v>
      </c>
      <c r="P1836">
        <v>49537896046005.906</v>
      </c>
      <c r="Q1836">
        <v>95.437460152401371</v>
      </c>
      <c r="R1836">
        <v>1</v>
      </c>
      <c r="S1836">
        <v>1</v>
      </c>
      <c r="T1836">
        <v>49088554731966.273</v>
      </c>
      <c r="U1836">
        <v>95.099126360452431</v>
      </c>
    </row>
    <row r="1837" spans="1:21" hidden="1" x14ac:dyDescent="0.25">
      <c r="A1837" t="s">
        <v>1856</v>
      </c>
      <c r="B1837" t="s">
        <v>15282</v>
      </c>
      <c r="C1837" t="s">
        <v>28707</v>
      </c>
      <c r="D1837" t="s">
        <v>40305</v>
      </c>
      <c r="E1837">
        <v>90600000</v>
      </c>
      <c r="F1837">
        <v>7360</v>
      </c>
      <c r="G1837" t="s">
        <v>40332</v>
      </c>
      <c r="H1837">
        <v>3903904312.0608001</v>
      </c>
      <c r="I1837">
        <v>1836</v>
      </c>
      <c r="J1837">
        <v>70426423096354.047</v>
      </c>
      <c r="K1837">
        <v>65040733759117.25</v>
      </c>
      <c r="L1837">
        <v>92.352743330626978</v>
      </c>
      <c r="M1837" t="s">
        <v>40347</v>
      </c>
      <c r="N1837">
        <v>211</v>
      </c>
      <c r="O1837">
        <v>3885200787500.272</v>
      </c>
      <c r="P1837">
        <v>4991251993621.5449</v>
      </c>
      <c r="Q1837">
        <v>77.840205072099636</v>
      </c>
      <c r="R1837">
        <v>1</v>
      </c>
      <c r="S1837">
        <v>0</v>
      </c>
    </row>
    <row r="1838" spans="1:21" hidden="1" x14ac:dyDescent="0.25">
      <c r="A1838" t="s">
        <v>1857</v>
      </c>
      <c r="B1838" t="s">
        <v>15283</v>
      </c>
      <c r="C1838" t="s">
        <v>28708</v>
      </c>
      <c r="D1838" t="s">
        <v>40305</v>
      </c>
      <c r="E1838">
        <v>350000000</v>
      </c>
      <c r="F1838">
        <v>1807</v>
      </c>
      <c r="G1838" t="s">
        <v>40332</v>
      </c>
      <c r="H1838">
        <v>3897586333.5500002</v>
      </c>
      <c r="I1838">
        <v>1837</v>
      </c>
      <c r="J1838">
        <v>70426423096354.047</v>
      </c>
      <c r="K1838">
        <v>65044631345450.797</v>
      </c>
      <c r="L1838">
        <v>92.358277597684975</v>
      </c>
      <c r="M1838" t="s">
        <v>40347</v>
      </c>
      <c r="N1838">
        <v>212</v>
      </c>
      <c r="O1838">
        <v>3889098373833.8218</v>
      </c>
      <c r="P1838">
        <v>4991251993621.5449</v>
      </c>
      <c r="Q1838">
        <v>77.918293422247658</v>
      </c>
      <c r="R1838">
        <v>1</v>
      </c>
      <c r="S1838">
        <v>0</v>
      </c>
    </row>
    <row r="1839" spans="1:21" hidden="1" x14ac:dyDescent="0.25">
      <c r="A1839" t="s">
        <v>1858</v>
      </c>
      <c r="B1839" t="s">
        <v>15284</v>
      </c>
      <c r="C1839" t="s">
        <v>28709</v>
      </c>
      <c r="D1839" t="s">
        <v>40308</v>
      </c>
      <c r="E1839">
        <v>1110000000</v>
      </c>
      <c r="F1839">
        <v>6.44</v>
      </c>
      <c r="G1839" t="s">
        <v>40334</v>
      </c>
      <c r="H1839">
        <v>3897237703.5975599</v>
      </c>
      <c r="I1839">
        <v>1838</v>
      </c>
      <c r="J1839">
        <v>70426423096354.047</v>
      </c>
      <c r="K1839">
        <v>65048528583154.391</v>
      </c>
      <c r="L1839">
        <v>92.363811369715762</v>
      </c>
      <c r="M1839" t="s">
        <v>40350</v>
      </c>
      <c r="N1839">
        <v>66</v>
      </c>
      <c r="O1839">
        <v>1202455994874.6311</v>
      </c>
      <c r="P1839">
        <v>1442053736388.5371</v>
      </c>
      <c r="Q1839">
        <v>83.384964410969033</v>
      </c>
      <c r="R1839">
        <v>1</v>
      </c>
      <c r="S1839">
        <v>0</v>
      </c>
    </row>
    <row r="1840" spans="1:21" hidden="1" x14ac:dyDescent="0.25">
      <c r="A1840" t="s">
        <v>1859</v>
      </c>
      <c r="B1840" t="s">
        <v>15285</v>
      </c>
      <c r="C1840" t="s">
        <v>28710</v>
      </c>
      <c r="D1840" t="s">
        <v>40318</v>
      </c>
      <c r="E1840">
        <v>111000000</v>
      </c>
      <c r="F1840">
        <v>152.30000000000001</v>
      </c>
      <c r="G1840" t="s">
        <v>40339</v>
      </c>
      <c r="H1840">
        <v>3894191467.5201449</v>
      </c>
      <c r="I1840">
        <v>1839</v>
      </c>
      <c r="J1840">
        <v>70426423096354.047</v>
      </c>
      <c r="K1840">
        <v>65052422774621.906</v>
      </c>
      <c r="L1840">
        <v>92.369340816330137</v>
      </c>
      <c r="M1840" t="s">
        <v>40359</v>
      </c>
      <c r="N1840">
        <v>9</v>
      </c>
      <c r="O1840">
        <v>77567250581.086838</v>
      </c>
      <c r="P1840">
        <v>139882330894.28079</v>
      </c>
      <c r="Q1840">
        <v>55.451785858294002</v>
      </c>
      <c r="R1840">
        <v>1</v>
      </c>
      <c r="S1840">
        <v>0</v>
      </c>
    </row>
    <row r="1841" spans="1:21" x14ac:dyDescent="0.25">
      <c r="A1841" t="s">
        <v>1860</v>
      </c>
      <c r="B1841" t="s">
        <v>15286</v>
      </c>
      <c r="C1841" t="s">
        <v>28711</v>
      </c>
      <c r="D1841" t="s">
        <v>40299</v>
      </c>
      <c r="E1841">
        <v>40800000</v>
      </c>
      <c r="F1841">
        <v>106.69</v>
      </c>
      <c r="G1841" t="s">
        <v>40327</v>
      </c>
      <c r="H1841">
        <v>3894039449.7465119</v>
      </c>
      <c r="I1841">
        <v>1840</v>
      </c>
      <c r="J1841">
        <v>70426423096354.047</v>
      </c>
      <c r="K1841">
        <v>65056316814071.656</v>
      </c>
      <c r="L1841">
        <v>92.374870047091179</v>
      </c>
      <c r="M1841" t="s">
        <v>40341</v>
      </c>
      <c r="N1841">
        <v>1011</v>
      </c>
      <c r="O1841">
        <v>47281603838694.648</v>
      </c>
      <c r="P1841">
        <v>49537896046005.906</v>
      </c>
      <c r="Q1841">
        <v>95.445320880774105</v>
      </c>
      <c r="R1841">
        <v>1</v>
      </c>
      <c r="S1841">
        <v>1</v>
      </c>
      <c r="T1841">
        <v>49092448771416.023</v>
      </c>
      <c r="U1841">
        <v>95.106670272708669</v>
      </c>
    </row>
    <row r="1842" spans="1:21" hidden="1" x14ac:dyDescent="0.25">
      <c r="A1842" t="s">
        <v>1861</v>
      </c>
      <c r="B1842" t="s">
        <v>15287</v>
      </c>
      <c r="C1842" t="s">
        <v>28712</v>
      </c>
      <c r="D1842" t="s">
        <v>40305</v>
      </c>
      <c r="E1842">
        <v>679000000</v>
      </c>
      <c r="F1842">
        <v>1431.5</v>
      </c>
      <c r="G1842" t="s">
        <v>40332</v>
      </c>
      <c r="H1842">
        <v>3893534526.1744752</v>
      </c>
      <c r="I1842">
        <v>1841</v>
      </c>
      <c r="J1842">
        <v>70426423096354.047</v>
      </c>
      <c r="K1842">
        <v>65060210348597.844</v>
      </c>
      <c r="L1842">
        <v>92.380398560900332</v>
      </c>
      <c r="M1842" t="s">
        <v>40347</v>
      </c>
      <c r="N1842">
        <v>213</v>
      </c>
      <c r="O1842">
        <v>3892991908359.9961</v>
      </c>
      <c r="P1842">
        <v>4991251993621.5449</v>
      </c>
      <c r="Q1842">
        <v>77.996300594218752</v>
      </c>
      <c r="R1842">
        <v>1</v>
      </c>
      <c r="S1842">
        <v>0</v>
      </c>
    </row>
    <row r="1843" spans="1:21" x14ac:dyDescent="0.25">
      <c r="A1843" t="s">
        <v>1862</v>
      </c>
      <c r="B1843" t="s">
        <v>15288</v>
      </c>
      <c r="C1843" t="s">
        <v>28713</v>
      </c>
      <c r="D1843" t="s">
        <v>40299</v>
      </c>
      <c r="E1843">
        <v>20000000</v>
      </c>
      <c r="F1843">
        <v>241.78</v>
      </c>
      <c r="G1843" t="s">
        <v>40327</v>
      </c>
      <c r="H1843">
        <v>3893223597.8882408</v>
      </c>
      <c r="I1843">
        <v>1842</v>
      </c>
      <c r="J1843">
        <v>70426423096354.047</v>
      </c>
      <c r="K1843">
        <v>65064103572195.727</v>
      </c>
      <c r="L1843">
        <v>92.385926633215703</v>
      </c>
      <c r="M1843" t="s">
        <v>40341</v>
      </c>
      <c r="N1843">
        <v>1012</v>
      </c>
      <c r="O1843">
        <v>47285497062292.539</v>
      </c>
      <c r="P1843">
        <v>49537896046005.906</v>
      </c>
      <c r="Q1843">
        <v>95.453179962222137</v>
      </c>
      <c r="R1843">
        <v>1</v>
      </c>
      <c r="S1843">
        <v>1</v>
      </c>
      <c r="T1843">
        <v>49096341995013.906</v>
      </c>
      <c r="U1843">
        <v>95.11421260441729</v>
      </c>
    </row>
    <row r="1844" spans="1:21" x14ac:dyDescent="0.25">
      <c r="A1844" t="s">
        <v>1863</v>
      </c>
      <c r="B1844" t="s">
        <v>15289</v>
      </c>
      <c r="C1844" t="s">
        <v>28714</v>
      </c>
      <c r="D1844" t="s">
        <v>40299</v>
      </c>
      <c r="E1844">
        <v>30500000</v>
      </c>
      <c r="F1844">
        <v>142.38999999999999</v>
      </c>
      <c r="G1844" t="s">
        <v>40327</v>
      </c>
      <c r="H1844">
        <v>3885042714.9453702</v>
      </c>
      <c r="I1844">
        <v>1843</v>
      </c>
      <c r="J1844">
        <v>70426423096354.047</v>
      </c>
      <c r="K1844">
        <v>65067988614910.672</v>
      </c>
      <c r="L1844">
        <v>92.391443089318585</v>
      </c>
      <c r="M1844" t="s">
        <v>40341</v>
      </c>
      <c r="N1844">
        <v>1013</v>
      </c>
      <c r="O1844">
        <v>47289382105007.477</v>
      </c>
      <c r="P1844">
        <v>49537896046005.906</v>
      </c>
      <c r="Q1844">
        <v>95.461022529276931</v>
      </c>
      <c r="R1844">
        <v>1</v>
      </c>
      <c r="S1844">
        <v>1</v>
      </c>
      <c r="T1844">
        <v>49100227037728.852</v>
      </c>
      <c r="U1844">
        <v>95.121739087323178</v>
      </c>
    </row>
    <row r="1845" spans="1:21" x14ac:dyDescent="0.25">
      <c r="A1845" t="s">
        <v>1864</v>
      </c>
      <c r="B1845" t="s">
        <v>15290</v>
      </c>
      <c r="C1845" t="s">
        <v>28715</v>
      </c>
      <c r="D1845" t="s">
        <v>40299</v>
      </c>
      <c r="E1845">
        <v>143000000</v>
      </c>
      <c r="F1845">
        <v>37.92</v>
      </c>
      <c r="G1845" t="s">
        <v>40327</v>
      </c>
      <c r="H1845">
        <v>3880706712.799489</v>
      </c>
      <c r="I1845">
        <v>1844</v>
      </c>
      <c r="J1845">
        <v>70426423096354.047</v>
      </c>
      <c r="K1845">
        <v>65071869321623.469</v>
      </c>
      <c r="L1845">
        <v>92.396953388638337</v>
      </c>
      <c r="M1845" t="s">
        <v>40341</v>
      </c>
      <c r="N1845">
        <v>1014</v>
      </c>
      <c r="O1845">
        <v>47293262811720.281</v>
      </c>
      <c r="P1845">
        <v>49537896046005.906</v>
      </c>
      <c r="Q1845">
        <v>95.468856343432449</v>
      </c>
      <c r="R1845">
        <v>1</v>
      </c>
      <c r="S1845">
        <v>1</v>
      </c>
      <c r="T1845">
        <v>49104107744441.648</v>
      </c>
      <c r="U1845">
        <v>95.129257170103628</v>
      </c>
    </row>
    <row r="1846" spans="1:21" hidden="1" x14ac:dyDescent="0.25">
      <c r="A1846" t="s">
        <v>1865</v>
      </c>
      <c r="B1846" t="s">
        <v>15291</v>
      </c>
      <c r="C1846" t="s">
        <v>28716</v>
      </c>
      <c r="D1846" t="s">
        <v>40305</v>
      </c>
      <c r="E1846">
        <v>720000000</v>
      </c>
      <c r="F1846">
        <v>1028.5</v>
      </c>
      <c r="G1846" t="s">
        <v>40332</v>
      </c>
      <c r="H1846">
        <v>3879048995.118</v>
      </c>
      <c r="I1846">
        <v>1845</v>
      </c>
      <c r="J1846">
        <v>70426423096354.047</v>
      </c>
      <c r="K1846">
        <v>65075748370618.594</v>
      </c>
      <c r="L1846">
        <v>92.402461334128915</v>
      </c>
      <c r="M1846" t="s">
        <v>40347</v>
      </c>
      <c r="N1846">
        <v>214</v>
      </c>
      <c r="O1846">
        <v>3896870957355.1138</v>
      </c>
      <c r="P1846">
        <v>4991251993621.5449</v>
      </c>
      <c r="Q1846">
        <v>78.074017547802242</v>
      </c>
      <c r="R1846">
        <v>1</v>
      </c>
      <c r="S1846">
        <v>0</v>
      </c>
    </row>
    <row r="1847" spans="1:21" x14ac:dyDescent="0.25">
      <c r="A1847" t="s">
        <v>1866</v>
      </c>
      <c r="B1847" t="s">
        <v>15292</v>
      </c>
      <c r="C1847" t="s">
        <v>28717</v>
      </c>
      <c r="D1847" t="s">
        <v>40298</v>
      </c>
      <c r="E1847">
        <v>91400000</v>
      </c>
      <c r="F1847">
        <v>47.41</v>
      </c>
      <c r="G1847" t="s">
        <v>40327</v>
      </c>
      <c r="H1847">
        <v>3876436014.5852442</v>
      </c>
      <c r="I1847">
        <v>1846</v>
      </c>
      <c r="J1847">
        <v>70426423096354.047</v>
      </c>
      <c r="K1847">
        <v>65079624806633.172</v>
      </c>
      <c r="L1847">
        <v>92.407965569391976</v>
      </c>
      <c r="M1847" t="s">
        <v>40341</v>
      </c>
      <c r="N1847">
        <v>1015</v>
      </c>
      <c r="O1847">
        <v>47297139247734.867</v>
      </c>
      <c r="P1847">
        <v>49537896046005.906</v>
      </c>
      <c r="Q1847">
        <v>95.476681536514903</v>
      </c>
      <c r="R1847">
        <v>1</v>
      </c>
      <c r="S1847">
        <v>1</v>
      </c>
      <c r="T1847">
        <v>49107984180456.227</v>
      </c>
      <c r="U1847">
        <v>95.136766979271826</v>
      </c>
    </row>
    <row r="1848" spans="1:21" x14ac:dyDescent="0.25">
      <c r="A1848" t="s">
        <v>1867</v>
      </c>
      <c r="B1848" t="s">
        <v>15293</v>
      </c>
      <c r="C1848" t="s">
        <v>28718</v>
      </c>
      <c r="D1848" t="s">
        <v>40299</v>
      </c>
      <c r="E1848">
        <v>9594110</v>
      </c>
      <c r="F1848">
        <v>563.03</v>
      </c>
      <c r="G1848" t="s">
        <v>40327</v>
      </c>
      <c r="H1848">
        <v>3865829406.0447412</v>
      </c>
      <c r="I1848">
        <v>1847</v>
      </c>
      <c r="J1848">
        <v>70426423096354.047</v>
      </c>
      <c r="K1848">
        <v>65083490636039.219</v>
      </c>
      <c r="L1848">
        <v>92.413454744102381</v>
      </c>
      <c r="M1848" t="s">
        <v>40341</v>
      </c>
      <c r="N1848">
        <v>1016</v>
      </c>
      <c r="O1848">
        <v>47301005077140.906</v>
      </c>
      <c r="P1848">
        <v>49537896046005.906</v>
      </c>
      <c r="Q1848">
        <v>95.484485318497207</v>
      </c>
      <c r="R1848">
        <v>1</v>
      </c>
      <c r="S1848">
        <v>1</v>
      </c>
      <c r="T1848">
        <v>49111850009862.281</v>
      </c>
      <c r="U1848">
        <v>95.144256240285543</v>
      </c>
    </row>
    <row r="1849" spans="1:21" hidden="1" x14ac:dyDescent="0.25">
      <c r="A1849" t="s">
        <v>1868</v>
      </c>
      <c r="B1849" t="s">
        <v>15294</v>
      </c>
      <c r="C1849" t="s">
        <v>28719</v>
      </c>
      <c r="D1849" t="s">
        <v>40302</v>
      </c>
      <c r="E1849">
        <v>12800000</v>
      </c>
      <c r="F1849">
        <v>286</v>
      </c>
      <c r="G1849" t="s">
        <v>40330</v>
      </c>
      <c r="H1849">
        <v>3858754084.5567999</v>
      </c>
      <c r="I1849">
        <v>1848</v>
      </c>
      <c r="J1849">
        <v>70426423096354.047</v>
      </c>
      <c r="K1849">
        <v>65087349390123.773</v>
      </c>
      <c r="L1849">
        <v>92.418933872410918</v>
      </c>
      <c r="M1849" t="s">
        <v>40344</v>
      </c>
      <c r="N1849">
        <v>46</v>
      </c>
      <c r="O1849">
        <v>1571222730619.217</v>
      </c>
      <c r="P1849">
        <v>1669410557025.1589</v>
      </c>
      <c r="Q1849">
        <v>94.118413472782294</v>
      </c>
      <c r="R1849">
        <v>1</v>
      </c>
      <c r="S1849">
        <v>0</v>
      </c>
    </row>
    <row r="1850" spans="1:21" x14ac:dyDescent="0.25">
      <c r="A1850" t="s">
        <v>1869</v>
      </c>
      <c r="B1850" t="s">
        <v>15295</v>
      </c>
      <c r="C1850" t="s">
        <v>28720</v>
      </c>
      <c r="D1850" t="s">
        <v>40299</v>
      </c>
      <c r="E1850">
        <v>44800000</v>
      </c>
      <c r="F1850">
        <v>96.13</v>
      </c>
      <c r="G1850" t="s">
        <v>40327</v>
      </c>
      <c r="H1850">
        <v>3852595606.6653442</v>
      </c>
      <c r="I1850">
        <v>1849</v>
      </c>
      <c r="J1850">
        <v>70426423096354.047</v>
      </c>
      <c r="K1850">
        <v>65091201985730.438</v>
      </c>
      <c r="L1850">
        <v>92.424404256163612</v>
      </c>
      <c r="M1850" t="s">
        <v>40341</v>
      </c>
      <c r="N1850">
        <v>1017</v>
      </c>
      <c r="O1850">
        <v>47304857672747.578</v>
      </c>
      <c r="P1850">
        <v>49537896046005.906</v>
      </c>
      <c r="Q1850">
        <v>95.492262385983238</v>
      </c>
      <c r="R1850">
        <v>1</v>
      </c>
      <c r="S1850">
        <v>1</v>
      </c>
      <c r="T1850">
        <v>49115702605468.953</v>
      </c>
      <c r="U1850">
        <v>95.151719863494947</v>
      </c>
    </row>
    <row r="1851" spans="1:21" x14ac:dyDescent="0.25">
      <c r="A1851" t="s">
        <v>1870</v>
      </c>
      <c r="B1851" t="s">
        <v>15296</v>
      </c>
      <c r="C1851" t="s">
        <v>28721</v>
      </c>
      <c r="D1851" t="s">
        <v>40299</v>
      </c>
      <c r="E1851">
        <v>64800000</v>
      </c>
      <c r="F1851">
        <v>66.459999999999994</v>
      </c>
      <c r="G1851" t="s">
        <v>40327</v>
      </c>
      <c r="H1851">
        <v>3852581293.4748478</v>
      </c>
      <c r="I1851">
        <v>1850</v>
      </c>
      <c r="J1851">
        <v>70426423096354.047</v>
      </c>
      <c r="K1851">
        <v>65095054567023.906</v>
      </c>
      <c r="L1851">
        <v>92.429874619592695</v>
      </c>
      <c r="M1851" t="s">
        <v>40341</v>
      </c>
      <c r="N1851">
        <v>1018</v>
      </c>
      <c r="O1851">
        <v>47308710254041.047</v>
      </c>
      <c r="P1851">
        <v>49537896046005.906</v>
      </c>
      <c r="Q1851">
        <v>95.50003942457586</v>
      </c>
      <c r="R1851">
        <v>1</v>
      </c>
      <c r="S1851">
        <v>1</v>
      </c>
      <c r="T1851">
        <v>49119555186762.422</v>
      </c>
      <c r="U1851">
        <v>95.159183458975463</v>
      </c>
    </row>
    <row r="1852" spans="1:21" hidden="1" x14ac:dyDescent="0.25">
      <c r="A1852" t="s">
        <v>1871</v>
      </c>
      <c r="B1852" t="s">
        <v>15297</v>
      </c>
      <c r="C1852" t="s">
        <v>28722</v>
      </c>
      <c r="D1852" t="s">
        <v>40305</v>
      </c>
      <c r="E1852">
        <v>274000000</v>
      </c>
      <c r="F1852">
        <v>4143</v>
      </c>
      <c r="G1852" t="s">
        <v>40332</v>
      </c>
      <c r="H1852">
        <v>3847669249.9179001</v>
      </c>
      <c r="I1852">
        <v>1851</v>
      </c>
      <c r="J1852">
        <v>70426423096354.047</v>
      </c>
      <c r="K1852">
        <v>65098902236273.828</v>
      </c>
      <c r="L1852">
        <v>92.435338008304981</v>
      </c>
      <c r="M1852" t="s">
        <v>40347</v>
      </c>
      <c r="N1852">
        <v>215</v>
      </c>
      <c r="O1852">
        <v>3900718626605.0322</v>
      </c>
      <c r="P1852">
        <v>4991251993621.5449</v>
      </c>
      <c r="Q1852">
        <v>78.151105806516384</v>
      </c>
      <c r="R1852">
        <v>1</v>
      </c>
      <c r="S1852">
        <v>0</v>
      </c>
    </row>
    <row r="1853" spans="1:21" x14ac:dyDescent="0.25">
      <c r="A1853" t="s">
        <v>1872</v>
      </c>
      <c r="B1853" t="s">
        <v>15298</v>
      </c>
      <c r="C1853" t="s">
        <v>28723</v>
      </c>
      <c r="D1853" t="s">
        <v>40298</v>
      </c>
      <c r="E1853">
        <v>59400000</v>
      </c>
      <c r="F1853">
        <v>90.41</v>
      </c>
      <c r="G1853" t="s">
        <v>40327</v>
      </c>
      <c r="H1853">
        <v>3843344991.647779</v>
      </c>
      <c r="I1853">
        <v>1852</v>
      </c>
      <c r="J1853">
        <v>70426423096354.047</v>
      </c>
      <c r="K1853">
        <v>65102745581265.477</v>
      </c>
      <c r="L1853">
        <v>92.44079525690951</v>
      </c>
      <c r="M1853" t="s">
        <v>40341</v>
      </c>
      <c r="N1853">
        <v>1019</v>
      </c>
      <c r="O1853">
        <v>47312553599032.703</v>
      </c>
      <c r="P1853">
        <v>49537896046005.906</v>
      </c>
      <c r="Q1853">
        <v>95.507797818246999</v>
      </c>
      <c r="R1853">
        <v>1</v>
      </c>
      <c r="S1853">
        <v>1</v>
      </c>
      <c r="T1853">
        <v>49123398531754.07</v>
      </c>
      <c r="U1853">
        <v>95.16662916099304</v>
      </c>
    </row>
    <row r="1854" spans="1:21" x14ac:dyDescent="0.25">
      <c r="A1854" t="s">
        <v>1873</v>
      </c>
      <c r="B1854" t="s">
        <v>15299</v>
      </c>
      <c r="C1854" t="s">
        <v>28724</v>
      </c>
      <c r="D1854" t="s">
        <v>40299</v>
      </c>
      <c r="E1854">
        <v>93600000</v>
      </c>
      <c r="F1854">
        <v>45.89</v>
      </c>
      <c r="G1854" t="s">
        <v>40327</v>
      </c>
      <c r="H1854">
        <v>3842469024.3894238</v>
      </c>
      <c r="I1854">
        <v>1853</v>
      </c>
      <c r="J1854">
        <v>70426423096354.047</v>
      </c>
      <c r="K1854">
        <v>65106588050289.867</v>
      </c>
      <c r="L1854">
        <v>92.446251261709207</v>
      </c>
      <c r="M1854" t="s">
        <v>40341</v>
      </c>
      <c r="N1854">
        <v>1020</v>
      </c>
      <c r="O1854">
        <v>47316396068057.094</v>
      </c>
      <c r="P1854">
        <v>49537896046005.906</v>
      </c>
      <c r="Q1854">
        <v>95.515554443641065</v>
      </c>
      <c r="R1854">
        <v>1</v>
      </c>
      <c r="S1854">
        <v>1</v>
      </c>
      <c r="T1854">
        <v>49127241000778.461</v>
      </c>
      <c r="U1854">
        <v>95.174073166001577</v>
      </c>
    </row>
    <row r="1855" spans="1:21" x14ac:dyDescent="0.25">
      <c r="A1855" t="s">
        <v>1874</v>
      </c>
      <c r="B1855" t="s">
        <v>15300</v>
      </c>
      <c r="C1855" t="s">
        <v>28725</v>
      </c>
      <c r="D1855" t="s">
        <v>40298</v>
      </c>
      <c r="E1855">
        <v>233000000</v>
      </c>
      <c r="F1855">
        <v>18.399999999999999</v>
      </c>
      <c r="G1855" t="s">
        <v>40327</v>
      </c>
      <c r="H1855">
        <v>3835219393.4032001</v>
      </c>
      <c r="I1855">
        <v>1854</v>
      </c>
      <c r="J1855">
        <v>70426423096354.047</v>
      </c>
      <c r="K1855">
        <v>65110423269683.273</v>
      </c>
      <c r="L1855">
        <v>92.451696972601212</v>
      </c>
      <c r="M1855" t="s">
        <v>40341</v>
      </c>
      <c r="N1855">
        <v>1021</v>
      </c>
      <c r="O1855">
        <v>47320231287450.492</v>
      </c>
      <c r="P1855">
        <v>49537896046005.906</v>
      </c>
      <c r="Q1855">
        <v>95.523296434519807</v>
      </c>
      <c r="R1855">
        <v>1</v>
      </c>
      <c r="S1855">
        <v>1</v>
      </c>
      <c r="T1855">
        <v>49131076220171.867</v>
      </c>
      <c r="U1855">
        <v>95.181503126319313</v>
      </c>
    </row>
    <row r="1856" spans="1:21" hidden="1" x14ac:dyDescent="0.25">
      <c r="A1856" t="s">
        <v>1875</v>
      </c>
      <c r="B1856" t="s">
        <v>15301</v>
      </c>
      <c r="C1856" t="s">
        <v>28726</v>
      </c>
      <c r="D1856" t="s">
        <v>40306</v>
      </c>
      <c r="E1856">
        <v>76100000</v>
      </c>
      <c r="F1856">
        <v>71.95</v>
      </c>
      <c r="G1856" t="s">
        <v>40329</v>
      </c>
      <c r="H1856">
        <v>3832776500</v>
      </c>
      <c r="I1856">
        <v>1855</v>
      </c>
      <c r="J1856">
        <v>70426423096354.047</v>
      </c>
      <c r="K1856">
        <v>65114256046183.273</v>
      </c>
      <c r="L1856">
        <v>92.457139214776078</v>
      </c>
      <c r="M1856" t="s">
        <v>40348</v>
      </c>
      <c r="N1856">
        <v>57</v>
      </c>
      <c r="O1856">
        <v>1771030790000</v>
      </c>
      <c r="P1856">
        <v>1868193699171.697</v>
      </c>
      <c r="Q1856">
        <v>94.799098765038323</v>
      </c>
      <c r="R1856">
        <v>1</v>
      </c>
      <c r="S1856">
        <v>0</v>
      </c>
    </row>
    <row r="1857" spans="1:21" hidden="1" x14ac:dyDescent="0.25">
      <c r="A1857" t="s">
        <v>1876</v>
      </c>
      <c r="B1857" t="s">
        <v>15302</v>
      </c>
      <c r="C1857" t="s">
        <v>28727</v>
      </c>
      <c r="D1857" t="s">
        <v>40303</v>
      </c>
      <c r="E1857">
        <v>102000000</v>
      </c>
      <c r="F1857">
        <v>31.76</v>
      </c>
      <c r="G1857" t="s">
        <v>40331</v>
      </c>
      <c r="H1857">
        <v>3822668003.7024002</v>
      </c>
      <c r="I1857">
        <v>1856</v>
      </c>
      <c r="J1857">
        <v>70426423096354.047</v>
      </c>
      <c r="K1857">
        <v>65118078714186.977</v>
      </c>
      <c r="L1857">
        <v>92.462567103678623</v>
      </c>
      <c r="M1857" t="s">
        <v>40345</v>
      </c>
      <c r="N1857">
        <v>100</v>
      </c>
      <c r="O1857">
        <v>2006498493022.9121</v>
      </c>
      <c r="P1857">
        <v>2336657288348.9551</v>
      </c>
      <c r="Q1857">
        <v>85.870465601768785</v>
      </c>
      <c r="R1857">
        <v>1</v>
      </c>
      <c r="S1857">
        <v>0</v>
      </c>
    </row>
    <row r="1858" spans="1:21" x14ac:dyDescent="0.25">
      <c r="A1858" t="s">
        <v>1877</v>
      </c>
      <c r="B1858" t="s">
        <v>15303</v>
      </c>
      <c r="C1858" t="s">
        <v>28728</v>
      </c>
      <c r="D1858" t="s">
        <v>40299</v>
      </c>
      <c r="E1858">
        <v>59700000</v>
      </c>
      <c r="F1858">
        <v>71.569999999999993</v>
      </c>
      <c r="G1858" t="s">
        <v>40327</v>
      </c>
      <c r="H1858">
        <v>3822274007.173974</v>
      </c>
      <c r="I1858">
        <v>1857</v>
      </c>
      <c r="J1858">
        <v>70426423096354.047</v>
      </c>
      <c r="K1858">
        <v>65121900988194.148</v>
      </c>
      <c r="L1858">
        <v>92.467994433136965</v>
      </c>
      <c r="M1858" t="s">
        <v>40341</v>
      </c>
      <c r="N1858">
        <v>1022</v>
      </c>
      <c r="O1858">
        <v>47324053561457.656</v>
      </c>
      <c r="P1858">
        <v>49537896046005.906</v>
      </c>
      <c r="Q1858">
        <v>95.531012293109413</v>
      </c>
      <c r="R1858">
        <v>1</v>
      </c>
      <c r="S1858">
        <v>1</v>
      </c>
      <c r="T1858">
        <v>49134898494179.039</v>
      </c>
      <c r="U1858">
        <v>95.188908007574767</v>
      </c>
    </row>
    <row r="1859" spans="1:21" x14ac:dyDescent="0.25">
      <c r="A1859" t="s">
        <v>1878</v>
      </c>
      <c r="B1859" t="s">
        <v>15304</v>
      </c>
      <c r="C1859" t="s">
        <v>28729</v>
      </c>
      <c r="D1859" t="s">
        <v>40307</v>
      </c>
      <c r="E1859">
        <v>130000000</v>
      </c>
      <c r="F1859">
        <v>44.43</v>
      </c>
      <c r="G1859" t="s">
        <v>40333</v>
      </c>
      <c r="H1859">
        <v>3821935486.6992002</v>
      </c>
      <c r="I1859">
        <v>1858</v>
      </c>
      <c r="J1859">
        <v>70426423096354.047</v>
      </c>
      <c r="K1859">
        <v>65125722923680.844</v>
      </c>
      <c r="L1859">
        <v>92.473421281922782</v>
      </c>
      <c r="M1859" t="s">
        <v>40349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1</v>
      </c>
      <c r="S1859">
        <v>1</v>
      </c>
      <c r="T1859">
        <v>49138720429665.727</v>
      </c>
      <c r="U1859">
        <v>95.196312233015405</v>
      </c>
    </row>
    <row r="1860" spans="1:21" x14ac:dyDescent="0.25">
      <c r="A1860" t="s">
        <v>1879</v>
      </c>
      <c r="B1860" t="s">
        <v>15305</v>
      </c>
      <c r="C1860" t="s">
        <v>28730</v>
      </c>
      <c r="D1860" t="s">
        <v>40298</v>
      </c>
      <c r="E1860">
        <v>44900000</v>
      </c>
      <c r="F1860">
        <v>105.72</v>
      </c>
      <c r="G1860" t="s">
        <v>40327</v>
      </c>
      <c r="H1860">
        <v>3821751754.6357508</v>
      </c>
      <c r="I1860">
        <v>1859</v>
      </c>
      <c r="J1860">
        <v>70426423096354.047</v>
      </c>
      <c r="K1860">
        <v>65129544675435.477</v>
      </c>
      <c r="L1860">
        <v>92.478847869823468</v>
      </c>
      <c r="M1860" t="s">
        <v>40341</v>
      </c>
      <c r="N1860">
        <v>1023</v>
      </c>
      <c r="O1860">
        <v>47327875313212.297</v>
      </c>
      <c r="P1860">
        <v>49537896046005.906</v>
      </c>
      <c r="Q1860">
        <v>95.538727097450476</v>
      </c>
      <c r="R1860">
        <v>1</v>
      </c>
      <c r="S1860">
        <v>1</v>
      </c>
      <c r="T1860">
        <v>49142542181420.367</v>
      </c>
      <c r="U1860">
        <v>95.203716102512416</v>
      </c>
    </row>
    <row r="1861" spans="1:21" hidden="1" x14ac:dyDescent="0.25">
      <c r="A1861" t="s">
        <v>1880</v>
      </c>
      <c r="B1861" t="s">
        <v>15306</v>
      </c>
      <c r="C1861" t="s">
        <v>28731</v>
      </c>
      <c r="D1861" t="s">
        <v>40315</v>
      </c>
      <c r="E1861">
        <v>185000000</v>
      </c>
      <c r="F1861">
        <v>25.82</v>
      </c>
      <c r="G1861" t="s">
        <v>40329</v>
      </c>
      <c r="H1861">
        <v>3821360000</v>
      </c>
      <c r="I1861">
        <v>1860</v>
      </c>
      <c r="J1861">
        <v>70426423096354.047</v>
      </c>
      <c r="K1861">
        <v>65133366035435.477</v>
      </c>
      <c r="L1861">
        <v>92.484273901463283</v>
      </c>
      <c r="M1861" t="s">
        <v>40357</v>
      </c>
      <c r="N1861">
        <v>15</v>
      </c>
      <c r="O1861">
        <v>173392988250</v>
      </c>
      <c r="P1861">
        <v>206230891971.98901</v>
      </c>
      <c r="Q1861">
        <v>84.077116959543986</v>
      </c>
      <c r="R1861">
        <v>1</v>
      </c>
      <c r="S1861">
        <v>0</v>
      </c>
    </row>
    <row r="1862" spans="1:21" hidden="1" x14ac:dyDescent="0.25">
      <c r="A1862" t="s">
        <v>1881</v>
      </c>
      <c r="B1862" t="s">
        <v>15307</v>
      </c>
      <c r="C1862" t="s">
        <v>28732</v>
      </c>
      <c r="D1862" t="s">
        <v>40302</v>
      </c>
      <c r="E1862">
        <v>50000000</v>
      </c>
      <c r="F1862">
        <v>72.3</v>
      </c>
      <c r="G1862" t="s">
        <v>40330</v>
      </c>
      <c r="H1862">
        <v>3810477495.54</v>
      </c>
      <c r="I1862">
        <v>1861</v>
      </c>
      <c r="J1862">
        <v>70426423096354.047</v>
      </c>
      <c r="K1862">
        <v>65137176512931.023</v>
      </c>
      <c r="L1862">
        <v>92.489684480799866</v>
      </c>
      <c r="M1862" t="s">
        <v>40344</v>
      </c>
      <c r="N1862">
        <v>47</v>
      </c>
      <c r="O1862">
        <v>1575033208114.7571</v>
      </c>
      <c r="P1862">
        <v>1669410557025.1589</v>
      </c>
      <c r="Q1862">
        <v>94.346666342006387</v>
      </c>
      <c r="R1862">
        <v>1</v>
      </c>
      <c r="S1862">
        <v>0</v>
      </c>
    </row>
    <row r="1863" spans="1:21" x14ac:dyDescent="0.25">
      <c r="A1863" t="s">
        <v>1882</v>
      </c>
      <c r="B1863" t="s">
        <v>15308</v>
      </c>
      <c r="C1863" t="s">
        <v>28733</v>
      </c>
      <c r="D1863" t="s">
        <v>40299</v>
      </c>
      <c r="E1863">
        <v>27400000</v>
      </c>
      <c r="F1863">
        <v>163.57</v>
      </c>
      <c r="G1863" t="s">
        <v>40327</v>
      </c>
      <c r="H1863">
        <v>3808853691.3926029</v>
      </c>
      <c r="I1863">
        <v>1862</v>
      </c>
      <c r="J1863">
        <v>70426423096354.047</v>
      </c>
      <c r="K1863">
        <v>65140985366622.406</v>
      </c>
      <c r="L1863">
        <v>92.495092754461822</v>
      </c>
      <c r="M1863" t="s">
        <v>40341</v>
      </c>
      <c r="N1863">
        <v>1024</v>
      </c>
      <c r="O1863">
        <v>47331684166903.703</v>
      </c>
      <c r="P1863">
        <v>49537896046005.906</v>
      </c>
      <c r="Q1863">
        <v>95.546415865031292</v>
      </c>
      <c r="R1863">
        <v>1</v>
      </c>
      <c r="S1863">
        <v>1</v>
      </c>
      <c r="T1863">
        <v>49146351035111.758</v>
      </c>
      <c r="U1863">
        <v>95.211094984625845</v>
      </c>
    </row>
    <row r="1864" spans="1:21" x14ac:dyDescent="0.25">
      <c r="A1864" t="s">
        <v>1883</v>
      </c>
      <c r="B1864" t="s">
        <v>15309</v>
      </c>
      <c r="C1864" t="s">
        <v>28734</v>
      </c>
      <c r="D1864" t="s">
        <v>40298</v>
      </c>
      <c r="E1864">
        <v>1320000000</v>
      </c>
      <c r="F1864">
        <v>4.3</v>
      </c>
      <c r="G1864" t="s">
        <v>40327</v>
      </c>
      <c r="H1864">
        <v>3808203246.342</v>
      </c>
      <c r="I1864">
        <v>1863</v>
      </c>
      <c r="J1864">
        <v>70426423096354.047</v>
      </c>
      <c r="K1864">
        <v>65144793569868.75</v>
      </c>
      <c r="L1864">
        <v>92.500500104542823</v>
      </c>
      <c r="M1864" t="s">
        <v>40341</v>
      </c>
      <c r="N1864">
        <v>1025</v>
      </c>
      <c r="O1864">
        <v>47335492370150.039</v>
      </c>
      <c r="P1864">
        <v>49537896046005.906</v>
      </c>
      <c r="Q1864">
        <v>95.554103319586901</v>
      </c>
      <c r="R1864">
        <v>1</v>
      </c>
      <c r="S1864">
        <v>1</v>
      </c>
      <c r="T1864">
        <v>49150159238358.102</v>
      </c>
      <c r="U1864">
        <v>95.218472606633824</v>
      </c>
    </row>
    <row r="1865" spans="1:21" x14ac:dyDescent="0.25">
      <c r="A1865" t="s">
        <v>1884</v>
      </c>
      <c r="B1865" t="s">
        <v>15310</v>
      </c>
      <c r="C1865" t="s">
        <v>28735</v>
      </c>
      <c r="D1865" t="s">
        <v>40299</v>
      </c>
      <c r="E1865">
        <v>152000000</v>
      </c>
      <c r="F1865">
        <v>27.95</v>
      </c>
      <c r="G1865" t="s">
        <v>40327</v>
      </c>
      <c r="H1865">
        <v>3800509906.4503999</v>
      </c>
      <c r="I1865">
        <v>1864</v>
      </c>
      <c r="J1865">
        <v>70426423096354.047</v>
      </c>
      <c r="K1865">
        <v>65148594079775.203</v>
      </c>
      <c r="L1865">
        <v>92.505896530684268</v>
      </c>
      <c r="M1865" t="s">
        <v>40341</v>
      </c>
      <c r="N1865">
        <v>1026</v>
      </c>
      <c r="O1865">
        <v>47339292880056.477</v>
      </c>
      <c r="P1865">
        <v>49537896046005.906</v>
      </c>
      <c r="Q1865">
        <v>95.56177524393128</v>
      </c>
      <c r="R1865">
        <v>1</v>
      </c>
      <c r="S1865">
        <v>1</v>
      </c>
      <c r="T1865">
        <v>49153959748264.547</v>
      </c>
      <c r="U1865">
        <v>95.225835324354918</v>
      </c>
    </row>
    <row r="1866" spans="1:21" hidden="1" x14ac:dyDescent="0.25">
      <c r="A1866" t="s">
        <v>1885</v>
      </c>
      <c r="B1866" t="s">
        <v>15311</v>
      </c>
      <c r="C1866" t="s">
        <v>28736</v>
      </c>
      <c r="D1866" t="s">
        <v>40305</v>
      </c>
      <c r="E1866">
        <v>157000000</v>
      </c>
      <c r="F1866">
        <v>3928</v>
      </c>
      <c r="G1866" t="s">
        <v>40332</v>
      </c>
      <c r="H1866">
        <v>3800499488.5840001</v>
      </c>
      <c r="I1866">
        <v>1865</v>
      </c>
      <c r="J1866">
        <v>70426423096354.047</v>
      </c>
      <c r="K1866">
        <v>65152394579263.789</v>
      </c>
      <c r="L1866">
        <v>92.511292942033151</v>
      </c>
      <c r="M1866" t="s">
        <v>40347</v>
      </c>
      <c r="N1866">
        <v>216</v>
      </c>
      <c r="O1866">
        <v>3904519126093.6162</v>
      </c>
      <c r="P1866">
        <v>4991251993621.5449</v>
      </c>
      <c r="Q1866">
        <v>78.227249016545471</v>
      </c>
      <c r="R1866">
        <v>1</v>
      </c>
      <c r="S1866">
        <v>0</v>
      </c>
    </row>
    <row r="1867" spans="1:21" hidden="1" x14ac:dyDescent="0.25">
      <c r="A1867" t="s">
        <v>1886</v>
      </c>
      <c r="B1867" t="s">
        <v>15312</v>
      </c>
      <c r="C1867" t="s">
        <v>28737</v>
      </c>
      <c r="D1867" t="s">
        <v>40302</v>
      </c>
      <c r="E1867">
        <v>153000000</v>
      </c>
      <c r="F1867">
        <v>33.659999999999997</v>
      </c>
      <c r="G1867" t="s">
        <v>40330</v>
      </c>
      <c r="H1867">
        <v>3799921998.5440559</v>
      </c>
      <c r="I1867">
        <v>1866</v>
      </c>
      <c r="J1867">
        <v>70426423096354.047</v>
      </c>
      <c r="K1867">
        <v>65156194501262.344</v>
      </c>
      <c r="L1867">
        <v>92.516688533391459</v>
      </c>
      <c r="M1867" t="s">
        <v>40344</v>
      </c>
      <c r="N1867">
        <v>48</v>
      </c>
      <c r="O1867">
        <v>1578833130113.301</v>
      </c>
      <c r="P1867">
        <v>1669410557025.1589</v>
      </c>
      <c r="Q1867">
        <v>94.574286922369538</v>
      </c>
      <c r="R1867">
        <v>1</v>
      </c>
      <c r="S1867">
        <v>0</v>
      </c>
    </row>
    <row r="1868" spans="1:21" x14ac:dyDescent="0.25">
      <c r="A1868" t="s">
        <v>1887</v>
      </c>
      <c r="B1868" t="s">
        <v>15313</v>
      </c>
      <c r="C1868" t="s">
        <v>28738</v>
      </c>
      <c r="D1868" t="s">
        <v>40299</v>
      </c>
      <c r="E1868">
        <v>33500000</v>
      </c>
      <c r="F1868">
        <v>126.68</v>
      </c>
      <c r="G1868" t="s">
        <v>40327</v>
      </c>
      <c r="H1868">
        <v>3796376972.6946802</v>
      </c>
      <c r="I1868">
        <v>1867</v>
      </c>
      <c r="J1868">
        <v>70426423096354.047</v>
      </c>
      <c r="K1868">
        <v>65159990878235.031</v>
      </c>
      <c r="L1868">
        <v>92.522079091090944</v>
      </c>
      <c r="M1868" t="s">
        <v>40341</v>
      </c>
      <c r="N1868">
        <v>1027</v>
      </c>
      <c r="O1868">
        <v>47343089257029.18</v>
      </c>
      <c r="P1868">
        <v>49537896046005.906</v>
      </c>
      <c r="Q1868">
        <v>95.569438825301731</v>
      </c>
      <c r="R1868">
        <v>1</v>
      </c>
      <c r="S1868">
        <v>1</v>
      </c>
      <c r="T1868">
        <v>49157756125237.25</v>
      </c>
      <c r="U1868">
        <v>95.23319003535444</v>
      </c>
    </row>
    <row r="1869" spans="1:21" x14ac:dyDescent="0.25">
      <c r="A1869" t="s">
        <v>1888</v>
      </c>
      <c r="B1869" t="s">
        <v>15314</v>
      </c>
      <c r="C1869" t="s">
        <v>28739</v>
      </c>
      <c r="D1869" t="s">
        <v>40299</v>
      </c>
      <c r="E1869">
        <v>100000000</v>
      </c>
      <c r="F1869">
        <v>44.53</v>
      </c>
      <c r="G1869" t="s">
        <v>40327</v>
      </c>
      <c r="H1869">
        <v>3784362838.422101</v>
      </c>
      <c r="I1869">
        <v>1868</v>
      </c>
      <c r="J1869">
        <v>70426423096354.047</v>
      </c>
      <c r="K1869">
        <v>65163775241073.453</v>
      </c>
      <c r="L1869">
        <v>92.527452589661564</v>
      </c>
      <c r="M1869" t="s">
        <v>40341</v>
      </c>
      <c r="N1869">
        <v>1028</v>
      </c>
      <c r="O1869">
        <v>47346873619867.602</v>
      </c>
      <c r="P1869">
        <v>49537896046005.906</v>
      </c>
      <c r="Q1869">
        <v>95.577078154260931</v>
      </c>
      <c r="R1869">
        <v>1</v>
      </c>
      <c r="S1869">
        <v>1</v>
      </c>
      <c r="T1869">
        <v>49161540488075.672</v>
      </c>
      <c r="U1869">
        <v>95.240521471403639</v>
      </c>
    </row>
    <row r="1870" spans="1:21" hidden="1" x14ac:dyDescent="0.25">
      <c r="A1870" t="s">
        <v>1889</v>
      </c>
      <c r="B1870" t="s">
        <v>15315</v>
      </c>
      <c r="C1870" t="s">
        <v>28740</v>
      </c>
      <c r="D1870" t="s">
        <v>40300</v>
      </c>
      <c r="E1870">
        <v>11700000</v>
      </c>
      <c r="F1870">
        <v>2838</v>
      </c>
      <c r="G1870" t="s">
        <v>40328</v>
      </c>
      <c r="H1870">
        <v>3782732116.8779998</v>
      </c>
      <c r="I1870">
        <v>1869</v>
      </c>
      <c r="J1870">
        <v>70426423096354.047</v>
      </c>
      <c r="K1870">
        <v>65167557973190.328</v>
      </c>
      <c r="L1870">
        <v>92.532823772735426</v>
      </c>
      <c r="M1870" t="s">
        <v>40342</v>
      </c>
      <c r="N1870">
        <v>15</v>
      </c>
      <c r="O1870">
        <v>577513758562.87402</v>
      </c>
      <c r="P1870">
        <v>635088194665.54773</v>
      </c>
      <c r="Q1870">
        <v>90.934418780529569</v>
      </c>
      <c r="R1870">
        <v>1</v>
      </c>
      <c r="S1870">
        <v>0</v>
      </c>
    </row>
    <row r="1871" spans="1:21" x14ac:dyDescent="0.25">
      <c r="A1871" t="s">
        <v>1890</v>
      </c>
      <c r="B1871" t="s">
        <v>15316</v>
      </c>
      <c r="C1871" t="s">
        <v>28741</v>
      </c>
      <c r="D1871" t="s">
        <v>40298</v>
      </c>
      <c r="E1871">
        <v>217000000</v>
      </c>
      <c r="F1871">
        <v>21.65</v>
      </c>
      <c r="G1871" t="s">
        <v>40327</v>
      </c>
      <c r="H1871">
        <v>3782479759.2974701</v>
      </c>
      <c r="I1871">
        <v>1870</v>
      </c>
      <c r="J1871">
        <v>70426423096354.047</v>
      </c>
      <c r="K1871">
        <v>65171340452949.617</v>
      </c>
      <c r="L1871">
        <v>92.538194597481308</v>
      </c>
      <c r="M1871" t="s">
        <v>40341</v>
      </c>
      <c r="N1871">
        <v>1029</v>
      </c>
      <c r="O1871">
        <v>47350656099626.898</v>
      </c>
      <c r="P1871">
        <v>49537896046005.906</v>
      </c>
      <c r="Q1871">
        <v>95.584713681930069</v>
      </c>
      <c r="R1871">
        <v>1</v>
      </c>
      <c r="S1871">
        <v>1</v>
      </c>
      <c r="T1871">
        <v>49165322967834.969</v>
      </c>
      <c r="U1871">
        <v>95.247849259368664</v>
      </c>
    </row>
    <row r="1872" spans="1:21" x14ac:dyDescent="0.25">
      <c r="A1872" t="s">
        <v>1891</v>
      </c>
      <c r="B1872" t="s">
        <v>15317</v>
      </c>
      <c r="C1872" t="s">
        <v>28742</v>
      </c>
      <c r="D1872" t="s">
        <v>40299</v>
      </c>
      <c r="E1872">
        <v>54500000</v>
      </c>
      <c r="F1872">
        <v>81.63</v>
      </c>
      <c r="G1872" t="s">
        <v>40327</v>
      </c>
      <c r="H1872">
        <v>3780823231.14116</v>
      </c>
      <c r="I1872">
        <v>1871</v>
      </c>
      <c r="J1872">
        <v>70426423096354.047</v>
      </c>
      <c r="K1872">
        <v>65175121276180.773</v>
      </c>
      <c r="L1872">
        <v>92.54356307008706</v>
      </c>
      <c r="M1872" t="s">
        <v>40341</v>
      </c>
      <c r="N1872">
        <v>1030</v>
      </c>
      <c r="O1872">
        <v>47354436922858.039</v>
      </c>
      <c r="P1872">
        <v>49537896046005.906</v>
      </c>
      <c r="Q1872">
        <v>95.592345865637725</v>
      </c>
      <c r="R1872">
        <v>1</v>
      </c>
      <c r="S1872">
        <v>1</v>
      </c>
      <c r="T1872">
        <v>49169103791066.109</v>
      </c>
      <c r="U1872">
        <v>95.255173838146106</v>
      </c>
    </row>
    <row r="1873" spans="1:21" hidden="1" x14ac:dyDescent="0.25">
      <c r="A1873" t="s">
        <v>1892</v>
      </c>
      <c r="B1873" t="s">
        <v>15318</v>
      </c>
      <c r="C1873" t="s">
        <v>28743</v>
      </c>
      <c r="D1873" t="s">
        <v>40316</v>
      </c>
      <c r="E1873">
        <v>302000000</v>
      </c>
      <c r="F1873">
        <v>195.9</v>
      </c>
      <c r="G1873" t="s">
        <v>40338</v>
      </c>
      <c r="H1873">
        <v>3777088761.2182488</v>
      </c>
      <c r="I1873">
        <v>1872</v>
      </c>
      <c r="J1873">
        <v>70426423096354.047</v>
      </c>
      <c r="K1873">
        <v>65178898364941.977</v>
      </c>
      <c r="L1873">
        <v>92.54892624003827</v>
      </c>
      <c r="M1873" t="s">
        <v>40358</v>
      </c>
      <c r="N1873">
        <v>11</v>
      </c>
      <c r="O1873">
        <v>92967651668.383835</v>
      </c>
      <c r="P1873">
        <v>174055461596.9118</v>
      </c>
      <c r="Q1873">
        <v>53.41265985877763</v>
      </c>
      <c r="R1873">
        <v>1</v>
      </c>
      <c r="S1873">
        <v>0</v>
      </c>
    </row>
    <row r="1874" spans="1:21" x14ac:dyDescent="0.25">
      <c r="A1874" t="s">
        <v>1893</v>
      </c>
      <c r="B1874" t="s">
        <v>15319</v>
      </c>
      <c r="C1874" t="s">
        <v>28744</v>
      </c>
      <c r="D1874" t="s">
        <v>40299</v>
      </c>
      <c r="E1874">
        <v>118000000</v>
      </c>
      <c r="F1874">
        <v>35.78</v>
      </c>
      <c r="G1874" t="s">
        <v>40327</v>
      </c>
      <c r="H1874">
        <v>3776928925.1082411</v>
      </c>
      <c r="I1874">
        <v>1873</v>
      </c>
      <c r="J1874">
        <v>70426423096354.047</v>
      </c>
      <c r="K1874">
        <v>65182675293867.094</v>
      </c>
      <c r="L1874">
        <v>92.55428918303474</v>
      </c>
      <c r="M1874" t="s">
        <v>40341</v>
      </c>
      <c r="N1874">
        <v>1031</v>
      </c>
      <c r="O1874">
        <v>47358213851783.148</v>
      </c>
      <c r="P1874">
        <v>49537896046005.906</v>
      </c>
      <c r="Q1874">
        <v>95.599970188078871</v>
      </c>
      <c r="R1874">
        <v>1</v>
      </c>
      <c r="S1874">
        <v>1</v>
      </c>
      <c r="T1874">
        <v>49172880719991.219</v>
      </c>
      <c r="U1874">
        <v>95.262490872494837</v>
      </c>
    </row>
    <row r="1875" spans="1:21" x14ac:dyDescent="0.25">
      <c r="A1875" t="s">
        <v>1894</v>
      </c>
      <c r="B1875" t="s">
        <v>15320</v>
      </c>
      <c r="C1875" t="s">
        <v>28745</v>
      </c>
      <c r="D1875" t="s">
        <v>40299</v>
      </c>
      <c r="E1875">
        <v>599000000</v>
      </c>
      <c r="F1875">
        <v>28.18</v>
      </c>
      <c r="G1875" t="s">
        <v>40327</v>
      </c>
      <c r="H1875">
        <v>3775063737.4717302</v>
      </c>
      <c r="I1875">
        <v>1874</v>
      </c>
      <c r="J1875">
        <v>70426423096354.047</v>
      </c>
      <c r="K1875">
        <v>65186450357604.563</v>
      </c>
      <c r="L1875">
        <v>92.559649477610975</v>
      </c>
      <c r="M1875" t="s">
        <v>40341</v>
      </c>
      <c r="N1875">
        <v>1032</v>
      </c>
      <c r="O1875">
        <v>47361988915520.617</v>
      </c>
      <c r="P1875">
        <v>49537896046005.906</v>
      </c>
      <c r="Q1875">
        <v>95.607590745346712</v>
      </c>
      <c r="R1875">
        <v>1</v>
      </c>
      <c r="S1875">
        <v>1</v>
      </c>
      <c r="T1875">
        <v>49176655783728.688</v>
      </c>
      <c r="U1875">
        <v>95.269804293420506</v>
      </c>
    </row>
    <row r="1876" spans="1:21" x14ac:dyDescent="0.25">
      <c r="A1876" t="s">
        <v>1895</v>
      </c>
      <c r="B1876" t="s">
        <v>15321</v>
      </c>
      <c r="C1876" t="s">
        <v>28746</v>
      </c>
      <c r="D1876" t="s">
        <v>40307</v>
      </c>
      <c r="E1876">
        <v>76200000</v>
      </c>
      <c r="F1876">
        <v>93.31</v>
      </c>
      <c r="G1876" t="s">
        <v>40333</v>
      </c>
      <c r="H1876">
        <v>3763889233.5545092</v>
      </c>
      <c r="I1876">
        <v>1875</v>
      </c>
      <c r="J1876">
        <v>70426423096354.047</v>
      </c>
      <c r="K1876">
        <v>65190214246838.117</v>
      </c>
      <c r="L1876">
        <v>92.564993905267627</v>
      </c>
      <c r="M1876" t="s">
        <v>40349</v>
      </c>
      <c r="N1876">
        <v>85</v>
      </c>
      <c r="O1876">
        <v>1818430757441.5859</v>
      </c>
      <c r="P1876">
        <v>2080406467002.301</v>
      </c>
      <c r="Q1876">
        <v>87.407474754767449</v>
      </c>
      <c r="R1876">
        <v>1</v>
      </c>
      <c r="S1876">
        <v>1</v>
      </c>
      <c r="T1876">
        <v>49180419672962.242</v>
      </c>
      <c r="U1876">
        <v>95.27709606600952</v>
      </c>
    </row>
    <row r="1877" spans="1:21" x14ac:dyDescent="0.25">
      <c r="A1877" t="s">
        <v>1896</v>
      </c>
      <c r="B1877" t="s">
        <v>15322</v>
      </c>
      <c r="C1877" t="s">
        <v>28747</v>
      </c>
      <c r="D1877" t="s">
        <v>40298</v>
      </c>
      <c r="E1877">
        <v>29500000</v>
      </c>
      <c r="F1877">
        <v>142.29</v>
      </c>
      <c r="G1877" t="s">
        <v>40327</v>
      </c>
      <c r="H1877">
        <v>3755025270.7773299</v>
      </c>
      <c r="I1877">
        <v>1876</v>
      </c>
      <c r="J1877">
        <v>70426423096354.047</v>
      </c>
      <c r="K1877">
        <v>65193969272108.891</v>
      </c>
      <c r="L1877">
        <v>92.570325746791994</v>
      </c>
      <c r="M1877" t="s">
        <v>40341</v>
      </c>
      <c r="N1877">
        <v>1033</v>
      </c>
      <c r="O1877">
        <v>47365743940791.398</v>
      </c>
      <c r="P1877">
        <v>49537896046005.906</v>
      </c>
      <c r="Q1877">
        <v>95.615170851831849</v>
      </c>
      <c r="R1877">
        <v>1</v>
      </c>
      <c r="S1877">
        <v>1</v>
      </c>
      <c r="T1877">
        <v>49184174698233.023</v>
      </c>
      <c r="U1877">
        <v>95.284370666467041</v>
      </c>
    </row>
    <row r="1878" spans="1:21" hidden="1" x14ac:dyDescent="0.25">
      <c r="A1878" t="s">
        <v>1897</v>
      </c>
      <c r="B1878" t="s">
        <v>15323</v>
      </c>
      <c r="C1878" t="s">
        <v>28748</v>
      </c>
      <c r="D1878" t="s">
        <v>40305</v>
      </c>
      <c r="E1878">
        <v>155000000</v>
      </c>
      <c r="F1878">
        <v>4344</v>
      </c>
      <c r="G1878" t="s">
        <v>40332</v>
      </c>
      <c r="H1878">
        <v>3734509521.8520002</v>
      </c>
      <c r="I1878">
        <v>1877</v>
      </c>
      <c r="J1878">
        <v>70426423096354.047</v>
      </c>
      <c r="K1878">
        <v>65197703781630.742</v>
      </c>
      <c r="L1878">
        <v>92.575628457561137</v>
      </c>
      <c r="M1878" t="s">
        <v>40347</v>
      </c>
      <c r="N1878">
        <v>217</v>
      </c>
      <c r="O1878">
        <v>3908253635615.4678</v>
      </c>
      <c r="P1878">
        <v>4991251993621.5449</v>
      </c>
      <c r="Q1878">
        <v>78.30207011407019</v>
      </c>
      <c r="R1878">
        <v>1</v>
      </c>
      <c r="S1878">
        <v>0</v>
      </c>
    </row>
    <row r="1879" spans="1:21" x14ac:dyDescent="0.25">
      <c r="A1879" t="s">
        <v>1898</v>
      </c>
      <c r="B1879" t="s">
        <v>15324</v>
      </c>
      <c r="C1879" t="s">
        <v>28749</v>
      </c>
      <c r="D1879" t="s">
        <v>40298</v>
      </c>
      <c r="E1879">
        <v>37700000</v>
      </c>
      <c r="F1879">
        <v>110.7</v>
      </c>
      <c r="G1879" t="s">
        <v>40327</v>
      </c>
      <c r="H1879">
        <v>3733407880.256341</v>
      </c>
      <c r="I1879">
        <v>1878</v>
      </c>
      <c r="J1879">
        <v>70426423096354.047</v>
      </c>
      <c r="K1879">
        <v>65201437189511</v>
      </c>
      <c r="L1879">
        <v>92.580929604085568</v>
      </c>
      <c r="M1879" t="s">
        <v>40341</v>
      </c>
      <c r="N1879">
        <v>1034</v>
      </c>
      <c r="O1879">
        <v>47369477348671.656</v>
      </c>
      <c r="P1879">
        <v>49537896046005.906</v>
      </c>
      <c r="Q1879">
        <v>95.622707320229267</v>
      </c>
      <c r="R1879">
        <v>1</v>
      </c>
      <c r="S1879">
        <v>1</v>
      </c>
      <c r="T1879">
        <v>49187908106113.273</v>
      </c>
      <c r="U1879">
        <v>95.291603387611474</v>
      </c>
    </row>
    <row r="1880" spans="1:21" hidden="1" x14ac:dyDescent="0.25">
      <c r="A1880" t="s">
        <v>1899</v>
      </c>
      <c r="B1880" t="s">
        <v>15325</v>
      </c>
      <c r="C1880" t="s">
        <v>28750</v>
      </c>
      <c r="D1880" t="s">
        <v>40301</v>
      </c>
      <c r="E1880">
        <v>500000000</v>
      </c>
      <c r="F1880">
        <v>16.59</v>
      </c>
      <c r="G1880" t="s">
        <v>40329</v>
      </c>
      <c r="H1880">
        <v>3732750000</v>
      </c>
      <c r="I1880">
        <v>1879</v>
      </c>
      <c r="J1880">
        <v>70426423096354.047</v>
      </c>
      <c r="K1880">
        <v>65205169939511</v>
      </c>
      <c r="L1880">
        <v>92.586229816471615</v>
      </c>
      <c r="M1880" t="s">
        <v>40343</v>
      </c>
      <c r="N1880">
        <v>27</v>
      </c>
      <c r="O1880">
        <v>1109722975500</v>
      </c>
      <c r="P1880">
        <v>1147245950209.9199</v>
      </c>
      <c r="Q1880">
        <v>96.729299876538761</v>
      </c>
      <c r="R1880">
        <v>1</v>
      </c>
      <c r="S1880">
        <v>0</v>
      </c>
    </row>
    <row r="1881" spans="1:21" hidden="1" x14ac:dyDescent="0.25">
      <c r="A1881" t="s">
        <v>1900</v>
      </c>
      <c r="B1881" t="s">
        <v>15326</v>
      </c>
      <c r="C1881" t="s">
        <v>28751</v>
      </c>
      <c r="D1881" t="s">
        <v>40305</v>
      </c>
      <c r="E1881">
        <v>272000000</v>
      </c>
      <c r="F1881">
        <v>2618</v>
      </c>
      <c r="G1881" t="s">
        <v>40332</v>
      </c>
      <c r="H1881">
        <v>3730156205.4064002</v>
      </c>
      <c r="I1881">
        <v>1880</v>
      </c>
      <c r="J1881">
        <v>70426423096354.047</v>
      </c>
      <c r="K1881">
        <v>65208900095716.406</v>
      </c>
      <c r="L1881">
        <v>92.591526345872666</v>
      </c>
      <c r="M1881" t="s">
        <v>40347</v>
      </c>
      <c r="N1881">
        <v>218</v>
      </c>
      <c r="O1881">
        <v>3911983791820.875</v>
      </c>
      <c r="P1881">
        <v>4991251993621.5449</v>
      </c>
      <c r="Q1881">
        <v>78.376803992667647</v>
      </c>
      <c r="R1881">
        <v>1</v>
      </c>
      <c r="S1881">
        <v>0</v>
      </c>
    </row>
    <row r="1882" spans="1:21" x14ac:dyDescent="0.25">
      <c r="A1882" t="s">
        <v>1901</v>
      </c>
      <c r="B1882" t="s">
        <v>15327</v>
      </c>
      <c r="C1882" t="s">
        <v>28752</v>
      </c>
      <c r="D1882" t="s">
        <v>40299</v>
      </c>
      <c r="E1882">
        <v>28400000</v>
      </c>
      <c r="F1882">
        <v>146.38</v>
      </c>
      <c r="G1882" t="s">
        <v>40327</v>
      </c>
      <c r="H1882">
        <v>3718917564.0279522</v>
      </c>
      <c r="I1882">
        <v>1881</v>
      </c>
      <c r="J1882">
        <v>70426423096354.047</v>
      </c>
      <c r="K1882">
        <v>65212619013280.438</v>
      </c>
      <c r="L1882">
        <v>92.596806917283971</v>
      </c>
      <c r="M1882" t="s">
        <v>40341</v>
      </c>
      <c r="N1882">
        <v>1035</v>
      </c>
      <c r="O1882">
        <v>47373196266235.68</v>
      </c>
      <c r="P1882">
        <v>49537896046005.906</v>
      </c>
      <c r="Q1882">
        <v>95.630214537654439</v>
      </c>
      <c r="R1882">
        <v>1</v>
      </c>
      <c r="S1882">
        <v>1</v>
      </c>
      <c r="T1882">
        <v>49191627023677.297</v>
      </c>
      <c r="U1882">
        <v>95.29880803670487</v>
      </c>
    </row>
    <row r="1883" spans="1:21" hidden="1" x14ac:dyDescent="0.25">
      <c r="A1883" t="s">
        <v>1902</v>
      </c>
      <c r="B1883" t="s">
        <v>15328</v>
      </c>
      <c r="C1883" t="s">
        <v>28753</v>
      </c>
      <c r="D1883" t="s">
        <v>40306</v>
      </c>
      <c r="E1883">
        <v>78600000</v>
      </c>
      <c r="F1883">
        <v>189.2</v>
      </c>
      <c r="G1883" t="s">
        <v>40329</v>
      </c>
      <c r="H1883">
        <v>3717780000</v>
      </c>
      <c r="I1883">
        <v>1882</v>
      </c>
      <c r="J1883">
        <v>70426423096354.047</v>
      </c>
      <c r="K1883">
        <v>65216336793280.438</v>
      </c>
      <c r="L1883">
        <v>92.602085873443514</v>
      </c>
      <c r="M1883" t="s">
        <v>40348</v>
      </c>
      <c r="N1883">
        <v>58</v>
      </c>
      <c r="O1883">
        <v>1774748570000</v>
      </c>
      <c r="P1883">
        <v>1868193699171.697</v>
      </c>
      <c r="Q1883">
        <v>94.998102754916275</v>
      </c>
      <c r="R1883">
        <v>1</v>
      </c>
      <c r="S1883">
        <v>0</v>
      </c>
    </row>
    <row r="1884" spans="1:21" hidden="1" x14ac:dyDescent="0.25">
      <c r="A1884" t="s">
        <v>1903</v>
      </c>
      <c r="B1884" t="s">
        <v>15329</v>
      </c>
      <c r="C1884" t="s">
        <v>28754</v>
      </c>
      <c r="D1884" t="s">
        <v>40311</v>
      </c>
      <c r="E1884">
        <v>717000000</v>
      </c>
      <c r="F1884">
        <v>9.42</v>
      </c>
      <c r="G1884" t="s">
        <v>40329</v>
      </c>
      <c r="H1884">
        <v>3714777000</v>
      </c>
      <c r="I1884">
        <v>1883</v>
      </c>
      <c r="J1884">
        <v>70426423096354.047</v>
      </c>
      <c r="K1884">
        <v>65220051570280.438</v>
      </c>
      <c r="L1884">
        <v>92.607360565578489</v>
      </c>
      <c r="M1884" t="s">
        <v>40353</v>
      </c>
      <c r="N1884">
        <v>23</v>
      </c>
      <c r="O1884">
        <v>436834363500</v>
      </c>
      <c r="P1884">
        <v>528280779367.56403</v>
      </c>
      <c r="Q1884">
        <v>82.689808253663912</v>
      </c>
      <c r="R1884">
        <v>1</v>
      </c>
      <c r="S1884">
        <v>0</v>
      </c>
    </row>
    <row r="1885" spans="1:21" x14ac:dyDescent="0.25">
      <c r="A1885" t="s">
        <v>1904</v>
      </c>
      <c r="B1885" t="s">
        <v>15330</v>
      </c>
      <c r="C1885" t="s">
        <v>28755</v>
      </c>
      <c r="D1885" t="s">
        <v>40298</v>
      </c>
      <c r="E1885">
        <v>395000000</v>
      </c>
      <c r="F1885">
        <v>11.68</v>
      </c>
      <c r="G1885" t="s">
        <v>40327</v>
      </c>
      <c r="H1885">
        <v>3714487631.5694399</v>
      </c>
      <c r="I1885">
        <v>1884</v>
      </c>
      <c r="J1885">
        <v>70426423096354.047</v>
      </c>
      <c r="K1885">
        <v>65223766057912.008</v>
      </c>
      <c r="L1885">
        <v>92.612634846832961</v>
      </c>
      <c r="M1885" t="s">
        <v>40341</v>
      </c>
      <c r="N1885">
        <v>1036</v>
      </c>
      <c r="O1885">
        <v>47376910753867.25</v>
      </c>
      <c r="P1885">
        <v>49537896046005.906</v>
      </c>
      <c r="Q1885">
        <v>95.637712812567273</v>
      </c>
      <c r="R1885">
        <v>1</v>
      </c>
      <c r="S1885">
        <v>1</v>
      </c>
      <c r="T1885">
        <v>49195341511308.883</v>
      </c>
      <c r="U1885">
        <v>95.306004103701909</v>
      </c>
    </row>
    <row r="1886" spans="1:21" hidden="1" x14ac:dyDescent="0.25">
      <c r="A1886" t="s">
        <v>1905</v>
      </c>
      <c r="B1886" t="s">
        <v>15331</v>
      </c>
      <c r="C1886" t="s">
        <v>28756</v>
      </c>
      <c r="D1886" t="s">
        <v>40312</v>
      </c>
      <c r="E1886">
        <v>33200000</v>
      </c>
      <c r="F1886">
        <v>172</v>
      </c>
      <c r="G1886" t="s">
        <v>40329</v>
      </c>
      <c r="H1886">
        <v>3711760000</v>
      </c>
      <c r="I1886">
        <v>1885</v>
      </c>
      <c r="J1886">
        <v>70426423096354.047</v>
      </c>
      <c r="K1886">
        <v>65227477817912.008</v>
      </c>
      <c r="L1886">
        <v>92.617905255064443</v>
      </c>
      <c r="M1886" t="s">
        <v>40354</v>
      </c>
      <c r="N1886">
        <v>11</v>
      </c>
      <c r="O1886">
        <v>153933285830</v>
      </c>
      <c r="P1886">
        <v>193983563730.625</v>
      </c>
      <c r="Q1886">
        <v>79.353777644666451</v>
      </c>
      <c r="R1886">
        <v>1</v>
      </c>
      <c r="S1886">
        <v>0</v>
      </c>
    </row>
    <row r="1887" spans="1:21" x14ac:dyDescent="0.25">
      <c r="A1887" t="s">
        <v>1906</v>
      </c>
      <c r="B1887" t="s">
        <v>15332</v>
      </c>
      <c r="C1887" t="s">
        <v>28757</v>
      </c>
      <c r="D1887" t="s">
        <v>40298</v>
      </c>
      <c r="E1887">
        <v>85200000</v>
      </c>
      <c r="F1887">
        <v>48.69</v>
      </c>
      <c r="G1887" t="s">
        <v>40327</v>
      </c>
      <c r="H1887">
        <v>3711041730.9575281</v>
      </c>
      <c r="I1887">
        <v>1886</v>
      </c>
      <c r="J1887">
        <v>70426423096354.047</v>
      </c>
      <c r="K1887">
        <v>65231188859642.969</v>
      </c>
      <c r="L1887">
        <v>92.623174643410181</v>
      </c>
      <c r="M1887" t="s">
        <v>40341</v>
      </c>
      <c r="N1887">
        <v>1037</v>
      </c>
      <c r="O1887">
        <v>47380621795598.211</v>
      </c>
      <c r="P1887">
        <v>49537896046005.906</v>
      </c>
      <c r="Q1887">
        <v>95.645204131390173</v>
      </c>
      <c r="R1887">
        <v>1</v>
      </c>
      <c r="S1887">
        <v>1</v>
      </c>
      <c r="T1887">
        <v>49199052553039.844</v>
      </c>
      <c r="U1887">
        <v>95.313193494964878</v>
      </c>
    </row>
    <row r="1888" spans="1:21" x14ac:dyDescent="0.25">
      <c r="A1888" t="s">
        <v>1907</v>
      </c>
      <c r="B1888" t="s">
        <v>15333</v>
      </c>
      <c r="C1888" t="s">
        <v>28758</v>
      </c>
      <c r="D1888" t="s">
        <v>40299</v>
      </c>
      <c r="E1888">
        <v>151000000</v>
      </c>
      <c r="F1888">
        <v>27.47</v>
      </c>
      <c r="G1888" t="s">
        <v>40327</v>
      </c>
      <c r="H1888">
        <v>3710667798.8558202</v>
      </c>
      <c r="I1888">
        <v>1887</v>
      </c>
      <c r="J1888">
        <v>70426423096354.047</v>
      </c>
      <c r="K1888">
        <v>65234899527441.828</v>
      </c>
      <c r="L1888">
        <v>92.628443500801652</v>
      </c>
      <c r="M1888" t="s">
        <v>40341</v>
      </c>
      <c r="N1888">
        <v>1038</v>
      </c>
      <c r="O1888">
        <v>47384332463397.063</v>
      </c>
      <c r="P1888">
        <v>49537896046005.906</v>
      </c>
      <c r="Q1888">
        <v>95.65269469537256</v>
      </c>
      <c r="R1888">
        <v>1</v>
      </c>
      <c r="S1888">
        <v>1</v>
      </c>
      <c r="T1888">
        <v>49202763220838.703</v>
      </c>
      <c r="U1888">
        <v>95.320382161810187</v>
      </c>
    </row>
    <row r="1889" spans="1:21" hidden="1" x14ac:dyDescent="0.25">
      <c r="A1889" t="s">
        <v>1908</v>
      </c>
      <c r="B1889" t="s">
        <v>15334</v>
      </c>
      <c r="C1889" t="s">
        <v>28759</v>
      </c>
      <c r="D1889" t="s">
        <v>40305</v>
      </c>
      <c r="E1889">
        <v>368000000</v>
      </c>
      <c r="F1889">
        <v>1635.5</v>
      </c>
      <c r="G1889" t="s">
        <v>40332</v>
      </c>
      <c r="H1889">
        <v>3709094633.6560001</v>
      </c>
      <c r="I1889">
        <v>1888</v>
      </c>
      <c r="J1889">
        <v>70426423096354.047</v>
      </c>
      <c r="K1889">
        <v>65238608622075.477</v>
      </c>
      <c r="L1889">
        <v>92.633710124421839</v>
      </c>
      <c r="M1889" t="s">
        <v>40347</v>
      </c>
      <c r="N1889">
        <v>219</v>
      </c>
      <c r="O1889">
        <v>3915692886454.5308</v>
      </c>
      <c r="P1889">
        <v>4991251993621.5449</v>
      </c>
      <c r="Q1889">
        <v>78.451115901551347</v>
      </c>
      <c r="R1889">
        <v>1</v>
      </c>
      <c r="S1889">
        <v>0</v>
      </c>
    </row>
    <row r="1890" spans="1:21" hidden="1" x14ac:dyDescent="0.25">
      <c r="A1890" t="s">
        <v>1909</v>
      </c>
      <c r="B1890" t="s">
        <v>15335</v>
      </c>
      <c r="C1890" t="s">
        <v>28760</v>
      </c>
      <c r="D1890" t="s">
        <v>40302</v>
      </c>
      <c r="E1890">
        <v>15300000</v>
      </c>
      <c r="F1890">
        <v>306.39999999999998</v>
      </c>
      <c r="G1890" t="s">
        <v>40330</v>
      </c>
      <c r="H1890">
        <v>3706060925.4962401</v>
      </c>
      <c r="I1890">
        <v>1889</v>
      </c>
      <c r="J1890">
        <v>70426423096354.047</v>
      </c>
      <c r="K1890">
        <v>65242314683000.977</v>
      </c>
      <c r="L1890">
        <v>92.638972440414278</v>
      </c>
      <c r="M1890" t="s">
        <v>40344</v>
      </c>
      <c r="N1890">
        <v>49</v>
      </c>
      <c r="O1890">
        <v>1582539191038.7971</v>
      </c>
      <c r="P1890">
        <v>1669410557025.1589</v>
      </c>
      <c r="Q1890">
        <v>94.796285094712488</v>
      </c>
      <c r="R1890">
        <v>1</v>
      </c>
      <c r="S1890">
        <v>0</v>
      </c>
    </row>
    <row r="1891" spans="1:21" x14ac:dyDescent="0.25">
      <c r="A1891" t="s">
        <v>1910</v>
      </c>
      <c r="B1891" t="s">
        <v>15336</v>
      </c>
      <c r="C1891" t="s">
        <v>28761</v>
      </c>
      <c r="D1891" t="s">
        <v>40299</v>
      </c>
      <c r="E1891">
        <v>40000000</v>
      </c>
      <c r="F1891">
        <v>108.97</v>
      </c>
      <c r="G1891" t="s">
        <v>40327</v>
      </c>
      <c r="H1891">
        <v>3704307374.8291602</v>
      </c>
      <c r="I1891">
        <v>1890</v>
      </c>
      <c r="J1891">
        <v>70426423096354.047</v>
      </c>
      <c r="K1891">
        <v>65246018990375.813</v>
      </c>
      <c r="L1891">
        <v>92.644232266502229</v>
      </c>
      <c r="M1891" t="s">
        <v>40341</v>
      </c>
      <c r="N1891">
        <v>1039</v>
      </c>
      <c r="O1891">
        <v>47388036770771.898</v>
      </c>
      <c r="P1891">
        <v>49537896046005.906</v>
      </c>
      <c r="Q1891">
        <v>95.660172419843121</v>
      </c>
      <c r="R1891">
        <v>1</v>
      </c>
      <c r="S1891">
        <v>1</v>
      </c>
      <c r="T1891">
        <v>49206467528213.523</v>
      </c>
      <c r="U1891">
        <v>95.32755850662295</v>
      </c>
    </row>
    <row r="1892" spans="1:21" x14ac:dyDescent="0.25">
      <c r="A1892" t="s">
        <v>1911</v>
      </c>
      <c r="B1892" t="s">
        <v>15337</v>
      </c>
      <c r="C1892" t="s">
        <v>28762</v>
      </c>
      <c r="D1892" t="s">
        <v>40307</v>
      </c>
      <c r="E1892">
        <v>258000000</v>
      </c>
      <c r="F1892">
        <v>21.69</v>
      </c>
      <c r="G1892" t="s">
        <v>40333</v>
      </c>
      <c r="H1892">
        <v>3702908191.3257599</v>
      </c>
      <c r="I1892">
        <v>1891</v>
      </c>
      <c r="J1892">
        <v>70426423096354.047</v>
      </c>
      <c r="K1892">
        <v>65249721898567.141</v>
      </c>
      <c r="L1892">
        <v>92.649490105859286</v>
      </c>
      <c r="M1892" t="s">
        <v>40349</v>
      </c>
      <c r="N1892">
        <v>86</v>
      </c>
      <c r="O1892">
        <v>1822133665632.9121</v>
      </c>
      <c r="P1892">
        <v>2080406467002.301</v>
      </c>
      <c r="Q1892">
        <v>87.585464404869882</v>
      </c>
      <c r="R1892">
        <v>1</v>
      </c>
      <c r="S1892">
        <v>1</v>
      </c>
      <c r="T1892">
        <v>49210170436404.852</v>
      </c>
      <c r="U1892">
        <v>95.334732140801236</v>
      </c>
    </row>
    <row r="1893" spans="1:21" x14ac:dyDescent="0.25">
      <c r="A1893" t="s">
        <v>1912</v>
      </c>
      <c r="B1893" t="s">
        <v>15338</v>
      </c>
      <c r="C1893" t="s">
        <v>28763</v>
      </c>
      <c r="D1893" t="s">
        <v>40299</v>
      </c>
      <c r="E1893">
        <v>91800000</v>
      </c>
      <c r="F1893">
        <v>60.03</v>
      </c>
      <c r="G1893" t="s">
        <v>40327</v>
      </c>
      <c r="H1893">
        <v>3697334614.621593</v>
      </c>
      <c r="I1893">
        <v>1892</v>
      </c>
      <c r="J1893">
        <v>70426423096354.047</v>
      </c>
      <c r="K1893">
        <v>65253419233181.773</v>
      </c>
      <c r="L1893">
        <v>92.654740031174342</v>
      </c>
      <c r="M1893" t="s">
        <v>40341</v>
      </c>
      <c r="N1893">
        <v>1040</v>
      </c>
      <c r="O1893">
        <v>47391734105386.523</v>
      </c>
      <c r="P1893">
        <v>49537896046005.906</v>
      </c>
      <c r="Q1893">
        <v>95.667636068705363</v>
      </c>
      <c r="R1893">
        <v>1</v>
      </c>
      <c r="S1893">
        <v>1</v>
      </c>
      <c r="T1893">
        <v>49213867771019.477</v>
      </c>
      <c r="U1893">
        <v>95.341894977304236</v>
      </c>
    </row>
    <row r="1894" spans="1:21" x14ac:dyDescent="0.25">
      <c r="A1894" t="s">
        <v>1913</v>
      </c>
      <c r="B1894" t="s">
        <v>15339</v>
      </c>
      <c r="C1894" t="s">
        <v>28764</v>
      </c>
      <c r="D1894" t="s">
        <v>40299</v>
      </c>
      <c r="E1894">
        <v>145000000</v>
      </c>
      <c r="F1894">
        <v>28.47</v>
      </c>
      <c r="G1894" t="s">
        <v>40327</v>
      </c>
      <c r="H1894">
        <v>3692937334.1289001</v>
      </c>
      <c r="I1894">
        <v>1893</v>
      </c>
      <c r="J1894">
        <v>70426423096354.047</v>
      </c>
      <c r="K1894">
        <v>65257112170515.891</v>
      </c>
      <c r="L1894">
        <v>92.659983712695791</v>
      </c>
      <c r="M1894" t="s">
        <v>40341</v>
      </c>
      <c r="N1894">
        <v>1041</v>
      </c>
      <c r="O1894">
        <v>47395427042720.648</v>
      </c>
      <c r="P1894">
        <v>49537896046005.906</v>
      </c>
      <c r="Q1894">
        <v>95.675090840968409</v>
      </c>
      <c r="R1894">
        <v>1</v>
      </c>
      <c r="S1894">
        <v>1</v>
      </c>
      <c r="T1894">
        <v>49217560708353.602</v>
      </c>
      <c r="U1894">
        <v>95.349049294967415</v>
      </c>
    </row>
    <row r="1895" spans="1:21" x14ac:dyDescent="0.25">
      <c r="A1895" t="s">
        <v>1914</v>
      </c>
      <c r="B1895" t="s">
        <v>15340</v>
      </c>
      <c r="C1895" t="s">
        <v>28765</v>
      </c>
      <c r="D1895" t="s">
        <v>40307</v>
      </c>
      <c r="E1895">
        <v>139000000</v>
      </c>
      <c r="F1895">
        <v>40.14</v>
      </c>
      <c r="G1895" t="s">
        <v>40333</v>
      </c>
      <c r="H1895">
        <v>3691950374.9404802</v>
      </c>
      <c r="I1895">
        <v>1894</v>
      </c>
      <c r="J1895">
        <v>70426423096354.047</v>
      </c>
      <c r="K1895">
        <v>65260804120890.828</v>
      </c>
      <c r="L1895">
        <v>92.665225992812566</v>
      </c>
      <c r="M1895" t="s">
        <v>40349</v>
      </c>
      <c r="N1895">
        <v>87</v>
      </c>
      <c r="O1895">
        <v>1825825616007.8521</v>
      </c>
      <c r="P1895">
        <v>2080406467002.301</v>
      </c>
      <c r="Q1895">
        <v>87.76292733980587</v>
      </c>
      <c r="R1895">
        <v>1</v>
      </c>
      <c r="S1895">
        <v>1</v>
      </c>
      <c r="T1895">
        <v>49221252658728.539</v>
      </c>
      <c r="U1895">
        <v>95.356201700597182</v>
      </c>
    </row>
    <row r="1896" spans="1:21" hidden="1" x14ac:dyDescent="0.25">
      <c r="A1896" t="s">
        <v>1915</v>
      </c>
      <c r="B1896" t="s">
        <v>15341</v>
      </c>
      <c r="C1896" t="s">
        <v>28766</v>
      </c>
      <c r="D1896" t="s">
        <v>40310</v>
      </c>
      <c r="E1896">
        <v>4840000000</v>
      </c>
      <c r="F1896">
        <v>22.15</v>
      </c>
      <c r="G1896" t="s">
        <v>40335</v>
      </c>
      <c r="H1896">
        <v>3689739637.9601989</v>
      </c>
      <c r="I1896">
        <v>1895</v>
      </c>
      <c r="J1896">
        <v>70426423096354.047</v>
      </c>
      <c r="K1896">
        <v>65264493860528.789</v>
      </c>
      <c r="L1896">
        <v>92.670465133856155</v>
      </c>
      <c r="M1896" t="s">
        <v>40352</v>
      </c>
      <c r="N1896">
        <v>22</v>
      </c>
      <c r="O1896">
        <v>289044012049.7616</v>
      </c>
      <c r="P1896">
        <v>346854950643.18372</v>
      </c>
      <c r="Q1896">
        <v>83.332820106438859</v>
      </c>
      <c r="R1896">
        <v>1</v>
      </c>
      <c r="S1896">
        <v>0</v>
      </c>
    </row>
    <row r="1897" spans="1:21" hidden="1" x14ac:dyDescent="0.25">
      <c r="A1897" t="s">
        <v>1916</v>
      </c>
      <c r="B1897" t="s">
        <v>15342</v>
      </c>
      <c r="C1897" t="s">
        <v>28767</v>
      </c>
      <c r="D1897" t="s">
        <v>40314</v>
      </c>
      <c r="E1897">
        <v>152000000</v>
      </c>
      <c r="F1897">
        <v>552.5</v>
      </c>
      <c r="G1897" t="s">
        <v>40337</v>
      </c>
      <c r="H1897">
        <v>3684626195.1199999</v>
      </c>
      <c r="I1897">
        <v>1896</v>
      </c>
      <c r="J1897">
        <v>70426423096354.047</v>
      </c>
      <c r="K1897">
        <v>65268178486723.906</v>
      </c>
      <c r="L1897">
        <v>92.675697014211735</v>
      </c>
      <c r="M1897" t="s">
        <v>40356</v>
      </c>
      <c r="N1897">
        <v>43</v>
      </c>
      <c r="O1897">
        <v>534218464359.29211</v>
      </c>
      <c r="P1897">
        <v>708065078238.21765</v>
      </c>
      <c r="Q1897">
        <v>75.44765033300547</v>
      </c>
      <c r="R1897">
        <v>1</v>
      </c>
      <c r="S1897">
        <v>0</v>
      </c>
    </row>
    <row r="1898" spans="1:21" x14ac:dyDescent="0.25">
      <c r="A1898" t="s">
        <v>1917</v>
      </c>
      <c r="B1898" t="s">
        <v>15343</v>
      </c>
      <c r="C1898" t="s">
        <v>28768</v>
      </c>
      <c r="D1898" t="s">
        <v>40298</v>
      </c>
      <c r="E1898">
        <v>51900000</v>
      </c>
      <c r="F1898">
        <v>79.34</v>
      </c>
      <c r="G1898" t="s">
        <v>40327</v>
      </c>
      <c r="H1898">
        <v>3683630182.0088758</v>
      </c>
      <c r="I1898">
        <v>1897</v>
      </c>
      <c r="J1898">
        <v>70426423096354.047</v>
      </c>
      <c r="K1898">
        <v>65271862116905.906</v>
      </c>
      <c r="L1898">
        <v>92.680927480306778</v>
      </c>
      <c r="M1898" t="s">
        <v>40341</v>
      </c>
      <c r="N1898">
        <v>1042</v>
      </c>
      <c r="O1898">
        <v>47399110672902.656</v>
      </c>
      <c r="P1898">
        <v>49537896046005.906</v>
      </c>
      <c r="Q1898">
        <v>95.682526825287539</v>
      </c>
      <c r="R1898">
        <v>1</v>
      </c>
      <c r="S1898">
        <v>1</v>
      </c>
      <c r="T1898">
        <v>49224936288910.547</v>
      </c>
      <c r="U1898">
        <v>95.363337987539367</v>
      </c>
    </row>
    <row r="1899" spans="1:21" x14ac:dyDescent="0.25">
      <c r="A1899" t="s">
        <v>1918</v>
      </c>
      <c r="B1899" t="s">
        <v>15344</v>
      </c>
      <c r="C1899" t="s">
        <v>28769</v>
      </c>
      <c r="D1899" t="s">
        <v>40299</v>
      </c>
      <c r="E1899">
        <v>71700000</v>
      </c>
      <c r="F1899">
        <v>71.760000000000005</v>
      </c>
      <c r="G1899" t="s">
        <v>40327</v>
      </c>
      <c r="H1899">
        <v>3682205661.724762</v>
      </c>
      <c r="I1899">
        <v>1898</v>
      </c>
      <c r="J1899">
        <v>70426423096354.047</v>
      </c>
      <c r="K1899">
        <v>65275544322567.641</v>
      </c>
      <c r="L1899">
        <v>92.686155923694685</v>
      </c>
      <c r="M1899" t="s">
        <v>40341</v>
      </c>
      <c r="N1899">
        <v>1043</v>
      </c>
      <c r="O1899">
        <v>47402792878564.383</v>
      </c>
      <c r="P1899">
        <v>49537896046005.906</v>
      </c>
      <c r="Q1899">
        <v>95.689959933989414</v>
      </c>
      <c r="R1899">
        <v>1</v>
      </c>
      <c r="S1899">
        <v>1</v>
      </c>
      <c r="T1899">
        <v>49228618494572.273</v>
      </c>
      <c r="U1899">
        <v>95.370471514762187</v>
      </c>
    </row>
    <row r="1900" spans="1:21" x14ac:dyDescent="0.25">
      <c r="A1900" t="s">
        <v>1919</v>
      </c>
      <c r="B1900" t="s">
        <v>15345</v>
      </c>
      <c r="C1900" t="s">
        <v>28770</v>
      </c>
      <c r="D1900" t="s">
        <v>40299</v>
      </c>
      <c r="E1900">
        <v>107000000</v>
      </c>
      <c r="F1900">
        <v>51.27</v>
      </c>
      <c r="G1900" t="s">
        <v>40327</v>
      </c>
      <c r="H1900">
        <v>3680652591.098505</v>
      </c>
      <c r="I1900">
        <v>1899</v>
      </c>
      <c r="J1900">
        <v>70426423096354.047</v>
      </c>
      <c r="K1900">
        <v>65279224975158.742</v>
      </c>
      <c r="L1900">
        <v>92.691382161844061</v>
      </c>
      <c r="M1900" t="s">
        <v>40341</v>
      </c>
      <c r="N1900">
        <v>1044</v>
      </c>
      <c r="O1900">
        <v>47406473531155.477</v>
      </c>
      <c r="P1900">
        <v>49537896046005.906</v>
      </c>
      <c r="Q1900">
        <v>95.697389907575044</v>
      </c>
      <c r="R1900">
        <v>1</v>
      </c>
      <c r="S1900">
        <v>1</v>
      </c>
      <c r="T1900">
        <v>49232299147163.383</v>
      </c>
      <c r="U1900">
        <v>95.377602033225443</v>
      </c>
    </row>
    <row r="1901" spans="1:21" x14ac:dyDescent="0.25">
      <c r="A1901" t="s">
        <v>1920</v>
      </c>
      <c r="B1901" t="s">
        <v>15346</v>
      </c>
      <c r="C1901" t="s">
        <v>28771</v>
      </c>
      <c r="D1901" t="s">
        <v>40298</v>
      </c>
      <c r="E1901">
        <v>96300000</v>
      </c>
      <c r="F1901">
        <v>50.21</v>
      </c>
      <c r="G1901" t="s">
        <v>40327</v>
      </c>
      <c r="H1901">
        <v>3676646731.637157</v>
      </c>
      <c r="I1901">
        <v>1900</v>
      </c>
      <c r="J1901">
        <v>70426423096354.047</v>
      </c>
      <c r="K1901">
        <v>65282901621890.383</v>
      </c>
      <c r="L1901">
        <v>92.696602711987026</v>
      </c>
      <c r="M1901" t="s">
        <v>40341</v>
      </c>
      <c r="N1901">
        <v>1045</v>
      </c>
      <c r="O1901">
        <v>47410150177887.117</v>
      </c>
      <c r="P1901">
        <v>49537896046005.906</v>
      </c>
      <c r="Q1901">
        <v>95.704811794706117</v>
      </c>
      <c r="R1901">
        <v>1</v>
      </c>
      <c r="S1901">
        <v>1</v>
      </c>
      <c r="T1901">
        <v>49235975793895.023</v>
      </c>
      <c r="U1901">
        <v>95.384724791147818</v>
      </c>
    </row>
    <row r="1902" spans="1:21" x14ac:dyDescent="0.25">
      <c r="A1902" t="s">
        <v>1921</v>
      </c>
      <c r="B1902" t="s">
        <v>15347</v>
      </c>
      <c r="C1902" t="s">
        <v>28772</v>
      </c>
      <c r="D1902" t="s">
        <v>40299</v>
      </c>
      <c r="E1902">
        <v>48800000</v>
      </c>
      <c r="F1902">
        <v>88.58</v>
      </c>
      <c r="G1902" t="s">
        <v>40327</v>
      </c>
      <c r="H1902">
        <v>3673631344.9581332</v>
      </c>
      <c r="I1902">
        <v>1901</v>
      </c>
      <c r="J1902">
        <v>70426423096354.047</v>
      </c>
      <c r="K1902">
        <v>65286575253235.344</v>
      </c>
      <c r="L1902">
        <v>92.701818980517288</v>
      </c>
      <c r="M1902" t="s">
        <v>40341</v>
      </c>
      <c r="N1902">
        <v>1046</v>
      </c>
      <c r="O1902">
        <v>47413823809232.07</v>
      </c>
      <c r="P1902">
        <v>49537896046005.906</v>
      </c>
      <c r="Q1902">
        <v>95.712227594807004</v>
      </c>
      <c r="R1902">
        <v>1</v>
      </c>
      <c r="S1902">
        <v>1</v>
      </c>
      <c r="T1902">
        <v>49239649425239.977</v>
      </c>
      <c r="U1902">
        <v>95.391841707369593</v>
      </c>
    </row>
    <row r="1903" spans="1:21" x14ac:dyDescent="0.25">
      <c r="A1903" t="s">
        <v>1922</v>
      </c>
      <c r="B1903" t="s">
        <v>15348</v>
      </c>
      <c r="C1903" t="s">
        <v>28773</v>
      </c>
      <c r="D1903" t="s">
        <v>40307</v>
      </c>
      <c r="E1903">
        <v>300000000</v>
      </c>
      <c r="F1903">
        <v>18.47</v>
      </c>
      <c r="G1903" t="s">
        <v>40333</v>
      </c>
      <c r="H1903">
        <v>3666501243.408</v>
      </c>
      <c r="I1903">
        <v>1902</v>
      </c>
      <c r="J1903">
        <v>70426423096354.047</v>
      </c>
      <c r="K1903">
        <v>65290241754478.75</v>
      </c>
      <c r="L1903">
        <v>92.70702512486227</v>
      </c>
      <c r="M1903" t="s">
        <v>40349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1</v>
      </c>
      <c r="S1903">
        <v>1</v>
      </c>
      <c r="T1903">
        <v>49243315926483.383</v>
      </c>
      <c r="U1903">
        <v>95.398944810464641</v>
      </c>
    </row>
    <row r="1904" spans="1:21" x14ac:dyDescent="0.25">
      <c r="A1904" t="s">
        <v>1923</v>
      </c>
      <c r="B1904" t="s">
        <v>15349</v>
      </c>
      <c r="C1904" t="s">
        <v>28774</v>
      </c>
      <c r="D1904" t="s">
        <v>40307</v>
      </c>
      <c r="E1904">
        <v>760000000</v>
      </c>
      <c r="F1904">
        <v>9.7200000000000006</v>
      </c>
      <c r="G1904" t="s">
        <v>40333</v>
      </c>
      <c r="H1904">
        <v>3666104221.0752001</v>
      </c>
      <c r="I1904">
        <v>1903</v>
      </c>
      <c r="J1904">
        <v>70426423096354.047</v>
      </c>
      <c r="K1904">
        <v>65293907858699.828</v>
      </c>
      <c r="L1904">
        <v>92.712230705466666</v>
      </c>
      <c r="M1904" t="s">
        <v>40349</v>
      </c>
      <c r="N1904">
        <v>89</v>
      </c>
      <c r="O1904">
        <v>1833158221472.335</v>
      </c>
      <c r="P1904">
        <v>2080406467002.301</v>
      </c>
      <c r="Q1904">
        <v>88.115387572014683</v>
      </c>
      <c r="R1904">
        <v>1</v>
      </c>
      <c r="S1904">
        <v>1</v>
      </c>
      <c r="T1904">
        <v>49246982030704.461</v>
      </c>
      <c r="U1904">
        <v>95.406047144409371</v>
      </c>
    </row>
    <row r="1905" spans="1:21" hidden="1" x14ac:dyDescent="0.25">
      <c r="A1905" t="s">
        <v>1924</v>
      </c>
      <c r="B1905" t="s">
        <v>15350</v>
      </c>
      <c r="C1905" t="s">
        <v>28775</v>
      </c>
      <c r="D1905" t="s">
        <v>40322</v>
      </c>
      <c r="E1905">
        <v>15100000000</v>
      </c>
      <c r="F1905">
        <v>0.40439999999999998</v>
      </c>
      <c r="G1905" t="s">
        <v>40329</v>
      </c>
      <c r="H1905">
        <v>3663864000</v>
      </c>
      <c r="I1905">
        <v>1904</v>
      </c>
      <c r="J1905">
        <v>70426423096354.047</v>
      </c>
      <c r="K1905">
        <v>65297571722699.828</v>
      </c>
      <c r="L1905">
        <v>92.717433105132756</v>
      </c>
      <c r="M1905" t="s">
        <v>40363</v>
      </c>
      <c r="N1905">
        <v>5</v>
      </c>
      <c r="O1905">
        <v>31139213000</v>
      </c>
      <c r="P1905">
        <v>35399769990</v>
      </c>
      <c r="Q1905">
        <v>87.964450076360507</v>
      </c>
      <c r="R1905">
        <v>1</v>
      </c>
      <c r="S1905">
        <v>0</v>
      </c>
    </row>
    <row r="1906" spans="1:21" hidden="1" x14ac:dyDescent="0.25">
      <c r="A1906" t="s">
        <v>1925</v>
      </c>
      <c r="B1906" t="s">
        <v>15351</v>
      </c>
      <c r="C1906" t="s">
        <v>28776</v>
      </c>
      <c r="D1906" t="s">
        <v>40305</v>
      </c>
      <c r="E1906">
        <v>4667444</v>
      </c>
      <c r="F1906">
        <v>149800</v>
      </c>
      <c r="G1906" t="s">
        <v>40332</v>
      </c>
      <c r="H1906">
        <v>3662514915.0648689</v>
      </c>
      <c r="I1906">
        <v>1905</v>
      </c>
      <c r="J1906">
        <v>70426423096354.047</v>
      </c>
      <c r="K1906">
        <v>65301234237614.891</v>
      </c>
      <c r="L1906">
        <v>92.72263358920398</v>
      </c>
      <c r="M1906" t="s">
        <v>40347</v>
      </c>
      <c r="N1906">
        <v>220</v>
      </c>
      <c r="O1906">
        <v>3919355401369.5962</v>
      </c>
      <c r="P1906">
        <v>4991251993621.5449</v>
      </c>
      <c r="Q1906">
        <v>78.524494583287833</v>
      </c>
      <c r="R1906">
        <v>1</v>
      </c>
      <c r="S1906">
        <v>0</v>
      </c>
    </row>
    <row r="1907" spans="1:21" hidden="1" x14ac:dyDescent="0.25">
      <c r="A1907" t="s">
        <v>1926</v>
      </c>
      <c r="B1907" t="s">
        <v>15352</v>
      </c>
      <c r="C1907" t="s">
        <v>28777</v>
      </c>
      <c r="D1907" t="s">
        <v>40304</v>
      </c>
      <c r="E1907">
        <v>466000000</v>
      </c>
      <c r="F1907">
        <v>19.625</v>
      </c>
      <c r="G1907" t="s">
        <v>40329</v>
      </c>
      <c r="H1907">
        <v>3658100000</v>
      </c>
      <c r="I1907">
        <v>1906</v>
      </c>
      <c r="J1907">
        <v>70426423096354.047</v>
      </c>
      <c r="K1907">
        <v>65304892337614.891</v>
      </c>
      <c r="L1907">
        <v>92.727827804441915</v>
      </c>
      <c r="M1907" t="s">
        <v>40346</v>
      </c>
      <c r="N1907">
        <v>52</v>
      </c>
      <c r="O1907">
        <v>1358867928000</v>
      </c>
      <c r="P1907">
        <v>1472975746514.3899</v>
      </c>
      <c r="Q1907">
        <v>92.25324525645371</v>
      </c>
      <c r="R1907">
        <v>1</v>
      </c>
      <c r="S1907">
        <v>0</v>
      </c>
    </row>
    <row r="1908" spans="1:21" hidden="1" x14ac:dyDescent="0.25">
      <c r="A1908" t="s">
        <v>1927</v>
      </c>
      <c r="B1908" t="s">
        <v>15353</v>
      </c>
      <c r="C1908" t="s">
        <v>28778</v>
      </c>
      <c r="D1908" t="s">
        <v>40305</v>
      </c>
      <c r="E1908">
        <v>142000000</v>
      </c>
      <c r="F1908">
        <v>4643</v>
      </c>
      <c r="G1908" t="s">
        <v>40332</v>
      </c>
      <c r="H1908">
        <v>3656782116.6966</v>
      </c>
      <c r="I1908">
        <v>1907</v>
      </c>
      <c r="J1908">
        <v>70426423096354.047</v>
      </c>
      <c r="K1908">
        <v>65308549119731.594</v>
      </c>
      <c r="L1908">
        <v>92.733020148388874</v>
      </c>
      <c r="M1908" t="s">
        <v>40347</v>
      </c>
      <c r="N1908">
        <v>221</v>
      </c>
      <c r="O1908">
        <v>3923012183486.292</v>
      </c>
      <c r="P1908">
        <v>4991251993621.5449</v>
      </c>
      <c r="Q1908">
        <v>78.597758408103118</v>
      </c>
      <c r="R1908">
        <v>1</v>
      </c>
      <c r="S1908">
        <v>0</v>
      </c>
    </row>
    <row r="1909" spans="1:21" x14ac:dyDescent="0.25">
      <c r="A1909" t="s">
        <v>1928</v>
      </c>
      <c r="B1909" t="s">
        <v>15354</v>
      </c>
      <c r="C1909" t="s">
        <v>28779</v>
      </c>
      <c r="D1909" t="s">
        <v>40299</v>
      </c>
      <c r="E1909">
        <v>149000000</v>
      </c>
      <c r="F1909">
        <v>30.48</v>
      </c>
      <c r="G1909" t="s">
        <v>40327</v>
      </c>
      <c r="H1909">
        <v>3656454800.7034078</v>
      </c>
      <c r="I1909">
        <v>1908</v>
      </c>
      <c r="J1909">
        <v>70426423096354.047</v>
      </c>
      <c r="K1909">
        <v>65312205574532.289</v>
      </c>
      <c r="L1909">
        <v>92.738212027572757</v>
      </c>
      <c r="M1909" t="s">
        <v>40341</v>
      </c>
      <c r="N1909">
        <v>1047</v>
      </c>
      <c r="O1909">
        <v>47417480264032.773</v>
      </c>
      <c r="P1909">
        <v>49537896046005.906</v>
      </c>
      <c r="Q1909">
        <v>95.719608721363741</v>
      </c>
      <c r="R1909">
        <v>1</v>
      </c>
      <c r="S1909">
        <v>1</v>
      </c>
      <c r="T1909">
        <v>49250638485505.156</v>
      </c>
      <c r="U1909">
        <v>95.413130784557708</v>
      </c>
    </row>
    <row r="1910" spans="1:21" hidden="1" x14ac:dyDescent="0.25">
      <c r="A1910" t="s">
        <v>1929</v>
      </c>
      <c r="B1910" t="s">
        <v>15355</v>
      </c>
      <c r="C1910" t="s">
        <v>28780</v>
      </c>
      <c r="D1910" t="s">
        <v>40303</v>
      </c>
      <c r="E1910">
        <v>1610000000</v>
      </c>
      <c r="F1910">
        <v>3.492</v>
      </c>
      <c r="G1910" t="s">
        <v>40331</v>
      </c>
      <c r="H1910">
        <v>3648788718.8029199</v>
      </c>
      <c r="I1910">
        <v>1909</v>
      </c>
      <c r="J1910">
        <v>70426423096354.047</v>
      </c>
      <c r="K1910">
        <v>65315854363251.094</v>
      </c>
      <c r="L1910">
        <v>92.743393021521314</v>
      </c>
      <c r="M1910" t="s">
        <v>40345</v>
      </c>
      <c r="N1910">
        <v>101</v>
      </c>
      <c r="O1910">
        <v>2010147281741.7151</v>
      </c>
      <c r="P1910">
        <v>2336657288348.9551</v>
      </c>
      <c r="Q1910">
        <v>86.026619811331145</v>
      </c>
      <c r="R1910">
        <v>1</v>
      </c>
      <c r="S1910">
        <v>0</v>
      </c>
    </row>
    <row r="1911" spans="1:21" hidden="1" x14ac:dyDescent="0.25">
      <c r="A1911" t="s">
        <v>1930</v>
      </c>
      <c r="B1911" t="s">
        <v>15356</v>
      </c>
      <c r="C1911" t="s">
        <v>28781</v>
      </c>
      <c r="D1911" t="s">
        <v>40305</v>
      </c>
      <c r="E1911">
        <v>165000000</v>
      </c>
      <c r="F1911">
        <v>3982</v>
      </c>
      <c r="G1911" t="s">
        <v>40332</v>
      </c>
      <c r="H1911">
        <v>3644158485.033</v>
      </c>
      <c r="I1911">
        <v>1910</v>
      </c>
      <c r="J1911">
        <v>70426423096354.047</v>
      </c>
      <c r="K1911">
        <v>65319498521736.117</v>
      </c>
      <c r="L1911">
        <v>92.748567440900871</v>
      </c>
      <c r="M1911" t="s">
        <v>40347</v>
      </c>
      <c r="N1911">
        <v>222</v>
      </c>
      <c r="O1911">
        <v>3926656341971.3252</v>
      </c>
      <c r="P1911">
        <v>4991251993621.5449</v>
      </c>
      <c r="Q1911">
        <v>78.67076931778449</v>
      </c>
      <c r="R1911">
        <v>1</v>
      </c>
      <c r="S1911">
        <v>0</v>
      </c>
    </row>
    <row r="1912" spans="1:21" x14ac:dyDescent="0.25">
      <c r="A1912" t="s">
        <v>1931</v>
      </c>
      <c r="B1912" t="s">
        <v>15357</v>
      </c>
      <c r="C1912" t="s">
        <v>28782</v>
      </c>
      <c r="D1912" t="s">
        <v>40299</v>
      </c>
      <c r="E1912">
        <v>60500000</v>
      </c>
      <c r="F1912">
        <v>74.66</v>
      </c>
      <c r="G1912" t="s">
        <v>40327</v>
      </c>
      <c r="H1912">
        <v>3636656974.5242219</v>
      </c>
      <c r="I1912">
        <v>1911</v>
      </c>
      <c r="J1912">
        <v>70426423096354.047</v>
      </c>
      <c r="K1912">
        <v>65323135178710.648</v>
      </c>
      <c r="L1912">
        <v>92.753731208723565</v>
      </c>
      <c r="M1912" t="s">
        <v>40341</v>
      </c>
      <c r="N1912">
        <v>1048</v>
      </c>
      <c r="O1912">
        <v>47421116921007.297</v>
      </c>
      <c r="P1912">
        <v>49537896046005.906</v>
      </c>
      <c r="Q1912">
        <v>95.726949882908315</v>
      </c>
      <c r="R1912">
        <v>1</v>
      </c>
      <c r="S1912">
        <v>1</v>
      </c>
      <c r="T1912">
        <v>49254275142479.688</v>
      </c>
      <c r="U1912">
        <v>95.420176070430117</v>
      </c>
    </row>
    <row r="1913" spans="1:21" hidden="1" x14ac:dyDescent="0.25">
      <c r="A1913" t="s">
        <v>1932</v>
      </c>
      <c r="B1913" t="s">
        <v>15358</v>
      </c>
      <c r="C1913" t="s">
        <v>28783</v>
      </c>
      <c r="D1913" t="s">
        <v>40321</v>
      </c>
      <c r="E1913">
        <v>789000000</v>
      </c>
      <c r="F1913">
        <v>8.74</v>
      </c>
      <c r="G1913" t="s">
        <v>40340</v>
      </c>
      <c r="H1913">
        <v>3636653161.2371311</v>
      </c>
      <c r="I1913">
        <v>1912</v>
      </c>
      <c r="J1913">
        <v>70426423096354.047</v>
      </c>
      <c r="K1913">
        <v>65326771831871.883</v>
      </c>
      <c r="L1913">
        <v>92.758894971131696</v>
      </c>
      <c r="M1913" t="s">
        <v>40362</v>
      </c>
      <c r="N1913">
        <v>6</v>
      </c>
      <c r="O1913">
        <v>38947000693.808723</v>
      </c>
      <c r="P1913">
        <v>66570311388.457321</v>
      </c>
      <c r="Q1913">
        <v>58.505060110867632</v>
      </c>
      <c r="R1913">
        <v>1</v>
      </c>
      <c r="S1913">
        <v>0</v>
      </c>
    </row>
    <row r="1914" spans="1:21" hidden="1" x14ac:dyDescent="0.25">
      <c r="A1914" t="s">
        <v>1933</v>
      </c>
      <c r="B1914" t="s">
        <v>15359</v>
      </c>
      <c r="C1914" t="s">
        <v>28784</v>
      </c>
      <c r="D1914" t="s">
        <v>40305</v>
      </c>
      <c r="E1914">
        <v>236000000</v>
      </c>
      <c r="F1914">
        <v>4165</v>
      </c>
      <c r="G1914" t="s">
        <v>40332</v>
      </c>
      <c r="H1914">
        <v>3634526217.756</v>
      </c>
      <c r="I1914">
        <v>1913</v>
      </c>
      <c r="J1914">
        <v>70426423096354.047</v>
      </c>
      <c r="K1914">
        <v>65330406358089.641</v>
      </c>
      <c r="L1914">
        <v>92.764055713446808</v>
      </c>
      <c r="M1914" t="s">
        <v>40347</v>
      </c>
      <c r="N1914">
        <v>223</v>
      </c>
      <c r="O1914">
        <v>3930290868189.0811</v>
      </c>
      <c r="P1914">
        <v>4991251993621.5449</v>
      </c>
      <c r="Q1914">
        <v>78.743587244477041</v>
      </c>
      <c r="R1914">
        <v>1</v>
      </c>
      <c r="S1914">
        <v>0</v>
      </c>
    </row>
    <row r="1915" spans="1:21" x14ac:dyDescent="0.25">
      <c r="A1915" t="s">
        <v>1934</v>
      </c>
      <c r="B1915" t="s">
        <v>15360</v>
      </c>
      <c r="C1915" t="s">
        <v>28785</v>
      </c>
      <c r="D1915" t="s">
        <v>40299</v>
      </c>
      <c r="E1915">
        <v>69100000</v>
      </c>
      <c r="F1915">
        <v>61.89</v>
      </c>
      <c r="G1915" t="s">
        <v>40327</v>
      </c>
      <c r="H1915">
        <v>3634449209.6189351</v>
      </c>
      <c r="I1915">
        <v>1914</v>
      </c>
      <c r="J1915">
        <v>70426423096354.047</v>
      </c>
      <c r="K1915">
        <v>65334040807299.258</v>
      </c>
      <c r="L1915">
        <v>92.7692163464164</v>
      </c>
      <c r="M1915" t="s">
        <v>40341</v>
      </c>
      <c r="N1915">
        <v>1049</v>
      </c>
      <c r="O1915">
        <v>47424751370216.922</v>
      </c>
      <c r="P1915">
        <v>49537896046005.906</v>
      </c>
      <c r="Q1915">
        <v>95.734286587733749</v>
      </c>
      <c r="R1915">
        <v>1</v>
      </c>
      <c r="S1915">
        <v>1</v>
      </c>
      <c r="T1915">
        <v>49257909591689.297</v>
      </c>
      <c r="U1915">
        <v>95.427217079205434</v>
      </c>
    </row>
    <row r="1916" spans="1:21" x14ac:dyDescent="0.25">
      <c r="A1916" t="s">
        <v>1935</v>
      </c>
      <c r="B1916" t="s">
        <v>15361</v>
      </c>
      <c r="C1916" t="s">
        <v>28786</v>
      </c>
      <c r="D1916" t="s">
        <v>40299</v>
      </c>
      <c r="E1916">
        <v>282000000</v>
      </c>
      <c r="F1916">
        <v>18</v>
      </c>
      <c r="G1916" t="s">
        <v>40327</v>
      </c>
      <c r="H1916">
        <v>3632687747.8848</v>
      </c>
      <c r="I1916">
        <v>1915</v>
      </c>
      <c r="J1916">
        <v>70426423096354.047</v>
      </c>
      <c r="K1916">
        <v>65337673495047.141</v>
      </c>
      <c r="L1916">
        <v>92.774374478248419</v>
      </c>
      <c r="M1916" t="s">
        <v>40341</v>
      </c>
      <c r="N1916">
        <v>1050</v>
      </c>
      <c r="O1916">
        <v>47428384057964.797</v>
      </c>
      <c r="P1916">
        <v>49537896046005.906</v>
      </c>
      <c r="Q1916">
        <v>95.741619736772847</v>
      </c>
      <c r="R1916">
        <v>1</v>
      </c>
      <c r="S1916">
        <v>1</v>
      </c>
      <c r="T1916">
        <v>49261542279437.188</v>
      </c>
      <c r="U1916">
        <v>95.434254675505642</v>
      </c>
    </row>
    <row r="1917" spans="1:21" x14ac:dyDescent="0.25">
      <c r="A1917" t="s">
        <v>1936</v>
      </c>
      <c r="B1917" t="s">
        <v>15362</v>
      </c>
      <c r="C1917" t="s">
        <v>28787</v>
      </c>
      <c r="D1917" t="s">
        <v>40299</v>
      </c>
      <c r="E1917">
        <v>69700000</v>
      </c>
      <c r="F1917">
        <v>58.24</v>
      </c>
      <c r="G1917" t="s">
        <v>40327</v>
      </c>
      <c r="H1917">
        <v>3631370934.3591681</v>
      </c>
      <c r="I1917">
        <v>1916</v>
      </c>
      <c r="J1917">
        <v>70426423096354.047</v>
      </c>
      <c r="K1917">
        <v>65341304865981.5</v>
      </c>
      <c r="L1917">
        <v>92.779530740308459</v>
      </c>
      <c r="M1917" t="s">
        <v>40341</v>
      </c>
      <c r="N1917">
        <v>1051</v>
      </c>
      <c r="O1917">
        <v>47432015428899.156</v>
      </c>
      <c r="P1917">
        <v>49537896046005.906</v>
      </c>
      <c r="Q1917">
        <v>95.748950227617641</v>
      </c>
      <c r="R1917">
        <v>1</v>
      </c>
      <c r="S1917">
        <v>1</v>
      </c>
      <c r="T1917">
        <v>49265173650371.547</v>
      </c>
      <c r="U1917">
        <v>95.441289720746511</v>
      </c>
    </row>
    <row r="1918" spans="1:21" hidden="1" x14ac:dyDescent="0.25">
      <c r="A1918" t="s">
        <v>1937</v>
      </c>
      <c r="B1918" t="s">
        <v>15363</v>
      </c>
      <c r="C1918" t="s">
        <v>28788</v>
      </c>
      <c r="D1918" t="s">
        <v>40300</v>
      </c>
      <c r="E1918">
        <v>26700000</v>
      </c>
      <c r="F1918">
        <v>1127</v>
      </c>
      <c r="G1918" t="s">
        <v>40328</v>
      </c>
      <c r="H1918">
        <v>3629661250.698</v>
      </c>
      <c r="I1918">
        <v>1917</v>
      </c>
      <c r="J1918">
        <v>70426423096354.047</v>
      </c>
      <c r="K1918">
        <v>65344934527232.203</v>
      </c>
      <c r="L1918">
        <v>92.784684574751722</v>
      </c>
      <c r="M1918" t="s">
        <v>40342</v>
      </c>
      <c r="N1918">
        <v>16</v>
      </c>
      <c r="O1918">
        <v>581143419813.57202</v>
      </c>
      <c r="P1918">
        <v>635088194665.54773</v>
      </c>
      <c r="Q1918">
        <v>91.505939599399383</v>
      </c>
      <c r="R1918">
        <v>1</v>
      </c>
      <c r="S1918">
        <v>0</v>
      </c>
    </row>
    <row r="1919" spans="1:21" hidden="1" x14ac:dyDescent="0.25">
      <c r="A1919" t="s">
        <v>1938</v>
      </c>
      <c r="B1919" t="s">
        <v>15364</v>
      </c>
      <c r="C1919" t="s">
        <v>28789</v>
      </c>
      <c r="D1919" t="s">
        <v>40311</v>
      </c>
      <c r="E1919">
        <v>960000000</v>
      </c>
      <c r="F1919">
        <v>10.77</v>
      </c>
      <c r="G1919" t="s">
        <v>40329</v>
      </c>
      <c r="H1919">
        <v>3618720000</v>
      </c>
      <c r="I1919">
        <v>1918</v>
      </c>
      <c r="J1919">
        <v>70426423096354.047</v>
      </c>
      <c r="K1919">
        <v>65348553247232.203</v>
      </c>
      <c r="L1919">
        <v>92.789822873476695</v>
      </c>
      <c r="M1919" t="s">
        <v>40353</v>
      </c>
      <c r="N1919">
        <v>24</v>
      </c>
      <c r="O1919">
        <v>440453083500</v>
      </c>
      <c r="P1919">
        <v>528280779367.56403</v>
      </c>
      <c r="Q1919">
        <v>83.374807621676538</v>
      </c>
      <c r="R1919">
        <v>1</v>
      </c>
      <c r="S1919">
        <v>0</v>
      </c>
    </row>
    <row r="1920" spans="1:21" hidden="1" x14ac:dyDescent="0.25">
      <c r="A1920" t="s">
        <v>1939</v>
      </c>
      <c r="B1920" t="s">
        <v>15365</v>
      </c>
      <c r="C1920" t="s">
        <v>28790</v>
      </c>
      <c r="D1920" t="s">
        <v>40305</v>
      </c>
      <c r="E1920">
        <v>501000000</v>
      </c>
      <c r="F1920">
        <v>2343.5</v>
      </c>
      <c r="G1920" t="s">
        <v>40332</v>
      </c>
      <c r="H1920">
        <v>3617780678.2432499</v>
      </c>
      <c r="I1920">
        <v>1919</v>
      </c>
      <c r="J1920">
        <v>70426423096354.047</v>
      </c>
      <c r="K1920">
        <v>65352171027910.438</v>
      </c>
      <c r="L1920">
        <v>92.794959838438402</v>
      </c>
      <c r="M1920" t="s">
        <v>40347</v>
      </c>
      <c r="N1920">
        <v>224</v>
      </c>
      <c r="O1920">
        <v>3933908648867.3242</v>
      </c>
      <c r="P1920">
        <v>4991251993621.5449</v>
      </c>
      <c r="Q1920">
        <v>78.816069673392008</v>
      </c>
      <c r="R1920">
        <v>1</v>
      </c>
      <c r="S1920">
        <v>0</v>
      </c>
    </row>
    <row r="1921" spans="1:21" x14ac:dyDescent="0.25">
      <c r="A1921" t="s">
        <v>1940</v>
      </c>
      <c r="B1921" t="s">
        <v>15366</v>
      </c>
      <c r="C1921" t="s">
        <v>28791</v>
      </c>
      <c r="D1921" t="s">
        <v>40298</v>
      </c>
      <c r="E1921">
        <v>80000000</v>
      </c>
      <c r="F1921">
        <v>53.15</v>
      </c>
      <c r="G1921" t="s">
        <v>40327</v>
      </c>
      <c r="H1921">
        <v>3613543855.5963998</v>
      </c>
      <c r="I1921">
        <v>1920</v>
      </c>
      <c r="J1921">
        <v>70426423096354.047</v>
      </c>
      <c r="K1921">
        <v>65355784571766.031</v>
      </c>
      <c r="L1921">
        <v>92.800090787444063</v>
      </c>
      <c r="M1921" t="s">
        <v>40341</v>
      </c>
      <c r="N1921">
        <v>1052</v>
      </c>
      <c r="O1921">
        <v>47435628972754.758</v>
      </c>
      <c r="P1921">
        <v>49537896046005.906</v>
      </c>
      <c r="Q1921">
        <v>95.756244731712528</v>
      </c>
      <c r="R1921">
        <v>1</v>
      </c>
      <c r="S1921">
        <v>1</v>
      </c>
      <c r="T1921">
        <v>49268787194227.141</v>
      </c>
      <c r="U1921">
        <v>95.448290229635163</v>
      </c>
    </row>
    <row r="1922" spans="1:21" hidden="1" x14ac:dyDescent="0.25">
      <c r="A1922" t="s">
        <v>1941</v>
      </c>
      <c r="B1922" t="s">
        <v>15367</v>
      </c>
      <c r="C1922" t="s">
        <v>28792</v>
      </c>
      <c r="D1922" t="s">
        <v>40305</v>
      </c>
      <c r="E1922">
        <v>2838900</v>
      </c>
      <c r="F1922">
        <v>258100</v>
      </c>
      <c r="G1922" t="s">
        <v>40332</v>
      </c>
      <c r="H1922">
        <v>3612414969.216888</v>
      </c>
      <c r="I1922">
        <v>1921</v>
      </c>
      <c r="J1922">
        <v>70426423096354.047</v>
      </c>
      <c r="K1922">
        <v>65359396986735.25</v>
      </c>
      <c r="L1922">
        <v>92.805220133519583</v>
      </c>
      <c r="M1922" t="s">
        <v>40347</v>
      </c>
      <c r="N1922">
        <v>225</v>
      </c>
      <c r="O1922">
        <v>3937521063836.541</v>
      </c>
      <c r="P1922">
        <v>4991251993621.5449</v>
      </c>
      <c r="Q1922">
        <v>78.88844460004033</v>
      </c>
      <c r="R1922">
        <v>1</v>
      </c>
      <c r="S1922">
        <v>0</v>
      </c>
    </row>
    <row r="1923" spans="1:21" hidden="1" x14ac:dyDescent="0.25">
      <c r="A1923" t="s">
        <v>1942</v>
      </c>
      <c r="B1923" t="s">
        <v>15368</v>
      </c>
      <c r="C1923" t="s">
        <v>28793</v>
      </c>
      <c r="D1923" t="s">
        <v>40305</v>
      </c>
      <c r="E1923">
        <v>355000000</v>
      </c>
      <c r="F1923">
        <v>1833</v>
      </c>
      <c r="G1923" t="s">
        <v>40332</v>
      </c>
      <c r="H1923">
        <v>3609132898.9365001</v>
      </c>
      <c r="I1923">
        <v>1922</v>
      </c>
      <c r="J1923">
        <v>70426423096354.047</v>
      </c>
      <c r="K1923">
        <v>65363006119634.188</v>
      </c>
      <c r="L1923">
        <v>92.81034481931259</v>
      </c>
      <c r="M1923" t="s">
        <v>40347</v>
      </c>
      <c r="N1923">
        <v>226</v>
      </c>
      <c r="O1923">
        <v>3941130196735.478</v>
      </c>
      <c r="P1923">
        <v>4991251993621.5449</v>
      </c>
      <c r="Q1923">
        <v>78.960753770235485</v>
      </c>
      <c r="R1923">
        <v>1</v>
      </c>
      <c r="S1923">
        <v>0</v>
      </c>
    </row>
    <row r="1924" spans="1:21" hidden="1" x14ac:dyDescent="0.25">
      <c r="A1924" t="s">
        <v>1943</v>
      </c>
      <c r="B1924" t="s">
        <v>15369</v>
      </c>
      <c r="C1924" t="s">
        <v>28794</v>
      </c>
      <c r="D1924" t="s">
        <v>40308</v>
      </c>
      <c r="E1924">
        <v>837000000</v>
      </c>
      <c r="F1924">
        <v>7.1</v>
      </c>
      <c r="G1924" t="s">
        <v>40334</v>
      </c>
      <c r="H1924">
        <v>3599890962.5727</v>
      </c>
      <c r="I1924">
        <v>1923</v>
      </c>
      <c r="J1924">
        <v>70426423096354.047</v>
      </c>
      <c r="K1924">
        <v>65366606010596.758</v>
      </c>
      <c r="L1924">
        <v>92.815456382280431</v>
      </c>
      <c r="M1924" t="s">
        <v>40350</v>
      </c>
      <c r="N1924">
        <v>67</v>
      </c>
      <c r="O1924">
        <v>1206055885837.2029</v>
      </c>
      <c r="P1924">
        <v>1442053736388.5371</v>
      </c>
      <c r="Q1924">
        <v>83.634600806044588</v>
      </c>
      <c r="R1924">
        <v>1</v>
      </c>
      <c r="S1924">
        <v>0</v>
      </c>
    </row>
    <row r="1925" spans="1:21" x14ac:dyDescent="0.25">
      <c r="A1925" t="s">
        <v>1944</v>
      </c>
      <c r="B1925" t="s">
        <v>15370</v>
      </c>
      <c r="C1925" t="s">
        <v>28795</v>
      </c>
      <c r="D1925" t="s">
        <v>40298</v>
      </c>
      <c r="E1925">
        <v>68000000</v>
      </c>
      <c r="F1925">
        <v>59.17</v>
      </c>
      <c r="G1925" t="s">
        <v>40327</v>
      </c>
      <c r="H1925">
        <v>3599373797.0053601</v>
      </c>
      <c r="I1925">
        <v>1924</v>
      </c>
      <c r="J1925">
        <v>70426423096354.047</v>
      </c>
      <c r="K1925">
        <v>65370205384393.773</v>
      </c>
      <c r="L1925">
        <v>92.820567210913708</v>
      </c>
      <c r="M1925" t="s">
        <v>40341</v>
      </c>
      <c r="N1925">
        <v>1053</v>
      </c>
      <c r="O1925">
        <v>47439228346551.773</v>
      </c>
      <c r="P1925">
        <v>49537896046005.906</v>
      </c>
      <c r="Q1925">
        <v>95.763510631325346</v>
      </c>
      <c r="R1925">
        <v>1</v>
      </c>
      <c r="S1925">
        <v>1</v>
      </c>
      <c r="T1925">
        <v>49272386568024.148</v>
      </c>
      <c r="U1925">
        <v>95.455263286907055</v>
      </c>
    </row>
    <row r="1926" spans="1:21" hidden="1" x14ac:dyDescent="0.25">
      <c r="A1926" t="s">
        <v>1945</v>
      </c>
      <c r="B1926" t="s">
        <v>15371</v>
      </c>
      <c r="C1926" t="s">
        <v>28796</v>
      </c>
      <c r="D1926" t="s">
        <v>40311</v>
      </c>
      <c r="E1926">
        <v>1290000000</v>
      </c>
      <c r="F1926">
        <v>6.2</v>
      </c>
      <c r="G1926" t="s">
        <v>40329</v>
      </c>
      <c r="H1926">
        <v>3599100000</v>
      </c>
      <c r="I1926">
        <v>1925</v>
      </c>
      <c r="J1926">
        <v>70426423096354.047</v>
      </c>
      <c r="K1926">
        <v>65373804484393.773</v>
      </c>
      <c r="L1926">
        <v>92.825677650776711</v>
      </c>
      <c r="M1926" t="s">
        <v>40353</v>
      </c>
      <c r="N1926">
        <v>25</v>
      </c>
      <c r="O1926">
        <v>444052183500</v>
      </c>
      <c r="P1926">
        <v>528280779367.56403</v>
      </c>
      <c r="Q1926">
        <v>84.056093055590807</v>
      </c>
      <c r="R1926">
        <v>1</v>
      </c>
      <c r="S1926">
        <v>0</v>
      </c>
    </row>
    <row r="1927" spans="1:21" hidden="1" x14ac:dyDescent="0.25">
      <c r="A1927" t="s">
        <v>1946</v>
      </c>
      <c r="B1927" t="s">
        <v>15372</v>
      </c>
      <c r="C1927" t="s">
        <v>28797</v>
      </c>
      <c r="D1927" t="s">
        <v>40308</v>
      </c>
      <c r="E1927">
        <v>2230000000</v>
      </c>
      <c r="F1927">
        <v>2.96</v>
      </c>
      <c r="G1927" t="s">
        <v>40334</v>
      </c>
      <c r="H1927">
        <v>3598691544.1087198</v>
      </c>
      <c r="I1927">
        <v>1926</v>
      </c>
      <c r="J1927">
        <v>70426423096354.047</v>
      </c>
      <c r="K1927">
        <v>65377403175937.883</v>
      </c>
      <c r="L1927">
        <v>92.830787510664365</v>
      </c>
      <c r="M1927" t="s">
        <v>40350</v>
      </c>
      <c r="N1927">
        <v>68</v>
      </c>
      <c r="O1927">
        <v>1209654577381.312</v>
      </c>
      <c r="P1927">
        <v>1442053736388.5371</v>
      </c>
      <c r="Q1927">
        <v>83.884154026794974</v>
      </c>
      <c r="R1927">
        <v>1</v>
      </c>
      <c r="S1927">
        <v>0</v>
      </c>
    </row>
    <row r="1928" spans="1:21" hidden="1" x14ac:dyDescent="0.25">
      <c r="A1928" t="s">
        <v>1947</v>
      </c>
      <c r="B1928" t="s">
        <v>15373</v>
      </c>
      <c r="C1928" t="s">
        <v>28798</v>
      </c>
      <c r="D1928" t="s">
        <v>40305</v>
      </c>
      <c r="E1928">
        <v>1010000000</v>
      </c>
      <c r="F1928">
        <v>577.6</v>
      </c>
      <c r="G1928" t="s">
        <v>40332</v>
      </c>
      <c r="H1928">
        <v>3595159024.3039999</v>
      </c>
      <c r="I1928">
        <v>1927</v>
      </c>
      <c r="J1928">
        <v>70426423096354.047</v>
      </c>
      <c r="K1928">
        <v>65380998334962.18</v>
      </c>
      <c r="L1928">
        <v>92.835892354650809</v>
      </c>
      <c r="M1928" t="s">
        <v>40347</v>
      </c>
      <c r="N1928">
        <v>227</v>
      </c>
      <c r="O1928">
        <v>3944725355759.7822</v>
      </c>
      <c r="P1928">
        <v>4991251993621.5449</v>
      </c>
      <c r="Q1928">
        <v>79.032782973106791</v>
      </c>
      <c r="R1928">
        <v>1</v>
      </c>
      <c r="S1928">
        <v>0</v>
      </c>
    </row>
    <row r="1929" spans="1:21" hidden="1" x14ac:dyDescent="0.25">
      <c r="A1929" t="s">
        <v>1948</v>
      </c>
      <c r="B1929" t="s">
        <v>15374</v>
      </c>
      <c r="C1929" t="s">
        <v>28799</v>
      </c>
      <c r="D1929" t="s">
        <v>40316</v>
      </c>
      <c r="E1929">
        <v>132000000</v>
      </c>
      <c r="F1929">
        <v>580</v>
      </c>
      <c r="G1929" t="s">
        <v>40338</v>
      </c>
      <c r="H1929">
        <v>3584422235.46</v>
      </c>
      <c r="I1929">
        <v>1928</v>
      </c>
      <c r="J1929">
        <v>70426423096354.047</v>
      </c>
      <c r="K1929">
        <v>65384582757197.641</v>
      </c>
      <c r="L1929">
        <v>92.840981953238767</v>
      </c>
      <c r="M1929" t="s">
        <v>40358</v>
      </c>
      <c r="N1929">
        <v>12</v>
      </c>
      <c r="O1929">
        <v>96552073903.843842</v>
      </c>
      <c r="P1929">
        <v>174055461596.9118</v>
      </c>
      <c r="Q1929">
        <v>55.472016228623147</v>
      </c>
      <c r="R1929">
        <v>1</v>
      </c>
      <c r="S1929">
        <v>0</v>
      </c>
    </row>
    <row r="1930" spans="1:21" hidden="1" x14ac:dyDescent="0.25">
      <c r="A1930" t="s">
        <v>1949</v>
      </c>
      <c r="B1930" t="s">
        <v>15375</v>
      </c>
      <c r="C1930" t="s">
        <v>28800</v>
      </c>
      <c r="D1930" t="s">
        <v>40305</v>
      </c>
      <c r="E1930">
        <v>145000000</v>
      </c>
      <c r="F1930">
        <v>4717</v>
      </c>
      <c r="G1930" t="s">
        <v>40332</v>
      </c>
      <c r="H1930">
        <v>3582798230.8997502</v>
      </c>
      <c r="I1930">
        <v>1929</v>
      </c>
      <c r="J1930">
        <v>70426423096354.047</v>
      </c>
      <c r="K1930">
        <v>65388165555428.539</v>
      </c>
      <c r="L1930">
        <v>92.846069245867554</v>
      </c>
      <c r="M1930" t="s">
        <v>40347</v>
      </c>
      <c r="N1930">
        <v>228</v>
      </c>
      <c r="O1930">
        <v>3948308153990.6821</v>
      </c>
      <c r="P1930">
        <v>4991251993621.5449</v>
      </c>
      <c r="Q1930">
        <v>79.104564526822742</v>
      </c>
      <c r="R1930">
        <v>1</v>
      </c>
      <c r="S1930">
        <v>0</v>
      </c>
    </row>
    <row r="1931" spans="1:21" hidden="1" x14ac:dyDescent="0.25">
      <c r="A1931" t="s">
        <v>1950</v>
      </c>
      <c r="B1931" t="s">
        <v>15376</v>
      </c>
      <c r="C1931" t="s">
        <v>28801</v>
      </c>
      <c r="D1931" t="s">
        <v>40305</v>
      </c>
      <c r="E1931">
        <v>134000000</v>
      </c>
      <c r="F1931">
        <v>4337</v>
      </c>
      <c r="G1931" t="s">
        <v>40332</v>
      </c>
      <c r="H1931">
        <v>3581490202.2820001</v>
      </c>
      <c r="I1931">
        <v>1930</v>
      </c>
      <c r="J1931">
        <v>70426423096354.047</v>
      </c>
      <c r="K1931">
        <v>65391747045630.82</v>
      </c>
      <c r="L1931">
        <v>92.851154681198238</v>
      </c>
      <c r="M1931" t="s">
        <v>40347</v>
      </c>
      <c r="N1931">
        <v>229</v>
      </c>
      <c r="O1931">
        <v>3951889644192.9629</v>
      </c>
      <c r="P1931">
        <v>4991251993621.5449</v>
      </c>
      <c r="Q1931">
        <v>79.176319874115535</v>
      </c>
      <c r="R1931">
        <v>1</v>
      </c>
      <c r="S1931">
        <v>0</v>
      </c>
    </row>
    <row r="1932" spans="1:21" x14ac:dyDescent="0.25">
      <c r="A1932" t="s">
        <v>1951</v>
      </c>
      <c r="B1932" t="s">
        <v>15377</v>
      </c>
      <c r="C1932" t="s">
        <v>28802</v>
      </c>
      <c r="D1932" t="s">
        <v>40299</v>
      </c>
      <c r="E1932">
        <v>64400000</v>
      </c>
      <c r="F1932">
        <v>62.11</v>
      </c>
      <c r="G1932" t="s">
        <v>40327</v>
      </c>
      <c r="H1932">
        <v>3578193853.3689041</v>
      </c>
      <c r="I1932">
        <v>1931</v>
      </c>
      <c r="J1932">
        <v>70426423096354.047</v>
      </c>
      <c r="K1932">
        <v>65395325239484.188</v>
      </c>
      <c r="L1932">
        <v>92.856235435971882</v>
      </c>
      <c r="M1932" t="s">
        <v>40341</v>
      </c>
      <c r="N1932">
        <v>1054</v>
      </c>
      <c r="O1932">
        <v>47442806540405.133</v>
      </c>
      <c r="P1932">
        <v>49537896046005.906</v>
      </c>
      <c r="Q1932">
        <v>95.770733775905498</v>
      </c>
      <c r="R1932">
        <v>1</v>
      </c>
      <c r="S1932">
        <v>1</v>
      </c>
      <c r="T1932">
        <v>49275964761877.523</v>
      </c>
      <c r="U1932">
        <v>95.462195312330536</v>
      </c>
    </row>
    <row r="1933" spans="1:21" hidden="1" x14ac:dyDescent="0.25">
      <c r="A1933" t="s">
        <v>1952</v>
      </c>
      <c r="B1933" t="s">
        <v>15378</v>
      </c>
      <c r="C1933" t="s">
        <v>28803</v>
      </c>
      <c r="D1933" t="s">
        <v>40303</v>
      </c>
      <c r="E1933">
        <v>245000000</v>
      </c>
      <c r="F1933">
        <v>16.5</v>
      </c>
      <c r="G1933" t="s">
        <v>40331</v>
      </c>
      <c r="H1933">
        <v>3577644698.5124998</v>
      </c>
      <c r="I1933">
        <v>1932</v>
      </c>
      <c r="J1933">
        <v>70426423096354.047</v>
      </c>
      <c r="K1933">
        <v>65398902884182.703</v>
      </c>
      <c r="L1933">
        <v>92.861315410988666</v>
      </c>
      <c r="M1933" t="s">
        <v>40345</v>
      </c>
      <c r="N1933">
        <v>102</v>
      </c>
      <c r="O1933">
        <v>2013724926440.228</v>
      </c>
      <c r="P1933">
        <v>2336657288348.9551</v>
      </c>
      <c r="Q1933">
        <v>86.179729328775224</v>
      </c>
      <c r="R1933">
        <v>1</v>
      </c>
      <c r="S1933">
        <v>0</v>
      </c>
    </row>
    <row r="1934" spans="1:21" x14ac:dyDescent="0.25">
      <c r="A1934" t="s">
        <v>1953</v>
      </c>
      <c r="B1934" t="s">
        <v>15379</v>
      </c>
      <c r="C1934" t="s">
        <v>28804</v>
      </c>
      <c r="D1934" t="s">
        <v>40299</v>
      </c>
      <c r="E1934">
        <v>66500000</v>
      </c>
      <c r="F1934">
        <v>60.04</v>
      </c>
      <c r="G1934" t="s">
        <v>40327</v>
      </c>
      <c r="H1934">
        <v>3571731447.8599601</v>
      </c>
      <c r="I1934">
        <v>1933</v>
      </c>
      <c r="J1934">
        <v>70426423096354.047</v>
      </c>
      <c r="K1934">
        <v>65402474615630.563</v>
      </c>
      <c r="L1934">
        <v>92.866386989653066</v>
      </c>
      <c r="M1934" t="s">
        <v>40341</v>
      </c>
      <c r="N1934">
        <v>1055</v>
      </c>
      <c r="O1934">
        <v>47446378271852.992</v>
      </c>
      <c r="P1934">
        <v>49537896046005.906</v>
      </c>
      <c r="Q1934">
        <v>95.777943875108221</v>
      </c>
      <c r="R1934">
        <v>1</v>
      </c>
      <c r="S1934">
        <v>1</v>
      </c>
      <c r="T1934">
        <v>49279536493325.383</v>
      </c>
      <c r="U1934">
        <v>95.469114818153017</v>
      </c>
    </row>
    <row r="1935" spans="1:21" x14ac:dyDescent="0.25">
      <c r="A1935" t="s">
        <v>1954</v>
      </c>
      <c r="B1935" t="s">
        <v>15380</v>
      </c>
      <c r="C1935" t="s">
        <v>28805</v>
      </c>
      <c r="D1935" t="s">
        <v>40298</v>
      </c>
      <c r="E1935">
        <v>45700000</v>
      </c>
      <c r="F1935">
        <v>102.74</v>
      </c>
      <c r="G1935" t="s">
        <v>40327</v>
      </c>
      <c r="H1935">
        <v>3570188575.3819318</v>
      </c>
      <c r="I1935">
        <v>1934</v>
      </c>
      <c r="J1935">
        <v>70426423096354.047</v>
      </c>
      <c r="K1935">
        <v>65406044804205.953</v>
      </c>
      <c r="L1935">
        <v>92.871456377559511</v>
      </c>
      <c r="M1935" t="s">
        <v>40341</v>
      </c>
      <c r="N1935">
        <v>1056</v>
      </c>
      <c r="O1935">
        <v>47449948460428.383</v>
      </c>
      <c r="P1935">
        <v>49537896046005.906</v>
      </c>
      <c r="Q1935">
        <v>95.785150859781268</v>
      </c>
      <c r="R1935">
        <v>1</v>
      </c>
      <c r="S1935">
        <v>1</v>
      </c>
      <c r="T1935">
        <v>49283106681900.758</v>
      </c>
      <c r="U1935">
        <v>95.476031334972774</v>
      </c>
    </row>
    <row r="1936" spans="1:21" x14ac:dyDescent="0.25">
      <c r="A1936" t="s">
        <v>1955</v>
      </c>
      <c r="B1936" t="s">
        <v>15381</v>
      </c>
      <c r="C1936" t="s">
        <v>28806</v>
      </c>
      <c r="D1936" t="s">
        <v>40298</v>
      </c>
      <c r="E1936">
        <v>24400000</v>
      </c>
      <c r="F1936">
        <v>163.55000000000001</v>
      </c>
      <c r="G1936" t="s">
        <v>40327</v>
      </c>
      <c r="H1936">
        <v>3569906516.0717201</v>
      </c>
      <c r="I1936">
        <v>1935</v>
      </c>
      <c r="J1936">
        <v>70426423096354.047</v>
      </c>
      <c r="K1936">
        <v>65409614710722.023</v>
      </c>
      <c r="L1936">
        <v>92.87652536496384</v>
      </c>
      <c r="M1936" t="s">
        <v>40341</v>
      </c>
      <c r="N1936">
        <v>1057</v>
      </c>
      <c r="O1936">
        <v>47453518366944.453</v>
      </c>
      <c r="P1936">
        <v>49537896046005.906</v>
      </c>
      <c r="Q1936">
        <v>95.792357275073414</v>
      </c>
      <c r="R1936">
        <v>1</v>
      </c>
      <c r="S1936">
        <v>1</v>
      </c>
      <c r="T1936">
        <v>49286676588416.828</v>
      </c>
      <c r="U1936">
        <v>95.482947305359772</v>
      </c>
    </row>
    <row r="1937" spans="1:21" x14ac:dyDescent="0.25">
      <c r="A1937" t="s">
        <v>1956</v>
      </c>
      <c r="B1937" t="s">
        <v>15382</v>
      </c>
      <c r="C1937" t="s">
        <v>28807</v>
      </c>
      <c r="D1937" t="s">
        <v>40299</v>
      </c>
      <c r="E1937">
        <v>338000000</v>
      </c>
      <c r="F1937">
        <v>11.8</v>
      </c>
      <c r="G1937" t="s">
        <v>40327</v>
      </c>
      <c r="H1937">
        <v>3567920560.8903999</v>
      </c>
      <c r="I1937">
        <v>1936</v>
      </c>
      <c r="J1937">
        <v>70426423096354.047</v>
      </c>
      <c r="K1937">
        <v>65413182631282.906</v>
      </c>
      <c r="L1937">
        <v>92.881591532467496</v>
      </c>
      <c r="M1937" t="s">
        <v>40341</v>
      </c>
      <c r="N1937">
        <v>1058</v>
      </c>
      <c r="O1937">
        <v>47457086287505.344</v>
      </c>
      <c r="P1937">
        <v>49537896046005.906</v>
      </c>
      <c r="Q1937">
        <v>95.799559681404062</v>
      </c>
      <c r="R1937">
        <v>1</v>
      </c>
      <c r="S1937">
        <v>1</v>
      </c>
      <c r="T1937">
        <v>49290244508977.719</v>
      </c>
      <c r="U1937">
        <v>95.489859428361086</v>
      </c>
    </row>
    <row r="1938" spans="1:21" hidden="1" x14ac:dyDescent="0.25">
      <c r="A1938" t="s">
        <v>1957</v>
      </c>
      <c r="B1938" t="s">
        <v>15383</v>
      </c>
      <c r="C1938" t="s">
        <v>28808</v>
      </c>
      <c r="D1938" t="s">
        <v>40305</v>
      </c>
      <c r="E1938">
        <v>744000000</v>
      </c>
      <c r="F1938">
        <v>972.3</v>
      </c>
      <c r="G1938" t="s">
        <v>40332</v>
      </c>
      <c r="H1938">
        <v>3566422205.6198401</v>
      </c>
      <c r="I1938">
        <v>1937</v>
      </c>
      <c r="J1938">
        <v>70426423096354.047</v>
      </c>
      <c r="K1938">
        <v>65416749053488.523</v>
      </c>
      <c r="L1938">
        <v>92.886655572424104</v>
      </c>
      <c r="M1938" t="s">
        <v>40347</v>
      </c>
      <c r="N1938">
        <v>230</v>
      </c>
      <c r="O1938">
        <v>3955456066398.583</v>
      </c>
      <c r="P1938">
        <v>4991251993621.5449</v>
      </c>
      <c r="Q1938">
        <v>79.247773333291278</v>
      </c>
      <c r="R1938">
        <v>1</v>
      </c>
      <c r="S1938">
        <v>0</v>
      </c>
    </row>
    <row r="1939" spans="1:21" hidden="1" x14ac:dyDescent="0.25">
      <c r="A1939" t="s">
        <v>1958</v>
      </c>
      <c r="B1939" t="s">
        <v>15384</v>
      </c>
      <c r="C1939" t="s">
        <v>28809</v>
      </c>
      <c r="D1939" t="s">
        <v>40305</v>
      </c>
      <c r="E1939">
        <v>1020000000</v>
      </c>
      <c r="F1939">
        <v>567.20000000000005</v>
      </c>
      <c r="G1939" t="s">
        <v>40332</v>
      </c>
      <c r="H1939">
        <v>3565380959.3759999</v>
      </c>
      <c r="I1939">
        <v>1938</v>
      </c>
      <c r="J1939">
        <v>70426423096354.047</v>
      </c>
      <c r="K1939">
        <v>65420314434447.898</v>
      </c>
      <c r="L1939">
        <v>92.891718133892681</v>
      </c>
      <c r="M1939" t="s">
        <v>40347</v>
      </c>
      <c r="N1939">
        <v>231</v>
      </c>
      <c r="O1939">
        <v>3959021447357.959</v>
      </c>
      <c r="P1939">
        <v>4991251993621.5449</v>
      </c>
      <c r="Q1939">
        <v>79.31920593104293</v>
      </c>
      <c r="R1939">
        <v>1</v>
      </c>
      <c r="S1939">
        <v>0</v>
      </c>
    </row>
    <row r="1940" spans="1:21" x14ac:dyDescent="0.25">
      <c r="A1940" t="s">
        <v>1959</v>
      </c>
      <c r="B1940" t="s">
        <v>15385</v>
      </c>
      <c r="C1940" t="s">
        <v>28810</v>
      </c>
      <c r="D1940" t="s">
        <v>40298</v>
      </c>
      <c r="E1940">
        <v>77400000</v>
      </c>
      <c r="F1940">
        <v>51.41</v>
      </c>
      <c r="G1940" t="s">
        <v>40327</v>
      </c>
      <c r="H1940">
        <v>3559631434.4444041</v>
      </c>
      <c r="I1940">
        <v>1939</v>
      </c>
      <c r="J1940">
        <v>70426423096354.047</v>
      </c>
      <c r="K1940">
        <v>65423874065882.344</v>
      </c>
      <c r="L1940">
        <v>92.896772531486576</v>
      </c>
      <c r="M1940" t="s">
        <v>40341</v>
      </c>
      <c r="N1940">
        <v>1059</v>
      </c>
      <c r="O1940">
        <v>47460645918939.781</v>
      </c>
      <c r="P1940">
        <v>49537896046005.906</v>
      </c>
      <c r="Q1940">
        <v>95.806745354835058</v>
      </c>
      <c r="R1940">
        <v>1</v>
      </c>
      <c r="S1940">
        <v>1</v>
      </c>
      <c r="T1940">
        <v>49293804140412.156</v>
      </c>
      <c r="U1940">
        <v>95.496755492859819</v>
      </c>
    </row>
    <row r="1941" spans="1:21" hidden="1" x14ac:dyDescent="0.25">
      <c r="A1941" t="s">
        <v>1960</v>
      </c>
      <c r="B1941" t="s">
        <v>15386</v>
      </c>
      <c r="C1941" t="s">
        <v>28811</v>
      </c>
      <c r="D1941" t="s">
        <v>40303</v>
      </c>
      <c r="E1941">
        <v>249000000</v>
      </c>
      <c r="F1941">
        <v>12.75</v>
      </c>
      <c r="G1941" t="s">
        <v>40331</v>
      </c>
      <c r="H1941">
        <v>3558926780.0527501</v>
      </c>
      <c r="I1941">
        <v>1940</v>
      </c>
      <c r="J1941">
        <v>70426423096354.047</v>
      </c>
      <c r="K1941">
        <v>65427432992662.398</v>
      </c>
      <c r="L1941">
        <v>92.901825928526478</v>
      </c>
      <c r="M1941" t="s">
        <v>40345</v>
      </c>
      <c r="N1941">
        <v>103</v>
      </c>
      <c r="O1941">
        <v>2017283853220.281</v>
      </c>
      <c r="P1941">
        <v>2336657288348.9551</v>
      </c>
      <c r="Q1941">
        <v>86.33203779085899</v>
      </c>
      <c r="R1941">
        <v>1</v>
      </c>
      <c r="S1941">
        <v>0</v>
      </c>
    </row>
    <row r="1942" spans="1:21" x14ac:dyDescent="0.25">
      <c r="A1942" t="s">
        <v>1961</v>
      </c>
      <c r="B1942" t="s">
        <v>15387</v>
      </c>
      <c r="C1942" t="s">
        <v>28812</v>
      </c>
      <c r="D1942" t="s">
        <v>40299</v>
      </c>
      <c r="E1942">
        <v>136000000</v>
      </c>
      <c r="F1942">
        <v>29.25</v>
      </c>
      <c r="G1942" t="s">
        <v>40327</v>
      </c>
      <c r="H1942">
        <v>3558616987.0679998</v>
      </c>
      <c r="I1942">
        <v>1941</v>
      </c>
      <c r="J1942">
        <v>70426423096354.047</v>
      </c>
      <c r="K1942">
        <v>65430991609649.469</v>
      </c>
      <c r="L1942">
        <v>92.906878885684606</v>
      </c>
      <c r="M1942" t="s">
        <v>40341</v>
      </c>
      <c r="N1942">
        <v>1060</v>
      </c>
      <c r="O1942">
        <v>47464204535926.852</v>
      </c>
      <c r="P1942">
        <v>49537896046005.906</v>
      </c>
      <c r="Q1942">
        <v>95.813928980445155</v>
      </c>
      <c r="R1942">
        <v>1</v>
      </c>
      <c r="S1942">
        <v>1</v>
      </c>
      <c r="T1942">
        <v>49297362757399.227</v>
      </c>
      <c r="U1942">
        <v>95.50364959207235</v>
      </c>
    </row>
    <row r="1943" spans="1:21" hidden="1" x14ac:dyDescent="0.25">
      <c r="A1943" t="s">
        <v>1962</v>
      </c>
      <c r="B1943" t="s">
        <v>15388</v>
      </c>
      <c r="C1943" t="s">
        <v>28813</v>
      </c>
      <c r="D1943" t="s">
        <v>40308</v>
      </c>
      <c r="E1943">
        <v>1840000000</v>
      </c>
      <c r="F1943">
        <v>3.36</v>
      </c>
      <c r="G1943" t="s">
        <v>40334</v>
      </c>
      <c r="H1943">
        <v>3557838624.3052802</v>
      </c>
      <c r="I1943">
        <v>1942</v>
      </c>
      <c r="J1943">
        <v>70426423096354.047</v>
      </c>
      <c r="K1943">
        <v>65434549448273.773</v>
      </c>
      <c r="L1943">
        <v>92.911930737628651</v>
      </c>
      <c r="M1943" t="s">
        <v>40350</v>
      </c>
      <c r="N1943">
        <v>69</v>
      </c>
      <c r="O1943">
        <v>1213212416005.6169</v>
      </c>
      <c r="P1943">
        <v>1442053736388.5371</v>
      </c>
      <c r="Q1943">
        <v>84.130874279621011</v>
      </c>
      <c r="R1943">
        <v>1</v>
      </c>
      <c r="S1943">
        <v>0</v>
      </c>
    </row>
    <row r="1944" spans="1:21" hidden="1" x14ac:dyDescent="0.25">
      <c r="A1944" t="s">
        <v>1963</v>
      </c>
      <c r="B1944" t="s">
        <v>15389</v>
      </c>
      <c r="C1944" t="s">
        <v>28814</v>
      </c>
      <c r="D1944" t="s">
        <v>40315</v>
      </c>
      <c r="E1944">
        <v>108000000</v>
      </c>
      <c r="F1944">
        <v>36.6</v>
      </c>
      <c r="G1944" t="s">
        <v>40329</v>
      </c>
      <c r="H1944">
        <v>3557520000</v>
      </c>
      <c r="I1944">
        <v>1943</v>
      </c>
      <c r="J1944">
        <v>70426423096354.047</v>
      </c>
      <c r="K1944">
        <v>65438106968273.773</v>
      </c>
      <c r="L1944">
        <v>92.916982137151138</v>
      </c>
      <c r="M1944" t="s">
        <v>40357</v>
      </c>
      <c r="N1944">
        <v>16</v>
      </c>
      <c r="O1944">
        <v>176950508250</v>
      </c>
      <c r="P1944">
        <v>206230891971.98901</v>
      </c>
      <c r="Q1944">
        <v>85.802134955627324</v>
      </c>
      <c r="R1944">
        <v>1</v>
      </c>
      <c r="S1944">
        <v>0</v>
      </c>
    </row>
    <row r="1945" spans="1:21" x14ac:dyDescent="0.25">
      <c r="A1945" t="s">
        <v>1964</v>
      </c>
      <c r="B1945" t="s">
        <v>15390</v>
      </c>
      <c r="C1945" t="s">
        <v>28815</v>
      </c>
      <c r="D1945" t="s">
        <v>40298</v>
      </c>
      <c r="E1945">
        <v>15200000</v>
      </c>
      <c r="F1945">
        <v>326.60000000000002</v>
      </c>
      <c r="G1945" t="s">
        <v>40327</v>
      </c>
      <c r="H1945">
        <v>3552762892.1551361</v>
      </c>
      <c r="I1945">
        <v>1944</v>
      </c>
      <c r="J1945">
        <v>70426423096354.047</v>
      </c>
      <c r="K1945">
        <v>65441659731165.93</v>
      </c>
      <c r="L1945">
        <v>92.92202678195342</v>
      </c>
      <c r="M1945" t="s">
        <v>40341</v>
      </c>
      <c r="N1945">
        <v>1061</v>
      </c>
      <c r="O1945">
        <v>47467757298819.008</v>
      </c>
      <c r="P1945">
        <v>49537896046005.906</v>
      </c>
      <c r="Q1945">
        <v>95.821100788648025</v>
      </c>
      <c r="R1945">
        <v>1</v>
      </c>
      <c r="S1945">
        <v>1</v>
      </c>
      <c r="T1945">
        <v>49300915520291.391</v>
      </c>
      <c r="U1945">
        <v>95.510532350162379</v>
      </c>
    </row>
    <row r="1946" spans="1:21" hidden="1" x14ac:dyDescent="0.25">
      <c r="A1946" t="s">
        <v>1965</v>
      </c>
      <c r="B1946" t="s">
        <v>15391</v>
      </c>
      <c r="C1946" t="s">
        <v>28816</v>
      </c>
      <c r="D1946" t="s">
        <v>40305</v>
      </c>
      <c r="E1946">
        <v>325000000</v>
      </c>
      <c r="F1946">
        <v>1866.5</v>
      </c>
      <c r="G1946" t="s">
        <v>40332</v>
      </c>
      <c r="H1946">
        <v>3551440209.1431251</v>
      </c>
      <c r="I1946">
        <v>1945</v>
      </c>
      <c r="J1946">
        <v>70426423096354.047</v>
      </c>
      <c r="K1946">
        <v>65445211171375.07</v>
      </c>
      <c r="L1946">
        <v>92.927069548649484</v>
      </c>
      <c r="M1946" t="s">
        <v>40347</v>
      </c>
      <c r="N1946">
        <v>232</v>
      </c>
      <c r="O1946">
        <v>3962572887567.103</v>
      </c>
      <c r="P1946">
        <v>4991251993621.5449</v>
      </c>
      <c r="Q1946">
        <v>79.390359225119894</v>
      </c>
      <c r="R1946">
        <v>1</v>
      </c>
      <c r="S1946">
        <v>0</v>
      </c>
    </row>
    <row r="1947" spans="1:21" x14ac:dyDescent="0.25">
      <c r="A1947" t="s">
        <v>1966</v>
      </c>
      <c r="B1947" t="s">
        <v>15392</v>
      </c>
      <c r="C1947" t="s">
        <v>28817</v>
      </c>
      <c r="D1947" t="s">
        <v>40299</v>
      </c>
      <c r="E1947">
        <v>40200000</v>
      </c>
      <c r="F1947">
        <v>98.64</v>
      </c>
      <c r="G1947" t="s">
        <v>40327</v>
      </c>
      <c r="H1947">
        <v>3547280940.195168</v>
      </c>
      <c r="I1947">
        <v>1946</v>
      </c>
      <c r="J1947">
        <v>70426423096354.047</v>
      </c>
      <c r="K1947">
        <v>65448758452315.273</v>
      </c>
      <c r="L1947">
        <v>92.932106409509714</v>
      </c>
      <c r="M1947" t="s">
        <v>40341</v>
      </c>
      <c r="N1947">
        <v>1062</v>
      </c>
      <c r="O1947">
        <v>47471304579759.203</v>
      </c>
      <c r="P1947">
        <v>49537896046005.906</v>
      </c>
      <c r="Q1947">
        <v>95.828261530672492</v>
      </c>
      <c r="R1947">
        <v>1</v>
      </c>
      <c r="S1947">
        <v>1</v>
      </c>
      <c r="T1947">
        <v>49304462801231.594</v>
      </c>
      <c r="U1947">
        <v>95.517404488081496</v>
      </c>
    </row>
    <row r="1948" spans="1:21" x14ac:dyDescent="0.25">
      <c r="A1948" t="s">
        <v>1967</v>
      </c>
      <c r="B1948" t="s">
        <v>15393</v>
      </c>
      <c r="C1948" t="s">
        <v>28818</v>
      </c>
      <c r="D1948" t="s">
        <v>40299</v>
      </c>
      <c r="E1948">
        <v>100000000</v>
      </c>
      <c r="F1948">
        <v>39.61</v>
      </c>
      <c r="G1948" t="s">
        <v>40327</v>
      </c>
      <c r="H1948">
        <v>3543409222.1659999</v>
      </c>
      <c r="I1948">
        <v>1947</v>
      </c>
      <c r="J1948">
        <v>70426423096354.047</v>
      </c>
      <c r="K1948">
        <v>65452301861537.43</v>
      </c>
      <c r="L1948">
        <v>92.937137772833836</v>
      </c>
      <c r="M1948" t="s">
        <v>40341</v>
      </c>
      <c r="N1948">
        <v>1063</v>
      </c>
      <c r="O1948">
        <v>47474847988981.367</v>
      </c>
      <c r="P1948">
        <v>49537896046005.906</v>
      </c>
      <c r="Q1948">
        <v>95.835414457027852</v>
      </c>
      <c r="R1948">
        <v>1</v>
      </c>
      <c r="S1948">
        <v>1</v>
      </c>
      <c r="T1948">
        <v>49308006210453.75</v>
      </c>
      <c r="U1948">
        <v>95.524269125331557</v>
      </c>
    </row>
    <row r="1949" spans="1:21" x14ac:dyDescent="0.25">
      <c r="A1949" t="s">
        <v>1968</v>
      </c>
      <c r="B1949" t="s">
        <v>15394</v>
      </c>
      <c r="C1949" t="s">
        <v>28819</v>
      </c>
      <c r="D1949" t="s">
        <v>40298</v>
      </c>
      <c r="E1949">
        <v>740000000</v>
      </c>
      <c r="F1949">
        <v>11.88</v>
      </c>
      <c r="G1949" t="s">
        <v>40327</v>
      </c>
      <c r="H1949">
        <v>3538972133.1122408</v>
      </c>
      <c r="I1949">
        <v>1948</v>
      </c>
      <c r="J1949">
        <v>70426423096354.047</v>
      </c>
      <c r="K1949">
        <v>65455840833670.539</v>
      </c>
      <c r="L1949">
        <v>92.942162835839341</v>
      </c>
      <c r="M1949" t="s">
        <v>40341</v>
      </c>
      <c r="N1949">
        <v>1064</v>
      </c>
      <c r="O1949">
        <v>47478386961114.477</v>
      </c>
      <c r="P1949">
        <v>49537896046005.906</v>
      </c>
      <c r="Q1949">
        <v>95.842558426424162</v>
      </c>
      <c r="R1949">
        <v>1</v>
      </c>
      <c r="S1949">
        <v>1</v>
      </c>
      <c r="T1949">
        <v>49311545182586.859</v>
      </c>
      <c r="U1949">
        <v>95.531125166620839</v>
      </c>
    </row>
    <row r="1950" spans="1:21" hidden="1" x14ac:dyDescent="0.25">
      <c r="A1950" t="s">
        <v>1969</v>
      </c>
      <c r="B1950" t="s">
        <v>15395</v>
      </c>
      <c r="C1950" t="s">
        <v>28820</v>
      </c>
      <c r="D1950" t="s">
        <v>40308</v>
      </c>
      <c r="E1950">
        <v>1770000000</v>
      </c>
      <c r="F1950">
        <v>3.88</v>
      </c>
      <c r="G1950" t="s">
        <v>40334</v>
      </c>
      <c r="H1950">
        <v>3536140053.9114599</v>
      </c>
      <c r="I1950">
        <v>1949</v>
      </c>
      <c r="J1950">
        <v>70426423096354.047</v>
      </c>
      <c r="K1950">
        <v>65459376973724.453</v>
      </c>
      <c r="L1950">
        <v>92.947183877514377</v>
      </c>
      <c r="M1950" t="s">
        <v>40350</v>
      </c>
      <c r="N1950">
        <v>70</v>
      </c>
      <c r="O1950">
        <v>1216748556059.5291</v>
      </c>
      <c r="P1950">
        <v>1442053736388.5371</v>
      </c>
      <c r="Q1950">
        <v>84.37608983329153</v>
      </c>
      <c r="R1950">
        <v>1</v>
      </c>
      <c r="S1950">
        <v>0</v>
      </c>
    </row>
    <row r="1951" spans="1:21" x14ac:dyDescent="0.25">
      <c r="A1951" t="s">
        <v>1970</v>
      </c>
      <c r="B1951" t="s">
        <v>15396</v>
      </c>
      <c r="C1951" t="s">
        <v>28821</v>
      </c>
      <c r="D1951" t="s">
        <v>40299</v>
      </c>
      <c r="E1951">
        <v>89600000</v>
      </c>
      <c r="F1951">
        <v>51.85</v>
      </c>
      <c r="G1951" t="s">
        <v>40327</v>
      </c>
      <c r="H1951">
        <v>3532581293.5557761</v>
      </c>
      <c r="I1951">
        <v>1950</v>
      </c>
      <c r="J1951">
        <v>70426423096354.047</v>
      </c>
      <c r="K1951">
        <v>65462909555018.008</v>
      </c>
      <c r="L1951">
        <v>92.952199866028693</v>
      </c>
      <c r="M1951" t="s">
        <v>40341</v>
      </c>
      <c r="N1951">
        <v>1065</v>
      </c>
      <c r="O1951">
        <v>47481919542408.031</v>
      </c>
      <c r="P1951">
        <v>49537896046005.906</v>
      </c>
      <c r="Q1951">
        <v>95.849689494910137</v>
      </c>
      <c r="R1951">
        <v>1</v>
      </c>
      <c r="S1951">
        <v>1</v>
      </c>
      <c r="T1951">
        <v>49315077763880.406</v>
      </c>
      <c r="U1951">
        <v>95.537968826953644</v>
      </c>
    </row>
    <row r="1952" spans="1:21" hidden="1" x14ac:dyDescent="0.25">
      <c r="A1952" t="s">
        <v>1971</v>
      </c>
      <c r="B1952" t="s">
        <v>15397</v>
      </c>
      <c r="C1952" t="s">
        <v>28822</v>
      </c>
      <c r="D1952" t="s">
        <v>40305</v>
      </c>
      <c r="E1952">
        <v>35700000</v>
      </c>
      <c r="F1952">
        <v>18880</v>
      </c>
      <c r="G1952" t="s">
        <v>40332</v>
      </c>
      <c r="H1952">
        <v>3530682611.5344</v>
      </c>
      <c r="I1952">
        <v>1951</v>
      </c>
      <c r="J1952">
        <v>70426423096354.047</v>
      </c>
      <c r="K1952">
        <v>65466440237629.539</v>
      </c>
      <c r="L1952">
        <v>92.957213158563377</v>
      </c>
      <c r="M1952" t="s">
        <v>40347</v>
      </c>
      <c r="N1952">
        <v>233</v>
      </c>
      <c r="O1952">
        <v>3966103570178.6372</v>
      </c>
      <c r="P1952">
        <v>4991251993621.5449</v>
      </c>
      <c r="Q1952">
        <v>79.461096639621218</v>
      </c>
      <c r="R1952">
        <v>1</v>
      </c>
      <c r="S1952">
        <v>0</v>
      </c>
    </row>
    <row r="1953" spans="1:21" x14ac:dyDescent="0.25">
      <c r="A1953" t="s">
        <v>1972</v>
      </c>
      <c r="B1953" t="s">
        <v>15398</v>
      </c>
      <c r="C1953" t="s">
        <v>28823</v>
      </c>
      <c r="D1953" t="s">
        <v>40298</v>
      </c>
      <c r="E1953">
        <v>72100000</v>
      </c>
      <c r="F1953">
        <v>54.49</v>
      </c>
      <c r="G1953" t="s">
        <v>40327</v>
      </c>
      <c r="H1953">
        <v>3514540411.509974</v>
      </c>
      <c r="I1953">
        <v>1952</v>
      </c>
      <c r="J1953">
        <v>70426423096354.047</v>
      </c>
      <c r="K1953">
        <v>65469954778041.047</v>
      </c>
      <c r="L1953">
        <v>92.962203530439425</v>
      </c>
      <c r="M1953" t="s">
        <v>40341</v>
      </c>
      <c r="N1953">
        <v>1066</v>
      </c>
      <c r="O1953">
        <v>47485434082819.547</v>
      </c>
      <c r="P1953">
        <v>49537896046005.906</v>
      </c>
      <c r="Q1953">
        <v>95.856784145050824</v>
      </c>
      <c r="R1953">
        <v>1</v>
      </c>
      <c r="S1953">
        <v>1</v>
      </c>
      <c r="T1953">
        <v>49318592304291.922</v>
      </c>
      <c r="U1953">
        <v>95.544777536733719</v>
      </c>
    </row>
    <row r="1954" spans="1:21" hidden="1" x14ac:dyDescent="0.25">
      <c r="A1954" t="s">
        <v>1973</v>
      </c>
      <c r="B1954" t="s">
        <v>15399</v>
      </c>
      <c r="C1954" t="s">
        <v>28824</v>
      </c>
      <c r="D1954" t="s">
        <v>40314</v>
      </c>
      <c r="E1954">
        <v>252000000</v>
      </c>
      <c r="F1954">
        <v>226.2</v>
      </c>
      <c r="G1954" t="s">
        <v>40337</v>
      </c>
      <c r="H1954">
        <v>3501375931.3478398</v>
      </c>
      <c r="I1954">
        <v>1953</v>
      </c>
      <c r="J1954">
        <v>70426423096354.047</v>
      </c>
      <c r="K1954">
        <v>65473456153972.398</v>
      </c>
      <c r="L1954">
        <v>92.967175209785623</v>
      </c>
      <c r="M1954" t="s">
        <v>40356</v>
      </c>
      <c r="N1954">
        <v>44</v>
      </c>
      <c r="O1954">
        <v>537719840290.63989</v>
      </c>
      <c r="P1954">
        <v>708065078238.21765</v>
      </c>
      <c r="Q1954">
        <v>75.942149502497031</v>
      </c>
      <c r="R1954">
        <v>1</v>
      </c>
      <c r="S1954">
        <v>0</v>
      </c>
    </row>
    <row r="1955" spans="1:21" hidden="1" x14ac:dyDescent="0.25">
      <c r="A1955" t="s">
        <v>1974</v>
      </c>
      <c r="B1955" t="s">
        <v>15400</v>
      </c>
      <c r="C1955" t="s">
        <v>28825</v>
      </c>
      <c r="D1955" t="s">
        <v>40301</v>
      </c>
      <c r="E1955">
        <v>111000000</v>
      </c>
      <c r="F1955">
        <v>35.04</v>
      </c>
      <c r="G1955" t="s">
        <v>40329</v>
      </c>
      <c r="H1955">
        <v>3500496000</v>
      </c>
      <c r="I1955">
        <v>1954</v>
      </c>
      <c r="J1955">
        <v>70426423096354.047</v>
      </c>
      <c r="K1955">
        <v>65476956649972.398</v>
      </c>
      <c r="L1955">
        <v>92.972145639698283</v>
      </c>
      <c r="M1955" t="s">
        <v>40343</v>
      </c>
      <c r="N1955">
        <v>28</v>
      </c>
      <c r="O1955">
        <v>1113223471500</v>
      </c>
      <c r="P1955">
        <v>1147245950209.9199</v>
      </c>
      <c r="Q1955">
        <v>97.034421546339331</v>
      </c>
      <c r="R1955">
        <v>1</v>
      </c>
      <c r="S1955">
        <v>0</v>
      </c>
    </row>
    <row r="1956" spans="1:21" x14ac:dyDescent="0.25">
      <c r="A1956" t="s">
        <v>1975</v>
      </c>
      <c r="B1956" t="s">
        <v>15401</v>
      </c>
      <c r="C1956" t="s">
        <v>28826</v>
      </c>
      <c r="D1956" t="s">
        <v>40299</v>
      </c>
      <c r="E1956">
        <v>196000000</v>
      </c>
      <c r="F1956">
        <v>22.17</v>
      </c>
      <c r="G1956" t="s">
        <v>40327</v>
      </c>
      <c r="H1956">
        <v>3498490852.091928</v>
      </c>
      <c r="I1956">
        <v>1955</v>
      </c>
      <c r="J1956">
        <v>70426423096354.047</v>
      </c>
      <c r="K1956">
        <v>65480455140824.492</v>
      </c>
      <c r="L1956">
        <v>92.977113222458101</v>
      </c>
      <c r="M1956" t="s">
        <v>40341</v>
      </c>
      <c r="N1956">
        <v>1067</v>
      </c>
      <c r="O1956">
        <v>47488932573671.633</v>
      </c>
      <c r="P1956">
        <v>49537896046005.906</v>
      </c>
      <c r="Q1956">
        <v>95.863846396642685</v>
      </c>
      <c r="R1956">
        <v>1</v>
      </c>
      <c r="S1956">
        <v>1</v>
      </c>
      <c r="T1956">
        <v>49322090795144.023</v>
      </c>
      <c r="U1956">
        <v>95.551555153745056</v>
      </c>
    </row>
    <row r="1957" spans="1:21" x14ac:dyDescent="0.25">
      <c r="A1957" t="s">
        <v>1976</v>
      </c>
      <c r="B1957" t="s">
        <v>15402</v>
      </c>
      <c r="C1957" t="s">
        <v>28827</v>
      </c>
      <c r="D1957" t="s">
        <v>40299</v>
      </c>
      <c r="E1957">
        <v>18400000</v>
      </c>
      <c r="F1957">
        <v>283.16000000000003</v>
      </c>
      <c r="G1957" t="s">
        <v>40327</v>
      </c>
      <c r="H1957">
        <v>3495646105.4808478</v>
      </c>
      <c r="I1957">
        <v>1956</v>
      </c>
      <c r="J1957">
        <v>70426423096354.047</v>
      </c>
      <c r="K1957">
        <v>65483950786929.977</v>
      </c>
      <c r="L1957">
        <v>92.982076765900757</v>
      </c>
      <c r="M1957" t="s">
        <v>40341</v>
      </c>
      <c r="N1957">
        <v>1068</v>
      </c>
      <c r="O1957">
        <v>47492428219777.117</v>
      </c>
      <c r="P1957">
        <v>49537896046005.906</v>
      </c>
      <c r="Q1957">
        <v>95.870902905668103</v>
      </c>
      <c r="R1957">
        <v>1</v>
      </c>
      <c r="S1957">
        <v>1</v>
      </c>
      <c r="T1957">
        <v>49325586441249.5</v>
      </c>
      <c r="U1957">
        <v>95.558327259636386</v>
      </c>
    </row>
    <row r="1958" spans="1:21" x14ac:dyDescent="0.25">
      <c r="A1958" t="s">
        <v>1977</v>
      </c>
      <c r="B1958" t="s">
        <v>15403</v>
      </c>
      <c r="C1958" t="s">
        <v>28828</v>
      </c>
      <c r="D1958" t="s">
        <v>40299</v>
      </c>
      <c r="E1958">
        <v>51200000</v>
      </c>
      <c r="F1958">
        <v>76.25</v>
      </c>
      <c r="G1958" t="s">
        <v>40327</v>
      </c>
      <c r="H1958">
        <v>3492418481.0240002</v>
      </c>
      <c r="I1958">
        <v>1957</v>
      </c>
      <c r="J1958">
        <v>70426423096354.047</v>
      </c>
      <c r="K1958">
        <v>65487443205411</v>
      </c>
      <c r="L1958">
        <v>92.987035726369669</v>
      </c>
      <c r="M1958" t="s">
        <v>40341</v>
      </c>
      <c r="N1958">
        <v>1069</v>
      </c>
      <c r="O1958">
        <v>47495920638258.141</v>
      </c>
      <c r="P1958">
        <v>49537896046005.906</v>
      </c>
      <c r="Q1958">
        <v>95.877952899228134</v>
      </c>
      <c r="R1958">
        <v>1</v>
      </c>
      <c r="S1958">
        <v>1</v>
      </c>
      <c r="T1958">
        <v>49329078859730.523</v>
      </c>
      <c r="U1958">
        <v>95.56509311265944</v>
      </c>
    </row>
    <row r="1959" spans="1:21" x14ac:dyDescent="0.25">
      <c r="A1959" t="s">
        <v>1978</v>
      </c>
      <c r="B1959" t="s">
        <v>15404</v>
      </c>
      <c r="C1959" t="s">
        <v>28829</v>
      </c>
      <c r="D1959" t="s">
        <v>40299</v>
      </c>
      <c r="E1959">
        <v>52600000</v>
      </c>
      <c r="F1959">
        <v>78.09</v>
      </c>
      <c r="G1959" t="s">
        <v>40327</v>
      </c>
      <c r="H1959">
        <v>3490770048.7660642</v>
      </c>
      <c r="I1959">
        <v>1958</v>
      </c>
      <c r="J1959">
        <v>70426423096354.047</v>
      </c>
      <c r="K1959">
        <v>65490933975459.773</v>
      </c>
      <c r="L1959">
        <v>92.99199234619401</v>
      </c>
      <c r="M1959" t="s">
        <v>40341</v>
      </c>
      <c r="N1959">
        <v>1070</v>
      </c>
      <c r="O1959">
        <v>47499411408306.906</v>
      </c>
      <c r="P1959">
        <v>49537896046005.906</v>
      </c>
      <c r="Q1959">
        <v>95.884999565169551</v>
      </c>
      <c r="R1959">
        <v>1</v>
      </c>
      <c r="S1959">
        <v>1</v>
      </c>
      <c r="T1959">
        <v>49332569629779.289</v>
      </c>
      <c r="U1959">
        <v>95.571855772179063</v>
      </c>
    </row>
    <row r="1960" spans="1:21" x14ac:dyDescent="0.25">
      <c r="A1960" t="s">
        <v>1979</v>
      </c>
      <c r="B1960" t="s">
        <v>15405</v>
      </c>
      <c r="C1960" t="s">
        <v>28830</v>
      </c>
      <c r="D1960" t="s">
        <v>40299</v>
      </c>
      <c r="E1960">
        <v>630000000</v>
      </c>
      <c r="F1960">
        <v>6.19</v>
      </c>
      <c r="G1960" t="s">
        <v>40327</v>
      </c>
      <c r="H1960">
        <v>3488571811.0781999</v>
      </c>
      <c r="I1960">
        <v>1959</v>
      </c>
      <c r="J1960">
        <v>70426423096354.047</v>
      </c>
      <c r="K1960">
        <v>65494422547270.844</v>
      </c>
      <c r="L1960">
        <v>92.996945844693158</v>
      </c>
      <c r="M1960" t="s">
        <v>40341</v>
      </c>
      <c r="N1960">
        <v>1071</v>
      </c>
      <c r="O1960">
        <v>47502899980117.977</v>
      </c>
      <c r="P1960">
        <v>49537896046005.906</v>
      </c>
      <c r="Q1960">
        <v>95.892041793623989</v>
      </c>
      <c r="R1960">
        <v>1</v>
      </c>
      <c r="S1960">
        <v>1</v>
      </c>
      <c r="T1960">
        <v>49336058201590.367</v>
      </c>
      <c r="U1960">
        <v>95.578614173058668</v>
      </c>
    </row>
    <row r="1961" spans="1:21" x14ac:dyDescent="0.25">
      <c r="A1961" t="s">
        <v>1980</v>
      </c>
      <c r="B1961" t="s">
        <v>15406</v>
      </c>
      <c r="C1961" t="s">
        <v>28831</v>
      </c>
      <c r="D1961" t="s">
        <v>40298</v>
      </c>
      <c r="E1961">
        <v>2320000000</v>
      </c>
      <c r="F1961">
        <v>4.2</v>
      </c>
      <c r="G1961" t="s">
        <v>40327</v>
      </c>
      <c r="H1961">
        <v>3486693204.8256011</v>
      </c>
      <c r="I1961">
        <v>1960</v>
      </c>
      <c r="J1961">
        <v>70426423096354.047</v>
      </c>
      <c r="K1961">
        <v>65497909240475.672</v>
      </c>
      <c r="L1961">
        <v>93.001896675718683</v>
      </c>
      <c r="M1961" t="s">
        <v>40341</v>
      </c>
      <c r="N1961">
        <v>1072</v>
      </c>
      <c r="O1961">
        <v>47506386673322.813</v>
      </c>
      <c r="P1961">
        <v>49537896046005.906</v>
      </c>
      <c r="Q1961">
        <v>95.899080229817528</v>
      </c>
      <c r="R1961">
        <v>1</v>
      </c>
      <c r="S1961">
        <v>1</v>
      </c>
      <c r="T1961">
        <v>49339544894795.203</v>
      </c>
      <c r="U1961">
        <v>95.585368934519394</v>
      </c>
    </row>
    <row r="1962" spans="1:21" hidden="1" x14ac:dyDescent="0.25">
      <c r="A1962" t="s">
        <v>1981</v>
      </c>
      <c r="B1962" t="s">
        <v>15407</v>
      </c>
      <c r="C1962" t="s">
        <v>28832</v>
      </c>
      <c r="D1962" t="s">
        <v>40305</v>
      </c>
      <c r="E1962">
        <v>179000000</v>
      </c>
      <c r="F1962">
        <v>3157</v>
      </c>
      <c r="G1962" t="s">
        <v>40332</v>
      </c>
      <c r="H1962">
        <v>3482548390.9369998</v>
      </c>
      <c r="I1962">
        <v>1961</v>
      </c>
      <c r="J1962">
        <v>70426423096354.047</v>
      </c>
      <c r="K1962">
        <v>65501391788866.609</v>
      </c>
      <c r="L1962">
        <v>93.006841621433409</v>
      </c>
      <c r="M1962" t="s">
        <v>40347</v>
      </c>
      <c r="N1962">
        <v>234</v>
      </c>
      <c r="O1962">
        <v>3969586118569.5742</v>
      </c>
      <c r="P1962">
        <v>4991251993621.5449</v>
      </c>
      <c r="Q1962">
        <v>79.530869682444688</v>
      </c>
      <c r="R1962">
        <v>1</v>
      </c>
      <c r="S1962">
        <v>0</v>
      </c>
    </row>
    <row r="1963" spans="1:21" x14ac:dyDescent="0.25">
      <c r="A1963" t="s">
        <v>1982</v>
      </c>
      <c r="B1963" t="s">
        <v>15408</v>
      </c>
      <c r="C1963" t="s">
        <v>28833</v>
      </c>
      <c r="D1963" t="s">
        <v>40298</v>
      </c>
      <c r="E1963">
        <v>234000000</v>
      </c>
      <c r="F1963">
        <v>16.63</v>
      </c>
      <c r="G1963" t="s">
        <v>40327</v>
      </c>
      <c r="H1963">
        <v>3481164734.99652</v>
      </c>
      <c r="I1963">
        <v>1962</v>
      </c>
      <c r="J1963">
        <v>70426423096354.047</v>
      </c>
      <c r="K1963">
        <v>65504872953601.609</v>
      </c>
      <c r="L1963">
        <v>93.01178460246517</v>
      </c>
      <c r="M1963" t="s">
        <v>40341</v>
      </c>
      <c r="N1963">
        <v>1073</v>
      </c>
      <c r="O1963">
        <v>47509867838057.797</v>
      </c>
      <c r="P1963">
        <v>49537896046005.906</v>
      </c>
      <c r="Q1963">
        <v>95.906107505929057</v>
      </c>
      <c r="R1963">
        <v>1</v>
      </c>
      <c r="S1963">
        <v>1</v>
      </c>
      <c r="T1963">
        <v>49343026059530.203</v>
      </c>
      <c r="U1963">
        <v>95.59211298569025</v>
      </c>
    </row>
    <row r="1964" spans="1:21" x14ac:dyDescent="0.25">
      <c r="A1964" t="s">
        <v>1983</v>
      </c>
      <c r="B1964" t="s">
        <v>15409</v>
      </c>
      <c r="C1964" t="s">
        <v>28834</v>
      </c>
      <c r="D1964" t="s">
        <v>40299</v>
      </c>
      <c r="E1964">
        <v>117000000</v>
      </c>
      <c r="F1964">
        <v>33.25</v>
      </c>
      <c r="G1964" t="s">
        <v>40327</v>
      </c>
      <c r="H1964">
        <v>3480118082.9415002</v>
      </c>
      <c r="I1964">
        <v>1963</v>
      </c>
      <c r="J1964">
        <v>70426423096354.047</v>
      </c>
      <c r="K1964">
        <v>65508353071684.547</v>
      </c>
      <c r="L1964">
        <v>93.016726097333063</v>
      </c>
      <c r="M1964" t="s">
        <v>40341</v>
      </c>
      <c r="N1964">
        <v>1074</v>
      </c>
      <c r="O1964">
        <v>47513347956140.75</v>
      </c>
      <c r="P1964">
        <v>49537896046005.906</v>
      </c>
      <c r="Q1964">
        <v>95.913132669209531</v>
      </c>
      <c r="R1964">
        <v>1</v>
      </c>
      <c r="S1964">
        <v>1</v>
      </c>
      <c r="T1964">
        <v>49346506177613.141</v>
      </c>
      <c r="U1964">
        <v>95.598855009184859</v>
      </c>
    </row>
    <row r="1965" spans="1:21" hidden="1" x14ac:dyDescent="0.25">
      <c r="A1965" t="s">
        <v>1984</v>
      </c>
      <c r="B1965" t="s">
        <v>15410</v>
      </c>
      <c r="C1965" t="s">
        <v>28835</v>
      </c>
      <c r="D1965" t="s">
        <v>40313</v>
      </c>
      <c r="E1965">
        <v>2840000000</v>
      </c>
      <c r="F1965">
        <v>2.38</v>
      </c>
      <c r="G1965" t="s">
        <v>40336</v>
      </c>
      <c r="H1965">
        <v>3479460515.4288001</v>
      </c>
      <c r="I1965">
        <v>1964</v>
      </c>
      <c r="J1965">
        <v>70426423096354.047</v>
      </c>
      <c r="K1965">
        <v>65511832532199.977</v>
      </c>
      <c r="L1965">
        <v>93.021666658506632</v>
      </c>
      <c r="M1965" t="s">
        <v>40355</v>
      </c>
      <c r="N1965">
        <v>15</v>
      </c>
      <c r="O1965">
        <v>194471094585.90659</v>
      </c>
      <c r="P1965">
        <v>256759837969.45309</v>
      </c>
      <c r="Q1965">
        <v>75.740464756424629</v>
      </c>
      <c r="R1965">
        <v>1</v>
      </c>
      <c r="S1965">
        <v>0</v>
      </c>
    </row>
    <row r="1966" spans="1:21" x14ac:dyDescent="0.25">
      <c r="A1966" t="s">
        <v>1985</v>
      </c>
      <c r="B1966" t="s">
        <v>15411</v>
      </c>
      <c r="C1966" t="s">
        <v>28836</v>
      </c>
      <c r="D1966" t="s">
        <v>40299</v>
      </c>
      <c r="E1966">
        <v>51400000</v>
      </c>
      <c r="F1966">
        <v>79.64</v>
      </c>
      <c r="G1966" t="s">
        <v>40327</v>
      </c>
      <c r="H1966">
        <v>3478839915.0302072</v>
      </c>
      <c r="I1966">
        <v>1965</v>
      </c>
      <c r="J1966">
        <v>70426423096354.047</v>
      </c>
      <c r="K1966">
        <v>65515311372115.023</v>
      </c>
      <c r="L1966">
        <v>93.026606338476284</v>
      </c>
      <c r="M1966" t="s">
        <v>40341</v>
      </c>
      <c r="N1966">
        <v>1075</v>
      </c>
      <c r="O1966">
        <v>47516826796055.781</v>
      </c>
      <c r="P1966">
        <v>49537896046005.906</v>
      </c>
      <c r="Q1966">
        <v>95.920155252307936</v>
      </c>
      <c r="R1966">
        <v>1</v>
      </c>
      <c r="S1966">
        <v>1</v>
      </c>
      <c r="T1966">
        <v>49349985017528.172</v>
      </c>
      <c r="U1966">
        <v>95.605594556488157</v>
      </c>
    </row>
    <row r="1967" spans="1:21" hidden="1" x14ac:dyDescent="0.25">
      <c r="A1967" t="s">
        <v>1986</v>
      </c>
      <c r="B1967" t="s">
        <v>15412</v>
      </c>
      <c r="C1967" t="s">
        <v>28837</v>
      </c>
      <c r="D1967" t="s">
        <v>40310</v>
      </c>
      <c r="E1967">
        <v>4250000000</v>
      </c>
      <c r="F1967">
        <v>11.88</v>
      </c>
      <c r="G1967" t="s">
        <v>40335</v>
      </c>
      <c r="H1967">
        <v>3475457610.9660001</v>
      </c>
      <c r="I1967">
        <v>1966</v>
      </c>
      <c r="J1967">
        <v>70426423096354.047</v>
      </c>
      <c r="K1967">
        <v>65518786829725.977</v>
      </c>
      <c r="L1967">
        <v>93.031541215839297</v>
      </c>
      <c r="M1967" t="s">
        <v>40352</v>
      </c>
      <c r="N1967">
        <v>23</v>
      </c>
      <c r="O1967">
        <v>292519469660.7276</v>
      </c>
      <c r="P1967">
        <v>346854950643.18372</v>
      </c>
      <c r="Q1967">
        <v>84.334811747187061</v>
      </c>
      <c r="R1967">
        <v>1</v>
      </c>
      <c r="S1967">
        <v>0</v>
      </c>
    </row>
    <row r="1968" spans="1:21" hidden="1" x14ac:dyDescent="0.25">
      <c r="A1968" t="s">
        <v>1987</v>
      </c>
      <c r="B1968" t="s">
        <v>15413</v>
      </c>
      <c r="C1968" t="s">
        <v>28838</v>
      </c>
      <c r="D1968" t="s">
        <v>40306</v>
      </c>
      <c r="E1968">
        <v>99000000</v>
      </c>
      <c r="F1968">
        <v>116.7</v>
      </c>
      <c r="G1968" t="s">
        <v>40329</v>
      </c>
      <c r="H1968">
        <v>3465990000</v>
      </c>
      <c r="I1968">
        <v>1967</v>
      </c>
      <c r="J1968">
        <v>70426423096354.047</v>
      </c>
      <c r="K1968">
        <v>65522252819725.977</v>
      </c>
      <c r="L1968">
        <v>93.036462649936922</v>
      </c>
      <c r="M1968" t="s">
        <v>40348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1</v>
      </c>
      <c r="S1968">
        <v>0</v>
      </c>
    </row>
    <row r="1969" spans="1:21" hidden="1" x14ac:dyDescent="0.25">
      <c r="A1969" t="s">
        <v>1988</v>
      </c>
      <c r="B1969" t="s">
        <v>15414</v>
      </c>
      <c r="C1969" t="s">
        <v>28839</v>
      </c>
      <c r="D1969" t="s">
        <v>40305</v>
      </c>
      <c r="E1969">
        <v>88400000</v>
      </c>
      <c r="F1969">
        <v>7931</v>
      </c>
      <c r="G1969" t="s">
        <v>40332</v>
      </c>
      <c r="H1969">
        <v>3456525369.57728</v>
      </c>
      <c r="I1969">
        <v>1968</v>
      </c>
      <c r="J1969">
        <v>70426423096354.047</v>
      </c>
      <c r="K1969">
        <v>65525709345095.563</v>
      </c>
      <c r="L1969">
        <v>93.04137064500128</v>
      </c>
      <c r="M1969" t="s">
        <v>40347</v>
      </c>
      <c r="N1969">
        <v>235</v>
      </c>
      <c r="O1969">
        <v>3973042643939.1509</v>
      </c>
      <c r="P1969">
        <v>4991251993621.5449</v>
      </c>
      <c r="Q1969">
        <v>79.600121352646767</v>
      </c>
      <c r="R1969">
        <v>1</v>
      </c>
      <c r="S1969">
        <v>0</v>
      </c>
    </row>
    <row r="1970" spans="1:21" x14ac:dyDescent="0.25">
      <c r="A1970" t="s">
        <v>1989</v>
      </c>
      <c r="B1970" t="s">
        <v>15415</v>
      </c>
      <c r="C1970" t="s">
        <v>28840</v>
      </c>
      <c r="D1970" t="s">
        <v>40298</v>
      </c>
      <c r="E1970">
        <v>54600000</v>
      </c>
      <c r="F1970">
        <v>70.760000000000005</v>
      </c>
      <c r="G1970" t="s">
        <v>40327</v>
      </c>
      <c r="H1970">
        <v>3456184639.2833772</v>
      </c>
      <c r="I1970">
        <v>1969</v>
      </c>
      <c r="J1970">
        <v>70426423096354.047</v>
      </c>
      <c r="K1970">
        <v>65529165529734.844</v>
      </c>
      <c r="L1970">
        <v>93.04627815625534</v>
      </c>
      <c r="M1970" t="s">
        <v>40341</v>
      </c>
      <c r="N1970">
        <v>1076</v>
      </c>
      <c r="O1970">
        <v>47520282980695.063</v>
      </c>
      <c r="P1970">
        <v>49537896046005.906</v>
      </c>
      <c r="Q1970">
        <v>95.927132102184785</v>
      </c>
      <c r="R1970">
        <v>1</v>
      </c>
      <c r="S1970">
        <v>1</v>
      </c>
      <c r="T1970">
        <v>49353441202167.453</v>
      </c>
      <c r="U1970">
        <v>95.612290213786096</v>
      </c>
    </row>
    <row r="1971" spans="1:21" x14ac:dyDescent="0.25">
      <c r="A1971" t="s">
        <v>1990</v>
      </c>
      <c r="B1971" t="s">
        <v>15416</v>
      </c>
      <c r="C1971" t="s">
        <v>28841</v>
      </c>
      <c r="D1971" t="s">
        <v>40299</v>
      </c>
      <c r="E1971">
        <v>56700000</v>
      </c>
      <c r="F1971">
        <v>68.08</v>
      </c>
      <c r="G1971" t="s">
        <v>40327</v>
      </c>
      <c r="H1971">
        <v>3453178869.2792158</v>
      </c>
      <c r="I1971">
        <v>1970</v>
      </c>
      <c r="J1971">
        <v>70426423096354.047</v>
      </c>
      <c r="K1971">
        <v>65532618708604.117</v>
      </c>
      <c r="L1971">
        <v>93.051181399551623</v>
      </c>
      <c r="M1971" t="s">
        <v>40341</v>
      </c>
      <c r="N1971">
        <v>1077</v>
      </c>
      <c r="O1971">
        <v>47523736159564.344</v>
      </c>
      <c r="P1971">
        <v>49537896046005.906</v>
      </c>
      <c r="Q1971">
        <v>95.934102884444243</v>
      </c>
      <c r="R1971">
        <v>1</v>
      </c>
      <c r="S1971">
        <v>1</v>
      </c>
      <c r="T1971">
        <v>49356894381036.727</v>
      </c>
      <c r="U1971">
        <v>95.61898004801381</v>
      </c>
    </row>
    <row r="1972" spans="1:21" hidden="1" x14ac:dyDescent="0.25">
      <c r="A1972" t="s">
        <v>1991</v>
      </c>
      <c r="B1972" t="s">
        <v>15417</v>
      </c>
      <c r="C1972" t="s">
        <v>28842</v>
      </c>
      <c r="D1972" t="s">
        <v>40303</v>
      </c>
      <c r="E1972">
        <v>100000000</v>
      </c>
      <c r="F1972">
        <v>29.26</v>
      </c>
      <c r="G1972" t="s">
        <v>40331</v>
      </c>
      <c r="H1972">
        <v>3452711074.1199999</v>
      </c>
      <c r="I1972">
        <v>1971</v>
      </c>
      <c r="J1972">
        <v>70426423096354.047</v>
      </c>
      <c r="K1972">
        <v>65536071419678.242</v>
      </c>
      <c r="L1972">
        <v>93.056083978615447</v>
      </c>
      <c r="M1972" t="s">
        <v>40345</v>
      </c>
      <c r="N1972">
        <v>104</v>
      </c>
      <c r="O1972">
        <v>2020736564294.3999</v>
      </c>
      <c r="P1972">
        <v>2336657288348.9551</v>
      </c>
      <c r="Q1972">
        <v>86.479800626741508</v>
      </c>
      <c r="R1972">
        <v>1</v>
      </c>
      <c r="S1972">
        <v>0</v>
      </c>
    </row>
    <row r="1973" spans="1:21" x14ac:dyDescent="0.25">
      <c r="A1973" t="s">
        <v>1992</v>
      </c>
      <c r="B1973" t="s">
        <v>15418</v>
      </c>
      <c r="C1973" t="s">
        <v>28843</v>
      </c>
      <c r="D1973" t="s">
        <v>40298</v>
      </c>
      <c r="E1973">
        <v>56800000</v>
      </c>
      <c r="F1973">
        <v>67.900000000000006</v>
      </c>
      <c r="G1973" t="s">
        <v>40327</v>
      </c>
      <c r="H1973">
        <v>3450123003.1083212</v>
      </c>
      <c r="I1973">
        <v>1972</v>
      </c>
      <c r="J1973">
        <v>70426423096354.047</v>
      </c>
      <c r="K1973">
        <v>65539521542681.352</v>
      </c>
      <c r="L1973">
        <v>93.060982882821307</v>
      </c>
      <c r="M1973" t="s">
        <v>40341</v>
      </c>
      <c r="N1973">
        <v>1078</v>
      </c>
      <c r="O1973">
        <v>47527186282567.453</v>
      </c>
      <c r="P1973">
        <v>49537896046005.906</v>
      </c>
      <c r="Q1973">
        <v>95.941067497959338</v>
      </c>
      <c r="R1973">
        <v>1</v>
      </c>
      <c r="S1973">
        <v>1</v>
      </c>
      <c r="T1973">
        <v>49360344504039.844</v>
      </c>
      <c r="U1973">
        <v>95.625663962120129</v>
      </c>
    </row>
    <row r="1974" spans="1:21" hidden="1" x14ac:dyDescent="0.25">
      <c r="A1974" t="s">
        <v>1993</v>
      </c>
      <c r="B1974" t="s">
        <v>15419</v>
      </c>
      <c r="C1974" t="s">
        <v>28844</v>
      </c>
      <c r="D1974" t="s">
        <v>40313</v>
      </c>
      <c r="E1974">
        <v>5030000000</v>
      </c>
      <c r="F1974">
        <v>1.33</v>
      </c>
      <c r="G1974" t="s">
        <v>40336</v>
      </c>
      <c r="H1974">
        <v>3443786676.2586012</v>
      </c>
      <c r="I1974">
        <v>1973</v>
      </c>
      <c r="J1974">
        <v>70426423096354.047</v>
      </c>
      <c r="K1974">
        <v>65542965329357.609</v>
      </c>
      <c r="L1974">
        <v>93.065872789939746</v>
      </c>
      <c r="M1974" t="s">
        <v>40355</v>
      </c>
      <c r="N1974">
        <v>16</v>
      </c>
      <c r="O1974">
        <v>197914881262.16519</v>
      </c>
      <c r="P1974">
        <v>256759837969.45309</v>
      </c>
      <c r="Q1974">
        <v>77.081712945196386</v>
      </c>
      <c r="R1974">
        <v>1</v>
      </c>
      <c r="S1974">
        <v>0</v>
      </c>
    </row>
    <row r="1975" spans="1:21" x14ac:dyDescent="0.25">
      <c r="A1975" t="s">
        <v>1994</v>
      </c>
      <c r="B1975" t="s">
        <v>15420</v>
      </c>
      <c r="C1975" t="s">
        <v>28845</v>
      </c>
      <c r="D1975" t="s">
        <v>40298</v>
      </c>
      <c r="E1975">
        <v>556000000</v>
      </c>
      <c r="F1975">
        <v>46.07</v>
      </c>
      <c r="G1975" t="s">
        <v>40327</v>
      </c>
      <c r="H1975">
        <v>3437167776.560627</v>
      </c>
      <c r="I1975">
        <v>1974</v>
      </c>
      <c r="J1975">
        <v>70426423096354.047</v>
      </c>
      <c r="K1975">
        <v>65546402497134.172</v>
      </c>
      <c r="L1975">
        <v>93.070753298739504</v>
      </c>
      <c r="M1975" t="s">
        <v>40341</v>
      </c>
      <c r="N1975">
        <v>1079</v>
      </c>
      <c r="O1975">
        <v>47530623450344.008</v>
      </c>
      <c r="P1975">
        <v>49537896046005.906</v>
      </c>
      <c r="Q1975">
        <v>95.948005959321037</v>
      </c>
      <c r="R1975">
        <v>1</v>
      </c>
      <c r="S1975">
        <v>1</v>
      </c>
      <c r="T1975">
        <v>49363781671816.406</v>
      </c>
      <c r="U1975">
        <v>95.632322778100558</v>
      </c>
    </row>
    <row r="1976" spans="1:21" hidden="1" x14ac:dyDescent="0.25">
      <c r="A1976" t="s">
        <v>1995</v>
      </c>
      <c r="B1976" t="s">
        <v>15421</v>
      </c>
      <c r="C1976" t="s">
        <v>28846</v>
      </c>
      <c r="D1976" t="s">
        <v>40305</v>
      </c>
      <c r="E1976">
        <v>133000000</v>
      </c>
      <c r="F1976">
        <v>6450</v>
      </c>
      <c r="G1976" t="s">
        <v>40332</v>
      </c>
      <c r="H1976">
        <v>3436325217.0974998</v>
      </c>
      <c r="I1976">
        <v>1975</v>
      </c>
      <c r="J1976">
        <v>70426423096354.047</v>
      </c>
      <c r="K1976">
        <v>65549838822351.273</v>
      </c>
      <c r="L1976">
        <v>93.075632611170846</v>
      </c>
      <c r="M1976" t="s">
        <v>40347</v>
      </c>
      <c r="N1976">
        <v>236</v>
      </c>
      <c r="O1976">
        <v>3976478969156.249</v>
      </c>
      <c r="P1976">
        <v>4991251993621.5449</v>
      </c>
      <c r="Q1976">
        <v>79.668968311716142</v>
      </c>
      <c r="R1976">
        <v>1</v>
      </c>
      <c r="S1976">
        <v>0</v>
      </c>
    </row>
    <row r="1977" spans="1:21" x14ac:dyDescent="0.25">
      <c r="A1977" t="s">
        <v>1996</v>
      </c>
      <c r="B1977" t="s">
        <v>15422</v>
      </c>
      <c r="C1977" t="s">
        <v>28847</v>
      </c>
      <c r="D1977" t="s">
        <v>40299</v>
      </c>
      <c r="E1977">
        <v>180000000</v>
      </c>
      <c r="F1977">
        <v>28.37</v>
      </c>
      <c r="G1977" t="s">
        <v>40327</v>
      </c>
      <c r="H1977">
        <v>3426175246.2597008</v>
      </c>
      <c r="I1977">
        <v>1976</v>
      </c>
      <c r="J1977">
        <v>70426423096354.047</v>
      </c>
      <c r="K1977">
        <v>65553264997597.523</v>
      </c>
      <c r="L1977">
        <v>93.080497511439276</v>
      </c>
      <c r="M1977" t="s">
        <v>40341</v>
      </c>
      <c r="N1977">
        <v>1080</v>
      </c>
      <c r="O1977">
        <v>47534049625590.273</v>
      </c>
      <c r="P1977">
        <v>49537896046005.906</v>
      </c>
      <c r="Q1977">
        <v>95.954922230539111</v>
      </c>
      <c r="R1977">
        <v>1</v>
      </c>
      <c r="S1977">
        <v>1</v>
      </c>
      <c r="T1977">
        <v>49367207847062.656</v>
      </c>
      <c r="U1977">
        <v>95.638960298281305</v>
      </c>
    </row>
    <row r="1978" spans="1:21" x14ac:dyDescent="0.25">
      <c r="A1978" t="s">
        <v>1997</v>
      </c>
      <c r="B1978" t="s">
        <v>15423</v>
      </c>
      <c r="C1978" t="s">
        <v>28848</v>
      </c>
      <c r="D1978" t="s">
        <v>40299</v>
      </c>
      <c r="E1978">
        <v>117000000</v>
      </c>
      <c r="F1978">
        <v>36.31</v>
      </c>
      <c r="G1978" t="s">
        <v>40327</v>
      </c>
      <c r="H1978">
        <v>3420354250.5998578</v>
      </c>
      <c r="I1978">
        <v>1977</v>
      </c>
      <c r="J1978">
        <v>70426423096354.047</v>
      </c>
      <c r="K1978">
        <v>65556685351848.117</v>
      </c>
      <c r="L1978">
        <v>93.085354146350184</v>
      </c>
      <c r="M1978" t="s">
        <v>40341</v>
      </c>
      <c r="N1978">
        <v>1081</v>
      </c>
      <c r="O1978">
        <v>47537469979840.867</v>
      </c>
      <c r="P1978">
        <v>49537896046005.906</v>
      </c>
      <c r="Q1978">
        <v>95.96182675116593</v>
      </c>
      <c r="R1978">
        <v>1</v>
      </c>
      <c r="S1978">
        <v>1</v>
      </c>
      <c r="T1978">
        <v>49370628201313.273</v>
      </c>
      <c r="U1978">
        <v>95.645586541462663</v>
      </c>
    </row>
    <row r="1979" spans="1:21" x14ac:dyDescent="0.25">
      <c r="A1979" t="s">
        <v>1998</v>
      </c>
      <c r="B1979" t="s">
        <v>15424</v>
      </c>
      <c r="C1979" t="s">
        <v>28849</v>
      </c>
      <c r="D1979" t="s">
        <v>40298</v>
      </c>
      <c r="E1979">
        <v>32300000</v>
      </c>
      <c r="F1979">
        <v>118.32</v>
      </c>
      <c r="G1979" t="s">
        <v>40327</v>
      </c>
      <c r="H1979">
        <v>3418827212.0888162</v>
      </c>
      <c r="I1979">
        <v>1978</v>
      </c>
      <c r="J1979">
        <v>70426423096354.047</v>
      </c>
      <c r="K1979">
        <v>65560104179060.211</v>
      </c>
      <c r="L1979">
        <v>93.090208612986103</v>
      </c>
      <c r="M1979" t="s">
        <v>40341</v>
      </c>
      <c r="N1979">
        <v>1082</v>
      </c>
      <c r="O1979">
        <v>47540888807052.961</v>
      </c>
      <c r="P1979">
        <v>49537896046005.906</v>
      </c>
      <c r="Q1979">
        <v>95.968728189226439</v>
      </c>
      <c r="R1979">
        <v>1</v>
      </c>
      <c r="S1979">
        <v>1</v>
      </c>
      <c r="T1979">
        <v>49374047028525.352</v>
      </c>
      <c r="U1979">
        <v>95.652209826316366</v>
      </c>
    </row>
    <row r="1980" spans="1:21" hidden="1" x14ac:dyDescent="0.25">
      <c r="A1980" t="s">
        <v>1999</v>
      </c>
      <c r="B1980" t="s">
        <v>15425</v>
      </c>
      <c r="C1980" t="s">
        <v>28850</v>
      </c>
      <c r="D1980" t="s">
        <v>40304</v>
      </c>
      <c r="E1980">
        <v>1200000000</v>
      </c>
      <c r="F1980">
        <v>5.6959999999999997</v>
      </c>
      <c r="G1980" t="s">
        <v>40329</v>
      </c>
      <c r="H1980">
        <v>3417600000</v>
      </c>
      <c r="I1980">
        <v>1979</v>
      </c>
      <c r="J1980">
        <v>70426423096354.047</v>
      </c>
      <c r="K1980">
        <v>65563521779060.211</v>
      </c>
      <c r="L1980">
        <v>93.09506133707707</v>
      </c>
      <c r="M1980" t="s">
        <v>40346</v>
      </c>
      <c r="N1980">
        <v>53</v>
      </c>
      <c r="O1980">
        <v>1362285528000</v>
      </c>
      <c r="P1980">
        <v>1472975746514.3899</v>
      </c>
      <c r="Q1980">
        <v>92.485265370029055</v>
      </c>
      <c r="R1980">
        <v>1</v>
      </c>
      <c r="S1980">
        <v>0</v>
      </c>
    </row>
    <row r="1981" spans="1:21" hidden="1" x14ac:dyDescent="0.25">
      <c r="A1981" t="s">
        <v>2000</v>
      </c>
      <c r="B1981" t="s">
        <v>15426</v>
      </c>
      <c r="C1981" t="s">
        <v>28851</v>
      </c>
      <c r="D1981" t="s">
        <v>40303</v>
      </c>
      <c r="E1981">
        <v>179000000</v>
      </c>
      <c r="F1981">
        <v>16.18</v>
      </c>
      <c r="G1981" t="s">
        <v>40331</v>
      </c>
      <c r="H1981">
        <v>3417570357.8564</v>
      </c>
      <c r="I1981">
        <v>1980</v>
      </c>
      <c r="J1981">
        <v>70426423096354.047</v>
      </c>
      <c r="K1981">
        <v>65566939349418.07</v>
      </c>
      <c r="L1981">
        <v>93.099914019078511</v>
      </c>
      <c r="M1981" t="s">
        <v>40345</v>
      </c>
      <c r="N1981">
        <v>105</v>
      </c>
      <c r="O1981">
        <v>2024154134652.2571</v>
      </c>
      <c r="P1981">
        <v>2336657288348.9551</v>
      </c>
      <c r="Q1981">
        <v>86.626059574294374</v>
      </c>
      <c r="R1981">
        <v>1</v>
      </c>
      <c r="S1981">
        <v>0</v>
      </c>
    </row>
    <row r="1982" spans="1:21" hidden="1" x14ac:dyDescent="0.25">
      <c r="A1982" t="s">
        <v>2001</v>
      </c>
      <c r="B1982" t="s">
        <v>15427</v>
      </c>
      <c r="C1982" t="s">
        <v>28852</v>
      </c>
      <c r="D1982" t="s">
        <v>40305</v>
      </c>
      <c r="E1982">
        <v>2308216</v>
      </c>
      <c r="F1982">
        <v>240000</v>
      </c>
      <c r="G1982" t="s">
        <v>40332</v>
      </c>
      <c r="H1982">
        <v>3413950624.9593601</v>
      </c>
      <c r="I1982">
        <v>1981</v>
      </c>
      <c r="J1982">
        <v>70426423096354.047</v>
      </c>
      <c r="K1982">
        <v>65570353300043.031</v>
      </c>
      <c r="L1982">
        <v>93.104761561342997</v>
      </c>
      <c r="M1982" t="s">
        <v>40347</v>
      </c>
      <c r="N1982">
        <v>237</v>
      </c>
      <c r="O1982">
        <v>3979892919781.208</v>
      </c>
      <c r="P1982">
        <v>4991251993621.5449</v>
      </c>
      <c r="Q1982">
        <v>79.737366994638222</v>
      </c>
      <c r="R1982">
        <v>1</v>
      </c>
      <c r="S1982">
        <v>0</v>
      </c>
    </row>
    <row r="1983" spans="1:21" x14ac:dyDescent="0.25">
      <c r="A1983" t="s">
        <v>2002</v>
      </c>
      <c r="B1983" t="s">
        <v>15428</v>
      </c>
      <c r="C1983" t="s">
        <v>28853</v>
      </c>
      <c r="D1983" t="s">
        <v>40307</v>
      </c>
      <c r="E1983">
        <v>143000000</v>
      </c>
      <c r="F1983">
        <v>37.92</v>
      </c>
      <c r="G1983" t="s">
        <v>40333</v>
      </c>
      <c r="H1983">
        <v>3408722583.1676159</v>
      </c>
      <c r="I1983">
        <v>1982</v>
      </c>
      <c r="J1983">
        <v>70426423096354.047</v>
      </c>
      <c r="K1983">
        <v>65573762022626.203</v>
      </c>
      <c r="L1983">
        <v>93.109601680197969</v>
      </c>
      <c r="M1983" t="s">
        <v>40349</v>
      </c>
      <c r="N1983">
        <v>90</v>
      </c>
      <c r="O1983">
        <v>1836566944055.5029</v>
      </c>
      <c r="P1983">
        <v>2080406467002.301</v>
      </c>
      <c r="Q1983">
        <v>88.279236446608849</v>
      </c>
      <c r="R1983">
        <v>1</v>
      </c>
      <c r="S1983">
        <v>1</v>
      </c>
      <c r="T1983">
        <v>49377455751108.523</v>
      </c>
      <c r="U1983">
        <v>95.658813535499377</v>
      </c>
    </row>
    <row r="1984" spans="1:21" x14ac:dyDescent="0.25">
      <c r="A1984" t="s">
        <v>2003</v>
      </c>
      <c r="B1984" t="s">
        <v>15429</v>
      </c>
      <c r="C1984" t="s">
        <v>28854</v>
      </c>
      <c r="D1984" t="s">
        <v>40299</v>
      </c>
      <c r="E1984">
        <v>52800000</v>
      </c>
      <c r="F1984">
        <v>72.150000000000006</v>
      </c>
      <c r="G1984" t="s">
        <v>40327</v>
      </c>
      <c r="H1984">
        <v>3407899091.1451211</v>
      </c>
      <c r="I1984">
        <v>1983</v>
      </c>
      <c r="J1984">
        <v>70426423096354.047</v>
      </c>
      <c r="K1984">
        <v>65577169921717.344</v>
      </c>
      <c r="L1984">
        <v>93.114440629758818</v>
      </c>
      <c r="M1984" t="s">
        <v>40341</v>
      </c>
      <c r="N1984">
        <v>1083</v>
      </c>
      <c r="O1984">
        <v>47544296706144.102</v>
      </c>
      <c r="P1984">
        <v>49537896046005.906</v>
      </c>
      <c r="Q1984">
        <v>95.975607567163635</v>
      </c>
      <c r="R1984">
        <v>1</v>
      </c>
      <c r="S1984">
        <v>1</v>
      </c>
      <c r="T1984">
        <v>49380863650199.656</v>
      </c>
      <c r="U1984">
        <v>95.665415649333497</v>
      </c>
    </row>
    <row r="1985" spans="1:21" x14ac:dyDescent="0.25">
      <c r="A1985" t="s">
        <v>2004</v>
      </c>
      <c r="B1985" t="s">
        <v>15430</v>
      </c>
      <c r="C1985" t="s">
        <v>28855</v>
      </c>
      <c r="D1985" t="s">
        <v>40298</v>
      </c>
      <c r="E1985">
        <v>41800000</v>
      </c>
      <c r="F1985">
        <v>90.89</v>
      </c>
      <c r="G1985" t="s">
        <v>40327</v>
      </c>
      <c r="H1985">
        <v>3398668872.4240122</v>
      </c>
      <c r="I1985">
        <v>1984</v>
      </c>
      <c r="J1985">
        <v>70426423096354.047</v>
      </c>
      <c r="K1985">
        <v>65580568590589.773</v>
      </c>
      <c r="L1985">
        <v>93.119266473132654</v>
      </c>
      <c r="M1985" t="s">
        <v>40341</v>
      </c>
      <c r="N1985">
        <v>1084</v>
      </c>
      <c r="O1985">
        <v>47547695375016.531</v>
      </c>
      <c r="P1985">
        <v>49537896046005.906</v>
      </c>
      <c r="Q1985">
        <v>95.982468312459062</v>
      </c>
      <c r="R1985">
        <v>1</v>
      </c>
      <c r="S1985">
        <v>1</v>
      </c>
      <c r="T1985">
        <v>49384262319072.094</v>
      </c>
      <c r="U1985">
        <v>95.671999881489455</v>
      </c>
    </row>
    <row r="1986" spans="1:21" x14ac:dyDescent="0.25">
      <c r="A1986" t="s">
        <v>2005</v>
      </c>
      <c r="B1986" t="s">
        <v>15431</v>
      </c>
      <c r="C1986" t="s">
        <v>28856</v>
      </c>
      <c r="D1986" t="s">
        <v>40299</v>
      </c>
      <c r="E1986">
        <v>57800000</v>
      </c>
      <c r="F1986">
        <v>65.599999999999994</v>
      </c>
      <c r="G1986" t="s">
        <v>40327</v>
      </c>
      <c r="H1986">
        <v>3391939883.7420802</v>
      </c>
      <c r="I1986">
        <v>1985</v>
      </c>
      <c r="J1986">
        <v>70426423096354.047</v>
      </c>
      <c r="K1986">
        <v>65583960530473.508</v>
      </c>
      <c r="L1986">
        <v>93.124082761870056</v>
      </c>
      <c r="M1986" t="s">
        <v>40341</v>
      </c>
      <c r="N1986">
        <v>1085</v>
      </c>
      <c r="O1986">
        <v>47551087314900.273</v>
      </c>
      <c r="P1986">
        <v>49537896046005.906</v>
      </c>
      <c r="Q1986">
        <v>95.989315474237173</v>
      </c>
      <c r="R1986">
        <v>1</v>
      </c>
      <c r="S1986">
        <v>1</v>
      </c>
      <c r="T1986">
        <v>49387654258955.828</v>
      </c>
      <c r="U1986">
        <v>95.67857107759356</v>
      </c>
    </row>
    <row r="1987" spans="1:21" x14ac:dyDescent="0.25">
      <c r="A1987" t="s">
        <v>2006</v>
      </c>
      <c r="B1987" t="s">
        <v>15432</v>
      </c>
      <c r="C1987" t="s">
        <v>28857</v>
      </c>
      <c r="D1987" t="s">
        <v>40299</v>
      </c>
      <c r="E1987">
        <v>373000000</v>
      </c>
      <c r="F1987">
        <v>11.29</v>
      </c>
      <c r="G1987" t="s">
        <v>40327</v>
      </c>
      <c r="H1987">
        <v>3390484411.1835179</v>
      </c>
      <c r="I1987">
        <v>1986</v>
      </c>
      <c r="J1987">
        <v>70426423096354.047</v>
      </c>
      <c r="K1987">
        <v>65587351014884.688</v>
      </c>
      <c r="L1987">
        <v>93.128896983950511</v>
      </c>
      <c r="M1987" t="s">
        <v>40341</v>
      </c>
      <c r="N1987">
        <v>1086</v>
      </c>
      <c r="O1987">
        <v>47554477799311.453</v>
      </c>
      <c r="P1987">
        <v>49537896046005.906</v>
      </c>
      <c r="Q1987">
        <v>95.996159697916013</v>
      </c>
      <c r="R1987">
        <v>1</v>
      </c>
      <c r="S1987">
        <v>1</v>
      </c>
      <c r="T1987">
        <v>49391044743367.008</v>
      </c>
      <c r="U1987">
        <v>95.685139454014561</v>
      </c>
    </row>
    <row r="1988" spans="1:21" x14ac:dyDescent="0.25">
      <c r="A1988" t="s">
        <v>2007</v>
      </c>
      <c r="B1988" t="s">
        <v>15433</v>
      </c>
      <c r="C1988" t="s">
        <v>28858</v>
      </c>
      <c r="D1988" t="s">
        <v>40299</v>
      </c>
      <c r="E1988">
        <v>39700000</v>
      </c>
      <c r="F1988">
        <v>95.37</v>
      </c>
      <c r="G1988" t="s">
        <v>40327</v>
      </c>
      <c r="H1988">
        <v>3387027775.6787338</v>
      </c>
      <c r="I1988">
        <v>1987</v>
      </c>
      <c r="J1988">
        <v>70426423096354.047</v>
      </c>
      <c r="K1988">
        <v>65590738042660.367</v>
      </c>
      <c r="L1988">
        <v>93.133706297879527</v>
      </c>
      <c r="M1988" t="s">
        <v>40341</v>
      </c>
      <c r="N1988">
        <v>1087</v>
      </c>
      <c r="O1988">
        <v>47557864827087.133</v>
      </c>
      <c r="P1988">
        <v>49537896046005.906</v>
      </c>
      <c r="Q1988">
        <v>96.002996943834845</v>
      </c>
      <c r="R1988">
        <v>1</v>
      </c>
      <c r="S1988">
        <v>1</v>
      </c>
      <c r="T1988">
        <v>49394431771142.688</v>
      </c>
      <c r="U1988">
        <v>95.6917011339048</v>
      </c>
    </row>
    <row r="1989" spans="1:21" hidden="1" x14ac:dyDescent="0.25">
      <c r="A1989" t="s">
        <v>2008</v>
      </c>
      <c r="B1989" t="s">
        <v>15434</v>
      </c>
      <c r="C1989" t="s">
        <v>28859</v>
      </c>
      <c r="D1989" t="s">
        <v>40305</v>
      </c>
      <c r="E1989">
        <v>103000000</v>
      </c>
      <c r="F1989">
        <v>5333</v>
      </c>
      <c r="G1989" t="s">
        <v>40332</v>
      </c>
      <c r="H1989">
        <v>3385153412.0209999</v>
      </c>
      <c r="I1989">
        <v>1988</v>
      </c>
      <c r="J1989">
        <v>70426423096354.047</v>
      </c>
      <c r="K1989">
        <v>65594123196072.391</v>
      </c>
      <c r="L1989">
        <v>93.138512950359072</v>
      </c>
      <c r="M1989" t="s">
        <v>40347</v>
      </c>
      <c r="N1989">
        <v>238</v>
      </c>
      <c r="O1989">
        <v>3983278073193.229</v>
      </c>
      <c r="P1989">
        <v>4991251993621.5449</v>
      </c>
      <c r="Q1989">
        <v>79.805188723862614</v>
      </c>
      <c r="R1989">
        <v>1</v>
      </c>
      <c r="S1989">
        <v>0</v>
      </c>
    </row>
    <row r="1990" spans="1:21" hidden="1" x14ac:dyDescent="0.25">
      <c r="A1990" t="s">
        <v>2009</v>
      </c>
      <c r="B1990" t="s">
        <v>15435</v>
      </c>
      <c r="C1990" t="s">
        <v>28860</v>
      </c>
      <c r="D1990" t="s">
        <v>40305</v>
      </c>
      <c r="E1990">
        <v>181000000</v>
      </c>
      <c r="F1990">
        <v>3364</v>
      </c>
      <c r="G1990" t="s">
        <v>40332</v>
      </c>
      <c r="H1990">
        <v>3377120976.2124</v>
      </c>
      <c r="I1990">
        <v>1989</v>
      </c>
      <c r="J1990">
        <v>70426423096354.047</v>
      </c>
      <c r="K1990">
        <v>65597500317048.602</v>
      </c>
      <c r="L1990">
        <v>93.143308197409453</v>
      </c>
      <c r="M1990" t="s">
        <v>40347</v>
      </c>
      <c r="N1990">
        <v>239</v>
      </c>
      <c r="O1990">
        <v>3986655194169.4409</v>
      </c>
      <c r="P1990">
        <v>4991251993621.5449</v>
      </c>
      <c r="Q1990">
        <v>79.872849522807016</v>
      </c>
      <c r="R1990">
        <v>1</v>
      </c>
      <c r="S1990">
        <v>0</v>
      </c>
    </row>
    <row r="1991" spans="1:21" x14ac:dyDescent="0.25">
      <c r="A1991" t="s">
        <v>2010</v>
      </c>
      <c r="B1991" t="s">
        <v>15436</v>
      </c>
      <c r="C1991" t="s">
        <v>28861</v>
      </c>
      <c r="D1991" t="s">
        <v>40298</v>
      </c>
      <c r="E1991">
        <v>265000000</v>
      </c>
      <c r="F1991">
        <v>14.99</v>
      </c>
      <c r="G1991" t="s">
        <v>40327</v>
      </c>
      <c r="H1991">
        <v>3375884509.590395</v>
      </c>
      <c r="I1991">
        <v>1990</v>
      </c>
      <c r="J1991">
        <v>70426423096354.047</v>
      </c>
      <c r="K1991">
        <v>65600876201558.203</v>
      </c>
      <c r="L1991">
        <v>93.148101688774148</v>
      </c>
      <c r="M1991" t="s">
        <v>40341</v>
      </c>
      <c r="N1991">
        <v>1088</v>
      </c>
      <c r="O1991">
        <v>47561240711596.727</v>
      </c>
      <c r="P1991">
        <v>49537896046005.906</v>
      </c>
      <c r="Q1991">
        <v>96.009811695326235</v>
      </c>
      <c r="R1991">
        <v>1</v>
      </c>
      <c r="S1991">
        <v>1</v>
      </c>
      <c r="T1991">
        <v>49397807655652.281</v>
      </c>
      <c r="U1991">
        <v>95.698241225975323</v>
      </c>
    </row>
    <row r="1992" spans="1:21" hidden="1" x14ac:dyDescent="0.25">
      <c r="A1992" t="s">
        <v>2011</v>
      </c>
      <c r="B1992" t="s">
        <v>15437</v>
      </c>
      <c r="C1992" t="s">
        <v>28862</v>
      </c>
      <c r="D1992" t="s">
        <v>40300</v>
      </c>
      <c r="E1992">
        <v>9756388</v>
      </c>
      <c r="F1992">
        <v>10320</v>
      </c>
      <c r="G1992" t="s">
        <v>40328</v>
      </c>
      <c r="H1992">
        <v>3373627883.5708318</v>
      </c>
      <c r="I1992">
        <v>1991</v>
      </c>
      <c r="J1992">
        <v>70426423096354.047</v>
      </c>
      <c r="K1992">
        <v>65604249829441.773</v>
      </c>
      <c r="L1992">
        <v>93.152891975906797</v>
      </c>
      <c r="M1992" t="s">
        <v>40342</v>
      </c>
      <c r="N1992">
        <v>17</v>
      </c>
      <c r="O1992">
        <v>584517047697.14282</v>
      </c>
      <c r="P1992">
        <v>635088194665.54773</v>
      </c>
      <c r="Q1992">
        <v>92.03714580223982</v>
      </c>
      <c r="R1992">
        <v>1</v>
      </c>
      <c r="S1992">
        <v>0</v>
      </c>
    </row>
    <row r="1993" spans="1:21" hidden="1" x14ac:dyDescent="0.25">
      <c r="A1993" t="s">
        <v>2012</v>
      </c>
      <c r="B1993" t="s">
        <v>15438</v>
      </c>
      <c r="C1993" t="s">
        <v>28863</v>
      </c>
      <c r="D1993" t="s">
        <v>40309</v>
      </c>
      <c r="E1993">
        <v>970000000</v>
      </c>
      <c r="F1993">
        <v>23.18</v>
      </c>
      <c r="G1993" t="s">
        <v>40329</v>
      </c>
      <c r="H1993">
        <v>3372690000</v>
      </c>
      <c r="I1993">
        <v>1992</v>
      </c>
      <c r="J1993">
        <v>70426423096354.047</v>
      </c>
      <c r="K1993">
        <v>65607622519441.773</v>
      </c>
      <c r="L1993">
        <v>93.157680931318311</v>
      </c>
      <c r="M1993" t="s">
        <v>40351</v>
      </c>
      <c r="N1993">
        <v>18</v>
      </c>
      <c r="O1993">
        <v>431835946200</v>
      </c>
      <c r="P1993">
        <v>480901279850</v>
      </c>
      <c r="Q1993">
        <v>89.797212919602913</v>
      </c>
      <c r="R1993">
        <v>1</v>
      </c>
      <c r="S1993">
        <v>0</v>
      </c>
    </row>
    <row r="1994" spans="1:21" x14ac:dyDescent="0.25">
      <c r="A1994" t="s">
        <v>2013</v>
      </c>
      <c r="B1994" t="s">
        <v>15439</v>
      </c>
      <c r="C1994" t="s">
        <v>28864</v>
      </c>
      <c r="D1994" t="s">
        <v>40299</v>
      </c>
      <c r="E1994">
        <v>56900000</v>
      </c>
      <c r="F1994">
        <v>69.69</v>
      </c>
      <c r="G1994" t="s">
        <v>40327</v>
      </c>
      <c r="H1994">
        <v>3369944938.0930381</v>
      </c>
      <c r="I1994">
        <v>1993</v>
      </c>
      <c r="J1994">
        <v>70426423096354.047</v>
      </c>
      <c r="K1994">
        <v>65610992464379.859</v>
      </c>
      <c r="L1994">
        <v>93.162465988957095</v>
      </c>
      <c r="M1994" t="s">
        <v>40341</v>
      </c>
      <c r="N1994">
        <v>1089</v>
      </c>
      <c r="O1994">
        <v>47564610656534.813</v>
      </c>
      <c r="P1994">
        <v>49537896046005.906</v>
      </c>
      <c r="Q1994">
        <v>96.016614456862484</v>
      </c>
      <c r="R1994">
        <v>1</v>
      </c>
      <c r="S1994">
        <v>1</v>
      </c>
      <c r="T1994">
        <v>49401177600590.383</v>
      </c>
      <c r="U1994">
        <v>95.704769811329811</v>
      </c>
    </row>
    <row r="1995" spans="1:21" hidden="1" x14ac:dyDescent="0.25">
      <c r="A1995" t="s">
        <v>2014</v>
      </c>
      <c r="B1995" t="s">
        <v>15440</v>
      </c>
      <c r="C1995" t="s">
        <v>28865</v>
      </c>
      <c r="D1995" t="s">
        <v>40305</v>
      </c>
      <c r="E1995">
        <v>360000000</v>
      </c>
      <c r="F1995">
        <v>1683.5</v>
      </c>
      <c r="G1995" t="s">
        <v>40332</v>
      </c>
      <c r="H1995">
        <v>3361457911.2659998</v>
      </c>
      <c r="I1995">
        <v>1994</v>
      </c>
      <c r="J1995">
        <v>70426423096354.047</v>
      </c>
      <c r="K1995">
        <v>65614353922291.117</v>
      </c>
      <c r="L1995">
        <v>93.167238995683093</v>
      </c>
      <c r="M1995" t="s">
        <v>40347</v>
      </c>
      <c r="N1995">
        <v>240</v>
      </c>
      <c r="O1995">
        <v>3990016652080.708</v>
      </c>
      <c r="P1995">
        <v>4991251993621.5449</v>
      </c>
      <c r="Q1995">
        <v>79.940196511409496</v>
      </c>
      <c r="R1995">
        <v>1</v>
      </c>
      <c r="S1995">
        <v>0</v>
      </c>
    </row>
    <row r="1996" spans="1:21" hidden="1" x14ac:dyDescent="0.25">
      <c r="A1996" t="s">
        <v>2015</v>
      </c>
      <c r="B1996" t="s">
        <v>15441</v>
      </c>
      <c r="C1996" t="s">
        <v>28866</v>
      </c>
      <c r="D1996" t="s">
        <v>40319</v>
      </c>
      <c r="E1996">
        <v>112000000</v>
      </c>
      <c r="F1996">
        <v>30</v>
      </c>
      <c r="G1996" t="s">
        <v>40329</v>
      </c>
      <c r="H1996">
        <v>3360000000</v>
      </c>
      <c r="I1996">
        <v>1995</v>
      </c>
      <c r="J1996">
        <v>70426423096354.047</v>
      </c>
      <c r="K1996">
        <v>65617713922291.117</v>
      </c>
      <c r="L1996">
        <v>93.17200993228937</v>
      </c>
      <c r="M1996" t="s">
        <v>40360</v>
      </c>
      <c r="N1996">
        <v>6</v>
      </c>
      <c r="O1996">
        <v>40300835000</v>
      </c>
      <c r="P1996">
        <v>53707452659.400002</v>
      </c>
      <c r="Q1996">
        <v>75.037695895909252</v>
      </c>
      <c r="R1996">
        <v>1</v>
      </c>
      <c r="S1996">
        <v>0</v>
      </c>
    </row>
    <row r="1997" spans="1:21" hidden="1" x14ac:dyDescent="0.25">
      <c r="A1997" t="s">
        <v>2016</v>
      </c>
      <c r="B1997" t="s">
        <v>15442</v>
      </c>
      <c r="C1997" t="s">
        <v>28867</v>
      </c>
      <c r="D1997" t="s">
        <v>40308</v>
      </c>
      <c r="E1997">
        <v>1450000000</v>
      </c>
      <c r="F1997">
        <v>5.0999999999999996</v>
      </c>
      <c r="G1997" t="s">
        <v>40334</v>
      </c>
      <c r="H1997">
        <v>3359734674.6712489</v>
      </c>
      <c r="I1997">
        <v>1996</v>
      </c>
      <c r="J1997">
        <v>70426423096354.047</v>
      </c>
      <c r="K1997">
        <v>65621073656965.797</v>
      </c>
      <c r="L1997">
        <v>93.176780492154492</v>
      </c>
      <c r="M1997" t="s">
        <v>40350</v>
      </c>
      <c r="N1997">
        <v>71</v>
      </c>
      <c r="O1997">
        <v>1220108290734.2</v>
      </c>
      <c r="P1997">
        <v>1442053736388.5371</v>
      </c>
      <c r="Q1997">
        <v>84.609072460075282</v>
      </c>
      <c r="R1997">
        <v>1</v>
      </c>
      <c r="S1997">
        <v>0</v>
      </c>
    </row>
    <row r="1998" spans="1:21" x14ac:dyDescent="0.25">
      <c r="A1998" t="s">
        <v>2017</v>
      </c>
      <c r="B1998" t="s">
        <v>15443</v>
      </c>
      <c r="C1998" t="s">
        <v>28868</v>
      </c>
      <c r="D1998" t="s">
        <v>40298</v>
      </c>
      <c r="E1998">
        <v>80300000</v>
      </c>
      <c r="F1998">
        <v>51.96</v>
      </c>
      <c r="G1998" t="s">
        <v>40327</v>
      </c>
      <c r="H1998">
        <v>3359260365.0313749</v>
      </c>
      <c r="I1998">
        <v>1997</v>
      </c>
      <c r="J1998">
        <v>70426423096354.047</v>
      </c>
      <c r="K1998">
        <v>65624432917330.828</v>
      </c>
      <c r="L1998">
        <v>93.181550378537096</v>
      </c>
      <c r="M1998" t="s">
        <v>40341</v>
      </c>
      <c r="N1998">
        <v>1090</v>
      </c>
      <c r="O1998">
        <v>47567969916899.844</v>
      </c>
      <c r="P1998">
        <v>49537896046005.906</v>
      </c>
      <c r="Q1998">
        <v>96.023395649914988</v>
      </c>
      <c r="R1998">
        <v>1</v>
      </c>
      <c r="S1998">
        <v>1</v>
      </c>
      <c r="T1998">
        <v>49404536860955.406</v>
      </c>
      <c r="U1998">
        <v>95.711277697489336</v>
      </c>
    </row>
    <row r="1999" spans="1:21" x14ac:dyDescent="0.25">
      <c r="A1999" t="s">
        <v>2018</v>
      </c>
      <c r="B1999" t="s">
        <v>15444</v>
      </c>
      <c r="C1999" t="s">
        <v>28869</v>
      </c>
      <c r="D1999" t="s">
        <v>40299</v>
      </c>
      <c r="E1999">
        <v>442000000</v>
      </c>
      <c r="F1999">
        <v>12.13</v>
      </c>
      <c r="G1999" t="s">
        <v>40327</v>
      </c>
      <c r="H1999">
        <v>3357357426.3549318</v>
      </c>
      <c r="I1999">
        <v>1998</v>
      </c>
      <c r="J1999">
        <v>70426423096354.047</v>
      </c>
      <c r="K1999">
        <v>65627790274757.18</v>
      </c>
      <c r="L1999">
        <v>93.186317562895951</v>
      </c>
      <c r="M1999" t="s">
        <v>40341</v>
      </c>
      <c r="N1999">
        <v>1091</v>
      </c>
      <c r="O1999">
        <v>47571327274326.203</v>
      </c>
      <c r="P1999">
        <v>49537896046005.906</v>
      </c>
      <c r="Q1999">
        <v>96.030173001587812</v>
      </c>
      <c r="R1999">
        <v>1</v>
      </c>
      <c r="S1999">
        <v>1</v>
      </c>
      <c r="T1999">
        <v>49407894218381.758</v>
      </c>
      <c r="U1999">
        <v>95.717781897090831</v>
      </c>
    </row>
    <row r="2000" spans="1:21" x14ac:dyDescent="0.25">
      <c r="A2000" t="s">
        <v>2019</v>
      </c>
      <c r="B2000" t="s">
        <v>15445</v>
      </c>
      <c r="C2000" t="s">
        <v>28870</v>
      </c>
      <c r="D2000" t="s">
        <v>40307</v>
      </c>
      <c r="E2000">
        <v>1310000000</v>
      </c>
      <c r="F2000">
        <v>3.87</v>
      </c>
      <c r="G2000" t="s">
        <v>40333</v>
      </c>
      <c r="H2000">
        <v>3354640200.9935999</v>
      </c>
      <c r="I2000">
        <v>1999</v>
      </c>
      <c r="J2000">
        <v>70426423096354.047</v>
      </c>
      <c r="K2000">
        <v>65631144914958.172</v>
      </c>
      <c r="L2000">
        <v>93.191080889007807</v>
      </c>
      <c r="M2000" t="s">
        <v>40349</v>
      </c>
      <c r="N2000">
        <v>91</v>
      </c>
      <c r="O2000">
        <v>1839921584256.4971</v>
      </c>
      <c r="P2000">
        <v>2080406467002.301</v>
      </c>
      <c r="Q2000">
        <v>88.440485714682282</v>
      </c>
      <c r="R2000">
        <v>1</v>
      </c>
      <c r="S2000">
        <v>1</v>
      </c>
      <c r="T2000">
        <v>49411248858582.75</v>
      </c>
      <c r="U2000">
        <v>95.724280832618874</v>
      </c>
    </row>
    <row r="2001" spans="1:21" x14ac:dyDescent="0.25">
      <c r="A2001" t="s">
        <v>2020</v>
      </c>
      <c r="B2001" t="s">
        <v>15446</v>
      </c>
      <c r="C2001" t="s">
        <v>28871</v>
      </c>
      <c r="D2001" t="s">
        <v>40299</v>
      </c>
      <c r="E2001">
        <v>11700000</v>
      </c>
      <c r="F2001">
        <v>320.25</v>
      </c>
      <c r="G2001" t="s">
        <v>40327</v>
      </c>
      <c r="H2001">
        <v>3351903206.20155</v>
      </c>
      <c r="I2001">
        <v>2000</v>
      </c>
      <c r="J2001">
        <v>70426423096354.047</v>
      </c>
      <c r="K2001">
        <v>65634496818164.383</v>
      </c>
      <c r="L2001">
        <v>93.195840328801609</v>
      </c>
      <c r="M2001" t="s">
        <v>40341</v>
      </c>
      <c r="N2001">
        <v>1092</v>
      </c>
      <c r="O2001">
        <v>47574679177532.406</v>
      </c>
      <c r="P2001">
        <v>49537896046005.906</v>
      </c>
      <c r="Q2001">
        <v>96.036939343063224</v>
      </c>
      <c r="R2001">
        <v>1</v>
      </c>
      <c r="S2001">
        <v>1</v>
      </c>
      <c r="T2001">
        <v>49414600761788.953</v>
      </c>
      <c r="U2001">
        <v>95.730774465774218</v>
      </c>
    </row>
    <row r="2002" spans="1:21" hidden="1" x14ac:dyDescent="0.25">
      <c r="A2002" t="s">
        <v>2021</v>
      </c>
      <c r="B2002" t="s">
        <v>15447</v>
      </c>
      <c r="C2002" t="s">
        <v>28872</v>
      </c>
      <c r="D2002" t="s">
        <v>40305</v>
      </c>
      <c r="E2002">
        <v>383000000</v>
      </c>
      <c r="F2002">
        <v>2838</v>
      </c>
      <c r="G2002" t="s">
        <v>40332</v>
      </c>
      <c r="H2002">
        <v>3349274294.8829999</v>
      </c>
      <c r="I2002">
        <v>2001</v>
      </c>
      <c r="J2002">
        <v>70426423096354.047</v>
      </c>
      <c r="K2002">
        <v>65637846092459.258</v>
      </c>
      <c r="L2002">
        <v>93.200596035747424</v>
      </c>
      <c r="M2002" t="s">
        <v>40347</v>
      </c>
      <c r="N2002">
        <v>241</v>
      </c>
      <c r="O2002">
        <v>3993365926375.5898</v>
      </c>
      <c r="P2002">
        <v>4991251993621.5449</v>
      </c>
      <c r="Q2002">
        <v>80.007299400607707</v>
      </c>
      <c r="R2002">
        <v>1</v>
      </c>
      <c r="S2002">
        <v>0</v>
      </c>
    </row>
    <row r="2003" spans="1:21" x14ac:dyDescent="0.25">
      <c r="A2003" t="s">
        <v>2022</v>
      </c>
      <c r="B2003" t="s">
        <v>15448</v>
      </c>
      <c r="C2003" t="s">
        <v>28873</v>
      </c>
      <c r="D2003" t="s">
        <v>40299</v>
      </c>
      <c r="E2003">
        <v>56100000</v>
      </c>
      <c r="F2003">
        <v>83.24</v>
      </c>
      <c r="G2003" t="s">
        <v>40327</v>
      </c>
      <c r="H2003">
        <v>3341961085.168148</v>
      </c>
      <c r="I2003">
        <v>2002</v>
      </c>
      <c r="J2003">
        <v>70426423096354.047</v>
      </c>
      <c r="K2003">
        <v>65641188053544.43</v>
      </c>
      <c r="L2003">
        <v>93.205341358508747</v>
      </c>
      <c r="M2003" t="s">
        <v>40341</v>
      </c>
      <c r="N2003">
        <v>1093</v>
      </c>
      <c r="O2003">
        <v>47578021138617.57</v>
      </c>
      <c r="P2003">
        <v>49537896046005.906</v>
      </c>
      <c r="Q2003">
        <v>96.043685614810542</v>
      </c>
      <c r="R2003">
        <v>1</v>
      </c>
      <c r="S2003">
        <v>1</v>
      </c>
      <c r="T2003">
        <v>49417942722874.117</v>
      </c>
      <c r="U2003">
        <v>95.737248838084938</v>
      </c>
    </row>
    <row r="2004" spans="1:21" hidden="1" x14ac:dyDescent="0.25">
      <c r="A2004" t="s">
        <v>2023</v>
      </c>
      <c r="B2004" t="s">
        <v>15449</v>
      </c>
      <c r="C2004" t="s">
        <v>28874</v>
      </c>
      <c r="D2004" t="s">
        <v>40305</v>
      </c>
      <c r="E2004">
        <v>243000000</v>
      </c>
      <c r="F2004">
        <v>2230.5</v>
      </c>
      <c r="G2004" t="s">
        <v>40332</v>
      </c>
      <c r="H2004">
        <v>3340242888.8084998</v>
      </c>
      <c r="I2004">
        <v>2003</v>
      </c>
      <c r="J2004">
        <v>70426423096354.047</v>
      </c>
      <c r="K2004">
        <v>65644528296433.227</v>
      </c>
      <c r="L2004">
        <v>93.210084241565909</v>
      </c>
      <c r="M2004" t="s">
        <v>40347</v>
      </c>
      <c r="N2004">
        <v>242</v>
      </c>
      <c r="O2004">
        <v>3996706169264.3989</v>
      </c>
      <c r="P2004">
        <v>4991251993621.5449</v>
      </c>
      <c r="Q2004">
        <v>80.074221345103339</v>
      </c>
      <c r="R2004">
        <v>1</v>
      </c>
      <c r="S2004">
        <v>0</v>
      </c>
    </row>
    <row r="2005" spans="1:21" hidden="1" x14ac:dyDescent="0.25">
      <c r="A2005" t="s">
        <v>2024</v>
      </c>
      <c r="B2005" t="s">
        <v>15450</v>
      </c>
      <c r="C2005" t="s">
        <v>28875</v>
      </c>
      <c r="D2005" t="s">
        <v>40305</v>
      </c>
      <c r="E2005">
        <v>514000000</v>
      </c>
      <c r="F2005">
        <v>1316.5</v>
      </c>
      <c r="G2005" t="s">
        <v>40332</v>
      </c>
      <c r="H2005">
        <v>3336134230.7192001</v>
      </c>
      <c r="I2005">
        <v>2004</v>
      </c>
      <c r="J2005">
        <v>70426423096354.047</v>
      </c>
      <c r="K2005">
        <v>65647864430663.953</v>
      </c>
      <c r="L2005">
        <v>93.214821290650676</v>
      </c>
      <c r="M2005" t="s">
        <v>40347</v>
      </c>
      <c r="N2005">
        <v>243</v>
      </c>
      <c r="O2005">
        <v>4000042303495.1182</v>
      </c>
      <c r="P2005">
        <v>4991251993621.5449</v>
      </c>
      <c r="Q2005">
        <v>80.141060972414934</v>
      </c>
      <c r="R2005">
        <v>1</v>
      </c>
      <c r="S2005">
        <v>0</v>
      </c>
    </row>
    <row r="2006" spans="1:21" hidden="1" x14ac:dyDescent="0.25">
      <c r="A2006" t="s">
        <v>2025</v>
      </c>
      <c r="B2006" t="s">
        <v>15451</v>
      </c>
      <c r="C2006" t="s">
        <v>28876</v>
      </c>
      <c r="D2006" t="s">
        <v>40321</v>
      </c>
      <c r="E2006">
        <v>101000000</v>
      </c>
      <c r="F2006">
        <v>74.3</v>
      </c>
      <c r="G2006" t="s">
        <v>40340</v>
      </c>
      <c r="H2006">
        <v>3332652383.8479199</v>
      </c>
      <c r="I2006">
        <v>2005</v>
      </c>
      <c r="J2006">
        <v>70426423096354.047</v>
      </c>
      <c r="K2006">
        <v>65651197083047.797</v>
      </c>
      <c r="L2006">
        <v>93.219553395785823</v>
      </c>
      <c r="M2006" t="s">
        <v>40362</v>
      </c>
      <c r="N2006">
        <v>7</v>
      </c>
      <c r="O2006">
        <v>42279653077.656631</v>
      </c>
      <c r="P2006">
        <v>66570311388.457321</v>
      </c>
      <c r="Q2006">
        <v>63.511274314074377</v>
      </c>
      <c r="R2006">
        <v>1</v>
      </c>
      <c r="S2006">
        <v>0</v>
      </c>
    </row>
    <row r="2007" spans="1:21" x14ac:dyDescent="0.25">
      <c r="A2007" t="s">
        <v>2026</v>
      </c>
      <c r="B2007" t="s">
        <v>15452</v>
      </c>
      <c r="C2007" t="s">
        <v>28877</v>
      </c>
      <c r="D2007" t="s">
        <v>40298</v>
      </c>
      <c r="E2007">
        <v>32600000</v>
      </c>
      <c r="F2007">
        <v>114.22</v>
      </c>
      <c r="G2007" t="s">
        <v>40327</v>
      </c>
      <c r="H2007">
        <v>3331012210.0982318</v>
      </c>
      <c r="I2007">
        <v>2006</v>
      </c>
      <c r="J2007">
        <v>70426423096354.047</v>
      </c>
      <c r="K2007">
        <v>65654528095257.906</v>
      </c>
      <c r="L2007">
        <v>93.224283172002842</v>
      </c>
      <c r="M2007" t="s">
        <v>40341</v>
      </c>
      <c r="N2007">
        <v>1094</v>
      </c>
      <c r="O2007">
        <v>47581352150827.672</v>
      </c>
      <c r="P2007">
        <v>49537896046005.906</v>
      </c>
      <c r="Q2007">
        <v>96.050409784539113</v>
      </c>
      <c r="R2007">
        <v>1</v>
      </c>
      <c r="S2007">
        <v>1</v>
      </c>
      <c r="T2007">
        <v>49421273735084.227</v>
      </c>
      <c r="U2007">
        <v>95.743701999169161</v>
      </c>
    </row>
    <row r="2008" spans="1:21" x14ac:dyDescent="0.25">
      <c r="A2008" t="s">
        <v>2027</v>
      </c>
      <c r="B2008" t="s">
        <v>15453</v>
      </c>
      <c r="C2008" t="s">
        <v>28878</v>
      </c>
      <c r="D2008" t="s">
        <v>40298</v>
      </c>
      <c r="E2008">
        <v>100000000</v>
      </c>
      <c r="F2008">
        <v>46.53</v>
      </c>
      <c r="G2008" t="s">
        <v>40327</v>
      </c>
      <c r="H2008">
        <v>3329963768.8944011</v>
      </c>
      <c r="I2008">
        <v>2007</v>
      </c>
      <c r="J2008">
        <v>70426423096354.047</v>
      </c>
      <c r="K2008">
        <v>65657858059026.797</v>
      </c>
      <c r="L2008">
        <v>93.229011459515519</v>
      </c>
      <c r="M2008" t="s">
        <v>40341</v>
      </c>
      <c r="N2008">
        <v>1095</v>
      </c>
      <c r="O2008">
        <v>47584682114596.563</v>
      </c>
      <c r="P2008">
        <v>49537896046005.906</v>
      </c>
      <c r="Q2008">
        <v>96.05713183782494</v>
      </c>
      <c r="R2008">
        <v>1</v>
      </c>
      <c r="S2008">
        <v>1</v>
      </c>
      <c r="T2008">
        <v>49424603698853.117</v>
      </c>
      <c r="U2008">
        <v>95.750153129110998</v>
      </c>
    </row>
    <row r="2009" spans="1:21" x14ac:dyDescent="0.25">
      <c r="A2009" t="s">
        <v>2028</v>
      </c>
      <c r="B2009" t="s">
        <v>15454</v>
      </c>
      <c r="C2009" t="s">
        <v>28879</v>
      </c>
      <c r="D2009" t="s">
        <v>40298</v>
      </c>
      <c r="E2009">
        <v>142000000</v>
      </c>
      <c r="F2009">
        <v>29.1</v>
      </c>
      <c r="G2009" t="s">
        <v>40327</v>
      </c>
      <c r="H2009">
        <v>3326904324.42588</v>
      </c>
      <c r="I2009">
        <v>2008</v>
      </c>
      <c r="J2009">
        <v>70426423096354.047</v>
      </c>
      <c r="K2009">
        <v>65661184963351.227</v>
      </c>
      <c r="L2009">
        <v>93.233735402856894</v>
      </c>
      <c r="M2009" t="s">
        <v>40341</v>
      </c>
      <c r="N2009">
        <v>1096</v>
      </c>
      <c r="O2009">
        <v>47588009018920.992</v>
      </c>
      <c r="P2009">
        <v>49537896046005.906</v>
      </c>
      <c r="Q2009">
        <v>96.063847715143069</v>
      </c>
      <c r="R2009">
        <v>1</v>
      </c>
      <c r="S2009">
        <v>1</v>
      </c>
      <c r="T2009">
        <v>49427930603177.547</v>
      </c>
      <c r="U2009">
        <v>95.756598331999257</v>
      </c>
    </row>
    <row r="2010" spans="1:21" x14ac:dyDescent="0.25">
      <c r="A2010" t="s">
        <v>2029</v>
      </c>
      <c r="B2010" t="s">
        <v>15455</v>
      </c>
      <c r="C2010" t="s">
        <v>28880</v>
      </c>
      <c r="D2010" t="s">
        <v>40299</v>
      </c>
      <c r="E2010">
        <v>66900000</v>
      </c>
      <c r="F2010">
        <v>55.54</v>
      </c>
      <c r="G2010" t="s">
        <v>40327</v>
      </c>
      <c r="H2010">
        <v>3323903921.868156</v>
      </c>
      <c r="I2010">
        <v>2009</v>
      </c>
      <c r="J2010">
        <v>70426423096354.047</v>
      </c>
      <c r="K2010">
        <v>65664508867273.094</v>
      </c>
      <c r="L2010">
        <v>93.238455085861844</v>
      </c>
      <c r="M2010" t="s">
        <v>40341</v>
      </c>
      <c r="N2010">
        <v>1097</v>
      </c>
      <c r="O2010">
        <v>47591332922842.859</v>
      </c>
      <c r="P2010">
        <v>49537896046005.906</v>
      </c>
      <c r="Q2010">
        <v>96.070557535678802</v>
      </c>
      <c r="R2010">
        <v>1</v>
      </c>
      <c r="S2010">
        <v>1</v>
      </c>
      <c r="T2010">
        <v>49431254507099.406</v>
      </c>
      <c r="U2010">
        <v>95.7630377222156</v>
      </c>
    </row>
    <row r="2011" spans="1:21" hidden="1" x14ac:dyDescent="0.25">
      <c r="A2011" t="s">
        <v>2030</v>
      </c>
      <c r="B2011" t="s">
        <v>15456</v>
      </c>
      <c r="C2011" t="s">
        <v>28881</v>
      </c>
      <c r="D2011" t="s">
        <v>40303</v>
      </c>
      <c r="E2011">
        <v>852000000</v>
      </c>
      <c r="F2011">
        <v>3.306</v>
      </c>
      <c r="G2011" t="s">
        <v>40331</v>
      </c>
      <c r="H2011">
        <v>3323750073.4814401</v>
      </c>
      <c r="I2011">
        <v>2010</v>
      </c>
      <c r="J2011">
        <v>70426423096354.047</v>
      </c>
      <c r="K2011">
        <v>65667832617346.578</v>
      </c>
      <c r="L2011">
        <v>93.243174550414125</v>
      </c>
      <c r="M2011" t="s">
        <v>40345</v>
      </c>
      <c r="N2011">
        <v>106</v>
      </c>
      <c r="O2011">
        <v>2027477884725.738</v>
      </c>
      <c r="P2011">
        <v>2336657288348.9551</v>
      </c>
      <c r="Q2011">
        <v>86.768303372306789</v>
      </c>
      <c r="R2011">
        <v>1</v>
      </c>
      <c r="S2011">
        <v>0</v>
      </c>
    </row>
    <row r="2012" spans="1:21" x14ac:dyDescent="0.25">
      <c r="A2012" t="s">
        <v>2031</v>
      </c>
      <c r="B2012" t="s">
        <v>15457</v>
      </c>
      <c r="C2012" t="s">
        <v>28882</v>
      </c>
      <c r="D2012" t="s">
        <v>40298</v>
      </c>
      <c r="E2012">
        <v>76500000</v>
      </c>
      <c r="F2012">
        <v>48.52</v>
      </c>
      <c r="G2012" t="s">
        <v>40327</v>
      </c>
      <c r="H2012">
        <v>3320463388.7026801</v>
      </c>
      <c r="I2012">
        <v>2011</v>
      </c>
      <c r="J2012">
        <v>70426423096354.047</v>
      </c>
      <c r="K2012">
        <v>65671153080735.281</v>
      </c>
      <c r="L2012">
        <v>93.247889348131679</v>
      </c>
      <c r="M2012" t="s">
        <v>40341</v>
      </c>
      <c r="N2012">
        <v>1098</v>
      </c>
      <c r="O2012">
        <v>47594653386231.563</v>
      </c>
      <c r="P2012">
        <v>49537896046005.906</v>
      </c>
      <c r="Q2012">
        <v>96.077260410959624</v>
      </c>
      <c r="R2012">
        <v>1</v>
      </c>
      <c r="S2012">
        <v>1</v>
      </c>
      <c r="T2012">
        <v>49434574970488.117</v>
      </c>
      <c r="U2012">
        <v>95.769470447096211</v>
      </c>
    </row>
    <row r="2013" spans="1:21" x14ac:dyDescent="0.25">
      <c r="A2013" t="s">
        <v>2032</v>
      </c>
      <c r="B2013" t="s">
        <v>15458</v>
      </c>
      <c r="C2013" t="s">
        <v>28883</v>
      </c>
      <c r="D2013" t="s">
        <v>40307</v>
      </c>
      <c r="E2013">
        <v>767000000</v>
      </c>
      <c r="F2013">
        <v>7.26</v>
      </c>
      <c r="G2013" t="s">
        <v>40333</v>
      </c>
      <c r="H2013">
        <v>3316180647.6152639</v>
      </c>
      <c r="I2013">
        <v>2012</v>
      </c>
      <c r="J2013">
        <v>70426423096354.047</v>
      </c>
      <c r="K2013">
        <v>65674469261382.898</v>
      </c>
      <c r="L2013">
        <v>93.25259806469262</v>
      </c>
      <c r="M2013" t="s">
        <v>40349</v>
      </c>
      <c r="N2013">
        <v>92</v>
      </c>
      <c r="O2013">
        <v>1843237764904.1121</v>
      </c>
      <c r="P2013">
        <v>2080406467002.301</v>
      </c>
      <c r="Q2013">
        <v>88.599886327024819</v>
      </c>
      <c r="R2013">
        <v>1</v>
      </c>
      <c r="S2013">
        <v>1</v>
      </c>
      <c r="T2013">
        <v>49437891151135.727</v>
      </c>
      <c r="U2013">
        <v>95.775894875033913</v>
      </c>
    </row>
    <row r="2014" spans="1:21" x14ac:dyDescent="0.25">
      <c r="A2014" t="s">
        <v>2033</v>
      </c>
      <c r="B2014" t="s">
        <v>15459</v>
      </c>
      <c r="C2014" t="s">
        <v>28884</v>
      </c>
      <c r="D2014" t="s">
        <v>40307</v>
      </c>
      <c r="E2014">
        <v>174000000</v>
      </c>
      <c r="F2014">
        <v>35.979999999999997</v>
      </c>
      <c r="G2014" t="s">
        <v>40333</v>
      </c>
      <c r="H2014">
        <v>3314088339.9214082</v>
      </c>
      <c r="I2014">
        <v>2013</v>
      </c>
      <c r="J2014">
        <v>70426423096354.047</v>
      </c>
      <c r="K2014">
        <v>65677783349722.82</v>
      </c>
      <c r="L2014">
        <v>93.257303810340659</v>
      </c>
      <c r="M2014" t="s">
        <v>40349</v>
      </c>
      <c r="N2014">
        <v>93</v>
      </c>
      <c r="O2014">
        <v>1846551853244.033</v>
      </c>
      <c r="P2014">
        <v>2080406467002.301</v>
      </c>
      <c r="Q2014">
        <v>88.759186367304764</v>
      </c>
      <c r="R2014">
        <v>1</v>
      </c>
      <c r="S2014">
        <v>1</v>
      </c>
      <c r="T2014">
        <v>49441205239475.656</v>
      </c>
      <c r="U2014">
        <v>95.782315249549498</v>
      </c>
    </row>
    <row r="2015" spans="1:21" x14ac:dyDescent="0.25">
      <c r="A2015" t="s">
        <v>2034</v>
      </c>
      <c r="B2015" t="s">
        <v>15460</v>
      </c>
      <c r="C2015" t="s">
        <v>28885</v>
      </c>
      <c r="D2015" t="s">
        <v>40299</v>
      </c>
      <c r="E2015">
        <v>117000000</v>
      </c>
      <c r="F2015">
        <v>35.15</v>
      </c>
      <c r="G2015" t="s">
        <v>40327</v>
      </c>
      <c r="H2015">
        <v>3311083776.0557699</v>
      </c>
      <c r="I2015">
        <v>2014</v>
      </c>
      <c r="J2015">
        <v>70426423096354.047</v>
      </c>
      <c r="K2015">
        <v>65681094433498.883</v>
      </c>
      <c r="L2015">
        <v>93.262005289743527</v>
      </c>
      <c r="M2015" t="s">
        <v>40341</v>
      </c>
      <c r="N2015">
        <v>1099</v>
      </c>
      <c r="O2015">
        <v>47597964470007.617</v>
      </c>
      <c r="P2015">
        <v>49537896046005.906</v>
      </c>
      <c r="Q2015">
        <v>96.083944352023607</v>
      </c>
      <c r="R2015">
        <v>1</v>
      </c>
      <c r="S2015">
        <v>1</v>
      </c>
      <c r="T2015">
        <v>49444516323251.711</v>
      </c>
      <c r="U2015">
        <v>95.788729803331506</v>
      </c>
    </row>
    <row r="2016" spans="1:21" x14ac:dyDescent="0.25">
      <c r="A2016" t="s">
        <v>2035</v>
      </c>
      <c r="B2016" t="s">
        <v>15461</v>
      </c>
      <c r="C2016" t="s">
        <v>28886</v>
      </c>
      <c r="D2016" t="s">
        <v>40299</v>
      </c>
      <c r="E2016">
        <v>130000000</v>
      </c>
      <c r="F2016">
        <v>35.58</v>
      </c>
      <c r="G2016" t="s">
        <v>40327</v>
      </c>
      <c r="H2016">
        <v>3310211566.0099201</v>
      </c>
      <c r="I2016">
        <v>2015</v>
      </c>
      <c r="J2016">
        <v>70426423096354.047</v>
      </c>
      <c r="K2016">
        <v>65684404645064.883</v>
      </c>
      <c r="L2016">
        <v>93.266705530676518</v>
      </c>
      <c r="M2016" t="s">
        <v>40341</v>
      </c>
      <c r="N2016">
        <v>1100</v>
      </c>
      <c r="O2016">
        <v>47601274681573.617</v>
      </c>
      <c r="P2016">
        <v>49537896046005.906</v>
      </c>
      <c r="Q2016">
        <v>96.090626532395035</v>
      </c>
      <c r="R2016">
        <v>1</v>
      </c>
      <c r="S2016">
        <v>1</v>
      </c>
      <c r="T2016">
        <v>49447826534817.719</v>
      </c>
      <c r="U2016">
        <v>95.795142667383303</v>
      </c>
    </row>
    <row r="2017" spans="1:21" hidden="1" x14ac:dyDescent="0.25">
      <c r="A2017" t="s">
        <v>2036</v>
      </c>
      <c r="B2017" t="s">
        <v>15462</v>
      </c>
      <c r="C2017" t="s">
        <v>28887</v>
      </c>
      <c r="D2017" t="s">
        <v>40308</v>
      </c>
      <c r="E2017">
        <v>335000000</v>
      </c>
      <c r="F2017">
        <v>19.18</v>
      </c>
      <c r="G2017" t="s">
        <v>40334</v>
      </c>
      <c r="H2017">
        <v>3308398958.6460042</v>
      </c>
      <c r="I2017">
        <v>2016</v>
      </c>
      <c r="J2017">
        <v>70426423096354.047</v>
      </c>
      <c r="K2017">
        <v>65687713044023.531</v>
      </c>
      <c r="L2017">
        <v>93.271403197849139</v>
      </c>
      <c r="M2017" t="s">
        <v>40350</v>
      </c>
      <c r="N2017">
        <v>72</v>
      </c>
      <c r="O2017">
        <v>1223416689692.8459</v>
      </c>
      <c r="P2017">
        <v>1442053736388.5371</v>
      </c>
      <c r="Q2017">
        <v>84.838495183734068</v>
      </c>
      <c r="R2017">
        <v>1</v>
      </c>
      <c r="S2017">
        <v>0</v>
      </c>
    </row>
    <row r="2018" spans="1:21" x14ac:dyDescent="0.25">
      <c r="A2018" t="s">
        <v>2037</v>
      </c>
      <c r="B2018" t="s">
        <v>15463</v>
      </c>
      <c r="C2018" t="s">
        <v>28888</v>
      </c>
      <c r="D2018" t="s">
        <v>40298</v>
      </c>
      <c r="E2018">
        <v>246000000</v>
      </c>
      <c r="F2018">
        <v>33.369999999999997</v>
      </c>
      <c r="G2018" t="s">
        <v>40327</v>
      </c>
      <c r="H2018">
        <v>3304610635.653954</v>
      </c>
      <c r="I2018">
        <v>2017</v>
      </c>
      <c r="J2018">
        <v>70426423096354.047</v>
      </c>
      <c r="K2018">
        <v>65691017654659.188</v>
      </c>
      <c r="L2018">
        <v>93.276095485900072</v>
      </c>
      <c r="M2018" t="s">
        <v>40341</v>
      </c>
      <c r="N2018">
        <v>1101</v>
      </c>
      <c r="O2018">
        <v>47604579292209.281</v>
      </c>
      <c r="P2018">
        <v>49537896046005.906</v>
      </c>
      <c r="Q2018">
        <v>96.097297406411542</v>
      </c>
      <c r="R2018">
        <v>1</v>
      </c>
      <c r="S2018">
        <v>1</v>
      </c>
      <c r="T2018">
        <v>49451131145453.383</v>
      </c>
      <c r="U2018">
        <v>95.801544680767662</v>
      </c>
    </row>
    <row r="2019" spans="1:21" x14ac:dyDescent="0.25">
      <c r="A2019" t="s">
        <v>2038</v>
      </c>
      <c r="B2019" t="s">
        <v>15464</v>
      </c>
      <c r="C2019" t="s">
        <v>28889</v>
      </c>
      <c r="D2019" t="s">
        <v>40299</v>
      </c>
      <c r="E2019">
        <v>55700000</v>
      </c>
      <c r="F2019">
        <v>73.62</v>
      </c>
      <c r="G2019" t="s">
        <v>40327</v>
      </c>
      <c r="H2019">
        <v>3301490002.2960639</v>
      </c>
      <c r="I2019">
        <v>2018</v>
      </c>
      <c r="J2019">
        <v>70426423096354.047</v>
      </c>
      <c r="K2019">
        <v>65694319144661.477</v>
      </c>
      <c r="L2019">
        <v>93.280783342896285</v>
      </c>
      <c r="M2019" t="s">
        <v>40341</v>
      </c>
      <c r="N2019">
        <v>1102</v>
      </c>
      <c r="O2019">
        <v>47607880782211.578</v>
      </c>
      <c r="P2019">
        <v>49537896046005.906</v>
      </c>
      <c r="Q2019">
        <v>96.10396198094098</v>
      </c>
      <c r="R2019">
        <v>1</v>
      </c>
      <c r="S2019">
        <v>1</v>
      </c>
      <c r="T2019">
        <v>49454432635455.672</v>
      </c>
      <c r="U2019">
        <v>95.807940648557306</v>
      </c>
    </row>
    <row r="2020" spans="1:21" x14ac:dyDescent="0.25">
      <c r="A2020" t="s">
        <v>2039</v>
      </c>
      <c r="B2020" t="s">
        <v>15465</v>
      </c>
      <c r="C2020" t="s">
        <v>28890</v>
      </c>
      <c r="D2020" t="s">
        <v>40299</v>
      </c>
      <c r="E2020">
        <v>90200000</v>
      </c>
      <c r="F2020">
        <v>40.909999999999997</v>
      </c>
      <c r="G2020" t="s">
        <v>40327</v>
      </c>
      <c r="H2020">
        <v>3301052913.241292</v>
      </c>
      <c r="I2020">
        <v>2019</v>
      </c>
      <c r="J2020">
        <v>70426423096354.047</v>
      </c>
      <c r="K2020">
        <v>65697620197574.727</v>
      </c>
      <c r="L2020">
        <v>93.285470579260291</v>
      </c>
      <c r="M2020" t="s">
        <v>40341</v>
      </c>
      <c r="N2020">
        <v>1103</v>
      </c>
      <c r="O2020">
        <v>47611181835124.82</v>
      </c>
      <c r="P2020">
        <v>49537896046005.906</v>
      </c>
      <c r="Q2020">
        <v>96.110625673137704</v>
      </c>
      <c r="R2020">
        <v>1</v>
      </c>
      <c r="S2020">
        <v>1</v>
      </c>
      <c r="T2020">
        <v>49457733688368.906</v>
      </c>
      <c r="U2020">
        <v>95.814335769575493</v>
      </c>
    </row>
    <row r="2021" spans="1:21" x14ac:dyDescent="0.25">
      <c r="A2021" t="s">
        <v>2040</v>
      </c>
      <c r="B2021" t="s">
        <v>15466</v>
      </c>
      <c r="C2021" t="s">
        <v>28891</v>
      </c>
      <c r="D2021" t="s">
        <v>40299</v>
      </c>
      <c r="E2021">
        <v>35900000</v>
      </c>
      <c r="F2021">
        <v>102.75</v>
      </c>
      <c r="G2021" t="s">
        <v>40327</v>
      </c>
      <c r="H2021">
        <v>3299838975.7723498</v>
      </c>
      <c r="I2021">
        <v>2020</v>
      </c>
      <c r="J2021">
        <v>70426423096354.047</v>
      </c>
      <c r="K2021">
        <v>65700920036550.5</v>
      </c>
      <c r="L2021">
        <v>93.290156091928253</v>
      </c>
      <c r="M2021" t="s">
        <v>40341</v>
      </c>
      <c r="N2021">
        <v>1104</v>
      </c>
      <c r="O2021">
        <v>47614481674100.594</v>
      </c>
      <c r="P2021">
        <v>49537896046005.906</v>
      </c>
      <c r="Q2021">
        <v>96.117286914811572</v>
      </c>
      <c r="R2021">
        <v>1</v>
      </c>
      <c r="S2021">
        <v>1</v>
      </c>
      <c r="T2021">
        <v>49461033527344.688</v>
      </c>
      <c r="U2021">
        <v>95.820728538835866</v>
      </c>
    </row>
    <row r="2022" spans="1:21" hidden="1" x14ac:dyDescent="0.25">
      <c r="A2022" t="s">
        <v>2041</v>
      </c>
      <c r="B2022" t="s">
        <v>15467</v>
      </c>
      <c r="C2022" t="s">
        <v>28892</v>
      </c>
      <c r="D2022" t="s">
        <v>40300</v>
      </c>
      <c r="E2022">
        <v>221000000</v>
      </c>
      <c r="F2022">
        <v>278.39999999999998</v>
      </c>
      <c r="G2022" t="s">
        <v>40328</v>
      </c>
      <c r="H2022">
        <v>3298449992.448</v>
      </c>
      <c r="I2022">
        <v>2021</v>
      </c>
      <c r="J2022">
        <v>70426423096354.047</v>
      </c>
      <c r="K2022">
        <v>65704218486542.953</v>
      </c>
      <c r="L2022">
        <v>93.294839632348769</v>
      </c>
      <c r="M2022" t="s">
        <v>40342</v>
      </c>
      <c r="N2022">
        <v>18</v>
      </c>
      <c r="O2022">
        <v>587815497689.59082</v>
      </c>
      <c r="P2022">
        <v>635088194665.54773</v>
      </c>
      <c r="Q2022">
        <v>92.556514611194771</v>
      </c>
      <c r="R2022">
        <v>1</v>
      </c>
      <c r="S2022">
        <v>0</v>
      </c>
    </row>
    <row r="2023" spans="1:21" x14ac:dyDescent="0.25">
      <c r="A2023" t="s">
        <v>2042</v>
      </c>
      <c r="B2023" t="s">
        <v>15468</v>
      </c>
      <c r="C2023" t="s">
        <v>28893</v>
      </c>
      <c r="D2023" t="s">
        <v>40299</v>
      </c>
      <c r="E2023">
        <v>57800000</v>
      </c>
      <c r="F2023">
        <v>63.3</v>
      </c>
      <c r="G2023" t="s">
        <v>40327</v>
      </c>
      <c r="H2023">
        <v>3273015162.2084398</v>
      </c>
      <c r="I2023">
        <v>2022</v>
      </c>
      <c r="J2023">
        <v>70426423096354.047</v>
      </c>
      <c r="K2023">
        <v>65707491501705.156</v>
      </c>
      <c r="L2023">
        <v>93.299487057304219</v>
      </c>
      <c r="M2023" t="s">
        <v>40341</v>
      </c>
      <c r="N2023">
        <v>1105</v>
      </c>
      <c r="O2023">
        <v>47617754689262.797</v>
      </c>
      <c r="P2023">
        <v>49537896046005.906</v>
      </c>
      <c r="Q2023">
        <v>96.123894008417579</v>
      </c>
      <c r="R2023">
        <v>1</v>
      </c>
      <c r="S2023">
        <v>1</v>
      </c>
      <c r="T2023">
        <v>49464306542506.898</v>
      </c>
      <c r="U2023">
        <v>95.827069342393642</v>
      </c>
    </row>
    <row r="2024" spans="1:21" x14ac:dyDescent="0.25">
      <c r="A2024" t="s">
        <v>2043</v>
      </c>
      <c r="B2024" t="s">
        <v>15469</v>
      </c>
      <c r="C2024" t="s">
        <v>28894</v>
      </c>
      <c r="D2024" t="s">
        <v>40299</v>
      </c>
      <c r="E2024">
        <v>54600000</v>
      </c>
      <c r="F2024">
        <v>70.510000000000005</v>
      </c>
      <c r="G2024" t="s">
        <v>40327</v>
      </c>
      <c r="H2024">
        <v>3271775013.709403</v>
      </c>
      <c r="I2024">
        <v>2023</v>
      </c>
      <c r="J2024">
        <v>70426423096354.047</v>
      </c>
      <c r="K2024">
        <v>65710763276718.867</v>
      </c>
      <c r="L2024">
        <v>93.304132721346022</v>
      </c>
      <c r="M2024" t="s">
        <v>40341</v>
      </c>
      <c r="N2024">
        <v>1106</v>
      </c>
      <c r="O2024">
        <v>47621026464276.508</v>
      </c>
      <c r="P2024">
        <v>49537896046005.906</v>
      </c>
      <c r="Q2024">
        <v>96.130498598589654</v>
      </c>
      <c r="R2024">
        <v>1</v>
      </c>
      <c r="S2024">
        <v>1</v>
      </c>
      <c r="T2024">
        <v>49467578317520.609</v>
      </c>
      <c r="U2024">
        <v>95.833407743415037</v>
      </c>
    </row>
    <row r="2025" spans="1:21" hidden="1" x14ac:dyDescent="0.25">
      <c r="A2025" t="s">
        <v>2044</v>
      </c>
      <c r="B2025" t="s">
        <v>15470</v>
      </c>
      <c r="C2025" t="s">
        <v>28895</v>
      </c>
      <c r="D2025" t="s">
        <v>40308</v>
      </c>
      <c r="E2025">
        <v>1720000000</v>
      </c>
      <c r="F2025">
        <v>6.28</v>
      </c>
      <c r="G2025" t="s">
        <v>40334</v>
      </c>
      <c r="H2025">
        <v>3271625878.9208002</v>
      </c>
      <c r="I2025">
        <v>2024</v>
      </c>
      <c r="J2025">
        <v>70426423096354.047</v>
      </c>
      <c r="K2025">
        <v>65714034902597.789</v>
      </c>
      <c r="L2025">
        <v>93.308778173628099</v>
      </c>
      <c r="M2025" t="s">
        <v>40350</v>
      </c>
      <c r="N2025">
        <v>73</v>
      </c>
      <c r="O2025">
        <v>1226688315571.7671</v>
      </c>
      <c r="P2025">
        <v>1442053736388.5371</v>
      </c>
      <c r="Q2025">
        <v>85.065367858195856</v>
      </c>
      <c r="R2025">
        <v>1</v>
      </c>
      <c r="S2025">
        <v>0</v>
      </c>
    </row>
    <row r="2026" spans="1:21" x14ac:dyDescent="0.25">
      <c r="A2026" t="s">
        <v>2045</v>
      </c>
      <c r="B2026" t="s">
        <v>15471</v>
      </c>
      <c r="C2026" t="s">
        <v>28896</v>
      </c>
      <c r="D2026" t="s">
        <v>40298</v>
      </c>
      <c r="E2026">
        <v>377000000</v>
      </c>
      <c r="F2026">
        <v>9.6999999999999993</v>
      </c>
      <c r="G2026" t="s">
        <v>40327</v>
      </c>
      <c r="H2026">
        <v>3271369145.3014002</v>
      </c>
      <c r="I2026">
        <v>2025</v>
      </c>
      <c r="J2026">
        <v>70426423096354.047</v>
      </c>
      <c r="K2026">
        <v>65717306271743.094</v>
      </c>
      <c r="L2026">
        <v>93.313423261368584</v>
      </c>
      <c r="M2026" t="s">
        <v>40341</v>
      </c>
      <c r="N2026">
        <v>1107</v>
      </c>
      <c r="O2026">
        <v>47624297833421.813</v>
      </c>
      <c r="P2026">
        <v>49537896046005.906</v>
      </c>
      <c r="Q2026">
        <v>96.137102369452805</v>
      </c>
      <c r="R2026">
        <v>1</v>
      </c>
      <c r="S2026">
        <v>1</v>
      </c>
      <c r="T2026">
        <v>49470849686665.906</v>
      </c>
      <c r="U2026">
        <v>95.839745358148647</v>
      </c>
    </row>
    <row r="2027" spans="1:21" hidden="1" x14ac:dyDescent="0.25">
      <c r="A2027" t="s">
        <v>2046</v>
      </c>
      <c r="B2027" t="s">
        <v>15472</v>
      </c>
      <c r="C2027" t="s">
        <v>28897</v>
      </c>
      <c r="D2027" t="s">
        <v>40305</v>
      </c>
      <c r="E2027">
        <v>217000000</v>
      </c>
      <c r="F2027">
        <v>2718</v>
      </c>
      <c r="G2027" t="s">
        <v>40332</v>
      </c>
      <c r="H2027">
        <v>3271306545.2466002</v>
      </c>
      <c r="I2027">
        <v>2026</v>
      </c>
      <c r="J2027">
        <v>70426423096354.047</v>
      </c>
      <c r="K2027">
        <v>65720577578288.344</v>
      </c>
      <c r="L2027">
        <v>93.318068260221892</v>
      </c>
      <c r="M2027" t="s">
        <v>40347</v>
      </c>
      <c r="N2027">
        <v>244</v>
      </c>
      <c r="O2027">
        <v>4003313610040.3652</v>
      </c>
      <c r="P2027">
        <v>4991251993621.5449</v>
      </c>
      <c r="Q2027">
        <v>80.206601773589199</v>
      </c>
      <c r="R2027">
        <v>1</v>
      </c>
      <c r="S2027">
        <v>0</v>
      </c>
    </row>
    <row r="2028" spans="1:21" x14ac:dyDescent="0.25">
      <c r="A2028" t="s">
        <v>2047</v>
      </c>
      <c r="B2028" t="s">
        <v>15473</v>
      </c>
      <c r="C2028" t="s">
        <v>28898</v>
      </c>
      <c r="D2028" t="s">
        <v>40298</v>
      </c>
      <c r="E2028">
        <v>68200000</v>
      </c>
      <c r="F2028">
        <v>53.59</v>
      </c>
      <c r="G2028" t="s">
        <v>40327</v>
      </c>
      <c r="H2028">
        <v>3269524532.8762279</v>
      </c>
      <c r="I2028">
        <v>2027</v>
      </c>
      <c r="J2028">
        <v>70426423096354.047</v>
      </c>
      <c r="K2028">
        <v>65723847102821.219</v>
      </c>
      <c r="L2028">
        <v>93.322710728757315</v>
      </c>
      <c r="M2028" t="s">
        <v>40341</v>
      </c>
      <c r="N2028">
        <v>1108</v>
      </c>
      <c r="O2028">
        <v>47627567357954.688</v>
      </c>
      <c r="P2028">
        <v>49537896046005.906</v>
      </c>
      <c r="Q2028">
        <v>96.143702416676931</v>
      </c>
      <c r="R2028">
        <v>1</v>
      </c>
      <c r="S2028">
        <v>1</v>
      </c>
      <c r="T2028">
        <v>49474119211198.789</v>
      </c>
      <c r="U2028">
        <v>95.846079399319521</v>
      </c>
    </row>
    <row r="2029" spans="1:21" x14ac:dyDescent="0.25">
      <c r="A2029" t="s">
        <v>2048</v>
      </c>
      <c r="B2029" t="s">
        <v>15474</v>
      </c>
      <c r="C2029" t="s">
        <v>28899</v>
      </c>
      <c r="D2029" t="s">
        <v>40299</v>
      </c>
      <c r="E2029">
        <v>144000000</v>
      </c>
      <c r="F2029">
        <v>26.7</v>
      </c>
      <c r="G2029" t="s">
        <v>40327</v>
      </c>
      <c r="H2029">
        <v>3267486692.3793602</v>
      </c>
      <c r="I2029">
        <v>2028</v>
      </c>
      <c r="J2029">
        <v>70426423096354.047</v>
      </c>
      <c r="K2029">
        <v>65727114589513.602</v>
      </c>
      <c r="L2029">
        <v>93.327350303718987</v>
      </c>
      <c r="M2029" t="s">
        <v>40341</v>
      </c>
      <c r="N2029">
        <v>1109</v>
      </c>
      <c r="O2029">
        <v>47630834844647.063</v>
      </c>
      <c r="P2029">
        <v>49537896046005.906</v>
      </c>
      <c r="Q2029">
        <v>96.150298350200913</v>
      </c>
      <c r="R2029">
        <v>1</v>
      </c>
      <c r="S2029">
        <v>1</v>
      </c>
      <c r="T2029">
        <v>49477386697891.172</v>
      </c>
      <c r="U2029">
        <v>95.852409492587427</v>
      </c>
    </row>
    <row r="2030" spans="1:21" hidden="1" x14ac:dyDescent="0.25">
      <c r="A2030" t="s">
        <v>2049</v>
      </c>
      <c r="B2030" t="s">
        <v>15475</v>
      </c>
      <c r="C2030" t="s">
        <v>28900</v>
      </c>
      <c r="D2030" t="s">
        <v>40300</v>
      </c>
      <c r="E2030">
        <v>64300000</v>
      </c>
      <c r="F2030">
        <v>541.5</v>
      </c>
      <c r="G2030" t="s">
        <v>40328</v>
      </c>
      <c r="H2030">
        <v>3266599431.2069988</v>
      </c>
      <c r="I2030">
        <v>2029</v>
      </c>
      <c r="J2030">
        <v>70426423096354.047</v>
      </c>
      <c r="K2030">
        <v>65730381188944.797</v>
      </c>
      <c r="L2030">
        <v>93.331988618839347</v>
      </c>
      <c r="M2030" t="s">
        <v>40342</v>
      </c>
      <c r="N2030">
        <v>19</v>
      </c>
      <c r="O2030">
        <v>591082097120.79785</v>
      </c>
      <c r="P2030">
        <v>635088194665.54773</v>
      </c>
      <c r="Q2030">
        <v>93.070868280282781</v>
      </c>
      <c r="R2030">
        <v>1</v>
      </c>
      <c r="S2030">
        <v>0</v>
      </c>
    </row>
    <row r="2031" spans="1:21" hidden="1" x14ac:dyDescent="0.25">
      <c r="A2031" t="s">
        <v>2050</v>
      </c>
      <c r="B2031" t="s">
        <v>15476</v>
      </c>
      <c r="C2031" t="s">
        <v>28901</v>
      </c>
      <c r="D2031" t="s">
        <v>40305</v>
      </c>
      <c r="E2031">
        <v>44300000</v>
      </c>
      <c r="F2031">
        <v>29880</v>
      </c>
      <c r="G2031" t="s">
        <v>40332</v>
      </c>
      <c r="H2031">
        <v>3262975835.7744002</v>
      </c>
      <c r="I2031">
        <v>2030</v>
      </c>
      <c r="J2031">
        <v>70426423096354.047</v>
      </c>
      <c r="K2031">
        <v>65733644164780.578</v>
      </c>
      <c r="L2031">
        <v>93.336621788738256</v>
      </c>
      <c r="M2031" t="s">
        <v>40347</v>
      </c>
      <c r="N2031">
        <v>245</v>
      </c>
      <c r="O2031">
        <v>4006576585876.1392</v>
      </c>
      <c r="P2031">
        <v>4991251993621.5449</v>
      </c>
      <c r="Q2031">
        <v>80.271975668554731</v>
      </c>
      <c r="R2031">
        <v>1</v>
      </c>
      <c r="S2031">
        <v>0</v>
      </c>
    </row>
    <row r="2032" spans="1:21" x14ac:dyDescent="0.25">
      <c r="A2032" t="s">
        <v>2051</v>
      </c>
      <c r="B2032" t="s">
        <v>15477</v>
      </c>
      <c r="C2032" t="s">
        <v>28902</v>
      </c>
      <c r="D2032" t="s">
        <v>40299</v>
      </c>
      <c r="E2032">
        <v>19400000</v>
      </c>
      <c r="F2032">
        <v>208.87</v>
      </c>
      <c r="G2032" t="s">
        <v>40327</v>
      </c>
      <c r="H2032">
        <v>3262396742.9241009</v>
      </c>
      <c r="I2032">
        <v>2031</v>
      </c>
      <c r="J2032">
        <v>70426423096354.047</v>
      </c>
      <c r="K2032">
        <v>65736906561523.5</v>
      </c>
      <c r="L2032">
        <v>93.341254136370694</v>
      </c>
      <c r="M2032" t="s">
        <v>40341</v>
      </c>
      <c r="N2032">
        <v>1110</v>
      </c>
      <c r="O2032">
        <v>47634097241389.992</v>
      </c>
      <c r="P2032">
        <v>49537896046005.906</v>
      </c>
      <c r="Q2032">
        <v>96.156884008864935</v>
      </c>
      <c r="R2032">
        <v>1</v>
      </c>
      <c r="S2032">
        <v>1</v>
      </c>
      <c r="T2032">
        <v>49480649094634.094</v>
      </c>
      <c r="U2032">
        <v>95.858729725109782</v>
      </c>
    </row>
    <row r="2033" spans="1:21" x14ac:dyDescent="0.25">
      <c r="A2033" t="s">
        <v>2052</v>
      </c>
      <c r="B2033" t="s">
        <v>15478</v>
      </c>
      <c r="C2033" t="s">
        <v>28903</v>
      </c>
      <c r="D2033" t="s">
        <v>40299</v>
      </c>
      <c r="E2033">
        <v>181000000</v>
      </c>
      <c r="F2033">
        <v>20.11</v>
      </c>
      <c r="G2033" t="s">
        <v>40327</v>
      </c>
      <c r="H2033">
        <v>3256170326.1434598</v>
      </c>
      <c r="I2033">
        <v>2032</v>
      </c>
      <c r="J2033">
        <v>70426423096354.047</v>
      </c>
      <c r="K2033">
        <v>65740162731849.641</v>
      </c>
      <c r="L2033">
        <v>93.345877642979417</v>
      </c>
      <c r="M2033" t="s">
        <v>40341</v>
      </c>
      <c r="N2033">
        <v>1111</v>
      </c>
      <c r="O2033">
        <v>47637353411716.133</v>
      </c>
      <c r="P2033">
        <v>49537896046005.906</v>
      </c>
      <c r="Q2033">
        <v>96.163457098531723</v>
      </c>
      <c r="R2033">
        <v>1</v>
      </c>
      <c r="S2033">
        <v>1</v>
      </c>
      <c r="T2033">
        <v>49483905264960.227</v>
      </c>
      <c r="U2033">
        <v>95.865037895211501</v>
      </c>
    </row>
    <row r="2034" spans="1:21" x14ac:dyDescent="0.25">
      <c r="A2034" t="s">
        <v>2053</v>
      </c>
      <c r="B2034" t="s">
        <v>15479</v>
      </c>
      <c r="C2034" t="s">
        <v>28904</v>
      </c>
      <c r="D2034" t="s">
        <v>40299</v>
      </c>
      <c r="E2034">
        <v>116000000</v>
      </c>
      <c r="F2034">
        <v>32.97</v>
      </c>
      <c r="G2034" t="s">
        <v>40327</v>
      </c>
      <c r="H2034">
        <v>3250251821.873363</v>
      </c>
      <c r="I2034">
        <v>2033</v>
      </c>
      <c r="J2034">
        <v>70426423096354.047</v>
      </c>
      <c r="K2034">
        <v>65743412983671.523</v>
      </c>
      <c r="L2034">
        <v>93.350492745776023</v>
      </c>
      <c r="M2034" t="s">
        <v>40341</v>
      </c>
      <c r="N2034">
        <v>1112</v>
      </c>
      <c r="O2034">
        <v>47640603663538.008</v>
      </c>
      <c r="P2034">
        <v>49537896046005.906</v>
      </c>
      <c r="Q2034">
        <v>96.170018240770901</v>
      </c>
      <c r="R2034">
        <v>1</v>
      </c>
      <c r="S2034">
        <v>1</v>
      </c>
      <c r="T2034">
        <v>49487155516782.109</v>
      </c>
      <c r="U2034">
        <v>95.871334599410673</v>
      </c>
    </row>
    <row r="2035" spans="1:21" hidden="1" x14ac:dyDescent="0.25">
      <c r="A2035" t="s">
        <v>2054</v>
      </c>
      <c r="B2035" t="s">
        <v>15480</v>
      </c>
      <c r="C2035" t="s">
        <v>28905</v>
      </c>
      <c r="D2035" t="s">
        <v>40302</v>
      </c>
      <c r="E2035">
        <v>332000000</v>
      </c>
      <c r="F2035">
        <v>13.26</v>
      </c>
      <c r="G2035" t="s">
        <v>40330</v>
      </c>
      <c r="H2035">
        <v>3248259723.849504</v>
      </c>
      <c r="I2035">
        <v>2034</v>
      </c>
      <c r="J2035">
        <v>70426423096354.047</v>
      </c>
      <c r="K2035">
        <v>65746661243395.367</v>
      </c>
      <c r="L2035">
        <v>93.355105019949619</v>
      </c>
      <c r="M2035" t="s">
        <v>40344</v>
      </c>
      <c r="N2035">
        <v>50</v>
      </c>
      <c r="O2035">
        <v>1585787450762.647</v>
      </c>
      <c r="P2035">
        <v>1669410557025.1589</v>
      </c>
      <c r="Q2035">
        <v>94.990860342256028</v>
      </c>
      <c r="R2035">
        <v>1</v>
      </c>
      <c r="S2035">
        <v>0</v>
      </c>
    </row>
    <row r="2036" spans="1:21" x14ac:dyDescent="0.25">
      <c r="A2036" t="s">
        <v>2055</v>
      </c>
      <c r="B2036" t="s">
        <v>15481</v>
      </c>
      <c r="C2036" t="s">
        <v>28906</v>
      </c>
      <c r="D2036" t="s">
        <v>40298</v>
      </c>
      <c r="E2036">
        <v>30700000</v>
      </c>
      <c r="F2036">
        <v>118.1</v>
      </c>
      <c r="G2036" t="s">
        <v>40327</v>
      </c>
      <c r="H2036">
        <v>3243431586.6020198</v>
      </c>
      <c r="I2036">
        <v>2035</v>
      </c>
      <c r="J2036">
        <v>70426423096354.047</v>
      </c>
      <c r="K2036">
        <v>65749904674981.969</v>
      </c>
      <c r="L2036">
        <v>93.359710438546784</v>
      </c>
      <c r="M2036" t="s">
        <v>40341</v>
      </c>
      <c r="N2036">
        <v>1113</v>
      </c>
      <c r="O2036">
        <v>47643847095124.609</v>
      </c>
      <c r="P2036">
        <v>49537896046005.906</v>
      </c>
      <c r="Q2036">
        <v>96.17656561529725</v>
      </c>
      <c r="R2036">
        <v>1</v>
      </c>
      <c r="S2036">
        <v>1</v>
      </c>
      <c r="T2036">
        <v>49490398948368.711</v>
      </c>
      <c r="U2036">
        <v>95.877618090786214</v>
      </c>
    </row>
    <row r="2037" spans="1:21" x14ac:dyDescent="0.25">
      <c r="A2037" t="s">
        <v>2056</v>
      </c>
      <c r="B2037" t="s">
        <v>15482</v>
      </c>
      <c r="C2037" t="s">
        <v>28907</v>
      </c>
      <c r="D2037" t="s">
        <v>40299</v>
      </c>
      <c r="E2037">
        <v>119000000</v>
      </c>
      <c r="F2037">
        <v>30.41</v>
      </c>
      <c r="G2037" t="s">
        <v>40327</v>
      </c>
      <c r="H2037">
        <v>3237276914.6887398</v>
      </c>
      <c r="I2037">
        <v>2036</v>
      </c>
      <c r="J2037">
        <v>70426423096354.047</v>
      </c>
      <c r="K2037">
        <v>65753141951896.656</v>
      </c>
      <c r="L2037">
        <v>93.364307117992311</v>
      </c>
      <c r="M2037" t="s">
        <v>40341</v>
      </c>
      <c r="N2037">
        <v>1114</v>
      </c>
      <c r="O2037">
        <v>47647084372039.297</v>
      </c>
      <c r="P2037">
        <v>49537896046005.906</v>
      </c>
      <c r="Q2037">
        <v>96.183100565654598</v>
      </c>
      <c r="R2037">
        <v>1</v>
      </c>
      <c r="S2037">
        <v>1</v>
      </c>
      <c r="T2037">
        <v>49493636225283.398</v>
      </c>
      <c r="U2037">
        <v>95.88388965873223</v>
      </c>
    </row>
    <row r="2038" spans="1:21" x14ac:dyDescent="0.25">
      <c r="A2038" t="s">
        <v>2057</v>
      </c>
      <c r="B2038" t="s">
        <v>15483</v>
      </c>
      <c r="C2038" t="s">
        <v>28908</v>
      </c>
      <c r="D2038" t="s">
        <v>40298</v>
      </c>
      <c r="E2038">
        <v>288000000</v>
      </c>
      <c r="F2038">
        <v>13.94</v>
      </c>
      <c r="G2038" t="s">
        <v>40327</v>
      </c>
      <c r="H2038">
        <v>3232319183.330688</v>
      </c>
      <c r="I2038">
        <v>2037</v>
      </c>
      <c r="J2038">
        <v>70426423096354.047</v>
      </c>
      <c r="K2038">
        <v>65756374271079.977</v>
      </c>
      <c r="L2038">
        <v>93.368896757847935</v>
      </c>
      <c r="M2038" t="s">
        <v>40341</v>
      </c>
      <c r="N2038">
        <v>1115</v>
      </c>
      <c r="O2038">
        <v>47650316691222.617</v>
      </c>
      <c r="P2038">
        <v>49537896046005.906</v>
      </c>
      <c r="Q2038">
        <v>96.189625508054917</v>
      </c>
      <c r="R2038">
        <v>1</v>
      </c>
      <c r="S2038">
        <v>1</v>
      </c>
      <c r="T2038">
        <v>49496868544466.727</v>
      </c>
      <c r="U2038">
        <v>95.890151622078491</v>
      </c>
    </row>
    <row r="2039" spans="1:21" x14ac:dyDescent="0.25">
      <c r="A2039" t="s">
        <v>2058</v>
      </c>
      <c r="B2039" t="s">
        <v>15484</v>
      </c>
      <c r="C2039" t="s">
        <v>28909</v>
      </c>
      <c r="D2039" t="s">
        <v>40299</v>
      </c>
      <c r="E2039">
        <v>114000000</v>
      </c>
      <c r="F2039">
        <v>31.67</v>
      </c>
      <c r="G2039" t="s">
        <v>40327</v>
      </c>
      <c r="H2039">
        <v>3229753543.9342799</v>
      </c>
      <c r="I2039">
        <v>2038</v>
      </c>
      <c r="J2039">
        <v>70426423096354.047</v>
      </c>
      <c r="K2039">
        <v>65759604024623.922</v>
      </c>
      <c r="L2039">
        <v>93.373482754696752</v>
      </c>
      <c r="M2039" t="s">
        <v>40341</v>
      </c>
      <c r="N2039">
        <v>1116</v>
      </c>
      <c r="O2039">
        <v>47653546444766.563</v>
      </c>
      <c r="P2039">
        <v>49537896046005.906</v>
      </c>
      <c r="Q2039">
        <v>96.196145271310385</v>
      </c>
      <c r="R2039">
        <v>1</v>
      </c>
      <c r="S2039">
        <v>1</v>
      </c>
      <c r="T2039">
        <v>49500098298010.656</v>
      </c>
      <c r="U2039">
        <v>95.896408615018402</v>
      </c>
    </row>
    <row r="2040" spans="1:21" hidden="1" x14ac:dyDescent="0.25">
      <c r="A2040" t="s">
        <v>2059</v>
      </c>
      <c r="B2040" t="s">
        <v>15485</v>
      </c>
      <c r="C2040" t="s">
        <v>28910</v>
      </c>
      <c r="D2040" t="s">
        <v>40303</v>
      </c>
      <c r="E2040">
        <v>3950000000</v>
      </c>
      <c r="F2040">
        <v>0.81499999999999995</v>
      </c>
      <c r="G2040" t="s">
        <v>40331</v>
      </c>
      <c r="H2040">
        <v>3228936810.1697502</v>
      </c>
      <c r="I2040">
        <v>2039</v>
      </c>
      <c r="J2040">
        <v>70426423096354.047</v>
      </c>
      <c r="K2040">
        <v>65762832961434.094</v>
      </c>
      <c r="L2040">
        <v>93.378067591847653</v>
      </c>
      <c r="M2040" t="s">
        <v>40345</v>
      </c>
      <c r="N2040">
        <v>107</v>
      </c>
      <c r="O2040">
        <v>2030706821535.908</v>
      </c>
      <c r="P2040">
        <v>2336657288348.9551</v>
      </c>
      <c r="Q2040">
        <v>86.906489525075941</v>
      </c>
      <c r="R2040">
        <v>1</v>
      </c>
      <c r="S2040">
        <v>0</v>
      </c>
    </row>
    <row r="2041" spans="1:21" x14ac:dyDescent="0.25">
      <c r="A2041" t="s">
        <v>2060</v>
      </c>
      <c r="B2041" t="s">
        <v>15486</v>
      </c>
      <c r="C2041" t="s">
        <v>28911</v>
      </c>
      <c r="D2041" t="s">
        <v>40299</v>
      </c>
      <c r="E2041">
        <v>45900000</v>
      </c>
      <c r="F2041">
        <v>78.63</v>
      </c>
      <c r="G2041" t="s">
        <v>40327</v>
      </c>
      <c r="H2041">
        <v>3228623696.4595022</v>
      </c>
      <c r="I2041">
        <v>2040</v>
      </c>
      <c r="J2041">
        <v>70426423096354.047</v>
      </c>
      <c r="K2041">
        <v>65766061585130.547</v>
      </c>
      <c r="L2041">
        <v>93.382651984401633</v>
      </c>
      <c r="M2041" t="s">
        <v>40341</v>
      </c>
      <c r="N2041">
        <v>1117</v>
      </c>
      <c r="O2041">
        <v>47656775068463.023</v>
      </c>
      <c r="P2041">
        <v>49537896046005.906</v>
      </c>
      <c r="Q2041">
        <v>96.202662753791799</v>
      </c>
      <c r="R2041">
        <v>1</v>
      </c>
      <c r="S2041">
        <v>1</v>
      </c>
      <c r="T2041">
        <v>49503326921707.117</v>
      </c>
      <c r="U2041">
        <v>95.902663419107796</v>
      </c>
    </row>
    <row r="2042" spans="1:21" x14ac:dyDescent="0.25">
      <c r="A2042" t="s">
        <v>2061</v>
      </c>
      <c r="B2042" t="s">
        <v>15487</v>
      </c>
      <c r="C2042" t="s">
        <v>28912</v>
      </c>
      <c r="D2042" t="s">
        <v>40299</v>
      </c>
      <c r="E2042">
        <v>75700000</v>
      </c>
      <c r="F2042">
        <v>47.59</v>
      </c>
      <c r="G2042" t="s">
        <v>40327</v>
      </c>
      <c r="H2042">
        <v>3222760655.802578</v>
      </c>
      <c r="I2042">
        <v>2041</v>
      </c>
      <c r="J2042">
        <v>70426423096354.047</v>
      </c>
      <c r="K2042">
        <v>65769284345786.359</v>
      </c>
      <c r="L2042">
        <v>93.38722805189748</v>
      </c>
      <c r="M2042" t="s">
        <v>40341</v>
      </c>
      <c r="N2042">
        <v>1118</v>
      </c>
      <c r="O2042">
        <v>47659997829118.828</v>
      </c>
      <c r="P2042">
        <v>49537896046005.906</v>
      </c>
      <c r="Q2042">
        <v>96.209168400807584</v>
      </c>
      <c r="R2042">
        <v>1</v>
      </c>
      <c r="S2042">
        <v>1</v>
      </c>
      <c r="T2042">
        <v>49506549682362.93</v>
      </c>
      <c r="U2042">
        <v>95.908906864744139</v>
      </c>
    </row>
    <row r="2043" spans="1:21" x14ac:dyDescent="0.25">
      <c r="A2043" t="s">
        <v>2062</v>
      </c>
      <c r="B2043" t="s">
        <v>15488</v>
      </c>
      <c r="C2043" t="s">
        <v>28913</v>
      </c>
      <c r="D2043" t="s">
        <v>40299</v>
      </c>
      <c r="E2043">
        <v>173000000</v>
      </c>
      <c r="F2043">
        <v>21.92</v>
      </c>
      <c r="G2043" t="s">
        <v>40327</v>
      </c>
      <c r="H2043">
        <v>3222750815.4841118</v>
      </c>
      <c r="I2043">
        <v>2042</v>
      </c>
      <c r="J2043">
        <v>70426423096354.047</v>
      </c>
      <c r="K2043">
        <v>65772507096601.844</v>
      </c>
      <c r="L2043">
        <v>93.39180410542086</v>
      </c>
      <c r="M2043" t="s">
        <v>40341</v>
      </c>
      <c r="N2043">
        <v>1119</v>
      </c>
      <c r="O2043">
        <v>47663220579934.297</v>
      </c>
      <c r="P2043">
        <v>49537896046005.906</v>
      </c>
      <c r="Q2043">
        <v>96.215674027959139</v>
      </c>
      <c r="R2043">
        <v>1</v>
      </c>
      <c r="S2043">
        <v>1</v>
      </c>
      <c r="T2043">
        <v>49509772433178.406</v>
      </c>
      <c r="U2043">
        <v>95.915150291316863</v>
      </c>
    </row>
    <row r="2044" spans="1:21" x14ac:dyDescent="0.25">
      <c r="A2044" t="s">
        <v>2063</v>
      </c>
      <c r="B2044" t="s">
        <v>15489</v>
      </c>
      <c r="C2044" t="s">
        <v>28914</v>
      </c>
      <c r="D2044" t="s">
        <v>40307</v>
      </c>
      <c r="E2044">
        <v>21500000</v>
      </c>
      <c r="F2044">
        <v>226.17</v>
      </c>
      <c r="G2044" t="s">
        <v>40333</v>
      </c>
      <c r="H2044">
        <v>3217637719.5026398</v>
      </c>
      <c r="I2044">
        <v>2043</v>
      </c>
      <c r="J2044">
        <v>70426423096354.047</v>
      </c>
      <c r="K2044">
        <v>65775724734321.344</v>
      </c>
      <c r="L2044">
        <v>93.396372898748751</v>
      </c>
      <c r="M2044" t="s">
        <v>40349</v>
      </c>
      <c r="N2044">
        <v>94</v>
      </c>
      <c r="O2044">
        <v>1849769490963.5359</v>
      </c>
      <c r="P2044">
        <v>2080406467002.301</v>
      </c>
      <c r="Q2044">
        <v>88.913850264506493</v>
      </c>
      <c r="R2044">
        <v>1</v>
      </c>
      <c r="S2044">
        <v>1</v>
      </c>
      <c r="T2044">
        <v>49512990070897.906</v>
      </c>
      <c r="U2044">
        <v>95.921383812302352</v>
      </c>
    </row>
    <row r="2045" spans="1:21" hidden="1" x14ac:dyDescent="0.25">
      <c r="A2045" t="s">
        <v>2064</v>
      </c>
      <c r="B2045" t="s">
        <v>15490</v>
      </c>
      <c r="C2045" t="s">
        <v>28915</v>
      </c>
      <c r="D2045" t="s">
        <v>40305</v>
      </c>
      <c r="E2045">
        <v>210000000</v>
      </c>
      <c r="F2045">
        <v>2486</v>
      </c>
      <c r="G2045" t="s">
        <v>40332</v>
      </c>
      <c r="H2045">
        <v>3217288198.7399998</v>
      </c>
      <c r="I2045">
        <v>2044</v>
      </c>
      <c r="J2045">
        <v>70426423096354.047</v>
      </c>
      <c r="K2045">
        <v>65778942022520.094</v>
      </c>
      <c r="L2045">
        <v>93.400941195784569</v>
      </c>
      <c r="M2045" t="s">
        <v>40347</v>
      </c>
      <c r="N2045">
        <v>246</v>
      </c>
      <c r="O2045">
        <v>4009793874074.8789</v>
      </c>
      <c r="P2045">
        <v>4991251993621.5449</v>
      </c>
      <c r="Q2045">
        <v>80.336434209274586</v>
      </c>
      <c r="R2045">
        <v>1</v>
      </c>
      <c r="S2045">
        <v>0</v>
      </c>
    </row>
    <row r="2046" spans="1:21" x14ac:dyDescent="0.25">
      <c r="A2046" t="s">
        <v>2065</v>
      </c>
      <c r="B2046" t="s">
        <v>15491</v>
      </c>
      <c r="C2046" t="s">
        <v>28916</v>
      </c>
      <c r="D2046" t="s">
        <v>40299</v>
      </c>
      <c r="E2046">
        <v>106000000</v>
      </c>
      <c r="F2046">
        <v>33.869999999999997</v>
      </c>
      <c r="G2046" t="s">
        <v>40327</v>
      </c>
      <c r="H2046">
        <v>3211718923.9093199</v>
      </c>
      <c r="I2046">
        <v>2045</v>
      </c>
      <c r="J2046">
        <v>70426423096354.047</v>
      </c>
      <c r="K2046">
        <v>65782153741443.992</v>
      </c>
      <c r="L2046">
        <v>93.405501584886693</v>
      </c>
      <c r="M2046" t="s">
        <v>40341</v>
      </c>
      <c r="N2046">
        <v>1120</v>
      </c>
      <c r="O2046">
        <v>47666432298858.219</v>
      </c>
      <c r="P2046">
        <v>49537896046005.906</v>
      </c>
      <c r="Q2046">
        <v>96.222157385510172</v>
      </c>
      <c r="R2046">
        <v>1</v>
      </c>
      <c r="S2046">
        <v>1</v>
      </c>
      <c r="T2046">
        <v>49516201789821.82</v>
      </c>
      <c r="U2046">
        <v>95.927605866820883</v>
      </c>
    </row>
    <row r="2047" spans="1:21" x14ac:dyDescent="0.25">
      <c r="A2047" t="s">
        <v>2066</v>
      </c>
      <c r="B2047" t="s">
        <v>15492</v>
      </c>
      <c r="C2047" t="s">
        <v>28917</v>
      </c>
      <c r="D2047" t="s">
        <v>40298</v>
      </c>
      <c r="E2047">
        <v>48000000</v>
      </c>
      <c r="F2047">
        <v>87.99</v>
      </c>
      <c r="G2047" t="s">
        <v>40327</v>
      </c>
      <c r="H2047">
        <v>3211514960.9447522</v>
      </c>
      <c r="I2047">
        <v>2046</v>
      </c>
      <c r="J2047">
        <v>70426423096354.047</v>
      </c>
      <c r="K2047">
        <v>65785365256404.938</v>
      </c>
      <c r="L2047">
        <v>93.410061684377411</v>
      </c>
      <c r="M2047" t="s">
        <v>40341</v>
      </c>
      <c r="N2047">
        <v>1121</v>
      </c>
      <c r="O2047">
        <v>47669643813819.156</v>
      </c>
      <c r="P2047">
        <v>49537896046005.906</v>
      </c>
      <c r="Q2047">
        <v>96.228640331329999</v>
      </c>
      <c r="R2047">
        <v>1</v>
      </c>
      <c r="S2047">
        <v>1</v>
      </c>
      <c r="T2047">
        <v>49519413304782.773</v>
      </c>
      <c r="U2047">
        <v>95.933827526202535</v>
      </c>
    </row>
    <row r="2048" spans="1:21" hidden="1" x14ac:dyDescent="0.25">
      <c r="A2048" t="s">
        <v>2067</v>
      </c>
      <c r="B2048" t="s">
        <v>15493</v>
      </c>
      <c r="C2048" t="s">
        <v>28918</v>
      </c>
      <c r="D2048" t="s">
        <v>40305</v>
      </c>
      <c r="E2048">
        <v>341000000</v>
      </c>
      <c r="F2048">
        <v>1526.5</v>
      </c>
      <c r="G2048" t="s">
        <v>40332</v>
      </c>
      <c r="H2048">
        <v>3207899357.2835002</v>
      </c>
      <c r="I2048">
        <v>2047</v>
      </c>
      <c r="J2048">
        <v>70426423096354.047</v>
      </c>
      <c r="K2048">
        <v>65788573155762.219</v>
      </c>
      <c r="L2048">
        <v>93.414616649994358</v>
      </c>
      <c r="M2048" t="s">
        <v>40347</v>
      </c>
      <c r="N2048">
        <v>247</v>
      </c>
      <c r="O2048">
        <v>4013001773432.1631</v>
      </c>
      <c r="P2048">
        <v>4991251993621.5449</v>
      </c>
      <c r="Q2048">
        <v>80.40070464405494</v>
      </c>
      <c r="R2048">
        <v>1</v>
      </c>
      <c r="S2048">
        <v>0</v>
      </c>
    </row>
    <row r="2049" spans="1:21" x14ac:dyDescent="0.25">
      <c r="A2049" t="s">
        <v>2068</v>
      </c>
      <c r="B2049" t="s">
        <v>15494</v>
      </c>
      <c r="C2049" t="s">
        <v>28919</v>
      </c>
      <c r="D2049" t="s">
        <v>40299</v>
      </c>
      <c r="E2049">
        <v>188000000</v>
      </c>
      <c r="F2049">
        <v>63.57</v>
      </c>
      <c r="G2049" t="s">
        <v>40327</v>
      </c>
      <c r="H2049">
        <v>3207360557.4032879</v>
      </c>
      <c r="I2049">
        <v>2048</v>
      </c>
      <c r="J2049">
        <v>70426423096354.047</v>
      </c>
      <c r="K2049">
        <v>65791780516319.617</v>
      </c>
      <c r="L2049">
        <v>93.419170850557705</v>
      </c>
      <c r="M2049" t="s">
        <v>40341</v>
      </c>
      <c r="N2049">
        <v>1122</v>
      </c>
      <c r="O2049">
        <v>47672851174376.563</v>
      </c>
      <c r="P2049">
        <v>49537896046005.906</v>
      </c>
      <c r="Q2049">
        <v>96.235114890835746</v>
      </c>
      <c r="R2049">
        <v>1</v>
      </c>
      <c r="S2049">
        <v>1</v>
      </c>
      <c r="T2049">
        <v>49522620665340.172</v>
      </c>
      <c r="U2049">
        <v>95.940041137269262</v>
      </c>
    </row>
    <row r="2050" spans="1:21" x14ac:dyDescent="0.25">
      <c r="A2050" t="s">
        <v>2069</v>
      </c>
      <c r="B2050" t="s">
        <v>15495</v>
      </c>
      <c r="C2050" t="s">
        <v>28920</v>
      </c>
      <c r="D2050" t="s">
        <v>40299</v>
      </c>
      <c r="E2050">
        <v>44600000</v>
      </c>
      <c r="F2050">
        <v>80.290000000000006</v>
      </c>
      <c r="G2050" t="s">
        <v>40327</v>
      </c>
      <c r="H2050">
        <v>3203411905.975204</v>
      </c>
      <c r="I2050">
        <v>2049</v>
      </c>
      <c r="J2050">
        <v>70426423096354.047</v>
      </c>
      <c r="K2050">
        <v>65794983928225.602</v>
      </c>
      <c r="L2050">
        <v>93.423719444345579</v>
      </c>
      <c r="M2050" t="s">
        <v>40341</v>
      </c>
      <c r="N2050">
        <v>1123</v>
      </c>
      <c r="O2050">
        <v>47676054586282.539</v>
      </c>
      <c r="P2050">
        <v>49537896046005.906</v>
      </c>
      <c r="Q2050">
        <v>96.241581479370311</v>
      </c>
      <c r="R2050">
        <v>1</v>
      </c>
      <c r="S2050">
        <v>1</v>
      </c>
      <c r="T2050">
        <v>49525824077246.148</v>
      </c>
      <c r="U2050">
        <v>95.946247098624099</v>
      </c>
    </row>
    <row r="2051" spans="1:21" hidden="1" x14ac:dyDescent="0.25">
      <c r="A2051" t="s">
        <v>2070</v>
      </c>
      <c r="B2051" t="s">
        <v>15496</v>
      </c>
      <c r="C2051" t="s">
        <v>28921</v>
      </c>
      <c r="D2051" t="s">
        <v>40304</v>
      </c>
      <c r="E2051">
        <v>126000000</v>
      </c>
      <c r="F2051">
        <v>39.08</v>
      </c>
      <c r="G2051" t="s">
        <v>40329</v>
      </c>
      <c r="H2051">
        <v>3200652000</v>
      </c>
      <c r="I2051">
        <v>2050</v>
      </c>
      <c r="J2051">
        <v>70426423096354.047</v>
      </c>
      <c r="K2051">
        <v>65798184580225.602</v>
      </c>
      <c r="L2051">
        <v>93.428264119283313</v>
      </c>
      <c r="M2051" t="s">
        <v>40346</v>
      </c>
      <c r="N2051">
        <v>54</v>
      </c>
      <c r="O2051">
        <v>1365486180000</v>
      </c>
      <c r="P2051">
        <v>1472975746514.3899</v>
      </c>
      <c r="Q2051">
        <v>92.702556931521087</v>
      </c>
      <c r="R2051">
        <v>1</v>
      </c>
      <c r="S2051">
        <v>0</v>
      </c>
    </row>
    <row r="2052" spans="1:21" x14ac:dyDescent="0.25">
      <c r="A2052" t="s">
        <v>2071</v>
      </c>
      <c r="B2052" t="s">
        <v>15497</v>
      </c>
      <c r="C2052" t="s">
        <v>28922</v>
      </c>
      <c r="D2052" t="s">
        <v>40298</v>
      </c>
      <c r="E2052">
        <v>123000000</v>
      </c>
      <c r="F2052">
        <v>29.02</v>
      </c>
      <c r="G2052" t="s">
        <v>40327</v>
      </c>
      <c r="H2052">
        <v>3193147559.2407598</v>
      </c>
      <c r="I2052">
        <v>2051</v>
      </c>
      <c r="J2052">
        <v>70426423096354.047</v>
      </c>
      <c r="K2052">
        <v>65801377727784.844</v>
      </c>
      <c r="L2052">
        <v>93.432798138503443</v>
      </c>
      <c r="M2052" t="s">
        <v>40341</v>
      </c>
      <c r="N2052">
        <v>1124</v>
      </c>
      <c r="O2052">
        <v>47679247733841.781</v>
      </c>
      <c r="P2052">
        <v>49537896046005.906</v>
      </c>
      <c r="Q2052">
        <v>96.248027347713773</v>
      </c>
      <c r="R2052">
        <v>1</v>
      </c>
      <c r="S2052">
        <v>1</v>
      </c>
      <c r="T2052">
        <v>49529017224805.391</v>
      </c>
      <c r="U2052">
        <v>95.952433174887332</v>
      </c>
    </row>
    <row r="2053" spans="1:21" x14ac:dyDescent="0.25">
      <c r="A2053" t="s">
        <v>2072</v>
      </c>
      <c r="B2053" t="s">
        <v>15498</v>
      </c>
      <c r="C2053" t="s">
        <v>28923</v>
      </c>
      <c r="D2053" t="s">
        <v>40298</v>
      </c>
      <c r="E2053">
        <v>329000000</v>
      </c>
      <c r="F2053">
        <v>43.32</v>
      </c>
      <c r="G2053" t="s">
        <v>40327</v>
      </c>
      <c r="H2053">
        <v>3187431228.7864199</v>
      </c>
      <c r="I2053">
        <v>2052</v>
      </c>
      <c r="J2053">
        <v>70426423096354.047</v>
      </c>
      <c r="K2053">
        <v>65804565159013.633</v>
      </c>
      <c r="L2053">
        <v>93.437324040982446</v>
      </c>
      <c r="M2053" t="s">
        <v>40341</v>
      </c>
      <c r="N2053">
        <v>1125</v>
      </c>
      <c r="O2053">
        <v>47682435165070.57</v>
      </c>
      <c r="P2053">
        <v>49537896046005.906</v>
      </c>
      <c r="Q2053">
        <v>96.254461676749116</v>
      </c>
      <c r="R2053">
        <v>1</v>
      </c>
      <c r="S2053">
        <v>1</v>
      </c>
      <c r="T2053">
        <v>49532204656034.18</v>
      </c>
      <c r="U2053">
        <v>95.958608176918801</v>
      </c>
    </row>
    <row r="2054" spans="1:21" hidden="1" x14ac:dyDescent="0.25">
      <c r="A2054" t="s">
        <v>2073</v>
      </c>
      <c r="B2054" t="s">
        <v>15499</v>
      </c>
      <c r="C2054" t="s">
        <v>28924</v>
      </c>
      <c r="D2054" t="s">
        <v>40305</v>
      </c>
      <c r="E2054">
        <v>304000000</v>
      </c>
      <c r="F2054">
        <v>1890</v>
      </c>
      <c r="G2054" t="s">
        <v>40332</v>
      </c>
      <c r="H2054">
        <v>3186745961.6160002</v>
      </c>
      <c r="I2054">
        <v>2053</v>
      </c>
      <c r="J2054">
        <v>70426423096354.047</v>
      </c>
      <c r="K2054">
        <v>65807751904975.25</v>
      </c>
      <c r="L2054">
        <v>93.441848970435785</v>
      </c>
      <c r="M2054" t="s">
        <v>40347</v>
      </c>
      <c r="N2054">
        <v>248</v>
      </c>
      <c r="O2054">
        <v>4016188519393.7788</v>
      </c>
      <c r="P2054">
        <v>4991251993621.5449</v>
      </c>
      <c r="Q2054">
        <v>80.464551269424462</v>
      </c>
      <c r="R2054">
        <v>1</v>
      </c>
      <c r="S2054">
        <v>0</v>
      </c>
    </row>
    <row r="2055" spans="1:21" x14ac:dyDescent="0.25">
      <c r="A2055" t="s">
        <v>2074</v>
      </c>
      <c r="B2055" t="s">
        <v>15500</v>
      </c>
      <c r="C2055" t="s">
        <v>28925</v>
      </c>
      <c r="D2055" t="s">
        <v>40307</v>
      </c>
      <c r="E2055">
        <v>96700000</v>
      </c>
      <c r="F2055">
        <v>49.78</v>
      </c>
      <c r="G2055" t="s">
        <v>40333</v>
      </c>
      <c r="H2055">
        <v>3185261209.9666882</v>
      </c>
      <c r="I2055">
        <v>2054</v>
      </c>
      <c r="J2055">
        <v>70426423096354.047</v>
      </c>
      <c r="K2055">
        <v>65810937166185.219</v>
      </c>
      <c r="L2055">
        <v>93.446371791658166</v>
      </c>
      <c r="M2055" t="s">
        <v>40349</v>
      </c>
      <c r="N2055">
        <v>95</v>
      </c>
      <c r="O2055">
        <v>1852954752173.5029</v>
      </c>
      <c r="P2055">
        <v>2080406467002.301</v>
      </c>
      <c r="Q2055">
        <v>89.066957902868936</v>
      </c>
      <c r="R2055">
        <v>1</v>
      </c>
      <c r="S2055">
        <v>1</v>
      </c>
      <c r="T2055">
        <v>49535389917244.148</v>
      </c>
      <c r="U2055">
        <v>95.9647789749786</v>
      </c>
    </row>
    <row r="2056" spans="1:21" x14ac:dyDescent="0.25">
      <c r="A2056" t="s">
        <v>2075</v>
      </c>
      <c r="B2056" t="s">
        <v>15501</v>
      </c>
      <c r="C2056" t="s">
        <v>28926</v>
      </c>
      <c r="D2056" t="s">
        <v>40299</v>
      </c>
      <c r="E2056">
        <v>49600000</v>
      </c>
      <c r="F2056">
        <v>71.739999999999995</v>
      </c>
      <c r="G2056" t="s">
        <v>40327</v>
      </c>
      <c r="H2056">
        <v>3183167687.1674242</v>
      </c>
      <c r="I2056">
        <v>2055</v>
      </c>
      <c r="J2056">
        <v>70426423096354.047</v>
      </c>
      <c r="K2056">
        <v>65814120333872.383</v>
      </c>
      <c r="L2056">
        <v>93.45089164024229</v>
      </c>
      <c r="M2056" t="s">
        <v>40341</v>
      </c>
      <c r="N2056">
        <v>1126</v>
      </c>
      <c r="O2056">
        <v>47685618332757.727</v>
      </c>
      <c r="P2056">
        <v>49537896046005.906</v>
      </c>
      <c r="Q2056">
        <v>96.260887399158094</v>
      </c>
      <c r="R2056">
        <v>1</v>
      </c>
      <c r="S2056">
        <v>1</v>
      </c>
      <c r="T2056">
        <v>49538573084931.313</v>
      </c>
      <c r="U2056">
        <v>95.970945717262225</v>
      </c>
    </row>
    <row r="2057" spans="1:21" hidden="1" x14ac:dyDescent="0.25">
      <c r="A2057" t="s">
        <v>2076</v>
      </c>
      <c r="B2057" t="s">
        <v>15502</v>
      </c>
      <c r="C2057" t="s">
        <v>28927</v>
      </c>
      <c r="D2057" t="s">
        <v>40310</v>
      </c>
      <c r="E2057">
        <v>1460000000</v>
      </c>
      <c r="F2057">
        <v>20</v>
      </c>
      <c r="G2057" t="s">
        <v>40335</v>
      </c>
      <c r="H2057">
        <v>3182451776.8600001</v>
      </c>
      <c r="I2057">
        <v>2056</v>
      </c>
      <c r="J2057">
        <v>70426423096354.047</v>
      </c>
      <c r="K2057">
        <v>65817302785649.242</v>
      </c>
      <c r="L2057">
        <v>93.455410472289884</v>
      </c>
      <c r="M2057" t="s">
        <v>40352</v>
      </c>
      <c r="N2057">
        <v>24</v>
      </c>
      <c r="O2057">
        <v>295701921437.58759</v>
      </c>
      <c r="P2057">
        <v>346854950643.18372</v>
      </c>
      <c r="Q2057">
        <v>85.252328354909878</v>
      </c>
      <c r="R2057">
        <v>1</v>
      </c>
      <c r="S2057">
        <v>0</v>
      </c>
    </row>
    <row r="2058" spans="1:21" x14ac:dyDescent="0.25">
      <c r="A2058" t="s">
        <v>2077</v>
      </c>
      <c r="B2058" t="s">
        <v>15503</v>
      </c>
      <c r="C2058" t="s">
        <v>28928</v>
      </c>
      <c r="D2058" t="s">
        <v>40299</v>
      </c>
      <c r="E2058">
        <v>89800000</v>
      </c>
      <c r="F2058">
        <v>39.56</v>
      </c>
      <c r="G2058" t="s">
        <v>40327</v>
      </c>
      <c r="H2058">
        <v>3177964842.4221282</v>
      </c>
      <c r="I2058">
        <v>2057</v>
      </c>
      <c r="J2058">
        <v>70426423096354.047</v>
      </c>
      <c r="K2058">
        <v>65820480750491.656</v>
      </c>
      <c r="L2058">
        <v>93.459922933242325</v>
      </c>
      <c r="M2058" t="s">
        <v>40341</v>
      </c>
      <c r="N2058">
        <v>1127</v>
      </c>
      <c r="O2058">
        <v>47688796297600.156</v>
      </c>
      <c r="P2058">
        <v>49537896046005.906</v>
      </c>
      <c r="Q2058">
        <v>96.267302618810277</v>
      </c>
      <c r="R2058">
        <v>1</v>
      </c>
      <c r="S2058">
        <v>1</v>
      </c>
      <c r="T2058">
        <v>49541751049773.727</v>
      </c>
      <c r="U2058">
        <v>95.977102380088596</v>
      </c>
    </row>
    <row r="2059" spans="1:21" x14ac:dyDescent="0.25">
      <c r="A2059" t="s">
        <v>2078</v>
      </c>
      <c r="B2059" t="s">
        <v>15504</v>
      </c>
      <c r="C2059" t="s">
        <v>28929</v>
      </c>
      <c r="D2059" t="s">
        <v>40299</v>
      </c>
      <c r="E2059">
        <v>94500000</v>
      </c>
      <c r="F2059">
        <v>41.73</v>
      </c>
      <c r="G2059" t="s">
        <v>40327</v>
      </c>
      <c r="H2059">
        <v>3174966676.3004189</v>
      </c>
      <c r="I2059">
        <v>2058</v>
      </c>
      <c r="J2059">
        <v>70426423096354.047</v>
      </c>
      <c r="K2059">
        <v>65823655717167.961</v>
      </c>
      <c r="L2059">
        <v>93.464431137033884</v>
      </c>
      <c r="M2059" t="s">
        <v>40341</v>
      </c>
      <c r="N2059">
        <v>1128</v>
      </c>
      <c r="O2059">
        <v>47691971264276.461</v>
      </c>
      <c r="P2059">
        <v>49537896046005.906</v>
      </c>
      <c r="Q2059">
        <v>96.273711786194696</v>
      </c>
      <c r="R2059">
        <v>1</v>
      </c>
      <c r="S2059">
        <v>1</v>
      </c>
      <c r="T2059">
        <v>49544926016450.031</v>
      </c>
      <c r="U2059">
        <v>95.983253234575713</v>
      </c>
    </row>
    <row r="2060" spans="1:21" hidden="1" x14ac:dyDescent="0.25">
      <c r="A2060" t="s">
        <v>2079</v>
      </c>
      <c r="B2060" t="s">
        <v>15505</v>
      </c>
      <c r="C2060" t="s">
        <v>28930</v>
      </c>
      <c r="D2060" t="s">
        <v>40316</v>
      </c>
      <c r="E2060">
        <v>223000000</v>
      </c>
      <c r="F2060">
        <v>257.3</v>
      </c>
      <c r="G2060" t="s">
        <v>40338</v>
      </c>
      <c r="H2060">
        <v>3174772095.0793252</v>
      </c>
      <c r="I2060">
        <v>2059</v>
      </c>
      <c r="J2060">
        <v>70426423096354.047</v>
      </c>
      <c r="K2060">
        <v>65826830489263.039</v>
      </c>
      <c r="L2060">
        <v>93.468939064535377</v>
      </c>
      <c r="M2060" t="s">
        <v>40358</v>
      </c>
      <c r="N2060">
        <v>13</v>
      </c>
      <c r="O2060">
        <v>99726845998.923157</v>
      </c>
      <c r="P2060">
        <v>174055461596.9118</v>
      </c>
      <c r="Q2060">
        <v>57.296016501841592</v>
      </c>
      <c r="R2060">
        <v>1</v>
      </c>
      <c r="S2060">
        <v>0</v>
      </c>
    </row>
    <row r="2061" spans="1:21" hidden="1" x14ac:dyDescent="0.25">
      <c r="A2061" t="s">
        <v>2080</v>
      </c>
      <c r="B2061" t="s">
        <v>15506</v>
      </c>
      <c r="C2061" t="s">
        <v>28931</v>
      </c>
      <c r="D2061" t="s">
        <v>40305</v>
      </c>
      <c r="E2061">
        <v>308000000</v>
      </c>
      <c r="F2061">
        <v>2086.5</v>
      </c>
      <c r="G2061" t="s">
        <v>40332</v>
      </c>
      <c r="H2061">
        <v>3168317086.3344002</v>
      </c>
      <c r="I2061">
        <v>2060</v>
      </c>
      <c r="J2061">
        <v>70426423096354.047</v>
      </c>
      <c r="K2061">
        <v>65829998806349.383</v>
      </c>
      <c r="L2061">
        <v>93.473437826430484</v>
      </c>
      <c r="M2061" t="s">
        <v>40347</v>
      </c>
      <c r="N2061">
        <v>249</v>
      </c>
      <c r="O2061">
        <v>4019356836480.1128</v>
      </c>
      <c r="P2061">
        <v>4991251993621.5449</v>
      </c>
      <c r="Q2061">
        <v>80.528028671294436</v>
      </c>
      <c r="R2061">
        <v>1</v>
      </c>
      <c r="S2061">
        <v>0</v>
      </c>
    </row>
    <row r="2062" spans="1:21" hidden="1" x14ac:dyDescent="0.25">
      <c r="A2062" t="s">
        <v>2081</v>
      </c>
      <c r="B2062" t="s">
        <v>15507</v>
      </c>
      <c r="C2062" t="s">
        <v>28932</v>
      </c>
      <c r="D2062" t="s">
        <v>40303</v>
      </c>
      <c r="E2062">
        <v>1840000000</v>
      </c>
      <c r="F2062">
        <v>1.5355000000000001</v>
      </c>
      <c r="G2062" t="s">
        <v>40331</v>
      </c>
      <c r="H2062">
        <v>3167212224.6534801</v>
      </c>
      <c r="I2062">
        <v>2061</v>
      </c>
      <c r="J2062">
        <v>70426423096354.047</v>
      </c>
      <c r="K2062">
        <v>65833166018574.031</v>
      </c>
      <c r="L2062">
        <v>93.477935019508593</v>
      </c>
      <c r="M2062" t="s">
        <v>40345</v>
      </c>
      <c r="N2062">
        <v>108</v>
      </c>
      <c r="O2062">
        <v>2033874033760.562</v>
      </c>
      <c r="P2062">
        <v>2336657288348.9551</v>
      </c>
      <c r="Q2062">
        <v>87.042034101529069</v>
      </c>
      <c r="R2062">
        <v>1</v>
      </c>
      <c r="S2062">
        <v>0</v>
      </c>
    </row>
    <row r="2063" spans="1:21" hidden="1" x14ac:dyDescent="0.25">
      <c r="A2063" t="s">
        <v>2082</v>
      </c>
      <c r="B2063" t="s">
        <v>15508</v>
      </c>
      <c r="C2063" t="s">
        <v>28933</v>
      </c>
      <c r="D2063" t="s">
        <v>40310</v>
      </c>
      <c r="E2063">
        <v>2560000000</v>
      </c>
      <c r="F2063">
        <v>53.9</v>
      </c>
      <c r="G2063" t="s">
        <v>40335</v>
      </c>
      <c r="H2063">
        <v>3166023258.6752</v>
      </c>
      <c r="I2063">
        <v>2062</v>
      </c>
      <c r="J2063">
        <v>70426423096354.047</v>
      </c>
      <c r="K2063">
        <v>65836332041832.703</v>
      </c>
      <c r="L2063">
        <v>93.482430524348231</v>
      </c>
      <c r="M2063" t="s">
        <v>40352</v>
      </c>
      <c r="N2063">
        <v>25</v>
      </c>
      <c r="O2063">
        <v>298867944696.26282</v>
      </c>
      <c r="P2063">
        <v>346854950643.18372</v>
      </c>
      <c r="Q2063">
        <v>86.165108539481096</v>
      </c>
      <c r="R2063">
        <v>1</v>
      </c>
      <c r="S2063">
        <v>0</v>
      </c>
    </row>
    <row r="2064" spans="1:21" hidden="1" x14ac:dyDescent="0.25">
      <c r="A2064" t="s">
        <v>2083</v>
      </c>
      <c r="B2064" t="s">
        <v>15509</v>
      </c>
      <c r="C2064" t="s">
        <v>28934</v>
      </c>
      <c r="D2064" t="s">
        <v>40312</v>
      </c>
      <c r="E2064">
        <v>73500000</v>
      </c>
      <c r="F2064">
        <v>95.7</v>
      </c>
      <c r="G2064" t="s">
        <v>40329</v>
      </c>
      <c r="H2064">
        <v>3165277500</v>
      </c>
      <c r="I2064">
        <v>2063</v>
      </c>
      <c r="J2064">
        <v>70426423096354.047</v>
      </c>
      <c r="K2064">
        <v>65839497319332.703</v>
      </c>
      <c r="L2064">
        <v>93.486924970268987</v>
      </c>
      <c r="M2064" t="s">
        <v>40354</v>
      </c>
      <c r="N2064">
        <v>12</v>
      </c>
      <c r="O2064">
        <v>157098563330</v>
      </c>
      <c r="P2064">
        <v>193983563730.625</v>
      </c>
      <c r="Q2064">
        <v>80.985502229536678</v>
      </c>
      <c r="R2064">
        <v>1</v>
      </c>
      <c r="S2064">
        <v>0</v>
      </c>
    </row>
    <row r="2065" spans="1:21" hidden="1" x14ac:dyDescent="0.25">
      <c r="A2065" t="s">
        <v>2084</v>
      </c>
      <c r="B2065" t="s">
        <v>15510</v>
      </c>
      <c r="C2065" t="s">
        <v>28935</v>
      </c>
      <c r="D2065" t="s">
        <v>40305</v>
      </c>
      <c r="E2065">
        <v>312000000</v>
      </c>
      <c r="F2065">
        <v>1935</v>
      </c>
      <c r="G2065" t="s">
        <v>40332</v>
      </c>
      <c r="H2065">
        <v>3162452680.9980001</v>
      </c>
      <c r="I2065">
        <v>2064</v>
      </c>
      <c r="J2065">
        <v>70426423096354.047</v>
      </c>
      <c r="K2065">
        <v>65842659772013.703</v>
      </c>
      <c r="L2065">
        <v>93.491415405168226</v>
      </c>
      <c r="M2065" t="s">
        <v>40347</v>
      </c>
      <c r="N2065">
        <v>250</v>
      </c>
      <c r="O2065">
        <v>4022519289161.1108</v>
      </c>
      <c r="P2065">
        <v>4991251993621.5449</v>
      </c>
      <c r="Q2065">
        <v>80.591388579490612</v>
      </c>
      <c r="R2065">
        <v>1</v>
      </c>
      <c r="S2065">
        <v>0</v>
      </c>
    </row>
    <row r="2066" spans="1:21" hidden="1" x14ac:dyDescent="0.25">
      <c r="A2066" t="s">
        <v>2085</v>
      </c>
      <c r="B2066" t="s">
        <v>15511</v>
      </c>
      <c r="C2066" t="s">
        <v>28936</v>
      </c>
      <c r="D2066" t="s">
        <v>40308</v>
      </c>
      <c r="E2066">
        <v>528000000</v>
      </c>
      <c r="F2066">
        <v>14.12</v>
      </c>
      <c r="G2066" t="s">
        <v>40334</v>
      </c>
      <c r="H2066">
        <v>3161347226.1275511</v>
      </c>
      <c r="I2066">
        <v>2065</v>
      </c>
      <c r="J2066">
        <v>70426423096354.047</v>
      </c>
      <c r="K2066">
        <v>65845821119239.828</v>
      </c>
      <c r="L2066">
        <v>93.49590427040819</v>
      </c>
      <c r="M2066" t="s">
        <v>40350</v>
      </c>
      <c r="N2066">
        <v>74</v>
      </c>
      <c r="O2066">
        <v>1229849662797.895</v>
      </c>
      <c r="P2066">
        <v>1442053736388.5371</v>
      </c>
      <c r="Q2066">
        <v>85.284593199551367</v>
      </c>
      <c r="R2066">
        <v>1</v>
      </c>
      <c r="S2066">
        <v>0</v>
      </c>
    </row>
    <row r="2067" spans="1:21" hidden="1" x14ac:dyDescent="0.25">
      <c r="A2067" t="s">
        <v>2086</v>
      </c>
      <c r="B2067" t="s">
        <v>15512</v>
      </c>
      <c r="C2067" t="s">
        <v>28937</v>
      </c>
      <c r="D2067" t="s">
        <v>40313</v>
      </c>
      <c r="E2067">
        <v>2210000000</v>
      </c>
      <c r="F2067">
        <v>3.55</v>
      </c>
      <c r="G2067" t="s">
        <v>40327</v>
      </c>
      <c r="H2067">
        <v>3158272576.02285</v>
      </c>
      <c r="I2067">
        <v>2066</v>
      </c>
      <c r="J2067">
        <v>70426423096354.047</v>
      </c>
      <c r="K2067">
        <v>65848979391815.852</v>
      </c>
      <c r="L2067">
        <v>93.500388769886044</v>
      </c>
      <c r="M2067" t="s">
        <v>40355</v>
      </c>
      <c r="N2067">
        <v>17</v>
      </c>
      <c r="O2067">
        <v>201073153838.18799</v>
      </c>
      <c r="P2067">
        <v>256759837969.45309</v>
      </c>
      <c r="Q2067">
        <v>78.311762239898997</v>
      </c>
      <c r="R2067">
        <v>1</v>
      </c>
      <c r="S2067">
        <v>0</v>
      </c>
    </row>
    <row r="2068" spans="1:21" hidden="1" x14ac:dyDescent="0.25">
      <c r="A2068" t="s">
        <v>2087</v>
      </c>
      <c r="B2068" t="s">
        <v>15513</v>
      </c>
      <c r="C2068" t="s">
        <v>28938</v>
      </c>
      <c r="D2068" t="s">
        <v>40311</v>
      </c>
      <c r="E2068">
        <v>3130000000</v>
      </c>
      <c r="F2068">
        <v>2.0179999999999998</v>
      </c>
      <c r="G2068" t="s">
        <v>40329</v>
      </c>
      <c r="H2068">
        <v>3158170000</v>
      </c>
      <c r="I2068">
        <v>2067</v>
      </c>
      <c r="J2068">
        <v>70426423096354.047</v>
      </c>
      <c r="K2068">
        <v>65852137561815.852</v>
      </c>
      <c r="L2068">
        <v>93.504873123713978</v>
      </c>
      <c r="M2068" t="s">
        <v>40353</v>
      </c>
      <c r="N2068">
        <v>26</v>
      </c>
      <c r="O2068">
        <v>447210353500</v>
      </c>
      <c r="P2068">
        <v>528280779367.56403</v>
      </c>
      <c r="Q2068">
        <v>84.653913404796171</v>
      </c>
      <c r="R2068">
        <v>1</v>
      </c>
      <c r="S2068">
        <v>0</v>
      </c>
    </row>
    <row r="2069" spans="1:21" hidden="1" x14ac:dyDescent="0.25">
      <c r="A2069" t="s">
        <v>2088</v>
      </c>
      <c r="B2069" t="s">
        <v>15514</v>
      </c>
      <c r="C2069" t="s">
        <v>28939</v>
      </c>
      <c r="D2069" t="s">
        <v>40305</v>
      </c>
      <c r="E2069">
        <v>2330000000</v>
      </c>
      <c r="F2069">
        <v>274.8</v>
      </c>
      <c r="G2069" t="s">
        <v>40332</v>
      </c>
      <c r="H2069">
        <v>3156691808.6687999</v>
      </c>
      <c r="I2069">
        <v>2068</v>
      </c>
      <c r="J2069">
        <v>70426423096354.047</v>
      </c>
      <c r="K2069">
        <v>65855294253624.523</v>
      </c>
      <c r="L2069">
        <v>93.509355378626111</v>
      </c>
      <c r="M2069" t="s">
        <v>40347</v>
      </c>
      <c r="N2069">
        <v>251</v>
      </c>
      <c r="O2069">
        <v>4025675980969.7798</v>
      </c>
      <c r="P2069">
        <v>4991251993621.5449</v>
      </c>
      <c r="Q2069">
        <v>80.654633068302289</v>
      </c>
      <c r="R2069">
        <v>1</v>
      </c>
      <c r="S2069">
        <v>0</v>
      </c>
    </row>
    <row r="2070" spans="1:21" hidden="1" x14ac:dyDescent="0.25">
      <c r="A2070" t="s">
        <v>2089</v>
      </c>
      <c r="B2070" t="s">
        <v>15515</v>
      </c>
      <c r="C2070" t="s">
        <v>28940</v>
      </c>
      <c r="D2070" t="s">
        <v>40311</v>
      </c>
      <c r="E2070">
        <v>109000000</v>
      </c>
      <c r="F2070">
        <v>38.6</v>
      </c>
      <c r="G2070" t="s">
        <v>40329</v>
      </c>
      <c r="H2070">
        <v>3155550000</v>
      </c>
      <c r="I2070">
        <v>2069</v>
      </c>
      <c r="J2070">
        <v>70426423096354.047</v>
      </c>
      <c r="K2070">
        <v>65858449803624.523</v>
      </c>
      <c r="L2070">
        <v>93.513836012259432</v>
      </c>
      <c r="M2070" t="s">
        <v>40353</v>
      </c>
      <c r="N2070">
        <v>27</v>
      </c>
      <c r="O2070">
        <v>450365903500</v>
      </c>
      <c r="P2070">
        <v>528280779367.56403</v>
      </c>
      <c r="Q2070">
        <v>85.251237805615318</v>
      </c>
      <c r="R2070">
        <v>1</v>
      </c>
      <c r="S2070">
        <v>0</v>
      </c>
    </row>
    <row r="2071" spans="1:21" hidden="1" x14ac:dyDescent="0.25">
      <c r="A2071" t="s">
        <v>2090</v>
      </c>
      <c r="B2071" t="s">
        <v>15516</v>
      </c>
      <c r="C2071" t="s">
        <v>28941</v>
      </c>
      <c r="D2071" t="s">
        <v>40314</v>
      </c>
      <c r="E2071">
        <v>199000000</v>
      </c>
      <c r="F2071">
        <v>180.7</v>
      </c>
      <c r="G2071" t="s">
        <v>40337</v>
      </c>
      <c r="H2071">
        <v>3155431739.4183998</v>
      </c>
      <c r="I2071">
        <v>2070</v>
      </c>
      <c r="J2071">
        <v>70426423096354.047</v>
      </c>
      <c r="K2071">
        <v>65861605235363.953</v>
      </c>
      <c r="L2071">
        <v>93.518316477971993</v>
      </c>
      <c r="M2071" t="s">
        <v>40356</v>
      </c>
      <c r="N2071">
        <v>45</v>
      </c>
      <c r="O2071">
        <v>540875272030.05829</v>
      </c>
      <c r="P2071">
        <v>708065078238.21765</v>
      </c>
      <c r="Q2071">
        <v>76.387790988908094</v>
      </c>
      <c r="R2071">
        <v>1</v>
      </c>
      <c r="S2071">
        <v>0</v>
      </c>
    </row>
    <row r="2072" spans="1:21" hidden="1" x14ac:dyDescent="0.25">
      <c r="A2072" t="s">
        <v>2091</v>
      </c>
      <c r="B2072" t="s">
        <v>15517</v>
      </c>
      <c r="C2072" t="s">
        <v>28942</v>
      </c>
      <c r="D2072" t="s">
        <v>40305</v>
      </c>
      <c r="E2072">
        <v>351000000</v>
      </c>
      <c r="F2072">
        <v>1620.5</v>
      </c>
      <c r="G2072" t="s">
        <v>40332</v>
      </c>
      <c r="H2072">
        <v>3154773674.83005</v>
      </c>
      <c r="I2072">
        <v>2071</v>
      </c>
      <c r="J2072">
        <v>70426423096354.047</v>
      </c>
      <c r="K2072">
        <v>65864760009038.773</v>
      </c>
      <c r="L2072">
        <v>93.522796009284434</v>
      </c>
      <c r="M2072" t="s">
        <v>40347</v>
      </c>
      <c r="N2072">
        <v>252</v>
      </c>
      <c r="O2072">
        <v>4028830754644.6099</v>
      </c>
      <c r="P2072">
        <v>4991251993621.5449</v>
      </c>
      <c r="Q2072">
        <v>80.717839127200165</v>
      </c>
      <c r="R2072">
        <v>1</v>
      </c>
      <c r="S2072">
        <v>0</v>
      </c>
    </row>
    <row r="2073" spans="1:21" x14ac:dyDescent="0.25">
      <c r="A2073" t="s">
        <v>2092</v>
      </c>
      <c r="B2073" t="s">
        <v>15518</v>
      </c>
      <c r="C2073" t="s">
        <v>28943</v>
      </c>
      <c r="D2073" t="s">
        <v>40298</v>
      </c>
      <c r="E2073">
        <v>51100000</v>
      </c>
      <c r="F2073">
        <v>68.95</v>
      </c>
      <c r="G2073" t="s">
        <v>40327</v>
      </c>
      <c r="H2073">
        <v>3151894260.50807</v>
      </c>
      <c r="I2073">
        <v>2072</v>
      </c>
      <c r="J2073">
        <v>70426423096354.047</v>
      </c>
      <c r="K2073">
        <v>65867911903299.281</v>
      </c>
      <c r="L2073">
        <v>93.527271452054251</v>
      </c>
      <c r="M2073" t="s">
        <v>40341</v>
      </c>
      <c r="N2073">
        <v>1129</v>
      </c>
      <c r="O2073">
        <v>47695123158536.969</v>
      </c>
      <c r="P2073">
        <v>49537896046005.906</v>
      </c>
      <c r="Q2073">
        <v>96.280074378295041</v>
      </c>
      <c r="R2073">
        <v>1</v>
      </c>
      <c r="S2073">
        <v>1</v>
      </c>
      <c r="T2073">
        <v>49548077910710.539</v>
      </c>
      <c r="U2073">
        <v>95.989359390933174</v>
      </c>
    </row>
    <row r="2074" spans="1:21" x14ac:dyDescent="0.25">
      <c r="A2074" t="s">
        <v>2093</v>
      </c>
      <c r="B2074" t="s">
        <v>15519</v>
      </c>
      <c r="C2074" t="s">
        <v>28944</v>
      </c>
      <c r="D2074" t="s">
        <v>40299</v>
      </c>
      <c r="E2074">
        <v>28300000</v>
      </c>
      <c r="F2074">
        <v>124.46</v>
      </c>
      <c r="G2074" t="s">
        <v>40327</v>
      </c>
      <c r="H2074">
        <v>3150886075.1525078</v>
      </c>
      <c r="I2074">
        <v>2073</v>
      </c>
      <c r="J2074">
        <v>70426423096354.047</v>
      </c>
      <c r="K2074">
        <v>65871062789374.438</v>
      </c>
      <c r="L2074">
        <v>93.531745463279904</v>
      </c>
      <c r="M2074" t="s">
        <v>40341</v>
      </c>
      <c r="N2074">
        <v>1130</v>
      </c>
      <c r="O2074">
        <v>47698274044612.117</v>
      </c>
      <c r="P2074">
        <v>49537896046005.906</v>
      </c>
      <c r="Q2074">
        <v>96.286434935215397</v>
      </c>
      <c r="R2074">
        <v>1</v>
      </c>
      <c r="S2074">
        <v>1</v>
      </c>
      <c r="T2074">
        <v>49551228796785.703</v>
      </c>
      <c r="U2074">
        <v>95.995463594135828</v>
      </c>
    </row>
    <row r="2075" spans="1:21" x14ac:dyDescent="0.25">
      <c r="A2075" t="s">
        <v>2094</v>
      </c>
      <c r="B2075" t="s">
        <v>15520</v>
      </c>
      <c r="C2075" t="s">
        <v>28945</v>
      </c>
      <c r="D2075" t="s">
        <v>40299</v>
      </c>
      <c r="E2075">
        <v>58400000</v>
      </c>
      <c r="F2075">
        <v>60.29</v>
      </c>
      <c r="G2075" t="s">
        <v>40327</v>
      </c>
      <c r="H2075">
        <v>3149739230.7640162</v>
      </c>
      <c r="I2075">
        <v>2074</v>
      </c>
      <c r="J2075">
        <v>70426423096354.047</v>
      </c>
      <c r="K2075">
        <v>65874212528605.203</v>
      </c>
      <c r="L2075">
        <v>93.536217846076426</v>
      </c>
      <c r="M2075" t="s">
        <v>40341</v>
      </c>
      <c r="N2075">
        <v>1131</v>
      </c>
      <c r="O2075">
        <v>47701423783842.883</v>
      </c>
      <c r="P2075">
        <v>49537896046005.906</v>
      </c>
      <c r="Q2075">
        <v>96.292793177050783</v>
      </c>
      <c r="R2075">
        <v>1</v>
      </c>
      <c r="S2075">
        <v>1</v>
      </c>
      <c r="T2075">
        <v>49554378536016.461</v>
      </c>
      <c r="U2075">
        <v>96.001565575559894</v>
      </c>
    </row>
    <row r="2076" spans="1:21" x14ac:dyDescent="0.25">
      <c r="A2076" t="s">
        <v>2095</v>
      </c>
      <c r="B2076" t="s">
        <v>15521</v>
      </c>
      <c r="C2076" t="s">
        <v>28946</v>
      </c>
      <c r="D2076" t="s">
        <v>40299</v>
      </c>
      <c r="E2076">
        <v>164000000</v>
      </c>
      <c r="F2076">
        <v>21.46</v>
      </c>
      <c r="G2076" t="s">
        <v>40327</v>
      </c>
      <c r="H2076">
        <v>3148400947.452641</v>
      </c>
      <c r="I2076">
        <v>2075</v>
      </c>
      <c r="J2076">
        <v>70426423096354.047</v>
      </c>
      <c r="K2076">
        <v>65877360929552.656</v>
      </c>
      <c r="L2076">
        <v>93.540688328615545</v>
      </c>
      <c r="M2076" t="s">
        <v>40341</v>
      </c>
      <c r="N2076">
        <v>1132</v>
      </c>
      <c r="O2076">
        <v>47704572184790.344</v>
      </c>
      <c r="P2076">
        <v>49537896046005.906</v>
      </c>
      <c r="Q2076">
        <v>96.299148717351741</v>
      </c>
      <c r="R2076">
        <v>1</v>
      </c>
      <c r="S2076">
        <v>1</v>
      </c>
      <c r="T2076">
        <v>49557526936963.906</v>
      </c>
      <c r="U2076">
        <v>96.007664964331269</v>
      </c>
    </row>
    <row r="2077" spans="1:21" hidden="1" x14ac:dyDescent="0.25">
      <c r="A2077" t="s">
        <v>2096</v>
      </c>
      <c r="B2077" t="s">
        <v>15522</v>
      </c>
      <c r="C2077" t="s">
        <v>28947</v>
      </c>
      <c r="D2077" t="s">
        <v>40305</v>
      </c>
      <c r="E2077">
        <v>228000000</v>
      </c>
      <c r="F2077">
        <v>2236</v>
      </c>
      <c r="G2077" t="s">
        <v>40332</v>
      </c>
      <c r="H2077">
        <v>3141783055.632</v>
      </c>
      <c r="I2077">
        <v>2076</v>
      </c>
      <c r="J2077">
        <v>70426423096354.047</v>
      </c>
      <c r="K2077">
        <v>65880502712608.289</v>
      </c>
      <c r="L2077">
        <v>93.545149414267073</v>
      </c>
      <c r="M2077" t="s">
        <v>40347</v>
      </c>
      <c r="N2077">
        <v>253</v>
      </c>
      <c r="O2077">
        <v>4031972537700.2422</v>
      </c>
      <c r="P2077">
        <v>4991251993621.5449</v>
      </c>
      <c r="Q2077">
        <v>80.780784918349298</v>
      </c>
      <c r="R2077">
        <v>1</v>
      </c>
      <c r="S2077">
        <v>0</v>
      </c>
    </row>
    <row r="2078" spans="1:21" x14ac:dyDescent="0.25">
      <c r="A2078" t="s">
        <v>2097</v>
      </c>
      <c r="B2078" t="s">
        <v>15523</v>
      </c>
      <c r="C2078" t="s">
        <v>28948</v>
      </c>
      <c r="D2078" t="s">
        <v>40299</v>
      </c>
      <c r="E2078">
        <v>160000000</v>
      </c>
      <c r="F2078">
        <v>21.94</v>
      </c>
      <c r="G2078" t="s">
        <v>40327</v>
      </c>
      <c r="H2078">
        <v>3140313994.822401</v>
      </c>
      <c r="I2078">
        <v>2077</v>
      </c>
      <c r="J2078">
        <v>70426423096354.047</v>
      </c>
      <c r="K2078">
        <v>65883643026603.109</v>
      </c>
      <c r="L2078">
        <v>93.549608413967405</v>
      </c>
      <c r="M2078" t="s">
        <v>40341</v>
      </c>
      <c r="N2078">
        <v>1133</v>
      </c>
      <c r="O2078">
        <v>47707712498785.156</v>
      </c>
      <c r="P2078">
        <v>49537896046005.906</v>
      </c>
      <c r="Q2078">
        <v>96.305487932872538</v>
      </c>
      <c r="R2078">
        <v>1</v>
      </c>
      <c r="S2078">
        <v>1</v>
      </c>
      <c r="T2078">
        <v>49560667250958.727</v>
      </c>
      <c r="U2078">
        <v>96.013748686270844</v>
      </c>
    </row>
    <row r="2079" spans="1:21" x14ac:dyDescent="0.25">
      <c r="A2079" t="s">
        <v>2098</v>
      </c>
      <c r="B2079" t="s">
        <v>15524</v>
      </c>
      <c r="C2079" t="s">
        <v>28949</v>
      </c>
      <c r="D2079" t="s">
        <v>40298</v>
      </c>
      <c r="E2079">
        <v>182000000</v>
      </c>
      <c r="F2079">
        <v>19.28</v>
      </c>
      <c r="G2079" t="s">
        <v>40327</v>
      </c>
      <c r="H2079">
        <v>3139025807.6777611</v>
      </c>
      <c r="I2079">
        <v>2078</v>
      </c>
      <c r="J2079">
        <v>70426423096354.047</v>
      </c>
      <c r="K2079">
        <v>65886782052410.789</v>
      </c>
      <c r="L2079">
        <v>93.554065584542982</v>
      </c>
      <c r="M2079" t="s">
        <v>40341</v>
      </c>
      <c r="N2079">
        <v>1134</v>
      </c>
      <c r="O2079">
        <v>47710851524592.844</v>
      </c>
      <c r="P2079">
        <v>49537896046005.906</v>
      </c>
      <c r="Q2079">
        <v>96.311824547985864</v>
      </c>
      <c r="R2079">
        <v>1</v>
      </c>
      <c r="S2079">
        <v>1</v>
      </c>
      <c r="T2079">
        <v>49563806276766.406</v>
      </c>
      <c r="U2079">
        <v>96.019829912608913</v>
      </c>
    </row>
    <row r="2080" spans="1:21" x14ac:dyDescent="0.25">
      <c r="A2080" t="s">
        <v>2099</v>
      </c>
      <c r="B2080" t="s">
        <v>15525</v>
      </c>
      <c r="C2080" t="s">
        <v>28950</v>
      </c>
      <c r="D2080" t="s">
        <v>40299</v>
      </c>
      <c r="E2080">
        <v>259000000</v>
      </c>
      <c r="F2080">
        <v>24.56</v>
      </c>
      <c r="G2080" t="s">
        <v>40327</v>
      </c>
      <c r="H2080">
        <v>3129732968.7482319</v>
      </c>
      <c r="I2080">
        <v>2079</v>
      </c>
      <c r="J2080">
        <v>70426423096354.047</v>
      </c>
      <c r="K2080">
        <v>65889911785379.539</v>
      </c>
      <c r="L2080">
        <v>93.55850956001575</v>
      </c>
      <c r="M2080" t="s">
        <v>40341</v>
      </c>
      <c r="N2080">
        <v>1135</v>
      </c>
      <c r="O2080">
        <v>47713981257561.594</v>
      </c>
      <c r="P2080">
        <v>49537896046005.906</v>
      </c>
      <c r="Q2080">
        <v>96.318142404048714</v>
      </c>
      <c r="R2080">
        <v>1</v>
      </c>
      <c r="S2080">
        <v>1</v>
      </c>
      <c r="T2080">
        <v>49566936009735.156</v>
      </c>
      <c r="U2080">
        <v>96.02589313595486</v>
      </c>
    </row>
    <row r="2081" spans="1:21" x14ac:dyDescent="0.25">
      <c r="A2081" t="s">
        <v>2100</v>
      </c>
      <c r="B2081" t="s">
        <v>15526</v>
      </c>
      <c r="C2081" t="s">
        <v>28951</v>
      </c>
      <c r="D2081" t="s">
        <v>40298</v>
      </c>
      <c r="E2081">
        <v>167000000</v>
      </c>
      <c r="F2081">
        <v>34.909999999999997</v>
      </c>
      <c r="G2081" t="s">
        <v>40327</v>
      </c>
      <c r="H2081">
        <v>3129205169.8486919</v>
      </c>
      <c r="I2081">
        <v>2080</v>
      </c>
      <c r="J2081">
        <v>70426423096354.047</v>
      </c>
      <c r="K2081">
        <v>65893040990549.391</v>
      </c>
      <c r="L2081">
        <v>93.562952786055448</v>
      </c>
      <c r="M2081" t="s">
        <v>40341</v>
      </c>
      <c r="N2081">
        <v>1136</v>
      </c>
      <c r="O2081">
        <v>47717110462731.43</v>
      </c>
      <c r="P2081">
        <v>49537896046005.906</v>
      </c>
      <c r="Q2081">
        <v>96.324459194666829</v>
      </c>
      <c r="R2081">
        <v>1</v>
      </c>
      <c r="S2081">
        <v>1</v>
      </c>
      <c r="T2081">
        <v>49570065214905.023</v>
      </c>
      <c r="U2081">
        <v>96.031955336797409</v>
      </c>
    </row>
    <row r="2082" spans="1:21" x14ac:dyDescent="0.25">
      <c r="A2082" t="s">
        <v>2101</v>
      </c>
      <c r="B2082" t="s">
        <v>15527</v>
      </c>
      <c r="C2082" t="s">
        <v>28952</v>
      </c>
      <c r="D2082" t="s">
        <v>40307</v>
      </c>
      <c r="E2082">
        <v>62700000</v>
      </c>
      <c r="F2082">
        <v>75.38</v>
      </c>
      <c r="G2082" t="s">
        <v>40333</v>
      </c>
      <c r="H2082">
        <v>3127428290.155488</v>
      </c>
      <c r="I2082">
        <v>2081</v>
      </c>
      <c r="J2082">
        <v>70426423096354.047</v>
      </c>
      <c r="K2082">
        <v>65896168418839.547</v>
      </c>
      <c r="L2082">
        <v>93.567393489065282</v>
      </c>
      <c r="M2082" t="s">
        <v>40349</v>
      </c>
      <c r="N2082">
        <v>96</v>
      </c>
      <c r="O2082">
        <v>1856082180463.658</v>
      </c>
      <c r="P2082">
        <v>2080406467002.301</v>
      </c>
      <c r="Q2082">
        <v>89.217285655630718</v>
      </c>
      <c r="R2082">
        <v>1</v>
      </c>
      <c r="S2082">
        <v>1</v>
      </c>
      <c r="T2082">
        <v>49573192643195.172</v>
      </c>
      <c r="U2082">
        <v>96.038014095295637</v>
      </c>
    </row>
    <row r="2083" spans="1:21" x14ac:dyDescent="0.25">
      <c r="A2083" t="s">
        <v>2102</v>
      </c>
      <c r="B2083" t="s">
        <v>15528</v>
      </c>
      <c r="C2083" t="s">
        <v>28953</v>
      </c>
      <c r="D2083" t="s">
        <v>40298</v>
      </c>
      <c r="E2083">
        <v>62200000</v>
      </c>
      <c r="F2083">
        <v>62.45</v>
      </c>
      <c r="G2083" t="s">
        <v>40327</v>
      </c>
      <c r="H2083">
        <v>3127388289.2301059</v>
      </c>
      <c r="I2083">
        <v>2082</v>
      </c>
      <c r="J2083">
        <v>70426423096354.047</v>
      </c>
      <c r="K2083">
        <v>65899295807128.773</v>
      </c>
      <c r="L2083">
        <v>93.57183413527693</v>
      </c>
      <c r="M2083" t="s">
        <v>40341</v>
      </c>
      <c r="N2083">
        <v>1137</v>
      </c>
      <c r="O2083">
        <v>47720237851020.656</v>
      </c>
      <c r="P2083">
        <v>49537896046005.906</v>
      </c>
      <c r="Q2083">
        <v>96.330772317626938</v>
      </c>
      <c r="R2083">
        <v>1</v>
      </c>
      <c r="S2083">
        <v>1</v>
      </c>
      <c r="T2083">
        <v>49576320031484.398</v>
      </c>
      <c r="U2083">
        <v>96.044072776300197</v>
      </c>
    </row>
    <row r="2084" spans="1:21" hidden="1" x14ac:dyDescent="0.25">
      <c r="A2084" t="s">
        <v>2103</v>
      </c>
      <c r="B2084" t="s">
        <v>15529</v>
      </c>
      <c r="C2084" t="s">
        <v>28954</v>
      </c>
      <c r="D2084" t="s">
        <v>40306</v>
      </c>
      <c r="E2084">
        <v>83800000</v>
      </c>
      <c r="F2084">
        <v>106.6</v>
      </c>
      <c r="G2084" t="s">
        <v>40329</v>
      </c>
      <c r="H2084">
        <v>3126578000</v>
      </c>
      <c r="I2084">
        <v>2083</v>
      </c>
      <c r="J2084">
        <v>70426423096354.047</v>
      </c>
      <c r="K2084">
        <v>65902422385128.773</v>
      </c>
      <c r="L2084">
        <v>93.576273630941401</v>
      </c>
      <c r="M2084" t="s">
        <v>40348</v>
      </c>
      <c r="N2084">
        <v>60</v>
      </c>
      <c r="O2084">
        <v>1781341138000</v>
      </c>
      <c r="P2084">
        <v>1868193699171.697</v>
      </c>
      <c r="Q2084">
        <v>95.350987362273784</v>
      </c>
      <c r="R2084">
        <v>1</v>
      </c>
      <c r="S2084">
        <v>0</v>
      </c>
    </row>
    <row r="2085" spans="1:21" hidden="1" x14ac:dyDescent="0.25">
      <c r="A2085" t="s">
        <v>2104</v>
      </c>
      <c r="B2085" t="s">
        <v>15530</v>
      </c>
      <c r="C2085" t="s">
        <v>28955</v>
      </c>
      <c r="D2085" t="s">
        <v>40305</v>
      </c>
      <c r="E2085">
        <v>185000000</v>
      </c>
      <c r="F2085">
        <v>3220</v>
      </c>
      <c r="G2085" t="s">
        <v>40332</v>
      </c>
      <c r="H2085">
        <v>3120441698.2550001</v>
      </c>
      <c r="I2085">
        <v>2084</v>
      </c>
      <c r="J2085">
        <v>70426423096354.047</v>
      </c>
      <c r="K2085">
        <v>65905542826827.031</v>
      </c>
      <c r="L2085">
        <v>93.580704413538413</v>
      </c>
      <c r="M2085" t="s">
        <v>40347</v>
      </c>
      <c r="N2085">
        <v>254</v>
      </c>
      <c r="O2085">
        <v>4035092979398.4971</v>
      </c>
      <c r="P2085">
        <v>4991251993621.5449</v>
      </c>
      <c r="Q2085">
        <v>80.843303134264715</v>
      </c>
      <c r="R2085">
        <v>1</v>
      </c>
      <c r="S2085">
        <v>0</v>
      </c>
    </row>
    <row r="2086" spans="1:21" hidden="1" x14ac:dyDescent="0.25">
      <c r="A2086" t="s">
        <v>2105</v>
      </c>
      <c r="B2086" t="s">
        <v>15531</v>
      </c>
      <c r="C2086" t="s">
        <v>28956</v>
      </c>
      <c r="D2086" t="s">
        <v>40316</v>
      </c>
      <c r="E2086">
        <v>500000000</v>
      </c>
      <c r="F2086">
        <v>183.2</v>
      </c>
      <c r="G2086" t="s">
        <v>40338</v>
      </c>
      <c r="H2086">
        <v>3118961496.8000002</v>
      </c>
      <c r="I2086">
        <v>2085</v>
      </c>
      <c r="J2086">
        <v>70426423096354.047</v>
      </c>
      <c r="K2086">
        <v>65908661788323.828</v>
      </c>
      <c r="L2086">
        <v>93.585133094365403</v>
      </c>
      <c r="M2086" t="s">
        <v>40358</v>
      </c>
      <c r="N2086">
        <v>14</v>
      </c>
      <c r="O2086">
        <v>102845807495.72321</v>
      </c>
      <c r="P2086">
        <v>174055461596.9118</v>
      </c>
      <c r="Q2086">
        <v>59.08795193907774</v>
      </c>
      <c r="R2086">
        <v>1</v>
      </c>
      <c r="S2086">
        <v>0</v>
      </c>
    </row>
    <row r="2087" spans="1:21" x14ac:dyDescent="0.25">
      <c r="A2087" t="s">
        <v>2106</v>
      </c>
      <c r="B2087" t="s">
        <v>15532</v>
      </c>
      <c r="C2087" t="s">
        <v>28957</v>
      </c>
      <c r="D2087" t="s">
        <v>40298</v>
      </c>
      <c r="E2087">
        <v>27200000</v>
      </c>
      <c r="F2087">
        <v>128.04</v>
      </c>
      <c r="G2087" t="s">
        <v>40327</v>
      </c>
      <c r="H2087">
        <v>3115523548.883328</v>
      </c>
      <c r="I2087">
        <v>2086</v>
      </c>
      <c r="J2087">
        <v>70426423096354.047</v>
      </c>
      <c r="K2087">
        <v>65911777311872.711</v>
      </c>
      <c r="L2087">
        <v>93.589556893575846</v>
      </c>
      <c r="M2087" t="s">
        <v>40341</v>
      </c>
      <c r="N2087">
        <v>1138</v>
      </c>
      <c r="O2087">
        <v>47723353374569.547</v>
      </c>
      <c r="P2087">
        <v>49537896046005.906</v>
      </c>
      <c r="Q2087">
        <v>96.337061489750809</v>
      </c>
      <c r="R2087">
        <v>1</v>
      </c>
      <c r="S2087">
        <v>1</v>
      </c>
      <c r="T2087">
        <v>49579435555033.281</v>
      </c>
      <c r="U2087">
        <v>96.050108471774877</v>
      </c>
    </row>
    <row r="2088" spans="1:21" x14ac:dyDescent="0.25">
      <c r="A2088" t="s">
        <v>2107</v>
      </c>
      <c r="B2088" t="s">
        <v>15533</v>
      </c>
      <c r="C2088" t="s">
        <v>28958</v>
      </c>
      <c r="D2088" t="s">
        <v>40299</v>
      </c>
      <c r="E2088">
        <v>62800000</v>
      </c>
      <c r="F2088">
        <v>55.43</v>
      </c>
      <c r="G2088" t="s">
        <v>40327</v>
      </c>
      <c r="H2088">
        <v>3114017085.5836239</v>
      </c>
      <c r="I2088">
        <v>2087</v>
      </c>
      <c r="J2088">
        <v>70426423096354.047</v>
      </c>
      <c r="K2088">
        <v>65914891328958.297</v>
      </c>
      <c r="L2088">
        <v>93.593978553726515</v>
      </c>
      <c r="M2088" t="s">
        <v>40341</v>
      </c>
      <c r="N2088">
        <v>1139</v>
      </c>
      <c r="O2088">
        <v>47726467391655.133</v>
      </c>
      <c r="P2088">
        <v>49537896046005.906</v>
      </c>
      <c r="Q2088">
        <v>96.34334762084265</v>
      </c>
      <c r="R2088">
        <v>1</v>
      </c>
      <c r="S2088">
        <v>1</v>
      </c>
      <c r="T2088">
        <v>49582549572118.867</v>
      </c>
      <c r="U2088">
        <v>96.056141248782211</v>
      </c>
    </row>
    <row r="2089" spans="1:21" x14ac:dyDescent="0.25">
      <c r="A2089" t="s">
        <v>2108</v>
      </c>
      <c r="B2089" t="s">
        <v>15534</v>
      </c>
      <c r="C2089" t="s">
        <v>28959</v>
      </c>
      <c r="D2089" t="s">
        <v>40299</v>
      </c>
      <c r="E2089">
        <v>875000000</v>
      </c>
      <c r="F2089">
        <v>4.97</v>
      </c>
      <c r="G2089" t="s">
        <v>40327</v>
      </c>
      <c r="H2089">
        <v>3112224358.474</v>
      </c>
      <c r="I2089">
        <v>2088</v>
      </c>
      <c r="J2089">
        <v>70426423096354.047</v>
      </c>
      <c r="K2089">
        <v>65918003553316.773</v>
      </c>
      <c r="L2089">
        <v>93.5983976683452</v>
      </c>
      <c r="M2089" t="s">
        <v>40341</v>
      </c>
      <c r="N2089">
        <v>1140</v>
      </c>
      <c r="O2089">
        <v>47729579616013.602</v>
      </c>
      <c r="P2089">
        <v>49537896046005.906</v>
      </c>
      <c r="Q2089">
        <v>96.349630133034069</v>
      </c>
      <c r="R2089">
        <v>1</v>
      </c>
      <c r="S2089">
        <v>1</v>
      </c>
      <c r="T2089">
        <v>49585661796477.344</v>
      </c>
      <c r="U2089">
        <v>96.062170552744107</v>
      </c>
    </row>
    <row r="2090" spans="1:21" x14ac:dyDescent="0.25">
      <c r="A2090" t="s">
        <v>2109</v>
      </c>
      <c r="B2090" t="s">
        <v>15535</v>
      </c>
      <c r="C2090" t="s">
        <v>28960</v>
      </c>
      <c r="D2090" t="s">
        <v>40298</v>
      </c>
      <c r="E2090">
        <v>393000000</v>
      </c>
      <c r="F2090">
        <v>9.31</v>
      </c>
      <c r="G2090" t="s">
        <v>40327</v>
      </c>
      <c r="H2090">
        <v>3109440890.2097321</v>
      </c>
      <c r="I2090">
        <v>2089</v>
      </c>
      <c r="J2090">
        <v>70426423096354.047</v>
      </c>
      <c r="K2090">
        <v>65921112994206.977</v>
      </c>
      <c r="L2090">
        <v>93.602812830657157</v>
      </c>
      <c r="M2090" t="s">
        <v>40341</v>
      </c>
      <c r="N2090">
        <v>1141</v>
      </c>
      <c r="O2090">
        <v>47732689056903.813</v>
      </c>
      <c r="P2090">
        <v>49537896046005.906</v>
      </c>
      <c r="Q2090">
        <v>96.355907026358977</v>
      </c>
      <c r="R2090">
        <v>1</v>
      </c>
      <c r="S2090">
        <v>1</v>
      </c>
      <c r="T2090">
        <v>49588771237367.547</v>
      </c>
      <c r="U2090">
        <v>96.068194464300333</v>
      </c>
    </row>
    <row r="2091" spans="1:21" x14ac:dyDescent="0.25">
      <c r="A2091" t="s">
        <v>2110</v>
      </c>
      <c r="B2091" t="s">
        <v>15536</v>
      </c>
      <c r="C2091" t="s">
        <v>28961</v>
      </c>
      <c r="D2091" t="s">
        <v>40299</v>
      </c>
      <c r="E2091">
        <v>47400000</v>
      </c>
      <c r="F2091">
        <v>73.31</v>
      </c>
      <c r="G2091" t="s">
        <v>40327</v>
      </c>
      <c r="H2091">
        <v>3108551235.962965</v>
      </c>
      <c r="I2091">
        <v>2090</v>
      </c>
      <c r="J2091">
        <v>70426423096354.047</v>
      </c>
      <c r="K2091">
        <v>65924221545442.953</v>
      </c>
      <c r="L2091">
        <v>93.607226729729831</v>
      </c>
      <c r="M2091" t="s">
        <v>40341</v>
      </c>
      <c r="N2091">
        <v>1142</v>
      </c>
      <c r="O2091">
        <v>47735797608139.773</v>
      </c>
      <c r="P2091">
        <v>49537896046005.906</v>
      </c>
      <c r="Q2091">
        <v>96.362182123777472</v>
      </c>
      <c r="R2091">
        <v>1</v>
      </c>
      <c r="S2091">
        <v>1</v>
      </c>
      <c r="T2091">
        <v>49591879788603.523</v>
      </c>
      <c r="U2091">
        <v>96.074216652331756</v>
      </c>
    </row>
    <row r="2092" spans="1:21" hidden="1" x14ac:dyDescent="0.25">
      <c r="A2092" t="s">
        <v>2111</v>
      </c>
      <c r="B2092" t="s">
        <v>15537</v>
      </c>
      <c r="C2092" t="s">
        <v>28962</v>
      </c>
      <c r="D2092" t="s">
        <v>40310</v>
      </c>
      <c r="E2092">
        <v>415000000</v>
      </c>
      <c r="F2092">
        <v>87.05</v>
      </c>
      <c r="G2092" t="s">
        <v>40335</v>
      </c>
      <c r="H2092">
        <v>3108375737.5063119</v>
      </c>
      <c r="I2092">
        <v>2091</v>
      </c>
      <c r="J2092">
        <v>70426423096354.047</v>
      </c>
      <c r="K2092">
        <v>65927329921180.453</v>
      </c>
      <c r="L2092">
        <v>93.611640379608446</v>
      </c>
      <c r="M2092" t="s">
        <v>40352</v>
      </c>
      <c r="N2092">
        <v>26</v>
      </c>
      <c r="O2092">
        <v>301976320433.7691</v>
      </c>
      <c r="P2092">
        <v>346854950643.18372</v>
      </c>
      <c r="Q2092">
        <v>87.061268658211503</v>
      </c>
      <c r="R2092">
        <v>1</v>
      </c>
      <c r="S2092">
        <v>0</v>
      </c>
    </row>
    <row r="2093" spans="1:21" x14ac:dyDescent="0.25">
      <c r="A2093" t="s">
        <v>2112</v>
      </c>
      <c r="B2093" t="s">
        <v>15538</v>
      </c>
      <c r="C2093" t="s">
        <v>28963</v>
      </c>
      <c r="D2093" t="s">
        <v>40299</v>
      </c>
      <c r="E2093">
        <v>206000000</v>
      </c>
      <c r="F2093">
        <v>17.72</v>
      </c>
      <c r="G2093" t="s">
        <v>40327</v>
      </c>
      <c r="H2093">
        <v>3102208703.4244242</v>
      </c>
      <c r="I2093">
        <v>2092</v>
      </c>
      <c r="J2093">
        <v>70426423096354.047</v>
      </c>
      <c r="K2093">
        <v>65930432129883.883</v>
      </c>
      <c r="L2093">
        <v>93.616045272782102</v>
      </c>
      <c r="M2093" t="s">
        <v>40341</v>
      </c>
      <c r="N2093">
        <v>1143</v>
      </c>
      <c r="O2093">
        <v>47738899816843.203</v>
      </c>
      <c r="P2093">
        <v>49537896046005.906</v>
      </c>
      <c r="Q2093">
        <v>96.36844441780093</v>
      </c>
      <c r="R2093">
        <v>1</v>
      </c>
      <c r="S2093">
        <v>1</v>
      </c>
      <c r="T2093">
        <v>49594981997306.938</v>
      </c>
      <c r="U2093">
        <v>96.080226552991775</v>
      </c>
    </row>
    <row r="2094" spans="1:21" hidden="1" x14ac:dyDescent="0.25">
      <c r="A2094" t="s">
        <v>2113</v>
      </c>
      <c r="B2094" t="s">
        <v>15539</v>
      </c>
      <c r="C2094" t="s">
        <v>28964</v>
      </c>
      <c r="D2094" t="s">
        <v>40311</v>
      </c>
      <c r="E2094">
        <v>37400000</v>
      </c>
      <c r="F2094">
        <v>138.19999999999999</v>
      </c>
      <c r="G2094" t="s">
        <v>40329</v>
      </c>
      <c r="H2094">
        <v>3101208000</v>
      </c>
      <c r="I2094">
        <v>2093</v>
      </c>
      <c r="J2094">
        <v>70426423096354.047</v>
      </c>
      <c r="K2094">
        <v>65933533337883.883</v>
      </c>
      <c r="L2094">
        <v>93.620448745035347</v>
      </c>
      <c r="M2094" t="s">
        <v>40353</v>
      </c>
      <c r="N2094">
        <v>28</v>
      </c>
      <c r="O2094">
        <v>453467111500</v>
      </c>
      <c r="P2094">
        <v>528280779367.56403</v>
      </c>
      <c r="Q2094">
        <v>85.8382756311657</v>
      </c>
      <c r="R2094">
        <v>1</v>
      </c>
      <c r="S2094">
        <v>0</v>
      </c>
    </row>
    <row r="2095" spans="1:21" hidden="1" x14ac:dyDescent="0.25">
      <c r="A2095" t="s">
        <v>2114</v>
      </c>
      <c r="B2095" t="s">
        <v>15540</v>
      </c>
      <c r="C2095" t="s">
        <v>28965</v>
      </c>
      <c r="D2095" t="s">
        <v>40300</v>
      </c>
      <c r="E2095">
        <v>50200000</v>
      </c>
      <c r="F2095">
        <v>542</v>
      </c>
      <c r="G2095" t="s">
        <v>40328</v>
      </c>
      <c r="H2095">
        <v>3099633440.2119999</v>
      </c>
      <c r="I2095">
        <v>2094</v>
      </c>
      <c r="J2095">
        <v>70426423096354.047</v>
      </c>
      <c r="K2095">
        <v>65936632971324.094</v>
      </c>
      <c r="L2095">
        <v>93.62484998153711</v>
      </c>
      <c r="M2095" t="s">
        <v>40342</v>
      </c>
      <c r="N2095">
        <v>20</v>
      </c>
      <c r="O2095">
        <v>594181730561.00977</v>
      </c>
      <c r="P2095">
        <v>635088194665.54773</v>
      </c>
      <c r="Q2095">
        <v>93.558931743947738</v>
      </c>
      <c r="R2095">
        <v>1</v>
      </c>
      <c r="S2095">
        <v>0</v>
      </c>
    </row>
    <row r="2096" spans="1:21" hidden="1" x14ac:dyDescent="0.25">
      <c r="A2096" t="s">
        <v>2115</v>
      </c>
      <c r="B2096" t="s">
        <v>15541</v>
      </c>
      <c r="C2096" t="s">
        <v>28966</v>
      </c>
      <c r="D2096" t="s">
        <v>40305</v>
      </c>
      <c r="E2096">
        <v>209000000</v>
      </c>
      <c r="F2096">
        <v>2405</v>
      </c>
      <c r="G2096" t="s">
        <v>40332</v>
      </c>
      <c r="H2096">
        <v>3097639785.9549999</v>
      </c>
      <c r="I2096">
        <v>2095</v>
      </c>
      <c r="J2096">
        <v>70426423096354.047</v>
      </c>
      <c r="K2096">
        <v>65939730611110.039</v>
      </c>
      <c r="L2096">
        <v>93.629248387206133</v>
      </c>
      <c r="M2096" t="s">
        <v>40347</v>
      </c>
      <c r="N2096">
        <v>255</v>
      </c>
      <c r="O2096">
        <v>4038190619184.4521</v>
      </c>
      <c r="P2096">
        <v>4991251993621.5449</v>
      </c>
      <c r="Q2096">
        <v>80.905364512650607</v>
      </c>
      <c r="R2096">
        <v>1</v>
      </c>
      <c r="S2096">
        <v>0</v>
      </c>
    </row>
    <row r="2097" spans="1:21" x14ac:dyDescent="0.25">
      <c r="A2097" t="s">
        <v>2116</v>
      </c>
      <c r="B2097" t="s">
        <v>15542</v>
      </c>
      <c r="C2097" t="s">
        <v>28967</v>
      </c>
      <c r="D2097" t="s">
        <v>40299</v>
      </c>
      <c r="E2097">
        <v>868000000</v>
      </c>
      <c r="F2097">
        <v>9.9600000000000009</v>
      </c>
      <c r="G2097" t="s">
        <v>40327</v>
      </c>
      <c r="H2097">
        <v>3093538488.2814732</v>
      </c>
      <c r="I2097">
        <v>2096</v>
      </c>
      <c r="J2097">
        <v>70426423096354.047</v>
      </c>
      <c r="K2097">
        <v>65942824149598.32</v>
      </c>
      <c r="L2097">
        <v>93.633640969353962</v>
      </c>
      <c r="M2097" t="s">
        <v>40341</v>
      </c>
      <c r="N2097">
        <v>1144</v>
      </c>
      <c r="O2097">
        <v>47741993355331.477</v>
      </c>
      <c r="P2097">
        <v>49537896046005.906</v>
      </c>
      <c r="Q2097">
        <v>96.374689209637481</v>
      </c>
      <c r="R2097">
        <v>1</v>
      </c>
      <c r="S2097">
        <v>1</v>
      </c>
      <c r="T2097">
        <v>49598075535795.219</v>
      </c>
      <c r="U2097">
        <v>96.086219656867101</v>
      </c>
    </row>
    <row r="2098" spans="1:21" x14ac:dyDescent="0.25">
      <c r="A2098" t="s">
        <v>2117</v>
      </c>
      <c r="B2098" t="s">
        <v>15543</v>
      </c>
      <c r="C2098" t="s">
        <v>28968</v>
      </c>
      <c r="D2098" t="s">
        <v>40299</v>
      </c>
      <c r="E2098">
        <v>102000000</v>
      </c>
      <c r="F2098">
        <v>37.65</v>
      </c>
      <c r="G2098" t="s">
        <v>40327</v>
      </c>
      <c r="H2098">
        <v>3091890682.2256198</v>
      </c>
      <c r="I2098">
        <v>2097</v>
      </c>
      <c r="J2098">
        <v>70426423096354.047</v>
      </c>
      <c r="K2098">
        <v>65945916040280.547</v>
      </c>
      <c r="L2098">
        <v>93.638031211746352</v>
      </c>
      <c r="M2098" t="s">
        <v>40341</v>
      </c>
      <c r="N2098">
        <v>1145</v>
      </c>
      <c r="O2098">
        <v>47745085246013.711</v>
      </c>
      <c r="P2098">
        <v>49537896046005.906</v>
      </c>
      <c r="Q2098">
        <v>96.380930675119487</v>
      </c>
      <c r="R2098">
        <v>1</v>
      </c>
      <c r="S2098">
        <v>1</v>
      </c>
      <c r="T2098">
        <v>49601167426477.453</v>
      </c>
      <c r="U2098">
        <v>96.092209568452134</v>
      </c>
    </row>
    <row r="2099" spans="1:21" x14ac:dyDescent="0.25">
      <c r="A2099" t="s">
        <v>2118</v>
      </c>
      <c r="B2099" t="s">
        <v>15544</v>
      </c>
      <c r="C2099" t="s">
        <v>28969</v>
      </c>
      <c r="D2099" t="s">
        <v>40299</v>
      </c>
      <c r="E2099">
        <v>84700000</v>
      </c>
      <c r="F2099">
        <v>40.74</v>
      </c>
      <c r="G2099" t="s">
        <v>40327</v>
      </c>
      <c r="H2099">
        <v>3086888222.1472678</v>
      </c>
      <c r="I2099">
        <v>2098</v>
      </c>
      <c r="J2099">
        <v>70426423096354.047</v>
      </c>
      <c r="K2099">
        <v>65949002928502.703</v>
      </c>
      <c r="L2099">
        <v>93.642414351037601</v>
      </c>
      <c r="M2099" t="s">
        <v>40341</v>
      </c>
      <c r="N2099">
        <v>1146</v>
      </c>
      <c r="O2099">
        <v>47748172134235.852</v>
      </c>
      <c r="P2099">
        <v>49537896046005.906</v>
      </c>
      <c r="Q2099">
        <v>96.387162042352514</v>
      </c>
      <c r="R2099">
        <v>1</v>
      </c>
      <c r="S2099">
        <v>1</v>
      </c>
      <c r="T2099">
        <v>49604254314699.594</v>
      </c>
      <c r="U2099">
        <v>96.09818978878458</v>
      </c>
    </row>
    <row r="2100" spans="1:21" hidden="1" x14ac:dyDescent="0.25">
      <c r="A2100" t="s">
        <v>2119</v>
      </c>
      <c r="B2100" t="s">
        <v>15545</v>
      </c>
      <c r="C2100" t="s">
        <v>28970</v>
      </c>
      <c r="D2100" t="s">
        <v>40321</v>
      </c>
      <c r="E2100">
        <v>193000000</v>
      </c>
      <c r="F2100">
        <v>36</v>
      </c>
      <c r="G2100" t="s">
        <v>40340</v>
      </c>
      <c r="H2100">
        <v>3085600091.0112</v>
      </c>
      <c r="I2100">
        <v>2099</v>
      </c>
      <c r="J2100">
        <v>70426423096354.047</v>
      </c>
      <c r="K2100">
        <v>65952088528593.703</v>
      </c>
      <c r="L2100">
        <v>93.646795661283591</v>
      </c>
      <c r="M2100" t="s">
        <v>40362</v>
      </c>
      <c r="N2100">
        <v>8</v>
      </c>
      <c r="O2100">
        <v>45365253168.667831</v>
      </c>
      <c r="P2100">
        <v>66570311388.457321</v>
      </c>
      <c r="Q2100">
        <v>68.146373694946774</v>
      </c>
      <c r="R2100">
        <v>1</v>
      </c>
      <c r="S2100">
        <v>0</v>
      </c>
    </row>
    <row r="2101" spans="1:21" x14ac:dyDescent="0.25">
      <c r="A2101" t="s">
        <v>2120</v>
      </c>
      <c r="B2101" t="s">
        <v>15546</v>
      </c>
      <c r="C2101" t="s">
        <v>28971</v>
      </c>
      <c r="D2101" t="s">
        <v>40307</v>
      </c>
      <c r="E2101">
        <v>540000000</v>
      </c>
      <c r="F2101">
        <v>8.6300000000000008</v>
      </c>
      <c r="G2101" t="s">
        <v>40333</v>
      </c>
      <c r="H2101">
        <v>3083672458.8576002</v>
      </c>
      <c r="I2101">
        <v>2100</v>
      </c>
      <c r="J2101">
        <v>70426423096354.047</v>
      </c>
      <c r="K2101">
        <v>65955172201052.563</v>
      </c>
      <c r="L2101">
        <v>93.651174234443033</v>
      </c>
      <c r="M2101" t="s">
        <v>40349</v>
      </c>
      <c r="N2101">
        <v>97</v>
      </c>
      <c r="O2101">
        <v>1859165852922.5161</v>
      </c>
      <c r="P2101">
        <v>2080406467002.301</v>
      </c>
      <c r="Q2101">
        <v>89.365510173664504</v>
      </c>
      <c r="R2101">
        <v>1</v>
      </c>
      <c r="S2101">
        <v>1</v>
      </c>
      <c r="T2101">
        <v>49607337987158.453</v>
      </c>
      <c r="U2101">
        <v>96.104163779227378</v>
      </c>
    </row>
    <row r="2102" spans="1:21" hidden="1" x14ac:dyDescent="0.25">
      <c r="A2102" t="s">
        <v>2121</v>
      </c>
      <c r="B2102" t="s">
        <v>15547</v>
      </c>
      <c r="C2102" t="s">
        <v>28972</v>
      </c>
      <c r="D2102" t="s">
        <v>40305</v>
      </c>
      <c r="E2102">
        <v>170000000</v>
      </c>
      <c r="F2102">
        <v>3269</v>
      </c>
      <c r="G2102" t="s">
        <v>40332</v>
      </c>
      <c r="H2102">
        <v>3082307040.6030002</v>
      </c>
      <c r="I2102">
        <v>2101</v>
      </c>
      <c r="J2102">
        <v>70426423096354.047</v>
      </c>
      <c r="K2102">
        <v>65958254508093.156</v>
      </c>
      <c r="L2102">
        <v>93.65555086881561</v>
      </c>
      <c r="M2102" t="s">
        <v>40347</v>
      </c>
      <c r="N2102">
        <v>256</v>
      </c>
      <c r="O2102">
        <v>4041272926225.0552</v>
      </c>
      <c r="P2102">
        <v>4991251993621.5449</v>
      </c>
      <c r="Q2102">
        <v>80.967118698665303</v>
      </c>
      <c r="R2102">
        <v>1</v>
      </c>
      <c r="S2102">
        <v>0</v>
      </c>
    </row>
    <row r="2103" spans="1:21" hidden="1" x14ac:dyDescent="0.25">
      <c r="A2103" t="s">
        <v>2122</v>
      </c>
      <c r="B2103" t="s">
        <v>15548</v>
      </c>
      <c r="C2103" t="s">
        <v>28973</v>
      </c>
      <c r="D2103" t="s">
        <v>40308</v>
      </c>
      <c r="E2103">
        <v>935000000</v>
      </c>
      <c r="F2103">
        <v>6.8</v>
      </c>
      <c r="G2103" t="s">
        <v>40334</v>
      </c>
      <c r="H2103">
        <v>3081172765.2463999</v>
      </c>
      <c r="I2103">
        <v>2102</v>
      </c>
      <c r="J2103">
        <v>70426423096354.047</v>
      </c>
      <c r="K2103">
        <v>65961335680858.406</v>
      </c>
      <c r="L2103">
        <v>93.659925892606083</v>
      </c>
      <c r="M2103" t="s">
        <v>40350</v>
      </c>
      <c r="N2103">
        <v>75</v>
      </c>
      <c r="O2103">
        <v>1232930835563.1411</v>
      </c>
      <c r="P2103">
        <v>1442053736388.5371</v>
      </c>
      <c r="Q2103">
        <v>85.498258799348136</v>
      </c>
      <c r="R2103">
        <v>1</v>
      </c>
      <c r="S2103">
        <v>0</v>
      </c>
    </row>
    <row r="2104" spans="1:21" hidden="1" x14ac:dyDescent="0.25">
      <c r="A2104" t="s">
        <v>2123</v>
      </c>
      <c r="B2104" t="s">
        <v>15549</v>
      </c>
      <c r="C2104" t="s">
        <v>28974</v>
      </c>
      <c r="D2104" t="s">
        <v>40311</v>
      </c>
      <c r="E2104">
        <v>193000000</v>
      </c>
      <c r="F2104">
        <v>35.44</v>
      </c>
      <c r="G2104" t="s">
        <v>40329</v>
      </c>
      <c r="H2104">
        <v>3077964000</v>
      </c>
      <c r="I2104">
        <v>2103</v>
      </c>
      <c r="J2104">
        <v>70426423096354.047</v>
      </c>
      <c r="K2104">
        <v>65964413644858.406</v>
      </c>
      <c r="L2104">
        <v>93.664296360201448</v>
      </c>
      <c r="M2104" t="s">
        <v>40353</v>
      </c>
      <c r="N2104">
        <v>29</v>
      </c>
      <c r="O2104">
        <v>456545075500</v>
      </c>
      <c r="P2104">
        <v>528280779367.56403</v>
      </c>
      <c r="Q2104">
        <v>86.420913523781223</v>
      </c>
      <c r="R2104">
        <v>1</v>
      </c>
      <c r="S2104">
        <v>0</v>
      </c>
    </row>
    <row r="2105" spans="1:21" hidden="1" x14ac:dyDescent="0.25">
      <c r="A2105" t="s">
        <v>2124</v>
      </c>
      <c r="B2105" t="s">
        <v>15550</v>
      </c>
      <c r="C2105" t="s">
        <v>28975</v>
      </c>
      <c r="D2105" t="s">
        <v>40303</v>
      </c>
      <c r="E2105">
        <v>391000000</v>
      </c>
      <c r="F2105">
        <v>6.67</v>
      </c>
      <c r="G2105" t="s">
        <v>40331</v>
      </c>
      <c r="H2105">
        <v>3077432296.6413999</v>
      </c>
      <c r="I2105">
        <v>2104</v>
      </c>
      <c r="J2105">
        <v>70426423096354.047</v>
      </c>
      <c r="K2105">
        <v>65967491077155.047</v>
      </c>
      <c r="L2105">
        <v>93.668666072819718</v>
      </c>
      <c r="M2105" t="s">
        <v>40345</v>
      </c>
      <c r="N2105">
        <v>109</v>
      </c>
      <c r="O2105">
        <v>2036951466057.2029</v>
      </c>
      <c r="P2105">
        <v>2336657288348.9551</v>
      </c>
      <c r="Q2105">
        <v>87.173736440249698</v>
      </c>
      <c r="R2105">
        <v>1</v>
      </c>
      <c r="S2105">
        <v>0</v>
      </c>
    </row>
    <row r="2106" spans="1:21" x14ac:dyDescent="0.25">
      <c r="A2106" t="s">
        <v>2125</v>
      </c>
      <c r="B2106" t="s">
        <v>15551</v>
      </c>
      <c r="C2106" t="s">
        <v>28976</v>
      </c>
      <c r="D2106" t="s">
        <v>40298</v>
      </c>
      <c r="E2106">
        <v>151000000</v>
      </c>
      <c r="F2106">
        <v>22.77</v>
      </c>
      <c r="G2106" t="s">
        <v>40327</v>
      </c>
      <c r="H2106">
        <v>3075788342.9176202</v>
      </c>
      <c r="I2106">
        <v>2105</v>
      </c>
      <c r="J2106">
        <v>70426423096354.047</v>
      </c>
      <c r="K2106">
        <v>65970566865497.969</v>
      </c>
      <c r="L2106">
        <v>93.673033451152577</v>
      </c>
      <c r="M2106" t="s">
        <v>40341</v>
      </c>
      <c r="N2106">
        <v>1147</v>
      </c>
      <c r="O2106">
        <v>47751247922578.773</v>
      </c>
      <c r="P2106">
        <v>49537896046005.906</v>
      </c>
      <c r="Q2106">
        <v>96.393371002741276</v>
      </c>
      <c r="R2106">
        <v>1</v>
      </c>
      <c r="S2106">
        <v>1</v>
      </c>
      <c r="T2106">
        <v>49610413775501.367</v>
      </c>
      <c r="U2106">
        <v>96.110122495793348</v>
      </c>
    </row>
    <row r="2107" spans="1:21" x14ac:dyDescent="0.25">
      <c r="A2107" t="s">
        <v>2126</v>
      </c>
      <c r="B2107" t="s">
        <v>15552</v>
      </c>
      <c r="C2107" t="s">
        <v>28977</v>
      </c>
      <c r="D2107" t="s">
        <v>40299</v>
      </c>
      <c r="E2107">
        <v>33700000</v>
      </c>
      <c r="F2107">
        <v>107.39</v>
      </c>
      <c r="G2107" t="s">
        <v>40327</v>
      </c>
      <c r="H2107">
        <v>3075628079.9127851</v>
      </c>
      <c r="I2107">
        <v>2106</v>
      </c>
      <c r="J2107">
        <v>70426423096354.047</v>
      </c>
      <c r="K2107">
        <v>65973642493577.883</v>
      </c>
      <c r="L2107">
        <v>93.677400601924532</v>
      </c>
      <c r="M2107" t="s">
        <v>40341</v>
      </c>
      <c r="N2107">
        <v>1148</v>
      </c>
      <c r="O2107">
        <v>47754323550658.688</v>
      </c>
      <c r="P2107">
        <v>49537896046005.906</v>
      </c>
      <c r="Q2107">
        <v>96.399579639614061</v>
      </c>
      <c r="R2107">
        <v>1</v>
      </c>
      <c r="S2107">
        <v>1</v>
      </c>
      <c r="T2107">
        <v>49613489403581.281</v>
      </c>
      <c r="U2107">
        <v>96.116080901882228</v>
      </c>
    </row>
    <row r="2108" spans="1:21" x14ac:dyDescent="0.25">
      <c r="A2108" t="s">
        <v>2127</v>
      </c>
      <c r="B2108" t="s">
        <v>15553</v>
      </c>
      <c r="C2108" t="s">
        <v>28978</v>
      </c>
      <c r="D2108" t="s">
        <v>40299</v>
      </c>
      <c r="E2108">
        <v>50200000</v>
      </c>
      <c r="F2108">
        <v>72.02</v>
      </c>
      <c r="G2108" t="s">
        <v>40327</v>
      </c>
      <c r="H2108">
        <v>3072535491.462523</v>
      </c>
      <c r="I2108">
        <v>2107</v>
      </c>
      <c r="J2108">
        <v>70426423096354.047</v>
      </c>
      <c r="K2108">
        <v>65976715029069.344</v>
      </c>
      <c r="L2108">
        <v>93.681763361463311</v>
      </c>
      <c r="M2108" t="s">
        <v>40341</v>
      </c>
      <c r="N2108">
        <v>1149</v>
      </c>
      <c r="O2108">
        <v>47757396086150.148</v>
      </c>
      <c r="P2108">
        <v>49537896046005.906</v>
      </c>
      <c r="Q2108">
        <v>96.405782033612795</v>
      </c>
      <c r="R2108">
        <v>1</v>
      </c>
      <c r="S2108">
        <v>1</v>
      </c>
      <c r="T2108">
        <v>49616561939072.742</v>
      </c>
      <c r="U2108">
        <v>96.122033316707743</v>
      </c>
    </row>
    <row r="2109" spans="1:21" x14ac:dyDescent="0.25">
      <c r="A2109" t="s">
        <v>2128</v>
      </c>
      <c r="B2109" t="s">
        <v>15554</v>
      </c>
      <c r="C2109" t="s">
        <v>28979</v>
      </c>
      <c r="D2109" t="s">
        <v>40299</v>
      </c>
      <c r="E2109">
        <v>189000000</v>
      </c>
      <c r="F2109">
        <v>18.170000000000002</v>
      </c>
      <c r="G2109" t="s">
        <v>40327</v>
      </c>
      <c r="H2109">
        <v>3072084804.87678</v>
      </c>
      <c r="I2109">
        <v>2108</v>
      </c>
      <c r="J2109">
        <v>70426423096354.047</v>
      </c>
      <c r="K2109">
        <v>65979787113874.219</v>
      </c>
      <c r="L2109">
        <v>93.686125481062476</v>
      </c>
      <c r="M2109" t="s">
        <v>40341</v>
      </c>
      <c r="N2109">
        <v>1150</v>
      </c>
      <c r="O2109">
        <v>47760468170955.023</v>
      </c>
      <c r="P2109">
        <v>49537896046005.906</v>
      </c>
      <c r="Q2109">
        <v>96.411983517830109</v>
      </c>
      <c r="R2109">
        <v>1</v>
      </c>
      <c r="S2109">
        <v>1</v>
      </c>
      <c r="T2109">
        <v>49619634023877.617</v>
      </c>
      <c r="U2109">
        <v>96.127984858419325</v>
      </c>
    </row>
    <row r="2110" spans="1:21" x14ac:dyDescent="0.25">
      <c r="A2110" t="s">
        <v>2129</v>
      </c>
      <c r="B2110" t="s">
        <v>15555</v>
      </c>
      <c r="C2110" t="s">
        <v>28980</v>
      </c>
      <c r="D2110" t="s">
        <v>40298</v>
      </c>
      <c r="E2110">
        <v>122000000</v>
      </c>
      <c r="F2110">
        <v>40.11</v>
      </c>
      <c r="G2110" t="s">
        <v>40327</v>
      </c>
      <c r="H2110">
        <v>3064269802.8659639</v>
      </c>
      <c r="I2110">
        <v>2109</v>
      </c>
      <c r="J2110">
        <v>70426423096354.047</v>
      </c>
      <c r="K2110">
        <v>65982851383677.094</v>
      </c>
      <c r="L2110">
        <v>93.690476503971411</v>
      </c>
      <c r="M2110" t="s">
        <v>40341</v>
      </c>
      <c r="N2110">
        <v>1151</v>
      </c>
      <c r="O2110">
        <v>47763532440757.891</v>
      </c>
      <c r="P2110">
        <v>49537896046005.906</v>
      </c>
      <c r="Q2110">
        <v>96.418169226242142</v>
      </c>
      <c r="R2110">
        <v>1</v>
      </c>
      <c r="S2110">
        <v>1</v>
      </c>
      <c r="T2110">
        <v>49622698293680.477</v>
      </c>
      <c r="U2110">
        <v>96.133921260148341</v>
      </c>
    </row>
    <row r="2111" spans="1:21" hidden="1" x14ac:dyDescent="0.25">
      <c r="A2111" t="s">
        <v>2130</v>
      </c>
      <c r="B2111" t="s">
        <v>15556</v>
      </c>
      <c r="C2111" t="s">
        <v>28981</v>
      </c>
      <c r="D2111" t="s">
        <v>40309</v>
      </c>
      <c r="E2111">
        <v>175000000</v>
      </c>
      <c r="F2111">
        <v>25.01</v>
      </c>
      <c r="G2111" t="s">
        <v>40329</v>
      </c>
      <c r="H2111">
        <v>3063725000</v>
      </c>
      <c r="I2111">
        <v>2110</v>
      </c>
      <c r="J2111">
        <v>70426423096354.047</v>
      </c>
      <c r="K2111">
        <v>65985915108677.094</v>
      </c>
      <c r="L2111">
        <v>93.694826753302991</v>
      </c>
      <c r="M2111" t="s">
        <v>40351</v>
      </c>
      <c r="N2111">
        <v>19</v>
      </c>
      <c r="O2111">
        <v>434899671200</v>
      </c>
      <c r="P2111">
        <v>480901279850</v>
      </c>
      <c r="Q2111">
        <v>90.434292737929795</v>
      </c>
      <c r="R2111">
        <v>1</v>
      </c>
      <c r="S2111">
        <v>0</v>
      </c>
    </row>
    <row r="2112" spans="1:21" x14ac:dyDescent="0.25">
      <c r="A2112" t="s">
        <v>2131</v>
      </c>
      <c r="B2112" t="s">
        <v>15557</v>
      </c>
      <c r="C2112" t="s">
        <v>28982</v>
      </c>
      <c r="D2112" t="s">
        <v>40299</v>
      </c>
      <c r="E2112">
        <v>165000000</v>
      </c>
      <c r="F2112">
        <v>20.7</v>
      </c>
      <c r="G2112" t="s">
        <v>40327</v>
      </c>
      <c r="H2112">
        <v>3055418883.6929998</v>
      </c>
      <c r="I2112">
        <v>2111</v>
      </c>
      <c r="J2112">
        <v>70426423096354.047</v>
      </c>
      <c r="K2112">
        <v>65988970527560.781</v>
      </c>
      <c r="L2112">
        <v>93.699165208600533</v>
      </c>
      <c r="M2112" t="s">
        <v>40341</v>
      </c>
      <c r="N2112">
        <v>1152</v>
      </c>
      <c r="O2112">
        <v>47766587859641.594</v>
      </c>
      <c r="P2112">
        <v>49537896046005.906</v>
      </c>
      <c r="Q2112">
        <v>96.424337067687929</v>
      </c>
      <c r="R2112">
        <v>1</v>
      </c>
      <c r="S2112">
        <v>1</v>
      </c>
      <c r="T2112">
        <v>49625753712564.18</v>
      </c>
      <c r="U2112">
        <v>96.139840515015209</v>
      </c>
    </row>
    <row r="2113" spans="1:21" x14ac:dyDescent="0.25">
      <c r="A2113" t="s">
        <v>2132</v>
      </c>
      <c r="B2113" t="s">
        <v>15558</v>
      </c>
      <c r="C2113" t="s">
        <v>28983</v>
      </c>
      <c r="D2113" t="s">
        <v>40298</v>
      </c>
      <c r="E2113">
        <v>216000000</v>
      </c>
      <c r="F2113">
        <v>16.64</v>
      </c>
      <c r="G2113" t="s">
        <v>40327</v>
      </c>
      <c r="H2113">
        <v>3054549357.370368</v>
      </c>
      <c r="I2113">
        <v>2112</v>
      </c>
      <c r="J2113">
        <v>70426423096354.047</v>
      </c>
      <c r="K2113">
        <v>65992025076918.148</v>
      </c>
      <c r="L2113">
        <v>93.703502429238853</v>
      </c>
      <c r="M2113" t="s">
        <v>40341</v>
      </c>
      <c r="N2113">
        <v>1153</v>
      </c>
      <c r="O2113">
        <v>47769642408998.953</v>
      </c>
      <c r="P2113">
        <v>49537896046005.906</v>
      </c>
      <c r="Q2113">
        <v>96.430503153858666</v>
      </c>
      <c r="R2113">
        <v>1</v>
      </c>
      <c r="S2113">
        <v>1</v>
      </c>
      <c r="T2113">
        <v>49628808261921.547</v>
      </c>
      <c r="U2113">
        <v>96.145758085351034</v>
      </c>
    </row>
    <row r="2114" spans="1:21" x14ac:dyDescent="0.25">
      <c r="A2114" t="s">
        <v>2133</v>
      </c>
      <c r="B2114" t="s">
        <v>15559</v>
      </c>
      <c r="C2114" t="s">
        <v>28984</v>
      </c>
      <c r="D2114" t="s">
        <v>40298</v>
      </c>
      <c r="E2114">
        <v>155000000</v>
      </c>
      <c r="F2114">
        <v>24.46</v>
      </c>
      <c r="G2114" t="s">
        <v>40327</v>
      </c>
      <c r="H2114">
        <v>3052439950.92102</v>
      </c>
      <c r="I2114">
        <v>2113</v>
      </c>
      <c r="J2114">
        <v>70426423096354.047</v>
      </c>
      <c r="K2114">
        <v>65995077516869.07</v>
      </c>
      <c r="L2114">
        <v>93.70783665468538</v>
      </c>
      <c r="M2114" t="s">
        <v>40341</v>
      </c>
      <c r="N2114">
        <v>1154</v>
      </c>
      <c r="O2114">
        <v>47772694848949.883</v>
      </c>
      <c r="P2114">
        <v>49537896046005.906</v>
      </c>
      <c r="Q2114">
        <v>96.436664981862194</v>
      </c>
      <c r="R2114">
        <v>1</v>
      </c>
      <c r="S2114">
        <v>1</v>
      </c>
      <c r="T2114">
        <v>49631860701872.469</v>
      </c>
      <c r="U2114">
        <v>96.151671569139381</v>
      </c>
    </row>
    <row r="2115" spans="1:21" hidden="1" x14ac:dyDescent="0.25">
      <c r="A2115" t="s">
        <v>2134</v>
      </c>
      <c r="B2115" t="s">
        <v>15560</v>
      </c>
      <c r="C2115" t="s">
        <v>28985</v>
      </c>
      <c r="D2115" t="s">
        <v>40309</v>
      </c>
      <c r="E2115">
        <v>54900000</v>
      </c>
      <c r="F2115">
        <v>123.5</v>
      </c>
      <c r="G2115" t="s">
        <v>40329</v>
      </c>
      <c r="H2115">
        <v>3051067500</v>
      </c>
      <c r="I2115">
        <v>2114</v>
      </c>
      <c r="J2115">
        <v>70426423096354.047</v>
      </c>
      <c r="K2115">
        <v>65998128584369.07</v>
      </c>
      <c r="L2115">
        <v>93.712168931359187</v>
      </c>
      <c r="M2115" t="s">
        <v>40351</v>
      </c>
      <c r="N2115">
        <v>20</v>
      </c>
      <c r="O2115">
        <v>437950738700</v>
      </c>
      <c r="P2115">
        <v>480901279850</v>
      </c>
      <c r="Q2115">
        <v>91.068740519177467</v>
      </c>
      <c r="R2115">
        <v>1</v>
      </c>
      <c r="S2115">
        <v>0</v>
      </c>
    </row>
    <row r="2116" spans="1:21" x14ac:dyDescent="0.25">
      <c r="A2116" t="s">
        <v>2135</v>
      </c>
      <c r="B2116" t="s">
        <v>15561</v>
      </c>
      <c r="C2116" t="s">
        <v>28986</v>
      </c>
      <c r="D2116" t="s">
        <v>40298</v>
      </c>
      <c r="E2116">
        <v>13500000</v>
      </c>
      <c r="F2116">
        <v>252.4</v>
      </c>
      <c r="G2116" t="s">
        <v>40327</v>
      </c>
      <c r="H2116">
        <v>3048172831.0043998</v>
      </c>
      <c r="I2116">
        <v>2115</v>
      </c>
      <c r="J2116">
        <v>70426423096354.047</v>
      </c>
      <c r="K2116">
        <v>66001176757200.078</v>
      </c>
      <c r="L2116">
        <v>93.716497097829944</v>
      </c>
      <c r="M2116" t="s">
        <v>40341</v>
      </c>
      <c r="N2116">
        <v>1155</v>
      </c>
      <c r="O2116">
        <v>47775743021780.883</v>
      </c>
      <c r="P2116">
        <v>49537896046005.906</v>
      </c>
      <c r="Q2116">
        <v>96.442818196016006</v>
      </c>
      <c r="R2116">
        <v>1</v>
      </c>
      <c r="S2116">
        <v>1</v>
      </c>
      <c r="T2116">
        <v>49634908874703.477</v>
      </c>
      <c r="U2116">
        <v>96.15757678624766</v>
      </c>
    </row>
    <row r="2117" spans="1:21" hidden="1" x14ac:dyDescent="0.25">
      <c r="A2117" t="s">
        <v>2136</v>
      </c>
      <c r="B2117" t="s">
        <v>15562</v>
      </c>
      <c r="C2117" t="s">
        <v>28987</v>
      </c>
      <c r="D2117" t="s">
        <v>40311</v>
      </c>
      <c r="E2117">
        <v>68000000</v>
      </c>
      <c r="F2117">
        <v>89.6</v>
      </c>
      <c r="G2117" t="s">
        <v>40329</v>
      </c>
      <c r="H2117">
        <v>3046400000</v>
      </c>
      <c r="I2117">
        <v>2116</v>
      </c>
      <c r="J2117">
        <v>70426423096354.047</v>
      </c>
      <c r="K2117">
        <v>66004223157200.078</v>
      </c>
      <c r="L2117">
        <v>93.720822747019639</v>
      </c>
      <c r="M2117" t="s">
        <v>40353</v>
      </c>
      <c r="N2117">
        <v>30</v>
      </c>
      <c r="O2117">
        <v>459591475500</v>
      </c>
      <c r="P2117">
        <v>528280779367.56403</v>
      </c>
      <c r="Q2117">
        <v>86.997576563395697</v>
      </c>
      <c r="R2117">
        <v>1</v>
      </c>
      <c r="S2117">
        <v>0</v>
      </c>
    </row>
    <row r="2118" spans="1:21" hidden="1" x14ac:dyDescent="0.25">
      <c r="A2118" t="s">
        <v>2137</v>
      </c>
      <c r="B2118" t="s">
        <v>15563</v>
      </c>
      <c r="C2118" t="s">
        <v>28988</v>
      </c>
      <c r="D2118" t="s">
        <v>40313</v>
      </c>
      <c r="E2118">
        <v>12100000000</v>
      </c>
      <c r="F2118">
        <v>0.81499999999999995</v>
      </c>
      <c r="G2118" t="s">
        <v>40336</v>
      </c>
      <c r="H2118">
        <v>3045866363.4366002</v>
      </c>
      <c r="I2118">
        <v>2117</v>
      </c>
      <c r="J2118">
        <v>70426423096354.047</v>
      </c>
      <c r="K2118">
        <v>66007269023563.523</v>
      </c>
      <c r="L2118">
        <v>93.725147638487243</v>
      </c>
      <c r="M2118" t="s">
        <v>40355</v>
      </c>
      <c r="N2118">
        <v>18</v>
      </c>
      <c r="O2118">
        <v>204119020201.62469</v>
      </c>
      <c r="P2118">
        <v>256759837969.45309</v>
      </c>
      <c r="Q2118">
        <v>79.498032798224784</v>
      </c>
      <c r="R2118">
        <v>1</v>
      </c>
      <c r="S2118">
        <v>0</v>
      </c>
    </row>
    <row r="2119" spans="1:21" x14ac:dyDescent="0.25">
      <c r="A2119" t="s">
        <v>2138</v>
      </c>
      <c r="B2119" t="s">
        <v>15564</v>
      </c>
      <c r="C2119" t="s">
        <v>28989</v>
      </c>
      <c r="D2119" t="s">
        <v>40299</v>
      </c>
      <c r="E2119">
        <v>151000000</v>
      </c>
      <c r="F2119">
        <v>22.54</v>
      </c>
      <c r="G2119" t="s">
        <v>40327</v>
      </c>
      <c r="H2119">
        <v>3044719773.7972398</v>
      </c>
      <c r="I2119">
        <v>2118</v>
      </c>
      <c r="J2119">
        <v>70426423096354.047</v>
      </c>
      <c r="K2119">
        <v>66010313743337.313</v>
      </c>
      <c r="L2119">
        <v>93.729470901887453</v>
      </c>
      <c r="M2119" t="s">
        <v>40341</v>
      </c>
      <c r="N2119">
        <v>1156</v>
      </c>
      <c r="O2119">
        <v>47778787741554.68</v>
      </c>
      <c r="P2119">
        <v>49537896046005.906</v>
      </c>
      <c r="Q2119">
        <v>96.448964439633173</v>
      </c>
      <c r="R2119">
        <v>1</v>
      </c>
      <c r="S2119">
        <v>1</v>
      </c>
      <c r="T2119">
        <v>49637953594477.273</v>
      </c>
      <c r="U2119">
        <v>96.163475313757417</v>
      </c>
    </row>
    <row r="2120" spans="1:21" hidden="1" x14ac:dyDescent="0.25">
      <c r="A2120" t="s">
        <v>2139</v>
      </c>
      <c r="B2120" t="s">
        <v>15565</v>
      </c>
      <c r="C2120" t="s">
        <v>28990</v>
      </c>
      <c r="D2120" t="s">
        <v>40309</v>
      </c>
      <c r="E2120">
        <v>262000000</v>
      </c>
      <c r="F2120">
        <v>13.67</v>
      </c>
      <c r="G2120" t="s">
        <v>40329</v>
      </c>
      <c r="H2120">
        <v>3044309000</v>
      </c>
      <c r="I2120">
        <v>2119</v>
      </c>
      <c r="J2120">
        <v>70426423096354.047</v>
      </c>
      <c r="K2120">
        <v>66013358052337.313</v>
      </c>
      <c r="L2120">
        <v>93.733793582021065</v>
      </c>
      <c r="M2120" t="s">
        <v>40351</v>
      </c>
      <c r="N2120">
        <v>21</v>
      </c>
      <c r="O2120">
        <v>440995047700</v>
      </c>
      <c r="P2120">
        <v>480901279850</v>
      </c>
      <c r="Q2120">
        <v>91.701782918430297</v>
      </c>
      <c r="R2120">
        <v>1</v>
      </c>
      <c r="S2120">
        <v>0</v>
      </c>
    </row>
    <row r="2121" spans="1:21" x14ac:dyDescent="0.25">
      <c r="A2121" t="s">
        <v>2140</v>
      </c>
      <c r="B2121" t="s">
        <v>15566</v>
      </c>
      <c r="C2121" t="s">
        <v>28991</v>
      </c>
      <c r="D2121" t="s">
        <v>40299</v>
      </c>
      <c r="E2121">
        <v>117000000</v>
      </c>
      <c r="F2121">
        <v>34.21</v>
      </c>
      <c r="G2121" t="s">
        <v>40327</v>
      </c>
      <c r="H2121">
        <v>3043507178.1899071</v>
      </c>
      <c r="I2121">
        <v>2120</v>
      </c>
      <c r="J2121">
        <v>70426423096354.047</v>
      </c>
      <c r="K2121">
        <v>66016401559515.5</v>
      </c>
      <c r="L2121">
        <v>93.738115123630564</v>
      </c>
      <c r="M2121" t="s">
        <v>40341</v>
      </c>
      <c r="N2121">
        <v>1157</v>
      </c>
      <c r="O2121">
        <v>47781831248732.867</v>
      </c>
      <c r="P2121">
        <v>49537896046005.906</v>
      </c>
      <c r="Q2121">
        <v>96.455108235436199</v>
      </c>
      <c r="R2121">
        <v>1</v>
      </c>
      <c r="S2121">
        <v>1</v>
      </c>
      <c r="T2121">
        <v>49640997101655.461</v>
      </c>
      <c r="U2121">
        <v>96.169371492108922</v>
      </c>
    </row>
    <row r="2122" spans="1:21" hidden="1" x14ac:dyDescent="0.25">
      <c r="A2122" t="s">
        <v>2141</v>
      </c>
      <c r="B2122" t="s">
        <v>15567</v>
      </c>
      <c r="C2122" t="s">
        <v>28992</v>
      </c>
      <c r="D2122" t="s">
        <v>40304</v>
      </c>
      <c r="E2122">
        <v>119000000</v>
      </c>
      <c r="F2122">
        <v>25.56</v>
      </c>
      <c r="G2122" t="s">
        <v>40329</v>
      </c>
      <c r="H2122">
        <v>3041640000</v>
      </c>
      <c r="I2122">
        <v>2121</v>
      </c>
      <c r="J2122">
        <v>70426423096354.047</v>
      </c>
      <c r="K2122">
        <v>66019443199515.5</v>
      </c>
      <c r="L2122">
        <v>93.742434013993403</v>
      </c>
      <c r="M2122" t="s">
        <v>40346</v>
      </c>
      <c r="N2122">
        <v>55</v>
      </c>
      <c r="O2122">
        <v>1368527820000</v>
      </c>
      <c r="P2122">
        <v>1472975746514.3899</v>
      </c>
      <c r="Q2122">
        <v>92.909053203248419</v>
      </c>
      <c r="R2122">
        <v>1</v>
      </c>
      <c r="S2122">
        <v>0</v>
      </c>
    </row>
    <row r="2123" spans="1:21" hidden="1" x14ac:dyDescent="0.25">
      <c r="A2123" t="s">
        <v>2142</v>
      </c>
      <c r="B2123" t="s">
        <v>15568</v>
      </c>
      <c r="C2123" t="s">
        <v>28993</v>
      </c>
      <c r="D2123" t="s">
        <v>40305</v>
      </c>
      <c r="E2123">
        <v>142000000</v>
      </c>
      <c r="F2123">
        <v>3475</v>
      </c>
      <c r="G2123" t="s">
        <v>40332</v>
      </c>
      <c r="H2123">
        <v>3040973952.5500002</v>
      </c>
      <c r="I2123">
        <v>2122</v>
      </c>
      <c r="J2123">
        <v>70426423096354.047</v>
      </c>
      <c r="K2123">
        <v>66022484173468.047</v>
      </c>
      <c r="L2123">
        <v>93.746751958621061</v>
      </c>
      <c r="M2123" t="s">
        <v>40347</v>
      </c>
      <c r="N2123">
        <v>257</v>
      </c>
      <c r="O2123">
        <v>4044313900177.605</v>
      </c>
      <c r="P2123">
        <v>4991251993621.5449</v>
      </c>
      <c r="Q2123">
        <v>81.028044774055545</v>
      </c>
      <c r="R2123">
        <v>1</v>
      </c>
      <c r="S2123">
        <v>0</v>
      </c>
    </row>
    <row r="2124" spans="1:21" x14ac:dyDescent="0.25">
      <c r="A2124" t="s">
        <v>2143</v>
      </c>
      <c r="B2124" t="s">
        <v>15569</v>
      </c>
      <c r="C2124" t="s">
        <v>28994</v>
      </c>
      <c r="D2124" t="s">
        <v>40299</v>
      </c>
      <c r="E2124">
        <v>66800000</v>
      </c>
      <c r="F2124">
        <v>169.47</v>
      </c>
      <c r="G2124" t="s">
        <v>40327</v>
      </c>
      <c r="H2124">
        <v>3038134632.6797929</v>
      </c>
      <c r="I2124">
        <v>2123</v>
      </c>
      <c r="J2124">
        <v>70426423096354.047</v>
      </c>
      <c r="K2124">
        <v>66025522308100.727</v>
      </c>
      <c r="L2124">
        <v>93.751065871637095</v>
      </c>
      <c r="M2124" t="s">
        <v>40341</v>
      </c>
      <c r="N2124">
        <v>1158</v>
      </c>
      <c r="O2124">
        <v>47784869383365.547</v>
      </c>
      <c r="P2124">
        <v>49537896046005.906</v>
      </c>
      <c r="Q2124">
        <v>96.461241185914886</v>
      </c>
      <c r="R2124">
        <v>1</v>
      </c>
      <c r="S2124">
        <v>1</v>
      </c>
      <c r="T2124">
        <v>49644035236288.141</v>
      </c>
      <c r="U2124">
        <v>96.175257262242326</v>
      </c>
    </row>
    <row r="2125" spans="1:21" x14ac:dyDescent="0.25">
      <c r="A2125" t="s">
        <v>2144</v>
      </c>
      <c r="B2125" t="s">
        <v>15570</v>
      </c>
      <c r="C2125" t="s">
        <v>28995</v>
      </c>
      <c r="D2125" t="s">
        <v>40298</v>
      </c>
      <c r="E2125">
        <v>25100000</v>
      </c>
      <c r="F2125">
        <v>135.08000000000001</v>
      </c>
      <c r="G2125" t="s">
        <v>40327</v>
      </c>
      <c r="H2125">
        <v>3033061680.138248</v>
      </c>
      <c r="I2125">
        <v>2124</v>
      </c>
      <c r="J2125">
        <v>70426423096354.047</v>
      </c>
      <c r="K2125">
        <v>66028555369780.867</v>
      </c>
      <c r="L2125">
        <v>93.75537258145819</v>
      </c>
      <c r="M2125" t="s">
        <v>40341</v>
      </c>
      <c r="N2125">
        <v>1159</v>
      </c>
      <c r="O2125">
        <v>47787902445045.688</v>
      </c>
      <c r="P2125">
        <v>49537896046005.906</v>
      </c>
      <c r="Q2125">
        <v>96.467363895844514</v>
      </c>
      <c r="R2125">
        <v>1</v>
      </c>
      <c r="S2125">
        <v>1</v>
      </c>
      <c r="T2125">
        <v>49647068297968.281</v>
      </c>
      <c r="U2125">
        <v>96.181133204558279</v>
      </c>
    </row>
    <row r="2126" spans="1:21" hidden="1" x14ac:dyDescent="0.25">
      <c r="A2126" t="s">
        <v>2145</v>
      </c>
      <c r="B2126" t="s">
        <v>15571</v>
      </c>
      <c r="C2126" t="s">
        <v>28996</v>
      </c>
      <c r="D2126" t="s">
        <v>40305</v>
      </c>
      <c r="E2126">
        <v>93100000</v>
      </c>
      <c r="F2126">
        <v>5286</v>
      </c>
      <c r="G2126" t="s">
        <v>40332</v>
      </c>
      <c r="H2126">
        <v>3032818263.1613998</v>
      </c>
      <c r="I2126">
        <v>2125</v>
      </c>
      <c r="J2126">
        <v>70426423096354.047</v>
      </c>
      <c r="K2126">
        <v>66031588188044.031</v>
      </c>
      <c r="L2126">
        <v>93.759678945646272</v>
      </c>
      <c r="M2126" t="s">
        <v>40347</v>
      </c>
      <c r="N2126">
        <v>258</v>
      </c>
      <c r="O2126">
        <v>4047346718440.7661</v>
      </c>
      <c r="P2126">
        <v>4991251993621.5449</v>
      </c>
      <c r="Q2126">
        <v>81.088807449773711</v>
      </c>
      <c r="R2126">
        <v>1</v>
      </c>
      <c r="S2126">
        <v>0</v>
      </c>
    </row>
    <row r="2127" spans="1:21" x14ac:dyDescent="0.25">
      <c r="A2127" t="s">
        <v>2146</v>
      </c>
      <c r="B2127" t="s">
        <v>15572</v>
      </c>
      <c r="C2127" t="s">
        <v>28997</v>
      </c>
      <c r="D2127" t="s">
        <v>40299</v>
      </c>
      <c r="E2127">
        <v>106000000</v>
      </c>
      <c r="F2127">
        <v>31.97</v>
      </c>
      <c r="G2127" t="s">
        <v>40327</v>
      </c>
      <c r="H2127">
        <v>3031551638.5409198</v>
      </c>
      <c r="I2127">
        <v>2126</v>
      </c>
      <c r="J2127">
        <v>70426423096354.047</v>
      </c>
      <c r="K2127">
        <v>66034619739682.57</v>
      </c>
      <c r="L2127">
        <v>93.763983511326671</v>
      </c>
      <c r="M2127" t="s">
        <v>40341</v>
      </c>
      <c r="N2127">
        <v>1160</v>
      </c>
      <c r="O2127">
        <v>47790933996684.227</v>
      </c>
      <c r="P2127">
        <v>49537896046005.906</v>
      </c>
      <c r="Q2127">
        <v>96.473483557518719</v>
      </c>
      <c r="R2127">
        <v>1</v>
      </c>
      <c r="S2127">
        <v>1</v>
      </c>
      <c r="T2127">
        <v>49650099849606.82</v>
      </c>
      <c r="U2127">
        <v>96.187006221474661</v>
      </c>
    </row>
    <row r="2128" spans="1:21" hidden="1" x14ac:dyDescent="0.25">
      <c r="A2128" t="s">
        <v>2147</v>
      </c>
      <c r="B2128" t="s">
        <v>15573</v>
      </c>
      <c r="C2128" t="s">
        <v>28998</v>
      </c>
      <c r="D2128" t="s">
        <v>40303</v>
      </c>
      <c r="E2128">
        <v>359000000</v>
      </c>
      <c r="F2128">
        <v>7.15</v>
      </c>
      <c r="G2128" t="s">
        <v>40331</v>
      </c>
      <c r="H2128">
        <v>3028910259.947</v>
      </c>
      <c r="I2128">
        <v>2127</v>
      </c>
      <c r="J2128">
        <v>70426423096354.047</v>
      </c>
      <c r="K2128">
        <v>66037648649942.523</v>
      </c>
      <c r="L2128">
        <v>93.768284326456524</v>
      </c>
      <c r="M2128" t="s">
        <v>40345</v>
      </c>
      <c r="N2128">
        <v>110</v>
      </c>
      <c r="O2128">
        <v>2039980376317.1499</v>
      </c>
      <c r="P2128">
        <v>2336657288348.9551</v>
      </c>
      <c r="Q2128">
        <v>87.3033622212767</v>
      </c>
      <c r="R2128">
        <v>1</v>
      </c>
      <c r="S2128">
        <v>0</v>
      </c>
    </row>
    <row r="2129" spans="1:21" hidden="1" x14ac:dyDescent="0.25">
      <c r="A2129" t="s">
        <v>2148</v>
      </c>
      <c r="B2129" t="s">
        <v>15574</v>
      </c>
      <c r="C2129" t="s">
        <v>28999</v>
      </c>
      <c r="D2129" t="s">
        <v>40305</v>
      </c>
      <c r="E2129">
        <v>287000000</v>
      </c>
      <c r="F2129">
        <v>1711</v>
      </c>
      <c r="G2129" t="s">
        <v>40332</v>
      </c>
      <c r="H2129">
        <v>3026226661.7030001</v>
      </c>
      <c r="I2129">
        <v>2128</v>
      </c>
      <c r="J2129">
        <v>70426423096354.047</v>
      </c>
      <c r="K2129">
        <v>66040674876604.219</v>
      </c>
      <c r="L2129">
        <v>93.772581331087252</v>
      </c>
      <c r="M2129" t="s">
        <v>40347</v>
      </c>
      <c r="N2129">
        <v>259</v>
      </c>
      <c r="O2129">
        <v>4050372945102.4692</v>
      </c>
      <c r="P2129">
        <v>4991251993621.5449</v>
      </c>
      <c r="Q2129">
        <v>81.149438062404982</v>
      </c>
      <c r="R2129">
        <v>1</v>
      </c>
      <c r="S2129">
        <v>0</v>
      </c>
    </row>
    <row r="2130" spans="1:21" hidden="1" x14ac:dyDescent="0.25">
      <c r="A2130" t="s">
        <v>2149</v>
      </c>
      <c r="B2130" t="s">
        <v>15575</v>
      </c>
      <c r="C2130" t="s">
        <v>29000</v>
      </c>
      <c r="D2130" t="s">
        <v>40305</v>
      </c>
      <c r="E2130">
        <v>301000000</v>
      </c>
      <c r="F2130">
        <v>1812.5</v>
      </c>
      <c r="G2130" t="s">
        <v>40332</v>
      </c>
      <c r="H2130">
        <v>3025913905.7437501</v>
      </c>
      <c r="I2130">
        <v>2129</v>
      </c>
      <c r="J2130">
        <v>70426423096354.047</v>
      </c>
      <c r="K2130">
        <v>66043700790509.961</v>
      </c>
      <c r="L2130">
        <v>93.776877891629027</v>
      </c>
      <c r="M2130" t="s">
        <v>40347</v>
      </c>
      <c r="N2130">
        <v>260</v>
      </c>
      <c r="O2130">
        <v>4053398859008.2129</v>
      </c>
      <c r="P2130">
        <v>4991251993621.5449</v>
      </c>
      <c r="Q2130">
        <v>81.210062408953902</v>
      </c>
      <c r="R2130">
        <v>1</v>
      </c>
      <c r="S2130">
        <v>0</v>
      </c>
    </row>
    <row r="2131" spans="1:21" hidden="1" x14ac:dyDescent="0.25">
      <c r="A2131" t="s">
        <v>2150</v>
      </c>
      <c r="B2131" t="s">
        <v>15576</v>
      </c>
      <c r="C2131" t="s">
        <v>29001</v>
      </c>
      <c r="D2131" t="s">
        <v>40305</v>
      </c>
      <c r="E2131">
        <v>7632121</v>
      </c>
      <c r="F2131">
        <v>64300</v>
      </c>
      <c r="G2131" t="s">
        <v>40332</v>
      </c>
      <c r="H2131">
        <v>3024306249.5218239</v>
      </c>
      <c r="I2131">
        <v>2130</v>
      </c>
      <c r="J2131">
        <v>70426423096354.047</v>
      </c>
      <c r="K2131">
        <v>66046725096759.477</v>
      </c>
      <c r="L2131">
        <v>93.781172169425005</v>
      </c>
      <c r="M2131" t="s">
        <v>40347</v>
      </c>
      <c r="N2131">
        <v>261</v>
      </c>
      <c r="O2131">
        <v>4056423165257.7349</v>
      </c>
      <c r="P2131">
        <v>4991251993621.5449</v>
      </c>
      <c r="Q2131">
        <v>81.270654546024673</v>
      </c>
      <c r="R2131">
        <v>1</v>
      </c>
      <c r="S2131">
        <v>0</v>
      </c>
    </row>
    <row r="2132" spans="1:21" x14ac:dyDescent="0.25">
      <c r="A2132" t="s">
        <v>2151</v>
      </c>
      <c r="B2132" t="s">
        <v>15577</v>
      </c>
      <c r="C2132" t="s">
        <v>29002</v>
      </c>
      <c r="D2132" t="s">
        <v>40298</v>
      </c>
      <c r="E2132">
        <v>51600000</v>
      </c>
      <c r="F2132">
        <v>81.77</v>
      </c>
      <c r="G2132" t="s">
        <v>40327</v>
      </c>
      <c r="H2132">
        <v>3019605134.0934339</v>
      </c>
      <c r="I2132">
        <v>2131</v>
      </c>
      <c r="J2132">
        <v>70426423096354.047</v>
      </c>
      <c r="K2132">
        <v>66049744701893.578</v>
      </c>
      <c r="L2132">
        <v>93.785459772005581</v>
      </c>
      <c r="M2132" t="s">
        <v>40341</v>
      </c>
      <c r="N2132">
        <v>1161</v>
      </c>
      <c r="O2132">
        <v>47793953601818.32</v>
      </c>
      <c r="P2132">
        <v>49537896046005.906</v>
      </c>
      <c r="Q2132">
        <v>96.479579103303081</v>
      </c>
      <c r="R2132">
        <v>1</v>
      </c>
      <c r="S2132">
        <v>1</v>
      </c>
      <c r="T2132">
        <v>49653119454740.906</v>
      </c>
      <c r="U2132">
        <v>96.192856094459799</v>
      </c>
    </row>
    <row r="2133" spans="1:21" hidden="1" x14ac:dyDescent="0.25">
      <c r="A2133" t="s">
        <v>2152</v>
      </c>
      <c r="B2133" t="s">
        <v>15578</v>
      </c>
      <c r="C2133" t="s">
        <v>29003</v>
      </c>
      <c r="D2133" t="s">
        <v>40303</v>
      </c>
      <c r="E2133">
        <v>54100000</v>
      </c>
      <c r="F2133">
        <v>47.3</v>
      </c>
      <c r="G2133" t="s">
        <v>40331</v>
      </c>
      <c r="H2133">
        <v>3019564575.8365998</v>
      </c>
      <c r="I2133">
        <v>2132</v>
      </c>
      <c r="J2133">
        <v>70426423096354.047</v>
      </c>
      <c r="K2133">
        <v>66052764266469.406</v>
      </c>
      <c r="L2133">
        <v>93.789747316996625</v>
      </c>
      <c r="M2133" t="s">
        <v>40345</v>
      </c>
      <c r="N2133">
        <v>111</v>
      </c>
      <c r="O2133">
        <v>2042999940892.9871</v>
      </c>
      <c r="P2133">
        <v>2336657288348.9551</v>
      </c>
      <c r="Q2133">
        <v>87.432588042747952</v>
      </c>
      <c r="R2133">
        <v>1</v>
      </c>
      <c r="S2133">
        <v>0</v>
      </c>
    </row>
    <row r="2134" spans="1:21" hidden="1" x14ac:dyDescent="0.25">
      <c r="A2134" t="s">
        <v>2153</v>
      </c>
      <c r="B2134" t="s">
        <v>15579</v>
      </c>
      <c r="C2134" t="s">
        <v>29004</v>
      </c>
      <c r="D2134" t="s">
        <v>40303</v>
      </c>
      <c r="E2134">
        <v>1190000000</v>
      </c>
      <c r="F2134">
        <v>2.262</v>
      </c>
      <c r="G2134" t="s">
        <v>40331</v>
      </c>
      <c r="H2134">
        <v>3017512537.3684201</v>
      </c>
      <c r="I2134">
        <v>2133</v>
      </c>
      <c r="J2134">
        <v>70426423096354.047</v>
      </c>
      <c r="K2134">
        <v>66055781779006.781</v>
      </c>
      <c r="L2134">
        <v>93.794031948253902</v>
      </c>
      <c r="M2134" t="s">
        <v>40345</v>
      </c>
      <c r="N2134">
        <v>112</v>
      </c>
      <c r="O2134">
        <v>2046017453430.355</v>
      </c>
      <c r="P2134">
        <v>2336657288348.9551</v>
      </c>
      <c r="Q2134">
        <v>87.561726044816737</v>
      </c>
      <c r="R2134">
        <v>1</v>
      </c>
      <c r="S2134">
        <v>0</v>
      </c>
    </row>
    <row r="2135" spans="1:21" x14ac:dyDescent="0.25">
      <c r="A2135" t="s">
        <v>2154</v>
      </c>
      <c r="B2135" t="s">
        <v>15580</v>
      </c>
      <c r="C2135" t="s">
        <v>29005</v>
      </c>
      <c r="D2135" t="s">
        <v>40298</v>
      </c>
      <c r="E2135">
        <v>365000000</v>
      </c>
      <c r="F2135">
        <v>9.7200000000000006</v>
      </c>
      <c r="G2135" t="s">
        <v>40327</v>
      </c>
      <c r="H2135">
        <v>3015082523.72646</v>
      </c>
      <c r="I2135">
        <v>2134</v>
      </c>
      <c r="J2135">
        <v>70426423096354.047</v>
      </c>
      <c r="K2135">
        <v>66058796861530.508</v>
      </c>
      <c r="L2135">
        <v>93.798313129082302</v>
      </c>
      <c r="M2135" t="s">
        <v>40341</v>
      </c>
      <c r="N2135">
        <v>1162</v>
      </c>
      <c r="O2135">
        <v>47796968684342.047</v>
      </c>
      <c r="P2135">
        <v>49537896046005.906</v>
      </c>
      <c r="Q2135">
        <v>96.485665519490254</v>
      </c>
      <c r="R2135">
        <v>1</v>
      </c>
      <c r="S2135">
        <v>1</v>
      </c>
      <c r="T2135">
        <v>49656134537264.641</v>
      </c>
      <c r="U2135">
        <v>96.198697205803924</v>
      </c>
    </row>
    <row r="2136" spans="1:21" x14ac:dyDescent="0.25">
      <c r="A2136" t="s">
        <v>2155</v>
      </c>
      <c r="B2136" t="s">
        <v>15581</v>
      </c>
      <c r="C2136" t="s">
        <v>29006</v>
      </c>
      <c r="D2136" t="s">
        <v>40299</v>
      </c>
      <c r="E2136">
        <v>21000000</v>
      </c>
      <c r="F2136">
        <v>160.34</v>
      </c>
      <c r="G2136" t="s">
        <v>40327</v>
      </c>
      <c r="H2136">
        <v>3012157265.4188399</v>
      </c>
      <c r="I2136">
        <v>2135</v>
      </c>
      <c r="J2136">
        <v>70426423096354.047</v>
      </c>
      <c r="K2136">
        <v>66061809018795.93</v>
      </c>
      <c r="L2136">
        <v>93.802590156273212</v>
      </c>
      <c r="M2136" t="s">
        <v>40341</v>
      </c>
      <c r="N2136">
        <v>1163</v>
      </c>
      <c r="O2136">
        <v>47799980841607.461</v>
      </c>
      <c r="P2136">
        <v>49537896046005.906</v>
      </c>
      <c r="Q2136">
        <v>96.491746030585475</v>
      </c>
      <c r="R2136">
        <v>1</v>
      </c>
      <c r="S2136">
        <v>1</v>
      </c>
      <c r="T2136">
        <v>49659146694530.063</v>
      </c>
      <c r="U2136">
        <v>96.204532650052897</v>
      </c>
    </row>
    <row r="2137" spans="1:21" hidden="1" x14ac:dyDescent="0.25">
      <c r="A2137" t="s">
        <v>2156</v>
      </c>
      <c r="B2137" t="s">
        <v>15582</v>
      </c>
      <c r="C2137" t="s">
        <v>29007</v>
      </c>
      <c r="D2137" t="s">
        <v>40300</v>
      </c>
      <c r="E2137">
        <v>6072390</v>
      </c>
      <c r="F2137">
        <v>10570</v>
      </c>
      <c r="G2137" t="s">
        <v>40328</v>
      </c>
      <c r="H2137">
        <v>3010863703.8855691</v>
      </c>
      <c r="I2137">
        <v>2136</v>
      </c>
      <c r="J2137">
        <v>70426423096354.047</v>
      </c>
      <c r="K2137">
        <v>66064819882499.813</v>
      </c>
      <c r="L2137">
        <v>93.80686534670815</v>
      </c>
      <c r="M2137" t="s">
        <v>40342</v>
      </c>
      <c r="N2137">
        <v>21</v>
      </c>
      <c r="O2137">
        <v>597192594264.89539</v>
      </c>
      <c r="P2137">
        <v>635088194665.54773</v>
      </c>
      <c r="Q2137">
        <v>94.033017662907582</v>
      </c>
      <c r="R2137">
        <v>1</v>
      </c>
      <c r="S2137">
        <v>0</v>
      </c>
    </row>
    <row r="2138" spans="1:21" x14ac:dyDescent="0.25">
      <c r="A2138" t="s">
        <v>2157</v>
      </c>
      <c r="B2138" t="s">
        <v>15583</v>
      </c>
      <c r="C2138" t="s">
        <v>29008</v>
      </c>
      <c r="D2138" t="s">
        <v>40299</v>
      </c>
      <c r="E2138">
        <v>216000000</v>
      </c>
      <c r="F2138">
        <v>15.56</v>
      </c>
      <c r="G2138" t="s">
        <v>40327</v>
      </c>
      <c r="H2138">
        <v>3006628795.5897598</v>
      </c>
      <c r="I2138">
        <v>2137</v>
      </c>
      <c r="J2138">
        <v>70426423096354.047</v>
      </c>
      <c r="K2138">
        <v>66067826511295.398</v>
      </c>
      <c r="L2138">
        <v>93.811134523905295</v>
      </c>
      <c r="M2138" t="s">
        <v>40341</v>
      </c>
      <c r="N2138">
        <v>1164</v>
      </c>
      <c r="O2138">
        <v>47802987470403.047</v>
      </c>
      <c r="P2138">
        <v>49537896046005.906</v>
      </c>
      <c r="Q2138">
        <v>96.497815381598684</v>
      </c>
      <c r="R2138">
        <v>1</v>
      </c>
      <c r="S2138">
        <v>1</v>
      </c>
      <c r="T2138">
        <v>49662153323325.648</v>
      </c>
      <c r="U2138">
        <v>96.210357384011999</v>
      </c>
    </row>
    <row r="2139" spans="1:21" hidden="1" x14ac:dyDescent="0.25">
      <c r="A2139" t="s">
        <v>2158</v>
      </c>
      <c r="B2139" t="s">
        <v>15584</v>
      </c>
      <c r="C2139" t="s">
        <v>29009</v>
      </c>
      <c r="D2139" t="s">
        <v>40302</v>
      </c>
      <c r="E2139">
        <v>52800000</v>
      </c>
      <c r="F2139">
        <v>154.30000000000001</v>
      </c>
      <c r="G2139" t="s">
        <v>40330</v>
      </c>
      <c r="H2139">
        <v>3005654052.9301438</v>
      </c>
      <c r="I2139">
        <v>2138</v>
      </c>
      <c r="J2139">
        <v>70426423096354.047</v>
      </c>
      <c r="K2139">
        <v>66070832165348.328</v>
      </c>
      <c r="L2139">
        <v>93.81540231704426</v>
      </c>
      <c r="M2139" t="s">
        <v>40344</v>
      </c>
      <c r="N2139">
        <v>51</v>
      </c>
      <c r="O2139">
        <v>1588793104815.5769</v>
      </c>
      <c r="P2139">
        <v>1669410557025.1589</v>
      </c>
      <c r="Q2139">
        <v>95.170903174756504</v>
      </c>
      <c r="R2139">
        <v>1</v>
      </c>
      <c r="S2139">
        <v>0</v>
      </c>
    </row>
    <row r="2140" spans="1:21" x14ac:dyDescent="0.25">
      <c r="A2140" t="s">
        <v>2159</v>
      </c>
      <c r="B2140" t="s">
        <v>15585</v>
      </c>
      <c r="C2140" t="s">
        <v>29010</v>
      </c>
      <c r="D2140" t="s">
        <v>40299</v>
      </c>
      <c r="E2140">
        <v>43300000</v>
      </c>
      <c r="F2140">
        <v>81.52</v>
      </c>
      <c r="G2140" t="s">
        <v>40327</v>
      </c>
      <c r="H2140">
        <v>2999798898.9148321</v>
      </c>
      <c r="I2140">
        <v>2139</v>
      </c>
      <c r="J2140">
        <v>70426423096354.047</v>
      </c>
      <c r="K2140">
        <v>66073831964247.242</v>
      </c>
      <c r="L2140">
        <v>93.819661796323516</v>
      </c>
      <c r="M2140" t="s">
        <v>40341</v>
      </c>
      <c r="N2140">
        <v>1165</v>
      </c>
      <c r="O2140">
        <v>47805987269301.969</v>
      </c>
      <c r="P2140">
        <v>49537896046005.906</v>
      </c>
      <c r="Q2140">
        <v>96.503870945396002</v>
      </c>
      <c r="R2140">
        <v>1</v>
      </c>
      <c r="S2140">
        <v>1</v>
      </c>
      <c r="T2140">
        <v>49665153122224.563</v>
      </c>
      <c r="U2140">
        <v>96.216168886430467</v>
      </c>
    </row>
    <row r="2141" spans="1:21" hidden="1" x14ac:dyDescent="0.25">
      <c r="A2141" t="s">
        <v>2160</v>
      </c>
      <c r="B2141" t="s">
        <v>15586</v>
      </c>
      <c r="C2141" t="s">
        <v>29011</v>
      </c>
      <c r="D2141" t="s">
        <v>40316</v>
      </c>
      <c r="E2141">
        <v>296000000</v>
      </c>
      <c r="F2141">
        <v>158.69999999999999</v>
      </c>
      <c r="G2141" t="s">
        <v>40338</v>
      </c>
      <c r="H2141">
        <v>2999055133.1430001</v>
      </c>
      <c r="I2141">
        <v>2140</v>
      </c>
      <c r="J2141">
        <v>70426423096354.047</v>
      </c>
      <c r="K2141">
        <v>66076831019380.383</v>
      </c>
      <c r="L2141">
        <v>93.823920219513695</v>
      </c>
      <c r="M2141" t="s">
        <v>40358</v>
      </c>
      <c r="N2141">
        <v>15</v>
      </c>
      <c r="O2141">
        <v>105844862628.8662</v>
      </c>
      <c r="P2141">
        <v>174055461596.9118</v>
      </c>
      <c r="Q2141">
        <v>60.810997631311402</v>
      </c>
      <c r="R2141">
        <v>1</v>
      </c>
      <c r="S2141">
        <v>0</v>
      </c>
    </row>
    <row r="2142" spans="1:21" hidden="1" x14ac:dyDescent="0.25">
      <c r="A2142" t="s">
        <v>2161</v>
      </c>
      <c r="B2142" t="s">
        <v>15587</v>
      </c>
      <c r="C2142" t="s">
        <v>29012</v>
      </c>
      <c r="D2142" t="s">
        <v>40300</v>
      </c>
      <c r="E2142">
        <v>151000000</v>
      </c>
      <c r="F2142">
        <v>164.65</v>
      </c>
      <c r="G2142" t="s">
        <v>40328</v>
      </c>
      <c r="H2142">
        <v>2998952589.1230001</v>
      </c>
      <c r="I2142">
        <v>2141</v>
      </c>
      <c r="J2142">
        <v>70426423096354.047</v>
      </c>
      <c r="K2142">
        <v>66079829971969.508</v>
      </c>
      <c r="L2142">
        <v>93.828178497099387</v>
      </c>
      <c r="M2142" t="s">
        <v>40342</v>
      </c>
      <c r="N2142">
        <v>22</v>
      </c>
      <c r="O2142">
        <v>600191546854.01843</v>
      </c>
      <c r="P2142">
        <v>635088194665.54773</v>
      </c>
      <c r="Q2142">
        <v>94.505228076250631</v>
      </c>
      <c r="R2142">
        <v>1</v>
      </c>
      <c r="S2142">
        <v>0</v>
      </c>
    </row>
    <row r="2143" spans="1:21" x14ac:dyDescent="0.25">
      <c r="A2143" t="s">
        <v>2162</v>
      </c>
      <c r="B2143" t="s">
        <v>15588</v>
      </c>
      <c r="C2143" t="s">
        <v>29013</v>
      </c>
      <c r="D2143" t="s">
        <v>40299</v>
      </c>
      <c r="E2143">
        <v>160000000</v>
      </c>
      <c r="F2143">
        <v>24.63</v>
      </c>
      <c r="G2143" t="s">
        <v>40327</v>
      </c>
      <c r="H2143">
        <v>2996537996.2900801</v>
      </c>
      <c r="I2143">
        <v>2142</v>
      </c>
      <c r="J2143">
        <v>70426423096354.047</v>
      </c>
      <c r="K2143">
        <v>66082826509965.797</v>
      </c>
      <c r="L2143">
        <v>93.832433346152555</v>
      </c>
      <c r="M2143" t="s">
        <v>40341</v>
      </c>
      <c r="N2143">
        <v>1166</v>
      </c>
      <c r="O2143">
        <v>47808983807298.258</v>
      </c>
      <c r="P2143">
        <v>49537896046005.906</v>
      </c>
      <c r="Q2143">
        <v>96.509919926550765</v>
      </c>
      <c r="R2143">
        <v>1</v>
      </c>
      <c r="S2143">
        <v>1</v>
      </c>
      <c r="T2143">
        <v>49668149660220.852</v>
      </c>
      <c r="U2143">
        <v>96.221974071510957</v>
      </c>
    </row>
    <row r="2144" spans="1:21" hidden="1" x14ac:dyDescent="0.25">
      <c r="A2144" t="s">
        <v>2163</v>
      </c>
      <c r="B2144" t="s">
        <v>15589</v>
      </c>
      <c r="C2144" t="s">
        <v>29014</v>
      </c>
      <c r="D2144" t="s">
        <v>40305</v>
      </c>
      <c r="E2144">
        <v>78800000</v>
      </c>
      <c r="F2144">
        <v>7258</v>
      </c>
      <c r="G2144" t="s">
        <v>40332</v>
      </c>
      <c r="H2144">
        <v>2995929945.7103601</v>
      </c>
      <c r="I2144">
        <v>2143</v>
      </c>
      <c r="J2144">
        <v>70426423096354.047</v>
      </c>
      <c r="K2144">
        <v>66085822439911.508</v>
      </c>
      <c r="L2144">
        <v>93.836687331821551</v>
      </c>
      <c r="M2144" t="s">
        <v>40347</v>
      </c>
      <c r="N2144">
        <v>262</v>
      </c>
      <c r="O2144">
        <v>4059419095203.4448</v>
      </c>
      <c r="P2144">
        <v>4991251993621.5449</v>
      </c>
      <c r="Q2144">
        <v>81.33067816233455</v>
      </c>
      <c r="R2144">
        <v>1</v>
      </c>
      <c r="S2144">
        <v>0</v>
      </c>
    </row>
    <row r="2145" spans="1:21" hidden="1" x14ac:dyDescent="0.25">
      <c r="A2145" t="s">
        <v>2164</v>
      </c>
      <c r="B2145" t="s">
        <v>15590</v>
      </c>
      <c r="C2145" t="s">
        <v>29015</v>
      </c>
      <c r="D2145" t="s">
        <v>40305</v>
      </c>
      <c r="E2145">
        <v>484000000</v>
      </c>
      <c r="F2145">
        <v>2869</v>
      </c>
      <c r="G2145" t="s">
        <v>40332</v>
      </c>
      <c r="H2145">
        <v>2995114993.0394001</v>
      </c>
      <c r="I2145">
        <v>2144</v>
      </c>
      <c r="J2145">
        <v>70426423096354.047</v>
      </c>
      <c r="K2145">
        <v>66088817554904.547</v>
      </c>
      <c r="L2145">
        <v>93.840940160321651</v>
      </c>
      <c r="M2145" t="s">
        <v>40347</v>
      </c>
      <c r="N2145">
        <v>263</v>
      </c>
      <c r="O2145">
        <v>4062414210196.4839</v>
      </c>
      <c r="P2145">
        <v>4991251993621.5449</v>
      </c>
      <c r="Q2145">
        <v>81.390685451024169</v>
      </c>
      <c r="R2145">
        <v>1</v>
      </c>
      <c r="S2145">
        <v>0</v>
      </c>
    </row>
    <row r="2146" spans="1:21" hidden="1" x14ac:dyDescent="0.25">
      <c r="A2146" t="s">
        <v>2165</v>
      </c>
      <c r="B2146" t="s">
        <v>15591</v>
      </c>
      <c r="C2146" t="s">
        <v>29016</v>
      </c>
      <c r="D2146" t="s">
        <v>40312</v>
      </c>
      <c r="E2146">
        <v>34300000</v>
      </c>
      <c r="F2146">
        <v>218.2</v>
      </c>
      <c r="G2146" t="s">
        <v>40329</v>
      </c>
      <c r="H2146">
        <v>2993704000</v>
      </c>
      <c r="I2146">
        <v>2145</v>
      </c>
      <c r="J2146">
        <v>70426423096354.047</v>
      </c>
      <c r="K2146">
        <v>66091811258904.547</v>
      </c>
      <c r="L2146">
        <v>93.845190985322233</v>
      </c>
      <c r="M2146" t="s">
        <v>40354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1</v>
      </c>
      <c r="S2146">
        <v>0</v>
      </c>
    </row>
    <row r="2147" spans="1:21" hidden="1" x14ac:dyDescent="0.25">
      <c r="A2147" t="s">
        <v>2166</v>
      </c>
      <c r="B2147" t="s">
        <v>15592</v>
      </c>
      <c r="C2147" t="s">
        <v>29017</v>
      </c>
      <c r="D2147" t="s">
        <v>40303</v>
      </c>
      <c r="E2147">
        <v>385000000</v>
      </c>
      <c r="F2147">
        <v>6.585</v>
      </c>
      <c r="G2147" t="s">
        <v>40331</v>
      </c>
      <c r="H2147">
        <v>2991592424.0895</v>
      </c>
      <c r="I2147">
        <v>2146</v>
      </c>
      <c r="J2147">
        <v>70426423096354.047</v>
      </c>
      <c r="K2147">
        <v>66094802851328.633</v>
      </c>
      <c r="L2147">
        <v>93.84943881205055</v>
      </c>
      <c r="M2147" t="s">
        <v>40345</v>
      </c>
      <c r="N2147">
        <v>113</v>
      </c>
      <c r="O2147">
        <v>2049009045854.4441</v>
      </c>
      <c r="P2147">
        <v>2336657288348.9551</v>
      </c>
      <c r="Q2147">
        <v>87.68975476511757</v>
      </c>
      <c r="R2147">
        <v>1</v>
      </c>
      <c r="S2147">
        <v>0</v>
      </c>
    </row>
    <row r="2148" spans="1:21" hidden="1" x14ac:dyDescent="0.25">
      <c r="A2148" t="s">
        <v>2167</v>
      </c>
      <c r="B2148" t="s">
        <v>15593</v>
      </c>
      <c r="C2148" t="s">
        <v>29018</v>
      </c>
      <c r="D2148" t="s">
        <v>40303</v>
      </c>
      <c r="E2148">
        <v>196000000</v>
      </c>
      <c r="F2148">
        <v>12.92</v>
      </c>
      <c r="G2148" t="s">
        <v>40331</v>
      </c>
      <c r="H2148">
        <v>2988164493.2384</v>
      </c>
      <c r="I2148">
        <v>2147</v>
      </c>
      <c r="J2148">
        <v>70426423096354.047</v>
      </c>
      <c r="K2148">
        <v>66097791015821.883</v>
      </c>
      <c r="L2148">
        <v>93.853681771385794</v>
      </c>
      <c r="M2148" t="s">
        <v>40345</v>
      </c>
      <c r="N2148">
        <v>114</v>
      </c>
      <c r="O2148">
        <v>2051997210347.6831</v>
      </c>
      <c r="P2148">
        <v>2336657288348.9551</v>
      </c>
      <c r="Q2148">
        <v>87.817636783081355</v>
      </c>
      <c r="R2148">
        <v>1</v>
      </c>
      <c r="S2148">
        <v>0</v>
      </c>
    </row>
    <row r="2149" spans="1:21" x14ac:dyDescent="0.25">
      <c r="A2149" t="s">
        <v>2168</v>
      </c>
      <c r="B2149" t="s">
        <v>15594</v>
      </c>
      <c r="C2149" t="s">
        <v>29019</v>
      </c>
      <c r="D2149" t="s">
        <v>40298</v>
      </c>
      <c r="E2149">
        <v>27500000</v>
      </c>
      <c r="F2149">
        <v>173.51</v>
      </c>
      <c r="G2149" t="s">
        <v>40327</v>
      </c>
      <c r="H2149">
        <v>2987938899.8124051</v>
      </c>
      <c r="I2149">
        <v>2148</v>
      </c>
      <c r="J2149">
        <v>70426423096354.047</v>
      </c>
      <c r="K2149">
        <v>66100778954721.688</v>
      </c>
      <c r="L2149">
        <v>93.857924410396052</v>
      </c>
      <c r="M2149" t="s">
        <v>40341</v>
      </c>
      <c r="N2149">
        <v>1167</v>
      </c>
      <c r="O2149">
        <v>47811971746198.07</v>
      </c>
      <c r="P2149">
        <v>49537896046005.906</v>
      </c>
      <c r="Q2149">
        <v>96.515951549082814</v>
      </c>
      <c r="R2149">
        <v>1</v>
      </c>
      <c r="S2149">
        <v>1</v>
      </c>
      <c r="T2149">
        <v>49671137599120.656</v>
      </c>
      <c r="U2149">
        <v>96.227762597584757</v>
      </c>
    </row>
    <row r="2150" spans="1:21" x14ac:dyDescent="0.25">
      <c r="A2150" t="s">
        <v>2169</v>
      </c>
      <c r="B2150" t="s">
        <v>15595</v>
      </c>
      <c r="C2150" t="s">
        <v>29020</v>
      </c>
      <c r="D2150" t="s">
        <v>40298</v>
      </c>
      <c r="E2150">
        <v>84500000</v>
      </c>
      <c r="F2150">
        <v>39.49</v>
      </c>
      <c r="G2150" t="s">
        <v>40327</v>
      </c>
      <c r="H2150">
        <v>2985109808.2534299</v>
      </c>
      <c r="I2150">
        <v>2149</v>
      </c>
      <c r="J2150">
        <v>70426423096354.047</v>
      </c>
      <c r="K2150">
        <v>66103764064529.938</v>
      </c>
      <c r="L2150">
        <v>93.862163032318051</v>
      </c>
      <c r="M2150" t="s">
        <v>40341</v>
      </c>
      <c r="N2150">
        <v>1168</v>
      </c>
      <c r="O2150">
        <v>47814956856006.328</v>
      </c>
      <c r="P2150">
        <v>49537896046005.906</v>
      </c>
      <c r="Q2150">
        <v>96.521977460650561</v>
      </c>
      <c r="R2150">
        <v>1</v>
      </c>
      <c r="S2150">
        <v>1</v>
      </c>
      <c r="T2150">
        <v>49674122708928.906</v>
      </c>
      <c r="U2150">
        <v>96.233545642866986</v>
      </c>
    </row>
    <row r="2151" spans="1:21" x14ac:dyDescent="0.25">
      <c r="A2151" t="s">
        <v>2170</v>
      </c>
      <c r="B2151" t="s">
        <v>15596</v>
      </c>
      <c r="C2151" t="s">
        <v>29021</v>
      </c>
      <c r="D2151" t="s">
        <v>40299</v>
      </c>
      <c r="E2151">
        <v>37500000</v>
      </c>
      <c r="F2151">
        <v>93.58</v>
      </c>
      <c r="G2151" t="s">
        <v>40327</v>
      </c>
      <c r="H2151">
        <v>2982320972.5427251</v>
      </c>
      <c r="I2151">
        <v>2150</v>
      </c>
      <c r="J2151">
        <v>70426423096354.047</v>
      </c>
      <c r="K2151">
        <v>66106746385502.477</v>
      </c>
      <c r="L2151">
        <v>93.866397694311985</v>
      </c>
      <c r="M2151" t="s">
        <v>40341</v>
      </c>
      <c r="N2151">
        <v>1169</v>
      </c>
      <c r="O2151">
        <v>47817939176978.867</v>
      </c>
      <c r="P2151">
        <v>49537896046005.906</v>
      </c>
      <c r="Q2151">
        <v>96.527997742516732</v>
      </c>
      <c r="R2151">
        <v>1</v>
      </c>
      <c r="S2151">
        <v>1</v>
      </c>
      <c r="T2151">
        <v>49677105029901.453</v>
      </c>
      <c r="U2151">
        <v>96.239323285345236</v>
      </c>
    </row>
    <row r="2152" spans="1:21" hidden="1" x14ac:dyDescent="0.25">
      <c r="A2152" t="s">
        <v>2171</v>
      </c>
      <c r="B2152" t="s">
        <v>15597</v>
      </c>
      <c r="C2152" t="s">
        <v>29022</v>
      </c>
      <c r="D2152" t="s">
        <v>40306</v>
      </c>
      <c r="E2152">
        <v>35200000</v>
      </c>
      <c r="F2152">
        <v>99.65</v>
      </c>
      <c r="G2152" t="s">
        <v>40329</v>
      </c>
      <c r="H2152">
        <v>2981528000</v>
      </c>
      <c r="I2152">
        <v>2151</v>
      </c>
      <c r="J2152">
        <v>70426423096354.047</v>
      </c>
      <c r="K2152">
        <v>66109727913502.477</v>
      </c>
      <c r="L2152">
        <v>93.870631230347058</v>
      </c>
      <c r="M2152" t="s">
        <v>40348</v>
      </c>
      <c r="N2152">
        <v>61</v>
      </c>
      <c r="O2152">
        <v>1784322666000</v>
      </c>
      <c r="P2152">
        <v>1868193699171.697</v>
      </c>
      <c r="Q2152">
        <v>95.510581520059574</v>
      </c>
      <c r="R2152">
        <v>1</v>
      </c>
      <c r="S2152">
        <v>0</v>
      </c>
    </row>
    <row r="2153" spans="1:21" x14ac:dyDescent="0.25">
      <c r="A2153" t="s">
        <v>2172</v>
      </c>
      <c r="B2153" t="s">
        <v>15598</v>
      </c>
      <c r="C2153" t="s">
        <v>29023</v>
      </c>
      <c r="D2153" t="s">
        <v>40298</v>
      </c>
      <c r="E2153">
        <v>62100000</v>
      </c>
      <c r="F2153">
        <v>53.64</v>
      </c>
      <c r="G2153" t="s">
        <v>40327</v>
      </c>
      <c r="H2153">
        <v>2979866707.6598639</v>
      </c>
      <c r="I2153">
        <v>2152</v>
      </c>
      <c r="J2153">
        <v>70426423096354.047</v>
      </c>
      <c r="K2153">
        <v>66112707780210.133</v>
      </c>
      <c r="L2153">
        <v>93.874862407477238</v>
      </c>
      <c r="M2153" t="s">
        <v>40341</v>
      </c>
      <c r="N2153">
        <v>1170</v>
      </c>
      <c r="O2153">
        <v>47820919043686.531</v>
      </c>
      <c r="P2153">
        <v>49537896046005.906</v>
      </c>
      <c r="Q2153">
        <v>96.534013070064944</v>
      </c>
      <c r="R2153">
        <v>1</v>
      </c>
      <c r="S2153">
        <v>1</v>
      </c>
      <c r="T2153">
        <v>49680084896609.109</v>
      </c>
      <c r="U2153">
        <v>96.24509617318266</v>
      </c>
    </row>
    <row r="2154" spans="1:21" hidden="1" x14ac:dyDescent="0.25">
      <c r="A2154" t="s">
        <v>2173</v>
      </c>
      <c r="B2154" t="s">
        <v>15599</v>
      </c>
      <c r="C2154" t="s">
        <v>29024</v>
      </c>
      <c r="D2154" t="s">
        <v>40314</v>
      </c>
      <c r="E2154">
        <v>117000000</v>
      </c>
      <c r="F2154">
        <v>414.2</v>
      </c>
      <c r="G2154" t="s">
        <v>40337</v>
      </c>
      <c r="H2154">
        <v>2976744480.22224</v>
      </c>
      <c r="I2154">
        <v>2153</v>
      </c>
      <c r="J2154">
        <v>70426423096354.047</v>
      </c>
      <c r="K2154">
        <v>66115684524690.352</v>
      </c>
      <c r="L2154">
        <v>93.879089151289207</v>
      </c>
      <c r="M2154" t="s">
        <v>40356</v>
      </c>
      <c r="N2154">
        <v>46</v>
      </c>
      <c r="O2154">
        <v>543852016510.28052</v>
      </c>
      <c r="P2154">
        <v>708065078238.21765</v>
      </c>
      <c r="Q2154">
        <v>76.808196481525925</v>
      </c>
      <c r="R2154">
        <v>1</v>
      </c>
      <c r="S2154">
        <v>0</v>
      </c>
    </row>
    <row r="2155" spans="1:21" x14ac:dyDescent="0.25">
      <c r="A2155" t="s">
        <v>2174</v>
      </c>
      <c r="B2155" t="s">
        <v>15600</v>
      </c>
      <c r="C2155" t="s">
        <v>29025</v>
      </c>
      <c r="D2155" t="s">
        <v>40299</v>
      </c>
      <c r="E2155">
        <v>209000000</v>
      </c>
      <c r="F2155">
        <v>16.73</v>
      </c>
      <c r="G2155" t="s">
        <v>40327</v>
      </c>
      <c r="H2155">
        <v>2971544929.2480488</v>
      </c>
      <c r="I2155">
        <v>2154</v>
      </c>
      <c r="J2155">
        <v>70426423096354.047</v>
      </c>
      <c r="K2155">
        <v>66118656069619.602</v>
      </c>
      <c r="L2155">
        <v>93.883308512146399</v>
      </c>
      <c r="M2155" t="s">
        <v>40341</v>
      </c>
      <c r="N2155">
        <v>1171</v>
      </c>
      <c r="O2155">
        <v>47823890588615.773</v>
      </c>
      <c r="P2155">
        <v>49537896046005.906</v>
      </c>
      <c r="Q2155">
        <v>96.540011598800362</v>
      </c>
      <c r="R2155">
        <v>1</v>
      </c>
      <c r="S2155">
        <v>1</v>
      </c>
      <c r="T2155">
        <v>49683056441538.359</v>
      </c>
      <c r="U2155">
        <v>96.250852939260923</v>
      </c>
    </row>
    <row r="2156" spans="1:21" x14ac:dyDescent="0.25">
      <c r="A2156" t="s">
        <v>2175</v>
      </c>
      <c r="B2156" t="s">
        <v>15601</v>
      </c>
      <c r="C2156" t="s">
        <v>29026</v>
      </c>
      <c r="D2156" t="s">
        <v>40299</v>
      </c>
      <c r="E2156">
        <v>241000000</v>
      </c>
      <c r="F2156">
        <v>14.5</v>
      </c>
      <c r="G2156" t="s">
        <v>40327</v>
      </c>
      <c r="H2156">
        <v>2969785748.6786499</v>
      </c>
      <c r="I2156">
        <v>2155</v>
      </c>
      <c r="J2156">
        <v>70426423096354.047</v>
      </c>
      <c r="K2156">
        <v>66121625855368.281</v>
      </c>
      <c r="L2156">
        <v>93.887525375105099</v>
      </c>
      <c r="M2156" t="s">
        <v>40341</v>
      </c>
      <c r="N2156">
        <v>1172</v>
      </c>
      <c r="O2156">
        <v>47826860374364.453</v>
      </c>
      <c r="P2156">
        <v>49537896046005.906</v>
      </c>
      <c r="Q2156">
        <v>96.546006576354372</v>
      </c>
      <c r="R2156">
        <v>1</v>
      </c>
      <c r="S2156">
        <v>1</v>
      </c>
      <c r="T2156">
        <v>49686026227287.039</v>
      </c>
      <c r="U2156">
        <v>96.256606297283369</v>
      </c>
    </row>
    <row r="2157" spans="1:21" x14ac:dyDescent="0.25">
      <c r="A2157" t="s">
        <v>2176</v>
      </c>
      <c r="B2157" t="s">
        <v>15602</v>
      </c>
      <c r="C2157" t="s">
        <v>29027</v>
      </c>
      <c r="D2157" t="s">
        <v>40299</v>
      </c>
      <c r="E2157">
        <v>49700000</v>
      </c>
      <c r="F2157">
        <v>102.6</v>
      </c>
      <c r="G2157" t="s">
        <v>40327</v>
      </c>
      <c r="H2157">
        <v>2965060606.6661582</v>
      </c>
      <c r="I2157">
        <v>2156</v>
      </c>
      <c r="J2157">
        <v>70426423096354.047</v>
      </c>
      <c r="K2157">
        <v>66124590915974.953</v>
      </c>
      <c r="L2157">
        <v>93.891735528732539</v>
      </c>
      <c r="M2157" t="s">
        <v>40341</v>
      </c>
      <c r="N2157">
        <v>1173</v>
      </c>
      <c r="O2157">
        <v>47829825434971.117</v>
      </c>
      <c r="P2157">
        <v>49537896046005.906</v>
      </c>
      <c r="Q2157">
        <v>96.551992015469324</v>
      </c>
      <c r="R2157">
        <v>1</v>
      </c>
      <c r="S2157">
        <v>1</v>
      </c>
      <c r="T2157">
        <v>49688991287893.703</v>
      </c>
      <c r="U2157">
        <v>96.262350501300759</v>
      </c>
    </row>
    <row r="2158" spans="1:21" x14ac:dyDescent="0.25">
      <c r="A2158" t="s">
        <v>2177</v>
      </c>
      <c r="B2158" t="s">
        <v>15603</v>
      </c>
      <c r="C2158" t="s">
        <v>29028</v>
      </c>
      <c r="D2158" t="s">
        <v>40307</v>
      </c>
      <c r="E2158">
        <v>186000000</v>
      </c>
      <c r="F2158">
        <v>24.09</v>
      </c>
      <c r="G2158" t="s">
        <v>40333</v>
      </c>
      <c r="H2158">
        <v>2964923079.1171198</v>
      </c>
      <c r="I2158">
        <v>2157</v>
      </c>
      <c r="J2158">
        <v>70426423096354.047</v>
      </c>
      <c r="K2158">
        <v>66127555839054.063</v>
      </c>
      <c r="L2158">
        <v>93.895945487081633</v>
      </c>
      <c r="M2158" t="s">
        <v>40349</v>
      </c>
      <c r="N2158">
        <v>98</v>
      </c>
      <c r="O2158">
        <v>1862130776001.6331</v>
      </c>
      <c r="P2158">
        <v>2080406467002.301</v>
      </c>
      <c r="Q2158">
        <v>89.508026702340231</v>
      </c>
      <c r="R2158">
        <v>1</v>
      </c>
      <c r="S2158">
        <v>1</v>
      </c>
      <c r="T2158">
        <v>49691956210972.82</v>
      </c>
      <c r="U2158">
        <v>96.268094438886408</v>
      </c>
    </row>
    <row r="2159" spans="1:21" x14ac:dyDescent="0.25">
      <c r="A2159" t="s">
        <v>2178</v>
      </c>
      <c r="B2159" t="s">
        <v>15604</v>
      </c>
      <c r="C2159" t="s">
        <v>29029</v>
      </c>
      <c r="D2159" t="s">
        <v>40298</v>
      </c>
      <c r="E2159">
        <v>61300000</v>
      </c>
      <c r="F2159">
        <v>54.04</v>
      </c>
      <c r="G2159" t="s">
        <v>40327</v>
      </c>
      <c r="H2159">
        <v>2963413695.1847119</v>
      </c>
      <c r="I2159">
        <v>2158</v>
      </c>
      <c r="J2159">
        <v>70426423096354.047</v>
      </c>
      <c r="K2159">
        <v>66130519252749.25</v>
      </c>
      <c r="L2159">
        <v>93.90015330222387</v>
      </c>
      <c r="M2159" t="s">
        <v>40341</v>
      </c>
      <c r="N2159">
        <v>1174</v>
      </c>
      <c r="O2159">
        <v>47832788848666.297</v>
      </c>
      <c r="P2159">
        <v>49537896046005.906</v>
      </c>
      <c r="Q2159">
        <v>96.557974130035589</v>
      </c>
      <c r="R2159">
        <v>1</v>
      </c>
      <c r="S2159">
        <v>1</v>
      </c>
      <c r="T2159">
        <v>49694919624668.008</v>
      </c>
      <c r="U2159">
        <v>96.273835452346589</v>
      </c>
    </row>
    <row r="2160" spans="1:21" x14ac:dyDescent="0.25">
      <c r="A2160" t="s">
        <v>2179</v>
      </c>
      <c r="B2160" t="s">
        <v>15605</v>
      </c>
      <c r="C2160" t="s">
        <v>29030</v>
      </c>
      <c r="D2160" t="s">
        <v>40298</v>
      </c>
      <c r="E2160">
        <v>78900000</v>
      </c>
      <c r="F2160">
        <v>44.16</v>
      </c>
      <c r="G2160" t="s">
        <v>40327</v>
      </c>
      <c r="H2160">
        <v>2961052734.4123969</v>
      </c>
      <c r="I2160">
        <v>2159</v>
      </c>
      <c r="J2160">
        <v>70426423096354.047</v>
      </c>
      <c r="K2160">
        <v>66133480305483.656</v>
      </c>
      <c r="L2160">
        <v>93.904357764986884</v>
      </c>
      <c r="M2160" t="s">
        <v>40341</v>
      </c>
      <c r="N2160">
        <v>1175</v>
      </c>
      <c r="O2160">
        <v>47835749901400.719</v>
      </c>
      <c r="P2160">
        <v>49537896046005.906</v>
      </c>
      <c r="Q2160">
        <v>96.563951478632831</v>
      </c>
      <c r="R2160">
        <v>1</v>
      </c>
      <c r="S2160">
        <v>1</v>
      </c>
      <c r="T2160">
        <v>49697880677402.422</v>
      </c>
      <c r="U2160">
        <v>96.279571891923737</v>
      </c>
    </row>
    <row r="2161" spans="1:21" x14ac:dyDescent="0.25">
      <c r="A2161" t="s">
        <v>2180</v>
      </c>
      <c r="B2161" t="s">
        <v>15606</v>
      </c>
      <c r="C2161" t="s">
        <v>29031</v>
      </c>
      <c r="D2161" t="s">
        <v>40299</v>
      </c>
      <c r="E2161">
        <v>98800000</v>
      </c>
      <c r="F2161">
        <v>33.450000000000003</v>
      </c>
      <c r="G2161" t="s">
        <v>40327</v>
      </c>
      <c r="H2161">
        <v>2956443171.4131598</v>
      </c>
      <c r="I2161">
        <v>2160</v>
      </c>
      <c r="J2161">
        <v>70426423096354.047</v>
      </c>
      <c r="K2161">
        <v>66136436748655.078</v>
      </c>
      <c r="L2161">
        <v>93.908555682531798</v>
      </c>
      <c r="M2161" t="s">
        <v>40341</v>
      </c>
      <c r="N2161">
        <v>1176</v>
      </c>
      <c r="O2161">
        <v>47838706344572.133</v>
      </c>
      <c r="P2161">
        <v>49537896046005.906</v>
      </c>
      <c r="Q2161">
        <v>96.569919522105394</v>
      </c>
      <c r="R2161">
        <v>1</v>
      </c>
      <c r="S2161">
        <v>1</v>
      </c>
      <c r="T2161">
        <v>49700837120573.844</v>
      </c>
      <c r="U2161">
        <v>96.285299401406775</v>
      </c>
    </row>
    <row r="2162" spans="1:21" x14ac:dyDescent="0.25">
      <c r="A2162" t="s">
        <v>2181</v>
      </c>
      <c r="B2162" t="s">
        <v>15607</v>
      </c>
      <c r="C2162" t="s">
        <v>29032</v>
      </c>
      <c r="D2162" t="s">
        <v>40298</v>
      </c>
      <c r="E2162">
        <v>46300000</v>
      </c>
      <c r="F2162">
        <v>71.28</v>
      </c>
      <c r="G2162" t="s">
        <v>40327</v>
      </c>
      <c r="H2162">
        <v>2952331707.4431839</v>
      </c>
      <c r="I2162">
        <v>2161</v>
      </c>
      <c r="J2162">
        <v>70426423096354.047</v>
      </c>
      <c r="K2162">
        <v>66139389080362.523</v>
      </c>
      <c r="L2162">
        <v>93.912747762120176</v>
      </c>
      <c r="M2162" t="s">
        <v>40341</v>
      </c>
      <c r="N2162">
        <v>1177</v>
      </c>
      <c r="O2162">
        <v>47841658676279.57</v>
      </c>
      <c r="P2162">
        <v>49537896046005.906</v>
      </c>
      <c r="Q2162">
        <v>96.575879265944124</v>
      </c>
      <c r="R2162">
        <v>1</v>
      </c>
      <c r="S2162">
        <v>1</v>
      </c>
      <c r="T2162">
        <v>49703789452281.281</v>
      </c>
      <c r="U2162">
        <v>96.291018945761621</v>
      </c>
    </row>
    <row r="2163" spans="1:21" hidden="1" x14ac:dyDescent="0.25">
      <c r="A2163" t="s">
        <v>2182</v>
      </c>
      <c r="B2163" t="s">
        <v>15608</v>
      </c>
      <c r="C2163" t="s">
        <v>29033</v>
      </c>
      <c r="D2163" t="s">
        <v>40300</v>
      </c>
      <c r="E2163">
        <v>203000000</v>
      </c>
      <c r="F2163">
        <v>180.8</v>
      </c>
      <c r="G2163" t="s">
        <v>40328</v>
      </c>
      <c r="H2163">
        <v>2951441113.152</v>
      </c>
      <c r="I2163">
        <v>2162</v>
      </c>
      <c r="J2163">
        <v>70426423096354.047</v>
      </c>
      <c r="K2163">
        <v>66142340521475.672</v>
      </c>
      <c r="L2163">
        <v>93.916938577134474</v>
      </c>
      <c r="M2163" t="s">
        <v>40342</v>
      </c>
      <c r="N2163">
        <v>23</v>
      </c>
      <c r="O2163">
        <v>603142987967.17041</v>
      </c>
      <c r="P2163">
        <v>635088194665.54773</v>
      </c>
      <c r="Q2163">
        <v>94.969957406435441</v>
      </c>
      <c r="R2163">
        <v>1</v>
      </c>
      <c r="S2163">
        <v>0</v>
      </c>
    </row>
    <row r="2164" spans="1:21" hidden="1" x14ac:dyDescent="0.25">
      <c r="A2164" t="s">
        <v>2183</v>
      </c>
      <c r="B2164" t="s">
        <v>15609</v>
      </c>
      <c r="C2164" t="s">
        <v>29034</v>
      </c>
      <c r="D2164" t="s">
        <v>40304</v>
      </c>
      <c r="E2164">
        <v>34500000</v>
      </c>
      <c r="F2164">
        <v>95.05</v>
      </c>
      <c r="G2164" t="s">
        <v>40329</v>
      </c>
      <c r="H2164">
        <v>2951302500</v>
      </c>
      <c r="I2164">
        <v>2163</v>
      </c>
      <c r="J2164">
        <v>70426423096354.047</v>
      </c>
      <c r="K2164">
        <v>66145291823975.672</v>
      </c>
      <c r="L2164">
        <v>93.921129195328945</v>
      </c>
      <c r="M2164" t="s">
        <v>40346</v>
      </c>
      <c r="N2164">
        <v>56</v>
      </c>
      <c r="O2164">
        <v>1371479122500</v>
      </c>
      <c r="P2164">
        <v>1472975746514.3899</v>
      </c>
      <c r="Q2164">
        <v>93.109416481936734</v>
      </c>
      <c r="R2164">
        <v>1</v>
      </c>
      <c r="S2164">
        <v>0</v>
      </c>
    </row>
    <row r="2165" spans="1:21" x14ac:dyDescent="0.25">
      <c r="A2165" t="s">
        <v>2184</v>
      </c>
      <c r="B2165" t="s">
        <v>15610</v>
      </c>
      <c r="C2165" t="s">
        <v>29035</v>
      </c>
      <c r="D2165" t="s">
        <v>40299</v>
      </c>
      <c r="E2165">
        <v>47200000</v>
      </c>
      <c r="F2165">
        <v>127.02</v>
      </c>
      <c r="G2165" t="s">
        <v>40327</v>
      </c>
      <c r="H2165">
        <v>2949804713.6611161</v>
      </c>
      <c r="I2165">
        <v>2164</v>
      </c>
      <c r="J2165">
        <v>70426423096354.047</v>
      </c>
      <c r="K2165">
        <v>66148241628689.344</v>
      </c>
      <c r="L2165">
        <v>93.925317686784254</v>
      </c>
      <c r="M2165" t="s">
        <v>40341</v>
      </c>
      <c r="N2165">
        <v>1178</v>
      </c>
      <c r="O2165">
        <v>47844608480993.227</v>
      </c>
      <c r="P2165">
        <v>49537896046005.906</v>
      </c>
      <c r="Q2165">
        <v>96.581833908650225</v>
      </c>
      <c r="R2165">
        <v>1</v>
      </c>
      <c r="S2165">
        <v>1</v>
      </c>
      <c r="T2165">
        <v>49706739256994.953</v>
      </c>
      <c r="U2165">
        <v>96.296733594578129</v>
      </c>
    </row>
    <row r="2166" spans="1:21" x14ac:dyDescent="0.25">
      <c r="A2166" t="s">
        <v>2185</v>
      </c>
      <c r="B2166" t="s">
        <v>15611</v>
      </c>
      <c r="C2166" t="s">
        <v>29036</v>
      </c>
      <c r="D2166" t="s">
        <v>40298</v>
      </c>
      <c r="E2166">
        <v>59400000</v>
      </c>
      <c r="F2166">
        <v>85.32</v>
      </c>
      <c r="G2166" t="s">
        <v>40327</v>
      </c>
      <c r="H2166">
        <v>2946911660.0321112</v>
      </c>
      <c r="I2166">
        <v>2165</v>
      </c>
      <c r="J2166">
        <v>70426423096354.047</v>
      </c>
      <c r="K2166">
        <v>66151188540349.367</v>
      </c>
      <c r="L2166">
        <v>93.929502070330187</v>
      </c>
      <c r="M2166" t="s">
        <v>40341</v>
      </c>
      <c r="N2166">
        <v>1179</v>
      </c>
      <c r="O2166">
        <v>47847555392653.273</v>
      </c>
      <c r="P2166">
        <v>49537896046005.906</v>
      </c>
      <c r="Q2166">
        <v>96.587782711274585</v>
      </c>
      <c r="R2166">
        <v>1</v>
      </c>
      <c r="S2166">
        <v>1</v>
      </c>
      <c r="T2166">
        <v>49709686168654.977</v>
      </c>
      <c r="U2166">
        <v>96.302442638689541</v>
      </c>
    </row>
    <row r="2167" spans="1:21" hidden="1" x14ac:dyDescent="0.25">
      <c r="A2167" t="s">
        <v>2186</v>
      </c>
      <c r="B2167" t="s">
        <v>15612</v>
      </c>
      <c r="C2167" t="s">
        <v>29037</v>
      </c>
      <c r="D2167" t="s">
        <v>40312</v>
      </c>
      <c r="E2167">
        <v>47600000</v>
      </c>
      <c r="F2167">
        <v>61.85</v>
      </c>
      <c r="G2167" t="s">
        <v>40329</v>
      </c>
      <c r="H2167">
        <v>2944060000</v>
      </c>
      <c r="I2167">
        <v>2166</v>
      </c>
      <c r="J2167">
        <v>70426423096354.047</v>
      </c>
      <c r="K2167">
        <v>66154132600349.367</v>
      </c>
      <c r="L2167">
        <v>93.933682404742413</v>
      </c>
      <c r="M2167" t="s">
        <v>40354</v>
      </c>
      <c r="N2167">
        <v>14</v>
      </c>
      <c r="O2167">
        <v>163036327330</v>
      </c>
      <c r="P2167">
        <v>193983563730.625</v>
      </c>
      <c r="Q2167">
        <v>84.046464656356221</v>
      </c>
      <c r="R2167">
        <v>1</v>
      </c>
      <c r="S2167">
        <v>0</v>
      </c>
    </row>
    <row r="2168" spans="1:21" x14ac:dyDescent="0.25">
      <c r="A2168" t="s">
        <v>2187</v>
      </c>
      <c r="B2168" t="s">
        <v>15613</v>
      </c>
      <c r="C2168" t="s">
        <v>29038</v>
      </c>
      <c r="D2168" t="s">
        <v>40298</v>
      </c>
      <c r="E2168">
        <v>21700000</v>
      </c>
      <c r="F2168">
        <v>252.74</v>
      </c>
      <c r="G2168" t="s">
        <v>40327</v>
      </c>
      <c r="H2168">
        <v>2943753454.54917</v>
      </c>
      <c r="I2168">
        <v>2167</v>
      </c>
      <c r="J2168">
        <v>70426423096354.047</v>
      </c>
      <c r="K2168">
        <v>66157076353803.906</v>
      </c>
      <c r="L2168">
        <v>93.937862303884131</v>
      </c>
      <c r="M2168" t="s">
        <v>40341</v>
      </c>
      <c r="N2168">
        <v>1180</v>
      </c>
      <c r="O2168">
        <v>47850499146107.813</v>
      </c>
      <c r="P2168">
        <v>49537896046005.906</v>
      </c>
      <c r="Q2168">
        <v>96.59372513856664</v>
      </c>
      <c r="R2168">
        <v>1</v>
      </c>
      <c r="S2168">
        <v>1</v>
      </c>
      <c r="T2168">
        <v>49712629922109.523</v>
      </c>
      <c r="U2168">
        <v>96.308145564417885</v>
      </c>
    </row>
    <row r="2169" spans="1:21" x14ac:dyDescent="0.25">
      <c r="A2169" t="s">
        <v>2188</v>
      </c>
      <c r="B2169" t="s">
        <v>15614</v>
      </c>
      <c r="C2169" t="s">
        <v>29039</v>
      </c>
      <c r="D2169" t="s">
        <v>40299</v>
      </c>
      <c r="E2169">
        <v>113000000</v>
      </c>
      <c r="F2169">
        <v>29.12</v>
      </c>
      <c r="G2169" t="s">
        <v>40327</v>
      </c>
      <c r="H2169">
        <v>2943650757.4073601</v>
      </c>
      <c r="I2169">
        <v>2168</v>
      </c>
      <c r="J2169">
        <v>70426423096354.047</v>
      </c>
      <c r="K2169">
        <v>66160020004561.32</v>
      </c>
      <c r="L2169">
        <v>93.942042057203963</v>
      </c>
      <c r="M2169" t="s">
        <v>40341</v>
      </c>
      <c r="N2169">
        <v>1181</v>
      </c>
      <c r="O2169">
        <v>47853442796865.227</v>
      </c>
      <c r="P2169">
        <v>49537896046005.906</v>
      </c>
      <c r="Q2169">
        <v>96.599667358548444</v>
      </c>
      <c r="R2169">
        <v>1</v>
      </c>
      <c r="S2169">
        <v>1</v>
      </c>
      <c r="T2169">
        <v>49715573572866.93</v>
      </c>
      <c r="U2169">
        <v>96.313848291191334</v>
      </c>
    </row>
    <row r="2170" spans="1:21" hidden="1" x14ac:dyDescent="0.25">
      <c r="A2170" t="s">
        <v>2189</v>
      </c>
      <c r="B2170" t="s">
        <v>15615</v>
      </c>
      <c r="C2170" t="s">
        <v>29040</v>
      </c>
      <c r="D2170" t="s">
        <v>40312</v>
      </c>
      <c r="E2170">
        <v>244000000</v>
      </c>
      <c r="F2170">
        <v>18.559999999999999</v>
      </c>
      <c r="G2170" t="s">
        <v>40329</v>
      </c>
      <c r="H2170">
        <v>2943616000</v>
      </c>
      <c r="I2170">
        <v>2169</v>
      </c>
      <c r="J2170">
        <v>70426423096354.047</v>
      </c>
      <c r="K2170">
        <v>66162963620561.32</v>
      </c>
      <c r="L2170">
        <v>93.946221761170989</v>
      </c>
      <c r="M2170" t="s">
        <v>40354</v>
      </c>
      <c r="N2170">
        <v>15</v>
      </c>
      <c r="O2170">
        <v>165979943330</v>
      </c>
      <c r="P2170">
        <v>193983563730.625</v>
      </c>
      <c r="Q2170">
        <v>85.563921054923924</v>
      </c>
      <c r="R2170">
        <v>1</v>
      </c>
      <c r="S2170">
        <v>0</v>
      </c>
    </row>
    <row r="2171" spans="1:21" hidden="1" x14ac:dyDescent="0.25">
      <c r="A2171" t="s">
        <v>2190</v>
      </c>
      <c r="B2171" t="s">
        <v>15616</v>
      </c>
      <c r="C2171" t="s">
        <v>29041</v>
      </c>
      <c r="D2171" t="s">
        <v>40305</v>
      </c>
      <c r="E2171">
        <v>130000000</v>
      </c>
      <c r="F2171">
        <v>3674</v>
      </c>
      <c r="G2171" t="s">
        <v>40332</v>
      </c>
      <c r="H2171">
        <v>2943418743.98</v>
      </c>
      <c r="I2171">
        <v>2170</v>
      </c>
      <c r="J2171">
        <v>70426423096354.047</v>
      </c>
      <c r="K2171">
        <v>66165907039305.297</v>
      </c>
      <c r="L2171">
        <v>93.950401185049941</v>
      </c>
      <c r="M2171" t="s">
        <v>40347</v>
      </c>
      <c r="N2171">
        <v>264</v>
      </c>
      <c r="O2171">
        <v>4065357628940.4639</v>
      </c>
      <c r="P2171">
        <v>4991251993621.5449</v>
      </c>
      <c r="Q2171">
        <v>81.449657002605647</v>
      </c>
      <c r="R2171">
        <v>1</v>
      </c>
      <c r="S2171">
        <v>0</v>
      </c>
    </row>
    <row r="2172" spans="1:21" x14ac:dyDescent="0.25">
      <c r="A2172" t="s">
        <v>2191</v>
      </c>
      <c r="B2172" t="s">
        <v>15617</v>
      </c>
      <c r="C2172" t="s">
        <v>29042</v>
      </c>
      <c r="D2172" t="s">
        <v>40298</v>
      </c>
      <c r="E2172">
        <v>59300000</v>
      </c>
      <c r="F2172">
        <v>55.37</v>
      </c>
      <c r="G2172" t="s">
        <v>40327</v>
      </c>
      <c r="H2172">
        <v>2937282282.2110462</v>
      </c>
      <c r="I2172">
        <v>2171</v>
      </c>
      <c r="J2172">
        <v>70426423096354.047</v>
      </c>
      <c r="K2172">
        <v>66168844321587.508</v>
      </c>
      <c r="L2172">
        <v>93.954571895634217</v>
      </c>
      <c r="M2172" t="s">
        <v>40341</v>
      </c>
      <c r="N2172">
        <v>1182</v>
      </c>
      <c r="O2172">
        <v>47856380079147.438</v>
      </c>
      <c r="P2172">
        <v>49537896046005.906</v>
      </c>
      <c r="Q2172">
        <v>96.605596722765853</v>
      </c>
      <c r="R2172">
        <v>1</v>
      </c>
      <c r="S2172">
        <v>1</v>
      </c>
      <c r="T2172">
        <v>49718510855149.141</v>
      </c>
      <c r="U2172">
        <v>96.319538680334745</v>
      </c>
    </row>
    <row r="2173" spans="1:21" hidden="1" x14ac:dyDescent="0.25">
      <c r="A2173" t="s">
        <v>2192</v>
      </c>
      <c r="B2173" t="s">
        <v>15618</v>
      </c>
      <c r="C2173" t="s">
        <v>29043</v>
      </c>
      <c r="D2173" t="s">
        <v>40305</v>
      </c>
      <c r="E2173">
        <v>58600000</v>
      </c>
      <c r="F2173">
        <v>8554</v>
      </c>
      <c r="G2173" t="s">
        <v>40332</v>
      </c>
      <c r="H2173">
        <v>2934675011.76122</v>
      </c>
      <c r="I2173">
        <v>2172</v>
      </c>
      <c r="J2173">
        <v>70426423096354.047</v>
      </c>
      <c r="K2173">
        <v>66171778996599.273</v>
      </c>
      <c r="L2173">
        <v>93.958738904098851</v>
      </c>
      <c r="M2173" t="s">
        <v>40347</v>
      </c>
      <c r="N2173">
        <v>265</v>
      </c>
      <c r="O2173">
        <v>4068292303952.2261</v>
      </c>
      <c r="P2173">
        <v>4991251993621.5449</v>
      </c>
      <c r="Q2173">
        <v>81.508453373045597</v>
      </c>
      <c r="R2173">
        <v>1</v>
      </c>
      <c r="S2173">
        <v>0</v>
      </c>
    </row>
    <row r="2174" spans="1:21" x14ac:dyDescent="0.25">
      <c r="A2174" t="s">
        <v>2193</v>
      </c>
      <c r="B2174" t="s">
        <v>15619</v>
      </c>
      <c r="C2174" t="s">
        <v>29044</v>
      </c>
      <c r="D2174" t="s">
        <v>40298</v>
      </c>
      <c r="E2174">
        <v>67900000</v>
      </c>
      <c r="F2174">
        <v>53.68</v>
      </c>
      <c r="G2174" t="s">
        <v>40327</v>
      </c>
      <c r="H2174">
        <v>2934548283.9114289</v>
      </c>
      <c r="I2174">
        <v>2173</v>
      </c>
      <c r="J2174">
        <v>70426423096354.047</v>
      </c>
      <c r="K2174">
        <v>66174713544883.18</v>
      </c>
      <c r="L2174">
        <v>93.962905732619873</v>
      </c>
      <c r="M2174" t="s">
        <v>40341</v>
      </c>
      <c r="N2174">
        <v>1183</v>
      </c>
      <c r="O2174">
        <v>47859314627431.344</v>
      </c>
      <c r="P2174">
        <v>49537896046005.906</v>
      </c>
      <c r="Q2174">
        <v>96.611520567979596</v>
      </c>
      <c r="R2174">
        <v>1</v>
      </c>
      <c r="S2174">
        <v>1</v>
      </c>
      <c r="T2174">
        <v>49721445403433.047</v>
      </c>
      <c r="U2174">
        <v>96.325223772910519</v>
      </c>
    </row>
    <row r="2175" spans="1:21" x14ac:dyDescent="0.25">
      <c r="A2175" t="s">
        <v>2194</v>
      </c>
      <c r="B2175" t="s">
        <v>15620</v>
      </c>
      <c r="C2175" t="s">
        <v>29045</v>
      </c>
      <c r="D2175" t="s">
        <v>40298</v>
      </c>
      <c r="E2175">
        <v>72600000</v>
      </c>
      <c r="F2175">
        <v>45.16</v>
      </c>
      <c r="G2175" t="s">
        <v>40327</v>
      </c>
      <c r="H2175">
        <v>2932965960.702096</v>
      </c>
      <c r="I2175">
        <v>2174</v>
      </c>
      <c r="J2175">
        <v>70426423096354.047</v>
      </c>
      <c r="K2175">
        <v>66177646510843.883</v>
      </c>
      <c r="L2175">
        <v>93.967070314365969</v>
      </c>
      <c r="M2175" t="s">
        <v>40341</v>
      </c>
      <c r="N2175">
        <v>1184</v>
      </c>
      <c r="O2175">
        <v>47862247593392.047</v>
      </c>
      <c r="P2175">
        <v>49537896046005.906</v>
      </c>
      <c r="Q2175">
        <v>96.617441219026162</v>
      </c>
      <c r="R2175">
        <v>1</v>
      </c>
      <c r="S2175">
        <v>1</v>
      </c>
      <c r="T2175">
        <v>49724378369393.758</v>
      </c>
      <c r="U2175">
        <v>96.33090580005576</v>
      </c>
    </row>
    <row r="2176" spans="1:21" x14ac:dyDescent="0.25">
      <c r="A2176" t="s">
        <v>2195</v>
      </c>
      <c r="B2176" t="s">
        <v>15621</v>
      </c>
      <c r="C2176" t="s">
        <v>29046</v>
      </c>
      <c r="D2176" t="s">
        <v>40298</v>
      </c>
      <c r="E2176">
        <v>217000000</v>
      </c>
      <c r="F2176">
        <v>16.78</v>
      </c>
      <c r="G2176" t="s">
        <v>40327</v>
      </c>
      <c r="H2176">
        <v>2931640201.432405</v>
      </c>
      <c r="I2176">
        <v>2175</v>
      </c>
      <c r="J2176">
        <v>70426423096354.047</v>
      </c>
      <c r="K2176">
        <v>66180578151045.313</v>
      </c>
      <c r="L2176">
        <v>93.971233013637828</v>
      </c>
      <c r="M2176" t="s">
        <v>40341</v>
      </c>
      <c r="N2176">
        <v>1185</v>
      </c>
      <c r="O2176">
        <v>47865179233593.477</v>
      </c>
      <c r="P2176">
        <v>49537896046005.906</v>
      </c>
      <c r="Q2176">
        <v>96.623359193820065</v>
      </c>
      <c r="R2176">
        <v>1</v>
      </c>
      <c r="S2176">
        <v>1</v>
      </c>
      <c r="T2176">
        <v>49727310009595.188</v>
      </c>
      <c r="U2176">
        <v>96.336585258811098</v>
      </c>
    </row>
    <row r="2177" spans="1:21" x14ac:dyDescent="0.25">
      <c r="A2177" t="s">
        <v>2196</v>
      </c>
      <c r="B2177" t="s">
        <v>15622</v>
      </c>
      <c r="C2177" t="s">
        <v>29047</v>
      </c>
      <c r="D2177" t="s">
        <v>40298</v>
      </c>
      <c r="E2177">
        <v>105000000</v>
      </c>
      <c r="F2177">
        <v>32.840000000000003</v>
      </c>
      <c r="G2177" t="s">
        <v>40327</v>
      </c>
      <c r="H2177">
        <v>2930437893.4307408</v>
      </c>
      <c r="I2177">
        <v>2176</v>
      </c>
      <c r="J2177">
        <v>70426423096354.047</v>
      </c>
      <c r="K2177">
        <v>66183508588938.742</v>
      </c>
      <c r="L2177">
        <v>93.975394005726585</v>
      </c>
      <c r="M2177" t="s">
        <v>40341</v>
      </c>
      <c r="N2177">
        <v>1186</v>
      </c>
      <c r="O2177">
        <v>47868109671486.906</v>
      </c>
      <c r="P2177">
        <v>49537896046005.906</v>
      </c>
      <c r="Q2177">
        <v>96.629274741567016</v>
      </c>
      <c r="R2177">
        <v>1</v>
      </c>
      <c r="S2177">
        <v>1</v>
      </c>
      <c r="T2177">
        <v>49730240447488.617</v>
      </c>
      <c r="U2177">
        <v>96.342262388338355</v>
      </c>
    </row>
    <row r="2178" spans="1:21" hidden="1" x14ac:dyDescent="0.25">
      <c r="A2178" t="s">
        <v>2197</v>
      </c>
      <c r="B2178" t="s">
        <v>15623</v>
      </c>
      <c r="C2178" t="s">
        <v>29048</v>
      </c>
      <c r="D2178" t="s">
        <v>40302</v>
      </c>
      <c r="E2178">
        <v>86100000</v>
      </c>
      <c r="F2178">
        <v>92.05</v>
      </c>
      <c r="G2178" t="s">
        <v>40330</v>
      </c>
      <c r="H2178">
        <v>2923924053.9837928</v>
      </c>
      <c r="I2178">
        <v>2177</v>
      </c>
      <c r="J2178">
        <v>70426423096354.047</v>
      </c>
      <c r="K2178">
        <v>66186432512992.727</v>
      </c>
      <c r="L2178">
        <v>93.979545748673942</v>
      </c>
      <c r="M2178" t="s">
        <v>40344</v>
      </c>
      <c r="N2178">
        <v>52</v>
      </c>
      <c r="O2178">
        <v>1591717028869.561</v>
      </c>
      <c r="P2178">
        <v>1669410557025.1589</v>
      </c>
      <c r="Q2178">
        <v>95.346050267344324</v>
      </c>
      <c r="R2178">
        <v>1</v>
      </c>
      <c r="S2178">
        <v>0</v>
      </c>
    </row>
    <row r="2179" spans="1:21" x14ac:dyDescent="0.25">
      <c r="A2179" t="s">
        <v>2198</v>
      </c>
      <c r="B2179" t="s">
        <v>15624</v>
      </c>
      <c r="C2179" t="s">
        <v>29049</v>
      </c>
      <c r="D2179" t="s">
        <v>40307</v>
      </c>
      <c r="E2179">
        <v>56300000</v>
      </c>
      <c r="F2179">
        <v>92.11</v>
      </c>
      <c r="G2179" t="s">
        <v>40333</v>
      </c>
      <c r="H2179">
        <v>2916740481.8937058</v>
      </c>
      <c r="I2179">
        <v>2178</v>
      </c>
      <c r="J2179">
        <v>70426423096354.047</v>
      </c>
      <c r="K2179">
        <v>66189349253474.617</v>
      </c>
      <c r="L2179">
        <v>93.983687291512069</v>
      </c>
      <c r="M2179" t="s">
        <v>40349</v>
      </c>
      <c r="N2179">
        <v>99</v>
      </c>
      <c r="O2179">
        <v>1865047516483.5271</v>
      </c>
      <c r="P2179">
        <v>2080406467002.301</v>
      </c>
      <c r="Q2179">
        <v>89.648227212584587</v>
      </c>
      <c r="R2179">
        <v>1</v>
      </c>
      <c r="S2179">
        <v>1</v>
      </c>
      <c r="T2179">
        <v>49733157187970.508</v>
      </c>
      <c r="U2179">
        <v>96.347912981906688</v>
      </c>
    </row>
    <row r="2180" spans="1:21" hidden="1" x14ac:dyDescent="0.25">
      <c r="A2180" t="s">
        <v>2199</v>
      </c>
      <c r="B2180" t="s">
        <v>15625</v>
      </c>
      <c r="C2180" t="s">
        <v>29050</v>
      </c>
      <c r="D2180" t="s">
        <v>40309</v>
      </c>
      <c r="E2180">
        <v>426000000</v>
      </c>
      <c r="F2180">
        <v>9.7780000000000005</v>
      </c>
      <c r="G2180" t="s">
        <v>40329</v>
      </c>
      <c r="H2180">
        <v>2915799600</v>
      </c>
      <c r="I2180">
        <v>2179</v>
      </c>
      <c r="J2180">
        <v>70426423096354.047</v>
      </c>
      <c r="K2180">
        <v>66192265053074.617</v>
      </c>
      <c r="L2180">
        <v>93.987827498371658</v>
      </c>
      <c r="M2180" t="s">
        <v>40351</v>
      </c>
      <c r="N2180">
        <v>22</v>
      </c>
      <c r="O2180">
        <v>443910847300</v>
      </c>
      <c r="P2180">
        <v>480901279850</v>
      </c>
      <c r="Q2180">
        <v>92.308102702172505</v>
      </c>
      <c r="R2180">
        <v>1</v>
      </c>
      <c r="S2180">
        <v>0</v>
      </c>
    </row>
    <row r="2181" spans="1:21" x14ac:dyDescent="0.25">
      <c r="A2181" t="s">
        <v>2200</v>
      </c>
      <c r="B2181" t="s">
        <v>15626</v>
      </c>
      <c r="C2181" t="s">
        <v>29051</v>
      </c>
      <c r="D2181" t="s">
        <v>40298</v>
      </c>
      <c r="E2181">
        <v>173000000</v>
      </c>
      <c r="F2181">
        <v>18.84</v>
      </c>
      <c r="G2181" t="s">
        <v>40327</v>
      </c>
      <c r="H2181">
        <v>2915704252.9639201</v>
      </c>
      <c r="I2181">
        <v>2180</v>
      </c>
      <c r="J2181">
        <v>70426423096354.047</v>
      </c>
      <c r="K2181">
        <v>66195180757327.578</v>
      </c>
      <c r="L2181">
        <v>93.991967569845926</v>
      </c>
      <c r="M2181" t="s">
        <v>40341</v>
      </c>
      <c r="N2181">
        <v>1187</v>
      </c>
      <c r="O2181">
        <v>47871025375739.883</v>
      </c>
      <c r="P2181">
        <v>49537896046005.906</v>
      </c>
      <c r="Q2181">
        <v>96.635160547153617</v>
      </c>
      <c r="R2181">
        <v>1</v>
      </c>
      <c r="S2181">
        <v>1</v>
      </c>
      <c r="T2181">
        <v>49736072892223.469</v>
      </c>
      <c r="U2181">
        <v>96.353561567991491</v>
      </c>
    </row>
    <row r="2182" spans="1:21" x14ac:dyDescent="0.25">
      <c r="A2182" t="s">
        <v>2201</v>
      </c>
      <c r="B2182" t="s">
        <v>15627</v>
      </c>
      <c r="C2182" t="s">
        <v>29052</v>
      </c>
      <c r="D2182" t="s">
        <v>40299</v>
      </c>
      <c r="E2182">
        <v>156000000</v>
      </c>
      <c r="F2182">
        <v>20.85</v>
      </c>
      <c r="G2182" t="s">
        <v>40327</v>
      </c>
      <c r="H2182">
        <v>2909692712.9555998</v>
      </c>
      <c r="I2182">
        <v>2181</v>
      </c>
      <c r="J2182">
        <v>70426423096354.047</v>
      </c>
      <c r="K2182">
        <v>66198090450040.531</v>
      </c>
      <c r="L2182">
        <v>93.996099105404639</v>
      </c>
      <c r="M2182" t="s">
        <v>40341</v>
      </c>
      <c r="N2182">
        <v>1188</v>
      </c>
      <c r="O2182">
        <v>47873935068452.828</v>
      </c>
      <c r="P2182">
        <v>49537896046005.906</v>
      </c>
      <c r="Q2182">
        <v>96.641034217505407</v>
      </c>
      <c r="R2182">
        <v>1</v>
      </c>
      <c r="S2182">
        <v>1</v>
      </c>
      <c r="T2182">
        <v>49738982584936.422</v>
      </c>
      <c r="U2182">
        <v>96.359198507935844</v>
      </c>
    </row>
    <row r="2183" spans="1:21" x14ac:dyDescent="0.25">
      <c r="A2183" t="s">
        <v>2202</v>
      </c>
      <c r="B2183" t="s">
        <v>15628</v>
      </c>
      <c r="C2183" t="s">
        <v>29053</v>
      </c>
      <c r="D2183" t="s">
        <v>40298</v>
      </c>
      <c r="E2183">
        <v>116000000</v>
      </c>
      <c r="F2183">
        <v>35</v>
      </c>
      <c r="G2183" t="s">
        <v>40327</v>
      </c>
      <c r="H2183">
        <v>2905577670.6880002</v>
      </c>
      <c r="I2183">
        <v>2182</v>
      </c>
      <c r="J2183">
        <v>70426423096354.047</v>
      </c>
      <c r="K2183">
        <v>66200996027711.219</v>
      </c>
      <c r="L2183">
        <v>94.00022479792591</v>
      </c>
      <c r="M2183" t="s">
        <v>40341</v>
      </c>
      <c r="N2183">
        <v>1189</v>
      </c>
      <c r="O2183">
        <v>47876840646123.523</v>
      </c>
      <c r="P2183">
        <v>49537896046005.906</v>
      </c>
      <c r="Q2183">
        <v>96.646899581000028</v>
      </c>
      <c r="R2183">
        <v>1</v>
      </c>
      <c r="S2183">
        <v>1</v>
      </c>
      <c r="T2183">
        <v>49741888162607.109</v>
      </c>
      <c r="U2183">
        <v>96.36482747581978</v>
      </c>
    </row>
    <row r="2184" spans="1:21" hidden="1" x14ac:dyDescent="0.25">
      <c r="A2184" t="s">
        <v>2203</v>
      </c>
      <c r="B2184" t="s">
        <v>15629</v>
      </c>
      <c r="C2184" t="s">
        <v>29054</v>
      </c>
      <c r="D2184" t="s">
        <v>40313</v>
      </c>
      <c r="E2184">
        <v>1780000000</v>
      </c>
      <c r="F2184">
        <v>4.75</v>
      </c>
      <c r="G2184" t="s">
        <v>40336</v>
      </c>
      <c r="H2184">
        <v>2901609525.5799999</v>
      </c>
      <c r="I2184">
        <v>2183</v>
      </c>
      <c r="J2184">
        <v>70426423096354.047</v>
      </c>
      <c r="K2184">
        <v>66203897637236.797</v>
      </c>
      <c r="L2184">
        <v>94.004344855992201</v>
      </c>
      <c r="M2184" t="s">
        <v>40355</v>
      </c>
      <c r="N2184">
        <v>19</v>
      </c>
      <c r="O2184">
        <v>207020629727.20471</v>
      </c>
      <c r="P2184">
        <v>256759837969.45309</v>
      </c>
      <c r="Q2184">
        <v>80.628119788669608</v>
      </c>
      <c r="R2184">
        <v>1</v>
      </c>
      <c r="S2184">
        <v>0</v>
      </c>
    </row>
    <row r="2185" spans="1:21" hidden="1" x14ac:dyDescent="0.25">
      <c r="A2185" t="s">
        <v>2204</v>
      </c>
      <c r="B2185" t="s">
        <v>15630</v>
      </c>
      <c r="C2185" t="s">
        <v>29055</v>
      </c>
      <c r="D2185" t="s">
        <v>40306</v>
      </c>
      <c r="E2185">
        <v>180000000</v>
      </c>
      <c r="F2185">
        <v>18.940000000000001</v>
      </c>
      <c r="G2185" t="s">
        <v>40329</v>
      </c>
      <c r="H2185">
        <v>2897820000</v>
      </c>
      <c r="I2185">
        <v>2184</v>
      </c>
      <c r="J2185">
        <v>70426423096354.047</v>
      </c>
      <c r="K2185">
        <v>66206795457236.797</v>
      </c>
      <c r="L2185">
        <v>94.008459533229228</v>
      </c>
      <c r="M2185" t="s">
        <v>40348</v>
      </c>
      <c r="N2185">
        <v>62</v>
      </c>
      <c r="O2185">
        <v>1787220486000</v>
      </c>
      <c r="P2185">
        <v>1868193699171.697</v>
      </c>
      <c r="Q2185">
        <v>95.665694986146349</v>
      </c>
      <c r="R2185">
        <v>1</v>
      </c>
      <c r="S2185">
        <v>0</v>
      </c>
    </row>
    <row r="2186" spans="1:21" x14ac:dyDescent="0.25">
      <c r="A2186" t="s">
        <v>2205</v>
      </c>
      <c r="B2186" t="s">
        <v>15631</v>
      </c>
      <c r="C2186" t="s">
        <v>29056</v>
      </c>
      <c r="D2186" t="s">
        <v>40298</v>
      </c>
      <c r="E2186">
        <v>72200000</v>
      </c>
      <c r="F2186">
        <v>44.84</v>
      </c>
      <c r="G2186" t="s">
        <v>40327</v>
      </c>
      <c r="H2186">
        <v>2896138121.5558882</v>
      </c>
      <c r="I2186">
        <v>2185</v>
      </c>
      <c r="J2186">
        <v>70426423096354.047</v>
      </c>
      <c r="K2186">
        <v>66209691595358.352</v>
      </c>
      <c r="L2186">
        <v>94.012571822330713</v>
      </c>
      <c r="M2186" t="s">
        <v>40341</v>
      </c>
      <c r="N2186">
        <v>1190</v>
      </c>
      <c r="O2186">
        <v>47879736784245.078</v>
      </c>
      <c r="P2186">
        <v>49537896046005.906</v>
      </c>
      <c r="Q2186">
        <v>96.652745889286678</v>
      </c>
      <c r="R2186">
        <v>1</v>
      </c>
      <c r="S2186">
        <v>1</v>
      </c>
      <c r="T2186">
        <v>49744784300728.656</v>
      </c>
      <c r="U2186">
        <v>96.370438156490309</v>
      </c>
    </row>
    <row r="2187" spans="1:21" x14ac:dyDescent="0.25">
      <c r="A2187" t="s">
        <v>2206</v>
      </c>
      <c r="B2187" t="s">
        <v>15632</v>
      </c>
      <c r="C2187" t="s">
        <v>29057</v>
      </c>
      <c r="D2187" t="s">
        <v>40299</v>
      </c>
      <c r="E2187">
        <v>169000000</v>
      </c>
      <c r="F2187">
        <v>20.11</v>
      </c>
      <c r="G2187" t="s">
        <v>40327</v>
      </c>
      <c r="H2187">
        <v>2888277048.9631619</v>
      </c>
      <c r="I2187">
        <v>2186</v>
      </c>
      <c r="J2187">
        <v>70426423096354.047</v>
      </c>
      <c r="K2187">
        <v>66212579872407.313</v>
      </c>
      <c r="L2187">
        <v>94.01667294932534</v>
      </c>
      <c r="M2187" t="s">
        <v>40341</v>
      </c>
      <c r="N2187">
        <v>1191</v>
      </c>
      <c r="O2187">
        <v>47882625061294.039</v>
      </c>
      <c r="P2187">
        <v>49537896046005.906</v>
      </c>
      <c r="Q2187">
        <v>96.658576328767339</v>
      </c>
      <c r="R2187">
        <v>1</v>
      </c>
      <c r="S2187">
        <v>1</v>
      </c>
      <c r="T2187">
        <v>49747672577777.617</v>
      </c>
      <c r="U2187">
        <v>96.376033607925848</v>
      </c>
    </row>
    <row r="2188" spans="1:21" x14ac:dyDescent="0.25">
      <c r="A2188" t="s">
        <v>2207</v>
      </c>
      <c r="B2188" t="s">
        <v>15633</v>
      </c>
      <c r="C2188" t="s">
        <v>29058</v>
      </c>
      <c r="D2188" t="s">
        <v>40299</v>
      </c>
      <c r="E2188">
        <v>109000000</v>
      </c>
      <c r="F2188">
        <v>29.62</v>
      </c>
      <c r="G2188" t="s">
        <v>40327</v>
      </c>
      <c r="H2188">
        <v>2888205035.7234802</v>
      </c>
      <c r="I2188">
        <v>2187</v>
      </c>
      <c r="J2188">
        <v>70426423096354.047</v>
      </c>
      <c r="K2188">
        <v>66215468077443.039</v>
      </c>
      <c r="L2188">
        <v>94.020773974066827</v>
      </c>
      <c r="M2188" t="s">
        <v>40341</v>
      </c>
      <c r="N2188">
        <v>1192</v>
      </c>
      <c r="O2188">
        <v>47885513266329.758</v>
      </c>
      <c r="P2188">
        <v>49537896046005.906</v>
      </c>
      <c r="Q2188">
        <v>96.664406622878005</v>
      </c>
      <c r="R2188">
        <v>1</v>
      </c>
      <c r="S2188">
        <v>1</v>
      </c>
      <c r="T2188">
        <v>49750560782813.352</v>
      </c>
      <c r="U2188">
        <v>96.381628919850328</v>
      </c>
    </row>
    <row r="2189" spans="1:21" x14ac:dyDescent="0.25">
      <c r="A2189" t="s">
        <v>2208</v>
      </c>
      <c r="B2189" t="s">
        <v>15634</v>
      </c>
      <c r="C2189" t="s">
        <v>29059</v>
      </c>
      <c r="D2189" t="s">
        <v>40299</v>
      </c>
      <c r="E2189">
        <v>52500000</v>
      </c>
      <c r="F2189">
        <v>61.49</v>
      </c>
      <c r="G2189" t="s">
        <v>40327</v>
      </c>
      <c r="H2189">
        <v>2887887461.80935</v>
      </c>
      <c r="I2189">
        <v>2188</v>
      </c>
      <c r="J2189">
        <v>70426423096354.047</v>
      </c>
      <c r="K2189">
        <v>66218355964904.852</v>
      </c>
      <c r="L2189">
        <v>94.024874547878255</v>
      </c>
      <c r="M2189" t="s">
        <v>40341</v>
      </c>
      <c r="N2189">
        <v>1193</v>
      </c>
      <c r="O2189">
        <v>47888401153791.57</v>
      </c>
      <c r="P2189">
        <v>49537896046005.906</v>
      </c>
      <c r="Q2189">
        <v>96.670236275916025</v>
      </c>
      <c r="R2189">
        <v>1</v>
      </c>
      <c r="S2189">
        <v>1</v>
      </c>
      <c r="T2189">
        <v>49753448670275.156</v>
      </c>
      <c r="U2189">
        <v>96.387223616539714</v>
      </c>
    </row>
    <row r="2190" spans="1:21" x14ac:dyDescent="0.25">
      <c r="A2190" t="s">
        <v>2209</v>
      </c>
      <c r="B2190" t="s">
        <v>15635</v>
      </c>
      <c r="C2190" t="s">
        <v>29060</v>
      </c>
      <c r="D2190" t="s">
        <v>40299</v>
      </c>
      <c r="E2190">
        <v>43700000</v>
      </c>
      <c r="F2190">
        <v>73.7</v>
      </c>
      <c r="G2190" t="s">
        <v>40327</v>
      </c>
      <c r="H2190">
        <v>2881146843.66014</v>
      </c>
      <c r="I2190">
        <v>2189</v>
      </c>
      <c r="J2190">
        <v>70426423096354.047</v>
      </c>
      <c r="K2190">
        <v>66221237111748.508</v>
      </c>
      <c r="L2190">
        <v>94.028965550540306</v>
      </c>
      <c r="M2190" t="s">
        <v>40341</v>
      </c>
      <c r="N2190">
        <v>1194</v>
      </c>
      <c r="O2190">
        <v>47891282300635.227</v>
      </c>
      <c r="P2190">
        <v>49537896046005.906</v>
      </c>
      <c r="Q2190">
        <v>96.676052321960825</v>
      </c>
      <c r="R2190">
        <v>1</v>
      </c>
      <c r="S2190">
        <v>1</v>
      </c>
      <c r="T2190">
        <v>49756329817118.82</v>
      </c>
      <c r="U2190">
        <v>96.392805254647499</v>
      </c>
    </row>
    <row r="2191" spans="1:21" hidden="1" x14ac:dyDescent="0.25">
      <c r="A2191" t="s">
        <v>2210</v>
      </c>
      <c r="B2191" t="s">
        <v>15636</v>
      </c>
      <c r="C2191" t="s">
        <v>29061</v>
      </c>
      <c r="D2191" t="s">
        <v>40305</v>
      </c>
      <c r="E2191">
        <v>210000000</v>
      </c>
      <c r="F2191">
        <v>2618.5</v>
      </c>
      <c r="G2191" t="s">
        <v>40332</v>
      </c>
      <c r="H2191">
        <v>2880450030.6277499</v>
      </c>
      <c r="I2191">
        <v>2190</v>
      </c>
      <c r="J2191">
        <v>70426423096354.047</v>
      </c>
      <c r="K2191">
        <v>66224117561779.133</v>
      </c>
      <c r="L2191">
        <v>94.033055563782469</v>
      </c>
      <c r="M2191" t="s">
        <v>40347</v>
      </c>
      <c r="N2191">
        <v>266</v>
      </c>
      <c r="O2191">
        <v>4071172753982.854</v>
      </c>
      <c r="P2191">
        <v>4991251993621.5449</v>
      </c>
      <c r="Q2191">
        <v>81.566163343095383</v>
      </c>
      <c r="R2191">
        <v>1</v>
      </c>
      <c r="S2191">
        <v>0</v>
      </c>
    </row>
    <row r="2192" spans="1:21" hidden="1" x14ac:dyDescent="0.25">
      <c r="A2192" t="s">
        <v>2211</v>
      </c>
      <c r="B2192" t="s">
        <v>15637</v>
      </c>
      <c r="C2192" t="s">
        <v>29062</v>
      </c>
      <c r="D2192" t="s">
        <v>40311</v>
      </c>
      <c r="E2192">
        <v>145000000</v>
      </c>
      <c r="F2192">
        <v>22.06</v>
      </c>
      <c r="G2192" t="s">
        <v>40329</v>
      </c>
      <c r="H2192">
        <v>2878830000</v>
      </c>
      <c r="I2192">
        <v>2191</v>
      </c>
      <c r="J2192">
        <v>70426423096354.047</v>
      </c>
      <c r="K2192">
        <v>66226996391779.133</v>
      </c>
      <c r="L2192">
        <v>94.03714327670815</v>
      </c>
      <c r="M2192" t="s">
        <v>40353</v>
      </c>
      <c r="N2192">
        <v>31</v>
      </c>
      <c r="O2192">
        <v>462470305500</v>
      </c>
      <c r="P2192">
        <v>528280779367.56403</v>
      </c>
      <c r="Q2192">
        <v>87.542519728552378</v>
      </c>
      <c r="R2192">
        <v>1</v>
      </c>
      <c r="S2192">
        <v>0</v>
      </c>
    </row>
    <row r="2193" spans="1:21" x14ac:dyDescent="0.25">
      <c r="A2193" t="s">
        <v>2212</v>
      </c>
      <c r="B2193" t="s">
        <v>15638</v>
      </c>
      <c r="C2193" t="s">
        <v>29063</v>
      </c>
      <c r="D2193" t="s">
        <v>40299</v>
      </c>
      <c r="E2193">
        <v>172000000</v>
      </c>
      <c r="F2193">
        <v>18.7</v>
      </c>
      <c r="G2193" t="s">
        <v>40327</v>
      </c>
      <c r="H2193">
        <v>2877309119.4583998</v>
      </c>
      <c r="I2193">
        <v>2192</v>
      </c>
      <c r="J2193">
        <v>70426423096354.047</v>
      </c>
      <c r="K2193">
        <v>66229873700898.594</v>
      </c>
      <c r="L2193">
        <v>94.041228830102668</v>
      </c>
      <c r="M2193" t="s">
        <v>40341</v>
      </c>
      <c r="N2193">
        <v>1195</v>
      </c>
      <c r="O2193">
        <v>47894159609754.688</v>
      </c>
      <c r="P2193">
        <v>49537896046005.906</v>
      </c>
      <c r="Q2193">
        <v>96.681860620958389</v>
      </c>
      <c r="R2193">
        <v>1</v>
      </c>
      <c r="S2193">
        <v>1</v>
      </c>
      <c r="T2193">
        <v>49759207126238.281</v>
      </c>
      <c r="U2193">
        <v>96.398379457942411</v>
      </c>
    </row>
    <row r="2194" spans="1:21" x14ac:dyDescent="0.25">
      <c r="A2194" t="s">
        <v>2213</v>
      </c>
      <c r="B2194" t="s">
        <v>15639</v>
      </c>
      <c r="C2194" t="s">
        <v>29064</v>
      </c>
      <c r="D2194" t="s">
        <v>40298</v>
      </c>
      <c r="E2194">
        <v>49000000</v>
      </c>
      <c r="F2194">
        <v>72.930000000000007</v>
      </c>
      <c r="G2194" t="s">
        <v>40327</v>
      </c>
      <c r="H2194">
        <v>2877141834.0444779</v>
      </c>
      <c r="I2194">
        <v>2193</v>
      </c>
      <c r="J2194">
        <v>70426423096354.047</v>
      </c>
      <c r="K2194">
        <v>66232750842732.641</v>
      </c>
      <c r="L2194">
        <v>94.045314145965037</v>
      </c>
      <c r="M2194" t="s">
        <v>40341</v>
      </c>
      <c r="N2194">
        <v>1196</v>
      </c>
      <c r="O2194">
        <v>47897036751588.727</v>
      </c>
      <c r="P2194">
        <v>49537896046005.906</v>
      </c>
      <c r="Q2194">
        <v>96.687668582264166</v>
      </c>
      <c r="R2194">
        <v>1</v>
      </c>
      <c r="S2194">
        <v>1</v>
      </c>
      <c r="T2194">
        <v>49762084268072.328</v>
      </c>
      <c r="U2194">
        <v>96.403953337155741</v>
      </c>
    </row>
    <row r="2195" spans="1:21" hidden="1" x14ac:dyDescent="0.25">
      <c r="A2195" t="s">
        <v>2214</v>
      </c>
      <c r="B2195" t="s">
        <v>15640</v>
      </c>
      <c r="C2195" t="s">
        <v>29065</v>
      </c>
      <c r="D2195" t="s">
        <v>40303</v>
      </c>
      <c r="E2195">
        <v>112000000</v>
      </c>
      <c r="F2195">
        <v>24.18</v>
      </c>
      <c r="G2195" t="s">
        <v>40331</v>
      </c>
      <c r="H2195">
        <v>2876091804.5932798</v>
      </c>
      <c r="I2195">
        <v>2194</v>
      </c>
      <c r="J2195">
        <v>70426423096354.047</v>
      </c>
      <c r="K2195">
        <v>66235626934537.227</v>
      </c>
      <c r="L2195">
        <v>94.049397970867886</v>
      </c>
      <c r="M2195" t="s">
        <v>40345</v>
      </c>
      <c r="N2195">
        <v>115</v>
      </c>
      <c r="O2195">
        <v>2054873302152.2759</v>
      </c>
      <c r="P2195">
        <v>2336657288348.9551</v>
      </c>
      <c r="Q2195">
        <v>87.940722518372269</v>
      </c>
      <c r="R2195">
        <v>1</v>
      </c>
      <c r="S2195">
        <v>0</v>
      </c>
    </row>
    <row r="2196" spans="1:21" x14ac:dyDescent="0.25">
      <c r="A2196" t="s">
        <v>2215</v>
      </c>
      <c r="B2196" t="s">
        <v>15641</v>
      </c>
      <c r="C2196" t="s">
        <v>29066</v>
      </c>
      <c r="D2196" t="s">
        <v>40299</v>
      </c>
      <c r="E2196">
        <v>43900000</v>
      </c>
      <c r="F2196">
        <v>73.209999999999994</v>
      </c>
      <c r="G2196" t="s">
        <v>40327</v>
      </c>
      <c r="H2196">
        <v>2875089680.3571138</v>
      </c>
      <c r="I2196">
        <v>2195</v>
      </c>
      <c r="J2196">
        <v>70426423096354.047</v>
      </c>
      <c r="K2196">
        <v>66238502024217.594</v>
      </c>
      <c r="L2196">
        <v>94.05348037283288</v>
      </c>
      <c r="M2196" t="s">
        <v>40341</v>
      </c>
      <c r="N2196">
        <v>1197</v>
      </c>
      <c r="O2196">
        <v>47899911841269.094</v>
      </c>
      <c r="P2196">
        <v>49537896046005.906</v>
      </c>
      <c r="Q2196">
        <v>96.69347240097639</v>
      </c>
      <c r="R2196">
        <v>1</v>
      </c>
      <c r="S2196">
        <v>1</v>
      </c>
      <c r="T2196">
        <v>49764959357752.688</v>
      </c>
      <c r="U2196">
        <v>96.409523240737201</v>
      </c>
    </row>
    <row r="2197" spans="1:21" x14ac:dyDescent="0.25">
      <c r="A2197" t="s">
        <v>2216</v>
      </c>
      <c r="B2197" t="s">
        <v>15642</v>
      </c>
      <c r="C2197" t="s">
        <v>29067</v>
      </c>
      <c r="D2197" t="s">
        <v>40299</v>
      </c>
      <c r="E2197">
        <v>857000000</v>
      </c>
      <c r="F2197">
        <v>7.49</v>
      </c>
      <c r="G2197" t="s">
        <v>40327</v>
      </c>
      <c r="H2197">
        <v>2871105245.9527898</v>
      </c>
      <c r="I2197">
        <v>2196</v>
      </c>
      <c r="J2197">
        <v>70426423096354.047</v>
      </c>
      <c r="K2197">
        <v>66241373129463.547</v>
      </c>
      <c r="L2197">
        <v>94.057557117213349</v>
      </c>
      <c r="M2197" t="s">
        <v>40341</v>
      </c>
      <c r="N2197">
        <v>1198</v>
      </c>
      <c r="O2197">
        <v>47902782946515.047</v>
      </c>
      <c r="P2197">
        <v>49537896046005.906</v>
      </c>
      <c r="Q2197">
        <v>96.699268176483869</v>
      </c>
      <c r="R2197">
        <v>1</v>
      </c>
      <c r="S2197">
        <v>1</v>
      </c>
      <c r="T2197">
        <v>49767830462998.641</v>
      </c>
      <c r="U2197">
        <v>96.415085425284502</v>
      </c>
    </row>
    <row r="2198" spans="1:21" x14ac:dyDescent="0.25">
      <c r="A2198" t="s">
        <v>2217</v>
      </c>
      <c r="B2198" t="s">
        <v>15643</v>
      </c>
      <c r="C2198" t="s">
        <v>29068</v>
      </c>
      <c r="D2198" t="s">
        <v>40298</v>
      </c>
      <c r="E2198">
        <v>8253272</v>
      </c>
      <c r="F2198">
        <v>409.16</v>
      </c>
      <c r="G2198" t="s">
        <v>40327</v>
      </c>
      <c r="H2198">
        <v>2869851350.4787588</v>
      </c>
      <c r="I2198">
        <v>2197</v>
      </c>
      <c r="J2198">
        <v>70426423096354.047</v>
      </c>
      <c r="K2198">
        <v>66244242980814.023</v>
      </c>
      <c r="L2198">
        <v>94.061632081160553</v>
      </c>
      <c r="M2198" t="s">
        <v>40341</v>
      </c>
      <c r="N2198">
        <v>1199</v>
      </c>
      <c r="O2198">
        <v>47905652797865.523</v>
      </c>
      <c r="P2198">
        <v>49537896046005.906</v>
      </c>
      <c r="Q2198">
        <v>96.705061420806985</v>
      </c>
      <c r="R2198">
        <v>1</v>
      </c>
      <c r="S2198">
        <v>1</v>
      </c>
      <c r="T2198">
        <v>49770700314349.117</v>
      </c>
      <c r="U2198">
        <v>96.420645180663428</v>
      </c>
    </row>
    <row r="2199" spans="1:21" hidden="1" x14ac:dyDescent="0.25">
      <c r="A2199" t="s">
        <v>2218</v>
      </c>
      <c r="B2199" t="s">
        <v>15644</v>
      </c>
      <c r="C2199" t="s">
        <v>29069</v>
      </c>
      <c r="D2199" t="s">
        <v>40305</v>
      </c>
      <c r="E2199">
        <v>220000000</v>
      </c>
      <c r="F2199">
        <v>2819</v>
      </c>
      <c r="G2199" t="s">
        <v>40332</v>
      </c>
      <c r="H2199">
        <v>2866477696.665</v>
      </c>
      <c r="I2199">
        <v>2198</v>
      </c>
      <c r="J2199">
        <v>70426423096354.047</v>
      </c>
      <c r="K2199">
        <v>66247109458510.688</v>
      </c>
      <c r="L2199">
        <v>94.065702254783801</v>
      </c>
      <c r="M2199" t="s">
        <v>40347</v>
      </c>
      <c r="N2199">
        <v>267</v>
      </c>
      <c r="O2199">
        <v>4074039231679.519</v>
      </c>
      <c r="P2199">
        <v>4991251993621.5449</v>
      </c>
      <c r="Q2199">
        <v>81.623593376688703</v>
      </c>
      <c r="R2199">
        <v>1</v>
      </c>
      <c r="S2199">
        <v>0</v>
      </c>
    </row>
    <row r="2200" spans="1:21" hidden="1" x14ac:dyDescent="0.25">
      <c r="A2200" t="s">
        <v>2219</v>
      </c>
      <c r="B2200" t="s">
        <v>15645</v>
      </c>
      <c r="C2200" t="s">
        <v>29070</v>
      </c>
      <c r="D2200" t="s">
        <v>40303</v>
      </c>
      <c r="E2200">
        <v>215000000</v>
      </c>
      <c r="F2200">
        <v>14.11</v>
      </c>
      <c r="G2200" t="s">
        <v>40331</v>
      </c>
      <c r="H2200">
        <v>2863791373.8903999</v>
      </c>
      <c r="I2200">
        <v>2199</v>
      </c>
      <c r="J2200">
        <v>70426423096354.047</v>
      </c>
      <c r="K2200">
        <v>66249973249884.578</v>
      </c>
      <c r="L2200">
        <v>94.06976861403929</v>
      </c>
      <c r="M2200" t="s">
        <v>40345</v>
      </c>
      <c r="N2200">
        <v>116</v>
      </c>
      <c r="O2200">
        <v>2057737093526.167</v>
      </c>
      <c r="P2200">
        <v>2336657288348.9551</v>
      </c>
      <c r="Q2200">
        <v>88.063281842247875</v>
      </c>
      <c r="R2200">
        <v>1</v>
      </c>
      <c r="S2200">
        <v>0</v>
      </c>
    </row>
    <row r="2201" spans="1:21" x14ac:dyDescent="0.25">
      <c r="A2201" t="s">
        <v>2220</v>
      </c>
      <c r="B2201" t="s">
        <v>15646</v>
      </c>
      <c r="C2201" t="s">
        <v>29071</v>
      </c>
      <c r="D2201" t="s">
        <v>40299</v>
      </c>
      <c r="E2201">
        <v>45000000</v>
      </c>
      <c r="F2201">
        <v>71.13</v>
      </c>
      <c r="G2201" t="s">
        <v>40327</v>
      </c>
      <c r="H2201">
        <v>2863398487.4450998</v>
      </c>
      <c r="I2201">
        <v>2200</v>
      </c>
      <c r="J2201">
        <v>70426423096354.047</v>
      </c>
      <c r="K2201">
        <v>66252836648372.023</v>
      </c>
      <c r="L2201">
        <v>94.07383441542683</v>
      </c>
      <c r="M2201" t="s">
        <v>40341</v>
      </c>
      <c r="N2201">
        <v>1200</v>
      </c>
      <c r="O2201">
        <v>47908516196352.969</v>
      </c>
      <c r="P2201">
        <v>49537896046005.906</v>
      </c>
      <c r="Q2201">
        <v>96.710841639015655</v>
      </c>
      <c r="R2201">
        <v>1</v>
      </c>
      <c r="S2201">
        <v>1</v>
      </c>
      <c r="T2201">
        <v>49773563712836.563</v>
      </c>
      <c r="U2201">
        <v>96.426192434927984</v>
      </c>
    </row>
    <row r="2202" spans="1:21" hidden="1" x14ac:dyDescent="0.25">
      <c r="A2202" t="s">
        <v>2221</v>
      </c>
      <c r="B2202" t="s">
        <v>15647</v>
      </c>
      <c r="C2202" t="s">
        <v>29072</v>
      </c>
      <c r="D2202" t="s">
        <v>40303</v>
      </c>
      <c r="E2202">
        <v>1310000000</v>
      </c>
      <c r="F2202">
        <v>1.8520000000000001</v>
      </c>
      <c r="G2202" t="s">
        <v>40331</v>
      </c>
      <c r="H2202">
        <v>2862847365.3944001</v>
      </c>
      <c r="I2202">
        <v>2201</v>
      </c>
      <c r="J2202">
        <v>70426423096354.047</v>
      </c>
      <c r="K2202">
        <v>66255699495737.406</v>
      </c>
      <c r="L2202">
        <v>94.077899434264253</v>
      </c>
      <c r="M2202" t="s">
        <v>40345</v>
      </c>
      <c r="N2202">
        <v>117</v>
      </c>
      <c r="O2202">
        <v>2060599940891.561</v>
      </c>
      <c r="P2202">
        <v>2336657288348.9551</v>
      </c>
      <c r="Q2202">
        <v>88.185800766168342</v>
      </c>
      <c r="R2202">
        <v>1</v>
      </c>
      <c r="S2202">
        <v>0</v>
      </c>
    </row>
    <row r="2203" spans="1:21" x14ac:dyDescent="0.25">
      <c r="A2203" t="s">
        <v>2222</v>
      </c>
      <c r="B2203" t="s">
        <v>15648</v>
      </c>
      <c r="C2203" t="s">
        <v>29073</v>
      </c>
      <c r="D2203" t="s">
        <v>40298</v>
      </c>
      <c r="E2203">
        <v>65300000</v>
      </c>
      <c r="F2203">
        <v>69.95</v>
      </c>
      <c r="G2203" t="s">
        <v>40327</v>
      </c>
      <c r="H2203">
        <v>2860325177.073287</v>
      </c>
      <c r="I2203">
        <v>2202</v>
      </c>
      <c r="J2203">
        <v>70426423096354.047</v>
      </c>
      <c r="K2203">
        <v>66258559820914.477</v>
      </c>
      <c r="L2203">
        <v>94.081960871791978</v>
      </c>
      <c r="M2203" t="s">
        <v>40341</v>
      </c>
      <c r="N2203">
        <v>1201</v>
      </c>
      <c r="O2203">
        <v>47911376521530.039</v>
      </c>
      <c r="P2203">
        <v>49537896046005.906</v>
      </c>
      <c r="Q2203">
        <v>96.716615653266103</v>
      </c>
      <c r="R2203">
        <v>1</v>
      </c>
      <c r="S2203">
        <v>1</v>
      </c>
      <c r="T2203">
        <v>49776424038013.633</v>
      </c>
      <c r="U2203">
        <v>96.431733735276538</v>
      </c>
    </row>
    <row r="2204" spans="1:21" hidden="1" x14ac:dyDescent="0.25">
      <c r="A2204" t="s">
        <v>2223</v>
      </c>
      <c r="B2204" t="s">
        <v>15649</v>
      </c>
      <c r="C2204" t="s">
        <v>29074</v>
      </c>
      <c r="D2204" t="s">
        <v>40314</v>
      </c>
      <c r="E2204">
        <v>181000000</v>
      </c>
      <c r="F2204">
        <v>240</v>
      </c>
      <c r="G2204" t="s">
        <v>40337</v>
      </c>
      <c r="H2204">
        <v>2858897867.04</v>
      </c>
      <c r="I2204">
        <v>2203</v>
      </c>
      <c r="J2204">
        <v>70426423096354.047</v>
      </c>
      <c r="K2204">
        <v>66261418718781.523</v>
      </c>
      <c r="L2204">
        <v>94.086020282651347</v>
      </c>
      <c r="M2204" t="s">
        <v>40356</v>
      </c>
      <c r="N2204">
        <v>47</v>
      </c>
      <c r="O2204">
        <v>546710914377.3205</v>
      </c>
      <c r="P2204">
        <v>708065078238.21765</v>
      </c>
      <c r="Q2204">
        <v>77.211958502123451</v>
      </c>
      <c r="R2204">
        <v>1</v>
      </c>
      <c r="S2204">
        <v>0</v>
      </c>
    </row>
    <row r="2205" spans="1:21" x14ac:dyDescent="0.25">
      <c r="A2205" t="s">
        <v>2224</v>
      </c>
      <c r="B2205" t="s">
        <v>15650</v>
      </c>
      <c r="C2205" t="s">
        <v>29075</v>
      </c>
      <c r="D2205" t="s">
        <v>40298</v>
      </c>
      <c r="E2205">
        <v>89500000</v>
      </c>
      <c r="F2205">
        <v>42</v>
      </c>
      <c r="G2205" t="s">
        <v>40327</v>
      </c>
      <c r="H2205">
        <v>2858299413.3309002</v>
      </c>
      <c r="I2205">
        <v>2204</v>
      </c>
      <c r="J2205">
        <v>70426423096354.047</v>
      </c>
      <c r="K2205">
        <v>66264277018194.852</v>
      </c>
      <c r="L2205">
        <v>94.090078843753361</v>
      </c>
      <c r="M2205" t="s">
        <v>40341</v>
      </c>
      <c r="N2205">
        <v>1202</v>
      </c>
      <c r="O2205">
        <v>47914234820943.383</v>
      </c>
      <c r="P2205">
        <v>49537896046005.906</v>
      </c>
      <c r="Q2205">
        <v>96.722385578195258</v>
      </c>
      <c r="R2205">
        <v>1</v>
      </c>
      <c r="S2205">
        <v>1</v>
      </c>
      <c r="T2205">
        <v>49779282337426.961</v>
      </c>
      <c r="U2205">
        <v>96.437271111118378</v>
      </c>
    </row>
    <row r="2206" spans="1:21" x14ac:dyDescent="0.25">
      <c r="A2206" t="s">
        <v>2225</v>
      </c>
      <c r="B2206" t="s">
        <v>15651</v>
      </c>
      <c r="C2206" t="s">
        <v>29076</v>
      </c>
      <c r="D2206" t="s">
        <v>40299</v>
      </c>
      <c r="E2206">
        <v>44500000</v>
      </c>
      <c r="F2206">
        <v>79.760000000000005</v>
      </c>
      <c r="G2206" t="s">
        <v>40327</v>
      </c>
      <c r="H2206">
        <v>2857617747.6335282</v>
      </c>
      <c r="I2206">
        <v>2205</v>
      </c>
      <c r="J2206">
        <v>70426423096354.047</v>
      </c>
      <c r="K2206">
        <v>66267134635942.477</v>
      </c>
      <c r="L2206">
        <v>94.094136436943515</v>
      </c>
      <c r="M2206" t="s">
        <v>40341</v>
      </c>
      <c r="N2206">
        <v>1203</v>
      </c>
      <c r="O2206">
        <v>47917092438691.008</v>
      </c>
      <c r="P2206">
        <v>49537896046005.906</v>
      </c>
      <c r="Q2206">
        <v>96.728154127075456</v>
      </c>
      <c r="R2206">
        <v>1</v>
      </c>
      <c r="S2206">
        <v>1</v>
      </c>
      <c r="T2206">
        <v>49782139955174.594</v>
      </c>
      <c r="U2206">
        <v>96.442807166371097</v>
      </c>
    </row>
    <row r="2207" spans="1:21" x14ac:dyDescent="0.25">
      <c r="A2207" t="s">
        <v>2226</v>
      </c>
      <c r="B2207" t="s">
        <v>15652</v>
      </c>
      <c r="C2207" t="s">
        <v>29077</v>
      </c>
      <c r="D2207" t="s">
        <v>40298</v>
      </c>
      <c r="E2207">
        <v>32700000</v>
      </c>
      <c r="F2207">
        <v>97.56</v>
      </c>
      <c r="G2207" t="s">
        <v>40327</v>
      </c>
      <c r="H2207">
        <v>2853882004.914072</v>
      </c>
      <c r="I2207">
        <v>2206</v>
      </c>
      <c r="J2207">
        <v>70426423096354.047</v>
      </c>
      <c r="K2207">
        <v>66269988517947.398</v>
      </c>
      <c r="L2207">
        <v>94.098188725671875</v>
      </c>
      <c r="M2207" t="s">
        <v>40341</v>
      </c>
      <c r="N2207">
        <v>1204</v>
      </c>
      <c r="O2207">
        <v>47919946320695.922</v>
      </c>
      <c r="P2207">
        <v>49537896046005.906</v>
      </c>
      <c r="Q2207">
        <v>96.733915134774008</v>
      </c>
      <c r="R2207">
        <v>1</v>
      </c>
      <c r="S2207">
        <v>1</v>
      </c>
      <c r="T2207">
        <v>49784993837179.508</v>
      </c>
      <c r="U2207">
        <v>96.448335984379383</v>
      </c>
    </row>
    <row r="2208" spans="1:21" hidden="1" x14ac:dyDescent="0.25">
      <c r="A2208" t="s">
        <v>2227</v>
      </c>
      <c r="B2208" t="s">
        <v>15653</v>
      </c>
      <c r="C2208" t="s">
        <v>29078</v>
      </c>
      <c r="D2208" t="s">
        <v>40303</v>
      </c>
      <c r="E2208">
        <v>506000000</v>
      </c>
      <c r="F2208">
        <v>5.31</v>
      </c>
      <c r="G2208" t="s">
        <v>40331</v>
      </c>
      <c r="H2208">
        <v>2853471001.0078802</v>
      </c>
      <c r="I2208">
        <v>2207</v>
      </c>
      <c r="J2208">
        <v>70426423096354.047</v>
      </c>
      <c r="K2208">
        <v>66272841988948.406</v>
      </c>
      <c r="L2208">
        <v>94.102240430806901</v>
      </c>
      <c r="M2208" t="s">
        <v>40345</v>
      </c>
      <c r="N2208">
        <v>118</v>
      </c>
      <c r="O2208">
        <v>2063453411892.5691</v>
      </c>
      <c r="P2208">
        <v>2336657288348.9551</v>
      </c>
      <c r="Q2208">
        <v>88.307918417534509</v>
      </c>
      <c r="R2208">
        <v>1</v>
      </c>
      <c r="S2208">
        <v>0</v>
      </c>
    </row>
    <row r="2209" spans="1:21" hidden="1" x14ac:dyDescent="0.25">
      <c r="A2209" t="s">
        <v>2228</v>
      </c>
      <c r="B2209" t="s">
        <v>15654</v>
      </c>
      <c r="C2209" t="s">
        <v>29079</v>
      </c>
      <c r="D2209" t="s">
        <v>40303</v>
      </c>
      <c r="E2209">
        <v>569000000</v>
      </c>
      <c r="F2209">
        <v>4.72</v>
      </c>
      <c r="G2209" t="s">
        <v>40331</v>
      </c>
      <c r="H2209">
        <v>2852217829.7294402</v>
      </c>
      <c r="I2209">
        <v>2208</v>
      </c>
      <c r="J2209">
        <v>70426423096354.047</v>
      </c>
      <c r="K2209">
        <v>66275694206778.133</v>
      </c>
      <c r="L2209">
        <v>94.106290356536931</v>
      </c>
      <c r="M2209" t="s">
        <v>40345</v>
      </c>
      <c r="N2209">
        <v>119</v>
      </c>
      <c r="O2209">
        <v>2066305629722.2981</v>
      </c>
      <c r="P2209">
        <v>2336657288348.9551</v>
      </c>
      <c r="Q2209">
        <v>88.42998243796022</v>
      </c>
      <c r="R2209">
        <v>1</v>
      </c>
      <c r="S2209">
        <v>0</v>
      </c>
    </row>
    <row r="2210" spans="1:21" x14ac:dyDescent="0.25">
      <c r="A2210" t="s">
        <v>2229</v>
      </c>
      <c r="B2210" t="s">
        <v>15655</v>
      </c>
      <c r="C2210" t="s">
        <v>29080</v>
      </c>
      <c r="D2210" t="s">
        <v>40298</v>
      </c>
      <c r="E2210">
        <v>143000000</v>
      </c>
      <c r="F2210">
        <v>24.77</v>
      </c>
      <c r="G2210" t="s">
        <v>40327</v>
      </c>
      <c r="H2210">
        <v>2851812854.312994</v>
      </c>
      <c r="I2210">
        <v>2209</v>
      </c>
      <c r="J2210">
        <v>70426423096354.047</v>
      </c>
      <c r="K2210">
        <v>66278546019632.453</v>
      </c>
      <c r="L2210">
        <v>94.110339707233635</v>
      </c>
      <c r="M2210" t="s">
        <v>40341</v>
      </c>
      <c r="N2210">
        <v>1205</v>
      </c>
      <c r="O2210">
        <v>47922798133550.227</v>
      </c>
      <c r="P2210">
        <v>49537896046005.906</v>
      </c>
      <c r="Q2210">
        <v>96.739671965568093</v>
      </c>
      <c r="R2210">
        <v>1</v>
      </c>
      <c r="S2210">
        <v>1</v>
      </c>
      <c r="T2210">
        <v>49787845650033.82</v>
      </c>
      <c r="U2210">
        <v>96.453860793827729</v>
      </c>
    </row>
    <row r="2211" spans="1:21" hidden="1" x14ac:dyDescent="0.25">
      <c r="A2211" t="s">
        <v>2230</v>
      </c>
      <c r="B2211" t="s">
        <v>15656</v>
      </c>
      <c r="C2211" t="s">
        <v>29081</v>
      </c>
      <c r="D2211" t="s">
        <v>40306</v>
      </c>
      <c r="E2211">
        <v>112000000</v>
      </c>
      <c r="F2211">
        <v>50.9</v>
      </c>
      <c r="G2211" t="s">
        <v>40329</v>
      </c>
      <c r="H2211">
        <v>2850400000</v>
      </c>
      <c r="I2211">
        <v>2210</v>
      </c>
      <c r="J2211">
        <v>70426423096354.047</v>
      </c>
      <c r="K2211">
        <v>66281396419632.453</v>
      </c>
      <c r="L2211">
        <v>94.114387051787972</v>
      </c>
      <c r="M2211" t="s">
        <v>40348</v>
      </c>
      <c r="N2211">
        <v>63</v>
      </c>
      <c r="O2211">
        <v>1790070886000</v>
      </c>
      <c r="P2211">
        <v>1868193699171.697</v>
      </c>
      <c r="Q2211">
        <v>95.818270171538728</v>
      </c>
      <c r="R2211">
        <v>1</v>
      </c>
      <c r="S2211">
        <v>0</v>
      </c>
    </row>
    <row r="2212" spans="1:21" x14ac:dyDescent="0.25">
      <c r="A2212" t="s">
        <v>2231</v>
      </c>
      <c r="B2212" t="s">
        <v>15657</v>
      </c>
      <c r="C2212" t="s">
        <v>29082</v>
      </c>
      <c r="D2212" t="s">
        <v>40298</v>
      </c>
      <c r="E2212">
        <v>39500000</v>
      </c>
      <c r="F2212">
        <v>80.540000000000006</v>
      </c>
      <c r="G2212" t="s">
        <v>40327</v>
      </c>
      <c r="H2212">
        <v>2845936395.0399799</v>
      </c>
      <c r="I2212">
        <v>2211</v>
      </c>
      <c r="J2212">
        <v>70426423096354.047</v>
      </c>
      <c r="K2212">
        <v>66284242356027.477</v>
      </c>
      <c r="L2212">
        <v>94.118428058373155</v>
      </c>
      <c r="M2212" t="s">
        <v>40341</v>
      </c>
      <c r="N2212">
        <v>1206</v>
      </c>
      <c r="O2212">
        <v>47925644069945.273</v>
      </c>
      <c r="P2212">
        <v>49537896046005.906</v>
      </c>
      <c r="Q2212">
        <v>96.745416933808954</v>
      </c>
      <c r="R2212">
        <v>1</v>
      </c>
      <c r="S2212">
        <v>1</v>
      </c>
      <c r="T2212">
        <v>49790691586428.859</v>
      </c>
      <c r="U2212">
        <v>96.459374218827165</v>
      </c>
    </row>
    <row r="2213" spans="1:21" hidden="1" x14ac:dyDescent="0.25">
      <c r="A2213" t="s">
        <v>2232</v>
      </c>
      <c r="B2213" t="s">
        <v>15658</v>
      </c>
      <c r="C2213" t="s">
        <v>29083</v>
      </c>
      <c r="D2213" t="s">
        <v>40305</v>
      </c>
      <c r="E2213">
        <v>514000000</v>
      </c>
      <c r="F2213">
        <v>943.7</v>
      </c>
      <c r="G2213" t="s">
        <v>40332</v>
      </c>
      <c r="H2213">
        <v>2839816160.1340899</v>
      </c>
      <c r="I2213">
        <v>2212</v>
      </c>
      <c r="J2213">
        <v>70426423096354.047</v>
      </c>
      <c r="K2213">
        <v>66287082172187.617</v>
      </c>
      <c r="L2213">
        <v>94.122460374704559</v>
      </c>
      <c r="M2213" t="s">
        <v>40347</v>
      </c>
      <c r="N2213">
        <v>268</v>
      </c>
      <c r="O2213">
        <v>4076879047839.6528</v>
      </c>
      <c r="P2213">
        <v>4991251993621.5449</v>
      </c>
      <c r="Q2213">
        <v>81.680489244975135</v>
      </c>
      <c r="R2213">
        <v>1</v>
      </c>
      <c r="S2213">
        <v>0</v>
      </c>
    </row>
    <row r="2214" spans="1:21" x14ac:dyDescent="0.25">
      <c r="A2214" t="s">
        <v>2233</v>
      </c>
      <c r="B2214" t="s">
        <v>15659</v>
      </c>
      <c r="C2214" t="s">
        <v>29084</v>
      </c>
      <c r="D2214" t="s">
        <v>40298</v>
      </c>
      <c r="E2214">
        <v>79700000</v>
      </c>
      <c r="F2214">
        <v>39.799999999999997</v>
      </c>
      <c r="G2214" t="s">
        <v>40327</v>
      </c>
      <c r="H2214">
        <v>2837643690.29636</v>
      </c>
      <c r="I2214">
        <v>2213</v>
      </c>
      <c r="J2214">
        <v>70426423096354.047</v>
      </c>
      <c r="K2214">
        <v>66289919815877.906</v>
      </c>
      <c r="L2214">
        <v>94.126489606299089</v>
      </c>
      <c r="M2214" t="s">
        <v>40341</v>
      </c>
      <c r="N2214">
        <v>1207</v>
      </c>
      <c r="O2214">
        <v>47928481713635.57</v>
      </c>
      <c r="P2214">
        <v>49537896046005.906</v>
      </c>
      <c r="Q2214">
        <v>96.7511451619268</v>
      </c>
      <c r="R2214">
        <v>1</v>
      </c>
      <c r="S2214">
        <v>1</v>
      </c>
      <c r="T2214">
        <v>49793529230119.156</v>
      </c>
      <c r="U2214">
        <v>96.464871578391794</v>
      </c>
    </row>
    <row r="2215" spans="1:21" hidden="1" x14ac:dyDescent="0.25">
      <c r="A2215" t="s">
        <v>2234</v>
      </c>
      <c r="B2215" t="s">
        <v>15660</v>
      </c>
      <c r="C2215" t="s">
        <v>29085</v>
      </c>
      <c r="D2215" t="s">
        <v>40305</v>
      </c>
      <c r="E2215">
        <v>129000000</v>
      </c>
      <c r="F2215">
        <v>3564</v>
      </c>
      <c r="G2215" t="s">
        <v>40332</v>
      </c>
      <c r="H2215">
        <v>2833328646.3239999</v>
      </c>
      <c r="I2215">
        <v>2214</v>
      </c>
      <c r="J2215">
        <v>70426423096354.047</v>
      </c>
      <c r="K2215">
        <v>66292753144524.227</v>
      </c>
      <c r="L2215">
        <v>94.130512710869439</v>
      </c>
      <c r="M2215" t="s">
        <v>40347</v>
      </c>
      <c r="N2215">
        <v>269</v>
      </c>
      <c r="O2215">
        <v>4079712376485.9771</v>
      </c>
      <c r="P2215">
        <v>4991251993621.5449</v>
      </c>
      <c r="Q2215">
        <v>81.73725513557622</v>
      </c>
      <c r="R2215">
        <v>1</v>
      </c>
      <c r="S2215">
        <v>0</v>
      </c>
    </row>
    <row r="2216" spans="1:21" x14ac:dyDescent="0.25">
      <c r="A2216" t="s">
        <v>2235</v>
      </c>
      <c r="B2216" t="s">
        <v>15661</v>
      </c>
      <c r="C2216" t="s">
        <v>29086</v>
      </c>
      <c r="D2216" t="s">
        <v>40299</v>
      </c>
      <c r="E2216">
        <v>209000000</v>
      </c>
      <c r="F2216">
        <v>15.15</v>
      </c>
      <c r="G2216" t="s">
        <v>40327</v>
      </c>
      <c r="H2216">
        <v>2832535670.4380999</v>
      </c>
      <c r="I2216">
        <v>2215</v>
      </c>
      <c r="J2216">
        <v>70426423096354.047</v>
      </c>
      <c r="K2216">
        <v>66295585680194.672</v>
      </c>
      <c r="L2216">
        <v>94.134534689476197</v>
      </c>
      <c r="M2216" t="s">
        <v>40341</v>
      </c>
      <c r="N2216">
        <v>1208</v>
      </c>
      <c r="O2216">
        <v>47931314249306.008</v>
      </c>
      <c r="P2216">
        <v>49537896046005.906</v>
      </c>
      <c r="Q2216">
        <v>96.756863078706729</v>
      </c>
      <c r="R2216">
        <v>1</v>
      </c>
      <c r="S2216">
        <v>1</v>
      </c>
      <c r="T2216">
        <v>49796361765789.594</v>
      </c>
      <c r="U2216">
        <v>96.470359042203157</v>
      </c>
    </row>
    <row r="2217" spans="1:21" hidden="1" x14ac:dyDescent="0.25">
      <c r="A2217" t="s">
        <v>2236</v>
      </c>
      <c r="B2217" t="s">
        <v>15662</v>
      </c>
      <c r="C2217" t="s">
        <v>29087</v>
      </c>
      <c r="D2217" t="s">
        <v>40305</v>
      </c>
      <c r="E2217">
        <v>230000000</v>
      </c>
      <c r="F2217">
        <v>1997</v>
      </c>
      <c r="G2217" t="s">
        <v>40332</v>
      </c>
      <c r="H2217">
        <v>2830580091.4899998</v>
      </c>
      <c r="I2217">
        <v>2216</v>
      </c>
      <c r="J2217">
        <v>70426423096354.047</v>
      </c>
      <c r="K2217">
        <v>66298416260286.156</v>
      </c>
      <c r="L2217">
        <v>94.138553891314132</v>
      </c>
      <c r="M2217" t="s">
        <v>40347</v>
      </c>
      <c r="N2217">
        <v>270</v>
      </c>
      <c r="O2217">
        <v>4082542956577.4668</v>
      </c>
      <c r="P2217">
        <v>4991251993621.5449</v>
      </c>
      <c r="Q2217">
        <v>81.79396595873456</v>
      </c>
      <c r="R2217">
        <v>1</v>
      </c>
      <c r="S2217">
        <v>0</v>
      </c>
    </row>
    <row r="2218" spans="1:21" hidden="1" x14ac:dyDescent="0.25">
      <c r="A2218" t="s">
        <v>2237</v>
      </c>
      <c r="B2218" t="s">
        <v>15663</v>
      </c>
      <c r="C2218" t="s">
        <v>29088</v>
      </c>
      <c r="D2218" t="s">
        <v>40320</v>
      </c>
      <c r="E2218">
        <v>262000000</v>
      </c>
      <c r="F2218">
        <v>15.42</v>
      </c>
      <c r="G2218" t="s">
        <v>40329</v>
      </c>
      <c r="H2218">
        <v>2828028000</v>
      </c>
      <c r="I2218">
        <v>2217</v>
      </c>
      <c r="J2218">
        <v>70426423096354.047</v>
      </c>
      <c r="K2218">
        <v>66301244288286.156</v>
      </c>
      <c r="L2218">
        <v>94.142569469382238</v>
      </c>
      <c r="M2218" t="s">
        <v>40361</v>
      </c>
      <c r="N2218">
        <v>5</v>
      </c>
      <c r="O2218">
        <v>48232720500</v>
      </c>
      <c r="P2218">
        <v>54551709100</v>
      </c>
      <c r="Q2218">
        <v>88.416515808117907</v>
      </c>
      <c r="R2218">
        <v>1</v>
      </c>
      <c r="S2218">
        <v>0</v>
      </c>
    </row>
    <row r="2219" spans="1:21" hidden="1" x14ac:dyDescent="0.25">
      <c r="A2219" t="s">
        <v>2238</v>
      </c>
      <c r="B2219" t="s">
        <v>15664</v>
      </c>
      <c r="C2219" t="s">
        <v>29089</v>
      </c>
      <c r="D2219" t="s">
        <v>40305</v>
      </c>
      <c r="E2219">
        <v>209000000</v>
      </c>
      <c r="F2219">
        <v>2437.5</v>
      </c>
      <c r="G2219" t="s">
        <v>40332</v>
      </c>
      <c r="H2219">
        <v>2825549804.7562499</v>
      </c>
      <c r="I2219">
        <v>2218</v>
      </c>
      <c r="J2219">
        <v>70426423096354.047</v>
      </c>
      <c r="K2219">
        <v>66304069838090.922</v>
      </c>
      <c r="L2219">
        <v>94.146581528607356</v>
      </c>
      <c r="M2219" t="s">
        <v>40347</v>
      </c>
      <c r="N2219">
        <v>271</v>
      </c>
      <c r="O2219">
        <v>4085368506382.2231</v>
      </c>
      <c r="P2219">
        <v>4991251993621.5449</v>
      </c>
      <c r="Q2219">
        <v>81.8505759998298</v>
      </c>
      <c r="R2219">
        <v>1</v>
      </c>
      <c r="S2219">
        <v>0</v>
      </c>
    </row>
    <row r="2220" spans="1:21" x14ac:dyDescent="0.25">
      <c r="A2220" t="s">
        <v>2239</v>
      </c>
      <c r="B2220" t="s">
        <v>15665</v>
      </c>
      <c r="C2220" t="s">
        <v>29090</v>
      </c>
      <c r="D2220" t="s">
        <v>40298</v>
      </c>
      <c r="E2220">
        <v>36200000</v>
      </c>
      <c r="F2220">
        <v>87.24</v>
      </c>
      <c r="G2220" t="s">
        <v>40327</v>
      </c>
      <c r="H2220">
        <v>2825144696.6957278</v>
      </c>
      <c r="I2220">
        <v>2219</v>
      </c>
      <c r="J2220">
        <v>70426423096354.047</v>
      </c>
      <c r="K2220">
        <v>66306894982787.617</v>
      </c>
      <c r="L2220">
        <v>94.150593012610784</v>
      </c>
      <c r="M2220" t="s">
        <v>40341</v>
      </c>
      <c r="N2220">
        <v>1209</v>
      </c>
      <c r="O2220">
        <v>47934139394002.703</v>
      </c>
      <c r="P2220">
        <v>49537896046005.906</v>
      </c>
      <c r="Q2220">
        <v>96.762566075648849</v>
      </c>
      <c r="R2220">
        <v>1</v>
      </c>
      <c r="S2220">
        <v>1</v>
      </c>
      <c r="T2220">
        <v>49799186910486.289</v>
      </c>
      <c r="U2220">
        <v>96.475832187500771</v>
      </c>
    </row>
    <row r="2221" spans="1:21" x14ac:dyDescent="0.25">
      <c r="A2221" t="s">
        <v>2240</v>
      </c>
      <c r="B2221" t="s">
        <v>15666</v>
      </c>
      <c r="C2221" t="s">
        <v>29091</v>
      </c>
      <c r="D2221" t="s">
        <v>40298</v>
      </c>
      <c r="E2221">
        <v>46200000</v>
      </c>
      <c r="F2221">
        <v>68.349999999999994</v>
      </c>
      <c r="G2221" t="s">
        <v>40327</v>
      </c>
      <c r="H2221">
        <v>2824860222.0346198</v>
      </c>
      <c r="I2221">
        <v>2220</v>
      </c>
      <c r="J2221">
        <v>70426423096354.047</v>
      </c>
      <c r="K2221">
        <v>66309719843009.648</v>
      </c>
      <c r="L2221">
        <v>94.154604092682476</v>
      </c>
      <c r="M2221" t="s">
        <v>40341</v>
      </c>
      <c r="N2221">
        <v>1210</v>
      </c>
      <c r="O2221">
        <v>47936964254224.727</v>
      </c>
      <c r="P2221">
        <v>49537896046005.906</v>
      </c>
      <c r="Q2221">
        <v>96.768268498334322</v>
      </c>
      <c r="R2221">
        <v>1</v>
      </c>
      <c r="S2221">
        <v>1</v>
      </c>
      <c r="T2221">
        <v>49802011770708.32</v>
      </c>
      <c r="U2221">
        <v>96.481304781686362</v>
      </c>
    </row>
    <row r="2222" spans="1:21" hidden="1" x14ac:dyDescent="0.25">
      <c r="A2222" t="s">
        <v>2241</v>
      </c>
      <c r="B2222" t="s">
        <v>15667</v>
      </c>
      <c r="C2222" t="s">
        <v>29092</v>
      </c>
      <c r="D2222" t="s">
        <v>40302</v>
      </c>
      <c r="E2222">
        <v>7773966</v>
      </c>
      <c r="F2222">
        <v>344.5</v>
      </c>
      <c r="G2222" t="s">
        <v>40330</v>
      </c>
      <c r="H2222">
        <v>2822948547.5007129</v>
      </c>
      <c r="I2222">
        <v>2221</v>
      </c>
      <c r="J2222">
        <v>70426423096354.047</v>
      </c>
      <c r="K2222">
        <v>66312542791557.148</v>
      </c>
      <c r="L2222">
        <v>94.158612458326203</v>
      </c>
      <c r="M2222" t="s">
        <v>40344</v>
      </c>
      <c r="N2222">
        <v>53</v>
      </c>
      <c r="O2222">
        <v>1594539977417.062</v>
      </c>
      <c r="P2222">
        <v>1669410557025.1589</v>
      </c>
      <c r="Q2222">
        <v>95.515148787514875</v>
      </c>
      <c r="R2222">
        <v>1</v>
      </c>
      <c r="S2222">
        <v>0</v>
      </c>
    </row>
    <row r="2223" spans="1:21" x14ac:dyDescent="0.25">
      <c r="A2223" t="s">
        <v>2242</v>
      </c>
      <c r="B2223" t="s">
        <v>15668</v>
      </c>
      <c r="C2223" t="s">
        <v>29093</v>
      </c>
      <c r="D2223" t="s">
        <v>40307</v>
      </c>
      <c r="E2223">
        <v>28200000</v>
      </c>
      <c r="F2223">
        <v>151.19999999999999</v>
      </c>
      <c r="G2223" t="s">
        <v>40333</v>
      </c>
      <c r="H2223">
        <v>2821399505.8099198</v>
      </c>
      <c r="I2223">
        <v>2222</v>
      </c>
      <c r="J2223">
        <v>70426423096354.047</v>
      </c>
      <c r="K2223">
        <v>66315364191062.961</v>
      </c>
      <c r="L2223">
        <v>94.162618624452165</v>
      </c>
      <c r="M2223" t="s">
        <v>40349</v>
      </c>
      <c r="N2223">
        <v>100</v>
      </c>
      <c r="O2223">
        <v>1867868915989.3359</v>
      </c>
      <c r="P2223">
        <v>2080406467002.301</v>
      </c>
      <c r="Q2223">
        <v>89.783844917612925</v>
      </c>
      <c r="R2223">
        <v>1</v>
      </c>
      <c r="S2223">
        <v>1</v>
      </c>
      <c r="T2223">
        <v>49804833170214.133</v>
      </c>
      <c r="U2223">
        <v>96.486770671435636</v>
      </c>
    </row>
    <row r="2224" spans="1:21" x14ac:dyDescent="0.25">
      <c r="A2224" t="s">
        <v>2243</v>
      </c>
      <c r="B2224" t="s">
        <v>15669</v>
      </c>
      <c r="C2224" t="s">
        <v>29094</v>
      </c>
      <c r="D2224" t="s">
        <v>40298</v>
      </c>
      <c r="E2224">
        <v>180000000</v>
      </c>
      <c r="F2224">
        <v>19.46</v>
      </c>
      <c r="G2224" t="s">
        <v>40327</v>
      </c>
      <c r="H2224">
        <v>2820163706.403121</v>
      </c>
      <c r="I2224">
        <v>2223</v>
      </c>
      <c r="J2224">
        <v>70426423096354.047</v>
      </c>
      <c r="K2224">
        <v>66318184354769.367</v>
      </c>
      <c r="L2224">
        <v>94.166623035839848</v>
      </c>
      <c r="M2224" t="s">
        <v>40341</v>
      </c>
      <c r="N2224">
        <v>1211</v>
      </c>
      <c r="O2224">
        <v>47939784417931.141</v>
      </c>
      <c r="P2224">
        <v>49537896046005.906</v>
      </c>
      <c r="Q2224">
        <v>96.7739614403676</v>
      </c>
      <c r="R2224">
        <v>1</v>
      </c>
      <c r="S2224">
        <v>1</v>
      </c>
      <c r="T2224">
        <v>49807653333920.539</v>
      </c>
      <c r="U2224">
        <v>96.492234167074017</v>
      </c>
    </row>
    <row r="2225" spans="1:21" x14ac:dyDescent="0.25">
      <c r="A2225" t="s">
        <v>2244</v>
      </c>
      <c r="B2225" t="s">
        <v>15670</v>
      </c>
      <c r="C2225" t="s">
        <v>29095</v>
      </c>
      <c r="D2225" t="s">
        <v>40299</v>
      </c>
      <c r="E2225">
        <v>58800000</v>
      </c>
      <c r="F2225">
        <v>53.59</v>
      </c>
      <c r="G2225" t="s">
        <v>40327</v>
      </c>
      <c r="H2225">
        <v>2818886254.1513519</v>
      </c>
      <c r="I2225">
        <v>2224</v>
      </c>
      <c r="J2225">
        <v>70426423096354.047</v>
      </c>
      <c r="K2225">
        <v>66321003241023.523</v>
      </c>
      <c r="L2225">
        <v>94.170625633345466</v>
      </c>
      <c r="M2225" t="s">
        <v>40341</v>
      </c>
      <c r="N2225">
        <v>1212</v>
      </c>
      <c r="O2225">
        <v>47942603304185.289</v>
      </c>
      <c r="P2225">
        <v>49537896046005.906</v>
      </c>
      <c r="Q2225">
        <v>96.779651803663469</v>
      </c>
      <c r="R2225">
        <v>1</v>
      </c>
      <c r="S2225">
        <v>1</v>
      </c>
      <c r="T2225">
        <v>49810472220174.688</v>
      </c>
      <c r="U2225">
        <v>96.497695187907553</v>
      </c>
    </row>
    <row r="2226" spans="1:21" hidden="1" x14ac:dyDescent="0.25">
      <c r="A2226" t="s">
        <v>2245</v>
      </c>
      <c r="B2226" t="s">
        <v>15671</v>
      </c>
      <c r="C2226" t="s">
        <v>29096</v>
      </c>
      <c r="D2226" t="s">
        <v>40305</v>
      </c>
      <c r="E2226">
        <v>221000000</v>
      </c>
      <c r="F2226">
        <v>2582.5</v>
      </c>
      <c r="G2226" t="s">
        <v>40332</v>
      </c>
      <c r="H2226">
        <v>2813792953.8940001</v>
      </c>
      <c r="I2226">
        <v>2225</v>
      </c>
      <c r="J2226">
        <v>70426423096354.047</v>
      </c>
      <c r="K2226">
        <v>66323817033977.406</v>
      </c>
      <c r="L2226">
        <v>94.174620998763984</v>
      </c>
      <c r="M2226" t="s">
        <v>40347</v>
      </c>
      <c r="N2226">
        <v>272</v>
      </c>
      <c r="O2226">
        <v>4088182299336.1172</v>
      </c>
      <c r="P2226">
        <v>4991251993621.5449</v>
      </c>
      <c r="Q2226">
        <v>81.906950491790724</v>
      </c>
      <c r="R2226">
        <v>1</v>
      </c>
      <c r="S2226">
        <v>0</v>
      </c>
    </row>
    <row r="2227" spans="1:21" x14ac:dyDescent="0.25">
      <c r="A2227" t="s">
        <v>2246</v>
      </c>
      <c r="B2227" t="s">
        <v>15672</v>
      </c>
      <c r="C2227" t="s">
        <v>29097</v>
      </c>
      <c r="D2227" t="s">
        <v>40298</v>
      </c>
      <c r="E2227">
        <v>44000000</v>
      </c>
      <c r="F2227">
        <v>71.45</v>
      </c>
      <c r="G2227" t="s">
        <v>40327</v>
      </c>
      <c r="H2227">
        <v>2812363017.5827999</v>
      </c>
      <c r="I2227">
        <v>2226</v>
      </c>
      <c r="J2227">
        <v>70426423096354.047</v>
      </c>
      <c r="K2227">
        <v>66326629396994.992</v>
      </c>
      <c r="L2227">
        <v>94.178614333785035</v>
      </c>
      <c r="M2227" t="s">
        <v>40341</v>
      </c>
      <c r="N2227">
        <v>1213</v>
      </c>
      <c r="O2227">
        <v>47945415667202.883</v>
      </c>
      <c r="P2227">
        <v>49537896046005.906</v>
      </c>
      <c r="Q2227">
        <v>96.785328998784905</v>
      </c>
      <c r="R2227">
        <v>1</v>
      </c>
      <c r="S2227">
        <v>1</v>
      </c>
      <c r="T2227">
        <v>49813284583192.273</v>
      </c>
      <c r="U2227">
        <v>96.503143571292256</v>
      </c>
    </row>
    <row r="2228" spans="1:21" hidden="1" x14ac:dyDescent="0.25">
      <c r="A2228" t="s">
        <v>2247</v>
      </c>
      <c r="B2228" t="s">
        <v>15673</v>
      </c>
      <c r="C2228" t="s">
        <v>29098</v>
      </c>
      <c r="D2228" t="s">
        <v>40303</v>
      </c>
      <c r="E2228">
        <v>1300000000</v>
      </c>
      <c r="F2228">
        <v>2.1560000000000001</v>
      </c>
      <c r="G2228" t="s">
        <v>40331</v>
      </c>
      <c r="H2228">
        <v>2811233700.8755999</v>
      </c>
      <c r="I2228">
        <v>2227</v>
      </c>
      <c r="J2228">
        <v>70426423096354.047</v>
      </c>
      <c r="K2228">
        <v>66329440630695.867</v>
      </c>
      <c r="L2228">
        <v>94.182606065264892</v>
      </c>
      <c r="M2228" t="s">
        <v>40345</v>
      </c>
      <c r="N2228">
        <v>120</v>
      </c>
      <c r="O2228">
        <v>2069116863423.1741</v>
      </c>
      <c r="P2228">
        <v>2336657288348.9551</v>
      </c>
      <c r="Q2228">
        <v>88.550292494334045</v>
      </c>
      <c r="R2228">
        <v>1</v>
      </c>
      <c r="S2228">
        <v>0</v>
      </c>
    </row>
    <row r="2229" spans="1:21" x14ac:dyDescent="0.25">
      <c r="A2229" t="s">
        <v>2248</v>
      </c>
      <c r="B2229" t="s">
        <v>15674</v>
      </c>
      <c r="C2229" t="s">
        <v>29099</v>
      </c>
      <c r="D2229" t="s">
        <v>40299</v>
      </c>
      <c r="E2229">
        <v>174000000</v>
      </c>
      <c r="F2229">
        <v>18.03</v>
      </c>
      <c r="G2229" t="s">
        <v>40327</v>
      </c>
      <c r="H2229">
        <v>2806476717.9913201</v>
      </c>
      <c r="I2229">
        <v>2228</v>
      </c>
      <c r="J2229">
        <v>70426423096354.047</v>
      </c>
      <c r="K2229">
        <v>66332247107413.859</v>
      </c>
      <c r="L2229">
        <v>94.186591042201968</v>
      </c>
      <c r="M2229" t="s">
        <v>40341</v>
      </c>
      <c r="N2229">
        <v>1214</v>
      </c>
      <c r="O2229">
        <v>47948222143920.867</v>
      </c>
      <c r="P2229">
        <v>49537896046005.906</v>
      </c>
      <c r="Q2229">
        <v>96.790994311488916</v>
      </c>
      <c r="R2229">
        <v>1</v>
      </c>
      <c r="S2229">
        <v>1</v>
      </c>
      <c r="T2229">
        <v>49816091059910.273</v>
      </c>
      <c r="U2229">
        <v>96.508580551164442</v>
      </c>
    </row>
    <row r="2230" spans="1:21" hidden="1" x14ac:dyDescent="0.25">
      <c r="A2230" t="s">
        <v>2249</v>
      </c>
      <c r="B2230" t="s">
        <v>15675</v>
      </c>
      <c r="C2230" t="s">
        <v>29100</v>
      </c>
      <c r="D2230" t="s">
        <v>40311</v>
      </c>
      <c r="E2230">
        <v>1490000000</v>
      </c>
      <c r="F2230">
        <v>3.42</v>
      </c>
      <c r="G2230" t="s">
        <v>40329</v>
      </c>
      <c r="H2230">
        <v>2802690000</v>
      </c>
      <c r="I2230">
        <v>2229</v>
      </c>
      <c r="J2230">
        <v>70426423096354.047</v>
      </c>
      <c r="K2230">
        <v>66335049797413.859</v>
      </c>
      <c r="L2230">
        <v>94.190570642296336</v>
      </c>
      <c r="M2230" t="s">
        <v>40353</v>
      </c>
      <c r="N2230">
        <v>32</v>
      </c>
      <c r="O2230">
        <v>465272995500</v>
      </c>
      <c r="P2230">
        <v>528280779367.56403</v>
      </c>
      <c r="Q2230">
        <v>88.073050103584251</v>
      </c>
      <c r="R2230">
        <v>1</v>
      </c>
      <c r="S2230">
        <v>0</v>
      </c>
    </row>
    <row r="2231" spans="1:21" hidden="1" x14ac:dyDescent="0.25">
      <c r="A2231" t="s">
        <v>2250</v>
      </c>
      <c r="B2231" t="s">
        <v>15676</v>
      </c>
      <c r="C2231" t="s">
        <v>29101</v>
      </c>
      <c r="D2231" t="s">
        <v>40306</v>
      </c>
      <c r="E2231">
        <v>182000000</v>
      </c>
      <c r="F2231">
        <v>20.52</v>
      </c>
      <c r="G2231" t="s">
        <v>40329</v>
      </c>
      <c r="H2231">
        <v>2800980000</v>
      </c>
      <c r="I2231">
        <v>2230</v>
      </c>
      <c r="J2231">
        <v>70426423096354.047</v>
      </c>
      <c r="K2231">
        <v>66337850777413.859</v>
      </c>
      <c r="L2231">
        <v>94.19454781432475</v>
      </c>
      <c r="M2231" t="s">
        <v>40348</v>
      </c>
      <c r="N2231">
        <v>64</v>
      </c>
      <c r="O2231">
        <v>1792871866000</v>
      </c>
      <c r="P2231">
        <v>1868193699171.697</v>
      </c>
      <c r="Q2231">
        <v>95.968200020956473</v>
      </c>
      <c r="R2231">
        <v>1</v>
      </c>
      <c r="S2231">
        <v>0</v>
      </c>
    </row>
    <row r="2232" spans="1:21" x14ac:dyDescent="0.25">
      <c r="A2232" t="s">
        <v>2251</v>
      </c>
      <c r="B2232" t="s">
        <v>15677</v>
      </c>
      <c r="C2232" t="s">
        <v>29102</v>
      </c>
      <c r="D2232" t="s">
        <v>40299</v>
      </c>
      <c r="E2232">
        <v>55200000</v>
      </c>
      <c r="F2232">
        <v>63</v>
      </c>
      <c r="G2232" t="s">
        <v>40327</v>
      </c>
      <c r="H2232">
        <v>2799874758.8750401</v>
      </c>
      <c r="I2232">
        <v>2231</v>
      </c>
      <c r="J2232">
        <v>70426423096354.047</v>
      </c>
      <c r="K2232">
        <v>66340650652172.727</v>
      </c>
      <c r="L2232">
        <v>94.198523416997404</v>
      </c>
      <c r="M2232" t="s">
        <v>40341</v>
      </c>
      <c r="N2232">
        <v>1215</v>
      </c>
      <c r="O2232">
        <v>47951022018679.742</v>
      </c>
      <c r="P2232">
        <v>49537896046005.906</v>
      </c>
      <c r="Q2232">
        <v>96.796646297104687</v>
      </c>
      <c r="R2232">
        <v>1</v>
      </c>
      <c r="S2232">
        <v>1</v>
      </c>
      <c r="T2232">
        <v>49818890934669.141</v>
      </c>
      <c r="U2232">
        <v>96.514004741078793</v>
      </c>
    </row>
    <row r="2233" spans="1:21" x14ac:dyDescent="0.25">
      <c r="A2233" t="s">
        <v>2252</v>
      </c>
      <c r="B2233" t="s">
        <v>15678</v>
      </c>
      <c r="C2233" t="s">
        <v>29103</v>
      </c>
      <c r="D2233" t="s">
        <v>40298</v>
      </c>
      <c r="E2233">
        <v>248000000</v>
      </c>
      <c r="F2233">
        <v>12.61</v>
      </c>
      <c r="G2233" t="s">
        <v>40327</v>
      </c>
      <c r="H2233">
        <v>2797584648.39568</v>
      </c>
      <c r="I2233">
        <v>2232</v>
      </c>
      <c r="J2233">
        <v>70426423096354.047</v>
      </c>
      <c r="K2233">
        <v>66343448236821.133</v>
      </c>
      <c r="L2233">
        <v>94.2024957678927</v>
      </c>
      <c r="M2233" t="s">
        <v>40341</v>
      </c>
      <c r="N2233">
        <v>1216</v>
      </c>
      <c r="O2233">
        <v>47953819603328.133</v>
      </c>
      <c r="P2233">
        <v>49537896046005.906</v>
      </c>
      <c r="Q2233">
        <v>96.802293659773838</v>
      </c>
      <c r="R2233">
        <v>1</v>
      </c>
      <c r="S2233">
        <v>1</v>
      </c>
      <c r="T2233">
        <v>49821688519317.539</v>
      </c>
      <c r="U2233">
        <v>96.519424494368238</v>
      </c>
    </row>
    <row r="2234" spans="1:21" x14ac:dyDescent="0.25">
      <c r="A2234" t="s">
        <v>2253</v>
      </c>
      <c r="B2234" t="s">
        <v>15679</v>
      </c>
      <c r="C2234" t="s">
        <v>29104</v>
      </c>
      <c r="D2234" t="s">
        <v>40299</v>
      </c>
      <c r="E2234">
        <v>76000000</v>
      </c>
      <c r="F2234">
        <v>45.55</v>
      </c>
      <c r="G2234" t="s">
        <v>40327</v>
      </c>
      <c r="H2234">
        <v>2787153910.8217201</v>
      </c>
      <c r="I2234">
        <v>2233</v>
      </c>
      <c r="J2234">
        <v>70426423096354.047</v>
      </c>
      <c r="K2234">
        <v>66346235390731.953</v>
      </c>
      <c r="L2234">
        <v>94.206453307958327</v>
      </c>
      <c r="M2234" t="s">
        <v>40341</v>
      </c>
      <c r="N2234">
        <v>1217</v>
      </c>
      <c r="O2234">
        <v>47956606757238.961</v>
      </c>
      <c r="P2234">
        <v>49537896046005.906</v>
      </c>
      <c r="Q2234">
        <v>96.807919966365958</v>
      </c>
      <c r="R2234">
        <v>1</v>
      </c>
      <c r="S2234">
        <v>1</v>
      </c>
      <c r="T2234">
        <v>49824475673228.359</v>
      </c>
      <c r="U2234">
        <v>96.524824040217524</v>
      </c>
    </row>
    <row r="2235" spans="1:21" hidden="1" x14ac:dyDescent="0.25">
      <c r="A2235" t="s">
        <v>2254</v>
      </c>
      <c r="B2235" t="s">
        <v>15680</v>
      </c>
      <c r="C2235" t="s">
        <v>29105</v>
      </c>
      <c r="D2235" t="s">
        <v>40305</v>
      </c>
      <c r="E2235">
        <v>183000000</v>
      </c>
      <c r="F2235">
        <v>2467.5</v>
      </c>
      <c r="G2235" t="s">
        <v>40332</v>
      </c>
      <c r="H2235">
        <v>2782773109.1475</v>
      </c>
      <c r="I2235">
        <v>2234</v>
      </c>
      <c r="J2235">
        <v>70426423096354.047</v>
      </c>
      <c r="K2235">
        <v>66349018163841.102</v>
      </c>
      <c r="L2235">
        <v>94.210404627628989</v>
      </c>
      <c r="M2235" t="s">
        <v>40347</v>
      </c>
      <c r="N2235">
        <v>273</v>
      </c>
      <c r="O2235">
        <v>4090965072445.2642</v>
      </c>
      <c r="P2235">
        <v>4991251993621.5449</v>
      </c>
      <c r="Q2235">
        <v>81.9627034995071</v>
      </c>
      <c r="R2235">
        <v>1</v>
      </c>
      <c r="S2235">
        <v>0</v>
      </c>
    </row>
    <row r="2236" spans="1:21" hidden="1" x14ac:dyDescent="0.25">
      <c r="A2236" t="s">
        <v>2255</v>
      </c>
      <c r="B2236" t="s">
        <v>15681</v>
      </c>
      <c r="C2236" t="s">
        <v>29106</v>
      </c>
      <c r="D2236" t="s">
        <v>40305</v>
      </c>
      <c r="E2236">
        <v>1433000</v>
      </c>
      <c r="F2236">
        <v>331500</v>
      </c>
      <c r="G2236" t="s">
        <v>40332</v>
      </c>
      <c r="H2236">
        <v>2781140153.2794752</v>
      </c>
      <c r="I2236">
        <v>2235</v>
      </c>
      <c r="J2236">
        <v>70426423096354.047</v>
      </c>
      <c r="K2236">
        <v>66351799303994.383</v>
      </c>
      <c r="L2236">
        <v>94.21435362863032</v>
      </c>
      <c r="M2236" t="s">
        <v>40347</v>
      </c>
      <c r="N2236">
        <v>274</v>
      </c>
      <c r="O2236">
        <v>4093746212598.5439</v>
      </c>
      <c r="P2236">
        <v>4991251993621.5449</v>
      </c>
      <c r="Q2236">
        <v>82.01842379086554</v>
      </c>
      <c r="R2236">
        <v>1</v>
      </c>
      <c r="S2236">
        <v>0</v>
      </c>
    </row>
    <row r="2237" spans="1:21" x14ac:dyDescent="0.25">
      <c r="A2237" t="s">
        <v>2256</v>
      </c>
      <c r="B2237" t="s">
        <v>15682</v>
      </c>
      <c r="C2237" t="s">
        <v>29107</v>
      </c>
      <c r="D2237" t="s">
        <v>40307</v>
      </c>
      <c r="E2237">
        <v>67400000</v>
      </c>
      <c r="F2237">
        <v>62.29</v>
      </c>
      <c r="G2237" t="s">
        <v>40333</v>
      </c>
      <c r="H2237">
        <v>2778061871.3692479</v>
      </c>
      <c r="I2237">
        <v>2236</v>
      </c>
      <c r="J2237">
        <v>70426423096354.047</v>
      </c>
      <c r="K2237">
        <v>66354577365865.75</v>
      </c>
      <c r="L2237">
        <v>94.21829825871265</v>
      </c>
      <c r="M2237" t="s">
        <v>40349</v>
      </c>
      <c r="N2237">
        <v>101</v>
      </c>
      <c r="O2237">
        <v>1870646977860.7061</v>
      </c>
      <c r="P2237">
        <v>2080406467002.301</v>
      </c>
      <c r="Q2237">
        <v>89.917379489603192</v>
      </c>
      <c r="R2237">
        <v>1</v>
      </c>
      <c r="S2237">
        <v>1</v>
      </c>
      <c r="T2237">
        <v>49827253735099.727</v>
      </c>
      <c r="U2237">
        <v>96.53020597208301</v>
      </c>
    </row>
    <row r="2238" spans="1:21" x14ac:dyDescent="0.25">
      <c r="A2238" t="s">
        <v>2257</v>
      </c>
      <c r="B2238" t="s">
        <v>15683</v>
      </c>
      <c r="C2238" t="s">
        <v>29108</v>
      </c>
      <c r="D2238" t="s">
        <v>40298</v>
      </c>
      <c r="E2238">
        <v>128000000</v>
      </c>
      <c r="F2238">
        <v>24.26</v>
      </c>
      <c r="G2238" t="s">
        <v>40327</v>
      </c>
      <c r="H2238">
        <v>2777904011.4636798</v>
      </c>
      <c r="I2238">
        <v>2237</v>
      </c>
      <c r="J2238">
        <v>70426423096354.047</v>
      </c>
      <c r="K2238">
        <v>66357355269877.211</v>
      </c>
      <c r="L2238">
        <v>94.222242664646288</v>
      </c>
      <c r="M2238" t="s">
        <v>40341</v>
      </c>
      <c r="N2238">
        <v>1218</v>
      </c>
      <c r="O2238">
        <v>47959384661250.422</v>
      </c>
      <c r="P2238">
        <v>49537896046005.906</v>
      </c>
      <c r="Q2238">
        <v>96.813527600587804</v>
      </c>
      <c r="R2238">
        <v>1</v>
      </c>
      <c r="S2238">
        <v>1</v>
      </c>
      <c r="T2238">
        <v>49830031639111.188</v>
      </c>
      <c r="U2238">
        <v>96.535587598126909</v>
      </c>
    </row>
    <row r="2239" spans="1:21" hidden="1" x14ac:dyDescent="0.25">
      <c r="A2239" t="s">
        <v>2258</v>
      </c>
      <c r="B2239" t="s">
        <v>15684</v>
      </c>
      <c r="C2239" t="s">
        <v>29109</v>
      </c>
      <c r="D2239" t="s">
        <v>40308</v>
      </c>
      <c r="E2239">
        <v>1920000000</v>
      </c>
      <c r="F2239">
        <v>2.98</v>
      </c>
      <c r="G2239" t="s">
        <v>40334</v>
      </c>
      <c r="H2239">
        <v>2772764720.6092801</v>
      </c>
      <c r="I2239">
        <v>2238</v>
      </c>
      <c r="J2239">
        <v>70426423096354.047</v>
      </c>
      <c r="K2239">
        <v>66360128034597.82</v>
      </c>
      <c r="L2239">
        <v>94.226179773189784</v>
      </c>
      <c r="M2239" t="s">
        <v>40350</v>
      </c>
      <c r="N2239">
        <v>76</v>
      </c>
      <c r="O2239">
        <v>1235703600283.75</v>
      </c>
      <c r="P2239">
        <v>1442053736388.5371</v>
      </c>
      <c r="Q2239">
        <v>85.690537675692482</v>
      </c>
      <c r="R2239">
        <v>1</v>
      </c>
      <c r="S2239">
        <v>0</v>
      </c>
    </row>
    <row r="2240" spans="1:21" hidden="1" x14ac:dyDescent="0.25">
      <c r="A2240" t="s">
        <v>2259</v>
      </c>
      <c r="B2240" t="s">
        <v>15685</v>
      </c>
      <c r="C2240" t="s">
        <v>29110</v>
      </c>
      <c r="D2240" t="s">
        <v>40305</v>
      </c>
      <c r="E2240">
        <v>183000000</v>
      </c>
      <c r="F2240">
        <v>4097</v>
      </c>
      <c r="G2240" t="s">
        <v>40332</v>
      </c>
      <c r="H2240">
        <v>2772284845.7574</v>
      </c>
      <c r="I2240">
        <v>2239</v>
      </c>
      <c r="J2240">
        <v>70426423096354.047</v>
      </c>
      <c r="K2240">
        <v>66362900319443.578</v>
      </c>
      <c r="L2240">
        <v>94.230116200348618</v>
      </c>
      <c r="M2240" t="s">
        <v>40347</v>
      </c>
      <c r="N2240">
        <v>275</v>
      </c>
      <c r="O2240">
        <v>4096518497444.3008</v>
      </c>
      <c r="P2240">
        <v>4991251993621.5449</v>
      </c>
      <c r="Q2240">
        <v>82.073966665665296</v>
      </c>
      <c r="R2240">
        <v>1</v>
      </c>
      <c r="S2240">
        <v>0</v>
      </c>
    </row>
    <row r="2241" spans="1:21" hidden="1" x14ac:dyDescent="0.25">
      <c r="A2241" t="s">
        <v>2260</v>
      </c>
      <c r="B2241" t="s">
        <v>15686</v>
      </c>
      <c r="C2241" t="s">
        <v>29111</v>
      </c>
      <c r="D2241" t="s">
        <v>40310</v>
      </c>
      <c r="E2241">
        <v>828000000</v>
      </c>
      <c r="F2241">
        <v>64.849999999999994</v>
      </c>
      <c r="G2241" t="s">
        <v>40335</v>
      </c>
      <c r="H2241">
        <v>2772095614.77879</v>
      </c>
      <c r="I2241">
        <v>2240</v>
      </c>
      <c r="J2241">
        <v>70426423096354.047</v>
      </c>
      <c r="K2241">
        <v>66365672415058.359</v>
      </c>
      <c r="L2241">
        <v>94.234052358814296</v>
      </c>
      <c r="M2241" t="s">
        <v>40352</v>
      </c>
      <c r="N2241">
        <v>27</v>
      </c>
      <c r="O2241">
        <v>304748416048.54791</v>
      </c>
      <c r="P2241">
        <v>346854950643.18372</v>
      </c>
      <c r="Q2241">
        <v>87.86047755219974</v>
      </c>
      <c r="R2241">
        <v>1</v>
      </c>
      <c r="S2241">
        <v>0</v>
      </c>
    </row>
    <row r="2242" spans="1:21" hidden="1" x14ac:dyDescent="0.25">
      <c r="A2242" t="s">
        <v>2261</v>
      </c>
      <c r="B2242" t="s">
        <v>15687</v>
      </c>
      <c r="C2242" t="s">
        <v>29112</v>
      </c>
      <c r="D2242" t="s">
        <v>40305</v>
      </c>
      <c r="E2242">
        <v>123000000</v>
      </c>
      <c r="F2242">
        <v>5224</v>
      </c>
      <c r="G2242" t="s">
        <v>40332</v>
      </c>
      <c r="H2242">
        <v>2771889201.7656002</v>
      </c>
      <c r="I2242">
        <v>2241</v>
      </c>
      <c r="J2242">
        <v>70426423096354.047</v>
      </c>
      <c r="K2242">
        <v>66368444304260.117</v>
      </c>
      <c r="L2242">
        <v>94.237988224189678</v>
      </c>
      <c r="M2242" t="s">
        <v>40347</v>
      </c>
      <c r="N2242">
        <v>276</v>
      </c>
      <c r="O2242">
        <v>4099290386646.0669</v>
      </c>
      <c r="P2242">
        <v>4991251993621.5449</v>
      </c>
      <c r="Q2242">
        <v>82.129501613716556</v>
      </c>
      <c r="R2242">
        <v>1</v>
      </c>
      <c r="S2242">
        <v>0</v>
      </c>
    </row>
    <row r="2243" spans="1:21" x14ac:dyDescent="0.25">
      <c r="A2243" t="s">
        <v>2262</v>
      </c>
      <c r="B2243" t="s">
        <v>15688</v>
      </c>
      <c r="C2243" t="s">
        <v>29113</v>
      </c>
      <c r="D2243" t="s">
        <v>40298</v>
      </c>
      <c r="E2243">
        <v>188000000</v>
      </c>
      <c r="F2243">
        <v>25.31</v>
      </c>
      <c r="G2243" t="s">
        <v>40327</v>
      </c>
      <c r="H2243">
        <v>2766813077.9780922</v>
      </c>
      <c r="I2243">
        <v>2242</v>
      </c>
      <c r="J2243">
        <v>70426423096354.047</v>
      </c>
      <c r="K2243">
        <v>66371211117338.102</v>
      </c>
      <c r="L2243">
        <v>94.241916881867198</v>
      </c>
      <c r="M2243" t="s">
        <v>40341</v>
      </c>
      <c r="N2243">
        <v>1219</v>
      </c>
      <c r="O2243">
        <v>47962151474328.398</v>
      </c>
      <c r="P2243">
        <v>49537896046005.906</v>
      </c>
      <c r="Q2243">
        <v>96.819112846023756</v>
      </c>
      <c r="R2243">
        <v>1</v>
      </c>
      <c r="S2243">
        <v>1</v>
      </c>
      <c r="T2243">
        <v>49832798452189.156</v>
      </c>
      <c r="U2243">
        <v>96.540947737734911</v>
      </c>
    </row>
    <row r="2244" spans="1:21" x14ac:dyDescent="0.25">
      <c r="A2244" t="s">
        <v>2263</v>
      </c>
      <c r="B2244" t="s">
        <v>15689</v>
      </c>
      <c r="C2244" t="s">
        <v>29114</v>
      </c>
      <c r="D2244" t="s">
        <v>40299</v>
      </c>
      <c r="E2244">
        <v>25800000</v>
      </c>
      <c r="F2244">
        <v>119.87</v>
      </c>
      <c r="G2244" t="s">
        <v>40327</v>
      </c>
      <c r="H2244">
        <v>2766601958.4182758</v>
      </c>
      <c r="I2244">
        <v>2243</v>
      </c>
      <c r="J2244">
        <v>70426423096354.047</v>
      </c>
      <c r="K2244">
        <v>66373977719296.523</v>
      </c>
      <c r="L2244">
        <v>94.245845239771498</v>
      </c>
      <c r="M2244" t="s">
        <v>40341</v>
      </c>
      <c r="N2244">
        <v>1220</v>
      </c>
      <c r="O2244">
        <v>47964918076286.82</v>
      </c>
      <c r="P2244">
        <v>49537896046005.906</v>
      </c>
      <c r="Q2244">
        <v>96.824697665281832</v>
      </c>
      <c r="R2244">
        <v>1</v>
      </c>
      <c r="S2244">
        <v>1</v>
      </c>
      <c r="T2244">
        <v>49835565054147.594</v>
      </c>
      <c r="U2244">
        <v>96.546307468341567</v>
      </c>
    </row>
    <row r="2245" spans="1:21" hidden="1" x14ac:dyDescent="0.25">
      <c r="A2245" t="s">
        <v>2264</v>
      </c>
      <c r="B2245" t="s">
        <v>15690</v>
      </c>
      <c r="C2245" t="s">
        <v>29115</v>
      </c>
      <c r="D2245" t="s">
        <v>40314</v>
      </c>
      <c r="E2245">
        <v>106000000</v>
      </c>
      <c r="F2245">
        <v>296.60000000000002</v>
      </c>
      <c r="G2245" t="s">
        <v>40337</v>
      </c>
      <c r="H2245">
        <v>2758827666.6848001</v>
      </c>
      <c r="I2245">
        <v>2244</v>
      </c>
      <c r="J2245">
        <v>70426423096354.047</v>
      </c>
      <c r="K2245">
        <v>66376736546963.211</v>
      </c>
      <c r="L2245">
        <v>94.249762558790977</v>
      </c>
      <c r="M2245" t="s">
        <v>40356</v>
      </c>
      <c r="N2245">
        <v>48</v>
      </c>
      <c r="O2245">
        <v>549469742044.00531</v>
      </c>
      <c r="P2245">
        <v>708065078238.21765</v>
      </c>
      <c r="Q2245">
        <v>77.601587612705941</v>
      </c>
      <c r="R2245">
        <v>1</v>
      </c>
      <c r="S2245">
        <v>0</v>
      </c>
    </row>
    <row r="2246" spans="1:21" x14ac:dyDescent="0.25">
      <c r="A2246" t="s">
        <v>2265</v>
      </c>
      <c r="B2246" t="s">
        <v>15691</v>
      </c>
      <c r="C2246" t="s">
        <v>29116</v>
      </c>
      <c r="D2246" t="s">
        <v>40298</v>
      </c>
      <c r="E2246">
        <v>30600000</v>
      </c>
      <c r="F2246">
        <v>111.89</v>
      </c>
      <c r="G2246" t="s">
        <v>40327</v>
      </c>
      <c r="H2246">
        <v>2756586840.1133442</v>
      </c>
      <c r="I2246">
        <v>2245</v>
      </c>
      <c r="J2246">
        <v>70426423096354.047</v>
      </c>
      <c r="K2246">
        <v>66379493133803.328</v>
      </c>
      <c r="L2246">
        <v>94.253676696012363</v>
      </c>
      <c r="M2246" t="s">
        <v>40341</v>
      </c>
      <c r="N2246">
        <v>1221</v>
      </c>
      <c r="O2246">
        <v>47967674663126.93</v>
      </c>
      <c r="P2246">
        <v>49537896046005.906</v>
      </c>
      <c r="Q2246">
        <v>96.830262267455382</v>
      </c>
      <c r="R2246">
        <v>1</v>
      </c>
      <c r="S2246">
        <v>1</v>
      </c>
      <c r="T2246">
        <v>49838321640987.703</v>
      </c>
      <c r="U2246">
        <v>96.551647796686197</v>
      </c>
    </row>
    <row r="2247" spans="1:21" x14ac:dyDescent="0.25">
      <c r="A2247" t="s">
        <v>2266</v>
      </c>
      <c r="B2247" t="s">
        <v>15692</v>
      </c>
      <c r="C2247" t="s">
        <v>29117</v>
      </c>
      <c r="D2247" t="s">
        <v>40298</v>
      </c>
      <c r="E2247">
        <v>416000000</v>
      </c>
      <c r="F2247">
        <v>7.4</v>
      </c>
      <c r="G2247" t="s">
        <v>40327</v>
      </c>
      <c r="H2247">
        <v>2753857851.4303999</v>
      </c>
      <c r="I2247">
        <v>2246</v>
      </c>
      <c r="J2247">
        <v>70426423096354.047</v>
      </c>
      <c r="K2247">
        <v>66382246991654.758</v>
      </c>
      <c r="L2247">
        <v>94.257586958283767</v>
      </c>
      <c r="M2247" t="s">
        <v>40341</v>
      </c>
      <c r="N2247">
        <v>1222</v>
      </c>
      <c r="O2247">
        <v>47970428520978.359</v>
      </c>
      <c r="P2247">
        <v>49537896046005.906</v>
      </c>
      <c r="Q2247">
        <v>96.835821360737967</v>
      </c>
      <c r="R2247">
        <v>1</v>
      </c>
      <c r="S2247">
        <v>1</v>
      </c>
      <c r="T2247">
        <v>49841075498839.133</v>
      </c>
      <c r="U2247">
        <v>96.556982838168295</v>
      </c>
    </row>
    <row r="2248" spans="1:21" x14ac:dyDescent="0.25">
      <c r="A2248" t="s">
        <v>2267</v>
      </c>
      <c r="B2248" t="s">
        <v>15693</v>
      </c>
      <c r="C2248" t="s">
        <v>29118</v>
      </c>
      <c r="D2248" t="s">
        <v>40298</v>
      </c>
      <c r="E2248">
        <v>18800000</v>
      </c>
      <c r="F2248">
        <v>163.09</v>
      </c>
      <c r="G2248" t="s">
        <v>40327</v>
      </c>
      <c r="H2248">
        <v>2742847429.6413522</v>
      </c>
      <c r="I2248">
        <v>2247</v>
      </c>
      <c r="J2248">
        <v>70426423096354.047</v>
      </c>
      <c r="K2248">
        <v>66384989839084.398</v>
      </c>
      <c r="L2248">
        <v>94.26148158661934</v>
      </c>
      <c r="M2248" t="s">
        <v>40341</v>
      </c>
      <c r="N2248">
        <v>1223</v>
      </c>
      <c r="O2248">
        <v>47973171368408</v>
      </c>
      <c r="P2248">
        <v>49537896046005.906</v>
      </c>
      <c r="Q2248">
        <v>96.841358227760139</v>
      </c>
      <c r="R2248">
        <v>1</v>
      </c>
      <c r="S2248">
        <v>1</v>
      </c>
      <c r="T2248">
        <v>49843818346268.773</v>
      </c>
      <c r="U2248">
        <v>96.562296549189597</v>
      </c>
    </row>
    <row r="2249" spans="1:21" x14ac:dyDescent="0.25">
      <c r="A2249" t="s">
        <v>2268</v>
      </c>
      <c r="B2249" t="s">
        <v>15694</v>
      </c>
      <c r="C2249" t="s">
        <v>29119</v>
      </c>
      <c r="D2249" t="s">
        <v>40299</v>
      </c>
      <c r="E2249">
        <v>229000000</v>
      </c>
      <c r="F2249">
        <v>13.38</v>
      </c>
      <c r="G2249" t="s">
        <v>40327</v>
      </c>
      <c r="H2249">
        <v>2740993871.4721198</v>
      </c>
      <c r="I2249">
        <v>2248</v>
      </c>
      <c r="J2249">
        <v>70426423096354.047</v>
      </c>
      <c r="K2249">
        <v>66387730832955.867</v>
      </c>
      <c r="L2249">
        <v>94.265373583047605</v>
      </c>
      <c r="M2249" t="s">
        <v>40341</v>
      </c>
      <c r="N2249">
        <v>1224</v>
      </c>
      <c r="O2249">
        <v>47975912362279.477</v>
      </c>
      <c r="P2249">
        <v>49537896046005.906</v>
      </c>
      <c r="Q2249">
        <v>96.846891353084899</v>
      </c>
      <c r="R2249">
        <v>1</v>
      </c>
      <c r="S2249">
        <v>1</v>
      </c>
      <c r="T2249">
        <v>49846559340140.242</v>
      </c>
      <c r="U2249">
        <v>96.567606669317584</v>
      </c>
    </row>
    <row r="2250" spans="1:21" x14ac:dyDescent="0.25">
      <c r="A2250" t="s">
        <v>2269</v>
      </c>
      <c r="B2250" t="s">
        <v>15695</v>
      </c>
      <c r="C2250" t="s">
        <v>29120</v>
      </c>
      <c r="D2250" t="s">
        <v>40299</v>
      </c>
      <c r="E2250">
        <v>25500000</v>
      </c>
      <c r="F2250">
        <v>120.12</v>
      </c>
      <c r="G2250" t="s">
        <v>40327</v>
      </c>
      <c r="H2250">
        <v>2740135080.0423598</v>
      </c>
      <c r="I2250">
        <v>2249</v>
      </c>
      <c r="J2250">
        <v>70426423096354.047</v>
      </c>
      <c r="K2250">
        <v>66390470968035.906</v>
      </c>
      <c r="L2250">
        <v>94.269264360059367</v>
      </c>
      <c r="M2250" t="s">
        <v>40341</v>
      </c>
      <c r="N2250">
        <v>1225</v>
      </c>
      <c r="O2250">
        <v>47978652497359.523</v>
      </c>
      <c r="P2250">
        <v>49537896046005.906</v>
      </c>
      <c r="Q2250">
        <v>96.85242274480467</v>
      </c>
      <c r="R2250">
        <v>1</v>
      </c>
      <c r="S2250">
        <v>1</v>
      </c>
      <c r="T2250">
        <v>49849299475220.281</v>
      </c>
      <c r="U2250">
        <v>96.572915125711219</v>
      </c>
    </row>
    <row r="2251" spans="1:21" x14ac:dyDescent="0.25">
      <c r="A2251" t="s">
        <v>2270</v>
      </c>
      <c r="B2251" t="s">
        <v>15696</v>
      </c>
      <c r="C2251" t="s">
        <v>29121</v>
      </c>
      <c r="D2251" t="s">
        <v>40299</v>
      </c>
      <c r="E2251">
        <v>78700000</v>
      </c>
      <c r="F2251">
        <v>38.9</v>
      </c>
      <c r="G2251" t="s">
        <v>40327</v>
      </c>
      <c r="H2251">
        <v>2738676923.7605801</v>
      </c>
      <c r="I2251">
        <v>2250</v>
      </c>
      <c r="J2251">
        <v>70426423096354.047</v>
      </c>
      <c r="K2251">
        <v>66393209644959.656</v>
      </c>
      <c r="L2251">
        <v>94.273153066603527</v>
      </c>
      <c r="M2251" t="s">
        <v>40341</v>
      </c>
      <c r="N2251">
        <v>1226</v>
      </c>
      <c r="O2251">
        <v>47981391174283.281</v>
      </c>
      <c r="P2251">
        <v>49537896046005.906</v>
      </c>
      <c r="Q2251">
        <v>96.857951193007679</v>
      </c>
      <c r="R2251">
        <v>1</v>
      </c>
      <c r="S2251">
        <v>1</v>
      </c>
      <c r="T2251">
        <v>49852038152144.039</v>
      </c>
      <c r="U2251">
        <v>96.578220757222581</v>
      </c>
    </row>
    <row r="2252" spans="1:21" x14ac:dyDescent="0.25">
      <c r="A2252" t="s">
        <v>2271</v>
      </c>
      <c r="B2252" t="s">
        <v>15697</v>
      </c>
      <c r="C2252" t="s">
        <v>29122</v>
      </c>
      <c r="D2252" t="s">
        <v>40299</v>
      </c>
      <c r="E2252">
        <v>56800000</v>
      </c>
      <c r="F2252">
        <v>71.78</v>
      </c>
      <c r="G2252" t="s">
        <v>40327</v>
      </c>
      <c r="H2252">
        <v>2735454666.7501678</v>
      </c>
      <c r="I2252">
        <v>2251</v>
      </c>
      <c r="J2252">
        <v>70426423096354.047</v>
      </c>
      <c r="K2252">
        <v>66395945099626.406</v>
      </c>
      <c r="L2252">
        <v>94.277037197795309</v>
      </c>
      <c r="M2252" t="s">
        <v>40341</v>
      </c>
      <c r="N2252">
        <v>1227</v>
      </c>
      <c r="O2252">
        <v>47984126628950.031</v>
      </c>
      <c r="P2252">
        <v>49537896046005.906</v>
      </c>
      <c r="Q2252">
        <v>96.863473136580353</v>
      </c>
      <c r="R2252">
        <v>1</v>
      </c>
      <c r="S2252">
        <v>1</v>
      </c>
      <c r="T2252">
        <v>49854773606810.789</v>
      </c>
      <c r="U2252">
        <v>96.583520146264007</v>
      </c>
    </row>
    <row r="2253" spans="1:21" x14ac:dyDescent="0.25">
      <c r="A2253" t="s">
        <v>2272</v>
      </c>
      <c r="B2253" t="s">
        <v>15698</v>
      </c>
      <c r="C2253" t="s">
        <v>29123</v>
      </c>
      <c r="D2253" t="s">
        <v>40298</v>
      </c>
      <c r="E2253">
        <v>74300000</v>
      </c>
      <c r="F2253">
        <v>41.15</v>
      </c>
      <c r="G2253" t="s">
        <v>40327</v>
      </c>
      <c r="H2253">
        <v>2735112044.7526698</v>
      </c>
      <c r="I2253">
        <v>2252</v>
      </c>
      <c r="J2253">
        <v>70426423096354.047</v>
      </c>
      <c r="K2253">
        <v>66398680211671.156</v>
      </c>
      <c r="L2253">
        <v>94.28092084249073</v>
      </c>
      <c r="M2253" t="s">
        <v>40341</v>
      </c>
      <c r="N2253">
        <v>1228</v>
      </c>
      <c r="O2253">
        <v>47986861740994.781</v>
      </c>
      <c r="P2253">
        <v>49537896046005.906</v>
      </c>
      <c r="Q2253">
        <v>96.868994388516867</v>
      </c>
      <c r="R2253">
        <v>1</v>
      </c>
      <c r="S2253">
        <v>1</v>
      </c>
      <c r="T2253">
        <v>49857508718855.539</v>
      </c>
      <c r="U2253">
        <v>96.58881887154476</v>
      </c>
    </row>
    <row r="2254" spans="1:21" x14ac:dyDescent="0.25">
      <c r="A2254" t="s">
        <v>2273</v>
      </c>
      <c r="B2254" t="s">
        <v>15699</v>
      </c>
      <c r="C2254" t="s">
        <v>29124</v>
      </c>
      <c r="D2254" t="s">
        <v>40298</v>
      </c>
      <c r="E2254">
        <v>190000000</v>
      </c>
      <c r="F2254">
        <v>29.2</v>
      </c>
      <c r="G2254" t="s">
        <v>40327</v>
      </c>
      <c r="H2254">
        <v>2729704342.4684</v>
      </c>
      <c r="I2254">
        <v>2253</v>
      </c>
      <c r="J2254">
        <v>70426423096354.047</v>
      </c>
      <c r="K2254">
        <v>66401409916013.633</v>
      </c>
      <c r="L2254">
        <v>94.284796808672809</v>
      </c>
      <c r="M2254" t="s">
        <v>40341</v>
      </c>
      <c r="N2254">
        <v>1229</v>
      </c>
      <c r="O2254">
        <v>47989591445337.25</v>
      </c>
      <c r="P2254">
        <v>49537896046005.906</v>
      </c>
      <c r="Q2254">
        <v>96.874504724159578</v>
      </c>
      <c r="R2254">
        <v>1</v>
      </c>
      <c r="S2254">
        <v>1</v>
      </c>
      <c r="T2254">
        <v>49860238423198.008</v>
      </c>
      <c r="U2254">
        <v>96.594107120498279</v>
      </c>
    </row>
    <row r="2255" spans="1:21" hidden="1" x14ac:dyDescent="0.25">
      <c r="A2255" t="s">
        <v>2274</v>
      </c>
      <c r="B2255" t="s">
        <v>15700</v>
      </c>
      <c r="C2255" t="s">
        <v>29125</v>
      </c>
      <c r="D2255" t="s">
        <v>40310</v>
      </c>
      <c r="E2255">
        <v>2250000000</v>
      </c>
      <c r="F2255">
        <v>30.15</v>
      </c>
      <c r="G2255" t="s">
        <v>40335</v>
      </c>
      <c r="H2255">
        <v>2723913134.263124</v>
      </c>
      <c r="I2255">
        <v>2254</v>
      </c>
      <c r="J2255">
        <v>70426423096354.047</v>
      </c>
      <c r="K2255">
        <v>66404133829147.898</v>
      </c>
      <c r="L2255">
        <v>94.288664551793232</v>
      </c>
      <c r="M2255" t="s">
        <v>40352</v>
      </c>
      <c r="N2255">
        <v>28</v>
      </c>
      <c r="O2255">
        <v>307472329182.81097</v>
      </c>
      <c r="P2255">
        <v>346854950643.18372</v>
      </c>
      <c r="Q2255">
        <v>88.64579519844122</v>
      </c>
      <c r="R2255">
        <v>1</v>
      </c>
      <c r="S2255">
        <v>0</v>
      </c>
    </row>
    <row r="2256" spans="1:21" x14ac:dyDescent="0.25">
      <c r="A2256" t="s">
        <v>2275</v>
      </c>
      <c r="B2256" t="s">
        <v>15701</v>
      </c>
      <c r="C2256" t="s">
        <v>29126</v>
      </c>
      <c r="D2256" t="s">
        <v>40299</v>
      </c>
      <c r="E2256">
        <v>52300000</v>
      </c>
      <c r="F2256">
        <v>58.13</v>
      </c>
      <c r="G2256" t="s">
        <v>40327</v>
      </c>
      <c r="H2256">
        <v>2719684214.5467939</v>
      </c>
      <c r="I2256">
        <v>2255</v>
      </c>
      <c r="J2256">
        <v>70426423096354.047</v>
      </c>
      <c r="K2256">
        <v>66406853513362.453</v>
      </c>
      <c r="L2256">
        <v>94.292526290179154</v>
      </c>
      <c r="M2256" t="s">
        <v>40341</v>
      </c>
      <c r="N2256">
        <v>1230</v>
      </c>
      <c r="O2256">
        <v>47992311129551.797</v>
      </c>
      <c r="P2256">
        <v>49537896046005.906</v>
      </c>
      <c r="Q2256">
        <v>96.879994832605078</v>
      </c>
      <c r="R2256">
        <v>1</v>
      </c>
      <c r="S2256">
        <v>1</v>
      </c>
      <c r="T2256">
        <v>49862958107412.547</v>
      </c>
      <c r="U2256">
        <v>96.599375957484654</v>
      </c>
    </row>
    <row r="2257" spans="1:21" x14ac:dyDescent="0.25">
      <c r="A2257" t="s">
        <v>2276</v>
      </c>
      <c r="B2257" t="s">
        <v>15702</v>
      </c>
      <c r="C2257" t="s">
        <v>29127</v>
      </c>
      <c r="D2257" t="s">
        <v>40298</v>
      </c>
      <c r="E2257">
        <v>49200000</v>
      </c>
      <c r="F2257">
        <v>61.67</v>
      </c>
      <c r="G2257" t="s">
        <v>40327</v>
      </c>
      <c r="H2257">
        <v>2714285458.0065842</v>
      </c>
      <c r="I2257">
        <v>2256</v>
      </c>
      <c r="J2257">
        <v>70426423096354.047</v>
      </c>
      <c r="K2257">
        <v>66409567798820.453</v>
      </c>
      <c r="L2257">
        <v>94.296380362754007</v>
      </c>
      <c r="M2257" t="s">
        <v>40341</v>
      </c>
      <c r="N2257">
        <v>1231</v>
      </c>
      <c r="O2257">
        <v>47995025415009.797</v>
      </c>
      <c r="P2257">
        <v>49537896046005.906</v>
      </c>
      <c r="Q2257">
        <v>96.885474042815147</v>
      </c>
      <c r="R2257">
        <v>1</v>
      </c>
      <c r="S2257">
        <v>1</v>
      </c>
      <c r="T2257">
        <v>49865672392870.563</v>
      </c>
      <c r="U2257">
        <v>96.604634335474373</v>
      </c>
    </row>
    <row r="2258" spans="1:21" hidden="1" x14ac:dyDescent="0.25">
      <c r="A2258" t="s">
        <v>2277</v>
      </c>
      <c r="B2258" t="s">
        <v>15703</v>
      </c>
      <c r="C2258" t="s">
        <v>29128</v>
      </c>
      <c r="D2258" t="s">
        <v>40305</v>
      </c>
      <c r="E2258">
        <v>142000000</v>
      </c>
      <c r="F2258">
        <v>3645</v>
      </c>
      <c r="G2258" t="s">
        <v>40332</v>
      </c>
      <c r="H2258">
        <v>2711279870.0685</v>
      </c>
      <c r="I2258">
        <v>2257</v>
      </c>
      <c r="J2258">
        <v>70426423096354.047</v>
      </c>
      <c r="K2258">
        <v>66412279078690.523</v>
      </c>
      <c r="L2258">
        <v>94.300230167629607</v>
      </c>
      <c r="M2258" t="s">
        <v>40347</v>
      </c>
      <c r="N2258">
        <v>277</v>
      </c>
      <c r="O2258">
        <v>4102001666516.1348</v>
      </c>
      <c r="P2258">
        <v>4991251993621.5449</v>
      </c>
      <c r="Q2258">
        <v>82.183822250573471</v>
      </c>
      <c r="R2258">
        <v>1</v>
      </c>
      <c r="S2258">
        <v>0</v>
      </c>
    </row>
    <row r="2259" spans="1:21" x14ac:dyDescent="0.25">
      <c r="A2259" t="s">
        <v>2278</v>
      </c>
      <c r="B2259" t="s">
        <v>15704</v>
      </c>
      <c r="C2259" t="s">
        <v>29129</v>
      </c>
      <c r="D2259" t="s">
        <v>40299</v>
      </c>
      <c r="E2259">
        <v>37500000</v>
      </c>
      <c r="F2259">
        <v>80.680000000000007</v>
      </c>
      <c r="G2259" t="s">
        <v>40327</v>
      </c>
      <c r="H2259">
        <v>2706534865.3530002</v>
      </c>
      <c r="I2259">
        <v>2258</v>
      </c>
      <c r="J2259">
        <v>70426423096354.047</v>
      </c>
      <c r="K2259">
        <v>66414985613555.883</v>
      </c>
      <c r="L2259">
        <v>94.30407323497046</v>
      </c>
      <c r="M2259" t="s">
        <v>40341</v>
      </c>
      <c r="N2259">
        <v>1232</v>
      </c>
      <c r="O2259">
        <v>47997731949875.156</v>
      </c>
      <c r="P2259">
        <v>49537896046005.906</v>
      </c>
      <c r="Q2259">
        <v>96.890937607240318</v>
      </c>
      <c r="R2259">
        <v>1</v>
      </c>
      <c r="S2259">
        <v>1</v>
      </c>
      <c r="T2259">
        <v>49868378927735.906</v>
      </c>
      <c r="U2259">
        <v>96.60987769826157</v>
      </c>
    </row>
    <row r="2260" spans="1:21" hidden="1" x14ac:dyDescent="0.25">
      <c r="A2260" t="s">
        <v>2279</v>
      </c>
      <c r="B2260" t="s">
        <v>15705</v>
      </c>
      <c r="C2260" t="s">
        <v>29130</v>
      </c>
      <c r="D2260" t="s">
        <v>40310</v>
      </c>
      <c r="E2260">
        <v>1200000000</v>
      </c>
      <c r="F2260">
        <v>32.75</v>
      </c>
      <c r="G2260" t="s">
        <v>40335</v>
      </c>
      <c r="H2260">
        <v>2705198734.6199999</v>
      </c>
      <c r="I2260">
        <v>2259</v>
      </c>
      <c r="J2260">
        <v>70426423096354.047</v>
      </c>
      <c r="K2260">
        <v>66417690812290.492</v>
      </c>
      <c r="L2260">
        <v>94.307914405110424</v>
      </c>
      <c r="M2260" t="s">
        <v>40352</v>
      </c>
      <c r="N2260">
        <v>29</v>
      </c>
      <c r="O2260">
        <v>310177527917.43103</v>
      </c>
      <c r="P2260">
        <v>346854950643.18372</v>
      </c>
      <c r="Q2260">
        <v>89.425717390586286</v>
      </c>
      <c r="R2260">
        <v>1</v>
      </c>
      <c r="S2260">
        <v>0</v>
      </c>
    </row>
    <row r="2261" spans="1:21" x14ac:dyDescent="0.25">
      <c r="A2261" t="s">
        <v>2280</v>
      </c>
      <c r="B2261" t="s">
        <v>15706</v>
      </c>
      <c r="C2261" t="s">
        <v>29131</v>
      </c>
      <c r="D2261" t="s">
        <v>40307</v>
      </c>
      <c r="E2261">
        <v>205000000</v>
      </c>
      <c r="F2261">
        <v>33.18</v>
      </c>
      <c r="G2261" t="s">
        <v>40333</v>
      </c>
      <c r="H2261">
        <v>2700506205.4723201</v>
      </c>
      <c r="I2261">
        <v>2260</v>
      </c>
      <c r="J2261">
        <v>70426423096354.047</v>
      </c>
      <c r="K2261">
        <v>66420391318495.961</v>
      </c>
      <c r="L2261">
        <v>94.311748912226847</v>
      </c>
      <c r="M2261" t="s">
        <v>40349</v>
      </c>
      <c r="N2261">
        <v>102</v>
      </c>
      <c r="O2261">
        <v>1873347484066.178</v>
      </c>
      <c r="P2261">
        <v>2080406467002.301</v>
      </c>
      <c r="Q2261">
        <v>90.047186152306153</v>
      </c>
      <c r="R2261">
        <v>1</v>
      </c>
      <c r="S2261">
        <v>1</v>
      </c>
      <c r="T2261">
        <v>49871079433941.383</v>
      </c>
      <c r="U2261">
        <v>96.61510938174203</v>
      </c>
    </row>
    <row r="2262" spans="1:21" hidden="1" x14ac:dyDescent="0.25">
      <c r="A2262" t="s">
        <v>2281</v>
      </c>
      <c r="B2262" t="s">
        <v>15707</v>
      </c>
      <c r="C2262" t="s">
        <v>29132</v>
      </c>
      <c r="D2262" t="s">
        <v>40311</v>
      </c>
      <c r="E2262">
        <v>2000000000</v>
      </c>
      <c r="F2262">
        <v>2.0739999999999998</v>
      </c>
      <c r="G2262" t="s">
        <v>40329</v>
      </c>
      <c r="H2262">
        <v>2696200000</v>
      </c>
      <c r="I2262">
        <v>2261</v>
      </c>
      <c r="J2262">
        <v>70426423096354.047</v>
      </c>
      <c r="K2262">
        <v>66423087518495.961</v>
      </c>
      <c r="L2262">
        <v>94.315577304869052</v>
      </c>
      <c r="M2262" t="s">
        <v>40353</v>
      </c>
      <c r="N2262">
        <v>33</v>
      </c>
      <c r="O2262">
        <v>467969195500</v>
      </c>
      <c r="P2262">
        <v>528280779367.56403</v>
      </c>
      <c r="Q2262">
        <v>88.583422637528741</v>
      </c>
      <c r="R2262">
        <v>1</v>
      </c>
      <c r="S2262">
        <v>0</v>
      </c>
    </row>
    <row r="2263" spans="1:21" x14ac:dyDescent="0.25">
      <c r="A2263" t="s">
        <v>2282</v>
      </c>
      <c r="B2263" t="s">
        <v>15708</v>
      </c>
      <c r="C2263" t="s">
        <v>29133</v>
      </c>
      <c r="D2263" t="s">
        <v>40299</v>
      </c>
      <c r="E2263">
        <v>294000000</v>
      </c>
      <c r="F2263">
        <v>10.25</v>
      </c>
      <c r="G2263" t="s">
        <v>40327</v>
      </c>
      <c r="H2263">
        <v>2695799972.4809999</v>
      </c>
      <c r="I2263">
        <v>2262</v>
      </c>
      <c r="J2263">
        <v>70426423096354.047</v>
      </c>
      <c r="K2263">
        <v>66425783318468.453</v>
      </c>
      <c r="L2263">
        <v>94.319405129503565</v>
      </c>
      <c r="M2263" t="s">
        <v>40341</v>
      </c>
      <c r="N2263">
        <v>1233</v>
      </c>
      <c r="O2263">
        <v>48000427749847.641</v>
      </c>
      <c r="P2263">
        <v>49537896046005.906</v>
      </c>
      <c r="Q2263">
        <v>96.896379501603349</v>
      </c>
      <c r="R2263">
        <v>1</v>
      </c>
      <c r="S2263">
        <v>1</v>
      </c>
      <c r="T2263">
        <v>49873775233913.867</v>
      </c>
      <c r="U2263">
        <v>96.620331947849877</v>
      </c>
    </row>
    <row r="2264" spans="1:21" x14ac:dyDescent="0.25">
      <c r="A2264" t="s">
        <v>2283</v>
      </c>
      <c r="B2264" t="s">
        <v>15709</v>
      </c>
      <c r="C2264" t="s">
        <v>29134</v>
      </c>
      <c r="D2264" t="s">
        <v>40299</v>
      </c>
      <c r="E2264">
        <v>1080000000</v>
      </c>
      <c r="F2264">
        <v>2.78</v>
      </c>
      <c r="G2264" t="s">
        <v>40327</v>
      </c>
      <c r="H2264">
        <v>2685870196.5743999</v>
      </c>
      <c r="I2264">
        <v>2263</v>
      </c>
      <c r="J2264">
        <v>70426423096354.047</v>
      </c>
      <c r="K2264">
        <v>66428469188665.023</v>
      </c>
      <c r="L2264">
        <v>94.323218854634689</v>
      </c>
      <c r="M2264" t="s">
        <v>40341</v>
      </c>
      <c r="N2264">
        <v>1234</v>
      </c>
      <c r="O2264">
        <v>48003113620044.211</v>
      </c>
      <c r="P2264">
        <v>49537896046005.906</v>
      </c>
      <c r="Q2264">
        <v>96.901801351158838</v>
      </c>
      <c r="R2264">
        <v>1</v>
      </c>
      <c r="S2264">
        <v>1</v>
      </c>
      <c r="T2264">
        <v>49876461104110.453</v>
      </c>
      <c r="U2264">
        <v>96.6255352770293</v>
      </c>
    </row>
    <row r="2265" spans="1:21" hidden="1" x14ac:dyDescent="0.25">
      <c r="A2265" t="s">
        <v>2284</v>
      </c>
      <c r="B2265" t="s">
        <v>15710</v>
      </c>
      <c r="C2265" t="s">
        <v>29135</v>
      </c>
      <c r="D2265" t="s">
        <v>40305</v>
      </c>
      <c r="E2265">
        <v>105000000</v>
      </c>
      <c r="F2265">
        <v>4362</v>
      </c>
      <c r="G2265" t="s">
        <v>40332</v>
      </c>
      <c r="H2265">
        <v>2681440178.3505001</v>
      </c>
      <c r="I2265">
        <v>2264</v>
      </c>
      <c r="J2265">
        <v>70426423096354.047</v>
      </c>
      <c r="K2265">
        <v>66431150628843.383</v>
      </c>
      <c r="L2265">
        <v>94.327026289487208</v>
      </c>
      <c r="M2265" t="s">
        <v>40347</v>
      </c>
      <c r="N2265">
        <v>278</v>
      </c>
      <c r="O2265">
        <v>4104683106694.4858</v>
      </c>
      <c r="P2265">
        <v>4991251993621.5449</v>
      </c>
      <c r="Q2265">
        <v>82.237545047614731</v>
      </c>
      <c r="R2265">
        <v>1</v>
      </c>
      <c r="S2265">
        <v>0</v>
      </c>
    </row>
    <row r="2266" spans="1:21" x14ac:dyDescent="0.25">
      <c r="A2266" t="s">
        <v>2285</v>
      </c>
      <c r="B2266" t="s">
        <v>15711</v>
      </c>
      <c r="C2266" t="s">
        <v>29136</v>
      </c>
      <c r="D2266" t="s">
        <v>40298</v>
      </c>
      <c r="E2266">
        <v>81200000</v>
      </c>
      <c r="F2266">
        <v>36.89</v>
      </c>
      <c r="G2266" t="s">
        <v>40327</v>
      </c>
      <c r="H2266">
        <v>2679669006.7920079</v>
      </c>
      <c r="I2266">
        <v>2265</v>
      </c>
      <c r="J2266">
        <v>70426423096354.047</v>
      </c>
      <c r="K2266">
        <v>66433830297850.156</v>
      </c>
      <c r="L2266">
        <v>94.330831209414953</v>
      </c>
      <c r="M2266" t="s">
        <v>40341</v>
      </c>
      <c r="N2266">
        <v>1235</v>
      </c>
      <c r="O2266">
        <v>48005793289051</v>
      </c>
      <c r="P2266">
        <v>49537896046005.906</v>
      </c>
      <c r="Q2266">
        <v>96.907210682641747</v>
      </c>
      <c r="R2266">
        <v>1</v>
      </c>
      <c r="S2266">
        <v>1</v>
      </c>
      <c r="T2266">
        <v>49879140773117.227</v>
      </c>
      <c r="U2266">
        <v>96.630726592660238</v>
      </c>
    </row>
    <row r="2267" spans="1:21" hidden="1" x14ac:dyDescent="0.25">
      <c r="A2267" t="s">
        <v>2286</v>
      </c>
      <c r="B2267" t="s">
        <v>15712</v>
      </c>
      <c r="C2267" t="s">
        <v>29137</v>
      </c>
      <c r="D2267" t="s">
        <v>40314</v>
      </c>
      <c r="E2267">
        <v>307000000</v>
      </c>
      <c r="F2267">
        <v>110.5</v>
      </c>
      <c r="G2267" t="s">
        <v>40337</v>
      </c>
      <c r="H2267">
        <v>2679111099.2412</v>
      </c>
      <c r="I2267">
        <v>2266</v>
      </c>
      <c r="J2267">
        <v>70426423096354.047</v>
      </c>
      <c r="K2267">
        <v>66436509408949.406</v>
      </c>
      <c r="L2267">
        <v>94.334635337157707</v>
      </c>
      <c r="M2267" t="s">
        <v>40356</v>
      </c>
      <c r="N2267">
        <v>49</v>
      </c>
      <c r="O2267">
        <v>552148853143.24658</v>
      </c>
      <c r="P2267">
        <v>708065078238.21765</v>
      </c>
      <c r="Q2267">
        <v>77.979958355958416</v>
      </c>
      <c r="R2267">
        <v>1</v>
      </c>
      <c r="S2267">
        <v>0</v>
      </c>
    </row>
    <row r="2268" spans="1:21" hidden="1" x14ac:dyDescent="0.25">
      <c r="A2268" t="s">
        <v>2287</v>
      </c>
      <c r="B2268" t="s">
        <v>15713</v>
      </c>
      <c r="C2268" t="s">
        <v>29138</v>
      </c>
      <c r="D2268" t="s">
        <v>40305</v>
      </c>
      <c r="E2268">
        <v>128000000</v>
      </c>
      <c r="F2268">
        <v>3772</v>
      </c>
      <c r="G2268" t="s">
        <v>40332</v>
      </c>
      <c r="H2268">
        <v>2677896021.6575999</v>
      </c>
      <c r="I2268">
        <v>2267</v>
      </c>
      <c r="J2268">
        <v>70426423096354.047</v>
      </c>
      <c r="K2268">
        <v>66439187304971.063</v>
      </c>
      <c r="L2268">
        <v>94.338437739585558</v>
      </c>
      <c r="M2268" t="s">
        <v>40347</v>
      </c>
      <c r="N2268">
        <v>279</v>
      </c>
      <c r="O2268">
        <v>4107361002716.144</v>
      </c>
      <c r="P2268">
        <v>4991251993621.5449</v>
      </c>
      <c r="Q2268">
        <v>82.291196837287529</v>
      </c>
      <c r="R2268">
        <v>1</v>
      </c>
      <c r="S2268">
        <v>0</v>
      </c>
    </row>
    <row r="2269" spans="1:21" hidden="1" x14ac:dyDescent="0.25">
      <c r="A2269" t="s">
        <v>2288</v>
      </c>
      <c r="B2269" t="s">
        <v>15714</v>
      </c>
      <c r="C2269" t="s">
        <v>29139</v>
      </c>
      <c r="D2269" t="s">
        <v>40314</v>
      </c>
      <c r="E2269">
        <v>332000000</v>
      </c>
      <c r="F2269">
        <v>167.1</v>
      </c>
      <c r="G2269" t="s">
        <v>40337</v>
      </c>
      <c r="H2269">
        <v>2677471050.0964799</v>
      </c>
      <c r="I2269">
        <v>2268</v>
      </c>
      <c r="J2269">
        <v>70426423096354.047</v>
      </c>
      <c r="K2269">
        <v>66441864776021.156</v>
      </c>
      <c r="L2269">
        <v>94.342239538587094</v>
      </c>
      <c r="M2269" t="s">
        <v>40356</v>
      </c>
      <c r="N2269">
        <v>50</v>
      </c>
      <c r="O2269">
        <v>554826324193.34302</v>
      </c>
      <c r="P2269">
        <v>708065078238.21765</v>
      </c>
      <c r="Q2269">
        <v>78.358097475142003</v>
      </c>
      <c r="R2269">
        <v>1</v>
      </c>
      <c r="S2269">
        <v>0</v>
      </c>
    </row>
    <row r="2270" spans="1:21" hidden="1" x14ac:dyDescent="0.25">
      <c r="A2270" t="s">
        <v>2289</v>
      </c>
      <c r="B2270" t="s">
        <v>15715</v>
      </c>
      <c r="C2270" t="s">
        <v>29140</v>
      </c>
      <c r="D2270" t="s">
        <v>40305</v>
      </c>
      <c r="E2270">
        <v>313000000</v>
      </c>
      <c r="F2270">
        <v>2771.5</v>
      </c>
      <c r="G2270" t="s">
        <v>40332</v>
      </c>
      <c r="H2270">
        <v>2672998848.7902498</v>
      </c>
      <c r="I2270">
        <v>2269</v>
      </c>
      <c r="J2270">
        <v>70426423096354.047</v>
      </c>
      <c r="K2270">
        <v>66444537774869.953</v>
      </c>
      <c r="L2270">
        <v>94.346034987413347</v>
      </c>
      <c r="M2270" t="s">
        <v>40347</v>
      </c>
      <c r="N2270">
        <v>280</v>
      </c>
      <c r="O2270">
        <v>4110034001564.9341</v>
      </c>
      <c r="P2270">
        <v>4991251993621.5449</v>
      </c>
      <c r="Q2270">
        <v>82.344750511840644</v>
      </c>
      <c r="R2270">
        <v>1</v>
      </c>
      <c r="S2270">
        <v>0</v>
      </c>
    </row>
    <row r="2271" spans="1:21" hidden="1" x14ac:dyDescent="0.25">
      <c r="A2271" t="s">
        <v>2290</v>
      </c>
      <c r="B2271" t="s">
        <v>15716</v>
      </c>
      <c r="C2271" t="s">
        <v>29141</v>
      </c>
      <c r="D2271" t="s">
        <v>40304</v>
      </c>
      <c r="E2271">
        <v>69500000</v>
      </c>
      <c r="F2271">
        <v>38.46</v>
      </c>
      <c r="G2271" t="s">
        <v>40329</v>
      </c>
      <c r="H2271">
        <v>2672970000</v>
      </c>
      <c r="I2271">
        <v>2270</v>
      </c>
      <c r="J2271">
        <v>70426423096354.047</v>
      </c>
      <c r="K2271">
        <v>66447210744869.953</v>
      </c>
      <c r="L2271">
        <v>94.349830395276584</v>
      </c>
      <c r="M2271" t="s">
        <v>40346</v>
      </c>
      <c r="N2271">
        <v>57</v>
      </c>
      <c r="O2271">
        <v>1374152092500</v>
      </c>
      <c r="P2271">
        <v>1472975746514.3899</v>
      </c>
      <c r="Q2271">
        <v>93.29088382831533</v>
      </c>
      <c r="R2271">
        <v>1</v>
      </c>
      <c r="S2271">
        <v>0</v>
      </c>
    </row>
    <row r="2272" spans="1:21" hidden="1" x14ac:dyDescent="0.25">
      <c r="A2272" t="s">
        <v>2291</v>
      </c>
      <c r="B2272" t="s">
        <v>15717</v>
      </c>
      <c r="C2272" t="s">
        <v>29142</v>
      </c>
      <c r="D2272" t="s">
        <v>40306</v>
      </c>
      <c r="E2272">
        <v>35700000</v>
      </c>
      <c r="F2272">
        <v>106.9</v>
      </c>
      <c r="G2272" t="s">
        <v>40329</v>
      </c>
      <c r="H2272">
        <v>2671431000</v>
      </c>
      <c r="I2272">
        <v>2271</v>
      </c>
      <c r="J2272">
        <v>70426423096354.047</v>
      </c>
      <c r="K2272">
        <v>66449882175869.953</v>
      </c>
      <c r="L2272">
        <v>94.353623617880473</v>
      </c>
      <c r="M2272" t="s">
        <v>40348</v>
      </c>
      <c r="N2272">
        <v>65</v>
      </c>
      <c r="O2272">
        <v>1795543297000</v>
      </c>
      <c r="P2272">
        <v>1868193699171.697</v>
      </c>
      <c r="Q2272">
        <v>96.111195418124566</v>
      </c>
      <c r="R2272">
        <v>1</v>
      </c>
      <c r="S2272">
        <v>0</v>
      </c>
    </row>
    <row r="2273" spans="1:21" hidden="1" x14ac:dyDescent="0.25">
      <c r="A2273" t="s">
        <v>2292</v>
      </c>
      <c r="B2273" t="s">
        <v>15718</v>
      </c>
      <c r="C2273" t="s">
        <v>29143</v>
      </c>
      <c r="D2273" t="s">
        <v>40304</v>
      </c>
      <c r="E2273">
        <v>507000000</v>
      </c>
      <c r="F2273">
        <v>5.8540000000000001</v>
      </c>
      <c r="G2273" t="s">
        <v>40329</v>
      </c>
      <c r="H2273">
        <v>2671180200</v>
      </c>
      <c r="I2273">
        <v>2272</v>
      </c>
      <c r="J2273">
        <v>70426423096354.047</v>
      </c>
      <c r="K2273">
        <v>66452553356069.953</v>
      </c>
      <c r="L2273">
        <v>94.357416484368031</v>
      </c>
      <c r="M2273" t="s">
        <v>40346</v>
      </c>
      <c r="N2273">
        <v>58</v>
      </c>
      <c r="O2273">
        <v>1376823272700</v>
      </c>
      <c r="P2273">
        <v>1472975746514.3899</v>
      </c>
      <c r="Q2273">
        <v>93.472229665564939</v>
      </c>
      <c r="R2273">
        <v>1</v>
      </c>
      <c r="S2273">
        <v>0</v>
      </c>
    </row>
    <row r="2274" spans="1:21" hidden="1" x14ac:dyDescent="0.25">
      <c r="A2274" t="s">
        <v>2293</v>
      </c>
      <c r="B2274" t="s">
        <v>15719</v>
      </c>
      <c r="C2274" t="s">
        <v>29144</v>
      </c>
      <c r="D2274" t="s">
        <v>40305</v>
      </c>
      <c r="E2274">
        <v>76600000</v>
      </c>
      <c r="F2274">
        <v>9423</v>
      </c>
      <c r="G2274" t="s">
        <v>40332</v>
      </c>
      <c r="H2274">
        <v>2668939677.013319</v>
      </c>
      <c r="I2274">
        <v>2273</v>
      </c>
      <c r="J2274">
        <v>70426423096354.047</v>
      </c>
      <c r="K2274">
        <v>66455222295746.961</v>
      </c>
      <c r="L2274">
        <v>94.361206169488582</v>
      </c>
      <c r="M2274" t="s">
        <v>40347</v>
      </c>
      <c r="N2274">
        <v>281</v>
      </c>
      <c r="O2274">
        <v>4112702941241.9468</v>
      </c>
      <c r="P2274">
        <v>4991251993621.5449</v>
      </c>
      <c r="Q2274">
        <v>82.398222860670629</v>
      </c>
      <c r="R2274">
        <v>1</v>
      </c>
      <c r="S2274">
        <v>0</v>
      </c>
    </row>
    <row r="2275" spans="1:21" x14ac:dyDescent="0.25">
      <c r="A2275" t="s">
        <v>2294</v>
      </c>
      <c r="B2275" t="s">
        <v>15720</v>
      </c>
      <c r="C2275" t="s">
        <v>29145</v>
      </c>
      <c r="D2275" t="s">
        <v>40299</v>
      </c>
      <c r="E2275">
        <v>53700000</v>
      </c>
      <c r="F2275">
        <v>55.52</v>
      </c>
      <c r="G2275" t="s">
        <v>40327</v>
      </c>
      <c r="H2275">
        <v>2667105603.8341441</v>
      </c>
      <c r="I2275">
        <v>2274</v>
      </c>
      <c r="J2275">
        <v>70426423096354.047</v>
      </c>
      <c r="K2275">
        <v>66457889401350.797</v>
      </c>
      <c r="L2275">
        <v>94.364993250368983</v>
      </c>
      <c r="M2275" t="s">
        <v>40341</v>
      </c>
      <c r="N2275">
        <v>1236</v>
      </c>
      <c r="O2275">
        <v>48008460394654.844</v>
      </c>
      <c r="P2275">
        <v>49537896046005.906</v>
      </c>
      <c r="Q2275">
        <v>96.912594652928576</v>
      </c>
      <c r="R2275">
        <v>1</v>
      </c>
      <c r="S2275">
        <v>1</v>
      </c>
      <c r="T2275">
        <v>49881807878721.07</v>
      </c>
      <c r="U2275">
        <v>96.635893569244104</v>
      </c>
    </row>
    <row r="2276" spans="1:21" x14ac:dyDescent="0.25">
      <c r="A2276" t="s">
        <v>2295</v>
      </c>
      <c r="B2276" t="s">
        <v>15721</v>
      </c>
      <c r="C2276" t="s">
        <v>29146</v>
      </c>
      <c r="D2276" t="s">
        <v>40307</v>
      </c>
      <c r="E2276">
        <v>271000000</v>
      </c>
      <c r="F2276">
        <v>14.86</v>
      </c>
      <c r="G2276" t="s">
        <v>40333</v>
      </c>
      <c r="H2276">
        <v>2664721259.20928</v>
      </c>
      <c r="I2276">
        <v>2275</v>
      </c>
      <c r="J2276">
        <v>70426423096354.047</v>
      </c>
      <c r="K2276">
        <v>66460554122610.008</v>
      </c>
      <c r="L2276">
        <v>94.368776945666937</v>
      </c>
      <c r="M2276" t="s">
        <v>40349</v>
      </c>
      <c r="N2276">
        <v>103</v>
      </c>
      <c r="O2276">
        <v>1876012205325.387</v>
      </c>
      <c r="P2276">
        <v>2080406467002.301</v>
      </c>
      <c r="Q2276">
        <v>90.175272721035626</v>
      </c>
      <c r="R2276">
        <v>1</v>
      </c>
      <c r="S2276">
        <v>1</v>
      </c>
      <c r="T2276">
        <v>49884472599980.281</v>
      </c>
      <c r="U2276">
        <v>96.641055926643489</v>
      </c>
    </row>
    <row r="2277" spans="1:21" x14ac:dyDescent="0.25">
      <c r="A2277" t="s">
        <v>2296</v>
      </c>
      <c r="B2277" t="s">
        <v>15722</v>
      </c>
      <c r="C2277" t="s">
        <v>29147</v>
      </c>
      <c r="D2277" t="s">
        <v>40298</v>
      </c>
      <c r="E2277">
        <v>22400000</v>
      </c>
      <c r="F2277">
        <v>132.97999999999999</v>
      </c>
      <c r="G2277" t="s">
        <v>40327</v>
      </c>
      <c r="H2277">
        <v>2664715301.0213122</v>
      </c>
      <c r="I2277">
        <v>2276</v>
      </c>
      <c r="J2277">
        <v>70426423096354.047</v>
      </c>
      <c r="K2277">
        <v>66463218837911.031</v>
      </c>
      <c r="L2277">
        <v>94.372560632504715</v>
      </c>
      <c r="M2277" t="s">
        <v>40341</v>
      </c>
      <c r="N2277">
        <v>1237</v>
      </c>
      <c r="O2277">
        <v>48011125109955.859</v>
      </c>
      <c r="P2277">
        <v>49537896046005.906</v>
      </c>
      <c r="Q2277">
        <v>96.917973798014884</v>
      </c>
      <c r="R2277">
        <v>1</v>
      </c>
      <c r="S2277">
        <v>1</v>
      </c>
      <c r="T2277">
        <v>49887137315281.297</v>
      </c>
      <c r="U2277">
        <v>96.646218272500079</v>
      </c>
    </row>
    <row r="2278" spans="1:21" hidden="1" x14ac:dyDescent="0.25">
      <c r="A2278" t="s">
        <v>2297</v>
      </c>
      <c r="B2278" t="s">
        <v>15723</v>
      </c>
      <c r="C2278" t="s">
        <v>29148</v>
      </c>
      <c r="D2278" t="s">
        <v>40306</v>
      </c>
      <c r="E2278">
        <v>153000000</v>
      </c>
      <c r="F2278">
        <v>38.619999999999997</v>
      </c>
      <c r="G2278" t="s">
        <v>40329</v>
      </c>
      <c r="H2278">
        <v>2658987000</v>
      </c>
      <c r="I2278">
        <v>2277</v>
      </c>
      <c r="J2278">
        <v>70426423096354.047</v>
      </c>
      <c r="K2278">
        <v>66465877824911.031</v>
      </c>
      <c r="L2278">
        <v>94.376336185604103</v>
      </c>
      <c r="M2278" t="s">
        <v>40348</v>
      </c>
      <c r="N2278">
        <v>66</v>
      </c>
      <c r="O2278">
        <v>1798202284000</v>
      </c>
      <c r="P2278">
        <v>1868193699171.697</v>
      </c>
      <c r="Q2278">
        <v>96.253524717339047</v>
      </c>
      <c r="R2278">
        <v>1</v>
      </c>
      <c r="S2278">
        <v>0</v>
      </c>
    </row>
    <row r="2279" spans="1:21" x14ac:dyDescent="0.25">
      <c r="A2279" t="s">
        <v>2298</v>
      </c>
      <c r="B2279" t="s">
        <v>15724</v>
      </c>
      <c r="C2279" t="s">
        <v>29149</v>
      </c>
      <c r="D2279" t="s">
        <v>40298</v>
      </c>
      <c r="E2279">
        <v>66700000</v>
      </c>
      <c r="F2279">
        <v>44.46</v>
      </c>
      <c r="G2279" t="s">
        <v>40327</v>
      </c>
      <c r="H2279">
        <v>2652844298.6536918</v>
      </c>
      <c r="I2279">
        <v>2278</v>
      </c>
      <c r="J2279">
        <v>70426423096354.047</v>
      </c>
      <c r="K2279">
        <v>66468530669209.688</v>
      </c>
      <c r="L2279">
        <v>94.380103016549114</v>
      </c>
      <c r="M2279" t="s">
        <v>40341</v>
      </c>
      <c r="N2279">
        <v>1238</v>
      </c>
      <c r="O2279">
        <v>48013777954254.523</v>
      </c>
      <c r="P2279">
        <v>49537896046005.906</v>
      </c>
      <c r="Q2279">
        <v>96.923328979624131</v>
      </c>
      <c r="R2279">
        <v>1</v>
      </c>
      <c r="S2279">
        <v>1</v>
      </c>
      <c r="T2279">
        <v>49889790159579.961</v>
      </c>
      <c r="U2279">
        <v>96.651357620695393</v>
      </c>
    </row>
    <row r="2280" spans="1:21" x14ac:dyDescent="0.25">
      <c r="A2280" t="s">
        <v>2299</v>
      </c>
      <c r="B2280" t="s">
        <v>15725</v>
      </c>
      <c r="C2280" t="s">
        <v>29150</v>
      </c>
      <c r="D2280" t="s">
        <v>40299</v>
      </c>
      <c r="E2280">
        <v>118000000</v>
      </c>
      <c r="F2280">
        <v>29.56</v>
      </c>
      <c r="G2280" t="s">
        <v>40327</v>
      </c>
      <c r="H2280">
        <v>2652295029.9684081</v>
      </c>
      <c r="I2280">
        <v>2279</v>
      </c>
      <c r="J2280">
        <v>70426423096354.047</v>
      </c>
      <c r="K2280">
        <v>66471182964239.656</v>
      </c>
      <c r="L2280">
        <v>94.383869067575645</v>
      </c>
      <c r="M2280" t="s">
        <v>40341</v>
      </c>
      <c r="N2280">
        <v>1239</v>
      </c>
      <c r="O2280">
        <v>48016430249284.477</v>
      </c>
      <c r="P2280">
        <v>49537896046005.906</v>
      </c>
      <c r="Q2280">
        <v>96.928683052448505</v>
      </c>
      <c r="R2280">
        <v>1</v>
      </c>
      <c r="S2280">
        <v>1</v>
      </c>
      <c r="T2280">
        <v>49892442454609.93</v>
      </c>
      <c r="U2280">
        <v>96.656495904793942</v>
      </c>
    </row>
    <row r="2281" spans="1:21" x14ac:dyDescent="0.25">
      <c r="A2281" t="s">
        <v>2300</v>
      </c>
      <c r="B2281" t="s">
        <v>15726</v>
      </c>
      <c r="C2281" t="s">
        <v>29151</v>
      </c>
      <c r="D2281" t="s">
        <v>40298</v>
      </c>
      <c r="E2281">
        <v>17100000</v>
      </c>
      <c r="F2281">
        <v>314.57</v>
      </c>
      <c r="G2281" t="s">
        <v>40327</v>
      </c>
      <c r="H2281">
        <v>2646625977.7714248</v>
      </c>
      <c r="I2281">
        <v>2280</v>
      </c>
      <c r="J2281">
        <v>70426423096354.047</v>
      </c>
      <c r="K2281">
        <v>66473829590217.43</v>
      </c>
      <c r="L2281">
        <v>94.387627068992458</v>
      </c>
      <c r="M2281" t="s">
        <v>40341</v>
      </c>
      <c r="N2281">
        <v>1240</v>
      </c>
      <c r="O2281">
        <v>48019076875262.25</v>
      </c>
      <c r="P2281">
        <v>49537896046005.906</v>
      </c>
      <c r="Q2281">
        <v>96.934025681403341</v>
      </c>
      <c r="R2281">
        <v>1</v>
      </c>
      <c r="S2281">
        <v>1</v>
      </c>
      <c r="T2281">
        <v>49895089080587.703</v>
      </c>
      <c r="U2281">
        <v>96.661623206252784</v>
      </c>
    </row>
    <row r="2282" spans="1:21" x14ac:dyDescent="0.25">
      <c r="A2282" t="s">
        <v>2301</v>
      </c>
      <c r="B2282" t="s">
        <v>15727</v>
      </c>
      <c r="C2282" t="s">
        <v>29152</v>
      </c>
      <c r="D2282" t="s">
        <v>40299</v>
      </c>
      <c r="E2282">
        <v>126000000</v>
      </c>
      <c r="F2282">
        <v>23.48</v>
      </c>
      <c r="G2282" t="s">
        <v>40327</v>
      </c>
      <c r="H2282">
        <v>2646580488.6628799</v>
      </c>
      <c r="I2282">
        <v>2281</v>
      </c>
      <c r="J2282">
        <v>70426423096354.047</v>
      </c>
      <c r="K2282">
        <v>66476476170706.094</v>
      </c>
      <c r="L2282">
        <v>94.391385005818307</v>
      </c>
      <c r="M2282" t="s">
        <v>40341</v>
      </c>
      <c r="N2282">
        <v>1241</v>
      </c>
      <c r="O2282">
        <v>48021723455750.906</v>
      </c>
      <c r="P2282">
        <v>49537896046005.906</v>
      </c>
      <c r="Q2282">
        <v>96.939368218531285</v>
      </c>
      <c r="R2282">
        <v>1</v>
      </c>
      <c r="S2282">
        <v>1</v>
      </c>
      <c r="T2282">
        <v>49897735661076.367</v>
      </c>
      <c r="U2282">
        <v>96.666750419585682</v>
      </c>
    </row>
    <row r="2283" spans="1:21" x14ac:dyDescent="0.25">
      <c r="A2283" t="s">
        <v>2302</v>
      </c>
      <c r="B2283" t="s">
        <v>15728</v>
      </c>
      <c r="C2283" t="s">
        <v>29153</v>
      </c>
      <c r="D2283" t="s">
        <v>40307</v>
      </c>
      <c r="E2283">
        <v>116000000</v>
      </c>
      <c r="F2283">
        <v>49.19</v>
      </c>
      <c r="G2283" t="s">
        <v>40333</v>
      </c>
      <c r="H2283">
        <v>2642996197.158464</v>
      </c>
      <c r="I2283">
        <v>2282</v>
      </c>
      <c r="J2283">
        <v>70426423096354.047</v>
      </c>
      <c r="K2283">
        <v>66479119166903.25</v>
      </c>
      <c r="L2283">
        <v>94.395137853231176</v>
      </c>
      <c r="M2283" t="s">
        <v>40349</v>
      </c>
      <c r="N2283">
        <v>104</v>
      </c>
      <c r="O2283">
        <v>1878655201522.5459</v>
      </c>
      <c r="P2283">
        <v>2080406467002.301</v>
      </c>
      <c r="Q2283">
        <v>90.302315019695982</v>
      </c>
      <c r="R2283">
        <v>1</v>
      </c>
      <c r="S2283">
        <v>1</v>
      </c>
      <c r="T2283">
        <v>49900378657273.523</v>
      </c>
      <c r="U2283">
        <v>96.67187068908018</v>
      </c>
    </row>
    <row r="2284" spans="1:21" hidden="1" x14ac:dyDescent="0.25">
      <c r="A2284" t="s">
        <v>2303</v>
      </c>
      <c r="B2284" t="s">
        <v>15729</v>
      </c>
      <c r="C2284" t="s">
        <v>29154</v>
      </c>
      <c r="D2284" t="s">
        <v>40302</v>
      </c>
      <c r="E2284">
        <v>16600000</v>
      </c>
      <c r="F2284">
        <v>158.80000000000001</v>
      </c>
      <c r="G2284" t="s">
        <v>40330</v>
      </c>
      <c r="H2284">
        <v>2639692210.4068961</v>
      </c>
      <c r="I2284">
        <v>2283</v>
      </c>
      <c r="J2284">
        <v>70426423096354.047</v>
      </c>
      <c r="K2284">
        <v>66481758859113.656</v>
      </c>
      <c r="L2284">
        <v>94.398886009241892</v>
      </c>
      <c r="M2284" t="s">
        <v>40344</v>
      </c>
      <c r="N2284">
        <v>54</v>
      </c>
      <c r="O2284">
        <v>1597179669627.469</v>
      </c>
      <c r="P2284">
        <v>1669410557025.1589</v>
      </c>
      <c r="Q2284">
        <v>95.673269999777418</v>
      </c>
      <c r="R2284">
        <v>1</v>
      </c>
      <c r="S2284">
        <v>0</v>
      </c>
    </row>
    <row r="2285" spans="1:21" hidden="1" x14ac:dyDescent="0.25">
      <c r="A2285" t="s">
        <v>2304</v>
      </c>
      <c r="B2285" t="s">
        <v>15730</v>
      </c>
      <c r="C2285" t="s">
        <v>29155</v>
      </c>
      <c r="D2285" t="s">
        <v>40314</v>
      </c>
      <c r="E2285">
        <v>330000000</v>
      </c>
      <c r="F2285">
        <v>113.7</v>
      </c>
      <c r="G2285" t="s">
        <v>40337</v>
      </c>
      <c r="H2285">
        <v>2633976841.4784012</v>
      </c>
      <c r="I2285">
        <v>2284</v>
      </c>
      <c r="J2285">
        <v>70426423096354.047</v>
      </c>
      <c r="K2285">
        <v>66484392835955.133</v>
      </c>
      <c r="L2285">
        <v>94.40262604987673</v>
      </c>
      <c r="M2285" t="s">
        <v>40356</v>
      </c>
      <c r="N2285">
        <v>51</v>
      </c>
      <c r="O2285">
        <v>557460301034.82141</v>
      </c>
      <c r="P2285">
        <v>708065078238.21765</v>
      </c>
      <c r="Q2285">
        <v>78.730093909146646</v>
      </c>
      <c r="R2285">
        <v>1</v>
      </c>
      <c r="S2285">
        <v>0</v>
      </c>
    </row>
    <row r="2286" spans="1:21" x14ac:dyDescent="0.25">
      <c r="A2286" t="s">
        <v>2305</v>
      </c>
      <c r="B2286" t="s">
        <v>15731</v>
      </c>
      <c r="C2286" t="s">
        <v>29156</v>
      </c>
      <c r="D2286" t="s">
        <v>40299</v>
      </c>
      <c r="E2286">
        <v>146000000</v>
      </c>
      <c r="F2286">
        <v>20.149999999999999</v>
      </c>
      <c r="G2286" t="s">
        <v>40327</v>
      </c>
      <c r="H2286">
        <v>2631748445.0114002</v>
      </c>
      <c r="I2286">
        <v>2285</v>
      </c>
      <c r="J2286">
        <v>70426423096354.047</v>
      </c>
      <c r="K2286">
        <v>66487024584400.141</v>
      </c>
      <c r="L2286">
        <v>94.406362926363286</v>
      </c>
      <c r="M2286" t="s">
        <v>40341</v>
      </c>
      <c r="N2286">
        <v>1242</v>
      </c>
      <c r="O2286">
        <v>48024355204195.93</v>
      </c>
      <c r="P2286">
        <v>49537896046005.906</v>
      </c>
      <c r="Q2286">
        <v>96.944680814856682</v>
      </c>
      <c r="R2286">
        <v>1</v>
      </c>
      <c r="S2286">
        <v>1</v>
      </c>
      <c r="T2286">
        <v>49903010405718.531</v>
      </c>
      <c r="U2286">
        <v>96.676969168334409</v>
      </c>
    </row>
    <row r="2287" spans="1:21" hidden="1" x14ac:dyDescent="0.25">
      <c r="A2287" t="s">
        <v>2306</v>
      </c>
      <c r="B2287" t="s">
        <v>15732</v>
      </c>
      <c r="C2287" t="s">
        <v>29157</v>
      </c>
      <c r="D2287" t="s">
        <v>40300</v>
      </c>
      <c r="E2287">
        <v>186000000</v>
      </c>
      <c r="F2287">
        <v>124.2</v>
      </c>
      <c r="G2287" t="s">
        <v>40328</v>
      </c>
      <c r="H2287">
        <v>2631733289.316</v>
      </c>
      <c r="I2287">
        <v>2286</v>
      </c>
      <c r="J2287">
        <v>70426423096354.047</v>
      </c>
      <c r="K2287">
        <v>66489656317689.453</v>
      </c>
      <c r="L2287">
        <v>94.410099781329947</v>
      </c>
      <c r="M2287" t="s">
        <v>40342</v>
      </c>
      <c r="N2287">
        <v>24</v>
      </c>
      <c r="O2287">
        <v>605774721256.48633</v>
      </c>
      <c r="P2287">
        <v>635088194665.54773</v>
      </c>
      <c r="Q2287">
        <v>95.384346039608161</v>
      </c>
      <c r="R2287">
        <v>1</v>
      </c>
      <c r="S2287">
        <v>0</v>
      </c>
    </row>
    <row r="2288" spans="1:21" x14ac:dyDescent="0.25">
      <c r="A2288" t="s">
        <v>2307</v>
      </c>
      <c r="B2288" t="s">
        <v>15733</v>
      </c>
      <c r="C2288" t="s">
        <v>29158</v>
      </c>
      <c r="D2288" t="s">
        <v>40299</v>
      </c>
      <c r="E2288">
        <v>69900000</v>
      </c>
      <c r="F2288">
        <v>42.07</v>
      </c>
      <c r="G2288" t="s">
        <v>40327</v>
      </c>
      <c r="H2288">
        <v>2630668693.7033582</v>
      </c>
      <c r="I2288">
        <v>2287</v>
      </c>
      <c r="J2288">
        <v>70426423096354.047</v>
      </c>
      <c r="K2288">
        <v>66492286986383.156</v>
      </c>
      <c r="L2288">
        <v>94.413835124654284</v>
      </c>
      <c r="M2288" t="s">
        <v>40341</v>
      </c>
      <c r="N2288">
        <v>1243</v>
      </c>
      <c r="O2288">
        <v>48026985872889.633</v>
      </c>
      <c r="P2288">
        <v>49537896046005.906</v>
      </c>
      <c r="Q2288">
        <v>96.949991231534966</v>
      </c>
      <c r="R2288">
        <v>1</v>
      </c>
      <c r="S2288">
        <v>1</v>
      </c>
      <c r="T2288">
        <v>49905641074412.227</v>
      </c>
      <c r="U2288">
        <v>96.682065555789293</v>
      </c>
    </row>
    <row r="2289" spans="1:21" hidden="1" x14ac:dyDescent="0.25">
      <c r="A2289" t="s">
        <v>2308</v>
      </c>
      <c r="B2289" t="s">
        <v>15734</v>
      </c>
      <c r="C2289" t="s">
        <v>29159</v>
      </c>
      <c r="D2289" t="s">
        <v>40316</v>
      </c>
      <c r="E2289">
        <v>2500000000</v>
      </c>
      <c r="F2289">
        <v>35.28</v>
      </c>
      <c r="G2289" t="s">
        <v>40338</v>
      </c>
      <c r="H2289">
        <v>2627793160.6500001</v>
      </c>
      <c r="I2289">
        <v>2288</v>
      </c>
      <c r="J2289">
        <v>70426423096354.047</v>
      </c>
      <c r="K2289">
        <v>66494914779543.797</v>
      </c>
      <c r="L2289">
        <v>94.417566384947108</v>
      </c>
      <c r="M2289" t="s">
        <v>40358</v>
      </c>
      <c r="N2289">
        <v>16</v>
      </c>
      <c r="O2289">
        <v>108472655789.5162</v>
      </c>
      <c r="P2289">
        <v>174055461596.9118</v>
      </c>
      <c r="Q2289">
        <v>62.320742362410734</v>
      </c>
      <c r="R2289">
        <v>1</v>
      </c>
      <c r="S2289">
        <v>0</v>
      </c>
    </row>
    <row r="2290" spans="1:21" hidden="1" x14ac:dyDescent="0.25">
      <c r="A2290" t="s">
        <v>2309</v>
      </c>
      <c r="B2290" t="s">
        <v>15735</v>
      </c>
      <c r="C2290" t="s">
        <v>29160</v>
      </c>
      <c r="D2290" t="s">
        <v>40314</v>
      </c>
      <c r="E2290">
        <v>701000000</v>
      </c>
      <c r="F2290">
        <v>50.22</v>
      </c>
      <c r="G2290" t="s">
        <v>40337</v>
      </c>
      <c r="H2290">
        <v>2625797392.5256562</v>
      </c>
      <c r="I2290">
        <v>2289</v>
      </c>
      <c r="J2290">
        <v>70426423096354.047</v>
      </c>
      <c r="K2290">
        <v>66497540576936.328</v>
      </c>
      <c r="L2290">
        <v>94.421294811405645</v>
      </c>
      <c r="M2290" t="s">
        <v>40356</v>
      </c>
      <c r="N2290">
        <v>52</v>
      </c>
      <c r="O2290">
        <v>560086098427.34705</v>
      </c>
      <c r="P2290">
        <v>708065078238.21765</v>
      </c>
      <c r="Q2290">
        <v>79.100935159933798</v>
      </c>
      <c r="R2290">
        <v>1</v>
      </c>
      <c r="S2290">
        <v>0</v>
      </c>
    </row>
    <row r="2291" spans="1:21" x14ac:dyDescent="0.25">
      <c r="A2291" t="s">
        <v>2310</v>
      </c>
      <c r="B2291" t="s">
        <v>15736</v>
      </c>
      <c r="C2291" t="s">
        <v>29161</v>
      </c>
      <c r="D2291" t="s">
        <v>40298</v>
      </c>
      <c r="E2291">
        <v>75800000</v>
      </c>
      <c r="F2291">
        <v>40.76</v>
      </c>
      <c r="G2291" t="s">
        <v>40327</v>
      </c>
      <c r="H2291">
        <v>2625690029.3042049</v>
      </c>
      <c r="I2291">
        <v>2290</v>
      </c>
      <c r="J2291">
        <v>70426423096354.047</v>
      </c>
      <c r="K2291">
        <v>66500166266965.633</v>
      </c>
      <c r="L2291">
        <v>94.425023085416825</v>
      </c>
      <c r="M2291" t="s">
        <v>40341</v>
      </c>
      <c r="N2291">
        <v>1244</v>
      </c>
      <c r="O2291">
        <v>48029611562918.938</v>
      </c>
      <c r="P2291">
        <v>49537896046005.906</v>
      </c>
      <c r="Q2291">
        <v>96.95529159799959</v>
      </c>
      <c r="R2291">
        <v>1</v>
      </c>
      <c r="S2291">
        <v>1</v>
      </c>
      <c r="T2291">
        <v>49908266764441.539</v>
      </c>
      <c r="U2291">
        <v>96.687152298090922</v>
      </c>
    </row>
    <row r="2292" spans="1:21" x14ac:dyDescent="0.25">
      <c r="A2292" t="s">
        <v>2311</v>
      </c>
      <c r="B2292" t="s">
        <v>15737</v>
      </c>
      <c r="C2292" t="s">
        <v>29162</v>
      </c>
      <c r="D2292" t="s">
        <v>40299</v>
      </c>
      <c r="E2292">
        <v>59700000</v>
      </c>
      <c r="F2292">
        <v>49.15</v>
      </c>
      <c r="G2292" t="s">
        <v>40327</v>
      </c>
      <c r="H2292">
        <v>2624909423.6775298</v>
      </c>
      <c r="I2292">
        <v>2291</v>
      </c>
      <c r="J2292">
        <v>70426423096354.047</v>
      </c>
      <c r="K2292">
        <v>66502791176389.313</v>
      </c>
      <c r="L2292">
        <v>94.4287502510292</v>
      </c>
      <c r="M2292" t="s">
        <v>40341</v>
      </c>
      <c r="N2292">
        <v>1245</v>
      </c>
      <c r="O2292">
        <v>48032236472342.609</v>
      </c>
      <c r="P2292">
        <v>49537896046005.906</v>
      </c>
      <c r="Q2292">
        <v>96.960590388689525</v>
      </c>
      <c r="R2292">
        <v>1</v>
      </c>
      <c r="S2292">
        <v>1</v>
      </c>
      <c r="T2292">
        <v>49910891673865.219</v>
      </c>
      <c r="U2292">
        <v>96.692237528127336</v>
      </c>
    </row>
    <row r="2293" spans="1:21" x14ac:dyDescent="0.25">
      <c r="A2293" t="s">
        <v>2312</v>
      </c>
      <c r="B2293" t="s">
        <v>15738</v>
      </c>
      <c r="C2293" t="s">
        <v>29163</v>
      </c>
      <c r="D2293" t="s">
        <v>40299</v>
      </c>
      <c r="E2293">
        <v>31300000</v>
      </c>
      <c r="F2293">
        <v>103.89</v>
      </c>
      <c r="G2293" t="s">
        <v>40327</v>
      </c>
      <c r="H2293">
        <v>2618044728.058208</v>
      </c>
      <c r="I2293">
        <v>2292</v>
      </c>
      <c r="J2293">
        <v>70426423096354.047</v>
      </c>
      <c r="K2293">
        <v>66505409221117.367</v>
      </c>
      <c r="L2293">
        <v>94.432467669311933</v>
      </c>
      <c r="M2293" t="s">
        <v>40341</v>
      </c>
      <c r="N2293">
        <v>1246</v>
      </c>
      <c r="O2293">
        <v>48034854517070.672</v>
      </c>
      <c r="P2293">
        <v>49537896046005.906</v>
      </c>
      <c r="Q2293">
        <v>96.965875321916457</v>
      </c>
      <c r="R2293">
        <v>1</v>
      </c>
      <c r="S2293">
        <v>1</v>
      </c>
      <c r="T2293">
        <v>49913509718593.273</v>
      </c>
      <c r="U2293">
        <v>96.69730945920719</v>
      </c>
    </row>
    <row r="2294" spans="1:21" x14ac:dyDescent="0.25">
      <c r="A2294" t="s">
        <v>2313</v>
      </c>
      <c r="B2294" t="s">
        <v>15739</v>
      </c>
      <c r="C2294" t="s">
        <v>29164</v>
      </c>
      <c r="D2294" t="s">
        <v>40298</v>
      </c>
      <c r="E2294">
        <v>27900000</v>
      </c>
      <c r="F2294">
        <v>110.4</v>
      </c>
      <c r="G2294" t="s">
        <v>40327</v>
      </c>
      <c r="H2294">
        <v>2617660687.2657118</v>
      </c>
      <c r="I2294">
        <v>2293</v>
      </c>
      <c r="J2294">
        <v>70426423096354.047</v>
      </c>
      <c r="K2294">
        <v>66508026881804.633</v>
      </c>
      <c r="L2294">
        <v>94.436184542286853</v>
      </c>
      <c r="M2294" t="s">
        <v>40341</v>
      </c>
      <c r="N2294">
        <v>1247</v>
      </c>
      <c r="O2294">
        <v>48037472177757.938</v>
      </c>
      <c r="P2294">
        <v>49537896046005.906</v>
      </c>
      <c r="Q2294">
        <v>96.971159479896912</v>
      </c>
      <c r="R2294">
        <v>1</v>
      </c>
      <c r="S2294">
        <v>1</v>
      </c>
      <c r="T2294">
        <v>49916127379280.539</v>
      </c>
      <c r="U2294">
        <v>96.70238064628586</v>
      </c>
    </row>
    <row r="2295" spans="1:21" hidden="1" x14ac:dyDescent="0.25">
      <c r="A2295" t="s">
        <v>2314</v>
      </c>
      <c r="B2295" t="s">
        <v>15740</v>
      </c>
      <c r="C2295" t="s">
        <v>29165</v>
      </c>
      <c r="D2295" t="s">
        <v>40304</v>
      </c>
      <c r="E2295">
        <v>175000000</v>
      </c>
      <c r="F2295">
        <v>14.95</v>
      </c>
      <c r="G2295" t="s">
        <v>40329</v>
      </c>
      <c r="H2295">
        <v>2616250000</v>
      </c>
      <c r="I2295">
        <v>2294</v>
      </c>
      <c r="J2295">
        <v>70426423096354.047</v>
      </c>
      <c r="K2295">
        <v>66510643131804.633</v>
      </c>
      <c r="L2295">
        <v>94.439899412196425</v>
      </c>
      <c r="M2295" t="s">
        <v>40346</v>
      </c>
      <c r="N2295">
        <v>59</v>
      </c>
      <c r="O2295">
        <v>1379439522700</v>
      </c>
      <c r="P2295">
        <v>1472975746514.3899</v>
      </c>
      <c r="Q2295">
        <v>93.649846303597911</v>
      </c>
      <c r="R2295">
        <v>1</v>
      </c>
      <c r="S2295">
        <v>0</v>
      </c>
    </row>
    <row r="2296" spans="1:21" x14ac:dyDescent="0.25">
      <c r="A2296" t="s">
        <v>2315</v>
      </c>
      <c r="B2296" t="s">
        <v>15741</v>
      </c>
      <c r="C2296" t="s">
        <v>29166</v>
      </c>
      <c r="D2296" t="s">
        <v>40298</v>
      </c>
      <c r="E2296">
        <v>65500000</v>
      </c>
      <c r="F2296">
        <v>44.6</v>
      </c>
      <c r="G2296" t="s">
        <v>40327</v>
      </c>
      <c r="H2296">
        <v>2613320212.2477999</v>
      </c>
      <c r="I2296">
        <v>2295</v>
      </c>
      <c r="J2296">
        <v>70426423096354.047</v>
      </c>
      <c r="K2296">
        <v>66513256452016.883</v>
      </c>
      <c r="L2296">
        <v>94.443610122037072</v>
      </c>
      <c r="M2296" t="s">
        <v>40341</v>
      </c>
      <c r="N2296">
        <v>1248</v>
      </c>
      <c r="O2296">
        <v>48040085497970.18</v>
      </c>
      <c r="P2296">
        <v>49537896046005.906</v>
      </c>
      <c r="Q2296">
        <v>96.976434875948897</v>
      </c>
      <c r="R2296">
        <v>1</v>
      </c>
      <c r="S2296">
        <v>1</v>
      </c>
      <c r="T2296">
        <v>49918740699492.789</v>
      </c>
      <c r="U2296">
        <v>96.707443424573839</v>
      </c>
    </row>
    <row r="2297" spans="1:21" x14ac:dyDescent="0.25">
      <c r="A2297" t="s">
        <v>2316</v>
      </c>
      <c r="B2297" t="s">
        <v>15742</v>
      </c>
      <c r="C2297" t="s">
        <v>29167</v>
      </c>
      <c r="D2297" t="s">
        <v>40298</v>
      </c>
      <c r="E2297">
        <v>124000000</v>
      </c>
      <c r="F2297">
        <v>24.78</v>
      </c>
      <c r="G2297" t="s">
        <v>40327</v>
      </c>
      <c r="H2297">
        <v>2611337835.3641038</v>
      </c>
      <c r="I2297">
        <v>2296</v>
      </c>
      <c r="J2297">
        <v>70426423096354.047</v>
      </c>
      <c r="K2297">
        <v>66515867789852.25</v>
      </c>
      <c r="L2297">
        <v>94.447318017057938</v>
      </c>
      <c r="M2297" t="s">
        <v>40341</v>
      </c>
      <c r="N2297">
        <v>1249</v>
      </c>
      <c r="O2297">
        <v>48042696835805.547</v>
      </c>
      <c r="P2297">
        <v>49537896046005.906</v>
      </c>
      <c r="Q2297">
        <v>96.981706270262734</v>
      </c>
      <c r="R2297">
        <v>1</v>
      </c>
      <c r="S2297">
        <v>1</v>
      </c>
      <c r="T2297">
        <v>49921352037328.156</v>
      </c>
      <c r="U2297">
        <v>96.712502362408344</v>
      </c>
    </row>
    <row r="2298" spans="1:21" x14ac:dyDescent="0.25">
      <c r="A2298" t="s">
        <v>2317</v>
      </c>
      <c r="B2298" t="s">
        <v>15743</v>
      </c>
      <c r="C2298" t="s">
        <v>29168</v>
      </c>
      <c r="D2298" t="s">
        <v>40299</v>
      </c>
      <c r="E2298">
        <v>69800000</v>
      </c>
      <c r="F2298">
        <v>44.01</v>
      </c>
      <c r="G2298" t="s">
        <v>40327</v>
      </c>
      <c r="H2298">
        <v>2610639262.2104592</v>
      </c>
      <c r="I2298">
        <v>2297</v>
      </c>
      <c r="J2298">
        <v>70426423096354.047</v>
      </c>
      <c r="K2298">
        <v>66518478429114.461</v>
      </c>
      <c r="L2298">
        <v>94.451024920159682</v>
      </c>
      <c r="M2298" t="s">
        <v>40341</v>
      </c>
      <c r="N2298">
        <v>1250</v>
      </c>
      <c r="O2298">
        <v>48045307475067.758</v>
      </c>
      <c r="P2298">
        <v>49537896046005.906</v>
      </c>
      <c r="Q2298">
        <v>96.986976254397277</v>
      </c>
      <c r="R2298">
        <v>1</v>
      </c>
      <c r="S2298">
        <v>1</v>
      </c>
      <c r="T2298">
        <v>49923962676590.367</v>
      </c>
      <c r="U2298">
        <v>96.717559946898959</v>
      </c>
    </row>
    <row r="2299" spans="1:21" hidden="1" x14ac:dyDescent="0.25">
      <c r="A2299" t="s">
        <v>2318</v>
      </c>
      <c r="B2299" t="s">
        <v>15744</v>
      </c>
      <c r="C2299" t="s">
        <v>29169</v>
      </c>
      <c r="D2299" t="s">
        <v>40300</v>
      </c>
      <c r="E2299">
        <v>78100000</v>
      </c>
      <c r="F2299">
        <v>276.8</v>
      </c>
      <c r="G2299" t="s">
        <v>40328</v>
      </c>
      <c r="H2299">
        <v>2607642419.8175998</v>
      </c>
      <c r="I2299">
        <v>2298</v>
      </c>
      <c r="J2299">
        <v>70426423096354.047</v>
      </c>
      <c r="K2299">
        <v>66521086071534.281</v>
      </c>
      <c r="L2299">
        <v>94.454727567980171</v>
      </c>
      <c r="M2299" t="s">
        <v>40342</v>
      </c>
      <c r="N2299">
        <v>25</v>
      </c>
      <c r="O2299">
        <v>608382363676.30396</v>
      </c>
      <c r="P2299">
        <v>635088194665.54773</v>
      </c>
      <c r="Q2299">
        <v>95.794941361914681</v>
      </c>
      <c r="R2299">
        <v>1</v>
      </c>
      <c r="S2299">
        <v>0</v>
      </c>
    </row>
    <row r="2300" spans="1:21" hidden="1" x14ac:dyDescent="0.25">
      <c r="A2300" t="s">
        <v>2319</v>
      </c>
      <c r="B2300" t="s">
        <v>15745</v>
      </c>
      <c r="C2300" t="s">
        <v>29170</v>
      </c>
      <c r="D2300" t="s">
        <v>40308</v>
      </c>
      <c r="E2300">
        <v>222000000</v>
      </c>
      <c r="F2300">
        <v>19.36</v>
      </c>
      <c r="G2300" t="s">
        <v>40334</v>
      </c>
      <c r="H2300">
        <v>2603537679.1459198</v>
      </c>
      <c r="I2300">
        <v>2299</v>
      </c>
      <c r="J2300">
        <v>70426423096354.047</v>
      </c>
      <c r="K2300">
        <v>66523689609213.43</v>
      </c>
      <c r="L2300">
        <v>94.458424387390664</v>
      </c>
      <c r="M2300" t="s">
        <v>40350</v>
      </c>
      <c r="N2300">
        <v>77</v>
      </c>
      <c r="O2300">
        <v>1238307137962.896</v>
      </c>
      <c r="P2300">
        <v>1442053736388.5371</v>
      </c>
      <c r="Q2300">
        <v>85.871081410884059</v>
      </c>
      <c r="R2300">
        <v>1</v>
      </c>
      <c r="S2300">
        <v>0</v>
      </c>
    </row>
    <row r="2301" spans="1:21" x14ac:dyDescent="0.25">
      <c r="A2301" t="s">
        <v>2320</v>
      </c>
      <c r="B2301" t="s">
        <v>15746</v>
      </c>
      <c r="C2301" t="s">
        <v>29171</v>
      </c>
      <c r="D2301" t="s">
        <v>40307</v>
      </c>
      <c r="E2301">
        <v>205000000</v>
      </c>
      <c r="F2301">
        <v>23.97</v>
      </c>
      <c r="G2301" t="s">
        <v>40333</v>
      </c>
      <c r="H2301">
        <v>2601210920.0390401</v>
      </c>
      <c r="I2301">
        <v>2300</v>
      </c>
      <c r="J2301">
        <v>70426423096354.047</v>
      </c>
      <c r="K2301">
        <v>66526290820133.469</v>
      </c>
      <c r="L2301">
        <v>94.462117902985639</v>
      </c>
      <c r="M2301" t="s">
        <v>40349</v>
      </c>
      <c r="N2301">
        <v>105</v>
      </c>
      <c r="O2301">
        <v>1881256412442.585</v>
      </c>
      <c r="P2301">
        <v>2080406467002.301</v>
      </c>
      <c r="Q2301">
        <v>90.427348803300163</v>
      </c>
      <c r="R2301">
        <v>1</v>
      </c>
      <c r="S2301">
        <v>1</v>
      </c>
      <c r="T2301">
        <v>49926563887510.406</v>
      </c>
      <c r="U2301">
        <v>96.722599265887382</v>
      </c>
    </row>
    <row r="2302" spans="1:21" hidden="1" x14ac:dyDescent="0.25">
      <c r="A2302" t="s">
        <v>2321</v>
      </c>
      <c r="B2302" t="s">
        <v>15747</v>
      </c>
      <c r="C2302" t="s">
        <v>29172</v>
      </c>
      <c r="D2302" t="s">
        <v>40302</v>
      </c>
      <c r="E2302">
        <v>75000000</v>
      </c>
      <c r="F2302">
        <v>82.2</v>
      </c>
      <c r="G2302" t="s">
        <v>40330</v>
      </c>
      <c r="H2302">
        <v>2599346474.1360002</v>
      </c>
      <c r="I2302">
        <v>2301</v>
      </c>
      <c r="J2302">
        <v>70426423096354.047</v>
      </c>
      <c r="K2302">
        <v>66528890166607.602</v>
      </c>
      <c r="L2302">
        <v>94.46580877121356</v>
      </c>
      <c r="M2302" t="s">
        <v>40344</v>
      </c>
      <c r="N2302">
        <v>55</v>
      </c>
      <c r="O2302">
        <v>1599779016101.604</v>
      </c>
      <c r="P2302">
        <v>1669410557025.1589</v>
      </c>
      <c r="Q2302">
        <v>95.828974446667232</v>
      </c>
      <c r="R2302">
        <v>1</v>
      </c>
      <c r="S2302">
        <v>0</v>
      </c>
    </row>
    <row r="2303" spans="1:21" x14ac:dyDescent="0.25">
      <c r="A2303" t="s">
        <v>2322</v>
      </c>
      <c r="B2303" t="s">
        <v>15748</v>
      </c>
      <c r="C2303" t="s">
        <v>29173</v>
      </c>
      <c r="D2303" t="s">
        <v>40298</v>
      </c>
      <c r="E2303">
        <v>105000000</v>
      </c>
      <c r="F2303">
        <v>30.73</v>
      </c>
      <c r="G2303" t="s">
        <v>40327</v>
      </c>
      <c r="H2303">
        <v>2597830656.4079099</v>
      </c>
      <c r="I2303">
        <v>2302</v>
      </c>
      <c r="J2303">
        <v>70426423096354.047</v>
      </c>
      <c r="K2303">
        <v>66531487997264.008</v>
      </c>
      <c r="L2303">
        <v>94.469497487099162</v>
      </c>
      <c r="M2303" t="s">
        <v>40341</v>
      </c>
      <c r="N2303">
        <v>1251</v>
      </c>
      <c r="O2303">
        <v>48047905305724.156</v>
      </c>
      <c r="P2303">
        <v>49537896046005.906</v>
      </c>
      <c r="Q2303">
        <v>96.992220382355384</v>
      </c>
      <c r="R2303">
        <v>1</v>
      </c>
      <c r="S2303">
        <v>1</v>
      </c>
      <c r="T2303">
        <v>49929161718166.813</v>
      </c>
      <c r="U2303">
        <v>96.727632036300065</v>
      </c>
    </row>
    <row r="2304" spans="1:21" x14ac:dyDescent="0.25">
      <c r="A2304" t="s">
        <v>2323</v>
      </c>
      <c r="B2304" t="s">
        <v>15749</v>
      </c>
      <c r="C2304" t="s">
        <v>29174</v>
      </c>
      <c r="D2304" t="s">
        <v>40307</v>
      </c>
      <c r="E2304">
        <v>394000000</v>
      </c>
      <c r="F2304">
        <v>11.05</v>
      </c>
      <c r="G2304" t="s">
        <v>40333</v>
      </c>
      <c r="H2304">
        <v>2592774195.467041</v>
      </c>
      <c r="I2304">
        <v>2303</v>
      </c>
      <c r="J2304">
        <v>70426423096354.047</v>
      </c>
      <c r="K2304">
        <v>66534080771459.477</v>
      </c>
      <c r="L2304">
        <v>94.473179023206598</v>
      </c>
      <c r="M2304" t="s">
        <v>40349</v>
      </c>
      <c r="N2304">
        <v>106</v>
      </c>
      <c r="O2304">
        <v>1883849186638.052</v>
      </c>
      <c r="P2304">
        <v>2080406467002.301</v>
      </c>
      <c r="Q2304">
        <v>90.551977054393944</v>
      </c>
      <c r="R2304">
        <v>1</v>
      </c>
      <c r="S2304">
        <v>1</v>
      </c>
      <c r="T2304">
        <v>49931754492362.281</v>
      </c>
      <c r="U2304">
        <v>96.732655010844454</v>
      </c>
    </row>
    <row r="2305" spans="1:21" x14ac:dyDescent="0.25">
      <c r="A2305" t="s">
        <v>2324</v>
      </c>
      <c r="B2305" t="s">
        <v>15750</v>
      </c>
      <c r="C2305" t="s">
        <v>29175</v>
      </c>
      <c r="D2305" t="s">
        <v>40298</v>
      </c>
      <c r="E2305">
        <v>104000000</v>
      </c>
      <c r="F2305">
        <v>34.79</v>
      </c>
      <c r="G2305" t="s">
        <v>40327</v>
      </c>
      <c r="H2305">
        <v>2589370666.2503681</v>
      </c>
      <c r="I2305">
        <v>2304</v>
      </c>
      <c r="J2305">
        <v>70426423096354.047</v>
      </c>
      <c r="K2305">
        <v>66536670142125.727</v>
      </c>
      <c r="L2305">
        <v>94.476855726569354</v>
      </c>
      <c r="M2305" t="s">
        <v>40341</v>
      </c>
      <c r="N2305">
        <v>1252</v>
      </c>
      <c r="O2305">
        <v>48050494676390.406</v>
      </c>
      <c r="P2305">
        <v>49537896046005.906</v>
      </c>
      <c r="Q2305">
        <v>96.99744743249866</v>
      </c>
      <c r="R2305">
        <v>1</v>
      </c>
      <c r="S2305">
        <v>1</v>
      </c>
      <c r="T2305">
        <v>49934343863028.531</v>
      </c>
      <c r="U2305">
        <v>96.737671391740733</v>
      </c>
    </row>
    <row r="2306" spans="1:21" x14ac:dyDescent="0.25">
      <c r="A2306" t="s">
        <v>2325</v>
      </c>
      <c r="B2306" t="s">
        <v>15751</v>
      </c>
      <c r="C2306" t="s">
        <v>29176</v>
      </c>
      <c r="D2306" t="s">
        <v>40299</v>
      </c>
      <c r="E2306">
        <v>74800000</v>
      </c>
      <c r="F2306">
        <v>38.64</v>
      </c>
      <c r="G2306" t="s">
        <v>40327</v>
      </c>
      <c r="H2306">
        <v>2585563357.5784321</v>
      </c>
      <c r="I2306">
        <v>2305</v>
      </c>
      <c r="J2306">
        <v>70426423096354.047</v>
      </c>
      <c r="K2306">
        <v>66539255705483.297</v>
      </c>
      <c r="L2306">
        <v>94.480527023852247</v>
      </c>
      <c r="M2306" t="s">
        <v>40341</v>
      </c>
      <c r="N2306">
        <v>1253</v>
      </c>
      <c r="O2306">
        <v>48053080239747.992</v>
      </c>
      <c r="P2306">
        <v>49537896046005.906</v>
      </c>
      <c r="Q2306">
        <v>97.002666796993225</v>
      </c>
      <c r="R2306">
        <v>1</v>
      </c>
      <c r="S2306">
        <v>1</v>
      </c>
      <c r="T2306">
        <v>49936929426386.109</v>
      </c>
      <c r="U2306">
        <v>96.742680396748071</v>
      </c>
    </row>
    <row r="2307" spans="1:21" x14ac:dyDescent="0.25">
      <c r="A2307" t="s">
        <v>2326</v>
      </c>
      <c r="B2307" t="s">
        <v>15752</v>
      </c>
      <c r="C2307" t="s">
        <v>29177</v>
      </c>
      <c r="D2307" t="s">
        <v>40307</v>
      </c>
      <c r="E2307">
        <v>44400000</v>
      </c>
      <c r="F2307">
        <v>87.96</v>
      </c>
      <c r="G2307" t="s">
        <v>40333</v>
      </c>
      <c r="H2307">
        <v>2584234245.0885119</v>
      </c>
      <c r="I2307">
        <v>2306</v>
      </c>
      <c r="J2307">
        <v>70426423096354.047</v>
      </c>
      <c r="K2307">
        <v>66541839939728.391</v>
      </c>
      <c r="L2307">
        <v>94.484196433899598</v>
      </c>
      <c r="M2307" t="s">
        <v>40349</v>
      </c>
      <c r="N2307">
        <v>107</v>
      </c>
      <c r="O2307">
        <v>1886433420883.1399</v>
      </c>
      <c r="P2307">
        <v>2080406467002.301</v>
      </c>
      <c r="Q2307">
        <v>90.676194811167818</v>
      </c>
      <c r="R2307">
        <v>1</v>
      </c>
      <c r="S2307">
        <v>1</v>
      </c>
      <c r="T2307">
        <v>49939513660631.203</v>
      </c>
      <c r="U2307">
        <v>96.747686826869312</v>
      </c>
    </row>
    <row r="2308" spans="1:21" x14ac:dyDescent="0.25">
      <c r="A2308" t="s">
        <v>2327</v>
      </c>
      <c r="B2308" t="s">
        <v>15753</v>
      </c>
      <c r="C2308" t="s">
        <v>29178</v>
      </c>
      <c r="D2308" t="s">
        <v>40299</v>
      </c>
      <c r="E2308">
        <v>724000000</v>
      </c>
      <c r="F2308">
        <v>6.65</v>
      </c>
      <c r="G2308" t="s">
        <v>40327</v>
      </c>
      <c r="H2308">
        <v>2584210761.07656</v>
      </c>
      <c r="I2308">
        <v>2307</v>
      </c>
      <c r="J2308">
        <v>70426423096354.047</v>
      </c>
      <c r="K2308">
        <v>66544424150489.469</v>
      </c>
      <c r="L2308">
        <v>94.487865810601491</v>
      </c>
      <c r="M2308" t="s">
        <v>40341</v>
      </c>
      <c r="N2308">
        <v>1254</v>
      </c>
      <c r="O2308">
        <v>48055664450509.07</v>
      </c>
      <c r="P2308">
        <v>49537896046005.906</v>
      </c>
      <c r="Q2308">
        <v>97.007883431059966</v>
      </c>
      <c r="R2308">
        <v>1</v>
      </c>
      <c r="S2308">
        <v>1</v>
      </c>
      <c r="T2308">
        <v>49942097871392.273</v>
      </c>
      <c r="U2308">
        <v>96.752693211495043</v>
      </c>
    </row>
    <row r="2309" spans="1:21" hidden="1" x14ac:dyDescent="0.25">
      <c r="A2309" t="s">
        <v>2328</v>
      </c>
      <c r="B2309" t="s">
        <v>15754</v>
      </c>
      <c r="C2309" t="s">
        <v>29179</v>
      </c>
      <c r="D2309" t="s">
        <v>40305</v>
      </c>
      <c r="E2309">
        <v>260000000</v>
      </c>
      <c r="F2309">
        <v>2016</v>
      </c>
      <c r="G2309" t="s">
        <v>40332</v>
      </c>
      <c r="H2309">
        <v>2584183859.7119999</v>
      </c>
      <c r="I2309">
        <v>2308</v>
      </c>
      <c r="J2309">
        <v>70426423096354.047</v>
      </c>
      <c r="K2309">
        <v>66547008334349.18</v>
      </c>
      <c r="L2309">
        <v>94.491535149105559</v>
      </c>
      <c r="M2309" t="s">
        <v>40347</v>
      </c>
      <c r="N2309">
        <v>282</v>
      </c>
      <c r="O2309">
        <v>4115287125101.6592</v>
      </c>
      <c r="P2309">
        <v>4991251993621.5449</v>
      </c>
      <c r="Q2309">
        <v>82.449997122178871</v>
      </c>
      <c r="R2309">
        <v>1</v>
      </c>
      <c r="S2309">
        <v>0</v>
      </c>
    </row>
    <row r="2310" spans="1:21" hidden="1" x14ac:dyDescent="0.25">
      <c r="A2310" t="s">
        <v>2329</v>
      </c>
      <c r="B2310" t="s">
        <v>15755</v>
      </c>
      <c r="C2310" t="s">
        <v>29180</v>
      </c>
      <c r="D2310" t="s">
        <v>40314</v>
      </c>
      <c r="E2310">
        <v>217000000</v>
      </c>
      <c r="F2310">
        <v>271.2</v>
      </c>
      <c r="G2310" t="s">
        <v>40337</v>
      </c>
      <c r="H2310">
        <v>2582063889.4176002</v>
      </c>
      <c r="I2310">
        <v>2309</v>
      </c>
      <c r="J2310">
        <v>70426423096354.047</v>
      </c>
      <c r="K2310">
        <v>66549590398238.594</v>
      </c>
      <c r="L2310">
        <v>94.495201477417993</v>
      </c>
      <c r="M2310" t="s">
        <v>40356</v>
      </c>
      <c r="N2310">
        <v>53</v>
      </c>
      <c r="O2310">
        <v>562668162316.76465</v>
      </c>
      <c r="P2310">
        <v>708065078238.21765</v>
      </c>
      <c r="Q2310">
        <v>79.465599929991683</v>
      </c>
      <c r="R2310">
        <v>1</v>
      </c>
      <c r="S2310">
        <v>0</v>
      </c>
    </row>
    <row r="2311" spans="1:21" x14ac:dyDescent="0.25">
      <c r="A2311" t="s">
        <v>2330</v>
      </c>
      <c r="B2311" t="s">
        <v>15756</v>
      </c>
      <c r="C2311" t="s">
        <v>29181</v>
      </c>
      <c r="D2311" t="s">
        <v>40299</v>
      </c>
      <c r="E2311">
        <v>52400000</v>
      </c>
      <c r="F2311">
        <v>61.2</v>
      </c>
      <c r="G2311" t="s">
        <v>40327</v>
      </c>
      <c r="H2311">
        <v>2581913494.0019522</v>
      </c>
      <c r="I2311">
        <v>2310</v>
      </c>
      <c r="J2311">
        <v>70426423096354.047</v>
      </c>
      <c r="K2311">
        <v>66552172311732.594</v>
      </c>
      <c r="L2311">
        <v>94.49886759218073</v>
      </c>
      <c r="M2311" t="s">
        <v>40341</v>
      </c>
      <c r="N2311">
        <v>1255</v>
      </c>
      <c r="O2311">
        <v>48058246364003.07</v>
      </c>
      <c r="P2311">
        <v>49537896046005.906</v>
      </c>
      <c r="Q2311">
        <v>97.013095427733376</v>
      </c>
      <c r="R2311">
        <v>1</v>
      </c>
      <c r="S2311">
        <v>1</v>
      </c>
      <c r="T2311">
        <v>49944679784886.273</v>
      </c>
      <c r="U2311">
        <v>96.757695145631402</v>
      </c>
    </row>
    <row r="2312" spans="1:21" hidden="1" x14ac:dyDescent="0.25">
      <c r="A2312" t="s">
        <v>2331</v>
      </c>
      <c r="B2312" t="s">
        <v>15757</v>
      </c>
      <c r="C2312" t="s">
        <v>29182</v>
      </c>
      <c r="D2312" t="s">
        <v>40306</v>
      </c>
      <c r="E2312">
        <v>44400000</v>
      </c>
      <c r="F2312">
        <v>89.4</v>
      </c>
      <c r="G2312" t="s">
        <v>40329</v>
      </c>
      <c r="H2312">
        <v>2580084000</v>
      </c>
      <c r="I2312">
        <v>2311</v>
      </c>
      <c r="J2312">
        <v>70426423096354.047</v>
      </c>
      <c r="K2312">
        <v>66554752395732.594</v>
      </c>
      <c r="L2312">
        <v>94.502531109205393</v>
      </c>
      <c r="M2312" t="s">
        <v>40348</v>
      </c>
      <c r="N2312">
        <v>67</v>
      </c>
      <c r="O2312">
        <v>1800782368000</v>
      </c>
      <c r="P2312">
        <v>1868193699171.697</v>
      </c>
      <c r="Q2312">
        <v>96.391630525165283</v>
      </c>
      <c r="R2312">
        <v>1</v>
      </c>
      <c r="S2312">
        <v>0</v>
      </c>
    </row>
    <row r="2313" spans="1:21" x14ac:dyDescent="0.25">
      <c r="A2313" t="s">
        <v>2332</v>
      </c>
      <c r="B2313" t="s">
        <v>15758</v>
      </c>
      <c r="C2313" t="s">
        <v>29183</v>
      </c>
      <c r="D2313" t="s">
        <v>40299</v>
      </c>
      <c r="E2313">
        <v>51200000</v>
      </c>
      <c r="F2313">
        <v>102.39</v>
      </c>
      <c r="G2313" t="s">
        <v>40327</v>
      </c>
      <c r="H2313">
        <v>2579328531.7983751</v>
      </c>
      <c r="I2313">
        <v>2312</v>
      </c>
      <c r="J2313">
        <v>70426423096354.047</v>
      </c>
      <c r="K2313">
        <v>66557331724264.391</v>
      </c>
      <c r="L2313">
        <v>94.506193553524426</v>
      </c>
      <c r="M2313" t="s">
        <v>40341</v>
      </c>
      <c r="N2313">
        <v>1256</v>
      </c>
      <c r="O2313">
        <v>48060825692534.883</v>
      </c>
      <c r="P2313">
        <v>49537896046005.906</v>
      </c>
      <c r="Q2313">
        <v>97.018302206255839</v>
      </c>
      <c r="R2313">
        <v>1</v>
      </c>
      <c r="S2313">
        <v>1</v>
      </c>
      <c r="T2313">
        <v>49947259113418.07</v>
      </c>
      <c r="U2313">
        <v>96.762692071927347</v>
      </c>
    </row>
    <row r="2314" spans="1:21" x14ac:dyDescent="0.25">
      <c r="A2314" t="s">
        <v>2333</v>
      </c>
      <c r="B2314" t="s">
        <v>15759</v>
      </c>
      <c r="C2314" t="s">
        <v>29184</v>
      </c>
      <c r="D2314" t="s">
        <v>40299</v>
      </c>
      <c r="E2314">
        <v>122000000</v>
      </c>
      <c r="F2314">
        <v>27.8</v>
      </c>
      <c r="G2314" t="s">
        <v>40327</v>
      </c>
      <c r="H2314">
        <v>2578932772.0811601</v>
      </c>
      <c r="I2314">
        <v>2313</v>
      </c>
      <c r="J2314">
        <v>70426423096354.047</v>
      </c>
      <c r="K2314">
        <v>66559910657036.469</v>
      </c>
      <c r="L2314">
        <v>94.509855435895702</v>
      </c>
      <c r="M2314" t="s">
        <v>40341</v>
      </c>
      <c r="N2314">
        <v>1257</v>
      </c>
      <c r="O2314">
        <v>48063404625306.953</v>
      </c>
      <c r="P2314">
        <v>49537896046005.906</v>
      </c>
      <c r="Q2314">
        <v>97.023508185875329</v>
      </c>
      <c r="R2314">
        <v>1</v>
      </c>
      <c r="S2314">
        <v>1</v>
      </c>
      <c r="T2314">
        <v>49949838046190.148</v>
      </c>
      <c r="U2314">
        <v>96.767688231519045</v>
      </c>
    </row>
    <row r="2315" spans="1:21" hidden="1" x14ac:dyDescent="0.25">
      <c r="A2315" t="s">
        <v>2334</v>
      </c>
      <c r="B2315" t="s">
        <v>15760</v>
      </c>
      <c r="C2315" t="s">
        <v>29185</v>
      </c>
      <c r="D2315" t="s">
        <v>40306</v>
      </c>
      <c r="E2315">
        <v>55300000</v>
      </c>
      <c r="F2315">
        <v>93.25</v>
      </c>
      <c r="G2315" t="s">
        <v>40329</v>
      </c>
      <c r="H2315">
        <v>2578362500</v>
      </c>
      <c r="I2315">
        <v>2314</v>
      </c>
      <c r="J2315">
        <v>70426423096354.047</v>
      </c>
      <c r="K2315">
        <v>66562489019536.469</v>
      </c>
      <c r="L2315">
        <v>94.513516508525313</v>
      </c>
      <c r="M2315" t="s">
        <v>40348</v>
      </c>
      <c r="N2315">
        <v>68</v>
      </c>
      <c r="O2315">
        <v>1803360730500</v>
      </c>
      <c r="P2315">
        <v>1868193699171.697</v>
      </c>
      <c r="Q2315">
        <v>96.529644185159057</v>
      </c>
      <c r="R2315">
        <v>1</v>
      </c>
      <c r="S2315">
        <v>0</v>
      </c>
    </row>
    <row r="2316" spans="1:21" x14ac:dyDescent="0.25">
      <c r="A2316" t="s">
        <v>2335</v>
      </c>
      <c r="B2316" t="s">
        <v>15761</v>
      </c>
      <c r="C2316" t="s">
        <v>29186</v>
      </c>
      <c r="D2316" t="s">
        <v>40298</v>
      </c>
      <c r="E2316">
        <v>152000000</v>
      </c>
      <c r="F2316">
        <v>18.96</v>
      </c>
      <c r="G2316" t="s">
        <v>40327</v>
      </c>
      <c r="H2316">
        <v>2578091872.1395202</v>
      </c>
      <c r="I2316">
        <v>2315</v>
      </c>
      <c r="J2316">
        <v>70426423096354.047</v>
      </c>
      <c r="K2316">
        <v>66565067111408.609</v>
      </c>
      <c r="L2316">
        <v>94.517177196884589</v>
      </c>
      <c r="M2316" t="s">
        <v>40341</v>
      </c>
      <c r="N2316">
        <v>1258</v>
      </c>
      <c r="O2316">
        <v>48065982717179.094</v>
      </c>
      <c r="P2316">
        <v>49537896046005.906</v>
      </c>
      <c r="Q2316">
        <v>97.028712468006631</v>
      </c>
      <c r="R2316">
        <v>1</v>
      </c>
      <c r="S2316">
        <v>1</v>
      </c>
      <c r="T2316">
        <v>49952416138062.289</v>
      </c>
      <c r="U2316">
        <v>96.772682762037547</v>
      </c>
    </row>
    <row r="2317" spans="1:21" hidden="1" x14ac:dyDescent="0.25">
      <c r="A2317" t="s">
        <v>2336</v>
      </c>
      <c r="B2317" t="s">
        <v>15762</v>
      </c>
      <c r="C2317" t="s">
        <v>29187</v>
      </c>
      <c r="D2317" t="s">
        <v>40305</v>
      </c>
      <c r="E2317">
        <v>313000000</v>
      </c>
      <c r="F2317">
        <v>1336</v>
      </c>
      <c r="G2317" t="s">
        <v>40332</v>
      </c>
      <c r="H2317">
        <v>2577035152.072</v>
      </c>
      <c r="I2317">
        <v>2316</v>
      </c>
      <c r="J2317">
        <v>70426423096354.047</v>
      </c>
      <c r="K2317">
        <v>66567644146560.68</v>
      </c>
      <c r="L2317">
        <v>94.520836384784204</v>
      </c>
      <c r="M2317" t="s">
        <v>40347</v>
      </c>
      <c r="N2317">
        <v>283</v>
      </c>
      <c r="O2317">
        <v>4117864160253.731</v>
      </c>
      <c r="P2317">
        <v>4991251993621.5449</v>
      </c>
      <c r="Q2317">
        <v>82.501628158948108</v>
      </c>
      <c r="R2317">
        <v>1</v>
      </c>
      <c r="S2317">
        <v>0</v>
      </c>
    </row>
    <row r="2318" spans="1:21" x14ac:dyDescent="0.25">
      <c r="A2318" t="s">
        <v>2337</v>
      </c>
      <c r="B2318" t="s">
        <v>15763</v>
      </c>
      <c r="C2318" t="s">
        <v>29188</v>
      </c>
      <c r="D2318" t="s">
        <v>40298</v>
      </c>
      <c r="E2318">
        <v>100000000</v>
      </c>
      <c r="F2318">
        <v>31.96</v>
      </c>
      <c r="G2318" t="s">
        <v>40327</v>
      </c>
      <c r="H2318">
        <v>2573153821.4183998</v>
      </c>
      <c r="I2318">
        <v>2317</v>
      </c>
      <c r="J2318">
        <v>70426423096354.047</v>
      </c>
      <c r="K2318">
        <v>66570217300382.102</v>
      </c>
      <c r="L2318">
        <v>94.524490061498554</v>
      </c>
      <c r="M2318" t="s">
        <v>40341</v>
      </c>
      <c r="N2318">
        <v>1259</v>
      </c>
      <c r="O2318">
        <v>48068555871000.508</v>
      </c>
      <c r="P2318">
        <v>49537896046005.906</v>
      </c>
      <c r="Q2318">
        <v>97.033906781909309</v>
      </c>
      <c r="R2318">
        <v>1</v>
      </c>
      <c r="S2318">
        <v>1</v>
      </c>
      <c r="T2318">
        <v>49954989291883.711</v>
      </c>
      <c r="U2318">
        <v>96.777667726083521</v>
      </c>
    </row>
    <row r="2319" spans="1:21" x14ac:dyDescent="0.25">
      <c r="A2319" t="s">
        <v>2338</v>
      </c>
      <c r="B2319" t="s">
        <v>15764</v>
      </c>
      <c r="C2319" t="s">
        <v>29189</v>
      </c>
      <c r="D2319" t="s">
        <v>40299</v>
      </c>
      <c r="E2319">
        <v>149000000</v>
      </c>
      <c r="F2319">
        <v>19.3</v>
      </c>
      <c r="G2319" t="s">
        <v>40327</v>
      </c>
      <c r="H2319">
        <v>2572527619.3341999</v>
      </c>
      <c r="I2319">
        <v>2318</v>
      </c>
      <c r="J2319">
        <v>70426423096354.047</v>
      </c>
      <c r="K2319">
        <v>66572789828001.438</v>
      </c>
      <c r="L2319">
        <v>94.52814284905503</v>
      </c>
      <c r="M2319" t="s">
        <v>40341</v>
      </c>
      <c r="N2319">
        <v>1260</v>
      </c>
      <c r="O2319">
        <v>48071128398619.844</v>
      </c>
      <c r="P2319">
        <v>49537896046005.906</v>
      </c>
      <c r="Q2319">
        <v>97.039099831725039</v>
      </c>
      <c r="R2319">
        <v>1</v>
      </c>
      <c r="S2319">
        <v>1</v>
      </c>
      <c r="T2319">
        <v>49957561819503.047</v>
      </c>
      <c r="U2319">
        <v>96.782651476989884</v>
      </c>
    </row>
    <row r="2320" spans="1:21" hidden="1" x14ac:dyDescent="0.25">
      <c r="A2320" t="s">
        <v>2339</v>
      </c>
      <c r="B2320" t="s">
        <v>15765</v>
      </c>
      <c r="C2320" t="s">
        <v>29190</v>
      </c>
      <c r="D2320" t="s">
        <v>40305</v>
      </c>
      <c r="E2320">
        <v>42200000</v>
      </c>
      <c r="F2320">
        <v>9885</v>
      </c>
      <c r="G2320" t="s">
        <v>40332</v>
      </c>
      <c r="H2320">
        <v>2570743056.8130002</v>
      </c>
      <c r="I2320">
        <v>2319</v>
      </c>
      <c r="J2320">
        <v>70426423096354.047</v>
      </c>
      <c r="K2320">
        <v>66575360571058.25</v>
      </c>
      <c r="L2320">
        <v>94.531793102672609</v>
      </c>
      <c r="M2320" t="s">
        <v>40347</v>
      </c>
      <c r="N2320">
        <v>284</v>
      </c>
      <c r="O2320">
        <v>4120434903310.5439</v>
      </c>
      <c r="P2320">
        <v>4991251993621.5449</v>
      </c>
      <c r="Q2320">
        <v>82.553133133253112</v>
      </c>
      <c r="R2320">
        <v>1</v>
      </c>
      <c r="S2320">
        <v>0</v>
      </c>
    </row>
    <row r="2321" spans="1:21" x14ac:dyDescent="0.25">
      <c r="A2321" t="s">
        <v>2340</v>
      </c>
      <c r="B2321" t="s">
        <v>15766</v>
      </c>
      <c r="C2321" t="s">
        <v>29191</v>
      </c>
      <c r="D2321" t="s">
        <v>40299</v>
      </c>
      <c r="E2321">
        <v>535000000</v>
      </c>
      <c r="F2321">
        <v>7.15</v>
      </c>
      <c r="G2321" t="s">
        <v>40327</v>
      </c>
      <c r="H2321">
        <v>2566478059.9136248</v>
      </c>
      <c r="I2321">
        <v>2320</v>
      </c>
      <c r="J2321">
        <v>70426423096354.047</v>
      </c>
      <c r="K2321">
        <v>66577927049118.156</v>
      </c>
      <c r="L2321">
        <v>94.535437300328951</v>
      </c>
      <c r="M2321" t="s">
        <v>40341</v>
      </c>
      <c r="N2321">
        <v>1261</v>
      </c>
      <c r="O2321">
        <v>48073694876679.758</v>
      </c>
      <c r="P2321">
        <v>49537896046005.906</v>
      </c>
      <c r="Q2321">
        <v>97.044280669557821</v>
      </c>
      <c r="R2321">
        <v>1</v>
      </c>
      <c r="S2321">
        <v>1</v>
      </c>
      <c r="T2321">
        <v>49960128297562.961</v>
      </c>
      <c r="U2321">
        <v>96.787623508100879</v>
      </c>
    </row>
    <row r="2322" spans="1:21" x14ac:dyDescent="0.25">
      <c r="A2322" t="s">
        <v>2341</v>
      </c>
      <c r="B2322" t="s">
        <v>15767</v>
      </c>
      <c r="C2322" t="s">
        <v>29192</v>
      </c>
      <c r="D2322" t="s">
        <v>40299</v>
      </c>
      <c r="E2322">
        <v>31800000</v>
      </c>
      <c r="F2322">
        <v>90.14</v>
      </c>
      <c r="G2322" t="s">
        <v>40327</v>
      </c>
      <c r="H2322">
        <v>2564254595.2275119</v>
      </c>
      <c r="I2322">
        <v>2321</v>
      </c>
      <c r="J2322">
        <v>70426423096354.047</v>
      </c>
      <c r="K2322">
        <v>66580491303713.391</v>
      </c>
      <c r="L2322">
        <v>94.539078340839723</v>
      </c>
      <c r="M2322" t="s">
        <v>40341</v>
      </c>
      <c r="N2322">
        <v>1262</v>
      </c>
      <c r="O2322">
        <v>48076259131274.977</v>
      </c>
      <c r="P2322">
        <v>49537896046005.906</v>
      </c>
      <c r="Q2322">
        <v>97.04945701897897</v>
      </c>
      <c r="R2322">
        <v>1</v>
      </c>
      <c r="S2322">
        <v>1</v>
      </c>
      <c r="T2322">
        <v>49962692552158.188</v>
      </c>
      <c r="U2322">
        <v>96.79259123169966</v>
      </c>
    </row>
    <row r="2323" spans="1:21" hidden="1" x14ac:dyDescent="0.25">
      <c r="A2323" t="s">
        <v>2342</v>
      </c>
      <c r="B2323" t="s">
        <v>15768</v>
      </c>
      <c r="C2323" t="s">
        <v>29193</v>
      </c>
      <c r="D2323" t="s">
        <v>40300</v>
      </c>
      <c r="E2323">
        <v>54600000</v>
      </c>
      <c r="F2323">
        <v>350.4</v>
      </c>
      <c r="G2323" t="s">
        <v>40328</v>
      </c>
      <c r="H2323">
        <v>2564160161.4720001</v>
      </c>
      <c r="I2323">
        <v>2322</v>
      </c>
      <c r="J2323">
        <v>70426423096354.047</v>
      </c>
      <c r="K2323">
        <v>66583055463874.859</v>
      </c>
      <c r="L2323">
        <v>94.542719247261971</v>
      </c>
      <c r="M2323" t="s">
        <v>40342</v>
      </c>
      <c r="N2323">
        <v>26</v>
      </c>
      <c r="O2323">
        <v>610946523837.776</v>
      </c>
      <c r="P2323">
        <v>635088194665.54773</v>
      </c>
      <c r="Q2323">
        <v>96.198690035407552</v>
      </c>
      <c r="R2323">
        <v>1</v>
      </c>
      <c r="S2323">
        <v>0</v>
      </c>
    </row>
    <row r="2324" spans="1:21" hidden="1" x14ac:dyDescent="0.25">
      <c r="A2324" t="s">
        <v>2343</v>
      </c>
      <c r="B2324" t="s">
        <v>15769</v>
      </c>
      <c r="C2324" t="s">
        <v>29194</v>
      </c>
      <c r="D2324" t="s">
        <v>40301</v>
      </c>
      <c r="E2324">
        <v>487000000</v>
      </c>
      <c r="F2324">
        <v>21.06</v>
      </c>
      <c r="G2324" t="s">
        <v>40329</v>
      </c>
      <c r="H2324">
        <v>2564055000</v>
      </c>
      <c r="I2324">
        <v>2323</v>
      </c>
      <c r="J2324">
        <v>70426423096354.047</v>
      </c>
      <c r="K2324">
        <v>66585619518874.859</v>
      </c>
      <c r="L2324">
        <v>94.546360004363166</v>
      </c>
      <c r="M2324" t="s">
        <v>40343</v>
      </c>
      <c r="N2324">
        <v>29</v>
      </c>
      <c r="O2324">
        <v>1115787526500</v>
      </c>
      <c r="P2324">
        <v>1147245950209.9199</v>
      </c>
      <c r="Q2324">
        <v>97.257918085989871</v>
      </c>
      <c r="R2324">
        <v>1</v>
      </c>
      <c r="S2324">
        <v>0</v>
      </c>
    </row>
    <row r="2325" spans="1:21" x14ac:dyDescent="0.25">
      <c r="A2325" t="s">
        <v>2344</v>
      </c>
      <c r="B2325" t="s">
        <v>15770</v>
      </c>
      <c r="C2325" t="s">
        <v>29195</v>
      </c>
      <c r="D2325" t="s">
        <v>40299</v>
      </c>
      <c r="E2325">
        <v>83400000</v>
      </c>
      <c r="F2325">
        <v>34.36</v>
      </c>
      <c r="G2325" t="s">
        <v>40327</v>
      </c>
      <c r="H2325">
        <v>2563513887.6193442</v>
      </c>
      <c r="I2325">
        <v>2324</v>
      </c>
      <c r="J2325">
        <v>70426423096354.047</v>
      </c>
      <c r="K2325">
        <v>66588183032762.477</v>
      </c>
      <c r="L2325">
        <v>94.549999993127187</v>
      </c>
      <c r="M2325" t="s">
        <v>40341</v>
      </c>
      <c r="N2325">
        <v>1263</v>
      </c>
      <c r="O2325">
        <v>48078822645162.602</v>
      </c>
      <c r="P2325">
        <v>49537896046005.906</v>
      </c>
      <c r="Q2325">
        <v>97.054631873165832</v>
      </c>
      <c r="R2325">
        <v>1</v>
      </c>
      <c r="S2325">
        <v>1</v>
      </c>
      <c r="T2325">
        <v>49965256066045.797</v>
      </c>
      <c r="U2325">
        <v>96.797557520327544</v>
      </c>
    </row>
    <row r="2326" spans="1:21" hidden="1" x14ac:dyDescent="0.25">
      <c r="A2326" t="s">
        <v>2345</v>
      </c>
      <c r="B2326" t="s">
        <v>15771</v>
      </c>
      <c r="C2326" t="s">
        <v>29196</v>
      </c>
      <c r="D2326" t="s">
        <v>40304</v>
      </c>
      <c r="E2326">
        <v>131000000</v>
      </c>
      <c r="F2326">
        <v>35.57</v>
      </c>
      <c r="G2326" t="s">
        <v>40329</v>
      </c>
      <c r="H2326">
        <v>2562818500</v>
      </c>
      <c r="I2326">
        <v>2325</v>
      </c>
      <c r="J2326">
        <v>70426423096354.047</v>
      </c>
      <c r="K2326">
        <v>66590745851262.477</v>
      </c>
      <c r="L2326">
        <v>94.553638994495316</v>
      </c>
      <c r="M2326" t="s">
        <v>40346</v>
      </c>
      <c r="N2326">
        <v>60</v>
      </c>
      <c r="O2326">
        <v>1382002341200</v>
      </c>
      <c r="P2326">
        <v>1472975746514.3899</v>
      </c>
      <c r="Q2326">
        <v>93.82383548882818</v>
      </c>
      <c r="R2326">
        <v>1</v>
      </c>
      <c r="S2326">
        <v>0</v>
      </c>
    </row>
    <row r="2327" spans="1:21" hidden="1" x14ac:dyDescent="0.25">
      <c r="A2327" t="s">
        <v>2346</v>
      </c>
      <c r="B2327" t="s">
        <v>15772</v>
      </c>
      <c r="C2327" t="s">
        <v>29197</v>
      </c>
      <c r="D2327" t="s">
        <v>40305</v>
      </c>
      <c r="E2327">
        <v>128000000</v>
      </c>
      <c r="F2327">
        <v>12995</v>
      </c>
      <c r="G2327" t="s">
        <v>40332</v>
      </c>
      <c r="H2327">
        <v>2562688435.3600001</v>
      </c>
      <c r="I2327">
        <v>2326</v>
      </c>
      <c r="J2327">
        <v>70426423096354.047</v>
      </c>
      <c r="K2327">
        <v>66593308539697.844</v>
      </c>
      <c r="L2327">
        <v>94.557277811181848</v>
      </c>
      <c r="M2327" t="s">
        <v>40347</v>
      </c>
      <c r="N2327">
        <v>285</v>
      </c>
      <c r="O2327">
        <v>4122997591745.9038</v>
      </c>
      <c r="P2327">
        <v>4991251993621.5449</v>
      </c>
      <c r="Q2327">
        <v>82.604476732787546</v>
      </c>
      <c r="R2327">
        <v>1</v>
      </c>
      <c r="S2327">
        <v>0</v>
      </c>
    </row>
    <row r="2328" spans="1:21" hidden="1" x14ac:dyDescent="0.25">
      <c r="A2328" t="s">
        <v>2347</v>
      </c>
      <c r="B2328" t="s">
        <v>15773</v>
      </c>
      <c r="C2328" t="s">
        <v>29198</v>
      </c>
      <c r="D2328" t="s">
        <v>40305</v>
      </c>
      <c r="E2328">
        <v>121000000</v>
      </c>
      <c r="F2328">
        <v>5719</v>
      </c>
      <c r="G2328" t="s">
        <v>40332</v>
      </c>
      <c r="H2328">
        <v>2558740623.1925998</v>
      </c>
      <c r="I2328">
        <v>2327</v>
      </c>
      <c r="J2328">
        <v>70426423096354.047</v>
      </c>
      <c r="K2328">
        <v>66595867280321.031</v>
      </c>
      <c r="L2328">
        <v>94.560911022284586</v>
      </c>
      <c r="M2328" t="s">
        <v>40347</v>
      </c>
      <c r="N2328">
        <v>286</v>
      </c>
      <c r="O2328">
        <v>4125556332369.0972</v>
      </c>
      <c r="P2328">
        <v>4991251993621.5449</v>
      </c>
      <c r="Q2328">
        <v>82.655741237694585</v>
      </c>
      <c r="R2328">
        <v>1</v>
      </c>
      <c r="S2328">
        <v>0</v>
      </c>
    </row>
    <row r="2329" spans="1:21" hidden="1" x14ac:dyDescent="0.25">
      <c r="A2329" t="s">
        <v>2348</v>
      </c>
      <c r="B2329" t="s">
        <v>15774</v>
      </c>
      <c r="C2329" t="s">
        <v>29199</v>
      </c>
      <c r="D2329" t="s">
        <v>40308</v>
      </c>
      <c r="E2329">
        <v>690000000</v>
      </c>
      <c r="F2329">
        <v>6.44</v>
      </c>
      <c r="G2329" t="s">
        <v>40334</v>
      </c>
      <c r="H2329">
        <v>2557196511.21942</v>
      </c>
      <c r="I2329">
        <v>2328</v>
      </c>
      <c r="J2329">
        <v>70426423096354.047</v>
      </c>
      <c r="K2329">
        <v>66598424476832.25</v>
      </c>
      <c r="L2329">
        <v>94.564542040869355</v>
      </c>
      <c r="M2329" t="s">
        <v>40350</v>
      </c>
      <c r="N2329">
        <v>78</v>
      </c>
      <c r="O2329">
        <v>1240864334474.115</v>
      </c>
      <c r="P2329">
        <v>1442053736388.5371</v>
      </c>
      <c r="Q2329">
        <v>86.04841159260279</v>
      </c>
      <c r="R2329">
        <v>1</v>
      </c>
      <c r="S2329">
        <v>0</v>
      </c>
    </row>
    <row r="2330" spans="1:21" hidden="1" x14ac:dyDescent="0.25">
      <c r="A2330" t="s">
        <v>2349</v>
      </c>
      <c r="B2330" t="s">
        <v>15775</v>
      </c>
      <c r="C2330" t="s">
        <v>29200</v>
      </c>
      <c r="D2330" t="s">
        <v>40302</v>
      </c>
      <c r="E2330">
        <v>65000000</v>
      </c>
      <c r="F2330">
        <v>67.8</v>
      </c>
      <c r="G2330" t="s">
        <v>40330</v>
      </c>
      <c r="H2330">
        <v>2554917255.2046008</v>
      </c>
      <c r="I2330">
        <v>2329</v>
      </c>
      <c r="J2330">
        <v>70426423096354.047</v>
      </c>
      <c r="K2330">
        <v>66600979394087.453</v>
      </c>
      <c r="L2330">
        <v>94.568169823089264</v>
      </c>
      <c r="M2330" t="s">
        <v>40344</v>
      </c>
      <c r="N2330">
        <v>56</v>
      </c>
      <c r="O2330">
        <v>1602333933356.8091</v>
      </c>
      <c r="P2330">
        <v>1669410557025.1589</v>
      </c>
      <c r="Q2330">
        <v>95.982017521928313</v>
      </c>
      <c r="R2330">
        <v>1</v>
      </c>
      <c r="S2330">
        <v>0</v>
      </c>
    </row>
    <row r="2331" spans="1:21" hidden="1" x14ac:dyDescent="0.25">
      <c r="A2331" t="s">
        <v>2350</v>
      </c>
      <c r="B2331" t="s">
        <v>15776</v>
      </c>
      <c r="C2331" t="s">
        <v>29201</v>
      </c>
      <c r="D2331" t="s">
        <v>40305</v>
      </c>
      <c r="E2331">
        <v>284000000</v>
      </c>
      <c r="F2331">
        <v>1459.5</v>
      </c>
      <c r="G2331" t="s">
        <v>40332</v>
      </c>
      <c r="H2331">
        <v>2554418120.1420002</v>
      </c>
      <c r="I2331">
        <v>2330</v>
      </c>
      <c r="J2331">
        <v>70426423096354.047</v>
      </c>
      <c r="K2331">
        <v>66603533812207.594</v>
      </c>
      <c r="L2331">
        <v>94.571796896576501</v>
      </c>
      <c r="M2331" t="s">
        <v>40347</v>
      </c>
      <c r="N2331">
        <v>287</v>
      </c>
      <c r="O2331">
        <v>4128110750489.2388</v>
      </c>
      <c r="P2331">
        <v>4991251993621.5449</v>
      </c>
      <c r="Q2331">
        <v>82.706919141022382</v>
      </c>
      <c r="R2331">
        <v>1</v>
      </c>
      <c r="S2331">
        <v>0</v>
      </c>
    </row>
    <row r="2332" spans="1:21" hidden="1" x14ac:dyDescent="0.25">
      <c r="A2332" t="s">
        <v>2351</v>
      </c>
      <c r="B2332" t="s">
        <v>15777</v>
      </c>
      <c r="C2332" t="s">
        <v>29202</v>
      </c>
      <c r="D2332" t="s">
        <v>40305</v>
      </c>
      <c r="E2332">
        <v>510000000</v>
      </c>
      <c r="F2332">
        <v>1015.5</v>
      </c>
      <c r="G2332" t="s">
        <v>40332</v>
      </c>
      <c r="H2332">
        <v>2553345813.9959998</v>
      </c>
      <c r="I2332">
        <v>2331</v>
      </c>
      <c r="J2332">
        <v>70426423096354.047</v>
      </c>
      <c r="K2332">
        <v>66606087158021.594</v>
      </c>
      <c r="L2332">
        <v>94.575422447473073</v>
      </c>
      <c r="M2332" t="s">
        <v>40347</v>
      </c>
      <c r="N2332">
        <v>288</v>
      </c>
      <c r="O2332">
        <v>4130664096303.2339</v>
      </c>
      <c r="P2332">
        <v>4991251993621.5449</v>
      </c>
      <c r="Q2332">
        <v>82.758075560639313</v>
      </c>
      <c r="R2332">
        <v>1</v>
      </c>
      <c r="S2332">
        <v>0</v>
      </c>
    </row>
    <row r="2333" spans="1:21" x14ac:dyDescent="0.25">
      <c r="A2333" t="s">
        <v>2352</v>
      </c>
      <c r="B2333" t="s">
        <v>15778</v>
      </c>
      <c r="C2333" t="s">
        <v>29203</v>
      </c>
      <c r="D2333" t="s">
        <v>40299</v>
      </c>
      <c r="E2333">
        <v>90600000</v>
      </c>
      <c r="F2333">
        <v>45</v>
      </c>
      <c r="G2333" t="s">
        <v>40327</v>
      </c>
      <c r="H2333">
        <v>2553025897.2834001</v>
      </c>
      <c r="I2333">
        <v>2332</v>
      </c>
      <c r="J2333">
        <v>70426423096354.047</v>
      </c>
      <c r="K2333">
        <v>66608640183918.867</v>
      </c>
      <c r="L2333">
        <v>94.579047544112996</v>
      </c>
      <c r="M2333" t="s">
        <v>40341</v>
      </c>
      <c r="N2333">
        <v>1264</v>
      </c>
      <c r="O2333">
        <v>48081375671059.891</v>
      </c>
      <c r="P2333">
        <v>49537896046005.906</v>
      </c>
      <c r="Q2333">
        <v>97.059785555701964</v>
      </c>
      <c r="R2333">
        <v>1</v>
      </c>
      <c r="S2333">
        <v>1</v>
      </c>
      <c r="T2333">
        <v>49967809091943.094</v>
      </c>
      <c r="U2333">
        <v>96.802503490599705</v>
      </c>
    </row>
    <row r="2334" spans="1:21" hidden="1" x14ac:dyDescent="0.25">
      <c r="A2334" t="s">
        <v>2353</v>
      </c>
      <c r="B2334" t="s">
        <v>15779</v>
      </c>
      <c r="C2334" t="s">
        <v>29204</v>
      </c>
      <c r="D2334" t="s">
        <v>40303</v>
      </c>
      <c r="E2334">
        <v>1950000000</v>
      </c>
      <c r="F2334">
        <v>1.4790000000000001</v>
      </c>
      <c r="G2334" t="s">
        <v>40331</v>
      </c>
      <c r="H2334">
        <v>2552407221.45825</v>
      </c>
      <c r="I2334">
        <v>2333</v>
      </c>
      <c r="J2334">
        <v>70426423096354.047</v>
      </c>
      <c r="K2334">
        <v>66611192591140.328</v>
      </c>
      <c r="L2334">
        <v>94.582671762281748</v>
      </c>
      <c r="M2334" t="s">
        <v>40345</v>
      </c>
      <c r="N2334">
        <v>121</v>
      </c>
      <c r="O2334">
        <v>2071669270644.6321</v>
      </c>
      <c r="P2334">
        <v>2336657288348.9551</v>
      </c>
      <c r="Q2334">
        <v>88.659525766760652</v>
      </c>
      <c r="R2334">
        <v>1</v>
      </c>
      <c r="S2334">
        <v>0</v>
      </c>
    </row>
    <row r="2335" spans="1:21" x14ac:dyDescent="0.25">
      <c r="A2335" t="s">
        <v>2354</v>
      </c>
      <c r="B2335" t="s">
        <v>15780</v>
      </c>
      <c r="C2335" t="s">
        <v>29205</v>
      </c>
      <c r="D2335" t="s">
        <v>40299</v>
      </c>
      <c r="E2335">
        <v>31200000</v>
      </c>
      <c r="F2335">
        <v>91.42</v>
      </c>
      <c r="G2335" t="s">
        <v>40327</v>
      </c>
      <c r="H2335">
        <v>2551598156.531424</v>
      </c>
      <c r="I2335">
        <v>2334</v>
      </c>
      <c r="J2335">
        <v>70426423096354.047</v>
      </c>
      <c r="K2335">
        <v>66613744189296.859</v>
      </c>
      <c r="L2335">
        <v>94.586294831641723</v>
      </c>
      <c r="M2335" t="s">
        <v>40341</v>
      </c>
      <c r="N2335">
        <v>1265</v>
      </c>
      <c r="O2335">
        <v>48083927269216.422</v>
      </c>
      <c r="P2335">
        <v>49537896046005.906</v>
      </c>
      <c r="Q2335">
        <v>97.064936356119802</v>
      </c>
      <c r="R2335">
        <v>1</v>
      </c>
      <c r="S2335">
        <v>1</v>
      </c>
      <c r="T2335">
        <v>49970360690099.617</v>
      </c>
      <c r="U2335">
        <v>96.807446694913494</v>
      </c>
    </row>
    <row r="2336" spans="1:21" x14ac:dyDescent="0.25">
      <c r="A2336" t="s">
        <v>2355</v>
      </c>
      <c r="B2336" t="s">
        <v>15781</v>
      </c>
      <c r="C2336" t="s">
        <v>29206</v>
      </c>
      <c r="D2336" t="s">
        <v>40299</v>
      </c>
      <c r="E2336">
        <v>57100000</v>
      </c>
      <c r="F2336">
        <v>58.75</v>
      </c>
      <c r="G2336" t="s">
        <v>40327</v>
      </c>
      <c r="H2336">
        <v>2550817416.7185879</v>
      </c>
      <c r="I2336">
        <v>2335</v>
      </c>
      <c r="J2336">
        <v>70426423096354.047</v>
      </c>
      <c r="K2336">
        <v>66616295006713.578</v>
      </c>
      <c r="L2336">
        <v>94.589916792412367</v>
      </c>
      <c r="M2336" t="s">
        <v>40341</v>
      </c>
      <c r="N2336">
        <v>1266</v>
      </c>
      <c r="O2336">
        <v>48086478086633.141</v>
      </c>
      <c r="P2336">
        <v>49537896046005.906</v>
      </c>
      <c r="Q2336">
        <v>97.070085580492091</v>
      </c>
      <c r="R2336">
        <v>1</v>
      </c>
      <c r="S2336">
        <v>1</v>
      </c>
      <c r="T2336">
        <v>49972911507516.344</v>
      </c>
      <c r="U2336">
        <v>96.812388386702125</v>
      </c>
    </row>
    <row r="2337" spans="1:21" x14ac:dyDescent="0.25">
      <c r="A2337" t="s">
        <v>2356</v>
      </c>
      <c r="B2337" t="s">
        <v>15782</v>
      </c>
      <c r="C2337" t="s">
        <v>29207</v>
      </c>
      <c r="D2337" t="s">
        <v>40299</v>
      </c>
      <c r="E2337">
        <v>16200000</v>
      </c>
      <c r="F2337">
        <v>175.95</v>
      </c>
      <c r="G2337" t="s">
        <v>40327</v>
      </c>
      <c r="H2337">
        <v>2549885941.11834</v>
      </c>
      <c r="I2337">
        <v>2336</v>
      </c>
      <c r="J2337">
        <v>70426423096354.047</v>
      </c>
      <c r="K2337">
        <v>66618844892654.703</v>
      </c>
      <c r="L2337">
        <v>94.593537430560687</v>
      </c>
      <c r="M2337" t="s">
        <v>40341</v>
      </c>
      <c r="N2337">
        <v>1267</v>
      </c>
      <c r="O2337">
        <v>48089027972574.258</v>
      </c>
      <c r="P2337">
        <v>49537896046005.906</v>
      </c>
      <c r="Q2337">
        <v>97.075232924535015</v>
      </c>
      <c r="R2337">
        <v>1</v>
      </c>
      <c r="S2337">
        <v>1</v>
      </c>
      <c r="T2337">
        <v>49975461393457.453</v>
      </c>
      <c r="U2337">
        <v>96.817328273945563</v>
      </c>
    </row>
    <row r="2338" spans="1:21" x14ac:dyDescent="0.25">
      <c r="A2338" t="s">
        <v>2357</v>
      </c>
      <c r="B2338" t="s">
        <v>15783</v>
      </c>
      <c r="C2338" t="s">
        <v>29208</v>
      </c>
      <c r="D2338" t="s">
        <v>40298</v>
      </c>
      <c r="E2338">
        <v>59600000</v>
      </c>
      <c r="F2338">
        <v>56.25</v>
      </c>
      <c r="G2338" t="s">
        <v>40327</v>
      </c>
      <c r="H2338">
        <v>2549201591.6977501</v>
      </c>
      <c r="I2338">
        <v>2337</v>
      </c>
      <c r="J2338">
        <v>70426423096354.047</v>
      </c>
      <c r="K2338">
        <v>66621394094246.391</v>
      </c>
      <c r="L2338">
        <v>94.59715709698645</v>
      </c>
      <c r="M2338" t="s">
        <v>40341</v>
      </c>
      <c r="N2338">
        <v>1268</v>
      </c>
      <c r="O2338">
        <v>48091577174165.953</v>
      </c>
      <c r="P2338">
        <v>49537896046005.906</v>
      </c>
      <c r="Q2338">
        <v>97.080378887111479</v>
      </c>
      <c r="R2338">
        <v>1</v>
      </c>
      <c r="S2338">
        <v>1</v>
      </c>
      <c r="T2338">
        <v>49978010595049.148</v>
      </c>
      <c r="U2338">
        <v>96.822266835400683</v>
      </c>
    </row>
    <row r="2339" spans="1:21" x14ac:dyDescent="0.25">
      <c r="A2339" t="s">
        <v>2358</v>
      </c>
      <c r="B2339" t="s">
        <v>15784</v>
      </c>
      <c r="C2339" t="s">
        <v>29209</v>
      </c>
      <c r="D2339" t="s">
        <v>40298</v>
      </c>
      <c r="E2339">
        <v>23100000</v>
      </c>
      <c r="F2339">
        <v>144.75</v>
      </c>
      <c r="G2339" t="s">
        <v>40327</v>
      </c>
      <c r="H2339">
        <v>2542529184.8469982</v>
      </c>
      <c r="I2339">
        <v>2338</v>
      </c>
      <c r="J2339">
        <v>70426423096354.047</v>
      </c>
      <c r="K2339">
        <v>66623936623431.227</v>
      </c>
      <c r="L2339">
        <v>94.600767289117556</v>
      </c>
      <c r="M2339" t="s">
        <v>40341</v>
      </c>
      <c r="N2339">
        <v>1269</v>
      </c>
      <c r="O2339">
        <v>48094119703350.797</v>
      </c>
      <c r="P2339">
        <v>49537896046005.906</v>
      </c>
      <c r="Q2339">
        <v>97.085511380389946</v>
      </c>
      <c r="R2339">
        <v>1</v>
      </c>
      <c r="S2339">
        <v>1</v>
      </c>
      <c r="T2339">
        <v>49980553124233.992</v>
      </c>
      <c r="U2339">
        <v>96.827192470419789</v>
      </c>
    </row>
    <row r="2340" spans="1:21" x14ac:dyDescent="0.25">
      <c r="A2340" t="s">
        <v>2359</v>
      </c>
      <c r="B2340" t="s">
        <v>15785</v>
      </c>
      <c r="C2340" t="s">
        <v>29210</v>
      </c>
      <c r="D2340" t="s">
        <v>40299</v>
      </c>
      <c r="E2340">
        <v>37700000</v>
      </c>
      <c r="F2340">
        <v>75.349999999999994</v>
      </c>
      <c r="G2340" t="s">
        <v>40327</v>
      </c>
      <c r="H2340">
        <v>2541213042.2521701</v>
      </c>
      <c r="I2340">
        <v>2339</v>
      </c>
      <c r="J2340">
        <v>70426423096354.047</v>
      </c>
      <c r="K2340">
        <v>66626477836473.477</v>
      </c>
      <c r="L2340">
        <v>94.604375612429365</v>
      </c>
      <c r="M2340" t="s">
        <v>40341</v>
      </c>
      <c r="N2340">
        <v>1270</v>
      </c>
      <c r="O2340">
        <v>48096660916393.047</v>
      </c>
      <c r="P2340">
        <v>49537896046005.906</v>
      </c>
      <c r="Q2340">
        <v>97.090641216828473</v>
      </c>
      <c r="R2340">
        <v>1</v>
      </c>
      <c r="S2340">
        <v>1</v>
      </c>
      <c r="T2340">
        <v>49983094337276.242</v>
      </c>
      <c r="U2340">
        <v>96.832115555679337</v>
      </c>
    </row>
    <row r="2341" spans="1:21" x14ac:dyDescent="0.25">
      <c r="A2341" t="s">
        <v>2360</v>
      </c>
      <c r="B2341" t="s">
        <v>15786</v>
      </c>
      <c r="C2341" t="s">
        <v>29211</v>
      </c>
      <c r="D2341" t="s">
        <v>40307</v>
      </c>
      <c r="E2341">
        <v>328000000</v>
      </c>
      <c r="F2341">
        <v>14.63</v>
      </c>
      <c r="G2341" t="s">
        <v>40333</v>
      </c>
      <c r="H2341">
        <v>2540222996.0898561</v>
      </c>
      <c r="I2341">
        <v>2340</v>
      </c>
      <c r="J2341">
        <v>70426423096354.047</v>
      </c>
      <c r="K2341">
        <v>66629018059469.578</v>
      </c>
      <c r="L2341">
        <v>94.607982529953233</v>
      </c>
      <c r="M2341" t="s">
        <v>40349</v>
      </c>
      <c r="N2341">
        <v>108</v>
      </c>
      <c r="O2341">
        <v>1888973643879.23</v>
      </c>
      <c r="P2341">
        <v>2080406467002.301</v>
      </c>
      <c r="Q2341">
        <v>90.798297055915697</v>
      </c>
      <c r="R2341">
        <v>1</v>
      </c>
      <c r="S2341">
        <v>1</v>
      </c>
      <c r="T2341">
        <v>49985634560272.344</v>
      </c>
      <c r="U2341">
        <v>96.837036722925106</v>
      </c>
    </row>
    <row r="2342" spans="1:21" hidden="1" x14ac:dyDescent="0.25">
      <c r="A2342" t="s">
        <v>2361</v>
      </c>
      <c r="B2342" t="s">
        <v>15787</v>
      </c>
      <c r="C2342" t="s">
        <v>29212</v>
      </c>
      <c r="D2342" t="s">
        <v>40319</v>
      </c>
      <c r="E2342">
        <v>179000000</v>
      </c>
      <c r="F2342">
        <v>21.82</v>
      </c>
      <c r="G2342" t="s">
        <v>40329</v>
      </c>
      <c r="H2342">
        <v>2538757000</v>
      </c>
      <c r="I2342">
        <v>2341</v>
      </c>
      <c r="J2342">
        <v>70426423096354.047</v>
      </c>
      <c r="K2342">
        <v>66631556816469.578</v>
      </c>
      <c r="L2342">
        <v>94.611587365877554</v>
      </c>
      <c r="M2342" t="s">
        <v>40360</v>
      </c>
      <c r="N2342">
        <v>7</v>
      </c>
      <c r="O2342">
        <v>42839592000</v>
      </c>
      <c r="P2342">
        <v>53707452659.400002</v>
      </c>
      <c r="Q2342">
        <v>79.764706532775975</v>
      </c>
      <c r="R2342">
        <v>1</v>
      </c>
      <c r="S2342">
        <v>0</v>
      </c>
    </row>
    <row r="2343" spans="1:21" x14ac:dyDescent="0.25">
      <c r="A2343" t="s">
        <v>2362</v>
      </c>
      <c r="B2343" t="s">
        <v>15788</v>
      </c>
      <c r="C2343" t="s">
        <v>29213</v>
      </c>
      <c r="D2343" t="s">
        <v>40298</v>
      </c>
      <c r="E2343">
        <v>43800000</v>
      </c>
      <c r="F2343">
        <v>64.67</v>
      </c>
      <c r="G2343" t="s">
        <v>40327</v>
      </c>
      <c r="H2343">
        <v>2533923155.417676</v>
      </c>
      <c r="I2343">
        <v>2342</v>
      </c>
      <c r="J2343">
        <v>70426423096354.047</v>
      </c>
      <c r="K2343">
        <v>66634090739624.992</v>
      </c>
      <c r="L2343">
        <v>94.615185338121506</v>
      </c>
      <c r="M2343" t="s">
        <v>40341</v>
      </c>
      <c r="N2343">
        <v>1271</v>
      </c>
      <c r="O2343">
        <v>48099194839548.469</v>
      </c>
      <c r="P2343">
        <v>49537896046005.906</v>
      </c>
      <c r="Q2343">
        <v>97.09575633748895</v>
      </c>
      <c r="R2343">
        <v>1</v>
      </c>
      <c r="S2343">
        <v>1</v>
      </c>
      <c r="T2343">
        <v>49988168483427.75</v>
      </c>
      <c r="U2343">
        <v>96.841945685506317</v>
      </c>
    </row>
    <row r="2344" spans="1:21" x14ac:dyDescent="0.25">
      <c r="A2344" t="s">
        <v>2363</v>
      </c>
      <c r="B2344" t="s">
        <v>15789</v>
      </c>
      <c r="C2344" t="s">
        <v>29214</v>
      </c>
      <c r="D2344" t="s">
        <v>40298</v>
      </c>
      <c r="E2344">
        <v>24900000</v>
      </c>
      <c r="F2344">
        <v>113.69</v>
      </c>
      <c r="G2344" t="s">
        <v>40327</v>
      </c>
      <c r="H2344">
        <v>2532433689.0316858</v>
      </c>
      <c r="I2344">
        <v>2343</v>
      </c>
      <c r="J2344">
        <v>70426423096354.047</v>
      </c>
      <c r="K2344">
        <v>66636623173314.023</v>
      </c>
      <c r="L2344">
        <v>94.618781195439951</v>
      </c>
      <c r="M2344" t="s">
        <v>40341</v>
      </c>
      <c r="N2344">
        <v>1272</v>
      </c>
      <c r="O2344">
        <v>48101727273237.5</v>
      </c>
      <c r="P2344">
        <v>49537896046005.906</v>
      </c>
      <c r="Q2344">
        <v>97.100868451428312</v>
      </c>
      <c r="R2344">
        <v>1</v>
      </c>
      <c r="S2344">
        <v>1</v>
      </c>
      <c r="T2344">
        <v>49990700917116.781</v>
      </c>
      <c r="U2344">
        <v>96.846851762548241</v>
      </c>
    </row>
    <row r="2345" spans="1:21" x14ac:dyDescent="0.25">
      <c r="A2345" t="s">
        <v>2364</v>
      </c>
      <c r="B2345" t="s">
        <v>15790</v>
      </c>
      <c r="C2345" t="s">
        <v>29215</v>
      </c>
      <c r="D2345" t="s">
        <v>40299</v>
      </c>
      <c r="E2345">
        <v>82600000</v>
      </c>
      <c r="F2345">
        <v>34.15</v>
      </c>
      <c r="G2345" t="s">
        <v>40327</v>
      </c>
      <c r="H2345">
        <v>2523406538.7007399</v>
      </c>
      <c r="I2345">
        <v>2344</v>
      </c>
      <c r="J2345">
        <v>70426423096354.047</v>
      </c>
      <c r="K2345">
        <v>66639146579852.727</v>
      </c>
      <c r="L2345">
        <v>94.622364234912581</v>
      </c>
      <c r="M2345" t="s">
        <v>40341</v>
      </c>
      <c r="N2345">
        <v>1273</v>
      </c>
      <c r="O2345">
        <v>48104250679776.203</v>
      </c>
      <c r="P2345">
        <v>49537896046005.906</v>
      </c>
      <c r="Q2345">
        <v>97.105962342651225</v>
      </c>
      <c r="R2345">
        <v>1</v>
      </c>
      <c r="S2345">
        <v>1</v>
      </c>
      <c r="T2345">
        <v>49993224323655.477</v>
      </c>
      <c r="U2345">
        <v>96.851740351315911</v>
      </c>
    </row>
    <row r="2346" spans="1:21" x14ac:dyDescent="0.25">
      <c r="A2346" t="s">
        <v>2365</v>
      </c>
      <c r="B2346" t="s">
        <v>15791</v>
      </c>
      <c r="C2346" t="s">
        <v>29216</v>
      </c>
      <c r="D2346" t="s">
        <v>40299</v>
      </c>
      <c r="E2346">
        <v>170000000</v>
      </c>
      <c r="F2346">
        <v>19.52</v>
      </c>
      <c r="G2346" t="s">
        <v>40327</v>
      </c>
      <c r="H2346">
        <v>2523272352.5398402</v>
      </c>
      <c r="I2346">
        <v>2345</v>
      </c>
      <c r="J2346">
        <v>70426423096354.047</v>
      </c>
      <c r="K2346">
        <v>66641669852205.273</v>
      </c>
      <c r="L2346">
        <v>94.625947083851386</v>
      </c>
      <c r="M2346" t="s">
        <v>40341</v>
      </c>
      <c r="N2346">
        <v>1274</v>
      </c>
      <c r="O2346">
        <v>48106773952128.742</v>
      </c>
      <c r="P2346">
        <v>49537896046005.906</v>
      </c>
      <c r="Q2346">
        <v>97.11105596299835</v>
      </c>
      <c r="R2346">
        <v>1</v>
      </c>
      <c r="S2346">
        <v>1</v>
      </c>
      <c r="T2346">
        <v>49995747596008.023</v>
      </c>
      <c r="U2346">
        <v>96.856628680125056</v>
      </c>
    </row>
    <row r="2347" spans="1:21" x14ac:dyDescent="0.25">
      <c r="A2347" t="s">
        <v>2366</v>
      </c>
      <c r="B2347" t="s">
        <v>15792</v>
      </c>
      <c r="C2347" t="s">
        <v>29217</v>
      </c>
      <c r="D2347" t="s">
        <v>40298</v>
      </c>
      <c r="E2347">
        <v>118000000</v>
      </c>
      <c r="F2347">
        <v>26.53</v>
      </c>
      <c r="G2347" t="s">
        <v>40327</v>
      </c>
      <c r="H2347">
        <v>2520450864.863317</v>
      </c>
      <c r="I2347">
        <v>2346</v>
      </c>
      <c r="J2347">
        <v>70426423096354.047</v>
      </c>
      <c r="K2347">
        <v>66644190303070.133</v>
      </c>
      <c r="L2347">
        <v>94.629525926498857</v>
      </c>
      <c r="M2347" t="s">
        <v>40341</v>
      </c>
      <c r="N2347">
        <v>1275</v>
      </c>
      <c r="O2347">
        <v>48109294402993.609</v>
      </c>
      <c r="P2347">
        <v>49537896046005.906</v>
      </c>
      <c r="Q2347">
        <v>97.116143887730814</v>
      </c>
      <c r="R2347">
        <v>1</v>
      </c>
      <c r="S2347">
        <v>1</v>
      </c>
      <c r="T2347">
        <v>49998268046872.891</v>
      </c>
      <c r="U2347">
        <v>96.861511542873657</v>
      </c>
    </row>
    <row r="2348" spans="1:21" x14ac:dyDescent="0.25">
      <c r="A2348" t="s">
        <v>2367</v>
      </c>
      <c r="B2348" t="s">
        <v>15793</v>
      </c>
      <c r="C2348" t="s">
        <v>29218</v>
      </c>
      <c r="D2348" t="s">
        <v>40307</v>
      </c>
      <c r="E2348">
        <v>570000000</v>
      </c>
      <c r="F2348">
        <v>7.03</v>
      </c>
      <c r="G2348" t="s">
        <v>40333</v>
      </c>
      <c r="H2348">
        <v>2518937967.1245599</v>
      </c>
      <c r="I2348">
        <v>2347</v>
      </c>
      <c r="J2348">
        <v>70426423096354.047</v>
      </c>
      <c r="K2348">
        <v>66646709241037.258</v>
      </c>
      <c r="L2348">
        <v>94.63310262095014</v>
      </c>
      <c r="M2348" t="s">
        <v>40349</v>
      </c>
      <c r="N2348">
        <v>109</v>
      </c>
      <c r="O2348">
        <v>1891492581846.355</v>
      </c>
      <c r="P2348">
        <v>2080406467002.301</v>
      </c>
      <c r="Q2348">
        <v>90.919376181897931</v>
      </c>
      <c r="R2348">
        <v>1</v>
      </c>
      <c r="S2348">
        <v>1</v>
      </c>
      <c r="T2348">
        <v>50000786984840.023</v>
      </c>
      <c r="U2348">
        <v>96.866391474689479</v>
      </c>
    </row>
    <row r="2349" spans="1:21" hidden="1" x14ac:dyDescent="0.25">
      <c r="A2349" t="s">
        <v>2368</v>
      </c>
      <c r="B2349" t="s">
        <v>15794</v>
      </c>
      <c r="C2349" t="s">
        <v>29219</v>
      </c>
      <c r="D2349" t="s">
        <v>40315</v>
      </c>
      <c r="E2349">
        <v>155000000</v>
      </c>
      <c r="F2349">
        <v>21.66</v>
      </c>
      <c r="G2349" t="s">
        <v>40329</v>
      </c>
      <c r="H2349">
        <v>2517975000</v>
      </c>
      <c r="I2349">
        <v>2348</v>
      </c>
      <c r="J2349">
        <v>70426423096354.047</v>
      </c>
      <c r="K2349">
        <v>66649227216037.258</v>
      </c>
      <c r="L2349">
        <v>94.636677948063593</v>
      </c>
      <c r="M2349" t="s">
        <v>40357</v>
      </c>
      <c r="N2349">
        <v>17</v>
      </c>
      <c r="O2349">
        <v>179468483250</v>
      </c>
      <c r="P2349">
        <v>206230891971.98901</v>
      </c>
      <c r="Q2349">
        <v>87.023084434108938</v>
      </c>
      <c r="R2349">
        <v>1</v>
      </c>
      <c r="S2349">
        <v>0</v>
      </c>
    </row>
    <row r="2350" spans="1:21" hidden="1" x14ac:dyDescent="0.25">
      <c r="A2350" t="s">
        <v>2369</v>
      </c>
      <c r="B2350" t="s">
        <v>15795</v>
      </c>
      <c r="C2350" t="s">
        <v>29220</v>
      </c>
      <c r="D2350" t="s">
        <v>40303</v>
      </c>
      <c r="E2350">
        <v>519000000</v>
      </c>
      <c r="F2350">
        <v>4.1079999999999997</v>
      </c>
      <c r="G2350" t="s">
        <v>40331</v>
      </c>
      <c r="H2350">
        <v>2515844002.39224</v>
      </c>
      <c r="I2350">
        <v>2349</v>
      </c>
      <c r="J2350">
        <v>70426423096354.047</v>
      </c>
      <c r="K2350">
        <v>66651743060039.648</v>
      </c>
      <c r="L2350">
        <v>94.640250249327494</v>
      </c>
      <c r="M2350" t="s">
        <v>40345</v>
      </c>
      <c r="N2350">
        <v>122</v>
      </c>
      <c r="O2350">
        <v>2074185114647.0239</v>
      </c>
      <c r="P2350">
        <v>2336657288348.9551</v>
      </c>
      <c r="Q2350">
        <v>88.767194273175207</v>
      </c>
      <c r="R2350">
        <v>1</v>
      </c>
      <c r="S2350">
        <v>0</v>
      </c>
    </row>
    <row r="2351" spans="1:21" hidden="1" x14ac:dyDescent="0.25">
      <c r="A2351" t="s">
        <v>2370</v>
      </c>
      <c r="B2351" t="s">
        <v>15796</v>
      </c>
      <c r="C2351" t="s">
        <v>29221</v>
      </c>
      <c r="D2351" t="s">
        <v>40302</v>
      </c>
      <c r="E2351">
        <v>10300000</v>
      </c>
      <c r="F2351">
        <v>356.5</v>
      </c>
      <c r="G2351" t="s">
        <v>40330</v>
      </c>
      <c r="H2351">
        <v>2515829556.24793</v>
      </c>
      <c r="I2351">
        <v>2350</v>
      </c>
      <c r="J2351">
        <v>70426423096354.047</v>
      </c>
      <c r="K2351">
        <v>66654258889595.898</v>
      </c>
      <c r="L2351">
        <v>94.643822530079007</v>
      </c>
      <c r="M2351" t="s">
        <v>40344</v>
      </c>
      <c r="N2351">
        <v>57</v>
      </c>
      <c r="O2351">
        <v>1604849762913.0569</v>
      </c>
      <c r="P2351">
        <v>1669410557025.1589</v>
      </c>
      <c r="Q2351">
        <v>96.13271918999078</v>
      </c>
      <c r="R2351">
        <v>1</v>
      </c>
      <c r="S2351">
        <v>0</v>
      </c>
    </row>
    <row r="2352" spans="1:21" x14ac:dyDescent="0.25">
      <c r="A2352" t="s">
        <v>2371</v>
      </c>
      <c r="B2352" t="s">
        <v>15797</v>
      </c>
      <c r="C2352" t="s">
        <v>29222</v>
      </c>
      <c r="D2352" t="s">
        <v>40299</v>
      </c>
      <c r="E2352">
        <v>15000000</v>
      </c>
      <c r="F2352">
        <v>187.34</v>
      </c>
      <c r="G2352" t="s">
        <v>40327</v>
      </c>
      <c r="H2352">
        <v>2513843538.3006001</v>
      </c>
      <c r="I2352">
        <v>2351</v>
      </c>
      <c r="J2352">
        <v>70426423096354.047</v>
      </c>
      <c r="K2352">
        <v>66656772733134.203</v>
      </c>
      <c r="L2352">
        <v>94.647391990840717</v>
      </c>
      <c r="M2352" t="s">
        <v>40341</v>
      </c>
      <c r="N2352">
        <v>1276</v>
      </c>
      <c r="O2352">
        <v>48111808246531.906</v>
      </c>
      <c r="P2352">
        <v>49537896046005.906</v>
      </c>
      <c r="Q2352">
        <v>97.121218474540001</v>
      </c>
      <c r="R2352">
        <v>1</v>
      </c>
      <c r="S2352">
        <v>1</v>
      </c>
      <c r="T2352">
        <v>50003300828378.313</v>
      </c>
      <c r="U2352">
        <v>96.871261537081921</v>
      </c>
    </row>
    <row r="2353" spans="1:21" x14ac:dyDescent="0.25">
      <c r="A2353" t="s">
        <v>2372</v>
      </c>
      <c r="B2353" t="s">
        <v>15798</v>
      </c>
      <c r="C2353" t="s">
        <v>29223</v>
      </c>
      <c r="D2353" t="s">
        <v>40299</v>
      </c>
      <c r="E2353">
        <v>49700000</v>
      </c>
      <c r="F2353">
        <v>56.53</v>
      </c>
      <c r="G2353" t="s">
        <v>40327</v>
      </c>
      <c r="H2353">
        <v>2513343471.2076459</v>
      </c>
      <c r="I2353">
        <v>2352</v>
      </c>
      <c r="J2353">
        <v>70426423096354.047</v>
      </c>
      <c r="K2353">
        <v>66659286076605.406</v>
      </c>
      <c r="L2353">
        <v>94.650960741546371</v>
      </c>
      <c r="M2353" t="s">
        <v>40341</v>
      </c>
      <c r="N2353">
        <v>1277</v>
      </c>
      <c r="O2353">
        <v>48114321590003.117</v>
      </c>
      <c r="P2353">
        <v>49537896046005.906</v>
      </c>
      <c r="Q2353">
        <v>97.126292051885471</v>
      </c>
      <c r="R2353">
        <v>1</v>
      </c>
      <c r="S2353">
        <v>1</v>
      </c>
      <c r="T2353">
        <v>50005814171849.523</v>
      </c>
      <c r="U2353">
        <v>96.876130630695712</v>
      </c>
    </row>
    <row r="2354" spans="1:21" hidden="1" x14ac:dyDescent="0.25">
      <c r="A2354" t="s">
        <v>2373</v>
      </c>
      <c r="B2354" t="s">
        <v>15799</v>
      </c>
      <c r="C2354" t="s">
        <v>29224</v>
      </c>
      <c r="D2354" t="s">
        <v>40305</v>
      </c>
      <c r="E2354">
        <v>506000000</v>
      </c>
      <c r="F2354">
        <v>1006</v>
      </c>
      <c r="G2354" t="s">
        <v>40332</v>
      </c>
      <c r="H2354">
        <v>2509620373.9552002</v>
      </c>
      <c r="I2354">
        <v>2353</v>
      </c>
      <c r="J2354">
        <v>70426423096354.047</v>
      </c>
      <c r="K2354">
        <v>66661795696979.359</v>
      </c>
      <c r="L2354">
        <v>94.654524205745744</v>
      </c>
      <c r="M2354" t="s">
        <v>40347</v>
      </c>
      <c r="N2354">
        <v>289</v>
      </c>
      <c r="O2354">
        <v>4133173716677.1899</v>
      </c>
      <c r="P2354">
        <v>4991251993621.5449</v>
      </c>
      <c r="Q2354">
        <v>82.808355938732078</v>
      </c>
      <c r="R2354">
        <v>1</v>
      </c>
      <c r="S2354">
        <v>0</v>
      </c>
    </row>
    <row r="2355" spans="1:21" x14ac:dyDescent="0.25">
      <c r="A2355" t="s">
        <v>2374</v>
      </c>
      <c r="B2355" t="s">
        <v>15800</v>
      </c>
      <c r="C2355" t="s">
        <v>29225</v>
      </c>
      <c r="D2355" t="s">
        <v>40307</v>
      </c>
      <c r="E2355">
        <v>276000000</v>
      </c>
      <c r="F2355">
        <v>13.74</v>
      </c>
      <c r="G2355" t="s">
        <v>40333</v>
      </c>
      <c r="H2355">
        <v>2509339952.2291198</v>
      </c>
      <c r="I2355">
        <v>2354</v>
      </c>
      <c r="J2355">
        <v>70426423096354.047</v>
      </c>
      <c r="K2355">
        <v>66664305036931.594</v>
      </c>
      <c r="L2355">
        <v>94.658087271768281</v>
      </c>
      <c r="M2355" t="s">
        <v>40349</v>
      </c>
      <c r="N2355">
        <v>110</v>
      </c>
      <c r="O2355">
        <v>1894001921798.584</v>
      </c>
      <c r="P2355">
        <v>2080406467002.301</v>
      </c>
      <c r="Q2355">
        <v>91.039993955012477</v>
      </c>
      <c r="R2355">
        <v>1</v>
      </c>
      <c r="S2355">
        <v>1</v>
      </c>
      <c r="T2355">
        <v>50008323511801.75</v>
      </c>
      <c r="U2355">
        <v>96.880991968302837</v>
      </c>
    </row>
    <row r="2356" spans="1:21" x14ac:dyDescent="0.25">
      <c r="A2356" t="s">
        <v>2375</v>
      </c>
      <c r="B2356" t="s">
        <v>15801</v>
      </c>
      <c r="C2356" t="s">
        <v>29226</v>
      </c>
      <c r="D2356" t="s">
        <v>40299</v>
      </c>
      <c r="E2356">
        <v>49300000</v>
      </c>
      <c r="F2356">
        <v>66.930000000000007</v>
      </c>
      <c r="G2356" t="s">
        <v>40327</v>
      </c>
      <c r="H2356">
        <v>2509014312.5559702</v>
      </c>
      <c r="I2356">
        <v>2355</v>
      </c>
      <c r="J2356">
        <v>70426423096354.047</v>
      </c>
      <c r="K2356">
        <v>66666814051244.141</v>
      </c>
      <c r="L2356">
        <v>94.661649875407988</v>
      </c>
      <c r="M2356" t="s">
        <v>40341</v>
      </c>
      <c r="N2356">
        <v>1278</v>
      </c>
      <c r="O2356">
        <v>48116830604315.672</v>
      </c>
      <c r="P2356">
        <v>49537896046005.906</v>
      </c>
      <c r="Q2356">
        <v>97.131356890146307</v>
      </c>
      <c r="R2356">
        <v>1</v>
      </c>
      <c r="S2356">
        <v>1</v>
      </c>
      <c r="T2356">
        <v>50010832526114.297</v>
      </c>
      <c r="U2356">
        <v>96.885852675049094</v>
      </c>
    </row>
    <row r="2357" spans="1:21" hidden="1" x14ac:dyDescent="0.25">
      <c r="A2357" t="s">
        <v>2376</v>
      </c>
      <c r="B2357" t="s">
        <v>15802</v>
      </c>
      <c r="C2357" t="s">
        <v>29227</v>
      </c>
      <c r="D2357" t="s">
        <v>40321</v>
      </c>
      <c r="E2357">
        <v>1390000000</v>
      </c>
      <c r="F2357">
        <v>6.5</v>
      </c>
      <c r="G2357" t="s">
        <v>40340</v>
      </c>
      <c r="H2357">
        <v>2507771734.877501</v>
      </c>
      <c r="I2357">
        <v>2356</v>
      </c>
      <c r="J2357">
        <v>70426423096354.047</v>
      </c>
      <c r="K2357">
        <v>66669321822979.023</v>
      </c>
      <c r="L2357">
        <v>94.665210714684818</v>
      </c>
      <c r="M2357" t="s">
        <v>40362</v>
      </c>
      <c r="N2357">
        <v>9</v>
      </c>
      <c r="O2357">
        <v>47873024903.545326</v>
      </c>
      <c r="P2357">
        <v>66570311388.457321</v>
      </c>
      <c r="Q2357">
        <v>71.913476000122898</v>
      </c>
      <c r="R2357">
        <v>1</v>
      </c>
      <c r="S2357">
        <v>0</v>
      </c>
    </row>
    <row r="2358" spans="1:21" hidden="1" x14ac:dyDescent="0.25">
      <c r="A2358" t="s">
        <v>2377</v>
      </c>
      <c r="B2358" t="s">
        <v>15803</v>
      </c>
      <c r="C2358" t="s">
        <v>29228</v>
      </c>
      <c r="D2358" t="s">
        <v>40314</v>
      </c>
      <c r="E2358">
        <v>610000000</v>
      </c>
      <c r="F2358">
        <v>58.54</v>
      </c>
      <c r="G2358" t="s">
        <v>40337</v>
      </c>
      <c r="H2358">
        <v>2506802393.9417601</v>
      </c>
      <c r="I2358">
        <v>2357</v>
      </c>
      <c r="J2358">
        <v>70426423096354.047</v>
      </c>
      <c r="K2358">
        <v>66671828625372.961</v>
      </c>
      <c r="L2358">
        <v>94.668770177573506</v>
      </c>
      <c r="M2358" t="s">
        <v>40356</v>
      </c>
      <c r="N2358">
        <v>54</v>
      </c>
      <c r="O2358">
        <v>565174964710.70642</v>
      </c>
      <c r="P2358">
        <v>708065078238.21765</v>
      </c>
      <c r="Q2358">
        <v>79.819635522338515</v>
      </c>
      <c r="R2358">
        <v>1</v>
      </c>
      <c r="S2358">
        <v>0</v>
      </c>
    </row>
    <row r="2359" spans="1:21" hidden="1" x14ac:dyDescent="0.25">
      <c r="A2359" t="s">
        <v>2378</v>
      </c>
      <c r="B2359" t="s">
        <v>15804</v>
      </c>
      <c r="C2359" t="s">
        <v>29229</v>
      </c>
      <c r="D2359" t="s">
        <v>40303</v>
      </c>
      <c r="E2359">
        <v>958000000</v>
      </c>
      <c r="F2359">
        <v>3.41</v>
      </c>
      <c r="G2359" t="s">
        <v>40331</v>
      </c>
      <c r="H2359">
        <v>2505642810.5823398</v>
      </c>
      <c r="I2359">
        <v>2358</v>
      </c>
      <c r="J2359">
        <v>70426423096354.047</v>
      </c>
      <c r="K2359">
        <v>66674334268183.547</v>
      </c>
      <c r="L2359">
        <v>94.672327993944734</v>
      </c>
      <c r="M2359" t="s">
        <v>40345</v>
      </c>
      <c r="N2359">
        <v>123</v>
      </c>
      <c r="O2359">
        <v>2076690757457.6069</v>
      </c>
      <c r="P2359">
        <v>2336657288348.9551</v>
      </c>
      <c r="Q2359">
        <v>88.874426207574658</v>
      </c>
      <c r="R2359">
        <v>1</v>
      </c>
      <c r="S2359">
        <v>0</v>
      </c>
    </row>
    <row r="2360" spans="1:21" hidden="1" x14ac:dyDescent="0.25">
      <c r="A2360" t="s">
        <v>2379</v>
      </c>
      <c r="B2360" t="s">
        <v>15805</v>
      </c>
      <c r="C2360" t="s">
        <v>29230</v>
      </c>
      <c r="D2360" t="s">
        <v>40314</v>
      </c>
      <c r="E2360">
        <v>157000000</v>
      </c>
      <c r="F2360">
        <v>242.4</v>
      </c>
      <c r="G2360" t="s">
        <v>40337</v>
      </c>
      <c r="H2360">
        <v>2504615661.7487998</v>
      </c>
      <c r="I2360">
        <v>2359</v>
      </c>
      <c r="J2360">
        <v>70426423096354.047</v>
      </c>
      <c r="K2360">
        <v>66676838883845.297</v>
      </c>
      <c r="L2360">
        <v>94.675884351845113</v>
      </c>
      <c r="M2360" t="s">
        <v>40356</v>
      </c>
      <c r="N2360">
        <v>55</v>
      </c>
      <c r="O2360">
        <v>567679580372.4552</v>
      </c>
      <c r="P2360">
        <v>708065078238.21765</v>
      </c>
      <c r="Q2360">
        <v>80.173362282593473</v>
      </c>
      <c r="R2360">
        <v>1</v>
      </c>
      <c r="S2360">
        <v>0</v>
      </c>
    </row>
    <row r="2361" spans="1:21" x14ac:dyDescent="0.25">
      <c r="A2361" t="s">
        <v>2380</v>
      </c>
      <c r="B2361" t="s">
        <v>15806</v>
      </c>
      <c r="C2361" t="s">
        <v>29231</v>
      </c>
      <c r="D2361" t="s">
        <v>40299</v>
      </c>
      <c r="E2361">
        <v>30700000</v>
      </c>
      <c r="F2361">
        <v>91.19</v>
      </c>
      <c r="G2361" t="s">
        <v>40327</v>
      </c>
      <c r="H2361">
        <v>2504390570.5523982</v>
      </c>
      <c r="I2361">
        <v>2360</v>
      </c>
      <c r="J2361">
        <v>70426423096354.047</v>
      </c>
      <c r="K2361">
        <v>66679343274415.852</v>
      </c>
      <c r="L2361">
        <v>94.679440390133649</v>
      </c>
      <c r="M2361" t="s">
        <v>40341</v>
      </c>
      <c r="N2361">
        <v>1279</v>
      </c>
      <c r="O2361">
        <v>48119334994886.227</v>
      </c>
      <c r="P2361">
        <v>49537896046005.906</v>
      </c>
      <c r="Q2361">
        <v>97.136412394659928</v>
      </c>
      <c r="R2361">
        <v>1</v>
      </c>
      <c r="S2361">
        <v>1</v>
      </c>
      <c r="T2361">
        <v>50013336916684.859</v>
      </c>
      <c r="U2361">
        <v>96.890704424232297</v>
      </c>
    </row>
    <row r="2362" spans="1:21" x14ac:dyDescent="0.25">
      <c r="A2362" t="s">
        <v>2381</v>
      </c>
      <c r="B2362" t="s">
        <v>15807</v>
      </c>
      <c r="C2362" t="s">
        <v>29232</v>
      </c>
      <c r="D2362" t="s">
        <v>40298</v>
      </c>
      <c r="E2362">
        <v>53800000</v>
      </c>
      <c r="F2362">
        <v>69.38</v>
      </c>
      <c r="G2362" t="s">
        <v>40327</v>
      </c>
      <c r="H2362">
        <v>2504345841.832098</v>
      </c>
      <c r="I2362">
        <v>2361</v>
      </c>
      <c r="J2362">
        <v>70426423096354.047</v>
      </c>
      <c r="K2362">
        <v>66681847620257.688</v>
      </c>
      <c r="L2362">
        <v>94.68299636491092</v>
      </c>
      <c r="M2362" t="s">
        <v>40341</v>
      </c>
      <c r="N2362">
        <v>1280</v>
      </c>
      <c r="O2362">
        <v>48121839340728.047</v>
      </c>
      <c r="P2362">
        <v>49537896046005.906</v>
      </c>
      <c r="Q2362">
        <v>97.141467808881586</v>
      </c>
      <c r="R2362">
        <v>1</v>
      </c>
      <c r="S2362">
        <v>1</v>
      </c>
      <c r="T2362">
        <v>50015841262526.703</v>
      </c>
      <c r="U2362">
        <v>96.895556086762667</v>
      </c>
    </row>
    <row r="2363" spans="1:21" x14ac:dyDescent="0.25">
      <c r="A2363" t="s">
        <v>2382</v>
      </c>
      <c r="B2363" t="s">
        <v>15808</v>
      </c>
      <c r="C2363" t="s">
        <v>29233</v>
      </c>
      <c r="D2363" t="s">
        <v>40299</v>
      </c>
      <c r="E2363">
        <v>432000000</v>
      </c>
      <c r="F2363">
        <v>6.82</v>
      </c>
      <c r="G2363" t="s">
        <v>40327</v>
      </c>
      <c r="H2363">
        <v>2503849353.036768</v>
      </c>
      <c r="I2363">
        <v>2362</v>
      </c>
      <c r="J2363">
        <v>70426423096354.047</v>
      </c>
      <c r="K2363">
        <v>66684351469610.727</v>
      </c>
      <c r="L2363">
        <v>94.686551634713013</v>
      </c>
      <c r="M2363" t="s">
        <v>40341</v>
      </c>
      <c r="N2363">
        <v>1281</v>
      </c>
      <c r="O2363">
        <v>48124343190081.094</v>
      </c>
      <c r="P2363">
        <v>49537896046005.906</v>
      </c>
      <c r="Q2363">
        <v>97.146522220862906</v>
      </c>
      <c r="R2363">
        <v>1</v>
      </c>
      <c r="S2363">
        <v>1</v>
      </c>
      <c r="T2363">
        <v>50018345111879.727</v>
      </c>
      <c r="U2363">
        <v>96.900406787446613</v>
      </c>
    </row>
    <row r="2364" spans="1:21" hidden="1" x14ac:dyDescent="0.25">
      <c r="A2364" t="s">
        <v>2383</v>
      </c>
      <c r="B2364" t="s">
        <v>15809</v>
      </c>
      <c r="C2364" t="s">
        <v>29234</v>
      </c>
      <c r="D2364" t="s">
        <v>40301</v>
      </c>
      <c r="E2364">
        <v>128000000</v>
      </c>
      <c r="F2364">
        <v>21.72</v>
      </c>
      <c r="G2364" t="s">
        <v>40329</v>
      </c>
      <c r="H2364">
        <v>2502144000</v>
      </c>
      <c r="I2364">
        <v>2363</v>
      </c>
      <c r="J2364">
        <v>70426423096354.047</v>
      </c>
      <c r="K2364">
        <v>66686853613610.727</v>
      </c>
      <c r="L2364">
        <v>94.690104483047477</v>
      </c>
      <c r="M2364" t="s">
        <v>40343</v>
      </c>
      <c r="N2364">
        <v>30</v>
      </c>
      <c r="O2364">
        <v>1118289670500</v>
      </c>
      <c r="P2364">
        <v>1147245950209.9199</v>
      </c>
      <c r="Q2364">
        <v>97.476018136771671</v>
      </c>
      <c r="R2364">
        <v>1</v>
      </c>
      <c r="S2364">
        <v>0</v>
      </c>
    </row>
    <row r="2365" spans="1:21" hidden="1" x14ac:dyDescent="0.25">
      <c r="A2365" t="s">
        <v>2384</v>
      </c>
      <c r="B2365" t="s">
        <v>15810</v>
      </c>
      <c r="C2365" t="s">
        <v>29235</v>
      </c>
      <c r="D2365" t="s">
        <v>40316</v>
      </c>
      <c r="E2365">
        <v>59300000</v>
      </c>
      <c r="F2365">
        <v>583</v>
      </c>
      <c r="G2365" t="s">
        <v>40338</v>
      </c>
      <c r="H2365">
        <v>2501478199.3869252</v>
      </c>
      <c r="I2365">
        <v>2364</v>
      </c>
      <c r="J2365">
        <v>70426423096354.047</v>
      </c>
      <c r="K2365">
        <v>66689355091810.117</v>
      </c>
      <c r="L2365">
        <v>94.693656385997258</v>
      </c>
      <c r="M2365" t="s">
        <v>40358</v>
      </c>
      <c r="N2365">
        <v>17</v>
      </c>
      <c r="O2365">
        <v>110974133988.90311</v>
      </c>
      <c r="P2365">
        <v>174055461596.9118</v>
      </c>
      <c r="Q2365">
        <v>63.757915420030727</v>
      </c>
      <c r="R2365">
        <v>1</v>
      </c>
      <c r="S2365">
        <v>0</v>
      </c>
    </row>
    <row r="2366" spans="1:21" x14ac:dyDescent="0.25">
      <c r="A2366" t="s">
        <v>2385</v>
      </c>
      <c r="B2366" t="s">
        <v>15811</v>
      </c>
      <c r="C2366" t="s">
        <v>29236</v>
      </c>
      <c r="D2366" t="s">
        <v>40307</v>
      </c>
      <c r="E2366">
        <v>92100000</v>
      </c>
      <c r="F2366">
        <v>45.58</v>
      </c>
      <c r="G2366" t="s">
        <v>40333</v>
      </c>
      <c r="H2366">
        <v>2500000795.8946662</v>
      </c>
      <c r="I2366">
        <v>2365</v>
      </c>
      <c r="J2366">
        <v>70426423096354.047</v>
      </c>
      <c r="K2366">
        <v>66691855092606.023</v>
      </c>
      <c r="L2366">
        <v>94.697206191149903</v>
      </c>
      <c r="M2366" t="s">
        <v>40349</v>
      </c>
      <c r="N2366">
        <v>111</v>
      </c>
      <c r="O2366">
        <v>1896501922594.479</v>
      </c>
      <c r="P2366">
        <v>2080406467002.301</v>
      </c>
      <c r="Q2366">
        <v>91.160162817950933</v>
      </c>
      <c r="R2366">
        <v>1</v>
      </c>
      <c r="S2366">
        <v>1</v>
      </c>
      <c r="T2366">
        <v>50020845112675.633</v>
      </c>
      <c r="U2366">
        <v>96.905250032331054</v>
      </c>
    </row>
    <row r="2367" spans="1:21" x14ac:dyDescent="0.25">
      <c r="A2367" t="s">
        <v>2386</v>
      </c>
      <c r="B2367" t="s">
        <v>15812</v>
      </c>
      <c r="C2367" t="s">
        <v>29237</v>
      </c>
      <c r="D2367" t="s">
        <v>40299</v>
      </c>
      <c r="E2367">
        <v>133000000</v>
      </c>
      <c r="F2367">
        <v>21.01</v>
      </c>
      <c r="G2367" t="s">
        <v>40327</v>
      </c>
      <c r="H2367">
        <v>2499736099.9179802</v>
      </c>
      <c r="I2367">
        <v>2366</v>
      </c>
      <c r="J2367">
        <v>70426423096354.047</v>
      </c>
      <c r="K2367">
        <v>66694354828705.938</v>
      </c>
      <c r="L2367">
        <v>94.700755620455027</v>
      </c>
      <c r="M2367" t="s">
        <v>40341</v>
      </c>
      <c r="N2367">
        <v>1282</v>
      </c>
      <c r="O2367">
        <v>48126842926181.008</v>
      </c>
      <c r="P2367">
        <v>49537896046005.906</v>
      </c>
      <c r="Q2367">
        <v>97.151568329598717</v>
      </c>
      <c r="R2367">
        <v>1</v>
      </c>
      <c r="S2367">
        <v>1</v>
      </c>
      <c r="T2367">
        <v>50023344848775.547</v>
      </c>
      <c r="U2367">
        <v>96.910092764420696</v>
      </c>
    </row>
    <row r="2368" spans="1:21" x14ac:dyDescent="0.25">
      <c r="A2368" t="s">
        <v>2387</v>
      </c>
      <c r="B2368" t="s">
        <v>15813</v>
      </c>
      <c r="C2368" t="s">
        <v>29238</v>
      </c>
      <c r="D2368" t="s">
        <v>40298</v>
      </c>
      <c r="E2368">
        <v>297000000</v>
      </c>
      <c r="F2368">
        <v>11.76</v>
      </c>
      <c r="G2368" t="s">
        <v>40327</v>
      </c>
      <c r="H2368">
        <v>2499598335.459456</v>
      </c>
      <c r="I2368">
        <v>2367</v>
      </c>
      <c r="J2368">
        <v>70426423096354.047</v>
      </c>
      <c r="K2368">
        <v>66696854427041.398</v>
      </c>
      <c r="L2368">
        <v>94.704304854145391</v>
      </c>
      <c r="M2368" t="s">
        <v>40341</v>
      </c>
      <c r="N2368">
        <v>1283</v>
      </c>
      <c r="O2368">
        <v>48129342524516.469</v>
      </c>
      <c r="P2368">
        <v>49537896046005.906</v>
      </c>
      <c r="Q2368">
        <v>97.156614160235392</v>
      </c>
      <c r="R2368">
        <v>1</v>
      </c>
      <c r="S2368">
        <v>1</v>
      </c>
      <c r="T2368">
        <v>50025844447111.023</v>
      </c>
      <c r="U2368">
        <v>96.914935229619601</v>
      </c>
    </row>
    <row r="2369" spans="1:21" hidden="1" x14ac:dyDescent="0.25">
      <c r="A2369" t="s">
        <v>2388</v>
      </c>
      <c r="B2369" t="s">
        <v>15814</v>
      </c>
      <c r="C2369" t="s">
        <v>29239</v>
      </c>
      <c r="D2369" t="s">
        <v>40305</v>
      </c>
      <c r="E2369">
        <v>271000000</v>
      </c>
      <c r="F2369">
        <v>1496.5</v>
      </c>
      <c r="G2369" t="s">
        <v>40332</v>
      </c>
      <c r="H2369">
        <v>2499283712.4685001</v>
      </c>
      <c r="I2369">
        <v>2368</v>
      </c>
      <c r="J2369">
        <v>70426423096354.047</v>
      </c>
      <c r="K2369">
        <v>66699353710753.867</v>
      </c>
      <c r="L2369">
        <v>94.707853641095781</v>
      </c>
      <c r="M2369" t="s">
        <v>40347</v>
      </c>
      <c r="N2369">
        <v>290</v>
      </c>
      <c r="O2369">
        <v>4135673000389.6582</v>
      </c>
      <c r="P2369">
        <v>4991251993621.5449</v>
      </c>
      <c r="Q2369">
        <v>82.858429221260437</v>
      </c>
      <c r="R2369">
        <v>1</v>
      </c>
      <c r="S2369">
        <v>0</v>
      </c>
    </row>
    <row r="2370" spans="1:21" hidden="1" x14ac:dyDescent="0.25">
      <c r="A2370" t="s">
        <v>2389</v>
      </c>
      <c r="B2370" t="s">
        <v>15815</v>
      </c>
      <c r="C2370" t="s">
        <v>29240</v>
      </c>
      <c r="D2370" t="s">
        <v>40305</v>
      </c>
      <c r="E2370">
        <v>2760000</v>
      </c>
      <c r="F2370">
        <v>154500</v>
      </c>
      <c r="G2370" t="s">
        <v>40332</v>
      </c>
      <c r="H2370">
        <v>2496495100.2210002</v>
      </c>
      <c r="I2370">
        <v>2369</v>
      </c>
      <c r="J2370">
        <v>70426423096354.047</v>
      </c>
      <c r="K2370">
        <v>66701850205854.094</v>
      </c>
      <c r="L2370">
        <v>94.711398468435377</v>
      </c>
      <c r="M2370" t="s">
        <v>40347</v>
      </c>
      <c r="N2370">
        <v>291</v>
      </c>
      <c r="O2370">
        <v>4138169495489.8789</v>
      </c>
      <c r="P2370">
        <v>4991251993621.5449</v>
      </c>
      <c r="Q2370">
        <v>82.908446633793631</v>
      </c>
      <c r="R2370">
        <v>1</v>
      </c>
      <c r="S2370">
        <v>0</v>
      </c>
    </row>
    <row r="2371" spans="1:21" x14ac:dyDescent="0.25">
      <c r="A2371" t="s">
        <v>2390</v>
      </c>
      <c r="B2371" t="s">
        <v>15816</v>
      </c>
      <c r="C2371" t="s">
        <v>29241</v>
      </c>
      <c r="D2371" t="s">
        <v>40299</v>
      </c>
      <c r="E2371">
        <v>29400000</v>
      </c>
      <c r="F2371">
        <v>94.87</v>
      </c>
      <c r="G2371" t="s">
        <v>40327</v>
      </c>
      <c r="H2371">
        <v>2495127252.5782681</v>
      </c>
      <c r="I2371">
        <v>2370</v>
      </c>
      <c r="J2371">
        <v>70426423096354.047</v>
      </c>
      <c r="K2371">
        <v>66704345333106.656</v>
      </c>
      <c r="L2371">
        <v>94.714941353538549</v>
      </c>
      <c r="M2371" t="s">
        <v>40341</v>
      </c>
      <c r="N2371">
        <v>1284</v>
      </c>
      <c r="O2371">
        <v>48131837651769.047</v>
      </c>
      <c r="P2371">
        <v>49537896046005.906</v>
      </c>
      <c r="Q2371">
        <v>97.161650965291187</v>
      </c>
      <c r="R2371">
        <v>1</v>
      </c>
      <c r="S2371">
        <v>1</v>
      </c>
      <c r="T2371">
        <v>50028339574363.594</v>
      </c>
      <c r="U2371">
        <v>96.919769033001558</v>
      </c>
    </row>
    <row r="2372" spans="1:21" hidden="1" x14ac:dyDescent="0.25">
      <c r="A2372" t="s">
        <v>2391</v>
      </c>
      <c r="B2372" t="s">
        <v>15817</v>
      </c>
      <c r="C2372" t="s">
        <v>29242</v>
      </c>
      <c r="D2372" t="s">
        <v>40301</v>
      </c>
      <c r="E2372">
        <v>211000000</v>
      </c>
      <c r="F2372">
        <v>26.27</v>
      </c>
      <c r="G2372" t="s">
        <v>40329</v>
      </c>
      <c r="H2372">
        <v>2494336500</v>
      </c>
      <c r="I2372">
        <v>2371</v>
      </c>
      <c r="J2372">
        <v>70426423096354.047</v>
      </c>
      <c r="K2372">
        <v>66706839669606.656</v>
      </c>
      <c r="L2372">
        <v>94.718483115835056</v>
      </c>
      <c r="M2372" t="s">
        <v>40343</v>
      </c>
      <c r="N2372">
        <v>31</v>
      </c>
      <c r="O2372">
        <v>1120784007000</v>
      </c>
      <c r="P2372">
        <v>1147245950209.9199</v>
      </c>
      <c r="Q2372">
        <v>97.693437644728405</v>
      </c>
      <c r="R2372">
        <v>1</v>
      </c>
      <c r="S2372">
        <v>0</v>
      </c>
    </row>
    <row r="2373" spans="1:21" x14ac:dyDescent="0.25">
      <c r="A2373" t="s">
        <v>2392</v>
      </c>
      <c r="B2373" t="s">
        <v>15818</v>
      </c>
      <c r="C2373" t="s">
        <v>29243</v>
      </c>
      <c r="D2373" t="s">
        <v>40299</v>
      </c>
      <c r="E2373">
        <v>94700000</v>
      </c>
      <c r="F2373">
        <v>32.71</v>
      </c>
      <c r="G2373" t="s">
        <v>40327</v>
      </c>
      <c r="H2373">
        <v>2493960101.35076</v>
      </c>
      <c r="I2373">
        <v>2372</v>
      </c>
      <c r="J2373">
        <v>70426423096354.047</v>
      </c>
      <c r="K2373">
        <v>66709333629708.023</v>
      </c>
      <c r="L2373">
        <v>94.722024343674974</v>
      </c>
      <c r="M2373" t="s">
        <v>40341</v>
      </c>
      <c r="N2373">
        <v>1285</v>
      </c>
      <c r="O2373">
        <v>48134331611870.398</v>
      </c>
      <c r="P2373">
        <v>49537896046005.906</v>
      </c>
      <c r="Q2373">
        <v>97.16668541426948</v>
      </c>
      <c r="R2373">
        <v>1</v>
      </c>
      <c r="S2373">
        <v>1</v>
      </c>
      <c r="T2373">
        <v>50030833534464.953</v>
      </c>
      <c r="U2373">
        <v>96.924600575264535</v>
      </c>
    </row>
    <row r="2374" spans="1:21" x14ac:dyDescent="0.25">
      <c r="A2374" t="s">
        <v>2393</v>
      </c>
      <c r="B2374" t="s">
        <v>15819</v>
      </c>
      <c r="C2374" t="s">
        <v>29244</v>
      </c>
      <c r="D2374" t="s">
        <v>40299</v>
      </c>
      <c r="E2374">
        <v>387000000</v>
      </c>
      <c r="F2374">
        <v>35.979999999999997</v>
      </c>
      <c r="G2374" t="s">
        <v>40327</v>
      </c>
      <c r="H2374">
        <v>2491257323.6979122</v>
      </c>
      <c r="I2374">
        <v>2373</v>
      </c>
      <c r="J2374">
        <v>70426423096354.047</v>
      </c>
      <c r="K2374">
        <v>66711824887031.711</v>
      </c>
      <c r="L2374">
        <v>94.725561733782499</v>
      </c>
      <c r="M2374" t="s">
        <v>40341</v>
      </c>
      <c r="N2374">
        <v>1286</v>
      </c>
      <c r="O2374">
        <v>48136822869194.094</v>
      </c>
      <c r="P2374">
        <v>49537896046005.906</v>
      </c>
      <c r="Q2374">
        <v>97.171714407267856</v>
      </c>
      <c r="R2374">
        <v>1</v>
      </c>
      <c r="S2374">
        <v>1</v>
      </c>
      <c r="T2374">
        <v>50033324791788.641</v>
      </c>
      <c r="U2374">
        <v>96.929426881443575</v>
      </c>
    </row>
    <row r="2375" spans="1:21" x14ac:dyDescent="0.25">
      <c r="A2375" t="s">
        <v>2394</v>
      </c>
      <c r="B2375" t="s">
        <v>15820</v>
      </c>
      <c r="C2375" t="s">
        <v>29245</v>
      </c>
      <c r="D2375" t="s">
        <v>40298</v>
      </c>
      <c r="E2375">
        <v>27600000</v>
      </c>
      <c r="F2375">
        <v>100.9</v>
      </c>
      <c r="G2375" t="s">
        <v>40327</v>
      </c>
      <c r="H2375">
        <v>2491246588.8050399</v>
      </c>
      <c r="I2375">
        <v>2374</v>
      </c>
      <c r="J2375">
        <v>70426423096354.047</v>
      </c>
      <c r="K2375">
        <v>66714316133620.523</v>
      </c>
      <c r="L2375">
        <v>94.729099108647333</v>
      </c>
      <c r="M2375" t="s">
        <v>40341</v>
      </c>
      <c r="N2375">
        <v>1287</v>
      </c>
      <c r="O2375">
        <v>48139314115782.898</v>
      </c>
      <c r="P2375">
        <v>49537896046005.906</v>
      </c>
      <c r="Q2375">
        <v>97.176743378596171</v>
      </c>
      <c r="R2375">
        <v>1</v>
      </c>
      <c r="S2375">
        <v>1</v>
      </c>
      <c r="T2375">
        <v>50035816038377.453</v>
      </c>
      <c r="U2375">
        <v>96.934253166825926</v>
      </c>
    </row>
    <row r="2376" spans="1:21" x14ac:dyDescent="0.25">
      <c r="A2376" t="s">
        <v>2395</v>
      </c>
      <c r="B2376" t="s">
        <v>15821</v>
      </c>
      <c r="C2376" t="s">
        <v>29246</v>
      </c>
      <c r="D2376" t="s">
        <v>40298</v>
      </c>
      <c r="E2376">
        <v>258000000</v>
      </c>
      <c r="F2376">
        <v>10.76</v>
      </c>
      <c r="G2376" t="s">
        <v>40327</v>
      </c>
      <c r="H2376">
        <v>2483410117.0084801</v>
      </c>
      <c r="I2376">
        <v>2375</v>
      </c>
      <c r="J2376">
        <v>70426423096354.047</v>
      </c>
      <c r="K2376">
        <v>66716799543737.523</v>
      </c>
      <c r="L2376">
        <v>94.732625356336513</v>
      </c>
      <c r="M2376" t="s">
        <v>40341</v>
      </c>
      <c r="N2376">
        <v>1288</v>
      </c>
      <c r="O2376">
        <v>48141797525899.906</v>
      </c>
      <c r="P2376">
        <v>49537896046005.906</v>
      </c>
      <c r="Q2376">
        <v>97.181756530779111</v>
      </c>
      <c r="R2376">
        <v>1</v>
      </c>
      <c r="S2376">
        <v>1</v>
      </c>
      <c r="T2376">
        <v>50038299448494.453</v>
      </c>
      <c r="U2376">
        <v>96.939064270632329</v>
      </c>
    </row>
    <row r="2377" spans="1:21" hidden="1" x14ac:dyDescent="0.25">
      <c r="A2377" t="s">
        <v>2396</v>
      </c>
      <c r="B2377" t="s">
        <v>15822</v>
      </c>
      <c r="C2377" t="s">
        <v>29247</v>
      </c>
      <c r="D2377" t="s">
        <v>40305</v>
      </c>
      <c r="E2377">
        <v>3098591</v>
      </c>
      <c r="F2377">
        <v>144500</v>
      </c>
      <c r="G2377" t="s">
        <v>40332</v>
      </c>
      <c r="H2377">
        <v>2483385600.171834</v>
      </c>
      <c r="I2377">
        <v>2376</v>
      </c>
      <c r="J2377">
        <v>70426423096354.047</v>
      </c>
      <c r="K2377">
        <v>66719282929337.703</v>
      </c>
      <c r="L2377">
        <v>94.736151569213703</v>
      </c>
      <c r="M2377" t="s">
        <v>40347</v>
      </c>
      <c r="N2377">
        <v>292</v>
      </c>
      <c r="O2377">
        <v>4140652881090.0508</v>
      </c>
      <c r="P2377">
        <v>4991251993621.5449</v>
      </c>
      <c r="Q2377">
        <v>82.958201396793882</v>
      </c>
      <c r="R2377">
        <v>1</v>
      </c>
      <c r="S2377">
        <v>0</v>
      </c>
    </row>
    <row r="2378" spans="1:21" x14ac:dyDescent="0.25">
      <c r="A2378" t="s">
        <v>2397</v>
      </c>
      <c r="B2378" t="s">
        <v>15823</v>
      </c>
      <c r="C2378" t="s">
        <v>29248</v>
      </c>
      <c r="D2378" t="s">
        <v>40298</v>
      </c>
      <c r="E2378">
        <v>75200000</v>
      </c>
      <c r="F2378">
        <v>36.909999999999997</v>
      </c>
      <c r="G2378" t="s">
        <v>40327</v>
      </c>
      <c r="H2378">
        <v>2483009347.674592</v>
      </c>
      <c r="I2378">
        <v>2377</v>
      </c>
      <c r="J2378">
        <v>70426423096354.047</v>
      </c>
      <c r="K2378">
        <v>66721765938685.367</v>
      </c>
      <c r="L2378">
        <v>94.739677247841854</v>
      </c>
      <c r="M2378" t="s">
        <v>40341</v>
      </c>
      <c r="N2378">
        <v>1289</v>
      </c>
      <c r="O2378">
        <v>48144280535247.594</v>
      </c>
      <c r="P2378">
        <v>49537896046005.906</v>
      </c>
      <c r="Q2378">
        <v>97.186768873946377</v>
      </c>
      <c r="R2378">
        <v>1</v>
      </c>
      <c r="S2378">
        <v>1</v>
      </c>
      <c r="T2378">
        <v>50040782457842.117</v>
      </c>
      <c r="U2378">
        <v>96.943874598029382</v>
      </c>
    </row>
    <row r="2379" spans="1:21" hidden="1" x14ac:dyDescent="0.25">
      <c r="A2379" t="s">
        <v>2398</v>
      </c>
      <c r="B2379" t="s">
        <v>15824</v>
      </c>
      <c r="C2379" t="s">
        <v>29249</v>
      </c>
      <c r="D2379" t="s">
        <v>40303</v>
      </c>
      <c r="E2379">
        <v>819000000</v>
      </c>
      <c r="F2379">
        <v>3.02</v>
      </c>
      <c r="G2379" t="s">
        <v>40331</v>
      </c>
      <c r="H2379">
        <v>2480822467.2012601</v>
      </c>
      <c r="I2379">
        <v>2378</v>
      </c>
      <c r="J2379">
        <v>70426423096354.047</v>
      </c>
      <c r="K2379">
        <v>66724246761152.57</v>
      </c>
      <c r="L2379">
        <v>94.743199821271148</v>
      </c>
      <c r="M2379" t="s">
        <v>40345</v>
      </c>
      <c r="N2379">
        <v>124</v>
      </c>
      <c r="O2379">
        <v>2079171579924.8081</v>
      </c>
      <c r="P2379">
        <v>2336657288348.9551</v>
      </c>
      <c r="Q2379">
        <v>88.980595926153896</v>
      </c>
      <c r="R2379">
        <v>1</v>
      </c>
      <c r="S2379">
        <v>0</v>
      </c>
    </row>
    <row r="2380" spans="1:21" x14ac:dyDescent="0.25">
      <c r="A2380" t="s">
        <v>2399</v>
      </c>
      <c r="B2380" t="s">
        <v>15825</v>
      </c>
      <c r="C2380" t="s">
        <v>29250</v>
      </c>
      <c r="D2380" t="s">
        <v>40299</v>
      </c>
      <c r="E2380">
        <v>81900000</v>
      </c>
      <c r="F2380">
        <v>33.81</v>
      </c>
      <c r="G2380" t="s">
        <v>40327</v>
      </c>
      <c r="H2380">
        <v>2477111418.6158342</v>
      </c>
      <c r="I2380">
        <v>2379</v>
      </c>
      <c r="J2380">
        <v>70426423096354.047</v>
      </c>
      <c r="K2380">
        <v>66726723872571.188</v>
      </c>
      <c r="L2380">
        <v>94.746717125302368</v>
      </c>
      <c r="M2380" t="s">
        <v>40341</v>
      </c>
      <c r="N2380">
        <v>1290</v>
      </c>
      <c r="O2380">
        <v>48146757646666.203</v>
      </c>
      <c r="P2380">
        <v>49537896046005.906</v>
      </c>
      <c r="Q2380">
        <v>97.191769311220341</v>
      </c>
      <c r="R2380">
        <v>1</v>
      </c>
      <c r="S2380">
        <v>1</v>
      </c>
      <c r="T2380">
        <v>50043259569260.742</v>
      </c>
      <c r="U2380">
        <v>96.948673499384171</v>
      </c>
    </row>
    <row r="2381" spans="1:21" hidden="1" x14ac:dyDescent="0.25">
      <c r="A2381" t="s">
        <v>2400</v>
      </c>
      <c r="B2381" t="s">
        <v>15826</v>
      </c>
      <c r="C2381" t="s">
        <v>29251</v>
      </c>
      <c r="D2381" t="s">
        <v>40308</v>
      </c>
      <c r="E2381">
        <v>146000000</v>
      </c>
      <c r="F2381">
        <v>29.43</v>
      </c>
      <c r="G2381" t="s">
        <v>40334</v>
      </c>
      <c r="H2381">
        <v>2472704749.63484</v>
      </c>
      <c r="I2381">
        <v>2380</v>
      </c>
      <c r="J2381">
        <v>70426423096354.047</v>
      </c>
      <c r="K2381">
        <v>66729196577320.82</v>
      </c>
      <c r="L2381">
        <v>94.750228172209077</v>
      </c>
      <c r="M2381" t="s">
        <v>40350</v>
      </c>
      <c r="N2381">
        <v>79</v>
      </c>
      <c r="O2381">
        <v>1243337039223.75</v>
      </c>
      <c r="P2381">
        <v>1442053736388.5371</v>
      </c>
      <c r="Q2381">
        <v>86.21988264719937</v>
      </c>
      <c r="R2381">
        <v>1</v>
      </c>
      <c r="S2381">
        <v>0</v>
      </c>
    </row>
    <row r="2382" spans="1:21" x14ac:dyDescent="0.25">
      <c r="A2382" t="s">
        <v>2401</v>
      </c>
      <c r="B2382" t="s">
        <v>15827</v>
      </c>
      <c r="C2382" t="s">
        <v>29252</v>
      </c>
      <c r="D2382" t="s">
        <v>40298</v>
      </c>
      <c r="E2382">
        <v>184000000</v>
      </c>
      <c r="F2382">
        <v>24.99</v>
      </c>
      <c r="G2382" t="s">
        <v>40327</v>
      </c>
      <c r="H2382">
        <v>2468037750.4157758</v>
      </c>
      <c r="I2382">
        <v>2381</v>
      </c>
      <c r="J2382">
        <v>70426423096354.047</v>
      </c>
      <c r="K2382">
        <v>66731664615071.227</v>
      </c>
      <c r="L2382">
        <v>94.753732592342772</v>
      </c>
      <c r="M2382" t="s">
        <v>40341</v>
      </c>
      <c r="N2382">
        <v>1291</v>
      </c>
      <c r="O2382">
        <v>48149225684416.617</v>
      </c>
      <c r="P2382">
        <v>49537896046005.906</v>
      </c>
      <c r="Q2382">
        <v>97.196751431874233</v>
      </c>
      <c r="R2382">
        <v>1</v>
      </c>
      <c r="S2382">
        <v>1</v>
      </c>
      <c r="T2382">
        <v>50045727607011.156</v>
      </c>
      <c r="U2382">
        <v>96.953454822345705</v>
      </c>
    </row>
    <row r="2383" spans="1:21" hidden="1" x14ac:dyDescent="0.25">
      <c r="A2383" t="s">
        <v>2402</v>
      </c>
      <c r="B2383" t="s">
        <v>15828</v>
      </c>
      <c r="C2383" t="s">
        <v>29253</v>
      </c>
      <c r="D2383" t="s">
        <v>40311</v>
      </c>
      <c r="E2383">
        <v>453000000</v>
      </c>
      <c r="F2383">
        <v>6.81</v>
      </c>
      <c r="G2383" t="s">
        <v>40329</v>
      </c>
      <c r="H2383">
        <v>2467944000</v>
      </c>
      <c r="I2383">
        <v>2382</v>
      </c>
      <c r="J2383">
        <v>70426423096354.047</v>
      </c>
      <c r="K2383">
        <v>66734132559071.227</v>
      </c>
      <c r="L2383">
        <v>94.757236879358203</v>
      </c>
      <c r="M2383" t="s">
        <v>40353</v>
      </c>
      <c r="N2383">
        <v>34</v>
      </c>
      <c r="O2383">
        <v>470437139500</v>
      </c>
      <c r="P2383">
        <v>528280779367.56403</v>
      </c>
      <c r="Q2383">
        <v>89.050587845196247</v>
      </c>
      <c r="R2383">
        <v>1</v>
      </c>
      <c r="S2383">
        <v>0</v>
      </c>
    </row>
    <row r="2384" spans="1:21" x14ac:dyDescent="0.25">
      <c r="A2384" t="s">
        <v>2403</v>
      </c>
      <c r="B2384" t="s">
        <v>15829</v>
      </c>
      <c r="C2384" t="s">
        <v>29254</v>
      </c>
      <c r="D2384" t="s">
        <v>40298</v>
      </c>
      <c r="E2384">
        <v>60800000</v>
      </c>
      <c r="F2384">
        <v>45.37</v>
      </c>
      <c r="G2384" t="s">
        <v>40327</v>
      </c>
      <c r="H2384">
        <v>2467679920.6533761</v>
      </c>
      <c r="I2384">
        <v>2383</v>
      </c>
      <c r="J2384">
        <v>70426423096354.047</v>
      </c>
      <c r="K2384">
        <v>66736600238991.891</v>
      </c>
      <c r="L2384">
        <v>94.760740791401659</v>
      </c>
      <c r="M2384" t="s">
        <v>40341</v>
      </c>
      <c r="N2384">
        <v>1292</v>
      </c>
      <c r="O2384">
        <v>48151693364337.273</v>
      </c>
      <c r="P2384">
        <v>49537896046005.906</v>
      </c>
      <c r="Q2384">
        <v>97.201732830192739</v>
      </c>
      <c r="R2384">
        <v>1</v>
      </c>
      <c r="S2384">
        <v>1</v>
      </c>
      <c r="T2384">
        <v>50048195286931.813</v>
      </c>
      <c r="U2384">
        <v>96.958235452084622</v>
      </c>
    </row>
    <row r="2385" spans="1:21" hidden="1" x14ac:dyDescent="0.25">
      <c r="A2385" t="s">
        <v>2404</v>
      </c>
      <c r="B2385" t="s">
        <v>15830</v>
      </c>
      <c r="C2385" t="s">
        <v>29255</v>
      </c>
      <c r="D2385" t="s">
        <v>40308</v>
      </c>
      <c r="E2385">
        <v>457000000</v>
      </c>
      <c r="F2385">
        <v>8.9</v>
      </c>
      <c r="G2385" t="s">
        <v>40334</v>
      </c>
      <c r="H2385">
        <v>2463835716.4373002</v>
      </c>
      <c r="I2385">
        <v>2384</v>
      </c>
      <c r="J2385">
        <v>70426423096354.047</v>
      </c>
      <c r="K2385">
        <v>66739064074708.328</v>
      </c>
      <c r="L2385">
        <v>94.764239244976494</v>
      </c>
      <c r="M2385" t="s">
        <v>40350</v>
      </c>
      <c r="N2385">
        <v>80</v>
      </c>
      <c r="O2385">
        <v>1245800874940.188</v>
      </c>
      <c r="P2385">
        <v>1442053736388.5371</v>
      </c>
      <c r="Q2385">
        <v>86.390738673869222</v>
      </c>
      <c r="R2385">
        <v>1</v>
      </c>
      <c r="S2385">
        <v>0</v>
      </c>
    </row>
    <row r="2386" spans="1:21" x14ac:dyDescent="0.25">
      <c r="A2386" t="s">
        <v>2405</v>
      </c>
      <c r="B2386" t="s">
        <v>15831</v>
      </c>
      <c r="C2386" t="s">
        <v>29256</v>
      </c>
      <c r="D2386" t="s">
        <v>40299</v>
      </c>
      <c r="E2386">
        <v>41000000</v>
      </c>
      <c r="F2386">
        <v>78.92</v>
      </c>
      <c r="G2386" t="s">
        <v>40327</v>
      </c>
      <c r="H2386">
        <v>2460403452.4349718</v>
      </c>
      <c r="I2386">
        <v>2385</v>
      </c>
      <c r="J2386">
        <v>70426423096354.047</v>
      </c>
      <c r="K2386">
        <v>66741524478160.773</v>
      </c>
      <c r="L2386">
        <v>94.767732825005496</v>
      </c>
      <c r="M2386" t="s">
        <v>40341</v>
      </c>
      <c r="N2386">
        <v>1293</v>
      </c>
      <c r="O2386">
        <v>48154153767789.703</v>
      </c>
      <c r="P2386">
        <v>49537896046005.906</v>
      </c>
      <c r="Q2386">
        <v>97.206699539820747</v>
      </c>
      <c r="R2386">
        <v>1</v>
      </c>
      <c r="S2386">
        <v>1</v>
      </c>
      <c r="T2386">
        <v>50050655690384.25</v>
      </c>
      <c r="U2386">
        <v>96.96300198514102</v>
      </c>
    </row>
    <row r="2387" spans="1:21" hidden="1" x14ac:dyDescent="0.25">
      <c r="A2387" t="s">
        <v>2406</v>
      </c>
      <c r="B2387" t="s">
        <v>15832</v>
      </c>
      <c r="C2387" t="s">
        <v>29257</v>
      </c>
      <c r="D2387" t="s">
        <v>40311</v>
      </c>
      <c r="E2387">
        <v>811000000</v>
      </c>
      <c r="F2387">
        <v>5.0449999999999999</v>
      </c>
      <c r="G2387" t="s">
        <v>40329</v>
      </c>
      <c r="H2387">
        <v>2454897000</v>
      </c>
      <c r="I2387">
        <v>2386</v>
      </c>
      <c r="J2387">
        <v>70426423096354.047</v>
      </c>
      <c r="K2387">
        <v>66743979375160.773</v>
      </c>
      <c r="L2387">
        <v>94.771218586303689</v>
      </c>
      <c r="M2387" t="s">
        <v>40353</v>
      </c>
      <c r="N2387">
        <v>35</v>
      </c>
      <c r="O2387">
        <v>472892036500</v>
      </c>
      <c r="P2387">
        <v>528280779367.56403</v>
      </c>
      <c r="Q2387">
        <v>89.515283343476341</v>
      </c>
      <c r="R2387">
        <v>1</v>
      </c>
      <c r="S2387">
        <v>0</v>
      </c>
    </row>
    <row r="2388" spans="1:21" hidden="1" x14ac:dyDescent="0.25">
      <c r="A2388" t="s">
        <v>2407</v>
      </c>
      <c r="B2388" t="s">
        <v>15833</v>
      </c>
      <c r="C2388" t="s">
        <v>29258</v>
      </c>
      <c r="D2388" t="s">
        <v>40308</v>
      </c>
      <c r="E2388">
        <v>661000000</v>
      </c>
      <c r="F2388">
        <v>6.13</v>
      </c>
      <c r="G2388" t="s">
        <v>40334</v>
      </c>
      <c r="H2388">
        <v>2454525079.1689301</v>
      </c>
      <c r="I2388">
        <v>2387</v>
      </c>
      <c r="J2388">
        <v>70426423096354.047</v>
      </c>
      <c r="K2388">
        <v>66746433900239.938</v>
      </c>
      <c r="L2388">
        <v>94.774703819503486</v>
      </c>
      <c r="M2388" t="s">
        <v>40350</v>
      </c>
      <c r="N2388">
        <v>81</v>
      </c>
      <c r="O2388">
        <v>1248255400019.3569</v>
      </c>
      <c r="P2388">
        <v>1442053736388.5371</v>
      </c>
      <c r="Q2388">
        <v>86.560949049338035</v>
      </c>
      <c r="R2388">
        <v>1</v>
      </c>
      <c r="S2388">
        <v>0</v>
      </c>
    </row>
    <row r="2389" spans="1:21" hidden="1" x14ac:dyDescent="0.25">
      <c r="A2389" t="s">
        <v>2408</v>
      </c>
      <c r="B2389" t="s">
        <v>15834</v>
      </c>
      <c r="C2389" t="s">
        <v>29259</v>
      </c>
      <c r="D2389" t="s">
        <v>40302</v>
      </c>
      <c r="E2389">
        <v>30000000</v>
      </c>
      <c r="F2389">
        <v>77.55</v>
      </c>
      <c r="G2389" t="s">
        <v>40330</v>
      </c>
      <c r="H2389">
        <v>2452303151.6939998</v>
      </c>
      <c r="I2389">
        <v>2388</v>
      </c>
      <c r="J2389">
        <v>70426423096354.047</v>
      </c>
      <c r="K2389">
        <v>66748886203391.633</v>
      </c>
      <c r="L2389">
        <v>94.778185897740414</v>
      </c>
      <c r="M2389" t="s">
        <v>40344</v>
      </c>
      <c r="N2389">
        <v>58</v>
      </c>
      <c r="O2389">
        <v>1607302066064.751</v>
      </c>
      <c r="P2389">
        <v>1669410557025.1589</v>
      </c>
      <c r="Q2389">
        <v>96.279615538607615</v>
      </c>
      <c r="R2389">
        <v>1</v>
      </c>
      <c r="S2389">
        <v>0</v>
      </c>
    </row>
    <row r="2390" spans="1:21" hidden="1" x14ac:dyDescent="0.25">
      <c r="A2390" t="s">
        <v>2409</v>
      </c>
      <c r="B2390" t="s">
        <v>15835</v>
      </c>
      <c r="C2390" t="s">
        <v>29260</v>
      </c>
      <c r="D2390" t="s">
        <v>40314</v>
      </c>
      <c r="E2390">
        <v>97900000</v>
      </c>
      <c r="F2390">
        <v>379.6</v>
      </c>
      <c r="G2390" t="s">
        <v>40337</v>
      </c>
      <c r="H2390">
        <v>2445781860.2474399</v>
      </c>
      <c r="I2390">
        <v>2389</v>
      </c>
      <c r="J2390">
        <v>70426423096354.047</v>
      </c>
      <c r="K2390">
        <v>66751331985251.883</v>
      </c>
      <c r="L2390">
        <v>94.781658716254725</v>
      </c>
      <c r="M2390" t="s">
        <v>40356</v>
      </c>
      <c r="N2390">
        <v>56</v>
      </c>
      <c r="O2390">
        <v>570125362232.70264</v>
      </c>
      <c r="P2390">
        <v>708065078238.21765</v>
      </c>
      <c r="Q2390">
        <v>80.51877994763818</v>
      </c>
      <c r="R2390">
        <v>1</v>
      </c>
      <c r="S2390">
        <v>0</v>
      </c>
    </row>
    <row r="2391" spans="1:21" hidden="1" x14ac:dyDescent="0.25">
      <c r="A2391" t="s">
        <v>2410</v>
      </c>
      <c r="B2391" t="s">
        <v>15836</v>
      </c>
      <c r="C2391" t="s">
        <v>29261</v>
      </c>
      <c r="D2391" t="s">
        <v>40305</v>
      </c>
      <c r="E2391">
        <v>73800000</v>
      </c>
      <c r="F2391">
        <v>7672</v>
      </c>
      <c r="G2391" t="s">
        <v>40332</v>
      </c>
      <c r="H2391">
        <v>2442488586.0580802</v>
      </c>
      <c r="I2391">
        <v>2390</v>
      </c>
      <c r="J2391">
        <v>70426423096354.047</v>
      </c>
      <c r="K2391">
        <v>66753774473837.938</v>
      </c>
      <c r="L2391">
        <v>94.785126858577826</v>
      </c>
      <c r="M2391" t="s">
        <v>40347</v>
      </c>
      <c r="N2391">
        <v>293</v>
      </c>
      <c r="O2391">
        <v>4143095369676.1089</v>
      </c>
      <c r="P2391">
        <v>4991251993621.5449</v>
      </c>
      <c r="Q2391">
        <v>83.007136785934321</v>
      </c>
      <c r="R2391">
        <v>1</v>
      </c>
      <c r="S2391">
        <v>0</v>
      </c>
    </row>
    <row r="2392" spans="1:21" hidden="1" x14ac:dyDescent="0.25">
      <c r="A2392" t="s">
        <v>2411</v>
      </c>
      <c r="B2392" t="s">
        <v>15837</v>
      </c>
      <c r="C2392" t="s">
        <v>29262</v>
      </c>
      <c r="D2392" t="s">
        <v>40318</v>
      </c>
      <c r="E2392">
        <v>1290000000</v>
      </c>
      <c r="F2392">
        <v>15.6</v>
      </c>
      <c r="G2392" t="s">
        <v>40339</v>
      </c>
      <c r="H2392">
        <v>2439805053.1139998</v>
      </c>
      <c r="I2392">
        <v>2391</v>
      </c>
      <c r="J2392">
        <v>70426423096354.047</v>
      </c>
      <c r="K2392">
        <v>66756214278891.047</v>
      </c>
      <c r="L2392">
        <v>94.788591190494529</v>
      </c>
      <c r="M2392" t="s">
        <v>40359</v>
      </c>
      <c r="N2392">
        <v>10</v>
      </c>
      <c r="O2392">
        <v>80007055634.200836</v>
      </c>
      <c r="P2392">
        <v>139882330894.28079</v>
      </c>
      <c r="Q2392">
        <v>57.195969728777222</v>
      </c>
      <c r="R2392">
        <v>1</v>
      </c>
      <c r="S2392">
        <v>0</v>
      </c>
    </row>
    <row r="2393" spans="1:21" hidden="1" x14ac:dyDescent="0.25">
      <c r="A2393" t="s">
        <v>2412</v>
      </c>
      <c r="B2393" t="s">
        <v>15838</v>
      </c>
      <c r="C2393" t="s">
        <v>29263</v>
      </c>
      <c r="D2393" t="s">
        <v>40303</v>
      </c>
      <c r="E2393">
        <v>200000000</v>
      </c>
      <c r="F2393">
        <v>15.89</v>
      </c>
      <c r="G2393" t="s">
        <v>40331</v>
      </c>
      <c r="H2393">
        <v>2437547937.7340002</v>
      </c>
      <c r="I2393">
        <v>2392</v>
      </c>
      <c r="J2393">
        <v>70426423096354.047</v>
      </c>
      <c r="K2393">
        <v>66758651826828.789</v>
      </c>
      <c r="L2393">
        <v>94.79205231748432</v>
      </c>
      <c r="M2393" t="s">
        <v>40345</v>
      </c>
      <c r="N2393">
        <v>125</v>
      </c>
      <c r="O2393">
        <v>2081609127862.542</v>
      </c>
      <c r="P2393">
        <v>2336657288348.9551</v>
      </c>
      <c r="Q2393">
        <v>89.084913660290098</v>
      </c>
      <c r="R2393">
        <v>1</v>
      </c>
      <c r="S2393">
        <v>0</v>
      </c>
    </row>
    <row r="2394" spans="1:21" hidden="1" x14ac:dyDescent="0.25">
      <c r="A2394" t="s">
        <v>2413</v>
      </c>
      <c r="B2394" t="s">
        <v>15839</v>
      </c>
      <c r="C2394" t="s">
        <v>29264</v>
      </c>
      <c r="D2394" t="s">
        <v>40305</v>
      </c>
      <c r="E2394">
        <v>168000000</v>
      </c>
      <c r="F2394">
        <v>2768.5</v>
      </c>
      <c r="G2394" t="s">
        <v>40332</v>
      </c>
      <c r="H2394">
        <v>2436364608.6822</v>
      </c>
      <c r="I2394">
        <v>2393</v>
      </c>
      <c r="J2394">
        <v>70426423096354.047</v>
      </c>
      <c r="K2394">
        <v>66761088191437.469</v>
      </c>
      <c r="L2394">
        <v>94.79551176423962</v>
      </c>
      <c r="M2394" t="s">
        <v>40347</v>
      </c>
      <c r="N2394">
        <v>294</v>
      </c>
      <c r="O2394">
        <v>4145531734284.792</v>
      </c>
      <c r="P2394">
        <v>4991251993621.5449</v>
      </c>
      <c r="Q2394">
        <v>83.055949480861273</v>
      </c>
      <c r="R2394">
        <v>1</v>
      </c>
      <c r="S2394">
        <v>0</v>
      </c>
    </row>
    <row r="2395" spans="1:21" hidden="1" x14ac:dyDescent="0.25">
      <c r="A2395" t="s">
        <v>2414</v>
      </c>
      <c r="B2395" t="s">
        <v>15840</v>
      </c>
      <c r="C2395" t="s">
        <v>29265</v>
      </c>
      <c r="D2395" t="s">
        <v>40310</v>
      </c>
      <c r="E2395">
        <v>2680000000</v>
      </c>
      <c r="F2395">
        <v>17.600000000000001</v>
      </c>
      <c r="G2395" t="s">
        <v>40335</v>
      </c>
      <c r="H2395">
        <v>2435091868.5984001</v>
      </c>
      <c r="I2395">
        <v>2394</v>
      </c>
      <c r="J2395">
        <v>70426423096354.047</v>
      </c>
      <c r="K2395">
        <v>66763523283306.07</v>
      </c>
      <c r="L2395">
        <v>94.798969403803781</v>
      </c>
      <c r="M2395" t="s">
        <v>40352</v>
      </c>
      <c r="N2395">
        <v>30</v>
      </c>
      <c r="O2395">
        <v>312612619786.02942</v>
      </c>
      <c r="P2395">
        <v>346854950643.18372</v>
      </c>
      <c r="Q2395">
        <v>90.127766435607242</v>
      </c>
      <c r="R2395">
        <v>1</v>
      </c>
      <c r="S2395">
        <v>0</v>
      </c>
    </row>
    <row r="2396" spans="1:21" x14ac:dyDescent="0.25">
      <c r="A2396" t="s">
        <v>2415</v>
      </c>
      <c r="B2396" t="s">
        <v>15841</v>
      </c>
      <c r="C2396" t="s">
        <v>29266</v>
      </c>
      <c r="D2396" t="s">
        <v>40299</v>
      </c>
      <c r="E2396">
        <v>42400000</v>
      </c>
      <c r="F2396">
        <v>75.459999999999994</v>
      </c>
      <c r="G2396" t="s">
        <v>40327</v>
      </c>
      <c r="H2396">
        <v>2432865231.7504301</v>
      </c>
      <c r="I2396">
        <v>2395</v>
      </c>
      <c r="J2396">
        <v>70426423096354.047</v>
      </c>
      <c r="K2396">
        <v>66765956148537.82</v>
      </c>
      <c r="L2396">
        <v>94.802423881718155</v>
      </c>
      <c r="M2396" t="s">
        <v>40341</v>
      </c>
      <c r="N2396">
        <v>1294</v>
      </c>
      <c r="O2396">
        <v>48156586633021.453</v>
      </c>
      <c r="P2396">
        <v>49537896046005.906</v>
      </c>
      <c r="Q2396">
        <v>97.211610659238275</v>
      </c>
      <c r="R2396">
        <v>1</v>
      </c>
      <c r="S2396">
        <v>1</v>
      </c>
      <c r="T2396">
        <v>50053088555616</v>
      </c>
      <c r="U2396">
        <v>96.96771516847582</v>
      </c>
    </row>
    <row r="2397" spans="1:21" hidden="1" x14ac:dyDescent="0.25">
      <c r="A2397" t="s">
        <v>2416</v>
      </c>
      <c r="B2397" t="s">
        <v>15842</v>
      </c>
      <c r="C2397" t="s">
        <v>29267</v>
      </c>
      <c r="D2397" t="s">
        <v>40314</v>
      </c>
      <c r="E2397">
        <v>218000000</v>
      </c>
      <c r="F2397">
        <v>127.1</v>
      </c>
      <c r="G2397" t="s">
        <v>40337</v>
      </c>
      <c r="H2397">
        <v>2431361888.2863998</v>
      </c>
      <c r="I2397">
        <v>2396</v>
      </c>
      <c r="J2397">
        <v>70426423096354.047</v>
      </c>
      <c r="K2397">
        <v>66768387510426.109</v>
      </c>
      <c r="L2397">
        <v>94.805876225002677</v>
      </c>
      <c r="M2397" t="s">
        <v>40356</v>
      </c>
      <c r="N2397">
        <v>57</v>
      </c>
      <c r="O2397">
        <v>572556724120.98901</v>
      </c>
      <c r="P2397">
        <v>708065078238.21765</v>
      </c>
      <c r="Q2397">
        <v>80.862161080674156</v>
      </c>
      <c r="R2397">
        <v>1</v>
      </c>
      <c r="S2397">
        <v>0</v>
      </c>
    </row>
    <row r="2398" spans="1:21" hidden="1" x14ac:dyDescent="0.25">
      <c r="A2398" t="s">
        <v>2417</v>
      </c>
      <c r="B2398" t="s">
        <v>15843</v>
      </c>
      <c r="C2398" t="s">
        <v>29268</v>
      </c>
      <c r="D2398" t="s">
        <v>40306</v>
      </c>
      <c r="E2398">
        <v>20500000</v>
      </c>
      <c r="F2398">
        <v>169.3</v>
      </c>
      <c r="G2398" t="s">
        <v>40329</v>
      </c>
      <c r="H2398">
        <v>2429455000</v>
      </c>
      <c r="I2398">
        <v>2397</v>
      </c>
      <c r="J2398">
        <v>70426423096354.047</v>
      </c>
      <c r="K2398">
        <v>66770816965426.109</v>
      </c>
      <c r="L2398">
        <v>94.809325860655292</v>
      </c>
      <c r="M2398" t="s">
        <v>40348</v>
      </c>
      <c r="N2398">
        <v>69</v>
      </c>
      <c r="O2398">
        <v>1805790185500</v>
      </c>
      <c r="P2398">
        <v>1868193699171.697</v>
      </c>
      <c r="Q2398">
        <v>96.659687178081967</v>
      </c>
      <c r="R2398">
        <v>1</v>
      </c>
      <c r="S2398">
        <v>0</v>
      </c>
    </row>
    <row r="2399" spans="1:21" x14ac:dyDescent="0.25">
      <c r="A2399" t="s">
        <v>2418</v>
      </c>
      <c r="B2399" t="s">
        <v>15844</v>
      </c>
      <c r="C2399" t="s">
        <v>29269</v>
      </c>
      <c r="D2399" t="s">
        <v>40299</v>
      </c>
      <c r="E2399">
        <v>123000000</v>
      </c>
      <c r="F2399">
        <v>24.52</v>
      </c>
      <c r="G2399" t="s">
        <v>40327</v>
      </c>
      <c r="H2399">
        <v>2428200562.9677839</v>
      </c>
      <c r="I2399">
        <v>2398</v>
      </c>
      <c r="J2399">
        <v>70426423096354.047</v>
      </c>
      <c r="K2399">
        <v>66773245165989.078</v>
      </c>
      <c r="L2399">
        <v>94.812773715105664</v>
      </c>
      <c r="M2399" t="s">
        <v>40341</v>
      </c>
      <c r="N2399">
        <v>1295</v>
      </c>
      <c r="O2399">
        <v>48159014833584.422</v>
      </c>
      <c r="P2399">
        <v>49537896046005.906</v>
      </c>
      <c r="Q2399">
        <v>97.216512362291454</v>
      </c>
      <c r="R2399">
        <v>1</v>
      </c>
      <c r="S2399">
        <v>1</v>
      </c>
      <c r="T2399">
        <v>50055516756178.969</v>
      </c>
      <c r="U2399">
        <v>96.972419314960206</v>
      </c>
    </row>
    <row r="2400" spans="1:21" x14ac:dyDescent="0.25">
      <c r="A2400" t="s">
        <v>2419</v>
      </c>
      <c r="B2400" t="s">
        <v>15845</v>
      </c>
      <c r="C2400" t="s">
        <v>29270</v>
      </c>
      <c r="D2400" t="s">
        <v>40299</v>
      </c>
      <c r="E2400">
        <v>101000000</v>
      </c>
      <c r="F2400">
        <v>26.85</v>
      </c>
      <c r="G2400" t="s">
        <v>40327</v>
      </c>
      <c r="H2400">
        <v>2425951602.9110999</v>
      </c>
      <c r="I2400">
        <v>2399</v>
      </c>
      <c r="J2400">
        <v>70426423096354.047</v>
      </c>
      <c r="K2400">
        <v>66775671117591.992</v>
      </c>
      <c r="L2400">
        <v>94.816218376209065</v>
      </c>
      <c r="M2400" t="s">
        <v>40341</v>
      </c>
      <c r="N2400">
        <v>1296</v>
      </c>
      <c r="O2400">
        <v>48161440785187.344</v>
      </c>
      <c r="P2400">
        <v>49537896046005.906</v>
      </c>
      <c r="Q2400">
        <v>97.221409525466612</v>
      </c>
      <c r="R2400">
        <v>1</v>
      </c>
      <c r="S2400">
        <v>1</v>
      </c>
      <c r="T2400">
        <v>50057942707781.883</v>
      </c>
      <c r="U2400">
        <v>96.977119104540293</v>
      </c>
    </row>
    <row r="2401" spans="1:21" x14ac:dyDescent="0.25">
      <c r="A2401" t="s">
        <v>2420</v>
      </c>
      <c r="B2401" t="s">
        <v>15846</v>
      </c>
      <c r="C2401" t="s">
        <v>29271</v>
      </c>
      <c r="D2401" t="s">
        <v>40298</v>
      </c>
      <c r="E2401">
        <v>304000000</v>
      </c>
      <c r="F2401">
        <v>11.87</v>
      </c>
      <c r="G2401" t="s">
        <v>40327</v>
      </c>
      <c r="H2401">
        <v>2421040389.4221601</v>
      </c>
      <c r="I2401">
        <v>2400</v>
      </c>
      <c r="J2401">
        <v>70426423096354.047</v>
      </c>
      <c r="K2401">
        <v>66778092157981.406</v>
      </c>
      <c r="L2401">
        <v>94.819656063774303</v>
      </c>
      <c r="M2401" t="s">
        <v>40341</v>
      </c>
      <c r="N2401">
        <v>1297</v>
      </c>
      <c r="O2401">
        <v>48163861825576.758</v>
      </c>
      <c r="P2401">
        <v>49537896046005.906</v>
      </c>
      <c r="Q2401">
        <v>97.226296774588334</v>
      </c>
      <c r="R2401">
        <v>1</v>
      </c>
      <c r="S2401">
        <v>1</v>
      </c>
      <c r="T2401">
        <v>50060363748171.297</v>
      </c>
      <c r="U2401">
        <v>96.981809379639529</v>
      </c>
    </row>
    <row r="2402" spans="1:21" x14ac:dyDescent="0.25">
      <c r="A2402" t="s">
        <v>2421</v>
      </c>
      <c r="B2402" t="s">
        <v>15847</v>
      </c>
      <c r="C2402" t="s">
        <v>29272</v>
      </c>
      <c r="D2402" t="s">
        <v>40299</v>
      </c>
      <c r="E2402">
        <v>600000000</v>
      </c>
      <c r="F2402">
        <v>4.51</v>
      </c>
      <c r="G2402" t="s">
        <v>40327</v>
      </c>
      <c r="H2402">
        <v>2420718342.6360002</v>
      </c>
      <c r="I2402">
        <v>2401</v>
      </c>
      <c r="J2402">
        <v>70426423096354.047</v>
      </c>
      <c r="K2402">
        <v>66780512876324.047</v>
      </c>
      <c r="L2402">
        <v>94.823093294058339</v>
      </c>
      <c r="M2402" t="s">
        <v>40341</v>
      </c>
      <c r="N2402">
        <v>1298</v>
      </c>
      <c r="O2402">
        <v>48166282543919.391</v>
      </c>
      <c r="P2402">
        <v>49537896046005.906</v>
      </c>
      <c r="Q2402">
        <v>97.231183373608161</v>
      </c>
      <c r="R2402">
        <v>1</v>
      </c>
      <c r="S2402">
        <v>1</v>
      </c>
      <c r="T2402">
        <v>50062784466513.938</v>
      </c>
      <c r="U2402">
        <v>96.986499030838388</v>
      </c>
    </row>
    <row r="2403" spans="1:21" x14ac:dyDescent="0.25">
      <c r="A2403" t="s">
        <v>2422</v>
      </c>
      <c r="B2403" t="s">
        <v>15848</v>
      </c>
      <c r="C2403" t="s">
        <v>29273</v>
      </c>
      <c r="D2403" t="s">
        <v>40298</v>
      </c>
      <c r="E2403">
        <v>58600000</v>
      </c>
      <c r="F2403">
        <v>83.74</v>
      </c>
      <c r="G2403" t="s">
        <v>40327</v>
      </c>
      <c r="H2403">
        <v>2414402826.2445211</v>
      </c>
      <c r="I2403">
        <v>2402</v>
      </c>
      <c r="J2403">
        <v>70426423096354.047</v>
      </c>
      <c r="K2403">
        <v>66782927279150.289</v>
      </c>
      <c r="L2403">
        <v>94.826521556804181</v>
      </c>
      <c r="M2403" t="s">
        <v>40341</v>
      </c>
      <c r="N2403">
        <v>1299</v>
      </c>
      <c r="O2403">
        <v>48168696946745.641</v>
      </c>
      <c r="P2403">
        <v>49537896046005.906</v>
      </c>
      <c r="Q2403">
        <v>97.236057223769279</v>
      </c>
      <c r="R2403">
        <v>1</v>
      </c>
      <c r="S2403">
        <v>1</v>
      </c>
      <c r="T2403">
        <v>50065198869340.18</v>
      </c>
      <c r="U2403">
        <v>96.991176447004165</v>
      </c>
    </row>
    <row r="2404" spans="1:21" x14ac:dyDescent="0.25">
      <c r="A2404" t="s">
        <v>2423</v>
      </c>
      <c r="B2404" t="s">
        <v>15849</v>
      </c>
      <c r="C2404" t="s">
        <v>29274</v>
      </c>
      <c r="D2404" t="s">
        <v>40298</v>
      </c>
      <c r="E2404">
        <v>85400000</v>
      </c>
      <c r="F2404">
        <v>70.22</v>
      </c>
      <c r="G2404" t="s">
        <v>40327</v>
      </c>
      <c r="H2404">
        <v>2414057878.3535681</v>
      </c>
      <c r="I2404">
        <v>2403</v>
      </c>
      <c r="J2404">
        <v>70426423096354.047</v>
      </c>
      <c r="K2404">
        <v>66785341337028.641</v>
      </c>
      <c r="L2404">
        <v>94.829949329751059</v>
      </c>
      <c r="M2404" t="s">
        <v>40341</v>
      </c>
      <c r="N2404">
        <v>1300</v>
      </c>
      <c r="O2404">
        <v>48171111004623.992</v>
      </c>
      <c r="P2404">
        <v>49537896046005.906</v>
      </c>
      <c r="Q2404">
        <v>97.240930377599042</v>
      </c>
      <c r="R2404">
        <v>1</v>
      </c>
      <c r="S2404">
        <v>1</v>
      </c>
      <c r="T2404">
        <v>50067612927218.531</v>
      </c>
      <c r="U2404">
        <v>96.995853194903319</v>
      </c>
    </row>
    <row r="2405" spans="1:21" hidden="1" x14ac:dyDescent="0.25">
      <c r="A2405" t="s">
        <v>2424</v>
      </c>
      <c r="B2405" t="s">
        <v>15850</v>
      </c>
      <c r="C2405" t="s">
        <v>29275</v>
      </c>
      <c r="D2405" t="s">
        <v>40311</v>
      </c>
      <c r="E2405">
        <v>745000000</v>
      </c>
      <c r="F2405">
        <v>10.8</v>
      </c>
      <c r="G2405" t="s">
        <v>40329</v>
      </c>
      <c r="H2405">
        <v>2413800000</v>
      </c>
      <c r="I2405">
        <v>2404</v>
      </c>
      <c r="J2405">
        <v>70426423096354.047</v>
      </c>
      <c r="K2405">
        <v>66787755137028.641</v>
      </c>
      <c r="L2405">
        <v>94.833376736530894</v>
      </c>
      <c r="M2405" t="s">
        <v>40353</v>
      </c>
      <c r="N2405">
        <v>36</v>
      </c>
      <c r="O2405">
        <v>475305836500</v>
      </c>
      <c r="P2405">
        <v>528280779367.56403</v>
      </c>
      <c r="Q2405">
        <v>89.972199455943965</v>
      </c>
      <c r="R2405">
        <v>1</v>
      </c>
      <c r="S2405">
        <v>0</v>
      </c>
    </row>
    <row r="2406" spans="1:21" x14ac:dyDescent="0.25">
      <c r="A2406" t="s">
        <v>2425</v>
      </c>
      <c r="B2406" t="s">
        <v>15851</v>
      </c>
      <c r="C2406" t="s">
        <v>29276</v>
      </c>
      <c r="D2406" t="s">
        <v>40298</v>
      </c>
      <c r="E2406">
        <v>153000000</v>
      </c>
      <c r="F2406">
        <v>19.57</v>
      </c>
      <c r="G2406" t="s">
        <v>40327</v>
      </c>
      <c r="H2406">
        <v>2410689268.9703341</v>
      </c>
      <c r="I2406">
        <v>2405</v>
      </c>
      <c r="J2406">
        <v>70426423096354.047</v>
      </c>
      <c r="K2406">
        <v>66790165826297.609</v>
      </c>
      <c r="L2406">
        <v>94.836799726316528</v>
      </c>
      <c r="M2406" t="s">
        <v>40341</v>
      </c>
      <c r="N2406">
        <v>1301</v>
      </c>
      <c r="O2406">
        <v>48173521693892.961</v>
      </c>
      <c r="P2406">
        <v>49537896046005.906</v>
      </c>
      <c r="Q2406">
        <v>97.245796731363299</v>
      </c>
      <c r="R2406">
        <v>1</v>
      </c>
      <c r="S2406">
        <v>1</v>
      </c>
      <c r="T2406">
        <v>50070023616487.5</v>
      </c>
      <c r="U2406">
        <v>97.000523416804469</v>
      </c>
    </row>
    <row r="2407" spans="1:21" x14ac:dyDescent="0.25">
      <c r="A2407" t="s">
        <v>2426</v>
      </c>
      <c r="B2407" t="s">
        <v>15852</v>
      </c>
      <c r="C2407" t="s">
        <v>29277</v>
      </c>
      <c r="D2407" t="s">
        <v>40299</v>
      </c>
      <c r="E2407">
        <v>39700000</v>
      </c>
      <c r="F2407">
        <v>67.86</v>
      </c>
      <c r="G2407" t="s">
        <v>40327</v>
      </c>
      <c r="H2407">
        <v>2410021021.8890519</v>
      </c>
      <c r="I2407">
        <v>2406</v>
      </c>
      <c r="J2407">
        <v>70426423096354.047</v>
      </c>
      <c r="K2407">
        <v>66792575847319.5</v>
      </c>
      <c r="L2407">
        <v>94.840221767243676</v>
      </c>
      <c r="M2407" t="s">
        <v>40341</v>
      </c>
      <c r="N2407">
        <v>1302</v>
      </c>
      <c r="O2407">
        <v>48175931714914.852</v>
      </c>
      <c r="P2407">
        <v>49537896046005.906</v>
      </c>
      <c r="Q2407">
        <v>97.250661736166194</v>
      </c>
      <c r="R2407">
        <v>1</v>
      </c>
      <c r="S2407">
        <v>1</v>
      </c>
      <c r="T2407">
        <v>50072433637509.391</v>
      </c>
      <c r="U2407">
        <v>97.005192344112345</v>
      </c>
    </row>
    <row r="2408" spans="1:21" x14ac:dyDescent="0.25">
      <c r="A2408" t="s">
        <v>2427</v>
      </c>
      <c r="B2408" t="s">
        <v>15853</v>
      </c>
      <c r="C2408" t="s">
        <v>29278</v>
      </c>
      <c r="D2408" t="s">
        <v>40299</v>
      </c>
      <c r="E2408">
        <v>23800000</v>
      </c>
      <c r="F2408">
        <v>125.65</v>
      </c>
      <c r="G2408" t="s">
        <v>40327</v>
      </c>
      <c r="H2408">
        <v>2407678131.5197392</v>
      </c>
      <c r="I2408">
        <v>2407</v>
      </c>
      <c r="J2408">
        <v>70426423096354.047</v>
      </c>
      <c r="K2408">
        <v>66794983525451.023</v>
      </c>
      <c r="L2408">
        <v>94.84364048145018</v>
      </c>
      <c r="M2408" t="s">
        <v>40341</v>
      </c>
      <c r="N2408">
        <v>1303</v>
      </c>
      <c r="O2408">
        <v>48178339393046.367</v>
      </c>
      <c r="P2408">
        <v>49537896046005.906</v>
      </c>
      <c r="Q2408">
        <v>97.255522011478007</v>
      </c>
      <c r="R2408">
        <v>1</v>
      </c>
      <c r="S2408">
        <v>1</v>
      </c>
      <c r="T2408">
        <v>50074841315640.906</v>
      </c>
      <c r="U2408">
        <v>97.009856732544947</v>
      </c>
    </row>
    <row r="2409" spans="1:21" x14ac:dyDescent="0.25">
      <c r="A2409" t="s">
        <v>2428</v>
      </c>
      <c r="B2409" t="s">
        <v>15854</v>
      </c>
      <c r="C2409" t="s">
        <v>29279</v>
      </c>
      <c r="D2409" t="s">
        <v>40298</v>
      </c>
      <c r="E2409">
        <v>61600000</v>
      </c>
      <c r="F2409">
        <v>43.69</v>
      </c>
      <c r="G2409" t="s">
        <v>40327</v>
      </c>
      <c r="H2409">
        <v>2407571677.1654239</v>
      </c>
      <c r="I2409">
        <v>2408</v>
      </c>
      <c r="J2409">
        <v>70426423096354.047</v>
      </c>
      <c r="K2409">
        <v>66797391097128.188</v>
      </c>
      <c r="L2409">
        <v>94.847059044499829</v>
      </c>
      <c r="M2409" t="s">
        <v>40341</v>
      </c>
      <c r="N2409">
        <v>1304</v>
      </c>
      <c r="O2409">
        <v>48180746964723.539</v>
      </c>
      <c r="P2409">
        <v>49537896046005.906</v>
      </c>
      <c r="Q2409">
        <v>97.260382071895052</v>
      </c>
      <c r="R2409">
        <v>1</v>
      </c>
      <c r="S2409">
        <v>1</v>
      </c>
      <c r="T2409">
        <v>50077248887318.078</v>
      </c>
      <c r="U2409">
        <v>97.014520914743812</v>
      </c>
    </row>
    <row r="2410" spans="1:21" hidden="1" x14ac:dyDescent="0.25">
      <c r="A2410" t="s">
        <v>2429</v>
      </c>
      <c r="B2410" t="s">
        <v>15855</v>
      </c>
      <c r="C2410" t="s">
        <v>29280</v>
      </c>
      <c r="D2410" t="s">
        <v>40318</v>
      </c>
      <c r="E2410">
        <v>45100000</v>
      </c>
      <c r="F2410">
        <v>366.9</v>
      </c>
      <c r="G2410" t="s">
        <v>40339</v>
      </c>
      <c r="H2410">
        <v>2407389253.2401581</v>
      </c>
      <c r="I2410">
        <v>2409</v>
      </c>
      <c r="J2410">
        <v>70426423096354.047</v>
      </c>
      <c r="K2410">
        <v>66799798486381.43</v>
      </c>
      <c r="L2410">
        <v>94.850477348521807</v>
      </c>
      <c r="M2410" t="s">
        <v>40359</v>
      </c>
      <c r="N2410">
        <v>11</v>
      </c>
      <c r="O2410">
        <v>82414444887.440994</v>
      </c>
      <c r="P2410">
        <v>139882330894.28079</v>
      </c>
      <c r="Q2410">
        <v>58.916979979213771</v>
      </c>
      <c r="R2410">
        <v>1</v>
      </c>
      <c r="S2410">
        <v>0</v>
      </c>
    </row>
    <row r="2411" spans="1:21" x14ac:dyDescent="0.25">
      <c r="A2411" t="s">
        <v>2430</v>
      </c>
      <c r="B2411" t="s">
        <v>15856</v>
      </c>
      <c r="C2411" t="s">
        <v>29281</v>
      </c>
      <c r="D2411" t="s">
        <v>40307</v>
      </c>
      <c r="E2411">
        <v>212000000</v>
      </c>
      <c r="F2411">
        <v>17.16</v>
      </c>
      <c r="G2411" t="s">
        <v>40333</v>
      </c>
      <c r="H2411">
        <v>2407225808.2329602</v>
      </c>
      <c r="I2411">
        <v>2410</v>
      </c>
      <c r="J2411">
        <v>70426423096354.047</v>
      </c>
      <c r="K2411">
        <v>66802205712189.656</v>
      </c>
      <c r="L2411">
        <v>94.853895420464696</v>
      </c>
      <c r="M2411" t="s">
        <v>40349</v>
      </c>
      <c r="N2411">
        <v>112</v>
      </c>
      <c r="O2411">
        <v>1898909148402.7109</v>
      </c>
      <c r="P2411">
        <v>2080406467002.301</v>
      </c>
      <c r="Q2411">
        <v>91.275872216398511</v>
      </c>
      <c r="R2411">
        <v>1</v>
      </c>
      <c r="S2411">
        <v>1</v>
      </c>
      <c r="T2411">
        <v>50079656113126.313</v>
      </c>
      <c r="U2411">
        <v>97.019184426891698</v>
      </c>
    </row>
    <row r="2412" spans="1:21" hidden="1" x14ac:dyDescent="0.25">
      <c r="A2412" t="s">
        <v>2431</v>
      </c>
      <c r="B2412" t="s">
        <v>15857</v>
      </c>
      <c r="C2412" t="s">
        <v>29282</v>
      </c>
      <c r="D2412" t="s">
        <v>40313</v>
      </c>
      <c r="E2412">
        <v>291000000</v>
      </c>
      <c r="F2412">
        <v>14.16</v>
      </c>
      <c r="G2412" t="s">
        <v>40336</v>
      </c>
      <c r="H2412">
        <v>2403978172.6115518</v>
      </c>
      <c r="I2412">
        <v>2411</v>
      </c>
      <c r="J2412">
        <v>70426423096354.047</v>
      </c>
      <c r="K2412">
        <v>66804609690362.273</v>
      </c>
      <c r="L2412">
        <v>94.857308881019591</v>
      </c>
      <c r="M2412" t="s">
        <v>40355</v>
      </c>
      <c r="N2412">
        <v>20</v>
      </c>
      <c r="O2412">
        <v>209424607899.81619</v>
      </c>
      <c r="P2412">
        <v>256759837969.45309</v>
      </c>
      <c r="Q2412">
        <v>81.56439478853838</v>
      </c>
      <c r="R2412">
        <v>1</v>
      </c>
      <c r="S2412">
        <v>0</v>
      </c>
    </row>
    <row r="2413" spans="1:21" x14ac:dyDescent="0.25">
      <c r="A2413" t="s">
        <v>2432</v>
      </c>
      <c r="B2413" t="s">
        <v>15858</v>
      </c>
      <c r="C2413" t="s">
        <v>29283</v>
      </c>
      <c r="D2413" t="s">
        <v>40299</v>
      </c>
      <c r="E2413">
        <v>202000000</v>
      </c>
      <c r="F2413">
        <v>22.17</v>
      </c>
      <c r="G2413" t="s">
        <v>40327</v>
      </c>
      <c r="H2413">
        <v>2403725007.219624</v>
      </c>
      <c r="I2413">
        <v>2412</v>
      </c>
      <c r="J2413">
        <v>70426423096354.047</v>
      </c>
      <c r="K2413">
        <v>66807013415369.492</v>
      </c>
      <c r="L2413">
        <v>94.860721982099463</v>
      </c>
      <c r="M2413" t="s">
        <v>40341</v>
      </c>
      <c r="N2413">
        <v>1305</v>
      </c>
      <c r="O2413">
        <v>48183150689730.758</v>
      </c>
      <c r="P2413">
        <v>49537896046005.906</v>
      </c>
      <c r="Q2413">
        <v>97.265234367206475</v>
      </c>
      <c r="R2413">
        <v>1</v>
      </c>
      <c r="S2413">
        <v>1</v>
      </c>
      <c r="T2413">
        <v>50082059838133.531</v>
      </c>
      <c r="U2413">
        <v>97.023841156947128</v>
      </c>
    </row>
    <row r="2414" spans="1:21" x14ac:dyDescent="0.25">
      <c r="A2414" t="s">
        <v>2433</v>
      </c>
      <c r="B2414" t="s">
        <v>15859</v>
      </c>
      <c r="C2414" t="s">
        <v>29284</v>
      </c>
      <c r="D2414" t="s">
        <v>40298</v>
      </c>
      <c r="E2414">
        <v>24600000</v>
      </c>
      <c r="F2414">
        <v>109.13</v>
      </c>
      <c r="G2414" t="s">
        <v>40327</v>
      </c>
      <c r="H2414">
        <v>2401572661.1987882</v>
      </c>
      <c r="I2414">
        <v>2413</v>
      </c>
      <c r="J2414">
        <v>70426423096354.047</v>
      </c>
      <c r="K2414">
        <v>66809414988030.688</v>
      </c>
      <c r="L2414">
        <v>94.864132027016694</v>
      </c>
      <c r="M2414" t="s">
        <v>40341</v>
      </c>
      <c r="N2414">
        <v>1306</v>
      </c>
      <c r="O2414">
        <v>48185552262391.953</v>
      </c>
      <c r="P2414">
        <v>49537896046005.906</v>
      </c>
      <c r="Q2414">
        <v>97.270082317670443</v>
      </c>
      <c r="R2414">
        <v>1</v>
      </c>
      <c r="S2414">
        <v>1</v>
      </c>
      <c r="T2414">
        <v>50084461410794.727</v>
      </c>
      <c r="U2414">
        <v>97.028493717268319</v>
      </c>
    </row>
    <row r="2415" spans="1:21" hidden="1" x14ac:dyDescent="0.25">
      <c r="A2415" t="s">
        <v>2434</v>
      </c>
      <c r="B2415" t="s">
        <v>15860</v>
      </c>
      <c r="C2415" t="s">
        <v>29285</v>
      </c>
      <c r="D2415" t="s">
        <v>40306</v>
      </c>
      <c r="E2415">
        <v>104000000</v>
      </c>
      <c r="F2415">
        <v>28.86</v>
      </c>
      <c r="G2415" t="s">
        <v>40329</v>
      </c>
      <c r="H2415">
        <v>2401152000</v>
      </c>
      <c r="I2415">
        <v>2414</v>
      </c>
      <c r="J2415">
        <v>70426423096354.047</v>
      </c>
      <c r="K2415">
        <v>66811816140030.688</v>
      </c>
      <c r="L2415">
        <v>94.867541474628027</v>
      </c>
      <c r="M2415" t="s">
        <v>40348</v>
      </c>
      <c r="N2415">
        <v>70</v>
      </c>
      <c r="O2415">
        <v>1808191337500</v>
      </c>
      <c r="P2415">
        <v>1868193699171.697</v>
      </c>
      <c r="Q2415">
        <v>96.788215178206613</v>
      </c>
      <c r="R2415">
        <v>1</v>
      </c>
      <c r="S2415">
        <v>0</v>
      </c>
    </row>
    <row r="2416" spans="1:21" x14ac:dyDescent="0.25">
      <c r="A2416" t="s">
        <v>2435</v>
      </c>
      <c r="B2416" t="s">
        <v>15861</v>
      </c>
      <c r="C2416" t="s">
        <v>29286</v>
      </c>
      <c r="D2416" t="s">
        <v>40298</v>
      </c>
      <c r="E2416">
        <v>126000000</v>
      </c>
      <c r="F2416">
        <v>21.3</v>
      </c>
      <c r="G2416" t="s">
        <v>40327</v>
      </c>
      <c r="H2416">
        <v>2400858790.8228002</v>
      </c>
      <c r="I2416">
        <v>2415</v>
      </c>
      <c r="J2416">
        <v>70426423096354.047</v>
      </c>
      <c r="K2416">
        <v>66814216998821.508</v>
      </c>
      <c r="L2416">
        <v>94.870950505905299</v>
      </c>
      <c r="M2416" t="s">
        <v>40341</v>
      </c>
      <c r="N2416">
        <v>1307</v>
      </c>
      <c r="O2416">
        <v>48187953121182.773</v>
      </c>
      <c r="P2416">
        <v>49537896046005.906</v>
      </c>
      <c r="Q2416">
        <v>97.274928827075257</v>
      </c>
      <c r="R2416">
        <v>1</v>
      </c>
      <c r="S2416">
        <v>1</v>
      </c>
      <c r="T2416">
        <v>50086862269585.547</v>
      </c>
      <c r="U2416">
        <v>97.033144894610331</v>
      </c>
    </row>
    <row r="2417" spans="1:21" x14ac:dyDescent="0.25">
      <c r="A2417" t="s">
        <v>2436</v>
      </c>
      <c r="B2417" t="s">
        <v>15862</v>
      </c>
      <c r="C2417" t="s">
        <v>29287</v>
      </c>
      <c r="D2417" t="s">
        <v>40299</v>
      </c>
      <c r="E2417">
        <v>82400000</v>
      </c>
      <c r="F2417">
        <v>32.49</v>
      </c>
      <c r="G2417" t="s">
        <v>40327</v>
      </c>
      <c r="H2417">
        <v>2394933129.9574561</v>
      </c>
      <c r="I2417">
        <v>2416</v>
      </c>
      <c r="J2417">
        <v>70426423096354.047</v>
      </c>
      <c r="K2417">
        <v>66816611931951.469</v>
      </c>
      <c r="L2417">
        <v>94.874351123208683</v>
      </c>
      <c r="M2417" t="s">
        <v>40341</v>
      </c>
      <c r="N2417">
        <v>1308</v>
      </c>
      <c r="O2417">
        <v>48190348054312.727</v>
      </c>
      <c r="P2417">
        <v>49537896046005.906</v>
      </c>
      <c r="Q2417">
        <v>97.279763374605778</v>
      </c>
      <c r="R2417">
        <v>1</v>
      </c>
      <c r="S2417">
        <v>1</v>
      </c>
      <c r="T2417">
        <v>50089257202715.508</v>
      </c>
      <c r="U2417">
        <v>97.037784592185346</v>
      </c>
    </row>
    <row r="2418" spans="1:21" x14ac:dyDescent="0.25">
      <c r="A2418" t="s">
        <v>2437</v>
      </c>
      <c r="B2418" t="s">
        <v>15863</v>
      </c>
      <c r="C2418" t="s">
        <v>29288</v>
      </c>
      <c r="D2418" t="s">
        <v>40298</v>
      </c>
      <c r="E2418">
        <v>42500000</v>
      </c>
      <c r="F2418">
        <v>62.99</v>
      </c>
      <c r="G2418" t="s">
        <v>40327</v>
      </c>
      <c r="H2418">
        <v>2394842777.94245</v>
      </c>
      <c r="I2418">
        <v>2417</v>
      </c>
      <c r="J2418">
        <v>70426423096354.047</v>
      </c>
      <c r="K2418">
        <v>66819006774729.406</v>
      </c>
      <c r="L2418">
        <v>94.877751612219257</v>
      </c>
      <c r="M2418" t="s">
        <v>40341</v>
      </c>
      <c r="N2418">
        <v>1309</v>
      </c>
      <c r="O2418">
        <v>48192742897090.68</v>
      </c>
      <c r="P2418">
        <v>49537896046005.906</v>
      </c>
      <c r="Q2418">
        <v>97.284597739746587</v>
      </c>
      <c r="R2418">
        <v>1</v>
      </c>
      <c r="S2418">
        <v>1</v>
      </c>
      <c r="T2418">
        <v>50091652045493.453</v>
      </c>
      <c r="U2418">
        <v>97.042424114721655</v>
      </c>
    </row>
    <row r="2419" spans="1:21" hidden="1" x14ac:dyDescent="0.25">
      <c r="A2419" t="s">
        <v>2438</v>
      </c>
      <c r="B2419" t="s">
        <v>15864</v>
      </c>
      <c r="C2419" t="s">
        <v>29289</v>
      </c>
      <c r="D2419" t="s">
        <v>40305</v>
      </c>
      <c r="E2419">
        <v>241000000</v>
      </c>
      <c r="F2419">
        <v>2476.5</v>
      </c>
      <c r="G2419" t="s">
        <v>40332</v>
      </c>
      <c r="H2419">
        <v>2390772647.239275</v>
      </c>
      <c r="I2419">
        <v>2418</v>
      </c>
      <c r="J2419">
        <v>70426423096354.047</v>
      </c>
      <c r="K2419">
        <v>66821397547376.656</v>
      </c>
      <c r="L2419">
        <v>94.881146321963328</v>
      </c>
      <c r="M2419" t="s">
        <v>40347</v>
      </c>
      <c r="N2419">
        <v>295</v>
      </c>
      <c r="O2419">
        <v>4147922506932.0308</v>
      </c>
      <c r="P2419">
        <v>4991251993621.5449</v>
      </c>
      <c r="Q2419">
        <v>83.103848738408175</v>
      </c>
      <c r="R2419">
        <v>1</v>
      </c>
      <c r="S2419">
        <v>0</v>
      </c>
    </row>
    <row r="2420" spans="1:21" hidden="1" x14ac:dyDescent="0.25">
      <c r="A2420" t="s">
        <v>2439</v>
      </c>
      <c r="B2420" t="s">
        <v>15865</v>
      </c>
      <c r="C2420" t="s">
        <v>29290</v>
      </c>
      <c r="D2420" t="s">
        <v>40305</v>
      </c>
      <c r="E2420">
        <v>123000000</v>
      </c>
      <c r="F2420">
        <v>3491</v>
      </c>
      <c r="G2420" t="s">
        <v>40332</v>
      </c>
      <c r="H2420">
        <v>2381590101.4622998</v>
      </c>
      <c r="I2420">
        <v>2419</v>
      </c>
      <c r="J2420">
        <v>70426423096354.047</v>
      </c>
      <c r="K2420">
        <v>66823779137478.117</v>
      </c>
      <c r="L2420">
        <v>94.884527993212203</v>
      </c>
      <c r="M2420" t="s">
        <v>40347</v>
      </c>
      <c r="N2420">
        <v>296</v>
      </c>
      <c r="O2420">
        <v>4150304097033.4932</v>
      </c>
      <c r="P2420">
        <v>4991251993621.5449</v>
      </c>
      <c r="Q2420">
        <v>83.151564023160489</v>
      </c>
      <c r="R2420">
        <v>1</v>
      </c>
      <c r="S2420">
        <v>0</v>
      </c>
    </row>
    <row r="2421" spans="1:21" hidden="1" x14ac:dyDescent="0.25">
      <c r="A2421" t="s">
        <v>2440</v>
      </c>
      <c r="B2421" t="s">
        <v>15866</v>
      </c>
      <c r="C2421" t="s">
        <v>29291</v>
      </c>
      <c r="D2421" t="s">
        <v>40314</v>
      </c>
      <c r="E2421">
        <v>184000000</v>
      </c>
      <c r="F2421">
        <v>210.6</v>
      </c>
      <c r="G2421" t="s">
        <v>40337</v>
      </c>
      <c r="H2421">
        <v>2380245707.0246401</v>
      </c>
      <c r="I2421">
        <v>2420</v>
      </c>
      <c r="J2421">
        <v>70426423096354.047</v>
      </c>
      <c r="K2421">
        <v>66826159383185.141</v>
      </c>
      <c r="L2421">
        <v>94.887907755526356</v>
      </c>
      <c r="M2421" t="s">
        <v>40356</v>
      </c>
      <c r="N2421">
        <v>58</v>
      </c>
      <c r="O2421">
        <v>574936969828.01367</v>
      </c>
      <c r="P2421">
        <v>708065078238.21765</v>
      </c>
      <c r="Q2421">
        <v>81.19832307766842</v>
      </c>
      <c r="R2421">
        <v>1</v>
      </c>
      <c r="S2421">
        <v>0</v>
      </c>
    </row>
    <row r="2422" spans="1:21" hidden="1" x14ac:dyDescent="0.25">
      <c r="A2422" t="s">
        <v>2441</v>
      </c>
      <c r="B2422" t="s">
        <v>15867</v>
      </c>
      <c r="C2422" t="s">
        <v>29292</v>
      </c>
      <c r="D2422" t="s">
        <v>40312</v>
      </c>
      <c r="E2422">
        <v>38100000</v>
      </c>
      <c r="F2422">
        <v>62.45</v>
      </c>
      <c r="G2422" t="s">
        <v>40329</v>
      </c>
      <c r="H2422">
        <v>2379345000</v>
      </c>
      <c r="I2422">
        <v>2421</v>
      </c>
      <c r="J2422">
        <v>70426423096354.047</v>
      </c>
      <c r="K2422">
        <v>66828538728185.141</v>
      </c>
      <c r="L2422">
        <v>94.891286238907156</v>
      </c>
      <c r="M2422" t="s">
        <v>40354</v>
      </c>
      <c r="N2422">
        <v>16</v>
      </c>
      <c r="O2422">
        <v>168359288330</v>
      </c>
      <c r="P2422">
        <v>193983563730.625</v>
      </c>
      <c r="Q2422">
        <v>86.790491468541063</v>
      </c>
      <c r="R2422">
        <v>1</v>
      </c>
      <c r="S2422">
        <v>0</v>
      </c>
    </row>
    <row r="2423" spans="1:21" hidden="1" x14ac:dyDescent="0.25">
      <c r="A2423" t="s">
        <v>2442</v>
      </c>
      <c r="B2423" t="s">
        <v>15868</v>
      </c>
      <c r="C2423" t="s">
        <v>29293</v>
      </c>
      <c r="D2423" t="s">
        <v>40305</v>
      </c>
      <c r="E2423">
        <v>135000000</v>
      </c>
      <c r="F2423">
        <v>5706</v>
      </c>
      <c r="G2423" t="s">
        <v>40332</v>
      </c>
      <c r="H2423">
        <v>2373586630.2449999</v>
      </c>
      <c r="I2423">
        <v>2422</v>
      </c>
      <c r="J2423">
        <v>70426423096354.047</v>
      </c>
      <c r="K2423">
        <v>66830912314815.383</v>
      </c>
      <c r="L2423">
        <v>94.894656545854303</v>
      </c>
      <c r="M2423" t="s">
        <v>40347</v>
      </c>
      <c r="N2423">
        <v>297</v>
      </c>
      <c r="O2423">
        <v>4152677683663.7378</v>
      </c>
      <c r="P2423">
        <v>4991251993621.5449</v>
      </c>
      <c r="Q2423">
        <v>83.19911895793993</v>
      </c>
      <c r="R2423">
        <v>1</v>
      </c>
      <c r="S2423">
        <v>0</v>
      </c>
    </row>
    <row r="2424" spans="1:21" hidden="1" x14ac:dyDescent="0.25">
      <c r="A2424" t="s">
        <v>2443</v>
      </c>
      <c r="B2424" t="s">
        <v>15869</v>
      </c>
      <c r="C2424" t="s">
        <v>29294</v>
      </c>
      <c r="D2424" t="s">
        <v>40305</v>
      </c>
      <c r="E2424">
        <v>164000000</v>
      </c>
      <c r="F2424">
        <v>2347.5</v>
      </c>
      <c r="G2424" t="s">
        <v>40332</v>
      </c>
      <c r="H2424">
        <v>2372569788.21</v>
      </c>
      <c r="I2424">
        <v>2423</v>
      </c>
      <c r="J2424">
        <v>70426423096354.047</v>
      </c>
      <c r="K2424">
        <v>66833284884603.594</v>
      </c>
      <c r="L2424">
        <v>94.898025408965481</v>
      </c>
      <c r="M2424" t="s">
        <v>40347</v>
      </c>
      <c r="N2424">
        <v>298</v>
      </c>
      <c r="O2424">
        <v>4155050253451.9482</v>
      </c>
      <c r="P2424">
        <v>4991251993621.5449</v>
      </c>
      <c r="Q2424">
        <v>83.246653520234986</v>
      </c>
      <c r="R2424">
        <v>1</v>
      </c>
      <c r="S2424">
        <v>0</v>
      </c>
    </row>
    <row r="2425" spans="1:21" hidden="1" x14ac:dyDescent="0.25">
      <c r="A2425" t="s">
        <v>2444</v>
      </c>
      <c r="B2425" t="s">
        <v>15870</v>
      </c>
      <c r="C2425" t="s">
        <v>29295</v>
      </c>
      <c r="D2425" t="s">
        <v>40301</v>
      </c>
      <c r="E2425">
        <v>126000000</v>
      </c>
      <c r="F2425">
        <v>41.76</v>
      </c>
      <c r="G2425" t="s">
        <v>40329</v>
      </c>
      <c r="H2425">
        <v>2367792000</v>
      </c>
      <c r="I2425">
        <v>2424</v>
      </c>
      <c r="J2425">
        <v>70426423096354.047</v>
      </c>
      <c r="K2425">
        <v>66835652676603.594</v>
      </c>
      <c r="L2425">
        <v>94.901387487991926</v>
      </c>
      <c r="M2425" t="s">
        <v>40343</v>
      </c>
      <c r="N2425">
        <v>32</v>
      </c>
      <c r="O2425">
        <v>1123151799000</v>
      </c>
      <c r="P2425">
        <v>1147245950209.9199</v>
      </c>
      <c r="Q2425">
        <v>97.899826867507244</v>
      </c>
      <c r="R2425">
        <v>1</v>
      </c>
      <c r="S2425">
        <v>0</v>
      </c>
    </row>
    <row r="2426" spans="1:21" hidden="1" x14ac:dyDescent="0.25">
      <c r="A2426" t="s">
        <v>2445</v>
      </c>
      <c r="B2426" t="s">
        <v>15871</v>
      </c>
      <c r="C2426" t="s">
        <v>29296</v>
      </c>
      <c r="D2426" t="s">
        <v>40305</v>
      </c>
      <c r="E2426">
        <v>147000000</v>
      </c>
      <c r="F2426">
        <v>3267</v>
      </c>
      <c r="G2426" t="s">
        <v>40332</v>
      </c>
      <c r="H2426">
        <v>2367696341.6567998</v>
      </c>
      <c r="I2426">
        <v>2425</v>
      </c>
      <c r="J2426">
        <v>70426423096354.047</v>
      </c>
      <c r="K2426">
        <v>66838020372945.25</v>
      </c>
      <c r="L2426">
        <v>94.904749431191021</v>
      </c>
      <c r="M2426" t="s">
        <v>40347</v>
      </c>
      <c r="N2426">
        <v>299</v>
      </c>
      <c r="O2426">
        <v>4157417949793.605</v>
      </c>
      <c r="P2426">
        <v>4991251993621.5449</v>
      </c>
      <c r="Q2426">
        <v>83.294090442768294</v>
      </c>
      <c r="R2426">
        <v>1</v>
      </c>
      <c r="S2426">
        <v>0</v>
      </c>
    </row>
    <row r="2427" spans="1:21" x14ac:dyDescent="0.25">
      <c r="A2427" t="s">
        <v>2446</v>
      </c>
      <c r="B2427" t="s">
        <v>15872</v>
      </c>
      <c r="C2427" t="s">
        <v>29297</v>
      </c>
      <c r="D2427" t="s">
        <v>40307</v>
      </c>
      <c r="E2427">
        <v>163000000</v>
      </c>
      <c r="F2427">
        <v>21.95</v>
      </c>
      <c r="G2427" t="s">
        <v>40333</v>
      </c>
      <c r="H2427">
        <v>2367477255.6808</v>
      </c>
      <c r="I2427">
        <v>2426</v>
      </c>
      <c r="J2427">
        <v>70426423096354.047</v>
      </c>
      <c r="K2427">
        <v>66840387850200.93</v>
      </c>
      <c r="L2427">
        <v>94.908111063305213</v>
      </c>
      <c r="M2427" t="s">
        <v>40349</v>
      </c>
      <c r="N2427">
        <v>113</v>
      </c>
      <c r="O2427">
        <v>1901276625658.3921</v>
      </c>
      <c r="P2427">
        <v>2080406467002.301</v>
      </c>
      <c r="Q2427">
        <v>91.389671000108905</v>
      </c>
      <c r="R2427">
        <v>1</v>
      </c>
      <c r="S2427">
        <v>1</v>
      </c>
      <c r="T2427">
        <v>50094019522749.133</v>
      </c>
      <c r="U2427">
        <v>97.047010622104537</v>
      </c>
    </row>
    <row r="2428" spans="1:21" hidden="1" x14ac:dyDescent="0.25">
      <c r="A2428" t="s">
        <v>2447</v>
      </c>
      <c r="B2428" t="s">
        <v>15873</v>
      </c>
      <c r="C2428" t="s">
        <v>29298</v>
      </c>
      <c r="D2428" t="s">
        <v>40303</v>
      </c>
      <c r="E2428">
        <v>1400000000</v>
      </c>
      <c r="F2428">
        <v>1.4330000000000001</v>
      </c>
      <c r="G2428" t="s">
        <v>40331</v>
      </c>
      <c r="H2428">
        <v>2367337305.8439999</v>
      </c>
      <c r="I2428">
        <v>2427</v>
      </c>
      <c r="J2428">
        <v>70426423096354.047</v>
      </c>
      <c r="K2428">
        <v>66842755187506.773</v>
      </c>
      <c r="L2428">
        <v>94.911472496701606</v>
      </c>
      <c r="M2428" t="s">
        <v>40345</v>
      </c>
      <c r="N2428">
        <v>126</v>
      </c>
      <c r="O2428">
        <v>2083976465168.386</v>
      </c>
      <c r="P2428">
        <v>2336657288348.9551</v>
      </c>
      <c r="Q2428">
        <v>89.186226647763618</v>
      </c>
      <c r="R2428">
        <v>1</v>
      </c>
      <c r="S2428">
        <v>0</v>
      </c>
    </row>
    <row r="2429" spans="1:21" hidden="1" x14ac:dyDescent="0.25">
      <c r="A2429" t="s">
        <v>2448</v>
      </c>
      <c r="B2429" t="s">
        <v>15874</v>
      </c>
      <c r="C2429" t="s">
        <v>29299</v>
      </c>
      <c r="D2429" t="s">
        <v>40301</v>
      </c>
      <c r="E2429">
        <v>220000000</v>
      </c>
      <c r="F2429">
        <v>13.445</v>
      </c>
      <c r="G2429" t="s">
        <v>40329</v>
      </c>
      <c r="H2429">
        <v>2366320000</v>
      </c>
      <c r="I2429">
        <v>2428</v>
      </c>
      <c r="J2429">
        <v>70426423096354.047</v>
      </c>
      <c r="K2429">
        <v>66845121507506.773</v>
      </c>
      <c r="L2429">
        <v>94.914832485603441</v>
      </c>
      <c r="M2429" t="s">
        <v>40343</v>
      </c>
      <c r="N2429">
        <v>33</v>
      </c>
      <c r="O2429">
        <v>1125518119000</v>
      </c>
      <c r="P2429">
        <v>1147245950209.9199</v>
      </c>
      <c r="Q2429">
        <v>98.106087783012512</v>
      </c>
      <c r="R2429">
        <v>1</v>
      </c>
      <c r="S2429">
        <v>0</v>
      </c>
    </row>
    <row r="2430" spans="1:21" x14ac:dyDescent="0.25">
      <c r="A2430" t="s">
        <v>2449</v>
      </c>
      <c r="B2430" t="s">
        <v>15875</v>
      </c>
      <c r="C2430" t="s">
        <v>29300</v>
      </c>
      <c r="D2430" t="s">
        <v>40298</v>
      </c>
      <c r="E2430">
        <v>35200000</v>
      </c>
      <c r="F2430">
        <v>75.14</v>
      </c>
      <c r="G2430" t="s">
        <v>40327</v>
      </c>
      <c r="H2430">
        <v>2366084894.5127678</v>
      </c>
      <c r="I2430">
        <v>2429</v>
      </c>
      <c r="J2430">
        <v>70426423096354.047</v>
      </c>
      <c r="K2430">
        <v>66847487592401.289</v>
      </c>
      <c r="L2430">
        <v>94.918192140673924</v>
      </c>
      <c r="M2430" t="s">
        <v>40341</v>
      </c>
      <c r="N2430">
        <v>1310</v>
      </c>
      <c r="O2430">
        <v>48195108981985.188</v>
      </c>
      <c r="P2430">
        <v>49537896046005.906</v>
      </c>
      <c r="Q2430">
        <v>97.289374052596685</v>
      </c>
      <c r="R2430">
        <v>1</v>
      </c>
      <c r="S2430">
        <v>1</v>
      </c>
      <c r="T2430">
        <v>50096385607643.648</v>
      </c>
      <c r="U2430">
        <v>97.051594432069848</v>
      </c>
    </row>
    <row r="2431" spans="1:21" x14ac:dyDescent="0.25">
      <c r="A2431" t="s">
        <v>2450</v>
      </c>
      <c r="B2431" t="s">
        <v>15876</v>
      </c>
      <c r="C2431" t="s">
        <v>29301</v>
      </c>
      <c r="D2431" t="s">
        <v>40299</v>
      </c>
      <c r="E2431">
        <v>141000000</v>
      </c>
      <c r="F2431">
        <v>20.81</v>
      </c>
      <c r="G2431" t="s">
        <v>40327</v>
      </c>
      <c r="H2431">
        <v>2362382251.0463338</v>
      </c>
      <c r="I2431">
        <v>2430</v>
      </c>
      <c r="J2431">
        <v>70426423096354.047</v>
      </c>
      <c r="K2431">
        <v>66849849974652.344</v>
      </c>
      <c r="L2431">
        <v>94.921546538280936</v>
      </c>
      <c r="M2431" t="s">
        <v>40341</v>
      </c>
      <c r="N2431">
        <v>1311</v>
      </c>
      <c r="O2431">
        <v>48197471364236.227</v>
      </c>
      <c r="P2431">
        <v>49537896046005.906</v>
      </c>
      <c r="Q2431">
        <v>97.294142891081165</v>
      </c>
      <c r="R2431">
        <v>1</v>
      </c>
      <c r="S2431">
        <v>1</v>
      </c>
      <c r="T2431">
        <v>50098747989894.703</v>
      </c>
      <c r="U2431">
        <v>97.056171068913827</v>
      </c>
    </row>
    <row r="2432" spans="1:21" hidden="1" x14ac:dyDescent="0.25">
      <c r="A2432" t="s">
        <v>2451</v>
      </c>
      <c r="B2432" t="s">
        <v>15877</v>
      </c>
      <c r="C2432" t="s">
        <v>29302</v>
      </c>
      <c r="D2432" t="s">
        <v>40303</v>
      </c>
      <c r="E2432">
        <v>113000000</v>
      </c>
      <c r="F2432">
        <v>27.22</v>
      </c>
      <c r="G2432" t="s">
        <v>40331</v>
      </c>
      <c r="H2432">
        <v>2359205852.6615801</v>
      </c>
      <c r="I2432">
        <v>2431</v>
      </c>
      <c r="J2432">
        <v>70426423096354.047</v>
      </c>
      <c r="K2432">
        <v>66852209180505</v>
      </c>
      <c r="L2432">
        <v>94.924896425651241</v>
      </c>
      <c r="M2432" t="s">
        <v>40345</v>
      </c>
      <c r="N2432">
        <v>127</v>
      </c>
      <c r="O2432">
        <v>2086335671021.0471</v>
      </c>
      <c r="P2432">
        <v>2336657288348.9551</v>
      </c>
      <c r="Q2432">
        <v>89.287191640123638</v>
      </c>
      <c r="R2432">
        <v>1</v>
      </c>
      <c r="S2432">
        <v>0</v>
      </c>
    </row>
    <row r="2433" spans="1:21" hidden="1" x14ac:dyDescent="0.25">
      <c r="A2433" t="s">
        <v>2452</v>
      </c>
      <c r="B2433" t="s">
        <v>15878</v>
      </c>
      <c r="C2433" t="s">
        <v>29303</v>
      </c>
      <c r="D2433" t="s">
        <v>40303</v>
      </c>
      <c r="E2433">
        <v>75500000</v>
      </c>
      <c r="F2433">
        <v>26.44</v>
      </c>
      <c r="G2433" t="s">
        <v>40331</v>
      </c>
      <c r="H2433">
        <v>2355560799.8564</v>
      </c>
      <c r="I2433">
        <v>2432</v>
      </c>
      <c r="J2433">
        <v>70426423096354.047</v>
      </c>
      <c r="K2433">
        <v>66854564741304.859</v>
      </c>
      <c r="L2433">
        <v>94.928241137332307</v>
      </c>
      <c r="M2433" t="s">
        <v>40345</v>
      </c>
      <c r="N2433">
        <v>128</v>
      </c>
      <c r="O2433">
        <v>2088691231820.9041</v>
      </c>
      <c r="P2433">
        <v>2336657288348.9551</v>
      </c>
      <c r="Q2433">
        <v>89.388000638156925</v>
      </c>
      <c r="R2433">
        <v>1</v>
      </c>
      <c r="S2433">
        <v>0</v>
      </c>
    </row>
    <row r="2434" spans="1:21" hidden="1" x14ac:dyDescent="0.25">
      <c r="A2434" t="s">
        <v>2453</v>
      </c>
      <c r="B2434" t="s">
        <v>15879</v>
      </c>
      <c r="C2434" t="s">
        <v>29304</v>
      </c>
      <c r="D2434" t="s">
        <v>40305</v>
      </c>
      <c r="E2434">
        <v>203000000</v>
      </c>
      <c r="F2434">
        <v>3133</v>
      </c>
      <c r="G2434" t="s">
        <v>40332</v>
      </c>
      <c r="H2434">
        <v>2351674608.7926002</v>
      </c>
      <c r="I2434">
        <v>2433</v>
      </c>
      <c r="J2434">
        <v>70426423096354.047</v>
      </c>
      <c r="K2434">
        <v>66856916415913.648</v>
      </c>
      <c r="L2434">
        <v>94.931580330926693</v>
      </c>
      <c r="M2434" t="s">
        <v>40347</v>
      </c>
      <c r="N2434">
        <v>300</v>
      </c>
      <c r="O2434">
        <v>4159769624402.397</v>
      </c>
      <c r="P2434">
        <v>4991251993621.5449</v>
      </c>
      <c r="Q2434">
        <v>83.341206369028825</v>
      </c>
      <c r="R2434">
        <v>1</v>
      </c>
      <c r="S2434">
        <v>0</v>
      </c>
    </row>
    <row r="2435" spans="1:21" x14ac:dyDescent="0.25">
      <c r="A2435" t="s">
        <v>2454</v>
      </c>
      <c r="B2435" t="s">
        <v>15880</v>
      </c>
      <c r="C2435" t="s">
        <v>29305</v>
      </c>
      <c r="D2435" t="s">
        <v>40299</v>
      </c>
      <c r="E2435">
        <v>167000000</v>
      </c>
      <c r="F2435">
        <v>15.74</v>
      </c>
      <c r="G2435" t="s">
        <v>40327</v>
      </c>
      <c r="H2435">
        <v>2351460392.1234798</v>
      </c>
      <c r="I2435">
        <v>2434</v>
      </c>
      <c r="J2435">
        <v>70426423096354.047</v>
      </c>
      <c r="K2435">
        <v>66859267876305.773</v>
      </c>
      <c r="L2435">
        <v>94.934919220350196</v>
      </c>
      <c r="M2435" t="s">
        <v>40341</v>
      </c>
      <c r="N2435">
        <v>1312</v>
      </c>
      <c r="O2435">
        <v>48199822824628.359</v>
      </c>
      <c r="P2435">
        <v>49537896046005.906</v>
      </c>
      <c r="Q2435">
        <v>97.298889682083228</v>
      </c>
      <c r="R2435">
        <v>1</v>
      </c>
      <c r="S2435">
        <v>1</v>
      </c>
      <c r="T2435">
        <v>50101099450286.82</v>
      </c>
      <c r="U2435">
        <v>97.060726546869603</v>
      </c>
    </row>
    <row r="2436" spans="1:21" hidden="1" x14ac:dyDescent="0.25">
      <c r="A2436" t="s">
        <v>2455</v>
      </c>
      <c r="B2436" t="s">
        <v>15881</v>
      </c>
      <c r="C2436" t="s">
        <v>29306</v>
      </c>
      <c r="D2436" t="s">
        <v>40305</v>
      </c>
      <c r="E2436">
        <v>203000000</v>
      </c>
      <c r="F2436">
        <v>2348</v>
      </c>
      <c r="G2436" t="s">
        <v>40332</v>
      </c>
      <c r="H2436">
        <v>2349923175.4208002</v>
      </c>
      <c r="I2436">
        <v>2435</v>
      </c>
      <c r="J2436">
        <v>70426423096354.047</v>
      </c>
      <c r="K2436">
        <v>66861617799481.203</v>
      </c>
      <c r="L2436">
        <v>94.938255927046512</v>
      </c>
      <c r="M2436" t="s">
        <v>40347</v>
      </c>
      <c r="N2436">
        <v>301</v>
      </c>
      <c r="O2436">
        <v>4162119547577.8179</v>
      </c>
      <c r="P2436">
        <v>4991251993621.5449</v>
      </c>
      <c r="Q2436">
        <v>83.388287205228323</v>
      </c>
      <c r="R2436">
        <v>1</v>
      </c>
      <c r="S2436">
        <v>0</v>
      </c>
    </row>
    <row r="2437" spans="1:21" x14ac:dyDescent="0.25">
      <c r="A2437" t="s">
        <v>2456</v>
      </c>
      <c r="B2437" t="s">
        <v>15882</v>
      </c>
      <c r="C2437" t="s">
        <v>29307</v>
      </c>
      <c r="D2437" t="s">
        <v>40298</v>
      </c>
      <c r="E2437">
        <v>23600000</v>
      </c>
      <c r="F2437">
        <v>111.06</v>
      </c>
      <c r="G2437" t="s">
        <v>40327</v>
      </c>
      <c r="H2437">
        <v>2344693831.3164959</v>
      </c>
      <c r="I2437">
        <v>2436</v>
      </c>
      <c r="J2437">
        <v>70426423096354.047</v>
      </c>
      <c r="K2437">
        <v>66863962493312.523</v>
      </c>
      <c r="L2437">
        <v>94.941585208484113</v>
      </c>
      <c r="M2437" t="s">
        <v>40341</v>
      </c>
      <c r="N2437">
        <v>1313</v>
      </c>
      <c r="O2437">
        <v>48202167518459.672</v>
      </c>
      <c r="P2437">
        <v>49537896046005.906</v>
      </c>
      <c r="Q2437">
        <v>97.303622813722768</v>
      </c>
      <c r="R2437">
        <v>1</v>
      </c>
      <c r="S2437">
        <v>1</v>
      </c>
      <c r="T2437">
        <v>50103444144118.141</v>
      </c>
      <c r="U2437">
        <v>97.065268915985143</v>
      </c>
    </row>
    <row r="2438" spans="1:21" hidden="1" x14ac:dyDescent="0.25">
      <c r="A2438" t="s">
        <v>2457</v>
      </c>
      <c r="B2438" t="s">
        <v>15883</v>
      </c>
      <c r="C2438" t="s">
        <v>29308</v>
      </c>
      <c r="D2438" t="s">
        <v>40303</v>
      </c>
      <c r="E2438">
        <v>219000000</v>
      </c>
      <c r="F2438">
        <v>10.08</v>
      </c>
      <c r="G2438" t="s">
        <v>40331</v>
      </c>
      <c r="H2438">
        <v>2344407339.47616</v>
      </c>
      <c r="I2438">
        <v>2437</v>
      </c>
      <c r="J2438">
        <v>70426423096354.047</v>
      </c>
      <c r="K2438">
        <v>66866306900651.992</v>
      </c>
      <c r="L2438">
        <v>94.944914083125767</v>
      </c>
      <c r="M2438" t="s">
        <v>40345</v>
      </c>
      <c r="N2438">
        <v>129</v>
      </c>
      <c r="O2438">
        <v>2091035639160.3799</v>
      </c>
      <c r="P2438">
        <v>2336657288348.9551</v>
      </c>
      <c r="Q2438">
        <v>89.488332310720381</v>
      </c>
      <c r="R2438">
        <v>1</v>
      </c>
      <c r="S2438">
        <v>0</v>
      </c>
    </row>
    <row r="2439" spans="1:21" x14ac:dyDescent="0.25">
      <c r="A2439" t="s">
        <v>2458</v>
      </c>
      <c r="B2439" t="s">
        <v>15884</v>
      </c>
      <c r="C2439" t="s">
        <v>29309</v>
      </c>
      <c r="D2439" t="s">
        <v>40298</v>
      </c>
      <c r="E2439">
        <v>12100000</v>
      </c>
      <c r="F2439">
        <v>480.97</v>
      </c>
      <c r="G2439" t="s">
        <v>40327</v>
      </c>
      <c r="H2439">
        <v>2342784496.4330502</v>
      </c>
      <c r="I2439">
        <v>2438</v>
      </c>
      <c r="J2439">
        <v>70426423096354.047</v>
      </c>
      <c r="K2439">
        <v>66868649685148.422</v>
      </c>
      <c r="L2439">
        <v>94.948240653457503</v>
      </c>
      <c r="M2439" t="s">
        <v>40341</v>
      </c>
      <c r="N2439">
        <v>1314</v>
      </c>
      <c r="O2439">
        <v>48204510302956.109</v>
      </c>
      <c r="P2439">
        <v>49537896046005.906</v>
      </c>
      <c r="Q2439">
        <v>97.308352091070887</v>
      </c>
      <c r="R2439">
        <v>1</v>
      </c>
      <c r="S2439">
        <v>1</v>
      </c>
      <c r="T2439">
        <v>50105786928614.57</v>
      </c>
      <c r="U2439">
        <v>97.069807586151299</v>
      </c>
    </row>
    <row r="2440" spans="1:21" x14ac:dyDescent="0.25">
      <c r="A2440" t="s">
        <v>2459</v>
      </c>
      <c r="B2440" t="s">
        <v>15885</v>
      </c>
      <c r="C2440" t="s">
        <v>29310</v>
      </c>
      <c r="D2440" t="s">
        <v>40299</v>
      </c>
      <c r="E2440">
        <v>22400000</v>
      </c>
      <c r="F2440">
        <v>116.88</v>
      </c>
      <c r="G2440" t="s">
        <v>40327</v>
      </c>
      <c r="H2440">
        <v>2342095987.2414718</v>
      </c>
      <c r="I2440">
        <v>2439</v>
      </c>
      <c r="J2440">
        <v>70426423096354.047</v>
      </c>
      <c r="K2440">
        <v>66870991781135.656</v>
      </c>
      <c r="L2440">
        <v>94.951566246160183</v>
      </c>
      <c r="M2440" t="s">
        <v>40341</v>
      </c>
      <c r="N2440">
        <v>1315</v>
      </c>
      <c r="O2440">
        <v>48206852398943.352</v>
      </c>
      <c r="P2440">
        <v>49537896046005.906</v>
      </c>
      <c r="Q2440">
        <v>97.313079978555379</v>
      </c>
      <c r="R2440">
        <v>1</v>
      </c>
      <c r="S2440">
        <v>1</v>
      </c>
      <c r="T2440">
        <v>50108129024601.813</v>
      </c>
      <c r="U2440">
        <v>97.074344922470431</v>
      </c>
    </row>
    <row r="2441" spans="1:21" x14ac:dyDescent="0.25">
      <c r="A2441" t="s">
        <v>2460</v>
      </c>
      <c r="B2441" t="s">
        <v>15886</v>
      </c>
      <c r="C2441" t="s">
        <v>29311</v>
      </c>
      <c r="D2441" t="s">
        <v>40298</v>
      </c>
      <c r="E2441">
        <v>20900000</v>
      </c>
      <c r="F2441">
        <v>125.18</v>
      </c>
      <c r="G2441" t="s">
        <v>40327</v>
      </c>
      <c r="H2441">
        <v>2340441024.5903721</v>
      </c>
      <c r="I2441">
        <v>2440</v>
      </c>
      <c r="J2441">
        <v>70426423096354.047</v>
      </c>
      <c r="K2441">
        <v>66873332222160.258</v>
      </c>
      <c r="L2441">
        <v>94.954889488945611</v>
      </c>
      <c r="M2441" t="s">
        <v>40341</v>
      </c>
      <c r="N2441">
        <v>1316</v>
      </c>
      <c r="O2441">
        <v>48209192839967.938</v>
      </c>
      <c r="P2441">
        <v>49537896046005.906</v>
      </c>
      <c r="Q2441">
        <v>97.317804525238614</v>
      </c>
      <c r="R2441">
        <v>1</v>
      </c>
      <c r="S2441">
        <v>1</v>
      </c>
      <c r="T2441">
        <v>50110469465626.406</v>
      </c>
      <c r="U2441">
        <v>97.078879052634832</v>
      </c>
    </row>
    <row r="2442" spans="1:21" hidden="1" x14ac:dyDescent="0.25">
      <c r="A2442" t="s">
        <v>2461</v>
      </c>
      <c r="B2442" t="s">
        <v>15887</v>
      </c>
      <c r="C2442" t="s">
        <v>29312</v>
      </c>
      <c r="D2442" t="s">
        <v>40305</v>
      </c>
      <c r="E2442">
        <v>77700000</v>
      </c>
      <c r="F2442">
        <v>5130</v>
      </c>
      <c r="G2442" t="s">
        <v>40332</v>
      </c>
      <c r="H2442">
        <v>2333627511.47505</v>
      </c>
      <c r="I2442">
        <v>2441</v>
      </c>
      <c r="J2442">
        <v>70426423096354.047</v>
      </c>
      <c r="K2442">
        <v>66875665849671.727</v>
      </c>
      <c r="L2442">
        <v>94.958203057076545</v>
      </c>
      <c r="M2442" t="s">
        <v>40347</v>
      </c>
      <c r="N2442">
        <v>302</v>
      </c>
      <c r="O2442">
        <v>4164453175089.293</v>
      </c>
      <c r="P2442">
        <v>4991251993621.5449</v>
      </c>
      <c r="Q2442">
        <v>83.43504155693121</v>
      </c>
      <c r="R2442">
        <v>1</v>
      </c>
      <c r="S2442">
        <v>0</v>
      </c>
    </row>
    <row r="2443" spans="1:21" x14ac:dyDescent="0.25">
      <c r="A2443" t="s">
        <v>2462</v>
      </c>
      <c r="B2443" t="s">
        <v>15888</v>
      </c>
      <c r="C2443" t="s">
        <v>29313</v>
      </c>
      <c r="D2443" t="s">
        <v>40298</v>
      </c>
      <c r="E2443">
        <v>77500000</v>
      </c>
      <c r="F2443">
        <v>44.86</v>
      </c>
      <c r="G2443" t="s">
        <v>40327</v>
      </c>
      <c r="H2443">
        <v>2332591581.4649248</v>
      </c>
      <c r="I2443">
        <v>2442</v>
      </c>
      <c r="J2443">
        <v>70426423096354.047</v>
      </c>
      <c r="K2443">
        <v>66877998441253.203</v>
      </c>
      <c r="L2443">
        <v>94.961515154268085</v>
      </c>
      <c r="M2443" t="s">
        <v>40341</v>
      </c>
      <c r="N2443">
        <v>1317</v>
      </c>
      <c r="O2443">
        <v>48211525431549.406</v>
      </c>
      <c r="P2443">
        <v>49537896046005.906</v>
      </c>
      <c r="Q2443">
        <v>97.322513226591823</v>
      </c>
      <c r="R2443">
        <v>1</v>
      </c>
      <c r="S2443">
        <v>1</v>
      </c>
      <c r="T2443">
        <v>50112802057207.883</v>
      </c>
      <c r="U2443">
        <v>97.083397976093963</v>
      </c>
    </row>
    <row r="2444" spans="1:21" x14ac:dyDescent="0.25">
      <c r="A2444" t="s">
        <v>2463</v>
      </c>
      <c r="B2444" t="s">
        <v>15889</v>
      </c>
      <c r="C2444" t="s">
        <v>29314</v>
      </c>
      <c r="D2444" t="s">
        <v>40298</v>
      </c>
      <c r="E2444">
        <v>19400000</v>
      </c>
      <c r="F2444">
        <v>167.99</v>
      </c>
      <c r="G2444" t="s">
        <v>40327</v>
      </c>
      <c r="H2444">
        <v>2332338685.2803488</v>
      </c>
      <c r="I2444">
        <v>2443</v>
      </c>
      <c r="J2444">
        <v>70426423096354.047</v>
      </c>
      <c r="K2444">
        <v>66880330779938.477</v>
      </c>
      <c r="L2444">
        <v>94.964826892366844</v>
      </c>
      <c r="M2444" t="s">
        <v>40341</v>
      </c>
      <c r="N2444">
        <v>1318</v>
      </c>
      <c r="O2444">
        <v>48213857770234.688</v>
      </c>
      <c r="P2444">
        <v>49537896046005.906</v>
      </c>
      <c r="Q2444">
        <v>97.327221417434473</v>
      </c>
      <c r="R2444">
        <v>1</v>
      </c>
      <c r="S2444">
        <v>1</v>
      </c>
      <c r="T2444">
        <v>50115134395893.156</v>
      </c>
      <c r="U2444">
        <v>97.087916409617989</v>
      </c>
    </row>
    <row r="2445" spans="1:21" hidden="1" x14ac:dyDescent="0.25">
      <c r="A2445" t="s">
        <v>2464</v>
      </c>
      <c r="B2445" t="s">
        <v>15890</v>
      </c>
      <c r="C2445" t="s">
        <v>29315</v>
      </c>
      <c r="D2445" t="s">
        <v>40314</v>
      </c>
      <c r="E2445">
        <v>91500000</v>
      </c>
      <c r="F2445">
        <v>387</v>
      </c>
      <c r="G2445" t="s">
        <v>40337</v>
      </c>
      <c r="H2445">
        <v>2330455868.3429999</v>
      </c>
      <c r="I2445">
        <v>2444</v>
      </c>
      <c r="J2445">
        <v>70426423096354.047</v>
      </c>
      <c r="K2445">
        <v>66882661235806.828</v>
      </c>
      <c r="L2445">
        <v>94.96813595701316</v>
      </c>
      <c r="M2445" t="s">
        <v>40356</v>
      </c>
      <c r="N2445">
        <v>59</v>
      </c>
      <c r="O2445">
        <v>577267425696.35669</v>
      </c>
      <c r="P2445">
        <v>708065078238.21765</v>
      </c>
      <c r="Q2445">
        <v>81.527453257925515</v>
      </c>
      <c r="R2445">
        <v>1</v>
      </c>
      <c r="S2445">
        <v>0</v>
      </c>
    </row>
    <row r="2446" spans="1:21" hidden="1" x14ac:dyDescent="0.25">
      <c r="A2446" t="s">
        <v>2465</v>
      </c>
      <c r="B2446" t="s">
        <v>15891</v>
      </c>
      <c r="C2446" t="s">
        <v>29316</v>
      </c>
      <c r="D2446" t="s">
        <v>40305</v>
      </c>
      <c r="E2446">
        <v>215000000</v>
      </c>
      <c r="F2446">
        <v>3509</v>
      </c>
      <c r="G2446" t="s">
        <v>40332</v>
      </c>
      <c r="H2446">
        <v>2324670365.6824999</v>
      </c>
      <c r="I2446">
        <v>2445</v>
      </c>
      <c r="J2446">
        <v>70426423096354.047</v>
      </c>
      <c r="K2446">
        <v>66884985906172.508</v>
      </c>
      <c r="L2446">
        <v>94.971436806699217</v>
      </c>
      <c r="M2446" t="s">
        <v>40347</v>
      </c>
      <c r="N2446">
        <v>303</v>
      </c>
      <c r="O2446">
        <v>4166777845454.9761</v>
      </c>
      <c r="P2446">
        <v>4991251993621.5449</v>
      </c>
      <c r="Q2446">
        <v>83.481616451740223</v>
      </c>
      <c r="R2446">
        <v>1</v>
      </c>
      <c r="S2446">
        <v>0</v>
      </c>
    </row>
    <row r="2447" spans="1:21" x14ac:dyDescent="0.25">
      <c r="A2447" t="s">
        <v>2466</v>
      </c>
      <c r="B2447" t="s">
        <v>15892</v>
      </c>
      <c r="C2447" t="s">
        <v>29317</v>
      </c>
      <c r="D2447" t="s">
        <v>40298</v>
      </c>
      <c r="E2447">
        <v>26200000</v>
      </c>
      <c r="F2447">
        <v>99.04</v>
      </c>
      <c r="G2447" t="s">
        <v>40327</v>
      </c>
      <c r="H2447">
        <v>2321284608.2602878</v>
      </c>
      <c r="I2447">
        <v>2446</v>
      </c>
      <c r="J2447">
        <v>70426423096354.047</v>
      </c>
      <c r="K2447">
        <v>66887307190780.773</v>
      </c>
      <c r="L2447">
        <v>94.974732848875149</v>
      </c>
      <c r="M2447" t="s">
        <v>40341</v>
      </c>
      <c r="N2447">
        <v>1319</v>
      </c>
      <c r="O2447">
        <v>48216179054842.953</v>
      </c>
      <c r="P2447">
        <v>49537896046005.906</v>
      </c>
      <c r="Q2447">
        <v>97.331907293891774</v>
      </c>
      <c r="R2447">
        <v>1</v>
      </c>
      <c r="S2447">
        <v>1</v>
      </c>
      <c r="T2447">
        <v>50117455680501.406</v>
      </c>
      <c r="U2447">
        <v>97.092413428108031</v>
      </c>
    </row>
    <row r="2448" spans="1:21" hidden="1" x14ac:dyDescent="0.25">
      <c r="A2448" t="s">
        <v>2467</v>
      </c>
      <c r="B2448" t="s">
        <v>15893</v>
      </c>
      <c r="C2448" t="s">
        <v>29318</v>
      </c>
      <c r="D2448" t="s">
        <v>40303</v>
      </c>
      <c r="E2448">
        <v>213000000</v>
      </c>
      <c r="F2448">
        <v>9.2249999999999996</v>
      </c>
      <c r="G2448" t="s">
        <v>40331</v>
      </c>
      <c r="H2448">
        <v>2318632367.5035</v>
      </c>
      <c r="I2448">
        <v>2447</v>
      </c>
      <c r="J2448">
        <v>70426423096354.047</v>
      </c>
      <c r="K2448">
        <v>66889625823148.273</v>
      </c>
      <c r="L2448">
        <v>94.978025125077124</v>
      </c>
      <c r="M2448" t="s">
        <v>40345</v>
      </c>
      <c r="N2448">
        <v>130</v>
      </c>
      <c r="O2448">
        <v>2093354271527.884</v>
      </c>
      <c r="P2448">
        <v>2336657288348.9551</v>
      </c>
      <c r="Q2448">
        <v>89.587560913008986</v>
      </c>
      <c r="R2448">
        <v>1</v>
      </c>
      <c r="S2448">
        <v>0</v>
      </c>
    </row>
    <row r="2449" spans="1:21" hidden="1" x14ac:dyDescent="0.25">
      <c r="A2449" t="s">
        <v>2468</v>
      </c>
      <c r="B2449" t="s">
        <v>15894</v>
      </c>
      <c r="C2449" t="s">
        <v>29319</v>
      </c>
      <c r="D2449" t="s">
        <v>40311</v>
      </c>
      <c r="E2449">
        <v>15300000000</v>
      </c>
      <c r="F2449">
        <v>0.23280000000000001</v>
      </c>
      <c r="G2449" t="s">
        <v>40329</v>
      </c>
      <c r="H2449">
        <v>2315196000</v>
      </c>
      <c r="I2449">
        <v>2448</v>
      </c>
      <c r="J2449">
        <v>70426423096354.047</v>
      </c>
      <c r="K2449">
        <v>66891941019148.273</v>
      </c>
      <c r="L2449">
        <v>94.981312521906631</v>
      </c>
      <c r="M2449" t="s">
        <v>40353</v>
      </c>
      <c r="N2449">
        <v>37</v>
      </c>
      <c r="O2449">
        <v>477621032500</v>
      </c>
      <c r="P2449">
        <v>528280779367.56403</v>
      </c>
      <c r="Q2449">
        <v>90.410450494108119</v>
      </c>
      <c r="R2449">
        <v>1</v>
      </c>
      <c r="S2449">
        <v>0</v>
      </c>
    </row>
    <row r="2450" spans="1:21" x14ac:dyDescent="0.25">
      <c r="A2450" t="s">
        <v>2469</v>
      </c>
      <c r="B2450" t="s">
        <v>15895</v>
      </c>
      <c r="C2450" t="s">
        <v>29320</v>
      </c>
      <c r="D2450" t="s">
        <v>40299</v>
      </c>
      <c r="E2450">
        <v>163000000</v>
      </c>
      <c r="F2450">
        <v>18.649999999999999</v>
      </c>
      <c r="G2450" t="s">
        <v>40327</v>
      </c>
      <c r="H2450">
        <v>2311542245.6917448</v>
      </c>
      <c r="I2450">
        <v>2449</v>
      </c>
      <c r="J2450">
        <v>70426423096354.047</v>
      </c>
      <c r="K2450">
        <v>66894252561393.961</v>
      </c>
      <c r="L2450">
        <v>94.984594730691427</v>
      </c>
      <c r="M2450" t="s">
        <v>40341</v>
      </c>
      <c r="N2450">
        <v>1320</v>
      </c>
      <c r="O2450">
        <v>48218490597088.641</v>
      </c>
      <c r="P2450">
        <v>49537896046005.906</v>
      </c>
      <c r="Q2450">
        <v>97.336573503864727</v>
      </c>
      <c r="R2450">
        <v>1</v>
      </c>
      <c r="S2450">
        <v>1</v>
      </c>
      <c r="T2450">
        <v>50119767222747.109</v>
      </c>
      <c r="U2450">
        <v>97.096891572745037</v>
      </c>
    </row>
    <row r="2451" spans="1:21" x14ac:dyDescent="0.25">
      <c r="A2451" t="s">
        <v>2470</v>
      </c>
      <c r="B2451" t="s">
        <v>15896</v>
      </c>
      <c r="C2451" t="s">
        <v>29321</v>
      </c>
      <c r="D2451" t="s">
        <v>40299</v>
      </c>
      <c r="E2451">
        <v>3435811</v>
      </c>
      <c r="F2451">
        <v>789.94</v>
      </c>
      <c r="G2451" t="s">
        <v>40327</v>
      </c>
      <c r="H2451">
        <v>2306553038.0828619</v>
      </c>
      <c r="I2451">
        <v>2450</v>
      </c>
      <c r="J2451">
        <v>70426423096354.047</v>
      </c>
      <c r="K2451">
        <v>66896559114432.047</v>
      </c>
      <c r="L2451">
        <v>94.987869855192542</v>
      </c>
      <c r="M2451" t="s">
        <v>40341</v>
      </c>
      <c r="N2451">
        <v>1321</v>
      </c>
      <c r="O2451">
        <v>48220797150126.719</v>
      </c>
      <c r="P2451">
        <v>49537896046005.906</v>
      </c>
      <c r="Q2451">
        <v>97.341229642340892</v>
      </c>
      <c r="R2451">
        <v>1</v>
      </c>
      <c r="S2451">
        <v>1</v>
      </c>
      <c r="T2451">
        <v>50122073775785.203</v>
      </c>
      <c r="U2451">
        <v>97.101360051803425</v>
      </c>
    </row>
    <row r="2452" spans="1:21" hidden="1" x14ac:dyDescent="0.25">
      <c r="A2452" t="s">
        <v>2471</v>
      </c>
      <c r="B2452" t="s">
        <v>15897</v>
      </c>
      <c r="C2452" t="s">
        <v>29322</v>
      </c>
      <c r="D2452" t="s">
        <v>40316</v>
      </c>
      <c r="E2452">
        <v>136000000</v>
      </c>
      <c r="F2452">
        <v>284.60000000000002</v>
      </c>
      <c r="G2452" t="s">
        <v>40338</v>
      </c>
      <c r="H2452">
        <v>2306356257.5704002</v>
      </c>
      <c r="I2452">
        <v>2451</v>
      </c>
      <c r="J2452">
        <v>70426423096354.047</v>
      </c>
      <c r="K2452">
        <v>66898865470689.617</v>
      </c>
      <c r="L2452">
        <v>94.991144700280756</v>
      </c>
      <c r="M2452" t="s">
        <v>40358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1</v>
      </c>
      <c r="S2452">
        <v>0</v>
      </c>
    </row>
    <row r="2453" spans="1:21" hidden="1" x14ac:dyDescent="0.25">
      <c r="A2453" t="s">
        <v>2472</v>
      </c>
      <c r="B2453" t="s">
        <v>15898</v>
      </c>
      <c r="C2453" t="s">
        <v>29323</v>
      </c>
      <c r="D2453" t="s">
        <v>40311</v>
      </c>
      <c r="E2453">
        <v>55900000</v>
      </c>
      <c r="F2453">
        <v>103</v>
      </c>
      <c r="G2453" t="s">
        <v>40329</v>
      </c>
      <c r="H2453">
        <v>2303080000</v>
      </c>
      <c r="I2453">
        <v>2452</v>
      </c>
      <c r="J2453">
        <v>70426423096354.047</v>
      </c>
      <c r="K2453">
        <v>66901168550689.617</v>
      </c>
      <c r="L2453">
        <v>94.994414893340036</v>
      </c>
      <c r="M2453" t="s">
        <v>40353</v>
      </c>
      <c r="N2453">
        <v>38</v>
      </c>
      <c r="O2453">
        <v>479924112500</v>
      </c>
      <c r="P2453">
        <v>528280779367.56403</v>
      </c>
      <c r="Q2453">
        <v>90.846408054925902</v>
      </c>
      <c r="R2453">
        <v>1</v>
      </c>
      <c r="S2453">
        <v>0</v>
      </c>
    </row>
    <row r="2454" spans="1:21" hidden="1" x14ac:dyDescent="0.25">
      <c r="A2454" t="s">
        <v>2473</v>
      </c>
      <c r="B2454" t="s">
        <v>15899</v>
      </c>
      <c r="C2454" t="s">
        <v>29324</v>
      </c>
      <c r="D2454" t="s">
        <v>40305</v>
      </c>
      <c r="E2454">
        <v>5097006</v>
      </c>
      <c r="F2454">
        <v>73300</v>
      </c>
      <c r="G2454" t="s">
        <v>40332</v>
      </c>
      <c r="H2454">
        <v>2302441827.8041239</v>
      </c>
      <c r="I2454">
        <v>2453</v>
      </c>
      <c r="J2454">
        <v>70426423096354.047</v>
      </c>
      <c r="K2454">
        <v>66903470992517.422</v>
      </c>
      <c r="L2454">
        <v>94.997684180244832</v>
      </c>
      <c r="M2454" t="s">
        <v>40347</v>
      </c>
      <c r="N2454">
        <v>304</v>
      </c>
      <c r="O2454">
        <v>4169080287282.7798</v>
      </c>
      <c r="P2454">
        <v>4991251993621.5449</v>
      </c>
      <c r="Q2454">
        <v>83.527745996606853</v>
      </c>
      <c r="R2454">
        <v>1</v>
      </c>
      <c r="S2454">
        <v>0</v>
      </c>
    </row>
    <row r="2455" spans="1:21" x14ac:dyDescent="0.25">
      <c r="A2455" t="s">
        <v>2474</v>
      </c>
      <c r="B2455" t="s">
        <v>15900</v>
      </c>
      <c r="C2455" t="s">
        <v>29325</v>
      </c>
      <c r="D2455" t="s">
        <v>40299</v>
      </c>
      <c r="E2455">
        <v>55900000</v>
      </c>
      <c r="F2455">
        <v>46.03</v>
      </c>
      <c r="G2455" t="s">
        <v>40327</v>
      </c>
      <c r="H2455">
        <v>2301808828.8672619</v>
      </c>
      <c r="I2455">
        <v>2454</v>
      </c>
      <c r="J2455">
        <v>70426423096354.047</v>
      </c>
      <c r="K2455">
        <v>66905772801346.289</v>
      </c>
      <c r="L2455">
        <v>95.00095256834075</v>
      </c>
      <c r="M2455" t="s">
        <v>40341</v>
      </c>
      <c r="N2455">
        <v>1322</v>
      </c>
      <c r="O2455">
        <v>48223098958955.594</v>
      </c>
      <c r="P2455">
        <v>49537896046005.906</v>
      </c>
      <c r="Q2455">
        <v>97.345876203887897</v>
      </c>
      <c r="R2455">
        <v>1</v>
      </c>
      <c r="S2455">
        <v>1</v>
      </c>
      <c r="T2455">
        <v>50124375584614.063</v>
      </c>
      <c r="U2455">
        <v>97.105819339917915</v>
      </c>
    </row>
    <row r="2456" spans="1:21" x14ac:dyDescent="0.25">
      <c r="A2456" t="s">
        <v>2475</v>
      </c>
      <c r="B2456" t="s">
        <v>15901</v>
      </c>
      <c r="C2456" t="s">
        <v>29326</v>
      </c>
      <c r="D2456" t="s">
        <v>40298</v>
      </c>
      <c r="E2456">
        <v>203000000</v>
      </c>
      <c r="F2456">
        <v>16.899999999999999</v>
      </c>
      <c r="G2456" t="s">
        <v>40327</v>
      </c>
      <c r="H2456">
        <v>2301762310.9981499</v>
      </c>
      <c r="I2456">
        <v>2455</v>
      </c>
      <c r="J2456">
        <v>70426423096354.047</v>
      </c>
      <c r="K2456">
        <v>66908074563657.289</v>
      </c>
      <c r="L2456">
        <v>95.004220890384957</v>
      </c>
      <c r="M2456" t="s">
        <v>40341</v>
      </c>
      <c r="N2456">
        <v>1323</v>
      </c>
      <c r="O2456">
        <v>48225400721266.594</v>
      </c>
      <c r="P2456">
        <v>49537896046005.906</v>
      </c>
      <c r="Q2456">
        <v>97.350522671531294</v>
      </c>
      <c r="R2456">
        <v>1</v>
      </c>
      <c r="S2456">
        <v>1</v>
      </c>
      <c r="T2456">
        <v>50126677346925.063</v>
      </c>
      <c r="U2456">
        <v>97.110278537913473</v>
      </c>
    </row>
    <row r="2457" spans="1:21" x14ac:dyDescent="0.25">
      <c r="A2457" t="s">
        <v>2476</v>
      </c>
      <c r="B2457" t="s">
        <v>15902</v>
      </c>
      <c r="C2457" t="s">
        <v>29327</v>
      </c>
      <c r="D2457" t="s">
        <v>40298</v>
      </c>
      <c r="E2457">
        <v>67200000</v>
      </c>
      <c r="F2457">
        <v>45.01</v>
      </c>
      <c r="G2457" t="s">
        <v>40327</v>
      </c>
      <c r="H2457">
        <v>2299925034.083107</v>
      </c>
      <c r="I2457">
        <v>2456</v>
      </c>
      <c r="J2457">
        <v>70426423096354.047</v>
      </c>
      <c r="K2457">
        <v>66910374488691.383</v>
      </c>
      <c r="L2457">
        <v>95.007486603639961</v>
      </c>
      <c r="M2457" t="s">
        <v>40341</v>
      </c>
      <c r="N2457">
        <v>1324</v>
      </c>
      <c r="O2457">
        <v>48227700646300.672</v>
      </c>
      <c r="P2457">
        <v>49537896046005.906</v>
      </c>
      <c r="Q2457">
        <v>97.355165430343561</v>
      </c>
      <c r="R2457">
        <v>1</v>
      </c>
      <c r="S2457">
        <v>1</v>
      </c>
      <c r="T2457">
        <v>50128977271959.148</v>
      </c>
      <c r="U2457">
        <v>97.114734176557349</v>
      </c>
    </row>
    <row r="2458" spans="1:21" hidden="1" x14ac:dyDescent="0.25">
      <c r="A2458" t="s">
        <v>2477</v>
      </c>
      <c r="B2458" t="s">
        <v>15903</v>
      </c>
      <c r="C2458" t="s">
        <v>29328</v>
      </c>
      <c r="D2458" t="s">
        <v>40302</v>
      </c>
      <c r="E2458">
        <v>34300000</v>
      </c>
      <c r="F2458">
        <v>127.2</v>
      </c>
      <c r="G2458" t="s">
        <v>40330</v>
      </c>
      <c r="H2458">
        <v>2299441340.7940798</v>
      </c>
      <c r="I2458">
        <v>2457</v>
      </c>
      <c r="J2458">
        <v>70426423096354.047</v>
      </c>
      <c r="K2458">
        <v>66912673930032.172</v>
      </c>
      <c r="L2458">
        <v>95.010751630088421</v>
      </c>
      <c r="M2458" t="s">
        <v>40344</v>
      </c>
      <c r="N2458">
        <v>59</v>
      </c>
      <c r="O2458">
        <v>1609601507405.5449</v>
      </c>
      <c r="P2458">
        <v>1669410557025.1589</v>
      </c>
      <c r="Q2458">
        <v>96.417355253449955</v>
      </c>
      <c r="R2458">
        <v>1</v>
      </c>
      <c r="S2458">
        <v>0</v>
      </c>
    </row>
    <row r="2459" spans="1:21" hidden="1" x14ac:dyDescent="0.25">
      <c r="A2459" t="s">
        <v>2478</v>
      </c>
      <c r="B2459" t="s">
        <v>15904</v>
      </c>
      <c r="C2459" t="s">
        <v>29329</v>
      </c>
      <c r="D2459" t="s">
        <v>40309</v>
      </c>
      <c r="E2459">
        <v>46500000</v>
      </c>
      <c r="F2459">
        <v>61.8</v>
      </c>
      <c r="G2459" t="s">
        <v>40329</v>
      </c>
      <c r="H2459">
        <v>2298960000</v>
      </c>
      <c r="I2459">
        <v>2458</v>
      </c>
      <c r="J2459">
        <v>70426423096354.047</v>
      </c>
      <c r="K2459">
        <v>66914972890032.172</v>
      </c>
      <c r="L2459">
        <v>95.01401597307067</v>
      </c>
      <c r="M2459" t="s">
        <v>40351</v>
      </c>
      <c r="N2459">
        <v>23</v>
      </c>
      <c r="O2459">
        <v>446209807300</v>
      </c>
      <c r="P2459">
        <v>480901279850</v>
      </c>
      <c r="Q2459">
        <v>92.786155079308429</v>
      </c>
      <c r="R2459">
        <v>1</v>
      </c>
      <c r="S2459">
        <v>0</v>
      </c>
    </row>
    <row r="2460" spans="1:21" x14ac:dyDescent="0.25">
      <c r="A2460" t="s">
        <v>2479</v>
      </c>
      <c r="B2460" t="s">
        <v>15905</v>
      </c>
      <c r="C2460" t="s">
        <v>29330</v>
      </c>
      <c r="D2460" t="s">
        <v>40299</v>
      </c>
      <c r="E2460">
        <v>28000000</v>
      </c>
      <c r="F2460">
        <v>91.77</v>
      </c>
      <c r="G2460" t="s">
        <v>40327</v>
      </c>
      <c r="H2460">
        <v>2298662610.6813598</v>
      </c>
      <c r="I2460">
        <v>2459</v>
      </c>
      <c r="J2460">
        <v>70426423096354.047</v>
      </c>
      <c r="K2460">
        <v>66917271552642.852</v>
      </c>
      <c r="L2460">
        <v>95.01727989378341</v>
      </c>
      <c r="M2460" t="s">
        <v>40341</v>
      </c>
      <c r="N2460">
        <v>1325</v>
      </c>
      <c r="O2460">
        <v>48229999308911.352</v>
      </c>
      <c r="P2460">
        <v>49537896046005.906</v>
      </c>
      <c r="Q2460">
        <v>97.359805640756505</v>
      </c>
      <c r="R2460">
        <v>1</v>
      </c>
      <c r="S2460">
        <v>1</v>
      </c>
      <c r="T2460">
        <v>50131275934569.828</v>
      </c>
      <c r="U2460">
        <v>97.119187369511735</v>
      </c>
    </row>
    <row r="2461" spans="1:21" x14ac:dyDescent="0.25">
      <c r="A2461" t="s">
        <v>2480</v>
      </c>
      <c r="B2461" t="s">
        <v>15906</v>
      </c>
      <c r="C2461" t="s">
        <v>29331</v>
      </c>
      <c r="D2461" t="s">
        <v>40298</v>
      </c>
      <c r="E2461">
        <v>26900000</v>
      </c>
      <c r="F2461">
        <v>95.51</v>
      </c>
      <c r="G2461" t="s">
        <v>40327</v>
      </c>
      <c r="H2461">
        <v>2298357560.8089142</v>
      </c>
      <c r="I2461">
        <v>2460</v>
      </c>
      <c r="J2461">
        <v>70426423096354.047</v>
      </c>
      <c r="K2461">
        <v>66919569910203.656</v>
      </c>
      <c r="L2461">
        <v>95.020543381349256</v>
      </c>
      <c r="M2461" t="s">
        <v>40341</v>
      </c>
      <c r="N2461">
        <v>1326</v>
      </c>
      <c r="O2461">
        <v>48232297666472.156</v>
      </c>
      <c r="P2461">
        <v>49537896046005.906</v>
      </c>
      <c r="Q2461">
        <v>97.364445235378511</v>
      </c>
      <c r="R2461">
        <v>1</v>
      </c>
      <c r="S2461">
        <v>1</v>
      </c>
      <c r="T2461">
        <v>50133574292130.641</v>
      </c>
      <c r="U2461">
        <v>97.123639971493816</v>
      </c>
    </row>
    <row r="2462" spans="1:21" x14ac:dyDescent="0.25">
      <c r="A2462" t="s">
        <v>2481</v>
      </c>
      <c r="B2462" t="s">
        <v>15907</v>
      </c>
      <c r="C2462" t="s">
        <v>29332</v>
      </c>
      <c r="D2462" t="s">
        <v>40299</v>
      </c>
      <c r="E2462">
        <v>96100000</v>
      </c>
      <c r="F2462">
        <v>28.13</v>
      </c>
      <c r="G2462" t="s">
        <v>40327</v>
      </c>
      <c r="H2462">
        <v>2297381893.2330098</v>
      </c>
      <c r="I2462">
        <v>2461</v>
      </c>
      <c r="J2462">
        <v>70426423096354.047</v>
      </c>
      <c r="K2462">
        <v>66921867292096.898</v>
      </c>
      <c r="L2462">
        <v>95.023805483543612</v>
      </c>
      <c r="M2462" t="s">
        <v>40341</v>
      </c>
      <c r="N2462">
        <v>1327</v>
      </c>
      <c r="O2462">
        <v>48234595048365.391</v>
      </c>
      <c r="P2462">
        <v>49537896046005.906</v>
      </c>
      <c r="Q2462">
        <v>97.369082860462754</v>
      </c>
      <c r="R2462">
        <v>1</v>
      </c>
      <c r="S2462">
        <v>1</v>
      </c>
      <c r="T2462">
        <v>50135871674023.883</v>
      </c>
      <c r="U2462">
        <v>97.128090683317708</v>
      </c>
    </row>
    <row r="2463" spans="1:21" x14ac:dyDescent="0.25">
      <c r="A2463" t="s">
        <v>2482</v>
      </c>
      <c r="B2463" t="s">
        <v>15908</v>
      </c>
      <c r="C2463" t="s">
        <v>29333</v>
      </c>
      <c r="D2463" t="s">
        <v>40298</v>
      </c>
      <c r="E2463">
        <v>127000000</v>
      </c>
      <c r="F2463">
        <v>33.69</v>
      </c>
      <c r="G2463" t="s">
        <v>40327</v>
      </c>
      <c r="H2463">
        <v>2296531734.4462681</v>
      </c>
      <c r="I2463">
        <v>2462</v>
      </c>
      <c r="J2463">
        <v>70426423096354.047</v>
      </c>
      <c r="K2463">
        <v>66924163823831.344</v>
      </c>
      <c r="L2463">
        <v>95.027066378579121</v>
      </c>
      <c r="M2463" t="s">
        <v>40341</v>
      </c>
      <c r="N2463">
        <v>1328</v>
      </c>
      <c r="O2463">
        <v>48236891580099.844</v>
      </c>
      <c r="P2463">
        <v>49537896046005.906</v>
      </c>
      <c r="Q2463">
        <v>97.373718769368352</v>
      </c>
      <c r="R2463">
        <v>1</v>
      </c>
      <c r="S2463">
        <v>1</v>
      </c>
      <c r="T2463">
        <v>50138168205758.32</v>
      </c>
      <c r="U2463">
        <v>97.132539748131236</v>
      </c>
    </row>
    <row r="2464" spans="1:21" hidden="1" x14ac:dyDescent="0.25">
      <c r="A2464" t="s">
        <v>2483</v>
      </c>
      <c r="B2464" t="s">
        <v>15909</v>
      </c>
      <c r="C2464" t="s">
        <v>29334</v>
      </c>
      <c r="D2464" t="s">
        <v>40314</v>
      </c>
      <c r="E2464">
        <v>591000000</v>
      </c>
      <c r="F2464">
        <v>55.25</v>
      </c>
      <c r="G2464" t="s">
        <v>40337</v>
      </c>
      <c r="H2464">
        <v>2292225348.7536001</v>
      </c>
      <c r="I2464">
        <v>2463</v>
      </c>
      <c r="J2464">
        <v>70426423096354.047</v>
      </c>
      <c r="K2464">
        <v>66926456049180.094</v>
      </c>
      <c r="L2464">
        <v>95.030321158884547</v>
      </c>
      <c r="M2464" t="s">
        <v>40356</v>
      </c>
      <c r="N2464">
        <v>60</v>
      </c>
      <c r="O2464">
        <v>579559651045.11035</v>
      </c>
      <c r="P2464">
        <v>708065078238.21765</v>
      </c>
      <c r="Q2464">
        <v>81.85118414357477</v>
      </c>
      <c r="R2464">
        <v>1</v>
      </c>
      <c r="S2464">
        <v>0</v>
      </c>
    </row>
    <row r="2465" spans="1:21" hidden="1" x14ac:dyDescent="0.25">
      <c r="A2465" t="s">
        <v>2484</v>
      </c>
      <c r="B2465" t="s">
        <v>15910</v>
      </c>
      <c r="C2465" t="s">
        <v>29335</v>
      </c>
      <c r="D2465" t="s">
        <v>40319</v>
      </c>
      <c r="E2465">
        <v>329000000</v>
      </c>
      <c r="F2465">
        <v>17.399999999999999</v>
      </c>
      <c r="G2465" t="s">
        <v>40329</v>
      </c>
      <c r="H2465">
        <v>2289840000</v>
      </c>
      <c r="I2465">
        <v>2464</v>
      </c>
      <c r="J2465">
        <v>70426423096354.047</v>
      </c>
      <c r="K2465">
        <v>66928745889180.094</v>
      </c>
      <c r="L2465">
        <v>95.033572552181738</v>
      </c>
      <c r="M2465" t="s">
        <v>40360</v>
      </c>
      <c r="N2465">
        <v>8</v>
      </c>
      <c r="O2465">
        <v>45129432000</v>
      </c>
      <c r="P2465">
        <v>53707452659.400002</v>
      </c>
      <c r="Q2465">
        <v>84.028248902810958</v>
      </c>
      <c r="R2465">
        <v>1</v>
      </c>
      <c r="S2465">
        <v>0</v>
      </c>
    </row>
    <row r="2466" spans="1:21" x14ac:dyDescent="0.25">
      <c r="A2466" t="s">
        <v>2485</v>
      </c>
      <c r="B2466" t="s">
        <v>15911</v>
      </c>
      <c r="C2466" t="s">
        <v>29336</v>
      </c>
      <c r="D2466" t="s">
        <v>40298</v>
      </c>
      <c r="E2466">
        <v>58600000</v>
      </c>
      <c r="F2466">
        <v>43.66</v>
      </c>
      <c r="G2466" t="s">
        <v>40327</v>
      </c>
      <c r="H2466">
        <v>2288747147.9652562</v>
      </c>
      <c r="I2466">
        <v>2465</v>
      </c>
      <c r="J2466">
        <v>70426423096354.047</v>
      </c>
      <c r="K2466">
        <v>66931034636328.063</v>
      </c>
      <c r="L2466">
        <v>95.036822393714687</v>
      </c>
      <c r="M2466" t="s">
        <v>40341</v>
      </c>
      <c r="N2466">
        <v>1329</v>
      </c>
      <c r="O2466">
        <v>48239180327247.797</v>
      </c>
      <c r="P2466">
        <v>49537896046005.906</v>
      </c>
      <c r="Q2466">
        <v>97.378338963867222</v>
      </c>
      <c r="R2466">
        <v>1</v>
      </c>
      <c r="S2466">
        <v>1</v>
      </c>
      <c r="T2466">
        <v>50140456952906.289</v>
      </c>
      <c r="U2466">
        <v>97.136973731886101</v>
      </c>
    </row>
    <row r="2467" spans="1:21" x14ac:dyDescent="0.25">
      <c r="A2467" t="s">
        <v>2486</v>
      </c>
      <c r="B2467" t="s">
        <v>15912</v>
      </c>
      <c r="C2467" t="s">
        <v>29337</v>
      </c>
      <c r="D2467" t="s">
        <v>40298</v>
      </c>
      <c r="E2467">
        <v>95500000</v>
      </c>
      <c r="F2467">
        <v>26.77</v>
      </c>
      <c r="G2467" t="s">
        <v>40327</v>
      </c>
      <c r="H2467">
        <v>2287010779.04321</v>
      </c>
      <c r="I2467">
        <v>2466</v>
      </c>
      <c r="J2467">
        <v>70426423096354.047</v>
      </c>
      <c r="K2467">
        <v>66933321647107.109</v>
      </c>
      <c r="L2467">
        <v>95.040069769739915</v>
      </c>
      <c r="M2467" t="s">
        <v>40341</v>
      </c>
      <c r="N2467">
        <v>1330</v>
      </c>
      <c r="O2467">
        <v>48241467338026.844</v>
      </c>
      <c r="P2467">
        <v>49537896046005.906</v>
      </c>
      <c r="Q2467">
        <v>97.382955653233509</v>
      </c>
      <c r="R2467">
        <v>1</v>
      </c>
      <c r="S2467">
        <v>1</v>
      </c>
      <c r="T2467">
        <v>50142743963685.344</v>
      </c>
      <c r="U2467">
        <v>97.141404351778078</v>
      </c>
    </row>
    <row r="2468" spans="1:21" x14ac:dyDescent="0.25">
      <c r="A2468" t="s">
        <v>2487</v>
      </c>
      <c r="B2468" t="s">
        <v>15913</v>
      </c>
      <c r="C2468" t="s">
        <v>29338</v>
      </c>
      <c r="D2468" t="s">
        <v>40298</v>
      </c>
      <c r="E2468">
        <v>90800000</v>
      </c>
      <c r="F2468">
        <v>28.12</v>
      </c>
      <c r="G2468" t="s">
        <v>40327</v>
      </c>
      <c r="H2468">
        <v>2284113252.5421758</v>
      </c>
      <c r="I2468">
        <v>2467</v>
      </c>
      <c r="J2468">
        <v>70426423096354.047</v>
      </c>
      <c r="K2468">
        <v>66935605760359.648</v>
      </c>
      <c r="L2468">
        <v>95.043313031504624</v>
      </c>
      <c r="M2468" t="s">
        <v>40341</v>
      </c>
      <c r="N2468">
        <v>1331</v>
      </c>
      <c r="O2468">
        <v>48243751451279.391</v>
      </c>
      <c r="P2468">
        <v>49537896046005.906</v>
      </c>
      <c r="Q2468">
        <v>97.387566493488862</v>
      </c>
      <c r="R2468">
        <v>1</v>
      </c>
      <c r="S2468">
        <v>1</v>
      </c>
      <c r="T2468">
        <v>50145028076937.883</v>
      </c>
      <c r="U2468">
        <v>97.145829358299679</v>
      </c>
    </row>
    <row r="2469" spans="1:21" hidden="1" x14ac:dyDescent="0.25">
      <c r="A2469" t="s">
        <v>2488</v>
      </c>
      <c r="B2469" t="s">
        <v>15914</v>
      </c>
      <c r="C2469" t="s">
        <v>29339</v>
      </c>
      <c r="D2469" t="s">
        <v>40305</v>
      </c>
      <c r="E2469">
        <v>437000000</v>
      </c>
      <c r="F2469">
        <v>2420</v>
      </c>
      <c r="G2469" t="s">
        <v>40332</v>
      </c>
      <c r="H2469">
        <v>2281047842.381</v>
      </c>
      <c r="I2469">
        <v>2468</v>
      </c>
      <c r="J2469">
        <v>70426423096354.047</v>
      </c>
      <c r="K2469">
        <v>66937886808202.031</v>
      </c>
      <c r="L2469">
        <v>95.046551940627211</v>
      </c>
      <c r="M2469" t="s">
        <v>40347</v>
      </c>
      <c r="N2469">
        <v>305</v>
      </c>
      <c r="O2469">
        <v>4171361335125.1611</v>
      </c>
      <c r="P2469">
        <v>4991251993621.5449</v>
      </c>
      <c r="Q2469">
        <v>83.573446911834054</v>
      </c>
      <c r="R2469">
        <v>1</v>
      </c>
      <c r="S2469">
        <v>0</v>
      </c>
    </row>
    <row r="2470" spans="1:21" x14ac:dyDescent="0.25">
      <c r="A2470" t="s">
        <v>2489</v>
      </c>
      <c r="B2470" t="s">
        <v>15915</v>
      </c>
      <c r="C2470" t="s">
        <v>29340</v>
      </c>
      <c r="D2470" t="s">
        <v>40299</v>
      </c>
      <c r="E2470">
        <v>92700000</v>
      </c>
      <c r="F2470">
        <v>27.49</v>
      </c>
      <c r="G2470" t="s">
        <v>40327</v>
      </c>
      <c r="H2470">
        <v>2279664534.0211382</v>
      </c>
      <c r="I2470">
        <v>2469</v>
      </c>
      <c r="J2470">
        <v>70426423096354.047</v>
      </c>
      <c r="K2470">
        <v>66940166472736.047</v>
      </c>
      <c r="L2470">
        <v>95.049788885560375</v>
      </c>
      <c r="M2470" t="s">
        <v>40341</v>
      </c>
      <c r="N2470">
        <v>1332</v>
      </c>
      <c r="O2470">
        <v>48246031115813.406</v>
      </c>
      <c r="P2470">
        <v>49537896046005.906</v>
      </c>
      <c r="Q2470">
        <v>97.392168353309287</v>
      </c>
      <c r="R2470">
        <v>1</v>
      </c>
      <c r="S2470">
        <v>1</v>
      </c>
      <c r="T2470">
        <v>50147307741471.898</v>
      </c>
      <c r="U2470">
        <v>97.150245746330754</v>
      </c>
    </row>
    <row r="2471" spans="1:21" x14ac:dyDescent="0.25">
      <c r="A2471" t="s">
        <v>2490</v>
      </c>
      <c r="B2471" t="s">
        <v>15916</v>
      </c>
      <c r="C2471" t="s">
        <v>29341</v>
      </c>
      <c r="D2471" t="s">
        <v>40298</v>
      </c>
      <c r="E2471">
        <v>140000000</v>
      </c>
      <c r="F2471">
        <v>18.190000000000001</v>
      </c>
      <c r="G2471" t="s">
        <v>40327</v>
      </c>
      <c r="H2471">
        <v>2278123182.3196001</v>
      </c>
      <c r="I2471">
        <v>2470</v>
      </c>
      <c r="J2471">
        <v>70426423096354.047</v>
      </c>
      <c r="K2471">
        <v>66942444595918.383</v>
      </c>
      <c r="L2471">
        <v>95.053023641894953</v>
      </c>
      <c r="M2471" t="s">
        <v>40341</v>
      </c>
      <c r="N2471">
        <v>1333</v>
      </c>
      <c r="O2471">
        <v>48248309238995.727</v>
      </c>
      <c r="P2471">
        <v>49537896046005.906</v>
      </c>
      <c r="Q2471">
        <v>97.396767101669923</v>
      </c>
      <c r="R2471">
        <v>1</v>
      </c>
      <c r="S2471">
        <v>1</v>
      </c>
      <c r="T2471">
        <v>50149585864654.219</v>
      </c>
      <c r="U2471">
        <v>97.154659148305271</v>
      </c>
    </row>
    <row r="2472" spans="1:21" hidden="1" x14ac:dyDescent="0.25">
      <c r="A2472" t="s">
        <v>2491</v>
      </c>
      <c r="B2472" t="s">
        <v>15917</v>
      </c>
      <c r="C2472" t="s">
        <v>29342</v>
      </c>
      <c r="D2472" t="s">
        <v>40304</v>
      </c>
      <c r="E2472">
        <v>89400000</v>
      </c>
      <c r="F2472">
        <v>63.7</v>
      </c>
      <c r="G2472" t="s">
        <v>40329</v>
      </c>
      <c r="H2472">
        <v>2277912000</v>
      </c>
      <c r="I2472">
        <v>2471</v>
      </c>
      <c r="J2472">
        <v>70426423096354.047</v>
      </c>
      <c r="K2472">
        <v>66944722507918.383</v>
      </c>
      <c r="L2472">
        <v>95.056258098367181</v>
      </c>
      <c r="M2472" t="s">
        <v>40346</v>
      </c>
      <c r="N2472">
        <v>61</v>
      </c>
      <c r="O2472">
        <v>1384280253200</v>
      </c>
      <c r="P2472">
        <v>1472975746514.3899</v>
      </c>
      <c r="Q2472">
        <v>93.978482434332236</v>
      </c>
      <c r="R2472">
        <v>1</v>
      </c>
      <c r="S2472">
        <v>0</v>
      </c>
    </row>
    <row r="2473" spans="1:21" x14ac:dyDescent="0.25">
      <c r="A2473" t="s">
        <v>2492</v>
      </c>
      <c r="B2473" t="s">
        <v>15918</v>
      </c>
      <c r="C2473" t="s">
        <v>29343</v>
      </c>
      <c r="D2473" t="s">
        <v>40307</v>
      </c>
      <c r="E2473">
        <v>35600000</v>
      </c>
      <c r="F2473">
        <v>96.69</v>
      </c>
      <c r="G2473" t="s">
        <v>40333</v>
      </c>
      <c r="H2473">
        <v>2277693301.9336319</v>
      </c>
      <c r="I2473">
        <v>2472</v>
      </c>
      <c r="J2473">
        <v>70426423096354.047</v>
      </c>
      <c r="K2473">
        <v>66947000201220.313</v>
      </c>
      <c r="L2473">
        <v>95.059492244305304</v>
      </c>
      <c r="M2473" t="s">
        <v>40349</v>
      </c>
      <c r="N2473">
        <v>114</v>
      </c>
      <c r="O2473">
        <v>1903554318960.3259</v>
      </c>
      <c r="P2473">
        <v>2080406467002.301</v>
      </c>
      <c r="Q2473">
        <v>91.499154090940465</v>
      </c>
      <c r="R2473">
        <v>1</v>
      </c>
      <c r="S2473">
        <v>1</v>
      </c>
      <c r="T2473">
        <v>50151863557956.156</v>
      </c>
      <c r="U2473">
        <v>97.159071717473651</v>
      </c>
    </row>
    <row r="2474" spans="1:21" hidden="1" x14ac:dyDescent="0.25">
      <c r="A2474" t="s">
        <v>2493</v>
      </c>
      <c r="B2474" t="s">
        <v>15919</v>
      </c>
      <c r="C2474" t="s">
        <v>29344</v>
      </c>
      <c r="D2474" t="s">
        <v>40309</v>
      </c>
      <c r="E2474">
        <v>627000000</v>
      </c>
      <c r="F2474">
        <v>5.585</v>
      </c>
      <c r="G2474" t="s">
        <v>40329</v>
      </c>
      <c r="H2474">
        <v>2276166750</v>
      </c>
      <c r="I2474">
        <v>2473</v>
      </c>
      <c r="J2474">
        <v>70426423096354.047</v>
      </c>
      <c r="K2474">
        <v>66949276367970.313</v>
      </c>
      <c r="L2474">
        <v>95.062724222659341</v>
      </c>
      <c r="M2474" t="s">
        <v>40351</v>
      </c>
      <c r="N2474">
        <v>24</v>
      </c>
      <c r="O2474">
        <v>448485974050</v>
      </c>
      <c r="P2474">
        <v>480901279850</v>
      </c>
      <c r="Q2474">
        <v>93.259467762258652</v>
      </c>
      <c r="R2474">
        <v>1</v>
      </c>
      <c r="S2474">
        <v>0</v>
      </c>
    </row>
    <row r="2475" spans="1:21" x14ac:dyDescent="0.25">
      <c r="A2475" t="s">
        <v>2494</v>
      </c>
      <c r="B2475" t="s">
        <v>15920</v>
      </c>
      <c r="C2475" t="s">
        <v>29345</v>
      </c>
      <c r="D2475" t="s">
        <v>40299</v>
      </c>
      <c r="E2475">
        <v>399000000</v>
      </c>
      <c r="F2475">
        <v>6.36</v>
      </c>
      <c r="G2475" t="s">
        <v>40327</v>
      </c>
      <c r="H2475">
        <v>2270107795.64184</v>
      </c>
      <c r="I2475">
        <v>2474</v>
      </c>
      <c r="J2475">
        <v>70426423096354.047</v>
      </c>
      <c r="K2475">
        <v>66951546475765.953</v>
      </c>
      <c r="L2475">
        <v>95.06594759777316</v>
      </c>
      <c r="M2475" t="s">
        <v>40341</v>
      </c>
      <c r="N2475">
        <v>1334</v>
      </c>
      <c r="O2475">
        <v>48250579346791.383</v>
      </c>
      <c r="P2475">
        <v>49537896046005.906</v>
      </c>
      <c r="Q2475">
        <v>97.401349669717504</v>
      </c>
      <c r="R2475">
        <v>1</v>
      </c>
      <c r="S2475">
        <v>1</v>
      </c>
      <c r="T2475">
        <v>50154133665751.797</v>
      </c>
      <c r="U2475">
        <v>97.163469591260906</v>
      </c>
    </row>
    <row r="2476" spans="1:21" hidden="1" x14ac:dyDescent="0.25">
      <c r="A2476" t="s">
        <v>2495</v>
      </c>
      <c r="B2476" t="s">
        <v>15921</v>
      </c>
      <c r="C2476" t="s">
        <v>29346</v>
      </c>
      <c r="D2476" t="s">
        <v>40303</v>
      </c>
      <c r="E2476">
        <v>218000000</v>
      </c>
      <c r="F2476">
        <v>8.82</v>
      </c>
      <c r="G2476" t="s">
        <v>40331</v>
      </c>
      <c r="H2476">
        <v>2268877219.7112002</v>
      </c>
      <c r="I2476">
        <v>2475</v>
      </c>
      <c r="J2476">
        <v>70426423096354.047</v>
      </c>
      <c r="K2476">
        <v>66953815352985.656</v>
      </c>
      <c r="L2476">
        <v>95.069169225565631</v>
      </c>
      <c r="M2476" t="s">
        <v>40345</v>
      </c>
      <c r="N2476">
        <v>131</v>
      </c>
      <c r="O2476">
        <v>2095623148747.595</v>
      </c>
      <c r="P2476">
        <v>2336657288348.9551</v>
      </c>
      <c r="Q2476">
        <v>89.684660185162585</v>
      </c>
      <c r="R2476">
        <v>1</v>
      </c>
      <c r="S2476">
        <v>0</v>
      </c>
    </row>
    <row r="2477" spans="1:21" x14ac:dyDescent="0.25">
      <c r="A2477" t="s">
        <v>2496</v>
      </c>
      <c r="B2477" t="s">
        <v>15922</v>
      </c>
      <c r="C2477" t="s">
        <v>29347</v>
      </c>
      <c r="D2477" t="s">
        <v>40298</v>
      </c>
      <c r="E2477">
        <v>285000000</v>
      </c>
      <c r="F2477">
        <v>8.89</v>
      </c>
      <c r="G2477" t="s">
        <v>40327</v>
      </c>
      <c r="H2477">
        <v>2266538443.7618999</v>
      </c>
      <c r="I2477">
        <v>2476</v>
      </c>
      <c r="J2477">
        <v>70426423096354.047</v>
      </c>
      <c r="K2477">
        <v>66956081891429.43</v>
      </c>
      <c r="L2477">
        <v>95.072387532479581</v>
      </c>
      <c r="M2477" t="s">
        <v>40341</v>
      </c>
      <c r="N2477">
        <v>1335</v>
      </c>
      <c r="O2477">
        <v>48252845885235.133</v>
      </c>
      <c r="P2477">
        <v>49537896046005.906</v>
      </c>
      <c r="Q2477">
        <v>97.405925032469398</v>
      </c>
      <c r="R2477">
        <v>1</v>
      </c>
      <c r="S2477">
        <v>1</v>
      </c>
      <c r="T2477">
        <v>50156400204195.563</v>
      </c>
      <c r="U2477">
        <v>97.16786055015227</v>
      </c>
    </row>
    <row r="2478" spans="1:21" x14ac:dyDescent="0.25">
      <c r="A2478" t="s">
        <v>2497</v>
      </c>
      <c r="B2478" t="s">
        <v>15923</v>
      </c>
      <c r="C2478" t="s">
        <v>29348</v>
      </c>
      <c r="D2478" t="s">
        <v>40298</v>
      </c>
      <c r="E2478">
        <v>54300000</v>
      </c>
      <c r="F2478">
        <v>46.6</v>
      </c>
      <c r="G2478" t="s">
        <v>40327</v>
      </c>
      <c r="H2478">
        <v>2263613185.4542799</v>
      </c>
      <c r="I2478">
        <v>2477</v>
      </c>
      <c r="J2478">
        <v>70426423096354.047</v>
      </c>
      <c r="K2478">
        <v>66958345504614.883</v>
      </c>
      <c r="L2478">
        <v>95.075601685756055</v>
      </c>
      <c r="M2478" t="s">
        <v>40341</v>
      </c>
      <c r="N2478">
        <v>1336</v>
      </c>
      <c r="O2478">
        <v>48255109498420.594</v>
      </c>
      <c r="P2478">
        <v>49537896046005.906</v>
      </c>
      <c r="Q2478">
        <v>97.410494490129338</v>
      </c>
      <c r="R2478">
        <v>1</v>
      </c>
      <c r="S2478">
        <v>1</v>
      </c>
      <c r="T2478">
        <v>50158663817381.023</v>
      </c>
      <c r="U2478">
        <v>97.172245841948495</v>
      </c>
    </row>
    <row r="2479" spans="1:21" x14ac:dyDescent="0.25">
      <c r="A2479" t="s">
        <v>2498</v>
      </c>
      <c r="B2479" t="s">
        <v>15924</v>
      </c>
      <c r="C2479" t="s">
        <v>29349</v>
      </c>
      <c r="D2479" t="s">
        <v>40298</v>
      </c>
      <c r="E2479">
        <v>62200000</v>
      </c>
      <c r="F2479">
        <v>50.83</v>
      </c>
      <c r="G2479" t="s">
        <v>40327</v>
      </c>
      <c r="H2479">
        <v>2262647760.7553248</v>
      </c>
      <c r="I2479">
        <v>2478</v>
      </c>
      <c r="J2479">
        <v>70426423096354.047</v>
      </c>
      <c r="K2479">
        <v>66960608152375.641</v>
      </c>
      <c r="L2479">
        <v>95.078814468205138</v>
      </c>
      <c r="M2479" t="s">
        <v>40341</v>
      </c>
      <c r="N2479">
        <v>1337</v>
      </c>
      <c r="O2479">
        <v>48257372146181.344</v>
      </c>
      <c r="P2479">
        <v>49537896046005.906</v>
      </c>
      <c r="Q2479">
        <v>97.41506199892838</v>
      </c>
      <c r="R2479">
        <v>1</v>
      </c>
      <c r="S2479">
        <v>1</v>
      </c>
      <c r="T2479">
        <v>50160926465141.773</v>
      </c>
      <c r="U2479">
        <v>97.17662926343003</v>
      </c>
    </row>
    <row r="2480" spans="1:21" hidden="1" x14ac:dyDescent="0.25">
      <c r="A2480" t="s">
        <v>2499</v>
      </c>
      <c r="B2480" t="s">
        <v>15925</v>
      </c>
      <c r="C2480" t="s">
        <v>29350</v>
      </c>
      <c r="D2480" t="s">
        <v>40303</v>
      </c>
      <c r="E2480">
        <v>309000000</v>
      </c>
      <c r="F2480">
        <v>6.52</v>
      </c>
      <c r="G2480" t="s">
        <v>40331</v>
      </c>
      <c r="H2480">
        <v>2258476606.1065202</v>
      </c>
      <c r="I2480">
        <v>2479</v>
      </c>
      <c r="J2480">
        <v>70426423096354.047</v>
      </c>
      <c r="K2480">
        <v>66962866628981.75</v>
      </c>
      <c r="L2480">
        <v>95.082021327941618</v>
      </c>
      <c r="M2480" t="s">
        <v>40345</v>
      </c>
      <c r="N2480">
        <v>132</v>
      </c>
      <c r="O2480">
        <v>2097881625353.7009</v>
      </c>
      <c r="P2480">
        <v>2336657288348.9551</v>
      </c>
      <c r="Q2480">
        <v>89.781314350810575</v>
      </c>
      <c r="R2480">
        <v>1</v>
      </c>
      <c r="S2480">
        <v>0</v>
      </c>
    </row>
    <row r="2481" spans="1:21" hidden="1" x14ac:dyDescent="0.25">
      <c r="A2481" t="s">
        <v>2500</v>
      </c>
      <c r="B2481" t="s">
        <v>15926</v>
      </c>
      <c r="C2481" t="s">
        <v>29351</v>
      </c>
      <c r="D2481" t="s">
        <v>40300</v>
      </c>
      <c r="E2481">
        <v>90000000</v>
      </c>
      <c r="F2481">
        <v>374.4</v>
      </c>
      <c r="G2481" t="s">
        <v>40328</v>
      </c>
      <c r="H2481">
        <v>2258066678.4000001</v>
      </c>
      <c r="I2481">
        <v>2480</v>
      </c>
      <c r="J2481">
        <v>70426423096354.047</v>
      </c>
      <c r="K2481">
        <v>66965124695660.148</v>
      </c>
      <c r="L2481">
        <v>95.085227605612857</v>
      </c>
      <c r="M2481" t="s">
        <v>40342</v>
      </c>
      <c r="N2481">
        <v>27</v>
      </c>
      <c r="O2481">
        <v>613204590516.17603</v>
      </c>
      <c r="P2481">
        <v>635088194665.54773</v>
      </c>
      <c r="Q2481">
        <v>96.55424170482398</v>
      </c>
      <c r="R2481">
        <v>1</v>
      </c>
      <c r="S2481">
        <v>0</v>
      </c>
    </row>
    <row r="2482" spans="1:21" x14ac:dyDescent="0.25">
      <c r="A2482" t="s">
        <v>2501</v>
      </c>
      <c r="B2482" t="s">
        <v>15927</v>
      </c>
      <c r="C2482" t="s">
        <v>29352</v>
      </c>
      <c r="D2482" t="s">
        <v>40298</v>
      </c>
      <c r="E2482">
        <v>96400000</v>
      </c>
      <c r="F2482">
        <v>26.18</v>
      </c>
      <c r="G2482" t="s">
        <v>40327</v>
      </c>
      <c r="H2482">
        <v>2257683946.2913122</v>
      </c>
      <c r="I2482">
        <v>2481</v>
      </c>
      <c r="J2482">
        <v>70426423096354.047</v>
      </c>
      <c r="K2482">
        <v>66967382379606.438</v>
      </c>
      <c r="L2482">
        <v>95.088433339834523</v>
      </c>
      <c r="M2482" t="s">
        <v>40341</v>
      </c>
      <c r="N2482">
        <v>1338</v>
      </c>
      <c r="O2482">
        <v>48259629830127.633</v>
      </c>
      <c r="P2482">
        <v>49537896046005.906</v>
      </c>
      <c r="Q2482">
        <v>97.419619487490664</v>
      </c>
      <c r="R2482">
        <v>1</v>
      </c>
      <c r="S2482">
        <v>1</v>
      </c>
      <c r="T2482">
        <v>50163184149088.063</v>
      </c>
      <c r="U2482">
        <v>97.181003068527005</v>
      </c>
    </row>
    <row r="2483" spans="1:21" x14ac:dyDescent="0.25">
      <c r="A2483" t="s">
        <v>2502</v>
      </c>
      <c r="B2483" t="s">
        <v>15928</v>
      </c>
      <c r="C2483" t="s">
        <v>29353</v>
      </c>
      <c r="D2483" t="s">
        <v>40298</v>
      </c>
      <c r="E2483">
        <v>74700000</v>
      </c>
      <c r="F2483">
        <v>33.770000000000003</v>
      </c>
      <c r="G2483" t="s">
        <v>40327</v>
      </c>
      <c r="H2483">
        <v>2256670393.4893141</v>
      </c>
      <c r="I2483">
        <v>2482</v>
      </c>
      <c r="J2483">
        <v>70426423096354.047</v>
      </c>
      <c r="K2483">
        <v>66969639049999.93</v>
      </c>
      <c r="L2483">
        <v>95.09163763489066</v>
      </c>
      <c r="M2483" t="s">
        <v>40341</v>
      </c>
      <c r="N2483">
        <v>1339</v>
      </c>
      <c r="O2483">
        <v>48261886500521.117</v>
      </c>
      <c r="P2483">
        <v>49537896046005.906</v>
      </c>
      <c r="Q2483">
        <v>97.424174930037907</v>
      </c>
      <c r="R2483">
        <v>1</v>
      </c>
      <c r="S2483">
        <v>1</v>
      </c>
      <c r="T2483">
        <v>50165440819481.547</v>
      </c>
      <c r="U2483">
        <v>97.185374910070848</v>
      </c>
    </row>
    <row r="2484" spans="1:21" hidden="1" x14ac:dyDescent="0.25">
      <c r="A2484" t="s">
        <v>2503</v>
      </c>
      <c r="B2484" t="s">
        <v>15929</v>
      </c>
      <c r="C2484" t="s">
        <v>29354</v>
      </c>
      <c r="D2484" t="s">
        <v>40305</v>
      </c>
      <c r="E2484">
        <v>118000000</v>
      </c>
      <c r="F2484">
        <v>3446</v>
      </c>
      <c r="G2484" t="s">
        <v>40332</v>
      </c>
      <c r="H2484">
        <v>2255326052.7708001</v>
      </c>
      <c r="I2484">
        <v>2483</v>
      </c>
      <c r="J2484">
        <v>70426423096354.047</v>
      </c>
      <c r="K2484">
        <v>66971894376052.703</v>
      </c>
      <c r="L2484">
        <v>95.094840021088359</v>
      </c>
      <c r="M2484" t="s">
        <v>40347</v>
      </c>
      <c r="N2484">
        <v>306</v>
      </c>
      <c r="O2484">
        <v>4173616661177.9321</v>
      </c>
      <c r="P2484">
        <v>4991251993621.5449</v>
      </c>
      <c r="Q2484">
        <v>83.618632489634038</v>
      </c>
      <c r="R2484">
        <v>1</v>
      </c>
      <c r="S2484">
        <v>0</v>
      </c>
    </row>
    <row r="2485" spans="1:21" x14ac:dyDescent="0.25">
      <c r="A2485" t="s">
        <v>2504</v>
      </c>
      <c r="B2485" t="s">
        <v>15930</v>
      </c>
      <c r="C2485" t="s">
        <v>29355</v>
      </c>
      <c r="D2485" t="s">
        <v>40299</v>
      </c>
      <c r="E2485">
        <v>189000000</v>
      </c>
      <c r="F2485">
        <v>13.33</v>
      </c>
      <c r="G2485" t="s">
        <v>40327</v>
      </c>
      <c r="H2485">
        <v>2253763921.2442198</v>
      </c>
      <c r="I2485">
        <v>2484</v>
      </c>
      <c r="J2485">
        <v>70426423096354.047</v>
      </c>
      <c r="K2485">
        <v>66974148139973.953</v>
      </c>
      <c r="L2485">
        <v>95.098040189181745</v>
      </c>
      <c r="M2485" t="s">
        <v>40341</v>
      </c>
      <c r="N2485">
        <v>1340</v>
      </c>
      <c r="O2485">
        <v>48264140264442.367</v>
      </c>
      <c r="P2485">
        <v>49537896046005.906</v>
      </c>
      <c r="Q2485">
        <v>97.428724505415815</v>
      </c>
      <c r="R2485">
        <v>1</v>
      </c>
      <c r="S2485">
        <v>1</v>
      </c>
      <c r="T2485">
        <v>50167694583402.797</v>
      </c>
      <c r="U2485">
        <v>97.189741120913752</v>
      </c>
    </row>
    <row r="2486" spans="1:21" hidden="1" x14ac:dyDescent="0.25">
      <c r="A2486" t="s">
        <v>2505</v>
      </c>
      <c r="B2486" t="s">
        <v>15931</v>
      </c>
      <c r="C2486" t="s">
        <v>29356</v>
      </c>
      <c r="D2486" t="s">
        <v>40305</v>
      </c>
      <c r="E2486">
        <v>142000000</v>
      </c>
      <c r="F2486">
        <v>3027</v>
      </c>
      <c r="G2486" t="s">
        <v>40332</v>
      </c>
      <c r="H2486">
        <v>2251589620.4931002</v>
      </c>
      <c r="I2486">
        <v>2485</v>
      </c>
      <c r="J2486">
        <v>70426423096354.047</v>
      </c>
      <c r="K2486">
        <v>66976399729594.438</v>
      </c>
      <c r="L2486">
        <v>95.101237269938508</v>
      </c>
      <c r="M2486" t="s">
        <v>40347</v>
      </c>
      <c r="N2486">
        <v>307</v>
      </c>
      <c r="O2486">
        <v>4175868250798.4248</v>
      </c>
      <c r="P2486">
        <v>4991251993621.5449</v>
      </c>
      <c r="Q2486">
        <v>83.663743207813965</v>
      </c>
      <c r="R2486">
        <v>1</v>
      </c>
      <c r="S2486">
        <v>0</v>
      </c>
    </row>
    <row r="2487" spans="1:21" hidden="1" x14ac:dyDescent="0.25">
      <c r="A2487" t="s">
        <v>2506</v>
      </c>
      <c r="B2487" t="s">
        <v>15932</v>
      </c>
      <c r="C2487" t="s">
        <v>29357</v>
      </c>
      <c r="D2487" t="s">
        <v>40305</v>
      </c>
      <c r="E2487">
        <v>4381482</v>
      </c>
      <c r="F2487">
        <v>83300</v>
      </c>
      <c r="G2487" t="s">
        <v>40332</v>
      </c>
      <c r="H2487">
        <v>2249238870.2861571</v>
      </c>
      <c r="I2487">
        <v>2486</v>
      </c>
      <c r="J2487">
        <v>70426423096354.047</v>
      </c>
      <c r="K2487">
        <v>66978648968464.727</v>
      </c>
      <c r="L2487">
        <v>95.10443101281426</v>
      </c>
      <c r="M2487" t="s">
        <v>40347</v>
      </c>
      <c r="N2487">
        <v>308</v>
      </c>
      <c r="O2487">
        <v>4178117489668.7109</v>
      </c>
      <c r="P2487">
        <v>4991251993621.5449</v>
      </c>
      <c r="Q2487">
        <v>83.708806828588095</v>
      </c>
      <c r="R2487">
        <v>1</v>
      </c>
      <c r="S2487">
        <v>0</v>
      </c>
    </row>
    <row r="2488" spans="1:21" x14ac:dyDescent="0.25">
      <c r="A2488" t="s">
        <v>2507</v>
      </c>
      <c r="B2488" t="s">
        <v>15933</v>
      </c>
      <c r="C2488" t="s">
        <v>29358</v>
      </c>
      <c r="D2488" t="s">
        <v>40298</v>
      </c>
      <c r="E2488">
        <v>87400000</v>
      </c>
      <c r="F2488">
        <v>28.72</v>
      </c>
      <c r="G2488" t="s">
        <v>40327</v>
      </c>
      <c r="H2488">
        <v>2245496264.5839682</v>
      </c>
      <c r="I2488">
        <v>2487</v>
      </c>
      <c r="J2488">
        <v>70426423096354.047</v>
      </c>
      <c r="K2488">
        <v>66980894464729.313</v>
      </c>
      <c r="L2488">
        <v>95.107619441483308</v>
      </c>
      <c r="M2488" t="s">
        <v>40341</v>
      </c>
      <c r="N2488">
        <v>1341</v>
      </c>
      <c r="O2488">
        <v>48266385760706.953</v>
      </c>
      <c r="P2488">
        <v>49537896046005.906</v>
      </c>
      <c r="Q2488">
        <v>97.433257391234179</v>
      </c>
      <c r="R2488">
        <v>1</v>
      </c>
      <c r="S2488">
        <v>1</v>
      </c>
      <c r="T2488">
        <v>50169940079667.383</v>
      </c>
      <c r="U2488">
        <v>97.194091314847412</v>
      </c>
    </row>
    <row r="2489" spans="1:21" hidden="1" x14ac:dyDescent="0.25">
      <c r="A2489" t="s">
        <v>2508</v>
      </c>
      <c r="B2489" t="s">
        <v>15934</v>
      </c>
      <c r="C2489" t="s">
        <v>29359</v>
      </c>
      <c r="D2489" t="s">
        <v>40314</v>
      </c>
      <c r="E2489">
        <v>369000000</v>
      </c>
      <c r="F2489">
        <v>69.25</v>
      </c>
      <c r="G2489" t="s">
        <v>40337</v>
      </c>
      <c r="H2489">
        <v>2242299936.1859999</v>
      </c>
      <c r="I2489">
        <v>2488</v>
      </c>
      <c r="J2489">
        <v>70426423096354.047</v>
      </c>
      <c r="K2489">
        <v>66983136764665.5</v>
      </c>
      <c r="L2489">
        <v>95.110803331616594</v>
      </c>
      <c r="M2489" t="s">
        <v>40356</v>
      </c>
      <c r="N2489">
        <v>61</v>
      </c>
      <c r="O2489">
        <v>581801950981.29626</v>
      </c>
      <c r="P2489">
        <v>708065078238.21765</v>
      </c>
      <c r="Q2489">
        <v>82.167864065392862</v>
      </c>
      <c r="R2489">
        <v>1</v>
      </c>
      <c r="S2489">
        <v>0</v>
      </c>
    </row>
    <row r="2490" spans="1:21" hidden="1" x14ac:dyDescent="0.25">
      <c r="A2490" t="s">
        <v>2509</v>
      </c>
      <c r="B2490" t="s">
        <v>15935</v>
      </c>
      <c r="C2490" t="s">
        <v>29360</v>
      </c>
      <c r="D2490" t="s">
        <v>40301</v>
      </c>
      <c r="E2490">
        <v>620000000</v>
      </c>
      <c r="F2490">
        <v>5.56</v>
      </c>
      <c r="G2490" t="s">
        <v>40329</v>
      </c>
      <c r="H2490">
        <v>2240680000</v>
      </c>
      <c r="I2490">
        <v>2489</v>
      </c>
      <c r="J2490">
        <v>70426423096354.047</v>
      </c>
      <c r="K2490">
        <v>66985377444665.5</v>
      </c>
      <c r="L2490">
        <v>95.113984921567479</v>
      </c>
      <c r="M2490" t="s">
        <v>40343</v>
      </c>
      <c r="N2490">
        <v>34</v>
      </c>
      <c r="O2490">
        <v>1127758799000</v>
      </c>
      <c r="P2490">
        <v>1147245950209.9199</v>
      </c>
      <c r="Q2490">
        <v>98.301397254324215</v>
      </c>
      <c r="R2490">
        <v>1</v>
      </c>
      <c r="S2490">
        <v>0</v>
      </c>
    </row>
    <row r="2491" spans="1:21" hidden="1" x14ac:dyDescent="0.25">
      <c r="A2491" t="s">
        <v>2510</v>
      </c>
      <c r="B2491" t="s">
        <v>15936</v>
      </c>
      <c r="C2491" t="s">
        <v>29361</v>
      </c>
      <c r="D2491" t="s">
        <v>40303</v>
      </c>
      <c r="E2491">
        <v>200000000</v>
      </c>
      <c r="F2491">
        <v>10.544</v>
      </c>
      <c r="G2491" t="s">
        <v>40331</v>
      </c>
      <c r="H2491">
        <v>2239565755.9103999</v>
      </c>
      <c r="I2491">
        <v>2490</v>
      </c>
      <c r="J2491">
        <v>70426423096354.047</v>
      </c>
      <c r="K2491">
        <v>66987617010421.406</v>
      </c>
      <c r="L2491">
        <v>95.117164929379101</v>
      </c>
      <c r="M2491" t="s">
        <v>40345</v>
      </c>
      <c r="N2491">
        <v>133</v>
      </c>
      <c r="O2491">
        <v>2100121191109.6121</v>
      </c>
      <c r="P2491">
        <v>2336657288348.9551</v>
      </c>
      <c r="Q2491">
        <v>89.877159204357454</v>
      </c>
      <c r="R2491">
        <v>1</v>
      </c>
      <c r="S2491">
        <v>0</v>
      </c>
    </row>
    <row r="2492" spans="1:21" hidden="1" x14ac:dyDescent="0.25">
      <c r="A2492" t="s">
        <v>2511</v>
      </c>
      <c r="B2492" t="s">
        <v>15937</v>
      </c>
      <c r="C2492" t="s">
        <v>29362</v>
      </c>
      <c r="D2492" t="s">
        <v>40305</v>
      </c>
      <c r="E2492">
        <v>115000000</v>
      </c>
      <c r="F2492">
        <v>3158</v>
      </c>
      <c r="G2492" t="s">
        <v>40332</v>
      </c>
      <c r="H2492">
        <v>2238100132.4299998</v>
      </c>
      <c r="I2492">
        <v>2491</v>
      </c>
      <c r="J2492">
        <v>70426423096354.047</v>
      </c>
      <c r="K2492">
        <v>66989855110553.844</v>
      </c>
      <c r="L2492">
        <v>95.120342856120274</v>
      </c>
      <c r="M2492" t="s">
        <v>40347</v>
      </c>
      <c r="N2492">
        <v>309</v>
      </c>
      <c r="O2492">
        <v>4180355589801.1411</v>
      </c>
      <c r="P2492">
        <v>4991251993621.5449</v>
      </c>
      <c r="Q2492">
        <v>83.753647284154951</v>
      </c>
      <c r="R2492">
        <v>1</v>
      </c>
      <c r="S2492">
        <v>0</v>
      </c>
    </row>
    <row r="2493" spans="1:21" x14ac:dyDescent="0.25">
      <c r="A2493" t="s">
        <v>2512</v>
      </c>
      <c r="B2493" t="s">
        <v>15938</v>
      </c>
      <c r="C2493" t="s">
        <v>29363</v>
      </c>
      <c r="D2493" t="s">
        <v>40299</v>
      </c>
      <c r="E2493">
        <v>13000000</v>
      </c>
      <c r="F2493">
        <v>226.34</v>
      </c>
      <c r="G2493" t="s">
        <v>40327</v>
      </c>
      <c r="H2493">
        <v>2237381580.1471419</v>
      </c>
      <c r="I2493">
        <v>2492</v>
      </c>
      <c r="J2493">
        <v>70426423096354.047</v>
      </c>
      <c r="K2493">
        <v>66992092492133.992</v>
      </c>
      <c r="L2493">
        <v>95.123519762573522</v>
      </c>
      <c r="M2493" t="s">
        <v>40341</v>
      </c>
      <c r="N2493">
        <v>1342</v>
      </c>
      <c r="O2493">
        <v>48268623142287.102</v>
      </c>
      <c r="P2493">
        <v>49537896046005.906</v>
      </c>
      <c r="Q2493">
        <v>97.437773896291375</v>
      </c>
      <c r="R2493">
        <v>1</v>
      </c>
      <c r="S2493">
        <v>1</v>
      </c>
      <c r="T2493">
        <v>50172177461247.531</v>
      </c>
      <c r="U2493">
        <v>97.19842578822454</v>
      </c>
    </row>
    <row r="2494" spans="1:21" hidden="1" x14ac:dyDescent="0.25">
      <c r="A2494" t="s">
        <v>2513</v>
      </c>
      <c r="B2494" t="s">
        <v>15939</v>
      </c>
      <c r="C2494" t="s">
        <v>29364</v>
      </c>
      <c r="D2494" t="s">
        <v>40305</v>
      </c>
      <c r="E2494">
        <v>60200000</v>
      </c>
      <c r="F2494">
        <v>6343</v>
      </c>
      <c r="G2494" t="s">
        <v>40332</v>
      </c>
      <c r="H2494">
        <v>2235549830.9794302</v>
      </c>
      <c r="I2494">
        <v>2493</v>
      </c>
      <c r="J2494">
        <v>70426423096354.047</v>
      </c>
      <c r="K2494">
        <v>66994328041964.969</v>
      </c>
      <c r="L2494">
        <v>95.126694068086564</v>
      </c>
      <c r="M2494" t="s">
        <v>40347</v>
      </c>
      <c r="N2494">
        <v>310</v>
      </c>
      <c r="O2494">
        <v>4182591139632.1201</v>
      </c>
      <c r="P2494">
        <v>4991251993621.5449</v>
      </c>
      <c r="Q2494">
        <v>83.798436644296174</v>
      </c>
      <c r="R2494">
        <v>1</v>
      </c>
      <c r="S2494">
        <v>0</v>
      </c>
    </row>
    <row r="2495" spans="1:21" hidden="1" x14ac:dyDescent="0.25">
      <c r="A2495" t="s">
        <v>2514</v>
      </c>
      <c r="B2495" t="s">
        <v>15940</v>
      </c>
      <c r="C2495" t="s">
        <v>29365</v>
      </c>
      <c r="D2495" t="s">
        <v>40305</v>
      </c>
      <c r="E2495">
        <v>79600000</v>
      </c>
      <c r="F2495">
        <v>5061</v>
      </c>
      <c r="G2495" t="s">
        <v>40332</v>
      </c>
      <c r="H2495">
        <v>2234402771.5371599</v>
      </c>
      <c r="I2495">
        <v>2494</v>
      </c>
      <c r="J2495">
        <v>70426423096354.047</v>
      </c>
      <c r="K2495">
        <v>66996562444736.508</v>
      </c>
      <c r="L2495">
        <v>95.129866744865112</v>
      </c>
      <c r="M2495" t="s">
        <v>40347</v>
      </c>
      <c r="N2495">
        <v>311</v>
      </c>
      <c r="O2495">
        <v>4184825542403.6582</v>
      </c>
      <c r="P2495">
        <v>4991251993621.5449</v>
      </c>
      <c r="Q2495">
        <v>83.843203023040289</v>
      </c>
      <c r="R2495">
        <v>1</v>
      </c>
      <c r="S2495">
        <v>0</v>
      </c>
    </row>
    <row r="2496" spans="1:21" x14ac:dyDescent="0.25">
      <c r="A2496" t="s">
        <v>2515</v>
      </c>
      <c r="B2496" t="s">
        <v>15941</v>
      </c>
      <c r="C2496" t="s">
        <v>29366</v>
      </c>
      <c r="D2496" t="s">
        <v>40299</v>
      </c>
      <c r="E2496">
        <v>47100000</v>
      </c>
      <c r="F2496">
        <v>53.01</v>
      </c>
      <c r="G2496" t="s">
        <v>40327</v>
      </c>
      <c r="H2496">
        <v>2233547434.2430258</v>
      </c>
      <c r="I2496">
        <v>2495</v>
      </c>
      <c r="J2496">
        <v>70426423096354.047</v>
      </c>
      <c r="K2496">
        <v>66998795992170.75</v>
      </c>
      <c r="L2496">
        <v>95.133038207131747</v>
      </c>
      <c r="M2496" t="s">
        <v>40341</v>
      </c>
      <c r="N2496">
        <v>1343</v>
      </c>
      <c r="O2496">
        <v>48270856689721.344</v>
      </c>
      <c r="P2496">
        <v>49537896046005.906</v>
      </c>
      <c r="Q2496">
        <v>97.4422826615247</v>
      </c>
      <c r="R2496">
        <v>1</v>
      </c>
      <c r="S2496">
        <v>1</v>
      </c>
      <c r="T2496">
        <v>50174411008681.773</v>
      </c>
      <c r="U2496">
        <v>97.202752833721021</v>
      </c>
    </row>
    <row r="2497" spans="1:21" x14ac:dyDescent="0.25">
      <c r="A2497" t="s">
        <v>2516</v>
      </c>
      <c r="B2497" t="s">
        <v>15942</v>
      </c>
      <c r="C2497" t="s">
        <v>29367</v>
      </c>
      <c r="D2497" t="s">
        <v>40299</v>
      </c>
      <c r="E2497">
        <v>121000000</v>
      </c>
      <c r="F2497">
        <v>20.63</v>
      </c>
      <c r="G2497" t="s">
        <v>40327</v>
      </c>
      <c r="H2497">
        <v>2233063469.4893799</v>
      </c>
      <c r="I2497">
        <v>2496</v>
      </c>
      <c r="J2497">
        <v>70426423096354.047</v>
      </c>
      <c r="K2497">
        <v>67001029055640.242</v>
      </c>
      <c r="L2497">
        <v>95.136208982206369</v>
      </c>
      <c r="M2497" t="s">
        <v>40341</v>
      </c>
      <c r="N2497">
        <v>1344</v>
      </c>
      <c r="O2497">
        <v>48273089753190.828</v>
      </c>
      <c r="P2497">
        <v>49537896046005.906</v>
      </c>
      <c r="Q2497">
        <v>97.44679044979938</v>
      </c>
      <c r="R2497">
        <v>1</v>
      </c>
      <c r="S2497">
        <v>1</v>
      </c>
      <c r="T2497">
        <v>50176644072151.273</v>
      </c>
      <c r="U2497">
        <v>97.207078941633867</v>
      </c>
    </row>
    <row r="2498" spans="1:21" x14ac:dyDescent="0.25">
      <c r="A2498" t="s">
        <v>2517</v>
      </c>
      <c r="B2498" t="s">
        <v>15943</v>
      </c>
      <c r="C2498" t="s">
        <v>29368</v>
      </c>
      <c r="D2498" t="s">
        <v>40298</v>
      </c>
      <c r="E2498">
        <v>87200000</v>
      </c>
      <c r="F2498">
        <v>30.09</v>
      </c>
      <c r="G2498" t="s">
        <v>40327</v>
      </c>
      <c r="H2498">
        <v>2229865902.732574</v>
      </c>
      <c r="I2498">
        <v>2497</v>
      </c>
      <c r="J2498">
        <v>70426423096354.047</v>
      </c>
      <c r="K2498">
        <v>67003258921542.977</v>
      </c>
      <c r="L2498">
        <v>95.139375216986863</v>
      </c>
      <c r="M2498" t="s">
        <v>40341</v>
      </c>
      <c r="N2498">
        <v>1345</v>
      </c>
      <c r="O2498">
        <v>48275319619093.563</v>
      </c>
      <c r="P2498">
        <v>49537896046005.906</v>
      </c>
      <c r="Q2498">
        <v>97.451291783284887</v>
      </c>
      <c r="R2498">
        <v>1</v>
      </c>
      <c r="S2498">
        <v>1</v>
      </c>
      <c r="T2498">
        <v>50178873938054</v>
      </c>
      <c r="U2498">
        <v>97.211398854909135</v>
      </c>
    </row>
    <row r="2499" spans="1:21" x14ac:dyDescent="0.25">
      <c r="A2499" t="s">
        <v>2518</v>
      </c>
      <c r="B2499" t="s">
        <v>15944</v>
      </c>
      <c r="C2499" t="s">
        <v>29369</v>
      </c>
      <c r="D2499" t="s">
        <v>40298</v>
      </c>
      <c r="E2499">
        <v>106000000</v>
      </c>
      <c r="F2499">
        <v>23.49</v>
      </c>
      <c r="G2499" t="s">
        <v>40327</v>
      </c>
      <c r="H2499">
        <v>2227436596.4756398</v>
      </c>
      <c r="I2499">
        <v>2498</v>
      </c>
      <c r="J2499">
        <v>70426423096354.047</v>
      </c>
      <c r="K2499">
        <v>67005486358139.453</v>
      </c>
      <c r="L2499">
        <v>95.142538002342917</v>
      </c>
      <c r="M2499" t="s">
        <v>40341</v>
      </c>
      <c r="N2499">
        <v>1346</v>
      </c>
      <c r="O2499">
        <v>48277547055690.039</v>
      </c>
      <c r="P2499">
        <v>49537896046005.906</v>
      </c>
      <c r="Q2499">
        <v>97.45578821283533</v>
      </c>
      <c r="R2499">
        <v>1</v>
      </c>
      <c r="S2499">
        <v>1</v>
      </c>
      <c r="T2499">
        <v>50181101374650.477</v>
      </c>
      <c r="U2499">
        <v>97.215714061895881</v>
      </c>
    </row>
    <row r="2500" spans="1:21" x14ac:dyDescent="0.25">
      <c r="A2500" t="s">
        <v>2519</v>
      </c>
      <c r="B2500" t="s">
        <v>15945</v>
      </c>
      <c r="C2500" t="s">
        <v>29370</v>
      </c>
      <c r="D2500" t="s">
        <v>40307</v>
      </c>
      <c r="E2500">
        <v>99700000</v>
      </c>
      <c r="F2500">
        <v>44.96</v>
      </c>
      <c r="G2500" t="s">
        <v>40333</v>
      </c>
      <c r="H2500">
        <v>2224571713.8049922</v>
      </c>
      <c r="I2500">
        <v>2499</v>
      </c>
      <c r="J2500">
        <v>70426423096354.047</v>
      </c>
      <c r="K2500">
        <v>67007710929853.258</v>
      </c>
      <c r="L2500">
        <v>95.145696719790138</v>
      </c>
      <c r="M2500" t="s">
        <v>40349</v>
      </c>
      <c r="N2500">
        <v>115</v>
      </c>
      <c r="O2500">
        <v>1905778890674.1311</v>
      </c>
      <c r="P2500">
        <v>2080406467002.301</v>
      </c>
      <c r="Q2500">
        <v>91.606083758247749</v>
      </c>
      <c r="R2500">
        <v>1</v>
      </c>
      <c r="S2500">
        <v>1</v>
      </c>
      <c r="T2500">
        <v>50183325946364.281</v>
      </c>
      <c r="U2500">
        <v>97.22002371875304</v>
      </c>
    </row>
    <row r="2501" spans="1:21" x14ac:dyDescent="0.25">
      <c r="A2501" t="s">
        <v>2520</v>
      </c>
      <c r="B2501" t="s">
        <v>15946</v>
      </c>
      <c r="C2501" t="s">
        <v>29371</v>
      </c>
      <c r="D2501" t="s">
        <v>40299</v>
      </c>
      <c r="E2501">
        <v>29800000</v>
      </c>
      <c r="F2501">
        <v>83.41</v>
      </c>
      <c r="G2501" t="s">
        <v>40327</v>
      </c>
      <c r="H2501">
        <v>2223570245.8929081</v>
      </c>
      <c r="I2501">
        <v>2500</v>
      </c>
      <c r="J2501">
        <v>70426423096354.047</v>
      </c>
      <c r="K2501">
        <v>67009934500099.148</v>
      </c>
      <c r="L2501">
        <v>95.14885401523145</v>
      </c>
      <c r="M2501" t="s">
        <v>40341</v>
      </c>
      <c r="N2501">
        <v>1347</v>
      </c>
      <c r="O2501">
        <v>48279770625935.93</v>
      </c>
      <c r="P2501">
        <v>49537896046005.906</v>
      </c>
      <c r="Q2501">
        <v>97.460276837551703</v>
      </c>
      <c r="R2501">
        <v>1</v>
      </c>
      <c r="S2501">
        <v>1</v>
      </c>
      <c r="T2501">
        <v>50185549516610.172</v>
      </c>
      <c r="U2501">
        <v>97.224331435469097</v>
      </c>
    </row>
    <row r="2502" spans="1:21" x14ac:dyDescent="0.25">
      <c r="A2502" t="s">
        <v>2521</v>
      </c>
      <c r="B2502" t="s">
        <v>15947</v>
      </c>
      <c r="C2502" t="s">
        <v>29372</v>
      </c>
      <c r="D2502" t="s">
        <v>40299</v>
      </c>
      <c r="E2502">
        <v>130000000</v>
      </c>
      <c r="F2502">
        <v>19.12</v>
      </c>
      <c r="G2502" t="s">
        <v>40327</v>
      </c>
      <c r="H2502">
        <v>2223554143.5535998</v>
      </c>
      <c r="I2502">
        <v>2501</v>
      </c>
      <c r="J2502">
        <v>70426423096354.047</v>
      </c>
      <c r="K2502">
        <v>67012158054242.703</v>
      </c>
      <c r="L2502">
        <v>95.152011287808676</v>
      </c>
      <c r="M2502" t="s">
        <v>40341</v>
      </c>
      <c r="N2502">
        <v>1348</v>
      </c>
      <c r="O2502">
        <v>48281994180079.477</v>
      </c>
      <c r="P2502">
        <v>49537896046005.906</v>
      </c>
      <c r="Q2502">
        <v>97.464765429762977</v>
      </c>
      <c r="R2502">
        <v>1</v>
      </c>
      <c r="S2502">
        <v>1</v>
      </c>
      <c r="T2502">
        <v>50187773070753.727</v>
      </c>
      <c r="U2502">
        <v>97.228639120990124</v>
      </c>
    </row>
    <row r="2503" spans="1:21" hidden="1" x14ac:dyDescent="0.25">
      <c r="A2503" t="s">
        <v>2522</v>
      </c>
      <c r="B2503" t="s">
        <v>15948</v>
      </c>
      <c r="C2503" t="s">
        <v>29373</v>
      </c>
      <c r="D2503" t="s">
        <v>40305</v>
      </c>
      <c r="E2503">
        <v>183000000</v>
      </c>
      <c r="F2503">
        <v>2816</v>
      </c>
      <c r="G2503" t="s">
        <v>40332</v>
      </c>
      <c r="H2503">
        <v>2223060730.5984001</v>
      </c>
      <c r="I2503">
        <v>2502</v>
      </c>
      <c r="J2503">
        <v>70426423096354.047</v>
      </c>
      <c r="K2503">
        <v>67014381114973.297</v>
      </c>
      <c r="L2503">
        <v>95.155167859778217</v>
      </c>
      <c r="M2503" t="s">
        <v>40347</v>
      </c>
      <c r="N2503">
        <v>312</v>
      </c>
      <c r="O2503">
        <v>4187048603134.2559</v>
      </c>
      <c r="P2503">
        <v>4991251993621.5449</v>
      </c>
      <c r="Q2503">
        <v>83.887742163389021</v>
      </c>
      <c r="R2503">
        <v>1</v>
      </c>
      <c r="S2503">
        <v>0</v>
      </c>
    </row>
    <row r="2504" spans="1:21" x14ac:dyDescent="0.25">
      <c r="A2504" t="s">
        <v>2523</v>
      </c>
      <c r="B2504" t="s">
        <v>15949</v>
      </c>
      <c r="C2504" t="s">
        <v>29374</v>
      </c>
      <c r="D2504" t="s">
        <v>40298</v>
      </c>
      <c r="E2504">
        <v>64900000</v>
      </c>
      <c r="F2504">
        <v>54.69</v>
      </c>
      <c r="G2504" t="s">
        <v>40327</v>
      </c>
      <c r="H2504">
        <v>2222629779.81988</v>
      </c>
      <c r="I2504">
        <v>2503</v>
      </c>
      <c r="J2504">
        <v>70426423096354.047</v>
      </c>
      <c r="K2504">
        <v>67016603744753.117</v>
      </c>
      <c r="L2504">
        <v>95.158323819831409</v>
      </c>
      <c r="M2504" t="s">
        <v>40341</v>
      </c>
      <c r="N2504">
        <v>1349</v>
      </c>
      <c r="O2504">
        <v>48284216809859.297</v>
      </c>
      <c r="P2504">
        <v>49537896046005.906</v>
      </c>
      <c r="Q2504">
        <v>97.469252156001318</v>
      </c>
      <c r="R2504">
        <v>1</v>
      </c>
      <c r="S2504">
        <v>1</v>
      </c>
      <c r="T2504">
        <v>50189995700533.547</v>
      </c>
      <c r="U2504">
        <v>97.232945015743738</v>
      </c>
    </row>
    <row r="2505" spans="1:21" hidden="1" x14ac:dyDescent="0.25">
      <c r="A2505" t="s">
        <v>2524</v>
      </c>
      <c r="B2505" t="s">
        <v>15950</v>
      </c>
      <c r="C2505" t="s">
        <v>29375</v>
      </c>
      <c r="D2505" t="s">
        <v>40308</v>
      </c>
      <c r="E2505">
        <v>785000000</v>
      </c>
      <c r="F2505">
        <v>5.19</v>
      </c>
      <c r="G2505" t="s">
        <v>40334</v>
      </c>
      <c r="H2505">
        <v>2221186697.738235</v>
      </c>
      <c r="I2505">
        <v>2504</v>
      </c>
      <c r="J2505">
        <v>70426423096354.047</v>
      </c>
      <c r="K2505">
        <v>67018824931450.859</v>
      </c>
      <c r="L2505">
        <v>95.161477730821176</v>
      </c>
      <c r="M2505" t="s">
        <v>40350</v>
      </c>
      <c r="N2505">
        <v>82</v>
      </c>
      <c r="O2505">
        <v>1250476586717.095</v>
      </c>
      <c r="P2505">
        <v>1442053736388.5371</v>
      </c>
      <c r="Q2505">
        <v>86.714978447944276</v>
      </c>
      <c r="R2505">
        <v>1</v>
      </c>
      <c r="S2505">
        <v>0</v>
      </c>
    </row>
    <row r="2506" spans="1:21" hidden="1" x14ac:dyDescent="0.25">
      <c r="A2506" t="s">
        <v>2525</v>
      </c>
      <c r="B2506" t="s">
        <v>15951</v>
      </c>
      <c r="C2506" t="s">
        <v>29376</v>
      </c>
      <c r="D2506" t="s">
        <v>40305</v>
      </c>
      <c r="E2506">
        <v>235000000</v>
      </c>
      <c r="F2506">
        <v>1702</v>
      </c>
      <c r="G2506" t="s">
        <v>40332</v>
      </c>
      <c r="H2506">
        <v>2218398047.6669998</v>
      </c>
      <c r="I2506">
        <v>2505</v>
      </c>
      <c r="J2506">
        <v>70426423096354.047</v>
      </c>
      <c r="K2506">
        <v>67021043329498.523</v>
      </c>
      <c r="L2506">
        <v>95.164627682146445</v>
      </c>
      <c r="M2506" t="s">
        <v>40347</v>
      </c>
      <c r="N2506">
        <v>313</v>
      </c>
      <c r="O2506">
        <v>4189267001181.9229</v>
      </c>
      <c r="P2506">
        <v>4991251993621.5449</v>
      </c>
      <c r="Q2506">
        <v>83.932187886636456</v>
      </c>
      <c r="R2506">
        <v>1</v>
      </c>
      <c r="S2506">
        <v>0</v>
      </c>
    </row>
    <row r="2507" spans="1:21" x14ac:dyDescent="0.25">
      <c r="A2507" t="s">
        <v>2526</v>
      </c>
      <c r="B2507" t="s">
        <v>15952</v>
      </c>
      <c r="C2507" t="s">
        <v>29377</v>
      </c>
      <c r="D2507" t="s">
        <v>40298</v>
      </c>
      <c r="E2507">
        <v>110000000</v>
      </c>
      <c r="F2507">
        <v>26.51</v>
      </c>
      <c r="G2507" t="s">
        <v>40327</v>
      </c>
      <c r="H2507">
        <v>2217368161.5361099</v>
      </c>
      <c r="I2507">
        <v>2506</v>
      </c>
      <c r="J2507">
        <v>70426423096354.047</v>
      </c>
      <c r="K2507">
        <v>67023260697660.063</v>
      </c>
      <c r="L2507">
        <v>95.167776171114156</v>
      </c>
      <c r="M2507" t="s">
        <v>40341</v>
      </c>
      <c r="N2507">
        <v>1350</v>
      </c>
      <c r="O2507">
        <v>48286434178020.844</v>
      </c>
      <c r="P2507">
        <v>49537896046005.906</v>
      </c>
      <c r="Q2507">
        <v>97.47372826083928</v>
      </c>
      <c r="R2507">
        <v>1</v>
      </c>
      <c r="S2507">
        <v>1</v>
      </c>
      <c r="T2507">
        <v>50192213068695.094</v>
      </c>
      <c r="U2507">
        <v>97.237240717178295</v>
      </c>
    </row>
    <row r="2508" spans="1:21" hidden="1" x14ac:dyDescent="0.25">
      <c r="A2508" t="s">
        <v>2527</v>
      </c>
      <c r="B2508" t="s">
        <v>15953</v>
      </c>
      <c r="C2508" t="s">
        <v>29378</v>
      </c>
      <c r="D2508" t="s">
        <v>40303</v>
      </c>
      <c r="E2508">
        <v>188000000</v>
      </c>
      <c r="F2508">
        <v>11.105</v>
      </c>
      <c r="G2508" t="s">
        <v>40331</v>
      </c>
      <c r="H2508">
        <v>2217199834.6189198</v>
      </c>
      <c r="I2508">
        <v>2507</v>
      </c>
      <c r="J2508">
        <v>70426423096354.047</v>
      </c>
      <c r="K2508">
        <v>67025477897494.68</v>
      </c>
      <c r="L2508">
        <v>95.170924421070822</v>
      </c>
      <c r="M2508" t="s">
        <v>40345</v>
      </c>
      <c r="N2508">
        <v>134</v>
      </c>
      <c r="O2508">
        <v>2102338390944.23</v>
      </c>
      <c r="P2508">
        <v>2336657288348.9551</v>
      </c>
      <c r="Q2508">
        <v>89.972046881967444</v>
      </c>
      <c r="R2508">
        <v>1</v>
      </c>
      <c r="S2508">
        <v>0</v>
      </c>
    </row>
    <row r="2509" spans="1:21" x14ac:dyDescent="0.25">
      <c r="A2509" t="s">
        <v>2528</v>
      </c>
      <c r="B2509" t="s">
        <v>15954</v>
      </c>
      <c r="C2509" t="s">
        <v>29379</v>
      </c>
      <c r="D2509" t="s">
        <v>40307</v>
      </c>
      <c r="E2509">
        <v>49400000</v>
      </c>
      <c r="F2509">
        <v>84.75</v>
      </c>
      <c r="G2509" t="s">
        <v>40333</v>
      </c>
      <c r="H2509">
        <v>2216258066.1561599</v>
      </c>
      <c r="I2509">
        <v>2508</v>
      </c>
      <c r="J2509">
        <v>70426423096354.047</v>
      </c>
      <c r="K2509">
        <v>67027694155560.844</v>
      </c>
      <c r="L2509">
        <v>95.17407133379011</v>
      </c>
      <c r="M2509" t="s">
        <v>40349</v>
      </c>
      <c r="N2509">
        <v>116</v>
      </c>
      <c r="O2509">
        <v>1907995148740.2871</v>
      </c>
      <c r="P2509">
        <v>2080406467002.301</v>
      </c>
      <c r="Q2509">
        <v>91.712613809048335</v>
      </c>
      <c r="R2509">
        <v>1</v>
      </c>
      <c r="S2509">
        <v>1</v>
      </c>
      <c r="T2509">
        <v>50194429326761.242</v>
      </c>
      <c r="U2509">
        <v>97.241534268028005</v>
      </c>
    </row>
    <row r="2510" spans="1:21" x14ac:dyDescent="0.25">
      <c r="A2510" t="s">
        <v>2529</v>
      </c>
      <c r="B2510" t="s">
        <v>15955</v>
      </c>
      <c r="C2510" t="s">
        <v>29380</v>
      </c>
      <c r="D2510" t="s">
        <v>40307</v>
      </c>
      <c r="E2510">
        <v>805000000</v>
      </c>
      <c r="F2510">
        <v>4.8899999999999997</v>
      </c>
      <c r="G2510" t="s">
        <v>40333</v>
      </c>
      <c r="H2510">
        <v>2214049629.4299598</v>
      </c>
      <c r="I2510">
        <v>2509</v>
      </c>
      <c r="J2510">
        <v>70426423096354.047</v>
      </c>
      <c r="K2510">
        <v>67029908205190.273</v>
      </c>
      <c r="L2510">
        <v>95.177215110702363</v>
      </c>
      <c r="M2510" t="s">
        <v>40349</v>
      </c>
      <c r="N2510">
        <v>117</v>
      </c>
      <c r="O2510">
        <v>1910209198369.717</v>
      </c>
      <c r="P2510">
        <v>2080406467002.301</v>
      </c>
      <c r="Q2510">
        <v>91.819037705750603</v>
      </c>
      <c r="R2510">
        <v>1</v>
      </c>
      <c r="S2510">
        <v>1</v>
      </c>
      <c r="T2510">
        <v>50196643376390.672</v>
      </c>
      <c r="U2510">
        <v>97.245823540479137</v>
      </c>
    </row>
    <row r="2511" spans="1:21" x14ac:dyDescent="0.25">
      <c r="A2511" t="s">
        <v>2530</v>
      </c>
      <c r="B2511" t="s">
        <v>15956</v>
      </c>
      <c r="C2511" t="s">
        <v>29381</v>
      </c>
      <c r="D2511" t="s">
        <v>40299</v>
      </c>
      <c r="E2511">
        <v>32200000</v>
      </c>
      <c r="F2511">
        <v>76.83</v>
      </c>
      <c r="G2511" t="s">
        <v>40327</v>
      </c>
      <c r="H2511">
        <v>2213110881.9379559</v>
      </c>
      <c r="I2511">
        <v>2510</v>
      </c>
      <c r="J2511">
        <v>70426423096354.047</v>
      </c>
      <c r="K2511">
        <v>67032121316072.203</v>
      </c>
      <c r="L2511">
        <v>95.18035755466677</v>
      </c>
      <c r="M2511" t="s">
        <v>40341</v>
      </c>
      <c r="N2511">
        <v>1351</v>
      </c>
      <c r="O2511">
        <v>48288647288902.781</v>
      </c>
      <c r="P2511">
        <v>49537896046005.906</v>
      </c>
      <c r="Q2511">
        <v>97.478195771691745</v>
      </c>
      <c r="R2511">
        <v>1</v>
      </c>
      <c r="S2511">
        <v>1</v>
      </c>
      <c r="T2511">
        <v>50198856487272.609</v>
      </c>
      <c r="U2511">
        <v>97.250110994297245</v>
      </c>
    </row>
    <row r="2512" spans="1:21" x14ac:dyDescent="0.25">
      <c r="A2512" t="s">
        <v>2531</v>
      </c>
      <c r="B2512" t="s">
        <v>15957</v>
      </c>
      <c r="C2512" t="s">
        <v>29382</v>
      </c>
      <c r="D2512" t="s">
        <v>40298</v>
      </c>
      <c r="E2512">
        <v>42800000</v>
      </c>
      <c r="F2512">
        <v>57.8</v>
      </c>
      <c r="G2512" t="s">
        <v>40327</v>
      </c>
      <c r="H2512">
        <v>2213033948.5390401</v>
      </c>
      <c r="I2512">
        <v>2511</v>
      </c>
      <c r="J2512">
        <v>70426423096354.047</v>
      </c>
      <c r="K2512">
        <v>67034334350020.742</v>
      </c>
      <c r="L2512">
        <v>95.183499889391783</v>
      </c>
      <c r="M2512" t="s">
        <v>40341</v>
      </c>
      <c r="N2512">
        <v>1352</v>
      </c>
      <c r="O2512">
        <v>48290860322851.32</v>
      </c>
      <c r="P2512">
        <v>49537896046005.906</v>
      </c>
      <c r="Q2512">
        <v>97.482663127242091</v>
      </c>
      <c r="R2512">
        <v>1</v>
      </c>
      <c r="S2512">
        <v>1</v>
      </c>
      <c r="T2512">
        <v>50201069521221.148</v>
      </c>
      <c r="U2512">
        <v>97.254398299072491</v>
      </c>
    </row>
    <row r="2513" spans="1:21" x14ac:dyDescent="0.25">
      <c r="A2513" t="s">
        <v>2532</v>
      </c>
      <c r="B2513" t="s">
        <v>15958</v>
      </c>
      <c r="C2513" t="s">
        <v>29383</v>
      </c>
      <c r="D2513" t="s">
        <v>40299</v>
      </c>
      <c r="E2513">
        <v>225000000</v>
      </c>
      <c r="F2513">
        <v>10.99</v>
      </c>
      <c r="G2513" t="s">
        <v>40327</v>
      </c>
      <c r="H2513">
        <v>2212058862.4365001</v>
      </c>
      <c r="I2513">
        <v>2512</v>
      </c>
      <c r="J2513">
        <v>70426423096354.047</v>
      </c>
      <c r="K2513">
        <v>67036546408883.18</v>
      </c>
      <c r="L2513">
        <v>95.18664083957097</v>
      </c>
      <c r="M2513" t="s">
        <v>40341</v>
      </c>
      <c r="N2513">
        <v>1353</v>
      </c>
      <c r="O2513">
        <v>48293072381713.758</v>
      </c>
      <c r="P2513">
        <v>49537896046005.906</v>
      </c>
      <c r="Q2513">
        <v>97.487128514428463</v>
      </c>
      <c r="R2513">
        <v>1</v>
      </c>
      <c r="S2513">
        <v>1</v>
      </c>
      <c r="T2513">
        <v>50203281580083.594</v>
      </c>
      <c r="U2513">
        <v>97.258683714816016</v>
      </c>
    </row>
    <row r="2514" spans="1:21" hidden="1" x14ac:dyDescent="0.25">
      <c r="A2514" t="s">
        <v>2533</v>
      </c>
      <c r="B2514" t="s">
        <v>15959</v>
      </c>
      <c r="C2514" t="s">
        <v>29384</v>
      </c>
      <c r="D2514" t="s">
        <v>40313</v>
      </c>
      <c r="E2514">
        <v>1500000000</v>
      </c>
      <c r="F2514">
        <v>3.57</v>
      </c>
      <c r="G2514" t="s">
        <v>40336</v>
      </c>
      <c r="H2514">
        <v>2205291875.9759998</v>
      </c>
      <c r="I2514">
        <v>2513</v>
      </c>
      <c r="J2514">
        <v>70426423096354.047</v>
      </c>
      <c r="K2514">
        <v>67038751700759.156</v>
      </c>
      <c r="L2514">
        <v>95.189772181159853</v>
      </c>
      <c r="M2514" t="s">
        <v>40355</v>
      </c>
      <c r="N2514">
        <v>21</v>
      </c>
      <c r="O2514">
        <v>211629899775.79221</v>
      </c>
      <c r="P2514">
        <v>256759837969.45309</v>
      </c>
      <c r="Q2514">
        <v>82.423287633079894</v>
      </c>
      <c r="R2514">
        <v>1</v>
      </c>
      <c r="S2514">
        <v>0</v>
      </c>
    </row>
    <row r="2515" spans="1:21" x14ac:dyDescent="0.25">
      <c r="A2515" t="s">
        <v>2534</v>
      </c>
      <c r="B2515" t="s">
        <v>15960</v>
      </c>
      <c r="C2515" t="s">
        <v>29385</v>
      </c>
      <c r="D2515" t="s">
        <v>40299</v>
      </c>
      <c r="E2515">
        <v>20700000</v>
      </c>
      <c r="F2515">
        <v>119.06</v>
      </c>
      <c r="G2515" t="s">
        <v>40327</v>
      </c>
      <c r="H2515">
        <v>2204716195.7120519</v>
      </c>
      <c r="I2515">
        <v>2514</v>
      </c>
      <c r="J2515">
        <v>70426423096354.047</v>
      </c>
      <c r="K2515">
        <v>67040956416954.867</v>
      </c>
      <c r="L2515">
        <v>95.192902705327882</v>
      </c>
      <c r="M2515" t="s">
        <v>40341</v>
      </c>
      <c r="N2515">
        <v>1354</v>
      </c>
      <c r="O2515">
        <v>48295277097909.469</v>
      </c>
      <c r="P2515">
        <v>49537896046005.906</v>
      </c>
      <c r="Q2515">
        <v>97.491579079292308</v>
      </c>
      <c r="R2515">
        <v>1</v>
      </c>
      <c r="S2515">
        <v>1</v>
      </c>
      <c r="T2515">
        <v>50205486296279.297</v>
      </c>
      <c r="U2515">
        <v>97.262954905630863</v>
      </c>
    </row>
    <row r="2516" spans="1:21" x14ac:dyDescent="0.25">
      <c r="A2516" t="s">
        <v>2535</v>
      </c>
      <c r="B2516" t="s">
        <v>15961</v>
      </c>
      <c r="C2516" t="s">
        <v>29386</v>
      </c>
      <c r="D2516" t="s">
        <v>40298</v>
      </c>
      <c r="E2516">
        <v>66300000</v>
      </c>
      <c r="F2516">
        <v>37.17</v>
      </c>
      <c r="G2516" t="s">
        <v>40327</v>
      </c>
      <c r="H2516">
        <v>2204563223.488626</v>
      </c>
      <c r="I2516">
        <v>2515</v>
      </c>
      <c r="J2516">
        <v>70426423096354.047</v>
      </c>
      <c r="K2516">
        <v>67043160980178.359</v>
      </c>
      <c r="L2516">
        <v>95.196033012287344</v>
      </c>
      <c r="M2516" t="s">
        <v>40341</v>
      </c>
      <c r="N2516">
        <v>1355</v>
      </c>
      <c r="O2516">
        <v>48297481661132.953</v>
      </c>
      <c r="P2516">
        <v>49537896046005.906</v>
      </c>
      <c r="Q2516">
        <v>97.496029335357775</v>
      </c>
      <c r="R2516">
        <v>1</v>
      </c>
      <c r="S2516">
        <v>1</v>
      </c>
      <c r="T2516">
        <v>50207690859502.789</v>
      </c>
      <c r="U2516">
        <v>97.26722580009303</v>
      </c>
    </row>
    <row r="2517" spans="1:21" x14ac:dyDescent="0.25">
      <c r="A2517" t="s">
        <v>2536</v>
      </c>
      <c r="B2517" t="s">
        <v>15962</v>
      </c>
      <c r="C2517" t="s">
        <v>29387</v>
      </c>
      <c r="D2517" t="s">
        <v>40298</v>
      </c>
      <c r="E2517">
        <v>603000000</v>
      </c>
      <c r="F2517">
        <v>4.54</v>
      </c>
      <c r="G2517" t="s">
        <v>40327</v>
      </c>
      <c r="H2517">
        <v>2204104306.8183479</v>
      </c>
      <c r="I2517">
        <v>2516</v>
      </c>
      <c r="J2517">
        <v>70426423096354.047</v>
      </c>
      <c r="K2517">
        <v>67045365084485.18</v>
      </c>
      <c r="L2517">
        <v>95.199162667621124</v>
      </c>
      <c r="M2517" t="s">
        <v>40341</v>
      </c>
      <c r="N2517">
        <v>1356</v>
      </c>
      <c r="O2517">
        <v>48299685765439.773</v>
      </c>
      <c r="P2517">
        <v>49537896046005.906</v>
      </c>
      <c r="Q2517">
        <v>97.500478665028069</v>
      </c>
      <c r="R2517">
        <v>1</v>
      </c>
      <c r="S2517">
        <v>1</v>
      </c>
      <c r="T2517">
        <v>50209894963809.609</v>
      </c>
      <c r="U2517">
        <v>97.271495805497139</v>
      </c>
    </row>
    <row r="2518" spans="1:21" x14ac:dyDescent="0.25">
      <c r="A2518" t="s">
        <v>2537</v>
      </c>
      <c r="B2518" t="s">
        <v>15963</v>
      </c>
      <c r="C2518" t="s">
        <v>29388</v>
      </c>
      <c r="D2518" t="s">
        <v>40299</v>
      </c>
      <c r="E2518">
        <v>50600000</v>
      </c>
      <c r="F2518">
        <v>88.51</v>
      </c>
      <c r="G2518" t="s">
        <v>40327</v>
      </c>
      <c r="H2518">
        <v>2203545466.1869202</v>
      </c>
      <c r="I2518">
        <v>2517</v>
      </c>
      <c r="J2518">
        <v>70426423096354.047</v>
      </c>
      <c r="K2518">
        <v>67047568629951.367</v>
      </c>
      <c r="L2518">
        <v>95.202291529445006</v>
      </c>
      <c r="M2518" t="s">
        <v>40341</v>
      </c>
      <c r="N2518">
        <v>1357</v>
      </c>
      <c r="O2518">
        <v>48301889310905.961</v>
      </c>
      <c r="P2518">
        <v>49537896046005.906</v>
      </c>
      <c r="Q2518">
        <v>97.504926866591063</v>
      </c>
      <c r="R2518">
        <v>1</v>
      </c>
      <c r="S2518">
        <v>1</v>
      </c>
      <c r="T2518">
        <v>50212098509275.797</v>
      </c>
      <c r="U2518">
        <v>97.275764728260796</v>
      </c>
    </row>
    <row r="2519" spans="1:21" hidden="1" x14ac:dyDescent="0.25">
      <c r="A2519" t="s">
        <v>2538</v>
      </c>
      <c r="B2519" t="s">
        <v>15964</v>
      </c>
      <c r="C2519" t="s">
        <v>29389</v>
      </c>
      <c r="D2519" t="s">
        <v>40305</v>
      </c>
      <c r="E2519">
        <v>500000000</v>
      </c>
      <c r="F2519">
        <v>752.6</v>
      </c>
      <c r="G2519" t="s">
        <v>40332</v>
      </c>
      <c r="H2519">
        <v>2203065302.3150001</v>
      </c>
      <c r="I2519">
        <v>2518</v>
      </c>
      <c r="J2519">
        <v>70426423096354.047</v>
      </c>
      <c r="K2519">
        <v>67049771695253.68</v>
      </c>
      <c r="L2519">
        <v>95.20541970947383</v>
      </c>
      <c r="M2519" t="s">
        <v>40347</v>
      </c>
      <c r="N2519">
        <v>314</v>
      </c>
      <c r="O2519">
        <v>4191470066484.2378</v>
      </c>
      <c r="P2519">
        <v>4991251993621.5449</v>
      </c>
      <c r="Q2519">
        <v>83.976326417512681</v>
      </c>
      <c r="R2519">
        <v>1</v>
      </c>
      <c r="S2519">
        <v>0</v>
      </c>
    </row>
    <row r="2520" spans="1:21" hidden="1" x14ac:dyDescent="0.25">
      <c r="A2520" t="s">
        <v>2539</v>
      </c>
      <c r="B2520" t="s">
        <v>15965</v>
      </c>
      <c r="C2520" t="s">
        <v>29390</v>
      </c>
      <c r="D2520" t="s">
        <v>40303</v>
      </c>
      <c r="E2520">
        <v>1060000000</v>
      </c>
      <c r="F2520">
        <v>1.7609999999999999</v>
      </c>
      <c r="G2520" t="s">
        <v>40331</v>
      </c>
      <c r="H2520">
        <v>2202678623.9292002</v>
      </c>
      <c r="I2520">
        <v>2519</v>
      </c>
      <c r="J2520">
        <v>70426423096354.047</v>
      </c>
      <c r="K2520">
        <v>67051974373877.609</v>
      </c>
      <c r="L2520">
        <v>95.208547340449641</v>
      </c>
      <c r="M2520" t="s">
        <v>40345</v>
      </c>
      <c r="N2520">
        <v>135</v>
      </c>
      <c r="O2520">
        <v>2104541069568.1599</v>
      </c>
      <c r="P2520">
        <v>2336657288348.9551</v>
      </c>
      <c r="Q2520">
        <v>90.066313107267661</v>
      </c>
      <c r="R2520">
        <v>1</v>
      </c>
      <c r="S2520">
        <v>0</v>
      </c>
    </row>
    <row r="2521" spans="1:21" x14ac:dyDescent="0.25">
      <c r="A2521" t="s">
        <v>2540</v>
      </c>
      <c r="B2521" t="s">
        <v>15966</v>
      </c>
      <c r="C2521" t="s">
        <v>29391</v>
      </c>
      <c r="D2521" t="s">
        <v>40298</v>
      </c>
      <c r="E2521">
        <v>76800000</v>
      </c>
      <c r="F2521">
        <v>32</v>
      </c>
      <c r="G2521" t="s">
        <v>40327</v>
      </c>
      <c r="H2521">
        <v>2198506060.1855998</v>
      </c>
      <c r="I2521">
        <v>2520</v>
      </c>
      <c r="J2521">
        <v>70426423096354.047</v>
      </c>
      <c r="K2521">
        <v>67054172879937.797</v>
      </c>
      <c r="L2521">
        <v>95.211669046712061</v>
      </c>
      <c r="M2521" t="s">
        <v>40341</v>
      </c>
      <c r="N2521">
        <v>1358</v>
      </c>
      <c r="O2521">
        <v>48304087816966.148</v>
      </c>
      <c r="P2521">
        <v>49537896046005.906</v>
      </c>
      <c r="Q2521">
        <v>97.509364895323941</v>
      </c>
      <c r="R2521">
        <v>1</v>
      </c>
      <c r="S2521">
        <v>1</v>
      </c>
      <c r="T2521">
        <v>50214297015335.977</v>
      </c>
      <c r="U2521">
        <v>97.280023888196624</v>
      </c>
    </row>
    <row r="2522" spans="1:21" hidden="1" x14ac:dyDescent="0.25">
      <c r="A2522" t="s">
        <v>2541</v>
      </c>
      <c r="B2522" t="s">
        <v>15967</v>
      </c>
      <c r="C2522" t="s">
        <v>29392</v>
      </c>
      <c r="D2522" t="s">
        <v>40305</v>
      </c>
      <c r="E2522">
        <v>390000000</v>
      </c>
      <c r="F2522">
        <v>1219</v>
      </c>
      <c r="G2522" t="s">
        <v>40332</v>
      </c>
      <c r="H2522">
        <v>2197349417.5425</v>
      </c>
      <c r="I2522">
        <v>2521</v>
      </c>
      <c r="J2522">
        <v>70426423096354.047</v>
      </c>
      <c r="K2522">
        <v>67056370229355.344</v>
      </c>
      <c r="L2522">
        <v>95.214789110632566</v>
      </c>
      <c r="M2522" t="s">
        <v>40347</v>
      </c>
      <c r="N2522">
        <v>315</v>
      </c>
      <c r="O2522">
        <v>4193667415901.7798</v>
      </c>
      <c r="P2522">
        <v>4991251993621.5449</v>
      </c>
      <c r="Q2522">
        <v>84.020350430332527</v>
      </c>
      <c r="R2522">
        <v>1</v>
      </c>
      <c r="S2522">
        <v>0</v>
      </c>
    </row>
    <row r="2523" spans="1:21" x14ac:dyDescent="0.25">
      <c r="A2523" t="s">
        <v>2542</v>
      </c>
      <c r="B2523" t="s">
        <v>15968</v>
      </c>
      <c r="C2523" t="s">
        <v>29393</v>
      </c>
      <c r="D2523" t="s">
        <v>40298</v>
      </c>
      <c r="E2523">
        <v>7674363</v>
      </c>
      <c r="F2523">
        <v>336.7</v>
      </c>
      <c r="G2523" t="s">
        <v>40327</v>
      </c>
      <c r="H2523">
        <v>2195965577.1115899</v>
      </c>
      <c r="I2523">
        <v>2522</v>
      </c>
      <c r="J2523">
        <v>70426423096354.047</v>
      </c>
      <c r="K2523">
        <v>67058566194932.453</v>
      </c>
      <c r="L2523">
        <v>95.217907209608157</v>
      </c>
      <c r="M2523" t="s">
        <v>40341</v>
      </c>
      <c r="N2523">
        <v>1359</v>
      </c>
      <c r="O2523">
        <v>48306283782543.258</v>
      </c>
      <c r="P2523">
        <v>49537896046005.906</v>
      </c>
      <c r="Q2523">
        <v>97.513797795693932</v>
      </c>
      <c r="R2523">
        <v>1</v>
      </c>
      <c r="S2523">
        <v>1</v>
      </c>
      <c r="T2523">
        <v>50216492980913.094</v>
      </c>
      <c r="U2523">
        <v>97.284278126461345</v>
      </c>
    </row>
    <row r="2524" spans="1:21" x14ac:dyDescent="0.25">
      <c r="A2524" t="s">
        <v>2543</v>
      </c>
      <c r="B2524" t="s">
        <v>15969</v>
      </c>
      <c r="C2524" t="s">
        <v>29394</v>
      </c>
      <c r="D2524" t="s">
        <v>40299</v>
      </c>
      <c r="E2524">
        <v>209000000</v>
      </c>
      <c r="F2524">
        <v>11.74</v>
      </c>
      <c r="G2524" t="s">
        <v>40327</v>
      </c>
      <c r="H2524">
        <v>2194981437.02596</v>
      </c>
      <c r="I2524">
        <v>2523</v>
      </c>
      <c r="J2524">
        <v>70426423096354.047</v>
      </c>
      <c r="K2524">
        <v>67060761176369.469</v>
      </c>
      <c r="L2524">
        <v>95.221023911181973</v>
      </c>
      <c r="M2524" t="s">
        <v>40341</v>
      </c>
      <c r="N2524">
        <v>1360</v>
      </c>
      <c r="O2524">
        <v>48308478763980.281</v>
      </c>
      <c r="P2524">
        <v>49537896046005.906</v>
      </c>
      <c r="Q2524">
        <v>97.518228709423056</v>
      </c>
      <c r="R2524">
        <v>1</v>
      </c>
      <c r="S2524">
        <v>1</v>
      </c>
      <c r="T2524">
        <v>50218687962350.117</v>
      </c>
      <c r="U2524">
        <v>97.288530458154099</v>
      </c>
    </row>
    <row r="2525" spans="1:21" x14ac:dyDescent="0.25">
      <c r="A2525" t="s">
        <v>2544</v>
      </c>
      <c r="B2525" t="s">
        <v>15970</v>
      </c>
      <c r="C2525" t="s">
        <v>29395</v>
      </c>
      <c r="D2525" t="s">
        <v>40299</v>
      </c>
      <c r="E2525">
        <v>92100000</v>
      </c>
      <c r="F2525">
        <v>38</v>
      </c>
      <c r="G2525" t="s">
        <v>40327</v>
      </c>
      <c r="H2525">
        <v>2191582054.2831602</v>
      </c>
      <c r="I2525">
        <v>2524</v>
      </c>
      <c r="J2525">
        <v>70426423096354.047</v>
      </c>
      <c r="K2525">
        <v>67062952758423.75</v>
      </c>
      <c r="L2525">
        <v>95.224135785898767</v>
      </c>
      <c r="M2525" t="s">
        <v>40341</v>
      </c>
      <c r="N2525">
        <v>1361</v>
      </c>
      <c r="O2525">
        <v>48310670346034.57</v>
      </c>
      <c r="P2525">
        <v>49537896046005.906</v>
      </c>
      <c r="Q2525">
        <v>97.52265276096584</v>
      </c>
      <c r="R2525">
        <v>1</v>
      </c>
      <c r="S2525">
        <v>1</v>
      </c>
      <c r="T2525">
        <v>50220879544404.398</v>
      </c>
      <c r="U2525">
        <v>97.292776204231728</v>
      </c>
    </row>
    <row r="2526" spans="1:21" hidden="1" x14ac:dyDescent="0.25">
      <c r="A2526" t="s">
        <v>2545</v>
      </c>
      <c r="B2526" t="s">
        <v>15971</v>
      </c>
      <c r="C2526" t="s">
        <v>29396</v>
      </c>
      <c r="D2526" t="s">
        <v>40302</v>
      </c>
      <c r="E2526">
        <v>2445161</v>
      </c>
      <c r="F2526">
        <v>1214</v>
      </c>
      <c r="G2526" t="s">
        <v>40330</v>
      </c>
      <c r="H2526">
        <v>2190258056.0881262</v>
      </c>
      <c r="I2526">
        <v>2525</v>
      </c>
      <c r="J2526">
        <v>70426423096354.047</v>
      </c>
      <c r="K2526">
        <v>67065143016479.844</v>
      </c>
      <c r="L2526">
        <v>95.227245780641923</v>
      </c>
      <c r="M2526" t="s">
        <v>40344</v>
      </c>
      <c r="N2526">
        <v>60</v>
      </c>
      <c r="O2526">
        <v>1611791765461.6331</v>
      </c>
      <c r="P2526">
        <v>1669410557025.1589</v>
      </c>
      <c r="Q2526">
        <v>96.548554738613817</v>
      </c>
      <c r="R2526">
        <v>1</v>
      </c>
      <c r="S2526">
        <v>0</v>
      </c>
    </row>
    <row r="2527" spans="1:21" x14ac:dyDescent="0.25">
      <c r="A2527" t="s">
        <v>2546</v>
      </c>
      <c r="B2527" t="s">
        <v>15972</v>
      </c>
      <c r="C2527" t="s">
        <v>29397</v>
      </c>
      <c r="D2527" t="s">
        <v>40299</v>
      </c>
      <c r="E2527">
        <v>9647655</v>
      </c>
      <c r="F2527">
        <v>281.86</v>
      </c>
      <c r="G2527" t="s">
        <v>40327</v>
      </c>
      <c r="H2527">
        <v>2189344933.4446149</v>
      </c>
      <c r="I2527">
        <v>2526</v>
      </c>
      <c r="J2527">
        <v>70426423096354.047</v>
      </c>
      <c r="K2527">
        <v>67067332361413.281</v>
      </c>
      <c r="L2527">
        <v>95.230354478822505</v>
      </c>
      <c r="M2527" t="s">
        <v>40341</v>
      </c>
      <c r="N2527">
        <v>1362</v>
      </c>
      <c r="O2527">
        <v>48312859690968.023</v>
      </c>
      <c r="P2527">
        <v>49537896046005.906</v>
      </c>
      <c r="Q2527">
        <v>97.527072296529909</v>
      </c>
      <c r="R2527">
        <v>1</v>
      </c>
      <c r="S2527">
        <v>1</v>
      </c>
      <c r="T2527">
        <v>50223068889337.844</v>
      </c>
      <c r="U2527">
        <v>97.297017616341108</v>
      </c>
    </row>
    <row r="2528" spans="1:21" hidden="1" x14ac:dyDescent="0.25">
      <c r="A2528" t="s">
        <v>2547</v>
      </c>
      <c r="B2528" t="s">
        <v>15973</v>
      </c>
      <c r="C2528" t="s">
        <v>29398</v>
      </c>
      <c r="D2528" t="s">
        <v>40313</v>
      </c>
      <c r="E2528">
        <v>3760000000</v>
      </c>
      <c r="F2528">
        <v>1.06</v>
      </c>
      <c r="G2528" t="s">
        <v>40336</v>
      </c>
      <c r="H2528">
        <v>2188462197.54496</v>
      </c>
      <c r="I2528">
        <v>2527</v>
      </c>
      <c r="J2528">
        <v>70426423096354.047</v>
      </c>
      <c r="K2528">
        <v>67069520823610.828</v>
      </c>
      <c r="L2528">
        <v>95.233461923587299</v>
      </c>
      <c r="M2528" t="s">
        <v>40355</v>
      </c>
      <c r="N2528">
        <v>22</v>
      </c>
      <c r="O2528">
        <v>213818361973.33719</v>
      </c>
      <c r="P2528">
        <v>256759837969.45309</v>
      </c>
      <c r="Q2528">
        <v>83.275625839417799</v>
      </c>
      <c r="R2528">
        <v>1</v>
      </c>
      <c r="S2528">
        <v>0</v>
      </c>
    </row>
    <row r="2529" spans="1:21" x14ac:dyDescent="0.25">
      <c r="A2529" t="s">
        <v>2548</v>
      </c>
      <c r="B2529" t="s">
        <v>15974</v>
      </c>
      <c r="C2529" t="s">
        <v>29399</v>
      </c>
      <c r="D2529" t="s">
        <v>40298</v>
      </c>
      <c r="E2529">
        <v>75000000</v>
      </c>
      <c r="F2529">
        <v>34.31</v>
      </c>
      <c r="G2529" t="s">
        <v>40327</v>
      </c>
      <c r="H2529">
        <v>2186865410.7275252</v>
      </c>
      <c r="I2529">
        <v>2528</v>
      </c>
      <c r="J2529">
        <v>70426423096354.047</v>
      </c>
      <c r="K2529">
        <v>67071707689021.547</v>
      </c>
      <c r="L2529">
        <v>95.236567101040009</v>
      </c>
      <c r="M2529" t="s">
        <v>40341</v>
      </c>
      <c r="N2529">
        <v>1363</v>
      </c>
      <c r="O2529">
        <v>48315046556378.742</v>
      </c>
      <c r="P2529">
        <v>49537896046005.906</v>
      </c>
      <c r="Q2529">
        <v>97.53148682678912</v>
      </c>
      <c r="R2529">
        <v>1</v>
      </c>
      <c r="S2529">
        <v>1</v>
      </c>
      <c r="T2529">
        <v>50225255754748.57</v>
      </c>
      <c r="U2529">
        <v>97.301254224877738</v>
      </c>
    </row>
    <row r="2530" spans="1:21" hidden="1" x14ac:dyDescent="0.25">
      <c r="A2530" t="s">
        <v>2549</v>
      </c>
      <c r="B2530" t="s">
        <v>15975</v>
      </c>
      <c r="C2530" t="s">
        <v>29400</v>
      </c>
      <c r="D2530" t="s">
        <v>40316</v>
      </c>
      <c r="E2530">
        <v>196000000</v>
      </c>
      <c r="F2530">
        <v>131</v>
      </c>
      <c r="G2530" t="s">
        <v>40338</v>
      </c>
      <c r="H2530">
        <v>2185656533.6199999</v>
      </c>
      <c r="I2530">
        <v>2529</v>
      </c>
      <c r="J2530">
        <v>70426423096354.047</v>
      </c>
      <c r="K2530">
        <v>67073893345555.172</v>
      </c>
      <c r="L2530">
        <v>95.239670561981953</v>
      </c>
      <c r="M2530" t="s">
        <v>40358</v>
      </c>
      <c r="N2530">
        <v>19</v>
      </c>
      <c r="O2530">
        <v>115466146780.09351</v>
      </c>
      <c r="P2530">
        <v>174055461596.9118</v>
      </c>
      <c r="Q2530">
        <v>66.3387093520208</v>
      </c>
      <c r="R2530">
        <v>1</v>
      </c>
      <c r="S2530">
        <v>0</v>
      </c>
    </row>
    <row r="2531" spans="1:21" hidden="1" x14ac:dyDescent="0.25">
      <c r="A2531" t="s">
        <v>2550</v>
      </c>
      <c r="B2531" t="s">
        <v>15976</v>
      </c>
      <c r="C2531" t="s">
        <v>29401</v>
      </c>
      <c r="D2531" t="s">
        <v>40309</v>
      </c>
      <c r="E2531">
        <v>32300000</v>
      </c>
      <c r="F2531">
        <v>96.6</v>
      </c>
      <c r="G2531" t="s">
        <v>40329</v>
      </c>
      <c r="H2531">
        <v>2184126000</v>
      </c>
      <c r="I2531">
        <v>2530</v>
      </c>
      <c r="J2531">
        <v>70426423096354.047</v>
      </c>
      <c r="K2531">
        <v>67076077471555.172</v>
      </c>
      <c r="L2531">
        <v>95.242771849686164</v>
      </c>
      <c r="M2531" t="s">
        <v>40351</v>
      </c>
      <c r="N2531">
        <v>25</v>
      </c>
      <c r="O2531">
        <v>450670100050</v>
      </c>
      <c r="P2531">
        <v>480901279850</v>
      </c>
      <c r="Q2531">
        <v>93.71364122602678</v>
      </c>
      <c r="R2531">
        <v>1</v>
      </c>
      <c r="S2531">
        <v>0</v>
      </c>
    </row>
    <row r="2532" spans="1:21" x14ac:dyDescent="0.25">
      <c r="A2532" t="s">
        <v>2551</v>
      </c>
      <c r="B2532" t="s">
        <v>15977</v>
      </c>
      <c r="C2532" t="s">
        <v>29402</v>
      </c>
      <c r="D2532" t="s">
        <v>40307</v>
      </c>
      <c r="E2532">
        <v>145000000</v>
      </c>
      <c r="F2532">
        <v>25.27</v>
      </c>
      <c r="G2532" t="s">
        <v>40333</v>
      </c>
      <c r="H2532">
        <v>2182124071.0936799</v>
      </c>
      <c r="I2532">
        <v>2531</v>
      </c>
      <c r="J2532">
        <v>70426423096354.047</v>
      </c>
      <c r="K2532">
        <v>67078259595626.273</v>
      </c>
      <c r="L2532">
        <v>95.24587029480827</v>
      </c>
      <c r="M2532" t="s">
        <v>40349</v>
      </c>
      <c r="N2532">
        <v>118</v>
      </c>
      <c r="O2532">
        <v>1912391322440.811</v>
      </c>
      <c r="P2532">
        <v>2080406467002.301</v>
      </c>
      <c r="Q2532">
        <v>91.923927019723848</v>
      </c>
      <c r="R2532">
        <v>1</v>
      </c>
      <c r="S2532">
        <v>1</v>
      </c>
      <c r="T2532">
        <v>50227437878819.656</v>
      </c>
      <c r="U2532">
        <v>97.305481648029712</v>
      </c>
    </row>
    <row r="2533" spans="1:21" hidden="1" x14ac:dyDescent="0.25">
      <c r="A2533" t="s">
        <v>2552</v>
      </c>
      <c r="B2533" t="s">
        <v>15978</v>
      </c>
      <c r="C2533" t="s">
        <v>29403</v>
      </c>
      <c r="D2533" t="s">
        <v>40305</v>
      </c>
      <c r="E2533">
        <v>426000000</v>
      </c>
      <c r="F2533">
        <v>921.6</v>
      </c>
      <c r="G2533" t="s">
        <v>40332</v>
      </c>
      <c r="H2533">
        <v>2177529872.1177611</v>
      </c>
      <c r="I2533">
        <v>2532</v>
      </c>
      <c r="J2533">
        <v>70426423096354.047</v>
      </c>
      <c r="K2533">
        <v>67080437125498.383</v>
      </c>
      <c r="L2533">
        <v>95.248962216527957</v>
      </c>
      <c r="M2533" t="s">
        <v>40347</v>
      </c>
      <c r="N2533">
        <v>316</v>
      </c>
      <c r="O2533">
        <v>4195844945773.8979</v>
      </c>
      <c r="P2533">
        <v>4991251993621.5449</v>
      </c>
      <c r="Q2533">
        <v>84.06397735750231</v>
      </c>
      <c r="R2533">
        <v>1</v>
      </c>
      <c r="S2533">
        <v>0</v>
      </c>
    </row>
    <row r="2534" spans="1:21" x14ac:dyDescent="0.25">
      <c r="A2534" t="s">
        <v>2553</v>
      </c>
      <c r="B2534" t="s">
        <v>15979</v>
      </c>
      <c r="C2534" t="s">
        <v>29404</v>
      </c>
      <c r="D2534" t="s">
        <v>40299</v>
      </c>
      <c r="E2534">
        <v>228000000</v>
      </c>
      <c r="F2534">
        <v>11.86</v>
      </c>
      <c r="G2534" t="s">
        <v>40327</v>
      </c>
      <c r="H2534">
        <v>2177100683.7988319</v>
      </c>
      <c r="I2534">
        <v>2533</v>
      </c>
      <c r="J2534">
        <v>70426423096354.047</v>
      </c>
      <c r="K2534">
        <v>67082614226182.18</v>
      </c>
      <c r="L2534">
        <v>95.252053528833883</v>
      </c>
      <c r="M2534" t="s">
        <v>40341</v>
      </c>
      <c r="N2534">
        <v>1364</v>
      </c>
      <c r="O2534">
        <v>48317223657062.539</v>
      </c>
      <c r="P2534">
        <v>49537896046005.906</v>
      </c>
      <c r="Q2534">
        <v>97.53588164541803</v>
      </c>
      <c r="R2534">
        <v>1</v>
      </c>
      <c r="S2534">
        <v>1</v>
      </c>
      <c r="T2534">
        <v>50229614979503.461</v>
      </c>
      <c r="U2534">
        <v>97.309699339386853</v>
      </c>
    </row>
    <row r="2535" spans="1:21" x14ac:dyDescent="0.25">
      <c r="A2535" t="s">
        <v>2554</v>
      </c>
      <c r="B2535" t="s">
        <v>15980</v>
      </c>
      <c r="C2535" t="s">
        <v>29405</v>
      </c>
      <c r="D2535" t="s">
        <v>40298</v>
      </c>
      <c r="E2535">
        <v>49000000</v>
      </c>
      <c r="F2535">
        <v>52.26</v>
      </c>
      <c r="G2535" t="s">
        <v>40327</v>
      </c>
      <c r="H2535">
        <v>2176233841.1994181</v>
      </c>
      <c r="I2535">
        <v>2534</v>
      </c>
      <c r="J2535">
        <v>70426423096354.047</v>
      </c>
      <c r="K2535">
        <v>67084790460023.383</v>
      </c>
      <c r="L2535">
        <v>95.255143610291256</v>
      </c>
      <c r="M2535" t="s">
        <v>40341</v>
      </c>
      <c r="N2535">
        <v>1365</v>
      </c>
      <c r="O2535">
        <v>48319399890903.742</v>
      </c>
      <c r="P2535">
        <v>49537896046005.906</v>
      </c>
      <c r="Q2535">
        <v>97.540274714189422</v>
      </c>
      <c r="R2535">
        <v>1</v>
      </c>
      <c r="S2535">
        <v>1</v>
      </c>
      <c r="T2535">
        <v>50231791213344.656</v>
      </c>
      <c r="U2535">
        <v>97.313915351412163</v>
      </c>
    </row>
    <row r="2536" spans="1:21" hidden="1" x14ac:dyDescent="0.25">
      <c r="A2536" t="s">
        <v>2555</v>
      </c>
      <c r="B2536" t="s">
        <v>15981</v>
      </c>
      <c r="C2536" t="s">
        <v>29406</v>
      </c>
      <c r="D2536" t="s">
        <v>40305</v>
      </c>
      <c r="E2536">
        <v>42200000</v>
      </c>
      <c r="F2536">
        <v>8364</v>
      </c>
      <c r="G2536" t="s">
        <v>40332</v>
      </c>
      <c r="H2536">
        <v>2175184109.9832001</v>
      </c>
      <c r="I2536">
        <v>2535</v>
      </c>
      <c r="J2536">
        <v>70426423096354.047</v>
      </c>
      <c r="K2536">
        <v>67086965644133.367</v>
      </c>
      <c r="L2536">
        <v>95.258232201212607</v>
      </c>
      <c r="M2536" t="s">
        <v>40347</v>
      </c>
      <c r="N2536">
        <v>317</v>
      </c>
      <c r="O2536">
        <v>4198020129883.8809</v>
      </c>
      <c r="P2536">
        <v>4991251993621.5449</v>
      </c>
      <c r="Q2536">
        <v>84.107557287202567</v>
      </c>
      <c r="R2536">
        <v>1</v>
      </c>
      <c r="S2536">
        <v>0</v>
      </c>
    </row>
    <row r="2537" spans="1:21" hidden="1" x14ac:dyDescent="0.25">
      <c r="A2537" t="s">
        <v>2556</v>
      </c>
      <c r="B2537" t="s">
        <v>15982</v>
      </c>
      <c r="C2537" t="s">
        <v>29407</v>
      </c>
      <c r="D2537" t="s">
        <v>40305</v>
      </c>
      <c r="E2537">
        <v>65000000</v>
      </c>
      <c r="F2537">
        <v>7229</v>
      </c>
      <c r="G2537" t="s">
        <v>40332</v>
      </c>
      <c r="H2537">
        <v>2171812816.4362502</v>
      </c>
      <c r="I2537">
        <v>2536</v>
      </c>
      <c r="J2537">
        <v>70426423096354.047</v>
      </c>
      <c r="K2537">
        <v>67089137456949.797</v>
      </c>
      <c r="L2537">
        <v>95.261316005161405</v>
      </c>
      <c r="M2537" t="s">
        <v>40347</v>
      </c>
      <c r="N2537">
        <v>318</v>
      </c>
      <c r="O2537">
        <v>4200191942700.3179</v>
      </c>
      <c r="P2537">
        <v>4991251993621.5449</v>
      </c>
      <c r="Q2537">
        <v>84.15106967285675</v>
      </c>
      <c r="R2537">
        <v>1</v>
      </c>
      <c r="S2537">
        <v>0</v>
      </c>
    </row>
    <row r="2538" spans="1:21" hidden="1" x14ac:dyDescent="0.25">
      <c r="A2538" t="s">
        <v>2557</v>
      </c>
      <c r="B2538" t="s">
        <v>15983</v>
      </c>
      <c r="C2538" t="s">
        <v>29408</v>
      </c>
      <c r="D2538" t="s">
        <v>40303</v>
      </c>
      <c r="E2538">
        <v>80400000</v>
      </c>
      <c r="F2538">
        <v>24.08</v>
      </c>
      <c r="G2538" t="s">
        <v>40331</v>
      </c>
      <c r="H2538">
        <v>2170311404.6268482</v>
      </c>
      <c r="I2538">
        <v>2537</v>
      </c>
      <c r="J2538">
        <v>70426423096354.047</v>
      </c>
      <c r="K2538">
        <v>67091307768354.43</v>
      </c>
      <c r="L2538">
        <v>95.264397677223116</v>
      </c>
      <c r="M2538" t="s">
        <v>40345</v>
      </c>
      <c r="N2538">
        <v>136</v>
      </c>
      <c r="O2538">
        <v>2106711380972.7871</v>
      </c>
      <c r="P2538">
        <v>2336657288348.9551</v>
      </c>
      <c r="Q2538">
        <v>90.159194139306408</v>
      </c>
      <c r="R2538">
        <v>1</v>
      </c>
      <c r="S2538">
        <v>0</v>
      </c>
    </row>
    <row r="2539" spans="1:21" hidden="1" x14ac:dyDescent="0.25">
      <c r="A2539" t="s">
        <v>2558</v>
      </c>
      <c r="B2539" t="s">
        <v>15984</v>
      </c>
      <c r="C2539" t="s">
        <v>29409</v>
      </c>
      <c r="D2539" t="s">
        <v>40305</v>
      </c>
      <c r="E2539">
        <v>110000000</v>
      </c>
      <c r="F2539">
        <v>4573</v>
      </c>
      <c r="G2539" t="s">
        <v>40332</v>
      </c>
      <c r="H2539">
        <v>2170008692.1589999</v>
      </c>
      <c r="I2539">
        <v>2538</v>
      </c>
      <c r="J2539">
        <v>70426423096354.047</v>
      </c>
      <c r="K2539">
        <v>67093477777046.594</v>
      </c>
      <c r="L2539">
        <v>95.267478919456863</v>
      </c>
      <c r="M2539" t="s">
        <v>40347</v>
      </c>
      <c r="N2539">
        <v>319</v>
      </c>
      <c r="O2539">
        <v>4202361951392.4771</v>
      </c>
      <c r="P2539">
        <v>4991251993621.5449</v>
      </c>
      <c r="Q2539">
        <v>84.194545912784776</v>
      </c>
      <c r="R2539">
        <v>1</v>
      </c>
      <c r="S2539">
        <v>0</v>
      </c>
    </row>
    <row r="2540" spans="1:21" hidden="1" x14ac:dyDescent="0.25">
      <c r="A2540" t="s">
        <v>2559</v>
      </c>
      <c r="B2540" t="s">
        <v>15985</v>
      </c>
      <c r="C2540" t="s">
        <v>29410</v>
      </c>
      <c r="D2540" t="s">
        <v>40305</v>
      </c>
      <c r="E2540">
        <v>309000000</v>
      </c>
      <c r="F2540">
        <v>1139.5</v>
      </c>
      <c r="G2540" t="s">
        <v>40332</v>
      </c>
      <c r="H2540">
        <v>2169913170.6345</v>
      </c>
      <c r="I2540">
        <v>2539</v>
      </c>
      <c r="J2540">
        <v>70426423096354.047</v>
      </c>
      <c r="K2540">
        <v>67095647690217.219</v>
      </c>
      <c r="L2540">
        <v>95.27056002605751</v>
      </c>
      <c r="M2540" t="s">
        <v>40347</v>
      </c>
      <c r="N2540">
        <v>320</v>
      </c>
      <c r="O2540">
        <v>4204531864563.1108</v>
      </c>
      <c r="P2540">
        <v>4991251993621.5449</v>
      </c>
      <c r="Q2540">
        <v>84.238020238933956</v>
      </c>
      <c r="R2540">
        <v>1</v>
      </c>
      <c r="S2540">
        <v>0</v>
      </c>
    </row>
    <row r="2541" spans="1:21" hidden="1" x14ac:dyDescent="0.25">
      <c r="A2541" t="s">
        <v>2560</v>
      </c>
      <c r="B2541" t="s">
        <v>15986</v>
      </c>
      <c r="C2541" t="s">
        <v>29411</v>
      </c>
      <c r="D2541" t="s">
        <v>40314</v>
      </c>
      <c r="E2541">
        <v>467000000</v>
      </c>
      <c r="F2541">
        <v>70.56</v>
      </c>
      <c r="G2541" t="s">
        <v>40337</v>
      </c>
      <c r="H2541">
        <v>2168624084.8003201</v>
      </c>
      <c r="I2541">
        <v>2540</v>
      </c>
      <c r="J2541">
        <v>70426423096354.047</v>
      </c>
      <c r="K2541">
        <v>67097816314302.023</v>
      </c>
      <c r="L2541">
        <v>95.273639302257351</v>
      </c>
      <c r="M2541" t="s">
        <v>40356</v>
      </c>
      <c r="N2541">
        <v>62</v>
      </c>
      <c r="O2541">
        <v>583970575066.09668</v>
      </c>
      <c r="P2541">
        <v>708065078238.21765</v>
      </c>
      <c r="Q2541">
        <v>82.474138749945354</v>
      </c>
      <c r="R2541">
        <v>1</v>
      </c>
      <c r="S2541">
        <v>0</v>
      </c>
    </row>
    <row r="2542" spans="1:21" x14ac:dyDescent="0.25">
      <c r="A2542" t="s">
        <v>2561</v>
      </c>
      <c r="B2542" t="s">
        <v>15987</v>
      </c>
      <c r="C2542" t="s">
        <v>29412</v>
      </c>
      <c r="D2542" t="s">
        <v>40298</v>
      </c>
      <c r="E2542">
        <v>167000000</v>
      </c>
      <c r="F2542">
        <v>26.39</v>
      </c>
      <c r="G2542" t="s">
        <v>40327</v>
      </c>
      <c r="H2542">
        <v>2168378136.0531301</v>
      </c>
      <c r="I2542">
        <v>2541</v>
      </c>
      <c r="J2542">
        <v>70426423096354.047</v>
      </c>
      <c r="K2542">
        <v>67099984692438.07</v>
      </c>
      <c r="L2542">
        <v>95.276718229229246</v>
      </c>
      <c r="M2542" t="s">
        <v>40341</v>
      </c>
      <c r="N2542">
        <v>1366</v>
      </c>
      <c r="O2542">
        <v>48321568269039.789</v>
      </c>
      <c r="P2542">
        <v>49537896046005.906</v>
      </c>
      <c r="Q2542">
        <v>97.544651924989893</v>
      </c>
      <c r="R2542">
        <v>1</v>
      </c>
      <c r="S2542">
        <v>1</v>
      </c>
      <c r="T2542">
        <v>50233959591480.719</v>
      </c>
      <c r="U2542">
        <v>97.318116144600779</v>
      </c>
    </row>
    <row r="2543" spans="1:21" x14ac:dyDescent="0.25">
      <c r="A2543" t="s">
        <v>2562</v>
      </c>
      <c r="B2543" t="s">
        <v>15988</v>
      </c>
      <c r="C2543" t="s">
        <v>29413</v>
      </c>
      <c r="D2543" t="s">
        <v>40298</v>
      </c>
      <c r="E2543">
        <v>17000000</v>
      </c>
      <c r="F2543">
        <v>150</v>
      </c>
      <c r="G2543" t="s">
        <v>40327</v>
      </c>
      <c r="H2543">
        <v>2167106498.5349998</v>
      </c>
      <c r="I2543">
        <v>2542</v>
      </c>
      <c r="J2543">
        <v>70426423096354.047</v>
      </c>
      <c r="K2543">
        <v>67102151798936.602</v>
      </c>
      <c r="L2543">
        <v>95.27979535057554</v>
      </c>
      <c r="M2543" t="s">
        <v>40341</v>
      </c>
      <c r="N2543">
        <v>1367</v>
      </c>
      <c r="O2543">
        <v>48323735375538.328</v>
      </c>
      <c r="P2543">
        <v>49537896046005.906</v>
      </c>
      <c r="Q2543">
        <v>97.549026568790921</v>
      </c>
      <c r="R2543">
        <v>1</v>
      </c>
      <c r="S2543">
        <v>1</v>
      </c>
      <c r="T2543">
        <v>50236126697979.25</v>
      </c>
      <c r="U2543">
        <v>97.322314474249438</v>
      </c>
    </row>
    <row r="2544" spans="1:21" hidden="1" x14ac:dyDescent="0.25">
      <c r="A2544" t="s">
        <v>2563</v>
      </c>
      <c r="B2544" t="s">
        <v>15989</v>
      </c>
      <c r="C2544" t="s">
        <v>29414</v>
      </c>
      <c r="D2544" t="s">
        <v>40303</v>
      </c>
      <c r="E2544">
        <v>1620000000</v>
      </c>
      <c r="F2544">
        <v>1.5109999999999999</v>
      </c>
      <c r="G2544" t="s">
        <v>40331</v>
      </c>
      <c r="H2544">
        <v>2166340196.8863001</v>
      </c>
      <c r="I2544">
        <v>2543</v>
      </c>
      <c r="J2544">
        <v>70426423096354.047</v>
      </c>
      <c r="K2544">
        <v>67104318139133.477</v>
      </c>
      <c r="L2544">
        <v>95.282871383833566</v>
      </c>
      <c r="M2544" t="s">
        <v>40345</v>
      </c>
      <c r="N2544">
        <v>137</v>
      </c>
      <c r="O2544">
        <v>2108877721169.6731</v>
      </c>
      <c r="P2544">
        <v>2336657288348.9551</v>
      </c>
      <c r="Q2544">
        <v>90.251905218833912</v>
      </c>
      <c r="R2544">
        <v>1</v>
      </c>
      <c r="S2544">
        <v>0</v>
      </c>
    </row>
    <row r="2545" spans="1:21" x14ac:dyDescent="0.25">
      <c r="A2545" t="s">
        <v>2564</v>
      </c>
      <c r="B2545" t="s">
        <v>15990</v>
      </c>
      <c r="C2545" t="s">
        <v>29415</v>
      </c>
      <c r="D2545" t="s">
        <v>40298</v>
      </c>
      <c r="E2545">
        <v>497000000</v>
      </c>
      <c r="F2545">
        <v>6.96</v>
      </c>
      <c r="G2545" t="s">
        <v>40327</v>
      </c>
      <c r="H2545">
        <v>2166108153.4979038</v>
      </c>
      <c r="I2545">
        <v>2544</v>
      </c>
      <c r="J2545">
        <v>70426423096354.047</v>
      </c>
      <c r="K2545">
        <v>67106484247286.977</v>
      </c>
      <c r="L2545">
        <v>95.285947087608179</v>
      </c>
      <c r="M2545" t="s">
        <v>40341</v>
      </c>
      <c r="N2545">
        <v>1368</v>
      </c>
      <c r="O2545">
        <v>48325901483691.828</v>
      </c>
      <c r="P2545">
        <v>49537896046005.906</v>
      </c>
      <c r="Q2545">
        <v>97.553399197276164</v>
      </c>
      <c r="R2545">
        <v>1</v>
      </c>
      <c r="S2545">
        <v>1</v>
      </c>
      <c r="T2545">
        <v>50238292806132.75</v>
      </c>
      <c r="U2545">
        <v>97.32651086980691</v>
      </c>
    </row>
    <row r="2546" spans="1:21" x14ac:dyDescent="0.25">
      <c r="A2546" t="s">
        <v>2565</v>
      </c>
      <c r="B2546" t="s">
        <v>15991</v>
      </c>
      <c r="C2546" t="s">
        <v>29416</v>
      </c>
      <c r="D2546" t="s">
        <v>40298</v>
      </c>
      <c r="E2546">
        <v>114000000</v>
      </c>
      <c r="F2546">
        <v>21.23</v>
      </c>
      <c r="G2546" t="s">
        <v>40327</v>
      </c>
      <c r="H2546">
        <v>2165066868.8893199</v>
      </c>
      <c r="I2546">
        <v>2545</v>
      </c>
      <c r="J2546">
        <v>70426423096354.047</v>
      </c>
      <c r="K2546">
        <v>67108649314155.883</v>
      </c>
      <c r="L2546">
        <v>95.289021312840276</v>
      </c>
      <c r="M2546" t="s">
        <v>40341</v>
      </c>
      <c r="N2546">
        <v>1369</v>
      </c>
      <c r="O2546">
        <v>48328066550560.711</v>
      </c>
      <c r="P2546">
        <v>49537896046005.906</v>
      </c>
      <c r="Q2546">
        <v>97.557769723765361</v>
      </c>
      <c r="R2546">
        <v>1</v>
      </c>
      <c r="S2546">
        <v>1</v>
      </c>
      <c r="T2546">
        <v>50240457873001.641</v>
      </c>
      <c r="U2546">
        <v>97.330705248086474</v>
      </c>
    </row>
    <row r="2547" spans="1:21" x14ac:dyDescent="0.25">
      <c r="A2547" t="s">
        <v>2566</v>
      </c>
      <c r="B2547" t="s">
        <v>15992</v>
      </c>
      <c r="C2547" t="s">
        <v>29417</v>
      </c>
      <c r="D2547" t="s">
        <v>40298</v>
      </c>
      <c r="E2547">
        <v>18100000</v>
      </c>
      <c r="F2547">
        <v>133.58000000000001</v>
      </c>
      <c r="G2547" t="s">
        <v>40327</v>
      </c>
      <c r="H2547">
        <v>2162900209.6779881</v>
      </c>
      <c r="I2547">
        <v>2546</v>
      </c>
      <c r="J2547">
        <v>70426423096354.047</v>
      </c>
      <c r="K2547">
        <v>67110812214365.547</v>
      </c>
      <c r="L2547">
        <v>95.292092461586137</v>
      </c>
      <c r="M2547" t="s">
        <v>40341</v>
      </c>
      <c r="N2547">
        <v>1370</v>
      </c>
      <c r="O2547">
        <v>48330229450770.391</v>
      </c>
      <c r="P2547">
        <v>49537896046005.906</v>
      </c>
      <c r="Q2547">
        <v>97.562135876513707</v>
      </c>
      <c r="R2547">
        <v>1</v>
      </c>
      <c r="S2547">
        <v>1</v>
      </c>
      <c r="T2547">
        <v>50242620773211.32</v>
      </c>
      <c r="U2547">
        <v>97.334895428902939</v>
      </c>
    </row>
    <row r="2548" spans="1:21" x14ac:dyDescent="0.25">
      <c r="A2548" t="s">
        <v>2567</v>
      </c>
      <c r="B2548" t="s">
        <v>15993</v>
      </c>
      <c r="C2548" t="s">
        <v>29418</v>
      </c>
      <c r="D2548" t="s">
        <v>40298</v>
      </c>
      <c r="E2548">
        <v>49000000</v>
      </c>
      <c r="F2548">
        <v>49.29</v>
      </c>
      <c r="G2548" t="s">
        <v>40327</v>
      </c>
      <c r="H2548">
        <v>2160585051.1152601</v>
      </c>
      <c r="I2548">
        <v>2547</v>
      </c>
      <c r="J2548">
        <v>70426423096354.047</v>
      </c>
      <c r="K2548">
        <v>67112972799416.672</v>
      </c>
      <c r="L2548">
        <v>95.295160322988323</v>
      </c>
      <c r="M2548" t="s">
        <v>40341</v>
      </c>
      <c r="N2548">
        <v>1371</v>
      </c>
      <c r="O2548">
        <v>48332390035821.508</v>
      </c>
      <c r="P2548">
        <v>49537896046005.906</v>
      </c>
      <c r="Q2548">
        <v>97.566497355751963</v>
      </c>
      <c r="R2548">
        <v>1</v>
      </c>
      <c r="S2548">
        <v>1</v>
      </c>
      <c r="T2548">
        <v>50244781358262.438</v>
      </c>
      <c r="U2548">
        <v>97.339081124568878</v>
      </c>
    </row>
    <row r="2549" spans="1:21" x14ac:dyDescent="0.25">
      <c r="A2549" t="s">
        <v>2568</v>
      </c>
      <c r="B2549" t="s">
        <v>15994</v>
      </c>
      <c r="C2549" t="s">
        <v>29419</v>
      </c>
      <c r="D2549" t="s">
        <v>40299</v>
      </c>
      <c r="E2549">
        <v>82800000</v>
      </c>
      <c r="F2549">
        <v>29.16</v>
      </c>
      <c r="G2549" t="s">
        <v>40327</v>
      </c>
      <c r="H2549">
        <v>2159903385.4178882</v>
      </c>
      <c r="I2549">
        <v>2548</v>
      </c>
      <c r="J2549">
        <v>70426423096354.047</v>
      </c>
      <c r="K2549">
        <v>67115132702802.094</v>
      </c>
      <c r="L2549">
        <v>95.298227216478665</v>
      </c>
      <c r="M2549" t="s">
        <v>40341</v>
      </c>
      <c r="N2549">
        <v>1372</v>
      </c>
      <c r="O2549">
        <v>48334549939206.922</v>
      </c>
      <c r="P2549">
        <v>49537896046005.906</v>
      </c>
      <c r="Q2549">
        <v>97.570857458941262</v>
      </c>
      <c r="R2549">
        <v>1</v>
      </c>
      <c r="S2549">
        <v>1</v>
      </c>
      <c r="T2549">
        <v>50246941261647.852</v>
      </c>
      <c r="U2549">
        <v>97.343265499645653</v>
      </c>
    </row>
    <row r="2550" spans="1:21" x14ac:dyDescent="0.25">
      <c r="A2550" t="s">
        <v>2569</v>
      </c>
      <c r="B2550" t="s">
        <v>15995</v>
      </c>
      <c r="C2550" t="s">
        <v>29420</v>
      </c>
      <c r="D2550" t="s">
        <v>40298</v>
      </c>
      <c r="E2550">
        <v>62700000</v>
      </c>
      <c r="F2550">
        <v>38.49</v>
      </c>
      <c r="G2550" t="s">
        <v>40327</v>
      </c>
      <c r="H2550">
        <v>2158896989.2111378</v>
      </c>
      <c r="I2550">
        <v>2549</v>
      </c>
      <c r="J2550">
        <v>70426423096354.047</v>
      </c>
      <c r="K2550">
        <v>67117291599791.297</v>
      </c>
      <c r="L2550">
        <v>95.301292680965275</v>
      </c>
      <c r="M2550" t="s">
        <v>40341</v>
      </c>
      <c r="N2550">
        <v>1373</v>
      </c>
      <c r="O2550">
        <v>48336708836196.133</v>
      </c>
      <c r="P2550">
        <v>49537896046005.906</v>
      </c>
      <c r="Q2550">
        <v>97.575215530562247</v>
      </c>
      <c r="R2550">
        <v>1</v>
      </c>
      <c r="S2550">
        <v>1</v>
      </c>
      <c r="T2550">
        <v>50249100158637.063</v>
      </c>
      <c r="U2550">
        <v>97.347447925033762</v>
      </c>
    </row>
    <row r="2551" spans="1:21" hidden="1" x14ac:dyDescent="0.25">
      <c r="A2551" t="s">
        <v>2570</v>
      </c>
      <c r="B2551" t="s">
        <v>15996</v>
      </c>
      <c r="C2551" t="s">
        <v>29421</v>
      </c>
      <c r="D2551" t="s">
        <v>40314</v>
      </c>
      <c r="E2551">
        <v>58600000</v>
      </c>
      <c r="F2551">
        <v>699.5</v>
      </c>
      <c r="G2551" t="s">
        <v>40337</v>
      </c>
      <c r="H2551">
        <v>2158162519.30896</v>
      </c>
      <c r="I2551">
        <v>2550</v>
      </c>
      <c r="J2551">
        <v>70426423096354.047</v>
      </c>
      <c r="K2551">
        <v>67119449762310.609</v>
      </c>
      <c r="L2551">
        <v>95.304357102562207</v>
      </c>
      <c r="M2551" t="s">
        <v>40356</v>
      </c>
      <c r="N2551">
        <v>63</v>
      </c>
      <c r="O2551">
        <v>586128737585.40564</v>
      </c>
      <c r="P2551">
        <v>708065078238.21765</v>
      </c>
      <c r="Q2551">
        <v>82.778935948061488</v>
      </c>
      <c r="R2551">
        <v>1</v>
      </c>
      <c r="S2551">
        <v>0</v>
      </c>
    </row>
    <row r="2552" spans="1:21" x14ac:dyDescent="0.25">
      <c r="A2552" t="s">
        <v>2571</v>
      </c>
      <c r="B2552" t="s">
        <v>15997</v>
      </c>
      <c r="C2552" t="s">
        <v>29422</v>
      </c>
      <c r="D2552" t="s">
        <v>40298</v>
      </c>
      <c r="E2552">
        <v>102000000</v>
      </c>
      <c r="F2552">
        <v>23.63</v>
      </c>
      <c r="G2552" t="s">
        <v>40327</v>
      </c>
      <c r="H2552">
        <v>2156156907.8055601</v>
      </c>
      <c r="I2552">
        <v>2551</v>
      </c>
      <c r="J2552">
        <v>70426423096354.047</v>
      </c>
      <c r="K2552">
        <v>67121605919218.406</v>
      </c>
      <c r="L2552">
        <v>95.307418676348021</v>
      </c>
      <c r="M2552" t="s">
        <v>40341</v>
      </c>
      <c r="N2552">
        <v>1374</v>
      </c>
      <c r="O2552">
        <v>48338864993103.953</v>
      </c>
      <c r="P2552">
        <v>49537896046005.906</v>
      </c>
      <c r="Q2552">
        <v>97.579568070899867</v>
      </c>
      <c r="R2552">
        <v>1</v>
      </c>
      <c r="S2552">
        <v>1</v>
      </c>
      <c r="T2552">
        <v>50251256315544.867</v>
      </c>
      <c r="U2552">
        <v>97.351625042069458</v>
      </c>
    </row>
    <row r="2553" spans="1:21" hidden="1" x14ac:dyDescent="0.25">
      <c r="A2553" t="s">
        <v>2572</v>
      </c>
      <c r="B2553" t="s">
        <v>15998</v>
      </c>
      <c r="C2553" t="s">
        <v>29423</v>
      </c>
      <c r="D2553" t="s">
        <v>40305</v>
      </c>
      <c r="E2553">
        <v>12400000</v>
      </c>
      <c r="F2553">
        <v>40300</v>
      </c>
      <c r="G2553" t="s">
        <v>40332</v>
      </c>
      <c r="H2553">
        <v>2155729764.9159989</v>
      </c>
      <c r="I2553">
        <v>2552</v>
      </c>
      <c r="J2553">
        <v>70426423096354.047</v>
      </c>
      <c r="K2553">
        <v>67123761648983.328</v>
      </c>
      <c r="L2553">
        <v>95.310479643624419</v>
      </c>
      <c r="M2553" t="s">
        <v>40347</v>
      </c>
      <c r="N2553">
        <v>321</v>
      </c>
      <c r="O2553">
        <v>4206687594328.0269</v>
      </c>
      <c r="P2553">
        <v>4991251993621.5449</v>
      </c>
      <c r="Q2553">
        <v>84.281210399792812</v>
      </c>
      <c r="R2553">
        <v>1</v>
      </c>
      <c r="S2553">
        <v>0</v>
      </c>
    </row>
    <row r="2554" spans="1:21" hidden="1" x14ac:dyDescent="0.25">
      <c r="A2554" t="s">
        <v>2573</v>
      </c>
      <c r="B2554" t="s">
        <v>15999</v>
      </c>
      <c r="C2554" t="s">
        <v>29424</v>
      </c>
      <c r="D2554" t="s">
        <v>40305</v>
      </c>
      <c r="E2554">
        <v>176000000</v>
      </c>
      <c r="F2554">
        <v>2337.5</v>
      </c>
      <c r="G2554" t="s">
        <v>40332</v>
      </c>
      <c r="H2554">
        <v>2155027219.5100002</v>
      </c>
      <c r="I2554">
        <v>2553</v>
      </c>
      <c r="J2554">
        <v>70426423096354.047</v>
      </c>
      <c r="K2554">
        <v>67125916676202.844</v>
      </c>
      <c r="L2554">
        <v>95.313539613341405</v>
      </c>
      <c r="M2554" t="s">
        <v>40347</v>
      </c>
      <c r="N2554">
        <v>322</v>
      </c>
      <c r="O2554">
        <v>4208842621547.5371</v>
      </c>
      <c r="P2554">
        <v>4991251993621.5449</v>
      </c>
      <c r="Q2554">
        <v>84.32438648511696</v>
      </c>
      <c r="R2554">
        <v>1</v>
      </c>
      <c r="S2554">
        <v>0</v>
      </c>
    </row>
    <row r="2555" spans="1:21" hidden="1" x14ac:dyDescent="0.25">
      <c r="A2555" t="s">
        <v>2574</v>
      </c>
      <c r="B2555" t="s">
        <v>16000</v>
      </c>
      <c r="C2555" t="s">
        <v>29425</v>
      </c>
      <c r="D2555" t="s">
        <v>40308</v>
      </c>
      <c r="E2555">
        <v>1090000000</v>
      </c>
      <c r="F2555">
        <v>3.62</v>
      </c>
      <c r="G2555" t="s">
        <v>40334</v>
      </c>
      <c r="H2555">
        <v>2151211534.16922</v>
      </c>
      <c r="I2555">
        <v>2554</v>
      </c>
      <c r="J2555">
        <v>70426423096354.047</v>
      </c>
      <c r="K2555">
        <v>67128067887737.008</v>
      </c>
      <c r="L2555">
        <v>95.316594165084339</v>
      </c>
      <c r="M2555" t="s">
        <v>40350</v>
      </c>
      <c r="N2555">
        <v>83</v>
      </c>
      <c r="O2555">
        <v>1252627798251.2639</v>
      </c>
      <c r="P2555">
        <v>1442053736388.5371</v>
      </c>
      <c r="Q2555">
        <v>86.864155380806466</v>
      </c>
      <c r="R2555">
        <v>1</v>
      </c>
      <c r="S2555">
        <v>0</v>
      </c>
    </row>
    <row r="2556" spans="1:21" hidden="1" x14ac:dyDescent="0.25">
      <c r="A2556" t="s">
        <v>2575</v>
      </c>
      <c r="B2556" t="s">
        <v>16001</v>
      </c>
      <c r="C2556" t="s">
        <v>29426</v>
      </c>
      <c r="D2556" t="s">
        <v>40308</v>
      </c>
      <c r="E2556">
        <v>723000000</v>
      </c>
      <c r="F2556">
        <v>5.77</v>
      </c>
      <c r="G2556" t="s">
        <v>40334</v>
      </c>
      <c r="H2556">
        <v>2148021262.7851028</v>
      </c>
      <c r="I2556">
        <v>2555</v>
      </c>
      <c r="J2556">
        <v>70426423096354.047</v>
      </c>
      <c r="K2556">
        <v>67130215908999.789</v>
      </c>
      <c r="L2556">
        <v>95.319644186891978</v>
      </c>
      <c r="M2556" t="s">
        <v>40350</v>
      </c>
      <c r="N2556">
        <v>84</v>
      </c>
      <c r="O2556">
        <v>1254775819514.0491</v>
      </c>
      <c r="P2556">
        <v>1442053736388.5371</v>
      </c>
      <c r="Q2556">
        <v>87.013111082565871</v>
      </c>
      <c r="R2556">
        <v>1</v>
      </c>
      <c r="S2556">
        <v>0</v>
      </c>
    </row>
    <row r="2557" spans="1:21" x14ac:dyDescent="0.25">
      <c r="A2557" t="s">
        <v>2576</v>
      </c>
      <c r="B2557" t="s">
        <v>16002</v>
      </c>
      <c r="C2557" t="s">
        <v>29427</v>
      </c>
      <c r="D2557" t="s">
        <v>40298</v>
      </c>
      <c r="E2557">
        <v>42900000</v>
      </c>
      <c r="F2557">
        <v>55.89</v>
      </c>
      <c r="G2557" t="s">
        <v>40327</v>
      </c>
      <c r="H2557">
        <v>2144904056.3524859</v>
      </c>
      <c r="I2557">
        <v>2556</v>
      </c>
      <c r="J2557">
        <v>70426423096354.047</v>
      </c>
      <c r="K2557">
        <v>67132360813056.141</v>
      </c>
      <c r="L2557">
        <v>95.322689782510849</v>
      </c>
      <c r="M2557" t="s">
        <v>40341</v>
      </c>
      <c r="N2557">
        <v>1375</v>
      </c>
      <c r="O2557">
        <v>48341009897160.297</v>
      </c>
      <c r="P2557">
        <v>49537896046005.906</v>
      </c>
      <c r="Q2557">
        <v>97.583897895594802</v>
      </c>
      <c r="R2557">
        <v>1</v>
      </c>
      <c r="S2557">
        <v>1</v>
      </c>
      <c r="T2557">
        <v>50253401219601.219</v>
      </c>
      <c r="U2557">
        <v>97.355780358985982</v>
      </c>
    </row>
    <row r="2558" spans="1:21" hidden="1" x14ac:dyDescent="0.25">
      <c r="A2558" t="s">
        <v>2577</v>
      </c>
      <c r="B2558" t="s">
        <v>16003</v>
      </c>
      <c r="C2558" t="s">
        <v>29428</v>
      </c>
      <c r="D2558" t="s">
        <v>40306</v>
      </c>
      <c r="E2558">
        <v>230000000</v>
      </c>
      <c r="F2558">
        <v>13.32</v>
      </c>
      <c r="G2558" t="s">
        <v>40329</v>
      </c>
      <c r="H2558">
        <v>2144520000</v>
      </c>
      <c r="I2558">
        <v>2557</v>
      </c>
      <c r="J2558">
        <v>70426423096354.047</v>
      </c>
      <c r="K2558">
        <v>67134505333056.141</v>
      </c>
      <c r="L2558">
        <v>95.32573483279981</v>
      </c>
      <c r="M2558" t="s">
        <v>40348</v>
      </c>
      <c r="N2558">
        <v>71</v>
      </c>
      <c r="O2558">
        <v>1810335857500</v>
      </c>
      <c r="P2558">
        <v>1868193699171.697</v>
      </c>
      <c r="Q2558">
        <v>96.903006272992485</v>
      </c>
      <c r="R2558">
        <v>1</v>
      </c>
      <c r="S2558">
        <v>0</v>
      </c>
    </row>
    <row r="2559" spans="1:21" hidden="1" x14ac:dyDescent="0.25">
      <c r="A2559" t="s">
        <v>2578</v>
      </c>
      <c r="B2559" t="s">
        <v>16004</v>
      </c>
      <c r="C2559" t="s">
        <v>29429</v>
      </c>
      <c r="D2559" t="s">
        <v>40313</v>
      </c>
      <c r="E2559">
        <v>5260000000</v>
      </c>
      <c r="F2559">
        <v>1.32</v>
      </c>
      <c r="G2559" t="s">
        <v>40336</v>
      </c>
      <c r="H2559">
        <v>2144507360.40288</v>
      </c>
      <c r="I2559">
        <v>2558</v>
      </c>
      <c r="J2559">
        <v>70426423096354.047</v>
      </c>
      <c r="K2559">
        <v>67136649840416.547</v>
      </c>
      <c r="L2559">
        <v>95.328779865141541</v>
      </c>
      <c r="M2559" t="s">
        <v>40355</v>
      </c>
      <c r="N2559">
        <v>23</v>
      </c>
      <c r="O2559">
        <v>215962869333.74011</v>
      </c>
      <c r="P2559">
        <v>256759837969.45309</v>
      </c>
      <c r="Q2559">
        <v>84.110844998832448</v>
      </c>
      <c r="R2559">
        <v>1</v>
      </c>
      <c r="S2559">
        <v>0</v>
      </c>
    </row>
    <row r="2560" spans="1:21" x14ac:dyDescent="0.25">
      <c r="A2560" t="s">
        <v>2579</v>
      </c>
      <c r="B2560" t="s">
        <v>16005</v>
      </c>
      <c r="C2560" t="s">
        <v>29430</v>
      </c>
      <c r="D2560" t="s">
        <v>40298</v>
      </c>
      <c r="E2560">
        <v>24600000</v>
      </c>
      <c r="F2560">
        <v>97.39</v>
      </c>
      <c r="G2560" t="s">
        <v>40327</v>
      </c>
      <c r="H2560">
        <v>2143215994.448364</v>
      </c>
      <c r="I2560">
        <v>2559</v>
      </c>
      <c r="J2560">
        <v>70426423096354.047</v>
      </c>
      <c r="K2560">
        <v>67138793056410.992</v>
      </c>
      <c r="L2560">
        <v>95.331823063844837</v>
      </c>
      <c r="M2560" t="s">
        <v>40341</v>
      </c>
      <c r="N2560">
        <v>1376</v>
      </c>
      <c r="O2560">
        <v>48343153113154.742</v>
      </c>
      <c r="P2560">
        <v>49537896046005.906</v>
      </c>
      <c r="Q2560">
        <v>97.588224312672452</v>
      </c>
      <c r="R2560">
        <v>1</v>
      </c>
      <c r="S2560">
        <v>1</v>
      </c>
      <c r="T2560">
        <v>50255544435595.656</v>
      </c>
      <c r="U2560">
        <v>97.35993240562469</v>
      </c>
    </row>
    <row r="2561" spans="1:21" x14ac:dyDescent="0.25">
      <c r="A2561" t="s">
        <v>2580</v>
      </c>
      <c r="B2561" t="s">
        <v>16006</v>
      </c>
      <c r="C2561" t="s">
        <v>29431</v>
      </c>
      <c r="D2561" t="s">
        <v>40299</v>
      </c>
      <c r="E2561">
        <v>117000000</v>
      </c>
      <c r="F2561">
        <v>20.45</v>
      </c>
      <c r="G2561" t="s">
        <v>40327</v>
      </c>
      <c r="H2561">
        <v>2140403452.5158999</v>
      </c>
      <c r="I2561">
        <v>2560</v>
      </c>
      <c r="J2561">
        <v>70426423096354.047</v>
      </c>
      <c r="K2561">
        <v>67140933459863.508</v>
      </c>
      <c r="L2561">
        <v>95.334862268959057</v>
      </c>
      <c r="M2561" t="s">
        <v>40341</v>
      </c>
      <c r="N2561">
        <v>1377</v>
      </c>
      <c r="O2561">
        <v>48345293516607.258</v>
      </c>
      <c r="P2561">
        <v>49537896046005.906</v>
      </c>
      <c r="Q2561">
        <v>97.592545052193827</v>
      </c>
      <c r="R2561">
        <v>1</v>
      </c>
      <c r="S2561">
        <v>1</v>
      </c>
      <c r="T2561">
        <v>50257684839048.18</v>
      </c>
      <c r="U2561">
        <v>97.364079003533405</v>
      </c>
    </row>
    <row r="2562" spans="1:21" hidden="1" x14ac:dyDescent="0.25">
      <c r="A2562" t="s">
        <v>2581</v>
      </c>
      <c r="B2562" t="s">
        <v>16007</v>
      </c>
      <c r="C2562" t="s">
        <v>29432</v>
      </c>
      <c r="D2562" t="s">
        <v>40305</v>
      </c>
      <c r="E2562">
        <v>197000000</v>
      </c>
      <c r="F2562">
        <v>1763</v>
      </c>
      <c r="G2562" t="s">
        <v>40332</v>
      </c>
      <c r="H2562">
        <v>2140366206.1689999</v>
      </c>
      <c r="I2562">
        <v>2561</v>
      </c>
      <c r="J2562">
        <v>70426423096354.047</v>
      </c>
      <c r="K2562">
        <v>67143073826069.68</v>
      </c>
      <c r="L2562">
        <v>95.337901421186416</v>
      </c>
      <c r="M2562" t="s">
        <v>40347</v>
      </c>
      <c r="N2562">
        <v>323</v>
      </c>
      <c r="O2562">
        <v>4210982987753.7061</v>
      </c>
      <c r="P2562">
        <v>4991251993621.5449</v>
      </c>
      <c r="Q2562">
        <v>84.367268836256599</v>
      </c>
      <c r="R2562">
        <v>1</v>
      </c>
      <c r="S2562">
        <v>0</v>
      </c>
    </row>
    <row r="2563" spans="1:21" x14ac:dyDescent="0.25">
      <c r="A2563" t="s">
        <v>2582</v>
      </c>
      <c r="B2563" t="s">
        <v>16008</v>
      </c>
      <c r="C2563" t="s">
        <v>29433</v>
      </c>
      <c r="D2563" t="s">
        <v>40299</v>
      </c>
      <c r="E2563">
        <v>36100000</v>
      </c>
      <c r="F2563">
        <v>66.27</v>
      </c>
      <c r="G2563" t="s">
        <v>40327</v>
      </c>
      <c r="H2563">
        <v>2140132396.4708819</v>
      </c>
      <c r="I2563">
        <v>2562</v>
      </c>
      <c r="J2563">
        <v>70426423096354.047</v>
      </c>
      <c r="K2563">
        <v>67145213958466.148</v>
      </c>
      <c r="L2563">
        <v>95.340940241422302</v>
      </c>
      <c r="M2563" t="s">
        <v>40341</v>
      </c>
      <c r="N2563">
        <v>1378</v>
      </c>
      <c r="O2563">
        <v>48347433649003.727</v>
      </c>
      <c r="P2563">
        <v>49537896046005.906</v>
      </c>
      <c r="Q2563">
        <v>97.596865244546123</v>
      </c>
      <c r="R2563">
        <v>1</v>
      </c>
      <c r="S2563">
        <v>1</v>
      </c>
      <c r="T2563">
        <v>50259824971444.648</v>
      </c>
      <c r="U2563">
        <v>97.368225076325956</v>
      </c>
    </row>
    <row r="2564" spans="1:21" x14ac:dyDescent="0.25">
      <c r="A2564" t="s">
        <v>2583</v>
      </c>
      <c r="B2564" t="s">
        <v>16009</v>
      </c>
      <c r="C2564" t="s">
        <v>29434</v>
      </c>
      <c r="D2564" t="s">
        <v>40299</v>
      </c>
      <c r="E2564">
        <v>17900000</v>
      </c>
      <c r="F2564">
        <v>167.06</v>
      </c>
      <c r="G2564" t="s">
        <v>40327</v>
      </c>
      <c r="H2564">
        <v>2140089635.814276</v>
      </c>
      <c r="I2564">
        <v>2563</v>
      </c>
      <c r="J2564">
        <v>70426423096354.047</v>
      </c>
      <c r="K2564">
        <v>67147354048101.961</v>
      </c>
      <c r="L2564">
        <v>95.343979000941431</v>
      </c>
      <c r="M2564" t="s">
        <v>40341</v>
      </c>
      <c r="N2564">
        <v>1379</v>
      </c>
      <c r="O2564">
        <v>48349573738639.547</v>
      </c>
      <c r="P2564">
        <v>49537896046005.906</v>
      </c>
      <c r="Q2564">
        <v>97.601185350579357</v>
      </c>
      <c r="R2564">
        <v>1</v>
      </c>
      <c r="S2564">
        <v>1</v>
      </c>
      <c r="T2564">
        <v>50261965061080.461</v>
      </c>
      <c r="U2564">
        <v>97.37237106627839</v>
      </c>
    </row>
    <row r="2565" spans="1:21" hidden="1" x14ac:dyDescent="0.25">
      <c r="A2565" t="s">
        <v>2584</v>
      </c>
      <c r="B2565" t="s">
        <v>16010</v>
      </c>
      <c r="C2565" t="s">
        <v>29435</v>
      </c>
      <c r="D2565" t="s">
        <v>40308</v>
      </c>
      <c r="E2565">
        <v>1380000000</v>
      </c>
      <c r="F2565">
        <v>2.56</v>
      </c>
      <c r="G2565" t="s">
        <v>40334</v>
      </c>
      <c r="H2565">
        <v>2140053307.8527999</v>
      </c>
      <c r="I2565">
        <v>2564</v>
      </c>
      <c r="J2565">
        <v>70426423096354.047</v>
      </c>
      <c r="K2565">
        <v>67149494101409.813</v>
      </c>
      <c r="L2565">
        <v>95.347017708877672</v>
      </c>
      <c r="M2565" t="s">
        <v>40350</v>
      </c>
      <c r="N2565">
        <v>85</v>
      </c>
      <c r="O2565">
        <v>1256915872821.9021</v>
      </c>
      <c r="P2565">
        <v>1442053736388.5371</v>
      </c>
      <c r="Q2565">
        <v>87.161514242160479</v>
      </c>
      <c r="R2565">
        <v>1</v>
      </c>
      <c r="S2565">
        <v>0</v>
      </c>
    </row>
    <row r="2566" spans="1:21" hidden="1" x14ac:dyDescent="0.25">
      <c r="A2566" t="s">
        <v>2585</v>
      </c>
      <c r="B2566" t="s">
        <v>16011</v>
      </c>
      <c r="C2566" t="s">
        <v>29436</v>
      </c>
      <c r="D2566" t="s">
        <v>40308</v>
      </c>
      <c r="E2566">
        <v>221000000</v>
      </c>
      <c r="F2566">
        <v>19.97</v>
      </c>
      <c r="G2566" t="s">
        <v>40334</v>
      </c>
      <c r="H2566">
        <v>2138778774.2930961</v>
      </c>
      <c r="I2566">
        <v>2565</v>
      </c>
      <c r="J2566">
        <v>70426423096354.047</v>
      </c>
      <c r="K2566">
        <v>67151632880184.109</v>
      </c>
      <c r="L2566">
        <v>95.350054607076203</v>
      </c>
      <c r="M2566" t="s">
        <v>40350</v>
      </c>
      <c r="N2566">
        <v>86</v>
      </c>
      <c r="O2566">
        <v>1259054651596.1951</v>
      </c>
      <c r="P2566">
        <v>1442053736388.5371</v>
      </c>
      <c r="Q2566">
        <v>87.309829018532795</v>
      </c>
      <c r="R2566">
        <v>1</v>
      </c>
      <c r="S2566">
        <v>0</v>
      </c>
    </row>
    <row r="2567" spans="1:21" hidden="1" x14ac:dyDescent="0.25">
      <c r="A2567" t="s">
        <v>2586</v>
      </c>
      <c r="B2567" t="s">
        <v>16012</v>
      </c>
      <c r="C2567" t="s">
        <v>29437</v>
      </c>
      <c r="D2567" t="s">
        <v>40304</v>
      </c>
      <c r="E2567">
        <v>77700000</v>
      </c>
      <c r="F2567">
        <v>110</v>
      </c>
      <c r="G2567" t="s">
        <v>40329</v>
      </c>
      <c r="H2567">
        <v>2136750000</v>
      </c>
      <c r="I2567">
        <v>2566</v>
      </c>
      <c r="J2567">
        <v>70426423096354.047</v>
      </c>
      <c r="K2567">
        <v>67153769630184.109</v>
      </c>
      <c r="L2567">
        <v>95.353088624574255</v>
      </c>
      <c r="M2567" t="s">
        <v>40346</v>
      </c>
      <c r="N2567">
        <v>62</v>
      </c>
      <c r="O2567">
        <v>1386417003200</v>
      </c>
      <c r="P2567">
        <v>1472975746514.3899</v>
      </c>
      <c r="Q2567">
        <v>94.123545922652141</v>
      </c>
      <c r="R2567">
        <v>1</v>
      </c>
      <c r="S2567">
        <v>0</v>
      </c>
    </row>
    <row r="2568" spans="1:21" hidden="1" x14ac:dyDescent="0.25">
      <c r="A2568" t="s">
        <v>2587</v>
      </c>
      <c r="B2568" t="s">
        <v>16013</v>
      </c>
      <c r="C2568" t="s">
        <v>29438</v>
      </c>
      <c r="D2568" t="s">
        <v>40308</v>
      </c>
      <c r="E2568">
        <v>485000000</v>
      </c>
      <c r="F2568">
        <v>7.27</v>
      </c>
      <c r="G2568" t="s">
        <v>40334</v>
      </c>
      <c r="H2568">
        <v>2135903804.58095</v>
      </c>
      <c r="I2568">
        <v>2567</v>
      </c>
      <c r="J2568">
        <v>70426423096354.047</v>
      </c>
      <c r="K2568">
        <v>67155905533988.688</v>
      </c>
      <c r="L2568">
        <v>95.356121440541159</v>
      </c>
      <c r="M2568" t="s">
        <v>40350</v>
      </c>
      <c r="N2568">
        <v>87</v>
      </c>
      <c r="O2568">
        <v>1261190555400.7759</v>
      </c>
      <c r="P2568">
        <v>1442053736388.5371</v>
      </c>
      <c r="Q2568">
        <v>87.457944428568055</v>
      </c>
      <c r="R2568">
        <v>1</v>
      </c>
      <c r="S2568">
        <v>0</v>
      </c>
    </row>
    <row r="2569" spans="1:21" hidden="1" x14ac:dyDescent="0.25">
      <c r="A2569" t="s">
        <v>2588</v>
      </c>
      <c r="B2569" t="s">
        <v>16014</v>
      </c>
      <c r="C2569" t="s">
        <v>29439</v>
      </c>
      <c r="D2569" t="s">
        <v>40304</v>
      </c>
      <c r="E2569">
        <v>45000000</v>
      </c>
      <c r="F2569">
        <v>67.650000000000006</v>
      </c>
      <c r="G2569" t="s">
        <v>40329</v>
      </c>
      <c r="H2569">
        <v>2130975000</v>
      </c>
      <c r="I2569">
        <v>2568</v>
      </c>
      <c r="J2569">
        <v>70426423096354.047</v>
      </c>
      <c r="K2569">
        <v>67158036508988.688</v>
      </c>
      <c r="L2569">
        <v>95.359147257991921</v>
      </c>
      <c r="M2569" t="s">
        <v>40346</v>
      </c>
      <c r="N2569">
        <v>63</v>
      </c>
      <c r="O2569">
        <v>1388547978200</v>
      </c>
      <c r="P2569">
        <v>1472975746514.3899</v>
      </c>
      <c r="Q2569">
        <v>94.268217347490108</v>
      </c>
      <c r="R2569">
        <v>1</v>
      </c>
      <c r="S2569">
        <v>0</v>
      </c>
    </row>
    <row r="2570" spans="1:21" x14ac:dyDescent="0.25">
      <c r="A2570" t="s">
        <v>2589</v>
      </c>
      <c r="B2570" t="s">
        <v>16015</v>
      </c>
      <c r="C2570" t="s">
        <v>29440</v>
      </c>
      <c r="D2570" t="s">
        <v>40307</v>
      </c>
      <c r="E2570">
        <v>237000000</v>
      </c>
      <c r="F2570">
        <v>38.82</v>
      </c>
      <c r="G2570" t="s">
        <v>40333</v>
      </c>
      <c r="H2570">
        <v>2130765262.1226721</v>
      </c>
      <c r="I2570">
        <v>2569</v>
      </c>
      <c r="J2570">
        <v>70426423096354.047</v>
      </c>
      <c r="K2570">
        <v>67160167274250.813</v>
      </c>
      <c r="L2570">
        <v>95.362172777631343</v>
      </c>
      <c r="M2570" t="s">
        <v>40349</v>
      </c>
      <c r="N2570">
        <v>119</v>
      </c>
      <c r="O2570">
        <v>1914522087702.9331</v>
      </c>
      <c r="P2570">
        <v>2080406467002.301</v>
      </c>
      <c r="Q2570">
        <v>92.026347642612649</v>
      </c>
      <c r="R2570">
        <v>1</v>
      </c>
      <c r="S2570">
        <v>1</v>
      </c>
      <c r="T2570">
        <v>50264095826342.594</v>
      </c>
      <c r="U2570">
        <v>97.376498992146537</v>
      </c>
    </row>
    <row r="2571" spans="1:21" hidden="1" x14ac:dyDescent="0.25">
      <c r="A2571" t="s">
        <v>2590</v>
      </c>
      <c r="B2571" t="s">
        <v>16016</v>
      </c>
      <c r="C2571" t="s">
        <v>29441</v>
      </c>
      <c r="D2571" t="s">
        <v>40316</v>
      </c>
      <c r="E2571">
        <v>264000000</v>
      </c>
      <c r="F2571">
        <v>135.4</v>
      </c>
      <c r="G2571" t="s">
        <v>40338</v>
      </c>
      <c r="H2571">
        <v>2129978303.9303999</v>
      </c>
      <c r="I2571">
        <v>2570</v>
      </c>
      <c r="J2571">
        <v>70426423096354.047</v>
      </c>
      <c r="K2571">
        <v>67162297252554.742</v>
      </c>
      <c r="L2571">
        <v>95.365197179851819</v>
      </c>
      <c r="M2571" t="s">
        <v>40358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1</v>
      </c>
      <c r="S2571">
        <v>0</v>
      </c>
    </row>
    <row r="2572" spans="1:21" hidden="1" x14ac:dyDescent="0.25">
      <c r="A2572" t="s">
        <v>2591</v>
      </c>
      <c r="B2572" t="s">
        <v>16017</v>
      </c>
      <c r="C2572" t="s">
        <v>29442</v>
      </c>
      <c r="D2572" t="s">
        <v>40305</v>
      </c>
      <c r="E2572">
        <v>70900000</v>
      </c>
      <c r="F2572">
        <v>6497</v>
      </c>
      <c r="G2572" t="s">
        <v>40332</v>
      </c>
      <c r="H2572">
        <v>2129069861.4950249</v>
      </c>
      <c r="I2572">
        <v>2571</v>
      </c>
      <c r="J2572">
        <v>70426423096354.047</v>
      </c>
      <c r="K2572">
        <v>67164426322416.227</v>
      </c>
      <c r="L2572">
        <v>95.368220292155257</v>
      </c>
      <c r="M2572" t="s">
        <v>40347</v>
      </c>
      <c r="N2572">
        <v>324</v>
      </c>
      <c r="O2572">
        <v>4213112057615.2012</v>
      </c>
      <c r="P2572">
        <v>4991251993621.5449</v>
      </c>
      <c r="Q2572">
        <v>84.40992486452798</v>
      </c>
      <c r="R2572">
        <v>1</v>
      </c>
      <c r="S2572">
        <v>0</v>
      </c>
    </row>
    <row r="2573" spans="1:21" x14ac:dyDescent="0.25">
      <c r="A2573" t="s">
        <v>2592</v>
      </c>
      <c r="B2573" t="s">
        <v>16018</v>
      </c>
      <c r="C2573" t="s">
        <v>29443</v>
      </c>
      <c r="D2573" t="s">
        <v>40299</v>
      </c>
      <c r="E2573">
        <v>716000000</v>
      </c>
      <c r="F2573">
        <v>5.1100000000000003</v>
      </c>
      <c r="G2573" t="s">
        <v>40327</v>
      </c>
      <c r="H2573">
        <v>2127471484.9027641</v>
      </c>
      <c r="I2573">
        <v>2572</v>
      </c>
      <c r="J2573">
        <v>70426423096354.047</v>
      </c>
      <c r="K2573">
        <v>67166553793901.141</v>
      </c>
      <c r="L2573">
        <v>95.371241134889232</v>
      </c>
      <c r="M2573" t="s">
        <v>40341</v>
      </c>
      <c r="N2573">
        <v>1380</v>
      </c>
      <c r="O2573">
        <v>48351701210124.453</v>
      </c>
      <c r="P2573">
        <v>49537896046005.906</v>
      </c>
      <c r="Q2573">
        <v>97.605479984899162</v>
      </c>
      <c r="R2573">
        <v>1</v>
      </c>
      <c r="S2573">
        <v>1</v>
      </c>
      <c r="T2573">
        <v>50266223297827.492</v>
      </c>
      <c r="U2573">
        <v>97.380620536988829</v>
      </c>
    </row>
    <row r="2574" spans="1:21" hidden="1" x14ac:dyDescent="0.25">
      <c r="A2574" t="s">
        <v>2593</v>
      </c>
      <c r="B2574" t="s">
        <v>16019</v>
      </c>
      <c r="C2574" t="s">
        <v>29444</v>
      </c>
      <c r="D2574" t="s">
        <v>40301</v>
      </c>
      <c r="E2574">
        <v>181000000</v>
      </c>
      <c r="F2574">
        <v>16.79</v>
      </c>
      <c r="G2574" t="s">
        <v>40329</v>
      </c>
      <c r="H2574">
        <v>2127293000</v>
      </c>
      <c r="I2574">
        <v>2573</v>
      </c>
      <c r="J2574">
        <v>70426423096354.047</v>
      </c>
      <c r="K2574">
        <v>67168681086901.141</v>
      </c>
      <c r="L2574">
        <v>95.374261724188642</v>
      </c>
      <c r="M2574" t="s">
        <v>40343</v>
      </c>
      <c r="N2574">
        <v>35</v>
      </c>
      <c r="O2574">
        <v>1129886092000</v>
      </c>
      <c r="P2574">
        <v>1147245950209.9199</v>
      </c>
      <c r="Q2574">
        <v>98.486823317463575</v>
      </c>
      <c r="R2574">
        <v>1</v>
      </c>
      <c r="S2574">
        <v>0</v>
      </c>
    </row>
    <row r="2575" spans="1:21" x14ac:dyDescent="0.25">
      <c r="A2575" t="s">
        <v>2594</v>
      </c>
      <c r="B2575" t="s">
        <v>16020</v>
      </c>
      <c r="C2575" t="s">
        <v>29445</v>
      </c>
      <c r="D2575" t="s">
        <v>40298</v>
      </c>
      <c r="E2575">
        <v>54500000</v>
      </c>
      <c r="F2575">
        <v>43.57</v>
      </c>
      <c r="G2575" t="s">
        <v>40327</v>
      </c>
      <c r="H2575">
        <v>2124225074.3833899</v>
      </c>
      <c r="I2575">
        <v>2574</v>
      </c>
      <c r="J2575">
        <v>70426423096354.047</v>
      </c>
      <c r="K2575">
        <v>67170805311975.523</v>
      </c>
      <c r="L2575">
        <v>95.37727795727416</v>
      </c>
      <c r="M2575" t="s">
        <v>40341</v>
      </c>
      <c r="N2575">
        <v>1381</v>
      </c>
      <c r="O2575">
        <v>48353825435198.828</v>
      </c>
      <c r="P2575">
        <v>49537896046005.906</v>
      </c>
      <c r="Q2575">
        <v>97.609768065830991</v>
      </c>
      <c r="R2575">
        <v>1</v>
      </c>
      <c r="S2575">
        <v>1</v>
      </c>
      <c r="T2575">
        <v>50268347522901.883</v>
      </c>
      <c r="U2575">
        <v>97.384735792568648</v>
      </c>
    </row>
    <row r="2576" spans="1:21" x14ac:dyDescent="0.25">
      <c r="A2576" t="s">
        <v>2595</v>
      </c>
      <c r="B2576" t="s">
        <v>16021</v>
      </c>
      <c r="C2576" t="s">
        <v>29446</v>
      </c>
      <c r="D2576" t="s">
        <v>40298</v>
      </c>
      <c r="E2576">
        <v>422000000</v>
      </c>
      <c r="F2576">
        <v>14.04</v>
      </c>
      <c r="G2576" t="s">
        <v>40327</v>
      </c>
      <c r="H2576">
        <v>2120098402.6485119</v>
      </c>
      <c r="I2576">
        <v>2575</v>
      </c>
      <c r="J2576">
        <v>70426423096354.047</v>
      </c>
      <c r="K2576">
        <v>67172925410378.172</v>
      </c>
      <c r="L2576">
        <v>95.380288330809321</v>
      </c>
      <c r="M2576" t="s">
        <v>40341</v>
      </c>
      <c r="N2576">
        <v>1382</v>
      </c>
      <c r="O2576">
        <v>48355945533601.477</v>
      </c>
      <c r="P2576">
        <v>49537896046005.906</v>
      </c>
      <c r="Q2576">
        <v>97.614047816429775</v>
      </c>
      <c r="R2576">
        <v>1</v>
      </c>
      <c r="S2576">
        <v>1</v>
      </c>
      <c r="T2576">
        <v>50270467621304.523</v>
      </c>
      <c r="U2576">
        <v>97.388843053558332</v>
      </c>
    </row>
    <row r="2577" spans="1:21" hidden="1" x14ac:dyDescent="0.25">
      <c r="A2577" t="s">
        <v>2596</v>
      </c>
      <c r="B2577" t="s">
        <v>16022</v>
      </c>
      <c r="C2577" t="s">
        <v>29447</v>
      </c>
      <c r="D2577" t="s">
        <v>40305</v>
      </c>
      <c r="E2577">
        <v>49400000</v>
      </c>
      <c r="F2577">
        <v>8187</v>
      </c>
      <c r="G2577" t="s">
        <v>40332</v>
      </c>
      <c r="H2577">
        <v>2118557286.3362701</v>
      </c>
      <c r="I2577">
        <v>2576</v>
      </c>
      <c r="J2577">
        <v>70426423096354.047</v>
      </c>
      <c r="K2577">
        <v>67175043967664.508</v>
      </c>
      <c r="L2577">
        <v>95.383296516080108</v>
      </c>
      <c r="M2577" t="s">
        <v>40347</v>
      </c>
      <c r="N2577">
        <v>325</v>
      </c>
      <c r="O2577">
        <v>4215230614901.5381</v>
      </c>
      <c r="P2577">
        <v>4991251993621.5449</v>
      </c>
      <c r="Q2577">
        <v>84.452370272795164</v>
      </c>
      <c r="R2577">
        <v>1</v>
      </c>
      <c r="S2577">
        <v>0</v>
      </c>
    </row>
    <row r="2578" spans="1:21" hidden="1" x14ac:dyDescent="0.25">
      <c r="A2578" t="s">
        <v>2597</v>
      </c>
      <c r="B2578" t="s">
        <v>16023</v>
      </c>
      <c r="C2578" t="s">
        <v>29448</v>
      </c>
      <c r="D2578" t="s">
        <v>40303</v>
      </c>
      <c r="E2578">
        <v>831000000</v>
      </c>
      <c r="F2578">
        <v>3.6</v>
      </c>
      <c r="G2578" t="s">
        <v>40331</v>
      </c>
      <c r="H2578">
        <v>2118071862.4751999</v>
      </c>
      <c r="I2578">
        <v>2577</v>
      </c>
      <c r="J2578">
        <v>70426423096354.047</v>
      </c>
      <c r="K2578">
        <v>67177162039526.977</v>
      </c>
      <c r="L2578">
        <v>95.386304012087081</v>
      </c>
      <c r="M2578" t="s">
        <v>40345</v>
      </c>
      <c r="N2578">
        <v>138</v>
      </c>
      <c r="O2578">
        <v>2110995793032.1479</v>
      </c>
      <c r="P2578">
        <v>2336657288348.9551</v>
      </c>
      <c r="Q2578">
        <v>90.342550598155754</v>
      </c>
      <c r="R2578">
        <v>1</v>
      </c>
      <c r="S2578">
        <v>0</v>
      </c>
    </row>
    <row r="2579" spans="1:21" hidden="1" x14ac:dyDescent="0.25">
      <c r="A2579" t="s">
        <v>2598</v>
      </c>
      <c r="B2579" t="s">
        <v>16024</v>
      </c>
      <c r="C2579" t="s">
        <v>29449</v>
      </c>
      <c r="D2579" t="s">
        <v>40312</v>
      </c>
      <c r="E2579">
        <v>246000000</v>
      </c>
      <c r="F2579">
        <v>11.47</v>
      </c>
      <c r="G2579" t="s">
        <v>40329</v>
      </c>
      <c r="H2579">
        <v>2116215000</v>
      </c>
      <c r="I2579">
        <v>2578</v>
      </c>
      <c r="J2579">
        <v>70426423096354.047</v>
      </c>
      <c r="K2579">
        <v>67179278254526.977</v>
      </c>
      <c r="L2579">
        <v>95.389308871494904</v>
      </c>
      <c r="M2579" t="s">
        <v>40354</v>
      </c>
      <c r="N2579">
        <v>17</v>
      </c>
      <c r="O2579">
        <v>170475503330</v>
      </c>
      <c r="P2579">
        <v>193983563730.625</v>
      </c>
      <c r="Q2579">
        <v>87.881416369239702</v>
      </c>
      <c r="R2579">
        <v>1</v>
      </c>
      <c r="S2579">
        <v>0</v>
      </c>
    </row>
    <row r="2580" spans="1:21" x14ac:dyDescent="0.25">
      <c r="A2580" t="s">
        <v>2599</v>
      </c>
      <c r="B2580" t="s">
        <v>16025</v>
      </c>
      <c r="C2580" t="s">
        <v>29450</v>
      </c>
      <c r="D2580" t="s">
        <v>40298</v>
      </c>
      <c r="E2580">
        <v>76900000</v>
      </c>
      <c r="F2580">
        <v>34.15</v>
      </c>
      <c r="G2580" t="s">
        <v>40327</v>
      </c>
      <c r="H2580">
        <v>2114345841.9307289</v>
      </c>
      <c r="I2580">
        <v>2579</v>
      </c>
      <c r="J2580">
        <v>70426423096354.047</v>
      </c>
      <c r="K2580">
        <v>67181392600368.906</v>
      </c>
      <c r="L2580">
        <v>95.392311076844777</v>
      </c>
      <c r="M2580" t="s">
        <v>40341</v>
      </c>
      <c r="N2580">
        <v>1383</v>
      </c>
      <c r="O2580">
        <v>48358059879443.406</v>
      </c>
      <c r="P2580">
        <v>49537896046005.906</v>
      </c>
      <c r="Q2580">
        <v>97.618315954583963</v>
      </c>
      <c r="R2580">
        <v>1</v>
      </c>
      <c r="S2580">
        <v>1</v>
      </c>
      <c r="T2580">
        <v>50272581967146.453</v>
      </c>
      <c r="U2580">
        <v>97.392939170127448</v>
      </c>
    </row>
    <row r="2581" spans="1:21" x14ac:dyDescent="0.25">
      <c r="A2581" t="s">
        <v>2600</v>
      </c>
      <c r="B2581" t="s">
        <v>16026</v>
      </c>
      <c r="C2581" t="s">
        <v>29451</v>
      </c>
      <c r="D2581" t="s">
        <v>40299</v>
      </c>
      <c r="E2581">
        <v>70200000</v>
      </c>
      <c r="F2581">
        <v>33.57</v>
      </c>
      <c r="G2581" t="s">
        <v>40327</v>
      </c>
      <c r="H2581">
        <v>2108166569.2212839</v>
      </c>
      <c r="I2581">
        <v>2580</v>
      </c>
      <c r="J2581">
        <v>70426423096354.047</v>
      </c>
      <c r="K2581">
        <v>67183500766938.133</v>
      </c>
      <c r="L2581">
        <v>95.395304508111806</v>
      </c>
      <c r="M2581" t="s">
        <v>40341</v>
      </c>
      <c r="N2581">
        <v>1384</v>
      </c>
      <c r="O2581">
        <v>48360168046012.633</v>
      </c>
      <c r="P2581">
        <v>49537896046005.906</v>
      </c>
      <c r="Q2581">
        <v>97.622571618908651</v>
      </c>
      <c r="R2581">
        <v>1</v>
      </c>
      <c r="S2581">
        <v>1</v>
      </c>
      <c r="T2581">
        <v>50274690133715.672</v>
      </c>
      <c r="U2581">
        <v>97.397023315607996</v>
      </c>
    </row>
    <row r="2582" spans="1:21" x14ac:dyDescent="0.25">
      <c r="A2582" t="s">
        <v>2601</v>
      </c>
      <c r="B2582" t="s">
        <v>16027</v>
      </c>
      <c r="C2582" t="s">
        <v>29452</v>
      </c>
      <c r="D2582" t="s">
        <v>40298</v>
      </c>
      <c r="E2582">
        <v>85300000</v>
      </c>
      <c r="F2582">
        <v>27.6</v>
      </c>
      <c r="G2582" t="s">
        <v>40327</v>
      </c>
      <c r="H2582">
        <v>2106078632.5576799</v>
      </c>
      <c r="I2582">
        <v>2581</v>
      </c>
      <c r="J2582">
        <v>70426423096354.047</v>
      </c>
      <c r="K2582">
        <v>67185606845570.688</v>
      </c>
      <c r="L2582">
        <v>95.398294974672453</v>
      </c>
      <c r="M2582" t="s">
        <v>40341</v>
      </c>
      <c r="N2582">
        <v>1385</v>
      </c>
      <c r="O2582">
        <v>48362274124645.188</v>
      </c>
      <c r="P2582">
        <v>49537896046005.906</v>
      </c>
      <c r="Q2582">
        <v>97.626823068406225</v>
      </c>
      <c r="R2582">
        <v>1</v>
      </c>
      <c r="S2582">
        <v>1</v>
      </c>
      <c r="T2582">
        <v>50276796212348.227</v>
      </c>
      <c r="U2582">
        <v>97.40110341613439</v>
      </c>
    </row>
    <row r="2583" spans="1:21" x14ac:dyDescent="0.25">
      <c r="A2583" t="s">
        <v>2602</v>
      </c>
      <c r="B2583" t="s">
        <v>16028</v>
      </c>
      <c r="C2583" t="s">
        <v>29453</v>
      </c>
      <c r="D2583" t="s">
        <v>40298</v>
      </c>
      <c r="E2583">
        <v>64100000</v>
      </c>
      <c r="F2583">
        <v>104.89</v>
      </c>
      <c r="G2583" t="s">
        <v>40327</v>
      </c>
      <c r="H2583">
        <v>2105118888.406203</v>
      </c>
      <c r="I2583">
        <v>2582</v>
      </c>
      <c r="J2583">
        <v>70426423096354.047</v>
      </c>
      <c r="K2583">
        <v>67187711964459.094</v>
      </c>
      <c r="L2583">
        <v>95.401284078471647</v>
      </c>
      <c r="M2583" t="s">
        <v>40341</v>
      </c>
      <c r="N2583">
        <v>1386</v>
      </c>
      <c r="O2583">
        <v>48364379243533.594</v>
      </c>
      <c r="P2583">
        <v>49537896046005.906</v>
      </c>
      <c r="Q2583">
        <v>97.631072580509951</v>
      </c>
      <c r="R2583">
        <v>1</v>
      </c>
      <c r="S2583">
        <v>1</v>
      </c>
      <c r="T2583">
        <v>50278901331236.633</v>
      </c>
      <c r="U2583">
        <v>97.405181657351008</v>
      </c>
    </row>
    <row r="2584" spans="1:21" x14ac:dyDescent="0.25">
      <c r="A2584" t="s">
        <v>2603</v>
      </c>
      <c r="B2584" t="s">
        <v>16029</v>
      </c>
      <c r="C2584" t="s">
        <v>29454</v>
      </c>
      <c r="D2584" t="s">
        <v>40307</v>
      </c>
      <c r="E2584">
        <v>299000000</v>
      </c>
      <c r="F2584">
        <v>11.81</v>
      </c>
      <c r="G2584" t="s">
        <v>40333</v>
      </c>
      <c r="H2584">
        <v>2102941937.0400479</v>
      </c>
      <c r="I2584">
        <v>2583</v>
      </c>
      <c r="J2584">
        <v>70426423096354.047</v>
      </c>
      <c r="K2584">
        <v>67189814906396.133</v>
      </c>
      <c r="L2584">
        <v>95.404270091170545</v>
      </c>
      <c r="M2584" t="s">
        <v>40349</v>
      </c>
      <c r="N2584">
        <v>120</v>
      </c>
      <c r="O2584">
        <v>1916625029639.9729</v>
      </c>
      <c r="P2584">
        <v>2080406467002.301</v>
      </c>
      <c r="Q2584">
        <v>92.127430866991872</v>
      </c>
      <c r="R2584">
        <v>1</v>
      </c>
      <c r="S2584">
        <v>1</v>
      </c>
      <c r="T2584">
        <v>50281004273173.672</v>
      </c>
      <c r="U2584">
        <v>97.409255681165547</v>
      </c>
    </row>
    <row r="2585" spans="1:21" x14ac:dyDescent="0.25">
      <c r="A2585" t="s">
        <v>2604</v>
      </c>
      <c r="B2585" t="s">
        <v>16030</v>
      </c>
      <c r="C2585" t="s">
        <v>29455</v>
      </c>
      <c r="D2585" t="s">
        <v>40299</v>
      </c>
      <c r="E2585">
        <v>166000000</v>
      </c>
      <c r="F2585">
        <v>16.66</v>
      </c>
      <c r="G2585" t="s">
        <v>40327</v>
      </c>
      <c r="H2585">
        <v>2102899315.1187561</v>
      </c>
      <c r="I2585">
        <v>2584</v>
      </c>
      <c r="J2585">
        <v>70426423096354.047</v>
      </c>
      <c r="K2585">
        <v>67191917805711.25</v>
      </c>
      <c r="L2585">
        <v>95.407256043349662</v>
      </c>
      <c r="M2585" t="s">
        <v>40341</v>
      </c>
      <c r="N2585">
        <v>1387</v>
      </c>
      <c r="O2585">
        <v>48366482142848.711</v>
      </c>
      <c r="P2585">
        <v>49537896046005.906</v>
      </c>
      <c r="Q2585">
        <v>97.635317612057435</v>
      </c>
      <c r="R2585">
        <v>1</v>
      </c>
      <c r="S2585">
        <v>1</v>
      </c>
      <c r="T2585">
        <v>50283107172488.789</v>
      </c>
      <c r="U2585">
        <v>97.413329622408753</v>
      </c>
    </row>
    <row r="2586" spans="1:21" hidden="1" x14ac:dyDescent="0.25">
      <c r="A2586" t="s">
        <v>2605</v>
      </c>
      <c r="B2586" t="s">
        <v>16031</v>
      </c>
      <c r="C2586" t="s">
        <v>29456</v>
      </c>
      <c r="D2586" t="s">
        <v>40311</v>
      </c>
      <c r="E2586">
        <v>117000000</v>
      </c>
      <c r="F2586">
        <v>39.92</v>
      </c>
      <c r="G2586" t="s">
        <v>40329</v>
      </c>
      <c r="H2586">
        <v>2101788000</v>
      </c>
      <c r="I2586">
        <v>2585</v>
      </c>
      <c r="J2586">
        <v>70426423096354.047</v>
      </c>
      <c r="K2586">
        <v>67194019593711.25</v>
      </c>
      <c r="L2586">
        <v>95.410240417548437</v>
      </c>
      <c r="M2586" t="s">
        <v>40353</v>
      </c>
      <c r="N2586">
        <v>39</v>
      </c>
      <c r="O2586">
        <v>482025900500</v>
      </c>
      <c r="P2586">
        <v>528280779367.56403</v>
      </c>
      <c r="Q2586">
        <v>91.244262393392688</v>
      </c>
      <c r="R2586">
        <v>1</v>
      </c>
      <c r="S2586">
        <v>0</v>
      </c>
    </row>
    <row r="2587" spans="1:21" x14ac:dyDescent="0.25">
      <c r="A2587" t="s">
        <v>2606</v>
      </c>
      <c r="B2587" t="s">
        <v>16032</v>
      </c>
      <c r="C2587" t="s">
        <v>29457</v>
      </c>
      <c r="D2587" t="s">
        <v>40299</v>
      </c>
      <c r="E2587">
        <v>105000000</v>
      </c>
      <c r="F2587">
        <v>22.37</v>
      </c>
      <c r="G2587" t="s">
        <v>40327</v>
      </c>
      <c r="H2587">
        <v>2101221093.5330999</v>
      </c>
      <c r="I2587">
        <v>2586</v>
      </c>
      <c r="J2587">
        <v>70426423096354.047</v>
      </c>
      <c r="K2587">
        <v>67196120814804.781</v>
      </c>
      <c r="L2587">
        <v>95.413223986784445</v>
      </c>
      <c r="M2587" t="s">
        <v>40341</v>
      </c>
      <c r="N2587">
        <v>1388</v>
      </c>
      <c r="O2587">
        <v>48368583363942.242</v>
      </c>
      <c r="P2587">
        <v>49537896046005.906</v>
      </c>
      <c r="Q2587">
        <v>97.639559255851879</v>
      </c>
      <c r="R2587">
        <v>1</v>
      </c>
      <c r="S2587">
        <v>1</v>
      </c>
      <c r="T2587">
        <v>50285208393582.32</v>
      </c>
      <c r="U2587">
        <v>97.417400312437735</v>
      </c>
    </row>
    <row r="2588" spans="1:21" hidden="1" x14ac:dyDescent="0.25">
      <c r="A2588" t="s">
        <v>2607</v>
      </c>
      <c r="B2588" t="s">
        <v>16033</v>
      </c>
      <c r="C2588" t="s">
        <v>29458</v>
      </c>
      <c r="D2588" t="s">
        <v>40305</v>
      </c>
      <c r="E2588">
        <v>188000000</v>
      </c>
      <c r="F2588">
        <v>2266.5</v>
      </c>
      <c r="G2588" t="s">
        <v>40332</v>
      </c>
      <c r="H2588">
        <v>2100743877.8064001</v>
      </c>
      <c r="I2588">
        <v>2587</v>
      </c>
      <c r="J2588">
        <v>70426423096354.047</v>
      </c>
      <c r="K2588">
        <v>67198221558682.594</v>
      </c>
      <c r="L2588">
        <v>95.416206878411543</v>
      </c>
      <c r="M2588" t="s">
        <v>40347</v>
      </c>
      <c r="N2588">
        <v>326</v>
      </c>
      <c r="O2588">
        <v>4217331358779.3442</v>
      </c>
      <c r="P2588">
        <v>4991251993621.5449</v>
      </c>
      <c r="Q2588">
        <v>84.494458788472002</v>
      </c>
      <c r="R2588">
        <v>1</v>
      </c>
      <c r="S2588">
        <v>0</v>
      </c>
    </row>
    <row r="2589" spans="1:21" hidden="1" x14ac:dyDescent="0.25">
      <c r="A2589" t="s">
        <v>2608</v>
      </c>
      <c r="B2589" t="s">
        <v>16034</v>
      </c>
      <c r="C2589" t="s">
        <v>29459</v>
      </c>
      <c r="D2589" t="s">
        <v>40305</v>
      </c>
      <c r="E2589">
        <v>463000000</v>
      </c>
      <c r="F2589">
        <v>774.2</v>
      </c>
      <c r="G2589" t="s">
        <v>40332</v>
      </c>
      <c r="H2589">
        <v>2098588604.07973</v>
      </c>
      <c r="I2589">
        <v>2588</v>
      </c>
      <c r="J2589">
        <v>70426423096354.047</v>
      </c>
      <c r="K2589">
        <v>67200320147286.656</v>
      </c>
      <c r="L2589">
        <v>95.4191867097189</v>
      </c>
      <c r="M2589" t="s">
        <v>40347</v>
      </c>
      <c r="N2589">
        <v>327</v>
      </c>
      <c r="O2589">
        <v>4219429947383.4229</v>
      </c>
      <c r="P2589">
        <v>4991251993621.5449</v>
      </c>
      <c r="Q2589">
        <v>84.536504123124743</v>
      </c>
      <c r="R2589">
        <v>1</v>
      </c>
      <c r="S2589">
        <v>0</v>
      </c>
    </row>
    <row r="2590" spans="1:21" hidden="1" x14ac:dyDescent="0.25">
      <c r="A2590" t="s">
        <v>2609</v>
      </c>
      <c r="B2590" t="s">
        <v>16035</v>
      </c>
      <c r="C2590" t="s">
        <v>29460</v>
      </c>
      <c r="D2590" t="s">
        <v>40305</v>
      </c>
      <c r="E2590">
        <v>125000000</v>
      </c>
      <c r="F2590">
        <v>3403</v>
      </c>
      <c r="G2590" t="s">
        <v>40332</v>
      </c>
      <c r="H2590">
        <v>2097159663.7</v>
      </c>
      <c r="I2590">
        <v>2589</v>
      </c>
      <c r="J2590">
        <v>70426423096354.047</v>
      </c>
      <c r="K2590">
        <v>67202417306950.367</v>
      </c>
      <c r="L2590">
        <v>95.42216451204294</v>
      </c>
      <c r="M2590" t="s">
        <v>40347</v>
      </c>
      <c r="N2590">
        <v>328</v>
      </c>
      <c r="O2590">
        <v>4221527107047.124</v>
      </c>
      <c r="P2590">
        <v>4991251993621.5449</v>
      </c>
      <c r="Q2590">
        <v>84.578520828880741</v>
      </c>
      <c r="R2590">
        <v>1</v>
      </c>
      <c r="S2590">
        <v>0</v>
      </c>
    </row>
    <row r="2591" spans="1:21" x14ac:dyDescent="0.25">
      <c r="A2591" t="s">
        <v>2610</v>
      </c>
      <c r="B2591" t="s">
        <v>16036</v>
      </c>
      <c r="C2591" t="s">
        <v>29461</v>
      </c>
      <c r="D2591" t="s">
        <v>40298</v>
      </c>
      <c r="E2591">
        <v>93400000</v>
      </c>
      <c r="F2591">
        <v>38.590000000000003</v>
      </c>
      <c r="G2591" t="s">
        <v>40327</v>
      </c>
      <c r="H2591">
        <v>2095807934.344954</v>
      </c>
      <c r="I2591">
        <v>2590</v>
      </c>
      <c r="J2591">
        <v>70426423096354.047</v>
      </c>
      <c r="K2591">
        <v>67204513114884.711</v>
      </c>
      <c r="L2591">
        <v>95.425140395017266</v>
      </c>
      <c r="M2591" t="s">
        <v>40341</v>
      </c>
      <c r="N2591">
        <v>1389</v>
      </c>
      <c r="O2591">
        <v>48370679171876.594</v>
      </c>
      <c r="P2591">
        <v>49537896046005.906</v>
      </c>
      <c r="Q2591">
        <v>97.643789972336904</v>
      </c>
      <c r="R2591">
        <v>1</v>
      </c>
      <c r="S2591">
        <v>1</v>
      </c>
      <c r="T2591">
        <v>50287304201516.656</v>
      </c>
      <c r="U2591">
        <v>97.421460515567858</v>
      </c>
    </row>
    <row r="2592" spans="1:21" x14ac:dyDescent="0.25">
      <c r="A2592" t="s">
        <v>2611</v>
      </c>
      <c r="B2592" t="s">
        <v>16037</v>
      </c>
      <c r="C2592" t="s">
        <v>29462</v>
      </c>
      <c r="D2592" t="s">
        <v>40299</v>
      </c>
      <c r="E2592">
        <v>66900000</v>
      </c>
      <c r="F2592">
        <v>34.96</v>
      </c>
      <c r="G2592" t="s">
        <v>40327</v>
      </c>
      <c r="H2592">
        <v>2092252090.5385439</v>
      </c>
      <c r="I2592">
        <v>2591</v>
      </c>
      <c r="J2592">
        <v>70426423096354.047</v>
      </c>
      <c r="K2592">
        <v>67206605366975.25</v>
      </c>
      <c r="L2592">
        <v>95.428111228972128</v>
      </c>
      <c r="M2592" t="s">
        <v>40341</v>
      </c>
      <c r="N2592">
        <v>1390</v>
      </c>
      <c r="O2592">
        <v>48372771423967.133</v>
      </c>
      <c r="P2592">
        <v>49537896046005.906</v>
      </c>
      <c r="Q2592">
        <v>97.648013510794399</v>
      </c>
      <c r="R2592">
        <v>1</v>
      </c>
      <c r="S2592">
        <v>1</v>
      </c>
      <c r="T2592">
        <v>50289396453607.203</v>
      </c>
      <c r="U2592">
        <v>97.425513829971237</v>
      </c>
    </row>
    <row r="2593" spans="1:21" x14ac:dyDescent="0.25">
      <c r="A2593" t="s">
        <v>2612</v>
      </c>
      <c r="B2593" t="s">
        <v>16038</v>
      </c>
      <c r="C2593" t="s">
        <v>29463</v>
      </c>
      <c r="D2593" t="s">
        <v>40299</v>
      </c>
      <c r="E2593">
        <v>451000000</v>
      </c>
      <c r="F2593">
        <v>6.1</v>
      </c>
      <c r="G2593" t="s">
        <v>40327</v>
      </c>
      <c r="H2593">
        <v>2091904101.09461</v>
      </c>
      <c r="I2593">
        <v>2592</v>
      </c>
      <c r="J2593">
        <v>70426423096354.047</v>
      </c>
      <c r="K2593">
        <v>67208697271076.344</v>
      </c>
      <c r="L2593">
        <v>95.431081568809233</v>
      </c>
      <c r="M2593" t="s">
        <v>40341</v>
      </c>
      <c r="N2593">
        <v>1391</v>
      </c>
      <c r="O2593">
        <v>48374863328068.227</v>
      </c>
      <c r="P2593">
        <v>49537896046005.906</v>
      </c>
      <c r="Q2593">
        <v>97.652236346780725</v>
      </c>
      <c r="R2593">
        <v>1</v>
      </c>
      <c r="S2593">
        <v>1</v>
      </c>
      <c r="T2593">
        <v>50291488357708.297</v>
      </c>
      <c r="U2593">
        <v>97.42956647021559</v>
      </c>
    </row>
    <row r="2594" spans="1:21" hidden="1" x14ac:dyDescent="0.25">
      <c r="A2594" t="s">
        <v>2613</v>
      </c>
      <c r="B2594" t="s">
        <v>16039</v>
      </c>
      <c r="C2594" t="s">
        <v>29464</v>
      </c>
      <c r="D2594" t="s">
        <v>40304</v>
      </c>
      <c r="E2594">
        <v>86300000</v>
      </c>
      <c r="F2594">
        <v>25.47</v>
      </c>
      <c r="G2594" t="s">
        <v>40329</v>
      </c>
      <c r="H2594">
        <v>2088157950</v>
      </c>
      <c r="I2594">
        <v>2593</v>
      </c>
      <c r="J2594">
        <v>70426423096354.047</v>
      </c>
      <c r="K2594">
        <v>67210785429026.344</v>
      </c>
      <c r="L2594">
        <v>95.434046589405483</v>
      </c>
      <c r="M2594" t="s">
        <v>40346</v>
      </c>
      <c r="N2594">
        <v>64</v>
      </c>
      <c r="O2594">
        <v>1390636136150</v>
      </c>
      <c r="P2594">
        <v>1472975746514.3899</v>
      </c>
      <c r="Q2594">
        <v>94.409981932205184</v>
      </c>
      <c r="R2594">
        <v>1</v>
      </c>
      <c r="S2594">
        <v>0</v>
      </c>
    </row>
    <row r="2595" spans="1:21" x14ac:dyDescent="0.25">
      <c r="A2595" t="s">
        <v>2614</v>
      </c>
      <c r="B2595" t="s">
        <v>16040</v>
      </c>
      <c r="C2595" t="s">
        <v>29465</v>
      </c>
      <c r="D2595" t="s">
        <v>40298</v>
      </c>
      <c r="E2595">
        <v>61800000</v>
      </c>
      <c r="F2595">
        <v>37.770000000000003</v>
      </c>
      <c r="G2595" t="s">
        <v>40327</v>
      </c>
      <c r="H2595">
        <v>2088103054.443516</v>
      </c>
      <c r="I2595">
        <v>2594</v>
      </c>
      <c r="J2595">
        <v>70426423096354.047</v>
      </c>
      <c r="K2595">
        <v>67212873532080.789</v>
      </c>
      <c r="L2595">
        <v>95.437011532054342</v>
      </c>
      <c r="M2595" t="s">
        <v>40341</v>
      </c>
      <c r="N2595">
        <v>1392</v>
      </c>
      <c r="O2595">
        <v>48376951431122.656</v>
      </c>
      <c r="P2595">
        <v>49537896046005.906</v>
      </c>
      <c r="Q2595">
        <v>97.656451509759165</v>
      </c>
      <c r="R2595">
        <v>1</v>
      </c>
      <c r="S2595">
        <v>1</v>
      </c>
      <c r="T2595">
        <v>50293576460762.742</v>
      </c>
      <c r="U2595">
        <v>97.433611746702383</v>
      </c>
    </row>
    <row r="2596" spans="1:21" hidden="1" x14ac:dyDescent="0.25">
      <c r="A2596" t="s">
        <v>2615</v>
      </c>
      <c r="B2596" t="s">
        <v>16041</v>
      </c>
      <c r="C2596" t="s">
        <v>29466</v>
      </c>
      <c r="D2596" t="s">
        <v>40305</v>
      </c>
      <c r="E2596">
        <v>47400000</v>
      </c>
      <c r="F2596">
        <v>8930</v>
      </c>
      <c r="G2596" t="s">
        <v>40332</v>
      </c>
      <c r="H2596">
        <v>2086840873.9823999</v>
      </c>
      <c r="I2596">
        <v>2595</v>
      </c>
      <c r="J2596">
        <v>70426423096354.047</v>
      </c>
      <c r="K2596">
        <v>67214960372954.773</v>
      </c>
      <c r="L2596">
        <v>95.439974682505877</v>
      </c>
      <c r="M2596" t="s">
        <v>40347</v>
      </c>
      <c r="N2596">
        <v>329</v>
      </c>
      <c r="O2596">
        <v>4223613947921.106</v>
      </c>
      <c r="P2596">
        <v>4991251993621.5449</v>
      </c>
      <c r="Q2596">
        <v>84.620330797134187</v>
      </c>
      <c r="R2596">
        <v>1</v>
      </c>
      <c r="S2596">
        <v>0</v>
      </c>
    </row>
    <row r="2597" spans="1:21" x14ac:dyDescent="0.25">
      <c r="A2597" t="s">
        <v>2616</v>
      </c>
      <c r="B2597" t="s">
        <v>16042</v>
      </c>
      <c r="C2597" t="s">
        <v>29467</v>
      </c>
      <c r="D2597" t="s">
        <v>40298</v>
      </c>
      <c r="E2597">
        <v>31800000</v>
      </c>
      <c r="F2597">
        <v>81.5</v>
      </c>
      <c r="G2597" t="s">
        <v>40327</v>
      </c>
      <c r="H2597">
        <v>2086621639.22718</v>
      </c>
      <c r="I2597">
        <v>2596</v>
      </c>
      <c r="J2597">
        <v>70426423096354.047</v>
      </c>
      <c r="K2597">
        <v>67217046994594</v>
      </c>
      <c r="L2597">
        <v>95.44293752166125</v>
      </c>
      <c r="M2597" t="s">
        <v>40341</v>
      </c>
      <c r="N2597">
        <v>1393</v>
      </c>
      <c r="O2597">
        <v>48379038052761.898</v>
      </c>
      <c r="P2597">
        <v>49537896046005.906</v>
      </c>
      <c r="Q2597">
        <v>97.660663682269075</v>
      </c>
      <c r="R2597">
        <v>1</v>
      </c>
      <c r="S2597">
        <v>1</v>
      </c>
      <c r="T2597">
        <v>50295663082401.969</v>
      </c>
      <c r="U2597">
        <v>97.437654153247436</v>
      </c>
    </row>
    <row r="2598" spans="1:21" hidden="1" x14ac:dyDescent="0.25">
      <c r="A2598" t="s">
        <v>2617</v>
      </c>
      <c r="B2598" t="s">
        <v>16043</v>
      </c>
      <c r="C2598" t="s">
        <v>29468</v>
      </c>
      <c r="D2598" t="s">
        <v>40305</v>
      </c>
      <c r="E2598">
        <v>130000000</v>
      </c>
      <c r="F2598">
        <v>2739.5</v>
      </c>
      <c r="G2598" t="s">
        <v>40332</v>
      </c>
      <c r="H2598">
        <v>2085008401.3817501</v>
      </c>
      <c r="I2598">
        <v>2597</v>
      </c>
      <c r="J2598">
        <v>70426423096354.047</v>
      </c>
      <c r="K2598">
        <v>67219132002995.383</v>
      </c>
      <c r="L2598">
        <v>95.445898070145347</v>
      </c>
      <c r="M2598" t="s">
        <v>40347</v>
      </c>
      <c r="N2598">
        <v>330</v>
      </c>
      <c r="O2598">
        <v>4225698956322.4878</v>
      </c>
      <c r="P2598">
        <v>4991251993621.5449</v>
      </c>
      <c r="Q2598">
        <v>84.662104051701306</v>
      </c>
      <c r="R2598">
        <v>1</v>
      </c>
      <c r="S2598">
        <v>0</v>
      </c>
    </row>
    <row r="2599" spans="1:21" hidden="1" x14ac:dyDescent="0.25">
      <c r="A2599" t="s">
        <v>2618</v>
      </c>
      <c r="B2599" t="s">
        <v>16044</v>
      </c>
      <c r="C2599" t="s">
        <v>29469</v>
      </c>
      <c r="D2599" t="s">
        <v>40301</v>
      </c>
      <c r="E2599">
        <v>114000000</v>
      </c>
      <c r="F2599">
        <v>22.84</v>
      </c>
      <c r="G2599" t="s">
        <v>40329</v>
      </c>
      <c r="H2599">
        <v>2083008000</v>
      </c>
      <c r="I2599">
        <v>2598</v>
      </c>
      <c r="J2599">
        <v>70426423096354.047</v>
      </c>
      <c r="K2599">
        <v>67221215010995.383</v>
      </c>
      <c r="L2599">
        <v>95.448855778216284</v>
      </c>
      <c r="M2599" t="s">
        <v>40343</v>
      </c>
      <c r="N2599">
        <v>36</v>
      </c>
      <c r="O2599">
        <v>1131969100000</v>
      </c>
      <c r="P2599">
        <v>1147245950209.9199</v>
      </c>
      <c r="Q2599">
        <v>98.668389266737051</v>
      </c>
      <c r="R2599">
        <v>1</v>
      </c>
      <c r="S2599">
        <v>0</v>
      </c>
    </row>
    <row r="2600" spans="1:21" hidden="1" x14ac:dyDescent="0.25">
      <c r="A2600" t="s">
        <v>2619</v>
      </c>
      <c r="B2600" t="s">
        <v>16045</v>
      </c>
      <c r="C2600" t="s">
        <v>29470</v>
      </c>
      <c r="D2600" t="s">
        <v>40314</v>
      </c>
      <c r="E2600">
        <v>250000000</v>
      </c>
      <c r="F2600">
        <v>105.5</v>
      </c>
      <c r="G2600" t="s">
        <v>40337</v>
      </c>
      <c r="H2600">
        <v>2082967713.9000001</v>
      </c>
      <c r="I2600">
        <v>2599</v>
      </c>
      <c r="J2600">
        <v>70426423096354.047</v>
      </c>
      <c r="K2600">
        <v>67223297978709.281</v>
      </c>
      <c r="L2600">
        <v>95.451813429084126</v>
      </c>
      <c r="M2600" t="s">
        <v>40356</v>
      </c>
      <c r="N2600">
        <v>64</v>
      </c>
      <c r="O2600">
        <v>588211705299.30554</v>
      </c>
      <c r="P2600">
        <v>708065078238.21765</v>
      </c>
      <c r="Q2600">
        <v>83.073113387101799</v>
      </c>
      <c r="R2600">
        <v>1</v>
      </c>
      <c r="S2600">
        <v>0</v>
      </c>
    </row>
    <row r="2601" spans="1:21" x14ac:dyDescent="0.25">
      <c r="A2601" t="s">
        <v>2620</v>
      </c>
      <c r="B2601" t="s">
        <v>16046</v>
      </c>
      <c r="C2601" t="s">
        <v>29471</v>
      </c>
      <c r="D2601" t="s">
        <v>40298</v>
      </c>
      <c r="E2601">
        <v>304000000</v>
      </c>
      <c r="F2601">
        <v>8.5</v>
      </c>
      <c r="G2601" t="s">
        <v>40327</v>
      </c>
      <c r="H2601">
        <v>2080422238.5936</v>
      </c>
      <c r="I2601">
        <v>2600</v>
      </c>
      <c r="J2601">
        <v>70426423096354.047</v>
      </c>
      <c r="K2601">
        <v>67225378400947.883</v>
      </c>
      <c r="L2601">
        <v>95.45476746557658</v>
      </c>
      <c r="M2601" t="s">
        <v>40341</v>
      </c>
      <c r="N2601">
        <v>1394</v>
      </c>
      <c r="O2601">
        <v>48381118475000.492</v>
      </c>
      <c r="P2601">
        <v>49537896046005.906</v>
      </c>
      <c r="Q2601">
        <v>97.664863340318064</v>
      </c>
      <c r="R2601">
        <v>1</v>
      </c>
      <c r="S2601">
        <v>1</v>
      </c>
      <c r="T2601">
        <v>50297743504640.563</v>
      </c>
      <c r="U2601">
        <v>97.441684549710146</v>
      </c>
    </row>
    <row r="2602" spans="1:21" hidden="1" x14ac:dyDescent="0.25">
      <c r="A2602" t="s">
        <v>2621</v>
      </c>
      <c r="B2602" t="s">
        <v>16047</v>
      </c>
      <c r="C2602" t="s">
        <v>29472</v>
      </c>
      <c r="D2602" t="s">
        <v>40305</v>
      </c>
      <c r="E2602">
        <v>387000000</v>
      </c>
      <c r="F2602">
        <v>1026</v>
      </c>
      <c r="G2602" t="s">
        <v>40332</v>
      </c>
      <c r="H2602">
        <v>2079920801.7333</v>
      </c>
      <c r="I2602">
        <v>2601</v>
      </c>
      <c r="J2602">
        <v>70426423096354.047</v>
      </c>
      <c r="K2602">
        <v>67227458321749.609</v>
      </c>
      <c r="L2602">
        <v>95.457720790067995</v>
      </c>
      <c r="M2602" t="s">
        <v>40347</v>
      </c>
      <c r="N2602">
        <v>331</v>
      </c>
      <c r="O2602">
        <v>4227778877124.2212</v>
      </c>
      <c r="P2602">
        <v>4991251993621.5449</v>
      </c>
      <c r="Q2602">
        <v>84.703775375938008</v>
      </c>
      <c r="R2602">
        <v>1</v>
      </c>
      <c r="S2602">
        <v>0</v>
      </c>
    </row>
    <row r="2603" spans="1:21" hidden="1" x14ac:dyDescent="0.25">
      <c r="A2603" t="s">
        <v>2622</v>
      </c>
      <c r="B2603" t="s">
        <v>16048</v>
      </c>
      <c r="C2603" t="s">
        <v>29473</v>
      </c>
      <c r="D2603" t="s">
        <v>40316</v>
      </c>
      <c r="E2603">
        <v>193000000</v>
      </c>
      <c r="F2603">
        <v>140.6</v>
      </c>
      <c r="G2603" t="s">
        <v>40338</v>
      </c>
      <c r="H2603">
        <v>2078929144.2788999</v>
      </c>
      <c r="I2603">
        <v>2602</v>
      </c>
      <c r="J2603">
        <v>70426423096354.047</v>
      </c>
      <c r="K2603">
        <v>67229537250893.891</v>
      </c>
      <c r="L2603">
        <v>95.460672706483578</v>
      </c>
      <c r="M2603" t="s">
        <v>40358</v>
      </c>
      <c r="N2603">
        <v>21</v>
      </c>
      <c r="O2603">
        <v>119675054228.3028</v>
      </c>
      <c r="P2603">
        <v>174055461596.9118</v>
      </c>
      <c r="Q2603">
        <v>68.756850908507275</v>
      </c>
      <c r="R2603">
        <v>1</v>
      </c>
      <c r="S2603">
        <v>0</v>
      </c>
    </row>
    <row r="2604" spans="1:21" hidden="1" x14ac:dyDescent="0.25">
      <c r="A2604" t="s">
        <v>2623</v>
      </c>
      <c r="B2604" t="s">
        <v>16049</v>
      </c>
      <c r="C2604" t="s">
        <v>29474</v>
      </c>
      <c r="D2604" t="s">
        <v>40313</v>
      </c>
      <c r="E2604">
        <v>3410000000</v>
      </c>
      <c r="F2604">
        <v>1.48</v>
      </c>
      <c r="G2604" t="s">
        <v>40336</v>
      </c>
      <c r="H2604">
        <v>2078369195.0841601</v>
      </c>
      <c r="I2604">
        <v>2603</v>
      </c>
      <c r="J2604">
        <v>70426423096354.047</v>
      </c>
      <c r="K2604">
        <v>67231615620088.977</v>
      </c>
      <c r="L2604">
        <v>95.463623827815184</v>
      </c>
      <c r="M2604" t="s">
        <v>40355</v>
      </c>
      <c r="N2604">
        <v>24</v>
      </c>
      <c r="O2604">
        <v>218041238528.82419</v>
      </c>
      <c r="P2604">
        <v>256759837969.45309</v>
      </c>
      <c r="Q2604">
        <v>84.92030539245188</v>
      </c>
      <c r="R2604">
        <v>1</v>
      </c>
      <c r="S2604">
        <v>0</v>
      </c>
    </row>
    <row r="2605" spans="1:21" hidden="1" x14ac:dyDescent="0.25">
      <c r="A2605" t="s">
        <v>2624</v>
      </c>
      <c r="B2605" t="s">
        <v>16050</v>
      </c>
      <c r="C2605" t="s">
        <v>29475</v>
      </c>
      <c r="D2605" t="s">
        <v>40302</v>
      </c>
      <c r="E2605">
        <v>7261701</v>
      </c>
      <c r="F2605">
        <v>271.5</v>
      </c>
      <c r="G2605" t="s">
        <v>40330</v>
      </c>
      <c r="H2605">
        <v>2078161506.8095839</v>
      </c>
      <c r="I2605">
        <v>2604</v>
      </c>
      <c r="J2605">
        <v>70426423096354.047</v>
      </c>
      <c r="K2605">
        <v>67233693781595.789</v>
      </c>
      <c r="L2605">
        <v>95.466574654245733</v>
      </c>
      <c r="M2605" t="s">
        <v>40344</v>
      </c>
      <c r="N2605">
        <v>61</v>
      </c>
      <c r="O2605">
        <v>1613869926968.4431</v>
      </c>
      <c r="P2605">
        <v>1669410557025.1589</v>
      </c>
      <c r="Q2605">
        <v>96.673039485524299</v>
      </c>
      <c r="R2605">
        <v>1</v>
      </c>
      <c r="S2605">
        <v>0</v>
      </c>
    </row>
    <row r="2606" spans="1:21" x14ac:dyDescent="0.25">
      <c r="A2606" t="s">
        <v>2625</v>
      </c>
      <c r="B2606" t="s">
        <v>16051</v>
      </c>
      <c r="C2606" t="s">
        <v>29476</v>
      </c>
      <c r="D2606" t="s">
        <v>40299</v>
      </c>
      <c r="E2606">
        <v>35800000</v>
      </c>
      <c r="F2606">
        <v>64.89</v>
      </c>
      <c r="G2606" t="s">
        <v>40327</v>
      </c>
      <c r="H2606">
        <v>2078151808.7511721</v>
      </c>
      <c r="I2606">
        <v>2605</v>
      </c>
      <c r="J2606">
        <v>70426423096354.047</v>
      </c>
      <c r="K2606">
        <v>67235771933404.539</v>
      </c>
      <c r="L2606">
        <v>95.469525466905779</v>
      </c>
      <c r="M2606" t="s">
        <v>40341</v>
      </c>
      <c r="N2606">
        <v>1395</v>
      </c>
      <c r="O2606">
        <v>48383196626809.242</v>
      </c>
      <c r="P2606">
        <v>49537896046005.906</v>
      </c>
      <c r="Q2606">
        <v>97.669058415148896</v>
      </c>
      <c r="R2606">
        <v>1</v>
      </c>
      <c r="S2606">
        <v>1</v>
      </c>
      <c r="T2606">
        <v>50299821656449.313</v>
      </c>
      <c r="U2606">
        <v>97.445710547675162</v>
      </c>
    </row>
    <row r="2607" spans="1:21" x14ac:dyDescent="0.25">
      <c r="A2607" t="s">
        <v>2626</v>
      </c>
      <c r="B2607" t="s">
        <v>16052</v>
      </c>
      <c r="C2607" t="s">
        <v>29477</v>
      </c>
      <c r="D2607" t="s">
        <v>40298</v>
      </c>
      <c r="E2607">
        <v>140000000</v>
      </c>
      <c r="F2607">
        <v>19.52</v>
      </c>
      <c r="G2607" t="s">
        <v>40327</v>
      </c>
      <c r="H2607">
        <v>2077988996.20928</v>
      </c>
      <c r="I2607">
        <v>2606</v>
      </c>
      <c r="J2607">
        <v>70426423096354.047</v>
      </c>
      <c r="K2607">
        <v>67237849922400.75</v>
      </c>
      <c r="L2607">
        <v>95.472476048384792</v>
      </c>
      <c r="M2607" t="s">
        <v>40341</v>
      </c>
      <c r="N2607">
        <v>1396</v>
      </c>
      <c r="O2607">
        <v>48385274615805.453</v>
      </c>
      <c r="P2607">
        <v>49537896046005.906</v>
      </c>
      <c r="Q2607">
        <v>97.673253161317106</v>
      </c>
      <c r="R2607">
        <v>1</v>
      </c>
      <c r="S2607">
        <v>1</v>
      </c>
      <c r="T2607">
        <v>50301899645445.523</v>
      </c>
      <c r="U2607">
        <v>97.449736230223877</v>
      </c>
    </row>
    <row r="2608" spans="1:21" x14ac:dyDescent="0.25">
      <c r="A2608" t="s">
        <v>2627</v>
      </c>
      <c r="B2608" t="s">
        <v>16053</v>
      </c>
      <c r="C2608" t="s">
        <v>29478</v>
      </c>
      <c r="D2608" t="s">
        <v>40299</v>
      </c>
      <c r="E2608">
        <v>125000000</v>
      </c>
      <c r="F2608">
        <v>20.64</v>
      </c>
      <c r="G2608" t="s">
        <v>40327</v>
      </c>
      <c r="H2608">
        <v>2077201770.7320001</v>
      </c>
      <c r="I2608">
        <v>2607</v>
      </c>
      <c r="J2608">
        <v>70426423096354.047</v>
      </c>
      <c r="K2608">
        <v>67239927124171.477</v>
      </c>
      <c r="L2608">
        <v>95.475425512065343</v>
      </c>
      <c r="M2608" t="s">
        <v>40341</v>
      </c>
      <c r="N2608">
        <v>1397</v>
      </c>
      <c r="O2608">
        <v>48387351817576.18</v>
      </c>
      <c r="P2608">
        <v>49537896046005.906</v>
      </c>
      <c r="Q2608">
        <v>97.677446318347435</v>
      </c>
      <c r="R2608">
        <v>1</v>
      </c>
      <c r="S2608">
        <v>1</v>
      </c>
      <c r="T2608">
        <v>50303976847216.258</v>
      </c>
      <c r="U2608">
        <v>97.453760387682777</v>
      </c>
    </row>
    <row r="2609" spans="1:21" x14ac:dyDescent="0.25">
      <c r="A2609" t="s">
        <v>2628</v>
      </c>
      <c r="B2609" t="s">
        <v>16054</v>
      </c>
      <c r="C2609" t="s">
        <v>29479</v>
      </c>
      <c r="D2609" t="s">
        <v>40298</v>
      </c>
      <c r="E2609">
        <v>47200000</v>
      </c>
      <c r="F2609">
        <v>49.12</v>
      </c>
      <c r="G2609" t="s">
        <v>40327</v>
      </c>
      <c r="H2609">
        <v>2074038555.6323841</v>
      </c>
      <c r="I2609">
        <v>2608</v>
      </c>
      <c r="J2609">
        <v>70426423096354.047</v>
      </c>
      <c r="K2609">
        <v>67242001162727.117</v>
      </c>
      <c r="L2609">
        <v>95.478370484228407</v>
      </c>
      <c r="M2609" t="s">
        <v>40341</v>
      </c>
      <c r="N2609">
        <v>1398</v>
      </c>
      <c r="O2609">
        <v>48389425856131.813</v>
      </c>
      <c r="P2609">
        <v>49537896046005.906</v>
      </c>
      <c r="Q2609">
        <v>97.681633089932788</v>
      </c>
      <c r="R2609">
        <v>1</v>
      </c>
      <c r="S2609">
        <v>1</v>
      </c>
      <c r="T2609">
        <v>50306050885771.891</v>
      </c>
      <c r="U2609">
        <v>97.457778417053476</v>
      </c>
    </row>
    <row r="2610" spans="1:21" x14ac:dyDescent="0.25">
      <c r="A2610" t="s">
        <v>2629</v>
      </c>
      <c r="B2610" t="s">
        <v>16055</v>
      </c>
      <c r="C2610" t="s">
        <v>29480</v>
      </c>
      <c r="D2610" t="s">
        <v>40299</v>
      </c>
      <c r="E2610">
        <v>164000000</v>
      </c>
      <c r="F2610">
        <v>21.73</v>
      </c>
      <c r="G2610" t="s">
        <v>40327</v>
      </c>
      <c r="H2610">
        <v>2072208256.3977079</v>
      </c>
      <c r="I2610">
        <v>2609</v>
      </c>
      <c r="J2610">
        <v>70426423096354.047</v>
      </c>
      <c r="K2610">
        <v>67244073370983.523</v>
      </c>
      <c r="L2610">
        <v>95.481312857510034</v>
      </c>
      <c r="M2610" t="s">
        <v>40341</v>
      </c>
      <c r="N2610">
        <v>1399</v>
      </c>
      <c r="O2610">
        <v>48391498064388.211</v>
      </c>
      <c r="P2610">
        <v>49537896046005.906</v>
      </c>
      <c r="Q2610">
        <v>97.685816166772526</v>
      </c>
      <c r="R2610">
        <v>1</v>
      </c>
      <c r="S2610">
        <v>1</v>
      </c>
      <c r="T2610">
        <v>50308123094028.289</v>
      </c>
      <c r="U2610">
        <v>97.461792900590353</v>
      </c>
    </row>
    <row r="2611" spans="1:21" hidden="1" x14ac:dyDescent="0.25">
      <c r="A2611" t="s">
        <v>2630</v>
      </c>
      <c r="B2611" t="s">
        <v>16056</v>
      </c>
      <c r="C2611" t="s">
        <v>29481</v>
      </c>
      <c r="D2611" t="s">
        <v>40309</v>
      </c>
      <c r="E2611">
        <v>3080000000</v>
      </c>
      <c r="F2611">
        <v>2.242</v>
      </c>
      <c r="G2611" t="s">
        <v>40329</v>
      </c>
      <c r="H2611">
        <v>2071608000</v>
      </c>
      <c r="I2611">
        <v>2610</v>
      </c>
      <c r="J2611">
        <v>70426423096354.047</v>
      </c>
      <c r="K2611">
        <v>67246144978983.523</v>
      </c>
      <c r="L2611">
        <v>95.484254378474645</v>
      </c>
      <c r="M2611" t="s">
        <v>40351</v>
      </c>
      <c r="N2611">
        <v>26</v>
      </c>
      <c r="O2611">
        <v>452741708050</v>
      </c>
      <c r="P2611">
        <v>480901279850</v>
      </c>
      <c r="Q2611">
        <v>94.144417372151025</v>
      </c>
      <c r="R2611">
        <v>1</v>
      </c>
      <c r="S2611">
        <v>0</v>
      </c>
    </row>
    <row r="2612" spans="1:21" x14ac:dyDescent="0.25">
      <c r="A2612" t="s">
        <v>2631</v>
      </c>
      <c r="B2612" t="s">
        <v>16057</v>
      </c>
      <c r="C2612" t="s">
        <v>29482</v>
      </c>
      <c r="D2612" t="s">
        <v>40299</v>
      </c>
      <c r="E2612">
        <v>165000000</v>
      </c>
      <c r="F2612">
        <v>14.03</v>
      </c>
      <c r="G2612" t="s">
        <v>40327</v>
      </c>
      <c r="H2612">
        <v>2070895021.1696999</v>
      </c>
      <c r="I2612">
        <v>2611</v>
      </c>
      <c r="J2612">
        <v>70426423096354.047</v>
      </c>
      <c r="K2612">
        <v>67248215874004.688</v>
      </c>
      <c r="L2612">
        <v>95.487194887065201</v>
      </c>
      <c r="M2612" t="s">
        <v>40341</v>
      </c>
      <c r="N2612">
        <v>1400</v>
      </c>
      <c r="O2612">
        <v>48393568959409.383</v>
      </c>
      <c r="P2612">
        <v>49537896046005.906</v>
      </c>
      <c r="Q2612">
        <v>97.68999659264135</v>
      </c>
      <c r="R2612">
        <v>1</v>
      </c>
      <c r="S2612">
        <v>1</v>
      </c>
      <c r="T2612">
        <v>50310193989049.461</v>
      </c>
      <c r="U2612">
        <v>97.465804840000132</v>
      </c>
    </row>
    <row r="2613" spans="1:21" hidden="1" x14ac:dyDescent="0.25">
      <c r="A2613" t="s">
        <v>2632</v>
      </c>
      <c r="B2613" t="s">
        <v>16058</v>
      </c>
      <c r="C2613" t="s">
        <v>29483</v>
      </c>
      <c r="D2613" t="s">
        <v>40313</v>
      </c>
      <c r="E2613">
        <v>2170000000</v>
      </c>
      <c r="F2613">
        <v>1.39</v>
      </c>
      <c r="G2613" t="s">
        <v>40336</v>
      </c>
      <c r="H2613">
        <v>2070283811.2376001</v>
      </c>
      <c r="I2613">
        <v>2612</v>
      </c>
      <c r="J2613">
        <v>70426423096354.047</v>
      </c>
      <c r="K2613">
        <v>67250286157815.922</v>
      </c>
      <c r="L2613">
        <v>95.490134527785557</v>
      </c>
      <c r="M2613" t="s">
        <v>40355</v>
      </c>
      <c r="N2613">
        <v>25</v>
      </c>
      <c r="O2613">
        <v>220111522340.0618</v>
      </c>
      <c r="P2613">
        <v>256759837969.45309</v>
      </c>
      <c r="Q2613">
        <v>85.726616779626042</v>
      </c>
      <c r="R2613">
        <v>1</v>
      </c>
      <c r="S2613">
        <v>0</v>
      </c>
    </row>
    <row r="2614" spans="1:21" hidden="1" x14ac:dyDescent="0.25">
      <c r="A2614" t="s">
        <v>2633</v>
      </c>
      <c r="B2614" t="s">
        <v>16059</v>
      </c>
      <c r="C2614" t="s">
        <v>29484</v>
      </c>
      <c r="D2614" t="s">
        <v>40305</v>
      </c>
      <c r="E2614">
        <v>40000000</v>
      </c>
      <c r="F2614">
        <v>13990</v>
      </c>
      <c r="G2614" t="s">
        <v>40332</v>
      </c>
      <c r="H2614">
        <v>2069181101.04</v>
      </c>
      <c r="I2614">
        <v>2613</v>
      </c>
      <c r="J2614">
        <v>70426423096354.047</v>
      </c>
      <c r="K2614">
        <v>67252355338916.961</v>
      </c>
      <c r="L2614">
        <v>95.493072602743894</v>
      </c>
      <c r="M2614" t="s">
        <v>40347</v>
      </c>
      <c r="N2614">
        <v>332</v>
      </c>
      <c r="O2614">
        <v>4229848058225.2612</v>
      </c>
      <c r="P2614">
        <v>4991251993621.5449</v>
      </c>
      <c r="Q2614">
        <v>84.745231529698316</v>
      </c>
      <c r="R2614">
        <v>1</v>
      </c>
      <c r="S2614">
        <v>0</v>
      </c>
    </row>
    <row r="2615" spans="1:21" x14ac:dyDescent="0.25">
      <c r="A2615" t="s">
        <v>2634</v>
      </c>
      <c r="B2615" t="s">
        <v>16060</v>
      </c>
      <c r="C2615" t="s">
        <v>29485</v>
      </c>
      <c r="D2615" t="s">
        <v>40299</v>
      </c>
      <c r="E2615">
        <v>58400000</v>
      </c>
      <c r="F2615">
        <v>39.6</v>
      </c>
      <c r="G2615" t="s">
        <v>40327</v>
      </c>
      <c r="H2615">
        <v>2068828554.2918401</v>
      </c>
      <c r="I2615">
        <v>2614</v>
      </c>
      <c r="J2615">
        <v>70426423096354.047</v>
      </c>
      <c r="K2615">
        <v>67254424167471.25</v>
      </c>
      <c r="L2615">
        <v>95.496010177113462</v>
      </c>
      <c r="M2615" t="s">
        <v>40341</v>
      </c>
      <c r="N2615">
        <v>1401</v>
      </c>
      <c r="O2615">
        <v>48395637787963.672</v>
      </c>
      <c r="P2615">
        <v>49537896046005.906</v>
      </c>
      <c r="Q2615">
        <v>97.694172847023168</v>
      </c>
      <c r="R2615">
        <v>1</v>
      </c>
      <c r="S2615">
        <v>1</v>
      </c>
      <c r="T2615">
        <v>50312262817603.75</v>
      </c>
      <c r="U2615">
        <v>97.469812776049096</v>
      </c>
    </row>
    <row r="2616" spans="1:21" hidden="1" x14ac:dyDescent="0.25">
      <c r="A2616" t="s">
        <v>2635</v>
      </c>
      <c r="B2616" t="s">
        <v>16061</v>
      </c>
      <c r="C2616" t="s">
        <v>29486</v>
      </c>
      <c r="D2616" t="s">
        <v>40305</v>
      </c>
      <c r="E2616">
        <v>133000000</v>
      </c>
      <c r="F2616">
        <v>3152</v>
      </c>
      <c r="G2616" t="s">
        <v>40332</v>
      </c>
      <c r="H2616">
        <v>2066794911.7312</v>
      </c>
      <c r="I2616">
        <v>2615</v>
      </c>
      <c r="J2616">
        <v>70426423096354.047</v>
      </c>
      <c r="K2616">
        <v>67256490962382.977</v>
      </c>
      <c r="L2616">
        <v>95.498944863870037</v>
      </c>
      <c r="M2616" t="s">
        <v>40347</v>
      </c>
      <c r="N2616">
        <v>333</v>
      </c>
      <c r="O2616">
        <v>4231914853136.9922</v>
      </c>
      <c r="P2616">
        <v>4991251993621.5449</v>
      </c>
      <c r="Q2616">
        <v>84.786639876028502</v>
      </c>
      <c r="R2616">
        <v>1</v>
      </c>
      <c r="S2616">
        <v>0</v>
      </c>
    </row>
    <row r="2617" spans="1:21" hidden="1" x14ac:dyDescent="0.25">
      <c r="A2617" t="s">
        <v>2636</v>
      </c>
      <c r="B2617" t="s">
        <v>16062</v>
      </c>
      <c r="C2617" t="s">
        <v>29487</v>
      </c>
      <c r="D2617" t="s">
        <v>40309</v>
      </c>
      <c r="E2617">
        <v>261000000</v>
      </c>
      <c r="F2617">
        <v>7.91</v>
      </c>
      <c r="G2617" t="s">
        <v>40329</v>
      </c>
      <c r="H2617">
        <v>2064510000</v>
      </c>
      <c r="I2617">
        <v>2616</v>
      </c>
      <c r="J2617">
        <v>70426423096354.047</v>
      </c>
      <c r="K2617">
        <v>67258555472382.977</v>
      </c>
      <c r="L2617">
        <v>95.501876306231054</v>
      </c>
      <c r="M2617" t="s">
        <v>40351</v>
      </c>
      <c r="N2617">
        <v>27</v>
      </c>
      <c r="O2617">
        <v>454806218050</v>
      </c>
      <c r="P2617">
        <v>480901279850</v>
      </c>
      <c r="Q2617">
        <v>94.573717539670639</v>
      </c>
      <c r="R2617">
        <v>1</v>
      </c>
      <c r="S2617">
        <v>0</v>
      </c>
    </row>
    <row r="2618" spans="1:21" hidden="1" x14ac:dyDescent="0.25">
      <c r="A2618" t="s">
        <v>2637</v>
      </c>
      <c r="B2618" t="s">
        <v>16063</v>
      </c>
      <c r="C2618" t="s">
        <v>29488</v>
      </c>
      <c r="D2618" t="s">
        <v>40315</v>
      </c>
      <c r="E2618">
        <v>502000000</v>
      </c>
      <c r="F2618">
        <v>4.3250000000000002</v>
      </c>
      <c r="G2618" t="s">
        <v>40329</v>
      </c>
      <c r="H2618">
        <v>2062592500</v>
      </c>
      <c r="I2618">
        <v>2617</v>
      </c>
      <c r="J2618">
        <v>70426423096354.047</v>
      </c>
      <c r="K2618">
        <v>67260618064882.977</v>
      </c>
      <c r="L2618">
        <v>95.504805025892409</v>
      </c>
      <c r="M2618" t="s">
        <v>40357</v>
      </c>
      <c r="N2618">
        <v>18</v>
      </c>
      <c r="O2618">
        <v>181531075750</v>
      </c>
      <c r="P2618">
        <v>206230891971.98901</v>
      </c>
      <c r="Q2618">
        <v>88.023221940317342</v>
      </c>
      <c r="R2618">
        <v>1</v>
      </c>
      <c r="S2618">
        <v>0</v>
      </c>
    </row>
    <row r="2619" spans="1:21" hidden="1" x14ac:dyDescent="0.25">
      <c r="A2619" t="s">
        <v>2638</v>
      </c>
      <c r="B2619" t="s">
        <v>16064</v>
      </c>
      <c r="C2619" t="s">
        <v>29489</v>
      </c>
      <c r="D2619" t="s">
        <v>40306</v>
      </c>
      <c r="E2619">
        <v>43200000</v>
      </c>
      <c r="F2619">
        <v>56.05</v>
      </c>
      <c r="G2619" t="s">
        <v>40329</v>
      </c>
      <c r="H2619">
        <v>2058156000</v>
      </c>
      <c r="I2619">
        <v>2618</v>
      </c>
      <c r="J2619">
        <v>70426423096354.047</v>
      </c>
      <c r="K2619">
        <v>67262676220882.977</v>
      </c>
      <c r="L2619">
        <v>95.507727446071527</v>
      </c>
      <c r="M2619" t="s">
        <v>40348</v>
      </c>
      <c r="N2619">
        <v>72</v>
      </c>
      <c r="O2619">
        <v>1812394013500</v>
      </c>
      <c r="P2619">
        <v>1868193699171.697</v>
      </c>
      <c r="Q2619">
        <v>97.013174506667227</v>
      </c>
      <c r="R2619">
        <v>1</v>
      </c>
      <c r="S2619">
        <v>0</v>
      </c>
    </row>
    <row r="2620" spans="1:21" x14ac:dyDescent="0.25">
      <c r="A2620" t="s">
        <v>2639</v>
      </c>
      <c r="B2620" t="s">
        <v>16065</v>
      </c>
      <c r="C2620" t="s">
        <v>29490</v>
      </c>
      <c r="D2620" t="s">
        <v>40298</v>
      </c>
      <c r="E2620">
        <v>33000000</v>
      </c>
      <c r="F2620">
        <v>107.06</v>
      </c>
      <c r="G2620" t="s">
        <v>40327</v>
      </c>
      <c r="H2620">
        <v>2054333765.191422</v>
      </c>
      <c r="I2620">
        <v>2619</v>
      </c>
      <c r="J2620">
        <v>70426423096354.047</v>
      </c>
      <c r="K2620">
        <v>67264730554648.18</v>
      </c>
      <c r="L2620">
        <v>95.51064443897684</v>
      </c>
      <c r="M2620" t="s">
        <v>40341</v>
      </c>
      <c r="N2620">
        <v>1402</v>
      </c>
      <c r="O2620">
        <v>48397692121728.867</v>
      </c>
      <c r="P2620">
        <v>49537896046005.906</v>
      </c>
      <c r="Q2620">
        <v>97.698319841403574</v>
      </c>
      <c r="R2620">
        <v>1</v>
      </c>
      <c r="S2620">
        <v>1</v>
      </c>
      <c r="T2620">
        <v>50314317151368.953</v>
      </c>
      <c r="U2620">
        <v>97.473792631381755</v>
      </c>
    </row>
    <row r="2621" spans="1:21" x14ac:dyDescent="0.25">
      <c r="A2621" t="s">
        <v>2640</v>
      </c>
      <c r="B2621" t="s">
        <v>16066</v>
      </c>
      <c r="C2621" t="s">
        <v>29491</v>
      </c>
      <c r="D2621" t="s">
        <v>40299</v>
      </c>
      <c r="E2621">
        <v>44200000</v>
      </c>
      <c r="F2621">
        <v>61.11</v>
      </c>
      <c r="G2621" t="s">
        <v>40327</v>
      </c>
      <c r="H2621">
        <v>2053855794.0862961</v>
      </c>
      <c r="I2621">
        <v>2620</v>
      </c>
      <c r="J2621">
        <v>70426423096354.047</v>
      </c>
      <c r="K2621">
        <v>67266784410442.273</v>
      </c>
      <c r="L2621">
        <v>95.513560753200665</v>
      </c>
      <c r="M2621" t="s">
        <v>40341</v>
      </c>
      <c r="N2621">
        <v>1403</v>
      </c>
      <c r="O2621">
        <v>48399745977522.953</v>
      </c>
      <c r="P2621">
        <v>49537896046005.906</v>
      </c>
      <c r="Q2621">
        <v>97.702465870924442</v>
      </c>
      <c r="R2621">
        <v>1</v>
      </c>
      <c r="S2621">
        <v>1</v>
      </c>
      <c r="T2621">
        <v>50316371007163.031</v>
      </c>
      <c r="U2621">
        <v>97.477771560742283</v>
      </c>
    </row>
    <row r="2622" spans="1:21" hidden="1" x14ac:dyDescent="0.25">
      <c r="A2622" t="s">
        <v>2641</v>
      </c>
      <c r="B2622" t="s">
        <v>16067</v>
      </c>
      <c r="C2622" t="s">
        <v>29492</v>
      </c>
      <c r="D2622" t="s">
        <v>40306</v>
      </c>
      <c r="E2622">
        <v>245000000</v>
      </c>
      <c r="F2622">
        <v>9.8559999999999999</v>
      </c>
      <c r="G2622" t="s">
        <v>40329</v>
      </c>
      <c r="H2622">
        <v>2052512000</v>
      </c>
      <c r="I2622">
        <v>2621</v>
      </c>
      <c r="J2622">
        <v>70426423096354.047</v>
      </c>
      <c r="K2622">
        <v>67268836922442.273</v>
      </c>
      <c r="L2622">
        <v>95.516475159342221</v>
      </c>
      <c r="M2622" t="s">
        <v>40348</v>
      </c>
      <c r="N2622">
        <v>73</v>
      </c>
      <c r="O2622">
        <v>1814446525500</v>
      </c>
      <c r="P2622">
        <v>1868193699171.697</v>
      </c>
      <c r="Q2622">
        <v>97.123040630341123</v>
      </c>
      <c r="R2622">
        <v>1</v>
      </c>
      <c r="S2622">
        <v>0</v>
      </c>
    </row>
    <row r="2623" spans="1:21" hidden="1" x14ac:dyDescent="0.25">
      <c r="A2623" t="s">
        <v>2642</v>
      </c>
      <c r="B2623" t="s">
        <v>16068</v>
      </c>
      <c r="C2623" t="s">
        <v>29493</v>
      </c>
      <c r="D2623" t="s">
        <v>40305</v>
      </c>
      <c r="E2623">
        <v>74400000</v>
      </c>
      <c r="F2623">
        <v>4471</v>
      </c>
      <c r="G2623" t="s">
        <v>40332</v>
      </c>
      <c r="H2623">
        <v>2049968332.9895999</v>
      </c>
      <c r="I2623">
        <v>2622</v>
      </c>
      <c r="J2623">
        <v>70426423096354.047</v>
      </c>
      <c r="K2623">
        <v>67270886890775.258</v>
      </c>
      <c r="L2623">
        <v>95.519385953676021</v>
      </c>
      <c r="M2623" t="s">
        <v>40347</v>
      </c>
      <c r="N2623">
        <v>334</v>
      </c>
      <c r="O2623">
        <v>4233964821469.9819</v>
      </c>
      <c r="P2623">
        <v>4991251993621.5449</v>
      </c>
      <c r="Q2623">
        <v>84.82771110095581</v>
      </c>
      <c r="R2623">
        <v>1</v>
      </c>
      <c r="S2623">
        <v>0</v>
      </c>
    </row>
    <row r="2624" spans="1:21" hidden="1" x14ac:dyDescent="0.25">
      <c r="A2624" t="s">
        <v>2643</v>
      </c>
      <c r="B2624" t="s">
        <v>16069</v>
      </c>
      <c r="C2624" t="s">
        <v>29494</v>
      </c>
      <c r="D2624" t="s">
        <v>40308</v>
      </c>
      <c r="E2624">
        <v>855000000</v>
      </c>
      <c r="F2624">
        <v>4.3899999999999997</v>
      </c>
      <c r="G2624" t="s">
        <v>40334</v>
      </c>
      <c r="H2624">
        <v>2046344197.1026051</v>
      </c>
      <c r="I2624">
        <v>2623</v>
      </c>
      <c r="J2624">
        <v>70426423096354.047</v>
      </c>
      <c r="K2624">
        <v>67272933234972.359</v>
      </c>
      <c r="L2624">
        <v>95.522291602020971</v>
      </c>
      <c r="M2624" t="s">
        <v>40350</v>
      </c>
      <c r="N2624">
        <v>88</v>
      </c>
      <c r="O2624">
        <v>1263236899597.8789</v>
      </c>
      <c r="P2624">
        <v>1442053736388.5371</v>
      </c>
      <c r="Q2624">
        <v>87.599849278953698</v>
      </c>
      <c r="R2624">
        <v>1</v>
      </c>
      <c r="S2624">
        <v>0</v>
      </c>
    </row>
    <row r="2625" spans="1:21" hidden="1" x14ac:dyDescent="0.25">
      <c r="A2625" t="s">
        <v>2644</v>
      </c>
      <c r="B2625" t="s">
        <v>16070</v>
      </c>
      <c r="C2625" t="s">
        <v>29495</v>
      </c>
      <c r="D2625" t="s">
        <v>40305</v>
      </c>
      <c r="E2625">
        <v>51500000</v>
      </c>
      <c r="F2625">
        <v>6447</v>
      </c>
      <c r="G2625" t="s">
        <v>40332</v>
      </c>
      <c r="H2625">
        <v>2046135762.9195001</v>
      </c>
      <c r="I2625">
        <v>2624</v>
      </c>
      <c r="J2625">
        <v>70426423096354.047</v>
      </c>
      <c r="K2625">
        <v>67274979370735.281</v>
      </c>
      <c r="L2625">
        <v>95.525196954405729</v>
      </c>
      <c r="M2625" t="s">
        <v>40347</v>
      </c>
      <c r="N2625">
        <v>335</v>
      </c>
      <c r="O2625">
        <v>4236010957232.9009</v>
      </c>
      <c r="P2625">
        <v>4991251993621.5449</v>
      </c>
      <c r="Q2625">
        <v>84.868705540137299</v>
      </c>
      <c r="R2625">
        <v>1</v>
      </c>
      <c r="S2625">
        <v>0</v>
      </c>
    </row>
    <row r="2626" spans="1:21" hidden="1" x14ac:dyDescent="0.25">
      <c r="A2626" t="s">
        <v>2645</v>
      </c>
      <c r="B2626" t="s">
        <v>16071</v>
      </c>
      <c r="C2626" t="s">
        <v>29496</v>
      </c>
      <c r="D2626" t="s">
        <v>40302</v>
      </c>
      <c r="E2626">
        <v>854000</v>
      </c>
      <c r="F2626">
        <v>2525</v>
      </c>
      <c r="G2626" t="s">
        <v>40330</v>
      </c>
      <c r="H2626">
        <v>2045657215.14714</v>
      </c>
      <c r="I2626">
        <v>2625</v>
      </c>
      <c r="J2626">
        <v>70426423096354.047</v>
      </c>
      <c r="K2626">
        <v>67277025027950.43</v>
      </c>
      <c r="L2626">
        <v>95.528101627290141</v>
      </c>
      <c r="M2626" t="s">
        <v>40344</v>
      </c>
      <c r="N2626">
        <v>62</v>
      </c>
      <c r="O2626">
        <v>1615915584183.5901</v>
      </c>
      <c r="P2626">
        <v>1669410557025.1589</v>
      </c>
      <c r="Q2626">
        <v>96.795577180433341</v>
      </c>
      <c r="R2626">
        <v>1</v>
      </c>
      <c r="S2626">
        <v>0</v>
      </c>
    </row>
    <row r="2627" spans="1:21" hidden="1" x14ac:dyDescent="0.25">
      <c r="A2627" t="s">
        <v>2646</v>
      </c>
      <c r="B2627" t="s">
        <v>16072</v>
      </c>
      <c r="C2627" t="s">
        <v>29497</v>
      </c>
      <c r="D2627" t="s">
        <v>40303</v>
      </c>
      <c r="E2627">
        <v>145000000</v>
      </c>
      <c r="F2627">
        <v>11.94</v>
      </c>
      <c r="G2627" t="s">
        <v>40331</v>
      </c>
      <c r="H2627">
        <v>2042952386.4059999</v>
      </c>
      <c r="I2627">
        <v>2626</v>
      </c>
      <c r="J2627">
        <v>70426423096354.047</v>
      </c>
      <c r="K2627">
        <v>67279067980336.844</v>
      </c>
      <c r="L2627">
        <v>95.531002459529773</v>
      </c>
      <c r="M2627" t="s">
        <v>40345</v>
      </c>
      <c r="N2627">
        <v>139</v>
      </c>
      <c r="O2627">
        <v>2113038745418.554</v>
      </c>
      <c r="P2627">
        <v>2336657288348.9551</v>
      </c>
      <c r="Q2627">
        <v>90.429981151048224</v>
      </c>
      <c r="R2627">
        <v>1</v>
      </c>
      <c r="S2627">
        <v>0</v>
      </c>
    </row>
    <row r="2628" spans="1:21" x14ac:dyDescent="0.25">
      <c r="A2628" t="s">
        <v>2647</v>
      </c>
      <c r="B2628" t="s">
        <v>16073</v>
      </c>
      <c r="C2628" t="s">
        <v>29498</v>
      </c>
      <c r="D2628" t="s">
        <v>40298</v>
      </c>
      <c r="E2628">
        <v>382000000</v>
      </c>
      <c r="F2628">
        <v>7.03</v>
      </c>
      <c r="G2628" t="s">
        <v>40327</v>
      </c>
      <c r="H2628">
        <v>2041992216.6862459</v>
      </c>
      <c r="I2628">
        <v>2627</v>
      </c>
      <c r="J2628">
        <v>70426423096354.047</v>
      </c>
      <c r="K2628">
        <v>67281109972553.523</v>
      </c>
      <c r="L2628">
        <v>95.533901928403694</v>
      </c>
      <c r="M2628" t="s">
        <v>40341</v>
      </c>
      <c r="N2628">
        <v>1404</v>
      </c>
      <c r="O2628">
        <v>48401787969739.633</v>
      </c>
      <c r="P2628">
        <v>49537896046005.906</v>
      </c>
      <c r="Q2628">
        <v>97.706587951956678</v>
      </c>
      <c r="R2628">
        <v>1</v>
      </c>
      <c r="S2628">
        <v>1</v>
      </c>
      <c r="T2628">
        <v>50318412999379.719</v>
      </c>
      <c r="U2628">
        <v>97.481727506825877</v>
      </c>
    </row>
    <row r="2629" spans="1:21" hidden="1" x14ac:dyDescent="0.25">
      <c r="A2629" t="s">
        <v>2648</v>
      </c>
      <c r="B2629" t="s">
        <v>16074</v>
      </c>
      <c r="C2629" t="s">
        <v>29499</v>
      </c>
      <c r="D2629" t="s">
        <v>40305</v>
      </c>
      <c r="E2629">
        <v>112000000</v>
      </c>
      <c r="F2629">
        <v>3285</v>
      </c>
      <c r="G2629" t="s">
        <v>40332</v>
      </c>
      <c r="H2629">
        <v>2040635571.9119999</v>
      </c>
      <c r="I2629">
        <v>2628</v>
      </c>
      <c r="J2629">
        <v>70426423096354.047</v>
      </c>
      <c r="K2629">
        <v>67283150608125.438</v>
      </c>
      <c r="L2629">
        <v>95.536799470948381</v>
      </c>
      <c r="M2629" t="s">
        <v>40347</v>
      </c>
      <c r="N2629">
        <v>336</v>
      </c>
      <c r="O2629">
        <v>4238051592804.813</v>
      </c>
      <c r="P2629">
        <v>4991251993621.5449</v>
      </c>
      <c r="Q2629">
        <v>84.909589782698475</v>
      </c>
      <c r="R2629">
        <v>1</v>
      </c>
      <c r="S2629">
        <v>0</v>
      </c>
    </row>
    <row r="2630" spans="1:21" x14ac:dyDescent="0.25">
      <c r="A2630" t="s">
        <v>2649</v>
      </c>
      <c r="B2630" t="s">
        <v>16075</v>
      </c>
      <c r="C2630" t="s">
        <v>29500</v>
      </c>
      <c r="D2630" t="s">
        <v>40299</v>
      </c>
      <c r="E2630">
        <v>472000000</v>
      </c>
      <c r="F2630">
        <v>4.82</v>
      </c>
      <c r="G2630" t="s">
        <v>40327</v>
      </c>
      <c r="H2630">
        <v>2035192556.62624</v>
      </c>
      <c r="I2630">
        <v>2629</v>
      </c>
      <c r="J2630">
        <v>70426423096354.047</v>
      </c>
      <c r="K2630">
        <v>67285185800682.063</v>
      </c>
      <c r="L2630">
        <v>95.539689284838019</v>
      </c>
      <c r="M2630" t="s">
        <v>40341</v>
      </c>
      <c r="N2630">
        <v>1405</v>
      </c>
      <c r="O2630">
        <v>48403823162296.273</v>
      </c>
      <c r="P2630">
        <v>49537896046005.906</v>
      </c>
      <c r="Q2630">
        <v>97.710696306810391</v>
      </c>
      <c r="R2630">
        <v>1</v>
      </c>
      <c r="S2630">
        <v>1</v>
      </c>
      <c r="T2630">
        <v>50320448191936.344</v>
      </c>
      <c r="U2630">
        <v>97.485670279946163</v>
      </c>
    </row>
    <row r="2631" spans="1:21" hidden="1" x14ac:dyDescent="0.25">
      <c r="A2631" t="s">
        <v>2650</v>
      </c>
      <c r="B2631" t="s">
        <v>16076</v>
      </c>
      <c r="C2631" t="s">
        <v>29501</v>
      </c>
      <c r="D2631" t="s">
        <v>40308</v>
      </c>
      <c r="E2631">
        <v>117000000</v>
      </c>
      <c r="F2631">
        <v>31.85</v>
      </c>
      <c r="G2631" t="s">
        <v>40334</v>
      </c>
      <c r="H2631">
        <v>2031624061.4083049</v>
      </c>
      <c r="I2631">
        <v>2630</v>
      </c>
      <c r="J2631">
        <v>70426423096354.047</v>
      </c>
      <c r="K2631">
        <v>67287217424743.469</v>
      </c>
      <c r="L2631">
        <v>95.542574031744209</v>
      </c>
      <c r="M2631" t="s">
        <v>40350</v>
      </c>
      <c r="N2631">
        <v>89</v>
      </c>
      <c r="O2631">
        <v>1265268523659.2871</v>
      </c>
      <c r="P2631">
        <v>1442053736388.5371</v>
      </c>
      <c r="Q2631">
        <v>87.740733353530302</v>
      </c>
      <c r="R2631">
        <v>1</v>
      </c>
      <c r="S2631">
        <v>0</v>
      </c>
    </row>
    <row r="2632" spans="1:21" x14ac:dyDescent="0.25">
      <c r="A2632" t="s">
        <v>2651</v>
      </c>
      <c r="B2632" t="s">
        <v>16077</v>
      </c>
      <c r="C2632" t="s">
        <v>29502</v>
      </c>
      <c r="D2632" t="s">
        <v>40298</v>
      </c>
      <c r="E2632">
        <v>472000000</v>
      </c>
      <c r="F2632">
        <v>5.34</v>
      </c>
      <c r="G2632" t="s">
        <v>40327</v>
      </c>
      <c r="H2632">
        <v>2029281208.9513919</v>
      </c>
      <c r="I2632">
        <v>2631</v>
      </c>
      <c r="J2632">
        <v>70426423096354.047</v>
      </c>
      <c r="K2632">
        <v>67289246705952.422</v>
      </c>
      <c r="L2632">
        <v>95.545455451983557</v>
      </c>
      <c r="M2632" t="s">
        <v>40341</v>
      </c>
      <c r="N2632">
        <v>1406</v>
      </c>
      <c r="O2632">
        <v>48405852443505.211</v>
      </c>
      <c r="P2632">
        <v>49537896046005.906</v>
      </c>
      <c r="Q2632">
        <v>97.714792728683179</v>
      </c>
      <c r="R2632">
        <v>1</v>
      </c>
      <c r="S2632">
        <v>1</v>
      </c>
      <c r="T2632">
        <v>50322477473145.297</v>
      </c>
      <c r="U2632">
        <v>97.489601601028326</v>
      </c>
    </row>
    <row r="2633" spans="1:21" hidden="1" x14ac:dyDescent="0.25">
      <c r="A2633" t="s">
        <v>2652</v>
      </c>
      <c r="B2633" t="s">
        <v>16078</v>
      </c>
      <c r="C2633" t="s">
        <v>29503</v>
      </c>
      <c r="D2633" t="s">
        <v>40303</v>
      </c>
      <c r="E2633">
        <v>762000000</v>
      </c>
      <c r="F2633">
        <v>2.375</v>
      </c>
      <c r="G2633" t="s">
        <v>40331</v>
      </c>
      <c r="H2633">
        <v>2028748008.56775</v>
      </c>
      <c r="I2633">
        <v>2632</v>
      </c>
      <c r="J2633">
        <v>70426423096354.047</v>
      </c>
      <c r="K2633">
        <v>67291275453960.992</v>
      </c>
      <c r="L2633">
        <v>95.548336115120179</v>
      </c>
      <c r="M2633" t="s">
        <v>40345</v>
      </c>
      <c r="N2633">
        <v>140</v>
      </c>
      <c r="O2633">
        <v>2115067493427.1221</v>
      </c>
      <c r="P2633">
        <v>2336657288348.9551</v>
      </c>
      <c r="Q2633">
        <v>90.516803810865881</v>
      </c>
      <c r="R2633">
        <v>1</v>
      </c>
      <c r="S2633">
        <v>0</v>
      </c>
    </row>
    <row r="2634" spans="1:21" x14ac:dyDescent="0.25">
      <c r="A2634" t="s">
        <v>2653</v>
      </c>
      <c r="B2634" t="s">
        <v>16079</v>
      </c>
      <c r="C2634" t="s">
        <v>29504</v>
      </c>
      <c r="D2634" t="s">
        <v>40299</v>
      </c>
      <c r="E2634">
        <v>18100000</v>
      </c>
      <c r="F2634">
        <v>124.98</v>
      </c>
      <c r="G2634" t="s">
        <v>40327</v>
      </c>
      <c r="H2634">
        <v>2023650757.640028</v>
      </c>
      <c r="I2634">
        <v>2633</v>
      </c>
      <c r="J2634">
        <v>70426423096354.047</v>
      </c>
      <c r="K2634">
        <v>67293299104718.633</v>
      </c>
      <c r="L2634">
        <v>95.551209540560052</v>
      </c>
      <c r="M2634" t="s">
        <v>40341</v>
      </c>
      <c r="N2634">
        <v>1407</v>
      </c>
      <c r="O2634">
        <v>48407876094262.852</v>
      </c>
      <c r="P2634">
        <v>49537896046005.906</v>
      </c>
      <c r="Q2634">
        <v>97.718877784608367</v>
      </c>
      <c r="R2634">
        <v>1</v>
      </c>
      <c r="S2634">
        <v>1</v>
      </c>
      <c r="T2634">
        <v>50324501123902.938</v>
      </c>
      <c r="U2634">
        <v>97.493522014252164</v>
      </c>
    </row>
    <row r="2635" spans="1:21" hidden="1" x14ac:dyDescent="0.25">
      <c r="A2635" t="s">
        <v>2654</v>
      </c>
      <c r="B2635" t="s">
        <v>16080</v>
      </c>
      <c r="C2635" t="s">
        <v>29505</v>
      </c>
      <c r="D2635" t="s">
        <v>40303</v>
      </c>
      <c r="E2635">
        <v>286000000</v>
      </c>
      <c r="F2635">
        <v>5.9850000000000003</v>
      </c>
      <c r="G2635" t="s">
        <v>40331</v>
      </c>
      <c r="H2635">
        <v>2019835978.3601999</v>
      </c>
      <c r="I2635">
        <v>2634</v>
      </c>
      <c r="J2635">
        <v>70426423096354.047</v>
      </c>
      <c r="K2635">
        <v>67295318940696.992</v>
      </c>
      <c r="L2635">
        <v>95.554077549312382</v>
      </c>
      <c r="M2635" t="s">
        <v>40345</v>
      </c>
      <c r="N2635">
        <v>141</v>
      </c>
      <c r="O2635">
        <v>2117087329405.4819</v>
      </c>
      <c r="P2635">
        <v>2336657288348.9551</v>
      </c>
      <c r="Q2635">
        <v>90.603245069857167</v>
      </c>
      <c r="R2635">
        <v>1</v>
      </c>
      <c r="S2635">
        <v>0</v>
      </c>
    </row>
    <row r="2636" spans="1:21" hidden="1" x14ac:dyDescent="0.25">
      <c r="A2636" t="s">
        <v>2655</v>
      </c>
      <c r="B2636" t="s">
        <v>16081</v>
      </c>
      <c r="C2636" t="s">
        <v>29506</v>
      </c>
      <c r="D2636" t="s">
        <v>40303</v>
      </c>
      <c r="E2636">
        <v>168000000</v>
      </c>
      <c r="F2636">
        <v>10.72</v>
      </c>
      <c r="G2636" t="s">
        <v>40331</v>
      </c>
      <c r="H2636">
        <v>2018894329.8854401</v>
      </c>
      <c r="I2636">
        <v>2635</v>
      </c>
      <c r="J2636">
        <v>70426423096354.047</v>
      </c>
      <c r="K2636">
        <v>67297337835026.883</v>
      </c>
      <c r="L2636">
        <v>95.556944220997693</v>
      </c>
      <c r="M2636" t="s">
        <v>40345</v>
      </c>
      <c r="N2636">
        <v>142</v>
      </c>
      <c r="O2636">
        <v>2119106223735.3669</v>
      </c>
      <c r="P2636">
        <v>2336657288348.9551</v>
      </c>
      <c r="Q2636">
        <v>90.689646029893183</v>
      </c>
      <c r="R2636">
        <v>1</v>
      </c>
      <c r="S2636">
        <v>0</v>
      </c>
    </row>
    <row r="2637" spans="1:21" x14ac:dyDescent="0.25">
      <c r="A2637" t="s">
        <v>2656</v>
      </c>
      <c r="B2637" t="s">
        <v>16082</v>
      </c>
      <c r="C2637" t="s">
        <v>29507</v>
      </c>
      <c r="D2637" t="s">
        <v>40298</v>
      </c>
      <c r="E2637">
        <v>23500000</v>
      </c>
      <c r="F2637">
        <v>112.85</v>
      </c>
      <c r="G2637" t="s">
        <v>40327</v>
      </c>
      <c r="H2637">
        <v>2016530616.299073</v>
      </c>
      <c r="I2637">
        <v>2636</v>
      </c>
      <c r="J2637">
        <v>70426423096354.047</v>
      </c>
      <c r="K2637">
        <v>67299354365643.172</v>
      </c>
      <c r="L2637">
        <v>95.559807536395013</v>
      </c>
      <c r="M2637" t="s">
        <v>40341</v>
      </c>
      <c r="N2637">
        <v>1408</v>
      </c>
      <c r="O2637">
        <v>48409892624879.156</v>
      </c>
      <c r="P2637">
        <v>49537896046005.906</v>
      </c>
      <c r="Q2637">
        <v>97.722948467413374</v>
      </c>
      <c r="R2637">
        <v>1</v>
      </c>
      <c r="S2637">
        <v>1</v>
      </c>
      <c r="T2637">
        <v>50326517654519.227</v>
      </c>
      <c r="U2637">
        <v>97.497428633645129</v>
      </c>
    </row>
    <row r="2638" spans="1:21" hidden="1" x14ac:dyDescent="0.25">
      <c r="A2638" t="s">
        <v>2657</v>
      </c>
      <c r="B2638" t="s">
        <v>16083</v>
      </c>
      <c r="C2638" t="s">
        <v>29508</v>
      </c>
      <c r="D2638" t="s">
        <v>40308</v>
      </c>
      <c r="E2638">
        <v>2600000000</v>
      </c>
      <c r="F2638">
        <v>1.28</v>
      </c>
      <c r="G2638" t="s">
        <v>40334</v>
      </c>
      <c r="H2638">
        <v>2015992246.5280001</v>
      </c>
      <c r="I2638">
        <v>2637</v>
      </c>
      <c r="J2638">
        <v>70426423096354.047</v>
      </c>
      <c r="K2638">
        <v>67301370357889.703</v>
      </c>
      <c r="L2638">
        <v>95.56267008734946</v>
      </c>
      <c r="M2638" t="s">
        <v>40350</v>
      </c>
      <c r="N2638">
        <v>90</v>
      </c>
      <c r="O2638">
        <v>1267284515905.8149</v>
      </c>
      <c r="P2638">
        <v>1442053736388.5371</v>
      </c>
      <c r="Q2638">
        <v>87.88053343140929</v>
      </c>
      <c r="R2638">
        <v>1</v>
      </c>
      <c r="S2638">
        <v>0</v>
      </c>
    </row>
    <row r="2639" spans="1:21" x14ac:dyDescent="0.25">
      <c r="A2639" t="s">
        <v>2658</v>
      </c>
      <c r="B2639" t="s">
        <v>16084</v>
      </c>
      <c r="C2639" t="s">
        <v>29509</v>
      </c>
      <c r="D2639" t="s">
        <v>40307</v>
      </c>
      <c r="E2639">
        <v>97900000</v>
      </c>
      <c r="F2639">
        <v>36.61</v>
      </c>
      <c r="G2639" t="s">
        <v>40333</v>
      </c>
      <c r="H2639">
        <v>2015881655.751471</v>
      </c>
      <c r="I2639">
        <v>2638</v>
      </c>
      <c r="J2639">
        <v>70426423096354.047</v>
      </c>
      <c r="K2639">
        <v>67303386239545.453</v>
      </c>
      <c r="L2639">
        <v>95.565532481273678</v>
      </c>
      <c r="M2639" t="s">
        <v>40349</v>
      </c>
      <c r="N2639">
        <v>121</v>
      </c>
      <c r="O2639">
        <v>1918640911295.7251</v>
      </c>
      <c r="P2639">
        <v>2080406467002.301</v>
      </c>
      <c r="Q2639">
        <v>92.224329318699546</v>
      </c>
      <c r="R2639">
        <v>1</v>
      </c>
      <c r="S2639">
        <v>1</v>
      </c>
      <c r="T2639">
        <v>50328533536174.977</v>
      </c>
      <c r="U2639">
        <v>97.501333995808565</v>
      </c>
    </row>
    <row r="2640" spans="1:21" x14ac:dyDescent="0.25">
      <c r="A2640" t="s">
        <v>2659</v>
      </c>
      <c r="B2640" t="s">
        <v>16085</v>
      </c>
      <c r="C2640" t="s">
        <v>29510</v>
      </c>
      <c r="D2640" t="s">
        <v>40299</v>
      </c>
      <c r="E2640">
        <v>92200000</v>
      </c>
      <c r="F2640">
        <v>28.74</v>
      </c>
      <c r="G2640" t="s">
        <v>40327</v>
      </c>
      <c r="H2640">
        <v>2014898062.7368419</v>
      </c>
      <c r="I2640">
        <v>2639</v>
      </c>
      <c r="J2640">
        <v>70426423096354.047</v>
      </c>
      <c r="K2640">
        <v>67305401137608.188</v>
      </c>
      <c r="L2640">
        <v>95.568393478572915</v>
      </c>
      <c r="M2640" t="s">
        <v>40341</v>
      </c>
      <c r="N2640">
        <v>1409</v>
      </c>
      <c r="O2640">
        <v>48411907522941.891</v>
      </c>
      <c r="P2640">
        <v>49537896046005.906</v>
      </c>
      <c r="Q2640">
        <v>97.727015854653359</v>
      </c>
      <c r="R2640">
        <v>1</v>
      </c>
      <c r="S2640">
        <v>1</v>
      </c>
      <c r="T2640">
        <v>50330548434237.719</v>
      </c>
      <c r="U2640">
        <v>97.505237452459866</v>
      </c>
    </row>
    <row r="2641" spans="1:21" x14ac:dyDescent="0.25">
      <c r="A2641" t="s">
        <v>2660</v>
      </c>
      <c r="B2641" t="s">
        <v>16086</v>
      </c>
      <c r="C2641" t="s">
        <v>29511</v>
      </c>
      <c r="D2641" t="s">
        <v>40298</v>
      </c>
      <c r="E2641">
        <v>264000000</v>
      </c>
      <c r="F2641">
        <v>28.42</v>
      </c>
      <c r="G2641" t="s">
        <v>40327</v>
      </c>
      <c r="H2641">
        <v>2013565325.7867839</v>
      </c>
      <c r="I2641">
        <v>2640</v>
      </c>
      <c r="J2641">
        <v>70426423096354.047</v>
      </c>
      <c r="K2641">
        <v>67307414702933.977</v>
      </c>
      <c r="L2641">
        <v>95.571252583490164</v>
      </c>
      <c r="M2641" t="s">
        <v>40341</v>
      </c>
      <c r="N2641">
        <v>1410</v>
      </c>
      <c r="O2641">
        <v>48413921088267.68</v>
      </c>
      <c r="P2641">
        <v>49537896046005.906</v>
      </c>
      <c r="Q2641">
        <v>97.731080551555138</v>
      </c>
      <c r="R2641">
        <v>1</v>
      </c>
      <c r="S2641">
        <v>1</v>
      </c>
      <c r="T2641">
        <v>50332561999563.508</v>
      </c>
      <c r="U2641">
        <v>97.509138327203445</v>
      </c>
    </row>
    <row r="2642" spans="1:21" x14ac:dyDescent="0.25">
      <c r="A2642" t="s">
        <v>2661</v>
      </c>
      <c r="B2642" t="s">
        <v>16087</v>
      </c>
      <c r="C2642" t="s">
        <v>29512</v>
      </c>
      <c r="D2642" t="s">
        <v>40299</v>
      </c>
      <c r="E2642">
        <v>50200000</v>
      </c>
      <c r="F2642">
        <v>74.7</v>
      </c>
      <c r="G2642" t="s">
        <v>40327</v>
      </c>
      <c r="H2642">
        <v>2012760208.821384</v>
      </c>
      <c r="I2642">
        <v>2641</v>
      </c>
      <c r="J2642">
        <v>70426423096354.047</v>
      </c>
      <c r="K2642">
        <v>67309427463142.797</v>
      </c>
      <c r="L2642">
        <v>95.574110545204434</v>
      </c>
      <c r="M2642" t="s">
        <v>40341</v>
      </c>
      <c r="N2642">
        <v>1411</v>
      </c>
      <c r="O2642">
        <v>48415933848476.5</v>
      </c>
      <c r="P2642">
        <v>49537896046005.906</v>
      </c>
      <c r="Q2642">
        <v>97.735143623202248</v>
      </c>
      <c r="R2642">
        <v>1</v>
      </c>
      <c r="S2642">
        <v>1</v>
      </c>
      <c r="T2642">
        <v>50334574759772.328</v>
      </c>
      <c r="U2642">
        <v>97.513037642196053</v>
      </c>
    </row>
    <row r="2643" spans="1:21" hidden="1" x14ac:dyDescent="0.25">
      <c r="A2643" t="s">
        <v>2662</v>
      </c>
      <c r="B2643" t="s">
        <v>16088</v>
      </c>
      <c r="C2643" t="s">
        <v>29513</v>
      </c>
      <c r="D2643" t="s">
        <v>40305</v>
      </c>
      <c r="E2643">
        <v>67800000</v>
      </c>
      <c r="F2643">
        <v>5350</v>
      </c>
      <c r="G2643" t="s">
        <v>40332</v>
      </c>
      <c r="H2643">
        <v>2011849698.303</v>
      </c>
      <c r="I2643">
        <v>2642</v>
      </c>
      <c r="J2643">
        <v>70426423096354.047</v>
      </c>
      <c r="K2643">
        <v>67311439312841.102</v>
      </c>
      <c r="L2643">
        <v>95.576967214065135</v>
      </c>
      <c r="M2643" t="s">
        <v>40347</v>
      </c>
      <c r="N2643">
        <v>337</v>
      </c>
      <c r="O2643">
        <v>4240063442503.1162</v>
      </c>
      <c r="P2643">
        <v>4991251993621.5449</v>
      </c>
      <c r="Q2643">
        <v>84.949897298746038</v>
      </c>
      <c r="R2643">
        <v>1</v>
      </c>
      <c r="S2643">
        <v>0</v>
      </c>
    </row>
    <row r="2644" spans="1:21" x14ac:dyDescent="0.25">
      <c r="A2644" t="s">
        <v>2663</v>
      </c>
      <c r="B2644" t="s">
        <v>16089</v>
      </c>
      <c r="C2644" t="s">
        <v>29514</v>
      </c>
      <c r="D2644" t="s">
        <v>40298</v>
      </c>
      <c r="E2644">
        <v>58500000</v>
      </c>
      <c r="F2644">
        <v>38.42</v>
      </c>
      <c r="G2644" t="s">
        <v>40327</v>
      </c>
      <c r="H2644">
        <v>2010618597.6934199</v>
      </c>
      <c r="I2644">
        <v>2643</v>
      </c>
      <c r="J2644">
        <v>70426423096354.047</v>
      </c>
      <c r="K2644">
        <v>67313449931438.797</v>
      </c>
      <c r="L2644">
        <v>95.579822134859484</v>
      </c>
      <c r="M2644" t="s">
        <v>40341</v>
      </c>
      <c r="N2644">
        <v>1412</v>
      </c>
      <c r="O2644">
        <v>48417944467074.203</v>
      </c>
      <c r="P2644">
        <v>49537896046005.906</v>
      </c>
      <c r="Q2644">
        <v>97.739202371671965</v>
      </c>
      <c r="R2644">
        <v>1</v>
      </c>
      <c r="S2644">
        <v>1</v>
      </c>
      <c r="T2644">
        <v>50336585378370.023</v>
      </c>
      <c r="U2644">
        <v>97.516932808251127</v>
      </c>
    </row>
    <row r="2645" spans="1:21" hidden="1" x14ac:dyDescent="0.25">
      <c r="A2645" t="s">
        <v>2664</v>
      </c>
      <c r="B2645" t="s">
        <v>16090</v>
      </c>
      <c r="C2645" t="s">
        <v>29515</v>
      </c>
      <c r="D2645" t="s">
        <v>40303</v>
      </c>
      <c r="E2645">
        <v>758000000</v>
      </c>
      <c r="F2645">
        <v>4.4790000000000001</v>
      </c>
      <c r="G2645" t="s">
        <v>40331</v>
      </c>
      <c r="H2645">
        <v>2003116407.8854201</v>
      </c>
      <c r="I2645">
        <v>2644</v>
      </c>
      <c r="J2645">
        <v>70426423096354.047</v>
      </c>
      <c r="K2645">
        <v>67315453047846.68</v>
      </c>
      <c r="L2645">
        <v>95.582666403132393</v>
      </c>
      <c r="M2645" t="s">
        <v>40345</v>
      </c>
      <c r="N2645">
        <v>143</v>
      </c>
      <c r="O2645">
        <v>2121109340143.2529</v>
      </c>
      <c r="P2645">
        <v>2336657288348.9551</v>
      </c>
      <c r="Q2645">
        <v>90.775371755179194</v>
      </c>
      <c r="R2645">
        <v>1</v>
      </c>
      <c r="S2645">
        <v>0</v>
      </c>
    </row>
    <row r="2646" spans="1:21" x14ac:dyDescent="0.25">
      <c r="A2646" t="s">
        <v>2665</v>
      </c>
      <c r="B2646" t="s">
        <v>16091</v>
      </c>
      <c r="C2646" t="s">
        <v>29516</v>
      </c>
      <c r="D2646" t="s">
        <v>40299</v>
      </c>
      <c r="E2646">
        <v>106000000</v>
      </c>
      <c r="F2646">
        <v>22.22</v>
      </c>
      <c r="G2646" t="s">
        <v>40327</v>
      </c>
      <c r="H2646">
        <v>2001658540.442924</v>
      </c>
      <c r="I2646">
        <v>2645</v>
      </c>
      <c r="J2646">
        <v>70426423096354.047</v>
      </c>
      <c r="K2646">
        <v>67317454706387.117</v>
      </c>
      <c r="L2646">
        <v>95.58550860134784</v>
      </c>
      <c r="M2646" t="s">
        <v>40341</v>
      </c>
      <c r="N2646">
        <v>1413</v>
      </c>
      <c r="O2646">
        <v>48419946125614.633</v>
      </c>
      <c r="P2646">
        <v>49537896046005.906</v>
      </c>
      <c r="Q2646">
        <v>97.743243032863106</v>
      </c>
      <c r="R2646">
        <v>1</v>
      </c>
      <c r="S2646">
        <v>1</v>
      </c>
      <c r="T2646">
        <v>50338587036910.469</v>
      </c>
      <c r="U2646">
        <v>97.520810616011161</v>
      </c>
    </row>
    <row r="2647" spans="1:21" hidden="1" x14ac:dyDescent="0.25">
      <c r="A2647" t="s">
        <v>2666</v>
      </c>
      <c r="B2647" t="s">
        <v>16092</v>
      </c>
      <c r="C2647" t="s">
        <v>29517</v>
      </c>
      <c r="D2647" t="s">
        <v>40304</v>
      </c>
      <c r="E2647">
        <v>70400000</v>
      </c>
      <c r="F2647">
        <v>40.6</v>
      </c>
      <c r="G2647" t="s">
        <v>40329</v>
      </c>
      <c r="H2647">
        <v>2000768000</v>
      </c>
      <c r="I2647">
        <v>2646</v>
      </c>
      <c r="J2647">
        <v>70426423096354.047</v>
      </c>
      <c r="K2647">
        <v>67319455474387.117</v>
      </c>
      <c r="L2647">
        <v>95.58834953506566</v>
      </c>
      <c r="M2647" t="s">
        <v>40346</v>
      </c>
      <c r="N2647">
        <v>65</v>
      </c>
      <c r="O2647">
        <v>1392636904150</v>
      </c>
      <c r="P2647">
        <v>1472975746514.3899</v>
      </c>
      <c r="Q2647">
        <v>94.545813632403551</v>
      </c>
      <c r="R2647">
        <v>1</v>
      </c>
      <c r="S2647">
        <v>0</v>
      </c>
    </row>
    <row r="2648" spans="1:21" hidden="1" x14ac:dyDescent="0.25">
      <c r="A2648" t="s">
        <v>2667</v>
      </c>
      <c r="B2648" t="s">
        <v>16093</v>
      </c>
      <c r="C2648" t="s">
        <v>29518</v>
      </c>
      <c r="D2648" t="s">
        <v>40314</v>
      </c>
      <c r="E2648">
        <v>71000000</v>
      </c>
      <c r="F2648">
        <v>338</v>
      </c>
      <c r="G2648" t="s">
        <v>40337</v>
      </c>
      <c r="H2648">
        <v>2000535281.2328</v>
      </c>
      <c r="I2648">
        <v>2647</v>
      </c>
      <c r="J2648">
        <v>70426423096354.047</v>
      </c>
      <c r="K2648">
        <v>67321456009668.359</v>
      </c>
      <c r="L2648">
        <v>95.591190138341091</v>
      </c>
      <c r="M2648" t="s">
        <v>40356</v>
      </c>
      <c r="N2648">
        <v>65</v>
      </c>
      <c r="O2648">
        <v>590212240580.53833</v>
      </c>
      <c r="P2648">
        <v>708065078238.21765</v>
      </c>
      <c r="Q2648">
        <v>83.355648897285462</v>
      </c>
      <c r="R2648">
        <v>1</v>
      </c>
      <c r="S2648">
        <v>0</v>
      </c>
    </row>
    <row r="2649" spans="1:21" x14ac:dyDescent="0.25">
      <c r="A2649" t="s">
        <v>2668</v>
      </c>
      <c r="B2649" t="s">
        <v>16094</v>
      </c>
      <c r="C2649" t="s">
        <v>29519</v>
      </c>
      <c r="D2649" t="s">
        <v>40298</v>
      </c>
      <c r="E2649">
        <v>56900000</v>
      </c>
      <c r="F2649">
        <v>46.22</v>
      </c>
      <c r="G2649" t="s">
        <v>40327</v>
      </c>
      <c r="H2649">
        <v>1999758732.776902</v>
      </c>
      <c r="I2649">
        <v>2648</v>
      </c>
      <c r="J2649">
        <v>70426423096354.047</v>
      </c>
      <c r="K2649">
        <v>67323455768401.133</v>
      </c>
      <c r="L2649">
        <v>95.594029638978554</v>
      </c>
      <c r="M2649" t="s">
        <v>40341</v>
      </c>
      <c r="N2649">
        <v>1414</v>
      </c>
      <c r="O2649">
        <v>48421945884347.406</v>
      </c>
      <c r="P2649">
        <v>49537896046005.906</v>
      </c>
      <c r="Q2649">
        <v>97.747279858995</v>
      </c>
      <c r="R2649">
        <v>1</v>
      </c>
      <c r="S2649">
        <v>1</v>
      </c>
      <c r="T2649">
        <v>50340586795643.242</v>
      </c>
      <c r="U2649">
        <v>97.524684743278854</v>
      </c>
    </row>
    <row r="2650" spans="1:21" hidden="1" x14ac:dyDescent="0.25">
      <c r="A2650" t="s">
        <v>2669</v>
      </c>
      <c r="B2650" t="s">
        <v>16095</v>
      </c>
      <c r="C2650" t="s">
        <v>29520</v>
      </c>
      <c r="D2650" t="s">
        <v>40300</v>
      </c>
      <c r="E2650">
        <v>57700000</v>
      </c>
      <c r="F2650">
        <v>344.6</v>
      </c>
      <c r="G2650" t="s">
        <v>40328</v>
      </c>
      <c r="H2650">
        <v>1998668454.177</v>
      </c>
      <c r="I2650">
        <v>2649</v>
      </c>
      <c r="J2650">
        <v>70426423096354.047</v>
      </c>
      <c r="K2650">
        <v>67325454436855.313</v>
      </c>
      <c r="L2650">
        <v>95.596867591505912</v>
      </c>
      <c r="M2650" t="s">
        <v>40342</v>
      </c>
      <c r="N2650">
        <v>28</v>
      </c>
      <c r="O2650">
        <v>615203258970.35303</v>
      </c>
      <c r="P2650">
        <v>635088194665.54773</v>
      </c>
      <c r="Q2650">
        <v>96.868948933042816</v>
      </c>
      <c r="R2650">
        <v>1</v>
      </c>
      <c r="S2650">
        <v>0</v>
      </c>
    </row>
    <row r="2651" spans="1:21" hidden="1" x14ac:dyDescent="0.25">
      <c r="A2651" t="s">
        <v>2670</v>
      </c>
      <c r="B2651" t="s">
        <v>16096</v>
      </c>
      <c r="C2651" t="s">
        <v>29521</v>
      </c>
      <c r="D2651" t="s">
        <v>40302</v>
      </c>
      <c r="E2651">
        <v>5349810</v>
      </c>
      <c r="F2651">
        <v>886</v>
      </c>
      <c r="G2651" t="s">
        <v>40330</v>
      </c>
      <c r="H2651">
        <v>1998495482.2492459</v>
      </c>
      <c r="I2651">
        <v>2650</v>
      </c>
      <c r="J2651">
        <v>70426423096354.047</v>
      </c>
      <c r="K2651">
        <v>67327452932337.563</v>
      </c>
      <c r="L2651">
        <v>95.599705298426656</v>
      </c>
      <c r="M2651" t="s">
        <v>40344</v>
      </c>
      <c r="N2651">
        <v>63</v>
      </c>
      <c r="O2651">
        <v>1617914079665.8391</v>
      </c>
      <c r="P2651">
        <v>1669410557025.1589</v>
      </c>
      <c r="Q2651">
        <v>96.915289822349919</v>
      </c>
      <c r="R2651">
        <v>1</v>
      </c>
      <c r="S2651">
        <v>0</v>
      </c>
    </row>
    <row r="2652" spans="1:21" hidden="1" x14ac:dyDescent="0.25">
      <c r="A2652" t="s">
        <v>2671</v>
      </c>
      <c r="B2652" t="s">
        <v>16097</v>
      </c>
      <c r="C2652" t="s">
        <v>29522</v>
      </c>
      <c r="D2652" t="s">
        <v>40302</v>
      </c>
      <c r="E2652">
        <v>117000000</v>
      </c>
      <c r="F2652">
        <v>36</v>
      </c>
      <c r="G2652" t="s">
        <v>40330</v>
      </c>
      <c r="H2652">
        <v>1997891852.0184</v>
      </c>
      <c r="I2652">
        <v>2651</v>
      </c>
      <c r="J2652">
        <v>70426423096354.047</v>
      </c>
      <c r="K2652">
        <v>67329450824189.578</v>
      </c>
      <c r="L2652">
        <v>95.602542148239806</v>
      </c>
      <c r="M2652" t="s">
        <v>40344</v>
      </c>
      <c r="N2652">
        <v>64</v>
      </c>
      <c r="O2652">
        <v>1619911971517.8579</v>
      </c>
      <c r="P2652">
        <v>1669410557025.1589</v>
      </c>
      <c r="Q2652">
        <v>97.0349663059813</v>
      </c>
      <c r="R2652">
        <v>1</v>
      </c>
      <c r="S2652">
        <v>0</v>
      </c>
    </row>
    <row r="2653" spans="1:21" hidden="1" x14ac:dyDescent="0.25">
      <c r="A2653" t="s">
        <v>2672</v>
      </c>
      <c r="B2653" t="s">
        <v>16098</v>
      </c>
      <c r="C2653" t="s">
        <v>29523</v>
      </c>
      <c r="D2653" t="s">
        <v>40316</v>
      </c>
      <c r="E2653">
        <v>513000000</v>
      </c>
      <c r="F2653">
        <v>83.15</v>
      </c>
      <c r="G2653" t="s">
        <v>40338</v>
      </c>
      <c r="H2653">
        <v>1997086411.3723869</v>
      </c>
      <c r="I2653">
        <v>2652</v>
      </c>
      <c r="J2653">
        <v>70426423096354.047</v>
      </c>
      <c r="K2653">
        <v>67331447910600.953</v>
      </c>
      <c r="L2653">
        <v>95.605377854390397</v>
      </c>
      <c r="M2653" t="s">
        <v>40358</v>
      </c>
      <c r="N2653">
        <v>22</v>
      </c>
      <c r="O2653">
        <v>121672140639.6752</v>
      </c>
      <c r="P2653">
        <v>174055461596.9118</v>
      </c>
      <c r="Q2653">
        <v>69.904235996599112</v>
      </c>
      <c r="R2653">
        <v>1</v>
      </c>
      <c r="S2653">
        <v>0</v>
      </c>
    </row>
    <row r="2654" spans="1:21" hidden="1" x14ac:dyDescent="0.25">
      <c r="A2654" t="s">
        <v>2673</v>
      </c>
      <c r="B2654" t="s">
        <v>16099</v>
      </c>
      <c r="C2654" t="s">
        <v>29524</v>
      </c>
      <c r="D2654" t="s">
        <v>40305</v>
      </c>
      <c r="E2654">
        <v>171000000</v>
      </c>
      <c r="F2654">
        <v>1992.5</v>
      </c>
      <c r="G2654" t="s">
        <v>40332</v>
      </c>
      <c r="H2654">
        <v>1994745953.073375</v>
      </c>
      <c r="I2654">
        <v>2653</v>
      </c>
      <c r="J2654">
        <v>70426423096354.047</v>
      </c>
      <c r="K2654">
        <v>67333442656554.023</v>
      </c>
      <c r="L2654">
        <v>95.608210237273653</v>
      </c>
      <c r="M2654" t="s">
        <v>40347</v>
      </c>
      <c r="N2654">
        <v>338</v>
      </c>
      <c r="O2654">
        <v>4242058188456.189</v>
      </c>
      <c r="P2654">
        <v>4991251993621.5449</v>
      </c>
      <c r="Q2654">
        <v>84.989862140345338</v>
      </c>
      <c r="R2654">
        <v>1</v>
      </c>
      <c r="S2654">
        <v>0</v>
      </c>
    </row>
    <row r="2655" spans="1:21" hidden="1" x14ac:dyDescent="0.25">
      <c r="A2655" t="s">
        <v>2674</v>
      </c>
      <c r="B2655" t="s">
        <v>16100</v>
      </c>
      <c r="C2655" t="s">
        <v>29525</v>
      </c>
      <c r="D2655" t="s">
        <v>40305</v>
      </c>
      <c r="E2655">
        <v>49500000</v>
      </c>
      <c r="F2655">
        <v>8704</v>
      </c>
      <c r="G2655" t="s">
        <v>40332</v>
      </c>
      <c r="H2655">
        <v>1991383441.3440001</v>
      </c>
      <c r="I2655">
        <v>2654</v>
      </c>
      <c r="J2655">
        <v>70426423096354.047</v>
      </c>
      <c r="K2655">
        <v>67335434039995.367</v>
      </c>
      <c r="L2655">
        <v>95.61103784565384</v>
      </c>
      <c r="M2655" t="s">
        <v>40347</v>
      </c>
      <c r="N2655">
        <v>339</v>
      </c>
      <c r="O2655">
        <v>4244049571897.5342</v>
      </c>
      <c r="P2655">
        <v>4991251993621.5449</v>
      </c>
      <c r="Q2655">
        <v>85.029759613842742</v>
      </c>
      <c r="R2655">
        <v>1</v>
      </c>
      <c r="S2655">
        <v>0</v>
      </c>
    </row>
    <row r="2656" spans="1:21" hidden="1" x14ac:dyDescent="0.25">
      <c r="A2656" t="s">
        <v>2675</v>
      </c>
      <c r="B2656" t="s">
        <v>16101</v>
      </c>
      <c r="C2656" t="s">
        <v>29526</v>
      </c>
      <c r="D2656" t="s">
        <v>40304</v>
      </c>
      <c r="E2656">
        <v>20300000</v>
      </c>
      <c r="F2656">
        <v>122.5</v>
      </c>
      <c r="G2656" t="s">
        <v>40329</v>
      </c>
      <c r="H2656">
        <v>1989400000</v>
      </c>
      <c r="I2656">
        <v>2655</v>
      </c>
      <c r="J2656">
        <v>70426423096354.047</v>
      </c>
      <c r="K2656">
        <v>67337423439995.367</v>
      </c>
      <c r="L2656">
        <v>95.613862637702823</v>
      </c>
      <c r="M2656" t="s">
        <v>40346</v>
      </c>
      <c r="N2656">
        <v>66</v>
      </c>
      <c r="O2656">
        <v>1394626304150</v>
      </c>
      <c r="P2656">
        <v>1472975746514.3899</v>
      </c>
      <c r="Q2656">
        <v>94.680873561578068</v>
      </c>
      <c r="R2656">
        <v>1</v>
      </c>
      <c r="S2656">
        <v>0</v>
      </c>
    </row>
    <row r="2657" spans="1:21" hidden="1" x14ac:dyDescent="0.25">
      <c r="A2657" t="s">
        <v>2676</v>
      </c>
      <c r="B2657" t="s">
        <v>16102</v>
      </c>
      <c r="C2657" t="s">
        <v>29527</v>
      </c>
      <c r="D2657" t="s">
        <v>40312</v>
      </c>
      <c r="E2657">
        <v>106000000</v>
      </c>
      <c r="F2657">
        <v>31.27</v>
      </c>
      <c r="G2657" t="s">
        <v>40329</v>
      </c>
      <c r="H2657">
        <v>1988772000</v>
      </c>
      <c r="I2657">
        <v>2656</v>
      </c>
      <c r="J2657">
        <v>70426423096354.047</v>
      </c>
      <c r="K2657">
        <v>67339412211995.367</v>
      </c>
      <c r="L2657">
        <v>95.616686538041023</v>
      </c>
      <c r="M2657" t="s">
        <v>40354</v>
      </c>
      <c r="N2657">
        <v>18</v>
      </c>
      <c r="O2657">
        <v>172464275330</v>
      </c>
      <c r="P2657">
        <v>193983563730.625</v>
      </c>
      <c r="Q2657">
        <v>88.906643435776999</v>
      </c>
      <c r="R2657">
        <v>1</v>
      </c>
      <c r="S2657">
        <v>0</v>
      </c>
    </row>
    <row r="2658" spans="1:21" x14ac:dyDescent="0.25">
      <c r="A2658" t="s">
        <v>2677</v>
      </c>
      <c r="B2658" t="s">
        <v>16103</v>
      </c>
      <c r="C2658" t="s">
        <v>29528</v>
      </c>
      <c r="D2658" t="s">
        <v>40299</v>
      </c>
      <c r="E2658">
        <v>65800000</v>
      </c>
      <c r="F2658">
        <v>37.54</v>
      </c>
      <c r="G2658" t="s">
        <v>40327</v>
      </c>
      <c r="H2658">
        <v>1988745179.977433</v>
      </c>
      <c r="I2658">
        <v>2657</v>
      </c>
      <c r="J2658">
        <v>70426423096354.047</v>
      </c>
      <c r="K2658">
        <v>67341400957175.344</v>
      </c>
      <c r="L2658">
        <v>95.619510400296875</v>
      </c>
      <c r="M2658" t="s">
        <v>40341</v>
      </c>
      <c r="N2658">
        <v>1415</v>
      </c>
      <c r="O2658">
        <v>48423934629527.391</v>
      </c>
      <c r="P2658">
        <v>49537896046005.906</v>
      </c>
      <c r="Q2658">
        <v>97.751294452546034</v>
      </c>
      <c r="R2658">
        <v>1</v>
      </c>
      <c r="S2658">
        <v>1</v>
      </c>
      <c r="T2658">
        <v>50342575540823.219</v>
      </c>
      <c r="U2658">
        <v>97.528537534020032</v>
      </c>
    </row>
    <row r="2659" spans="1:21" hidden="1" x14ac:dyDescent="0.25">
      <c r="A2659" t="s">
        <v>2678</v>
      </c>
      <c r="B2659" t="s">
        <v>16104</v>
      </c>
      <c r="C2659" t="s">
        <v>29529</v>
      </c>
      <c r="D2659" t="s">
        <v>40303</v>
      </c>
      <c r="E2659">
        <v>80400000</v>
      </c>
      <c r="F2659">
        <v>20.95</v>
      </c>
      <c r="G2659" t="s">
        <v>40331</v>
      </c>
      <c r="H2659">
        <v>1987586288.1156001</v>
      </c>
      <c r="I2659">
        <v>2658</v>
      </c>
      <c r="J2659">
        <v>70426423096354.047</v>
      </c>
      <c r="K2659">
        <v>67343388543463.461</v>
      </c>
      <c r="L2659">
        <v>95.622332617017165</v>
      </c>
      <c r="M2659" t="s">
        <v>40345</v>
      </c>
      <c r="N2659">
        <v>144</v>
      </c>
      <c r="O2659">
        <v>2123096926431.3689</v>
      </c>
      <c r="P2659">
        <v>2336657288348.9551</v>
      </c>
      <c r="Q2659">
        <v>90.860432850703404</v>
      </c>
      <c r="R2659">
        <v>1</v>
      </c>
      <c r="S2659">
        <v>0</v>
      </c>
    </row>
    <row r="2660" spans="1:21" hidden="1" x14ac:dyDescent="0.25">
      <c r="A2660" t="s">
        <v>2679</v>
      </c>
      <c r="B2660" t="s">
        <v>16105</v>
      </c>
      <c r="C2660" t="s">
        <v>29530</v>
      </c>
      <c r="D2660" t="s">
        <v>40313</v>
      </c>
      <c r="E2660">
        <v>1720000000</v>
      </c>
      <c r="F2660">
        <v>2.1</v>
      </c>
      <c r="G2660" t="s">
        <v>40336</v>
      </c>
      <c r="H2660">
        <v>1983321321.1392</v>
      </c>
      <c r="I2660">
        <v>2659</v>
      </c>
      <c r="J2660">
        <v>70426423096354.047</v>
      </c>
      <c r="K2660">
        <v>67345371864784.602</v>
      </c>
      <c r="L2660">
        <v>95.625148777818652</v>
      </c>
      <c r="M2660" t="s">
        <v>40355</v>
      </c>
      <c r="N2660">
        <v>26</v>
      </c>
      <c r="O2660">
        <v>222094843661.20099</v>
      </c>
      <c r="P2660">
        <v>256759837969.45309</v>
      </c>
      <c r="Q2660">
        <v>86.499058971841137</v>
      </c>
      <c r="R2660">
        <v>1</v>
      </c>
      <c r="S2660">
        <v>0</v>
      </c>
    </row>
    <row r="2661" spans="1:21" x14ac:dyDescent="0.25">
      <c r="A2661" t="s">
        <v>2680</v>
      </c>
      <c r="B2661" t="s">
        <v>16106</v>
      </c>
      <c r="C2661" t="s">
        <v>29531</v>
      </c>
      <c r="D2661" t="s">
        <v>40299</v>
      </c>
      <c r="E2661">
        <v>30800000</v>
      </c>
      <c r="F2661">
        <v>71.95</v>
      </c>
      <c r="G2661" t="s">
        <v>40327</v>
      </c>
      <c r="H2661">
        <v>1982430558.1603601</v>
      </c>
      <c r="I2661">
        <v>2660</v>
      </c>
      <c r="J2661">
        <v>70426423096354.047</v>
      </c>
      <c r="K2661">
        <v>67347354295342.773</v>
      </c>
      <c r="L2661">
        <v>95.627963673806576</v>
      </c>
      <c r="M2661" t="s">
        <v>40341</v>
      </c>
      <c r="N2661">
        <v>1416</v>
      </c>
      <c r="O2661">
        <v>48425917060085.547</v>
      </c>
      <c r="P2661">
        <v>49537896046005.906</v>
      </c>
      <c r="Q2661">
        <v>97.755296299044147</v>
      </c>
      <c r="R2661">
        <v>1</v>
      </c>
      <c r="S2661">
        <v>1</v>
      </c>
      <c r="T2661">
        <v>50344557971381.383</v>
      </c>
      <c r="U2661">
        <v>97.532378091461197</v>
      </c>
    </row>
    <row r="2662" spans="1:21" hidden="1" x14ac:dyDescent="0.25">
      <c r="A2662" t="s">
        <v>2681</v>
      </c>
      <c r="B2662" t="s">
        <v>16107</v>
      </c>
      <c r="C2662" t="s">
        <v>29532</v>
      </c>
      <c r="D2662" t="s">
        <v>40304</v>
      </c>
      <c r="E2662">
        <v>113000000</v>
      </c>
      <c r="F2662">
        <v>17.53</v>
      </c>
      <c r="G2662" t="s">
        <v>40329</v>
      </c>
      <c r="H2662">
        <v>1980890000</v>
      </c>
      <c r="I2662">
        <v>2661</v>
      </c>
      <c r="J2662">
        <v>70426423096354.047</v>
      </c>
      <c r="K2662">
        <v>67349335185342.773</v>
      </c>
      <c r="L2662">
        <v>95.630776382322651</v>
      </c>
      <c r="M2662" t="s">
        <v>40346</v>
      </c>
      <c r="N2662">
        <v>67</v>
      </c>
      <c r="O2662">
        <v>1396607194150</v>
      </c>
      <c r="P2662">
        <v>1472975746514.3899</v>
      </c>
      <c r="Q2662">
        <v>94.81535574872116</v>
      </c>
      <c r="R2662">
        <v>1</v>
      </c>
      <c r="S2662">
        <v>0</v>
      </c>
    </row>
    <row r="2663" spans="1:21" x14ac:dyDescent="0.25">
      <c r="A2663" t="s">
        <v>2682</v>
      </c>
      <c r="B2663" t="s">
        <v>16108</v>
      </c>
      <c r="C2663" t="s">
        <v>29533</v>
      </c>
      <c r="D2663" t="s">
        <v>40298</v>
      </c>
      <c r="E2663">
        <v>32000000</v>
      </c>
      <c r="F2663">
        <v>125.66</v>
      </c>
      <c r="G2663" t="s">
        <v>40327</v>
      </c>
      <c r="H2663">
        <v>1978455069.5000961</v>
      </c>
      <c r="I2663">
        <v>2662</v>
      </c>
      <c r="J2663">
        <v>70426423096354.047</v>
      </c>
      <c r="K2663">
        <v>67351313640412.273</v>
      </c>
      <c r="L2663">
        <v>95.633585633428282</v>
      </c>
      <c r="M2663" t="s">
        <v>40341</v>
      </c>
      <c r="N2663">
        <v>1417</v>
      </c>
      <c r="O2663">
        <v>48427895515155.047</v>
      </c>
      <c r="P2663">
        <v>49537896046005.906</v>
      </c>
      <c r="Q2663">
        <v>97.759290120395903</v>
      </c>
      <c r="R2663">
        <v>1</v>
      </c>
      <c r="S2663">
        <v>1</v>
      </c>
      <c r="T2663">
        <v>50346536426450.883</v>
      </c>
      <c r="U2663">
        <v>97.536210947198754</v>
      </c>
    </row>
    <row r="2664" spans="1:21" x14ac:dyDescent="0.25">
      <c r="A2664" t="s">
        <v>2683</v>
      </c>
      <c r="B2664" t="s">
        <v>16109</v>
      </c>
      <c r="C2664" t="s">
        <v>29534</v>
      </c>
      <c r="D2664" t="s">
        <v>40299</v>
      </c>
      <c r="E2664">
        <v>54300000</v>
      </c>
      <c r="F2664">
        <v>40.71</v>
      </c>
      <c r="G2664" t="s">
        <v>40327</v>
      </c>
      <c r="H2664">
        <v>1977504136.906518</v>
      </c>
      <c r="I2664">
        <v>2663</v>
      </c>
      <c r="J2664">
        <v>70426423096354.047</v>
      </c>
      <c r="K2664">
        <v>67353291144549.172</v>
      </c>
      <c r="L2664">
        <v>95.636393534284196</v>
      </c>
      <c r="M2664" t="s">
        <v>40341</v>
      </c>
      <c r="N2664">
        <v>1418</v>
      </c>
      <c r="O2664">
        <v>48429873019291.953</v>
      </c>
      <c r="P2664">
        <v>49537896046005.906</v>
      </c>
      <c r="Q2664">
        <v>97.763282022141325</v>
      </c>
      <c r="R2664">
        <v>1</v>
      </c>
      <c r="S2664">
        <v>1</v>
      </c>
      <c r="T2664">
        <v>50348513930587.789</v>
      </c>
      <c r="U2664">
        <v>97.540041960697138</v>
      </c>
    </row>
    <row r="2665" spans="1:21" x14ac:dyDescent="0.25">
      <c r="A2665" t="s">
        <v>2684</v>
      </c>
      <c r="B2665" t="s">
        <v>16110</v>
      </c>
      <c r="C2665" t="s">
        <v>29535</v>
      </c>
      <c r="D2665" t="s">
        <v>40307</v>
      </c>
      <c r="E2665">
        <v>543000000</v>
      </c>
      <c r="F2665">
        <v>5.5</v>
      </c>
      <c r="G2665" t="s">
        <v>40333</v>
      </c>
      <c r="H2665">
        <v>1976178661.5120001</v>
      </c>
      <c r="I2665">
        <v>2664</v>
      </c>
      <c r="J2665">
        <v>70426423096354.047</v>
      </c>
      <c r="K2665">
        <v>67355267323210.688</v>
      </c>
      <c r="L2665">
        <v>95.639199553068948</v>
      </c>
      <c r="M2665" t="s">
        <v>40349</v>
      </c>
      <c r="N2665">
        <v>122</v>
      </c>
      <c r="O2665">
        <v>1920617089957.2371</v>
      </c>
      <c r="P2665">
        <v>2080406467002.301</v>
      </c>
      <c r="Q2665">
        <v>92.31931934554558</v>
      </c>
      <c r="R2665">
        <v>1</v>
      </c>
      <c r="S2665">
        <v>1</v>
      </c>
      <c r="T2665">
        <v>50350490109249.297</v>
      </c>
      <c r="U2665">
        <v>97.543870406355566</v>
      </c>
    </row>
    <row r="2666" spans="1:21" x14ac:dyDescent="0.25">
      <c r="A2666" t="s">
        <v>2685</v>
      </c>
      <c r="B2666" t="s">
        <v>16111</v>
      </c>
      <c r="C2666" t="s">
        <v>29536</v>
      </c>
      <c r="D2666" t="s">
        <v>40299</v>
      </c>
      <c r="E2666">
        <v>35100000</v>
      </c>
      <c r="F2666">
        <v>74.03</v>
      </c>
      <c r="G2666" t="s">
        <v>40327</v>
      </c>
      <c r="H2666">
        <v>1975833116.64483</v>
      </c>
      <c r="I2666">
        <v>2665</v>
      </c>
      <c r="J2666">
        <v>70426423096354.047</v>
      </c>
      <c r="K2666">
        <v>67357243156327.344</v>
      </c>
      <c r="L2666">
        <v>95.642005081207088</v>
      </c>
      <c r="M2666" t="s">
        <v>40341</v>
      </c>
      <c r="N2666">
        <v>1419</v>
      </c>
      <c r="O2666">
        <v>48431848852408.602</v>
      </c>
      <c r="P2666">
        <v>49537896046005.906</v>
      </c>
      <c r="Q2666">
        <v>97.767270550670702</v>
      </c>
      <c r="R2666">
        <v>1</v>
      </c>
      <c r="S2666">
        <v>1</v>
      </c>
      <c r="T2666">
        <v>50352465942365.953</v>
      </c>
      <c r="U2666">
        <v>97.547698182590835</v>
      </c>
    </row>
    <row r="2667" spans="1:21" hidden="1" x14ac:dyDescent="0.25">
      <c r="A2667" t="s">
        <v>2686</v>
      </c>
      <c r="B2667" t="s">
        <v>16112</v>
      </c>
      <c r="C2667" t="s">
        <v>29537</v>
      </c>
      <c r="D2667" t="s">
        <v>40302</v>
      </c>
      <c r="E2667">
        <v>28900000</v>
      </c>
      <c r="F2667">
        <v>76.3</v>
      </c>
      <c r="G2667" t="s">
        <v>40330</v>
      </c>
      <c r="H2667">
        <v>1975660904.405762</v>
      </c>
      <c r="I2667">
        <v>2666</v>
      </c>
      <c r="J2667">
        <v>70426423096354.047</v>
      </c>
      <c r="K2667">
        <v>67359218817231.742</v>
      </c>
      <c r="L2667">
        <v>95.644810364817332</v>
      </c>
      <c r="M2667" t="s">
        <v>40344</v>
      </c>
      <c r="N2667">
        <v>65</v>
      </c>
      <c r="O2667">
        <v>1621887632422.2629</v>
      </c>
      <c r="P2667">
        <v>1669410557025.1589</v>
      </c>
      <c r="Q2667">
        <v>97.153311125120709</v>
      </c>
      <c r="R2667">
        <v>1</v>
      </c>
      <c r="S2667">
        <v>0</v>
      </c>
    </row>
    <row r="2668" spans="1:21" hidden="1" x14ac:dyDescent="0.25">
      <c r="A2668" t="s">
        <v>2687</v>
      </c>
      <c r="B2668" t="s">
        <v>16113</v>
      </c>
      <c r="C2668" t="s">
        <v>29538</v>
      </c>
      <c r="D2668" t="s">
        <v>40308</v>
      </c>
      <c r="E2668">
        <v>1370000000</v>
      </c>
      <c r="F2668">
        <v>2.38</v>
      </c>
      <c r="G2668" t="s">
        <v>40334</v>
      </c>
      <c r="H2668">
        <v>1975163557.4006</v>
      </c>
      <c r="I2668">
        <v>2667</v>
      </c>
      <c r="J2668">
        <v>70426423096354.047</v>
      </c>
      <c r="K2668">
        <v>67361193980789.141</v>
      </c>
      <c r="L2668">
        <v>95.647614942233815</v>
      </c>
      <c r="M2668" t="s">
        <v>40350</v>
      </c>
      <c r="N2668">
        <v>91</v>
      </c>
      <c r="O2668">
        <v>1269259679463.2161</v>
      </c>
      <c r="P2668">
        <v>1442053736388.5371</v>
      </c>
      <c r="Q2668">
        <v>88.017502221653359</v>
      </c>
      <c r="R2668">
        <v>1</v>
      </c>
      <c r="S2668">
        <v>0</v>
      </c>
    </row>
    <row r="2669" spans="1:21" x14ac:dyDescent="0.25">
      <c r="A2669" t="s">
        <v>2688</v>
      </c>
      <c r="B2669" t="s">
        <v>16114</v>
      </c>
      <c r="C2669" t="s">
        <v>29539</v>
      </c>
      <c r="D2669" t="s">
        <v>40299</v>
      </c>
      <c r="E2669">
        <v>505000000</v>
      </c>
      <c r="F2669">
        <v>5.13</v>
      </c>
      <c r="G2669" t="s">
        <v>40327</v>
      </c>
      <c r="H2669">
        <v>1969899807.1683149</v>
      </c>
      <c r="I2669">
        <v>2668</v>
      </c>
      <c r="J2669">
        <v>70426423096354.047</v>
      </c>
      <c r="K2669">
        <v>67363163880596.313</v>
      </c>
      <c r="L2669">
        <v>95.650412045537621</v>
      </c>
      <c r="M2669" t="s">
        <v>40341</v>
      </c>
      <c r="N2669">
        <v>1420</v>
      </c>
      <c r="O2669">
        <v>48433818752215.773</v>
      </c>
      <c r="P2669">
        <v>49537896046005.906</v>
      </c>
      <c r="Q2669">
        <v>97.771247101885834</v>
      </c>
      <c r="R2669">
        <v>1</v>
      </c>
      <c r="S2669">
        <v>1</v>
      </c>
      <c r="T2669">
        <v>50354435842173.117</v>
      </c>
      <c r="U2669">
        <v>97.551514464241478</v>
      </c>
    </row>
    <row r="2670" spans="1:21" hidden="1" x14ac:dyDescent="0.25">
      <c r="A2670" t="s">
        <v>2689</v>
      </c>
      <c r="B2670" t="s">
        <v>16115</v>
      </c>
      <c r="C2670" t="s">
        <v>29540</v>
      </c>
      <c r="D2670" t="s">
        <v>40303</v>
      </c>
      <c r="E2670">
        <v>90800000</v>
      </c>
      <c r="F2670">
        <v>18.38</v>
      </c>
      <c r="G2670" t="s">
        <v>40331</v>
      </c>
      <c r="H2670">
        <v>1969324443.7604799</v>
      </c>
      <c r="I2670">
        <v>2669</v>
      </c>
      <c r="J2670">
        <v>70426423096354.047</v>
      </c>
      <c r="K2670">
        <v>67365133205040.07</v>
      </c>
      <c r="L2670">
        <v>95.653208331870459</v>
      </c>
      <c r="M2670" t="s">
        <v>40345</v>
      </c>
      <c r="N2670">
        <v>145</v>
      </c>
      <c r="O2670">
        <v>2125066250875.1289</v>
      </c>
      <c r="P2670">
        <v>2336657288348.9551</v>
      </c>
      <c r="Q2670">
        <v>90.944712409095615</v>
      </c>
      <c r="R2670">
        <v>1</v>
      </c>
      <c r="S2670">
        <v>0</v>
      </c>
    </row>
    <row r="2671" spans="1:21" x14ac:dyDescent="0.25">
      <c r="A2671" t="s">
        <v>2690</v>
      </c>
      <c r="B2671" t="s">
        <v>16116</v>
      </c>
      <c r="C2671" t="s">
        <v>29541</v>
      </c>
      <c r="D2671" t="s">
        <v>40299</v>
      </c>
      <c r="E2671">
        <v>409000000</v>
      </c>
      <c r="F2671">
        <v>5.37</v>
      </c>
      <c r="G2671" t="s">
        <v>40327</v>
      </c>
      <c r="H2671">
        <v>1964780605.1299801</v>
      </c>
      <c r="I2671">
        <v>2670</v>
      </c>
      <c r="J2671">
        <v>70426423096354.047</v>
      </c>
      <c r="K2671">
        <v>67367097985645.203</v>
      </c>
      <c r="L2671">
        <v>95.655998166308649</v>
      </c>
      <c r="M2671" t="s">
        <v>40341</v>
      </c>
      <c r="N2671">
        <v>1421</v>
      </c>
      <c r="O2671">
        <v>48435783532820.898</v>
      </c>
      <c r="P2671">
        <v>49537896046005.906</v>
      </c>
      <c r="Q2671">
        <v>97.775213319190073</v>
      </c>
      <c r="R2671">
        <v>1</v>
      </c>
      <c r="S2671">
        <v>1</v>
      </c>
      <c r="T2671">
        <v>50356400622778.258</v>
      </c>
      <c r="U2671">
        <v>97.555320828475629</v>
      </c>
    </row>
    <row r="2672" spans="1:21" hidden="1" x14ac:dyDescent="0.25">
      <c r="A2672" t="s">
        <v>2691</v>
      </c>
      <c r="B2672" t="s">
        <v>16117</v>
      </c>
      <c r="C2672" t="s">
        <v>29542</v>
      </c>
      <c r="D2672" t="s">
        <v>40305</v>
      </c>
      <c r="E2672">
        <v>276000000</v>
      </c>
      <c r="F2672">
        <v>1152.5</v>
      </c>
      <c r="G2672" t="s">
        <v>40332</v>
      </c>
      <c r="H2672">
        <v>1960286563.1099999</v>
      </c>
      <c r="I2672">
        <v>2671</v>
      </c>
      <c r="J2672">
        <v>70426423096354.047</v>
      </c>
      <c r="K2672">
        <v>67369058272208.313</v>
      </c>
      <c r="L2672">
        <v>95.658781619559477</v>
      </c>
      <c r="M2672" t="s">
        <v>40347</v>
      </c>
      <c r="N2672">
        <v>340</v>
      </c>
      <c r="O2672">
        <v>4246009858460.644</v>
      </c>
      <c r="P2672">
        <v>4991251993621.5449</v>
      </c>
      <c r="Q2672">
        <v>85.069034059725567</v>
      </c>
      <c r="R2672">
        <v>1</v>
      </c>
      <c r="S2672">
        <v>0</v>
      </c>
    </row>
    <row r="2673" spans="1:21" x14ac:dyDescent="0.25">
      <c r="A2673" t="s">
        <v>2692</v>
      </c>
      <c r="B2673" t="s">
        <v>16118</v>
      </c>
      <c r="C2673" t="s">
        <v>29543</v>
      </c>
      <c r="D2673" t="s">
        <v>40299</v>
      </c>
      <c r="E2673">
        <v>111000000</v>
      </c>
      <c r="F2673">
        <v>19.739999999999998</v>
      </c>
      <c r="G2673" t="s">
        <v>40327</v>
      </c>
      <c r="H2673">
        <v>1960137763.9628401</v>
      </c>
      <c r="I2673">
        <v>2672</v>
      </c>
      <c r="J2673">
        <v>70426423096354.047</v>
      </c>
      <c r="K2673">
        <v>67371018409972.273</v>
      </c>
      <c r="L2673">
        <v>95.661564861527154</v>
      </c>
      <c r="M2673" t="s">
        <v>40341</v>
      </c>
      <c r="N2673">
        <v>1422</v>
      </c>
      <c r="O2673">
        <v>48437743670584.859</v>
      </c>
      <c r="P2673">
        <v>49537896046005.906</v>
      </c>
      <c r="Q2673">
        <v>97.779170164192408</v>
      </c>
      <c r="R2673">
        <v>1</v>
      </c>
      <c r="S2673">
        <v>1</v>
      </c>
      <c r="T2673">
        <v>50358360760542.219</v>
      </c>
      <c r="U2673">
        <v>97.559118198145939</v>
      </c>
    </row>
    <row r="2674" spans="1:21" x14ac:dyDescent="0.25">
      <c r="A2674" t="s">
        <v>2693</v>
      </c>
      <c r="B2674" t="s">
        <v>16119</v>
      </c>
      <c r="C2674" t="s">
        <v>29544</v>
      </c>
      <c r="D2674" t="s">
        <v>40299</v>
      </c>
      <c r="E2674">
        <v>147000000</v>
      </c>
      <c r="F2674">
        <v>16.559999999999999</v>
      </c>
      <c r="G2674" t="s">
        <v>40327</v>
      </c>
      <c r="H2674">
        <v>1959912331.212528</v>
      </c>
      <c r="I2674">
        <v>2673</v>
      </c>
      <c r="J2674">
        <v>70426423096354.047</v>
      </c>
      <c r="K2674">
        <v>67372978322303.477</v>
      </c>
      <c r="L2674">
        <v>95.664347783398014</v>
      </c>
      <c r="M2674" t="s">
        <v>40341</v>
      </c>
      <c r="N2674">
        <v>1423</v>
      </c>
      <c r="O2674">
        <v>48439703582916.078</v>
      </c>
      <c r="P2674">
        <v>49537896046005.906</v>
      </c>
      <c r="Q2674">
        <v>97.78312655412347</v>
      </c>
      <c r="R2674">
        <v>1</v>
      </c>
      <c r="S2674">
        <v>1</v>
      </c>
      <c r="T2674">
        <v>50360320672873.43</v>
      </c>
      <c r="U2674">
        <v>97.562915131085987</v>
      </c>
    </row>
    <row r="2675" spans="1:21" hidden="1" x14ac:dyDescent="0.25">
      <c r="A2675" t="s">
        <v>2694</v>
      </c>
      <c r="B2675" t="s">
        <v>16120</v>
      </c>
      <c r="C2675" t="s">
        <v>29545</v>
      </c>
      <c r="D2675" t="s">
        <v>40305</v>
      </c>
      <c r="E2675">
        <v>78100000</v>
      </c>
      <c r="F2675">
        <v>5424</v>
      </c>
      <c r="G2675" t="s">
        <v>40332</v>
      </c>
      <c r="H2675">
        <v>1957949675.2332001</v>
      </c>
      <c r="I2675">
        <v>2674</v>
      </c>
      <c r="J2675">
        <v>70426423096354.047</v>
      </c>
      <c r="K2675">
        <v>67374936271978.719</v>
      </c>
      <c r="L2675">
        <v>95.667127918451243</v>
      </c>
      <c r="M2675" t="s">
        <v>40347</v>
      </c>
      <c r="N2675">
        <v>341</v>
      </c>
      <c r="O2675">
        <v>4247967808135.877</v>
      </c>
      <c r="P2675">
        <v>4991251993621.5449</v>
      </c>
      <c r="Q2675">
        <v>85.108261685935091</v>
      </c>
      <c r="R2675">
        <v>1</v>
      </c>
      <c r="S2675">
        <v>0</v>
      </c>
    </row>
    <row r="2676" spans="1:21" hidden="1" x14ac:dyDescent="0.25">
      <c r="A2676" t="s">
        <v>2695</v>
      </c>
      <c r="B2676" t="s">
        <v>16121</v>
      </c>
      <c r="C2676" t="s">
        <v>29546</v>
      </c>
      <c r="D2676" t="s">
        <v>40305</v>
      </c>
      <c r="E2676">
        <v>76700000</v>
      </c>
      <c r="F2676">
        <v>4140</v>
      </c>
      <c r="G2676" t="s">
        <v>40332</v>
      </c>
      <c r="H2676">
        <v>1956884764.302</v>
      </c>
      <c r="I2676">
        <v>2675</v>
      </c>
      <c r="J2676">
        <v>70426423096354.047</v>
      </c>
      <c r="K2676">
        <v>67376893156743.023</v>
      </c>
      <c r="L2676">
        <v>95.669906541414434</v>
      </c>
      <c r="M2676" t="s">
        <v>40347</v>
      </c>
      <c r="N2676">
        <v>342</v>
      </c>
      <c r="O2676">
        <v>4249924692900.1792</v>
      </c>
      <c r="P2676">
        <v>4991251993621.5449</v>
      </c>
      <c r="Q2676">
        <v>85.147467976597284</v>
      </c>
      <c r="R2676">
        <v>1</v>
      </c>
      <c r="S2676">
        <v>0</v>
      </c>
    </row>
    <row r="2677" spans="1:21" x14ac:dyDescent="0.25">
      <c r="A2677" t="s">
        <v>2696</v>
      </c>
      <c r="B2677" t="s">
        <v>16122</v>
      </c>
      <c r="C2677" t="s">
        <v>29547</v>
      </c>
      <c r="D2677" t="s">
        <v>40307</v>
      </c>
      <c r="E2677">
        <v>65700000</v>
      </c>
      <c r="F2677">
        <v>45</v>
      </c>
      <c r="G2677" t="s">
        <v>40333</v>
      </c>
      <c r="H2677">
        <v>1956327544.872</v>
      </c>
      <c r="I2677">
        <v>2676</v>
      </c>
      <c r="J2677">
        <v>70426423096354.047</v>
      </c>
      <c r="K2677">
        <v>67378849484287.898</v>
      </c>
      <c r="L2677">
        <v>95.672684373169702</v>
      </c>
      <c r="M2677" t="s">
        <v>40349</v>
      </c>
      <c r="N2677">
        <v>123</v>
      </c>
      <c r="O2677">
        <v>1922573417502.1089</v>
      </c>
      <c r="P2677">
        <v>2080406467002.301</v>
      </c>
      <c r="Q2677">
        <v>92.413355178249518</v>
      </c>
      <c r="R2677">
        <v>1</v>
      </c>
      <c r="S2677">
        <v>1</v>
      </c>
      <c r="T2677">
        <v>50362277000418.297</v>
      </c>
      <c r="U2677">
        <v>97.566705119229027</v>
      </c>
    </row>
    <row r="2678" spans="1:21" x14ac:dyDescent="0.25">
      <c r="A2678" t="s">
        <v>2697</v>
      </c>
      <c r="B2678" t="s">
        <v>16123</v>
      </c>
      <c r="C2678" t="s">
        <v>29548</v>
      </c>
      <c r="D2678" t="s">
        <v>40298</v>
      </c>
      <c r="E2678">
        <v>30600000</v>
      </c>
      <c r="F2678">
        <v>89.3</v>
      </c>
      <c r="G2678" t="s">
        <v>40327</v>
      </c>
      <c r="H2678">
        <v>1955596904.2779839</v>
      </c>
      <c r="I2678">
        <v>2677</v>
      </c>
      <c r="J2678">
        <v>70426423096354.047</v>
      </c>
      <c r="K2678">
        <v>67380805081192.18</v>
      </c>
      <c r="L2678">
        <v>95.675461167472605</v>
      </c>
      <c r="M2678" t="s">
        <v>40341</v>
      </c>
      <c r="N2678">
        <v>1424</v>
      </c>
      <c r="O2678">
        <v>48441659179820.352</v>
      </c>
      <c r="P2678">
        <v>49537896046005.906</v>
      </c>
      <c r="Q2678">
        <v>97.787074232689491</v>
      </c>
      <c r="R2678">
        <v>1</v>
      </c>
      <c r="S2678">
        <v>1</v>
      </c>
      <c r="T2678">
        <v>50364232597322.594</v>
      </c>
      <c r="U2678">
        <v>97.570493691903977</v>
      </c>
    </row>
    <row r="2679" spans="1:21" x14ac:dyDescent="0.25">
      <c r="A2679" t="s">
        <v>2698</v>
      </c>
      <c r="B2679" t="s">
        <v>16124</v>
      </c>
      <c r="C2679" t="s">
        <v>29549</v>
      </c>
      <c r="D2679" t="s">
        <v>40298</v>
      </c>
      <c r="E2679">
        <v>31200000</v>
      </c>
      <c r="F2679">
        <v>70.010000000000005</v>
      </c>
      <c r="G2679" t="s">
        <v>40327</v>
      </c>
      <c r="H2679">
        <v>1954029609.9186721</v>
      </c>
      <c r="I2679">
        <v>2678</v>
      </c>
      <c r="J2679">
        <v>70426423096354.047</v>
      </c>
      <c r="K2679">
        <v>67382759110802.102</v>
      </c>
      <c r="L2679">
        <v>95.678235736340383</v>
      </c>
      <c r="M2679" t="s">
        <v>40341</v>
      </c>
      <c r="N2679">
        <v>1425</v>
      </c>
      <c r="O2679">
        <v>48443613209430.273</v>
      </c>
      <c r="P2679">
        <v>49537896046005.906</v>
      </c>
      <c r="Q2679">
        <v>97.791018747426477</v>
      </c>
      <c r="R2679">
        <v>1</v>
      </c>
      <c r="S2679">
        <v>1</v>
      </c>
      <c r="T2679">
        <v>50366186626932.508</v>
      </c>
      <c r="U2679">
        <v>97.574279228263734</v>
      </c>
    </row>
    <row r="2680" spans="1:21" hidden="1" x14ac:dyDescent="0.25">
      <c r="A2680" t="s">
        <v>2699</v>
      </c>
      <c r="B2680" t="s">
        <v>16125</v>
      </c>
      <c r="C2680" t="s">
        <v>29550</v>
      </c>
      <c r="D2680" t="s">
        <v>40303</v>
      </c>
      <c r="E2680">
        <v>131000000</v>
      </c>
      <c r="F2680">
        <v>12.64</v>
      </c>
      <c r="G2680" t="s">
        <v>40331</v>
      </c>
      <c r="H2680">
        <v>1953908785.0208001</v>
      </c>
      <c r="I2680">
        <v>2679</v>
      </c>
      <c r="J2680">
        <v>70426423096354.047</v>
      </c>
      <c r="K2680">
        <v>67384713019587.117</v>
      </c>
      <c r="L2680">
        <v>95.681010133646282</v>
      </c>
      <c r="M2680" t="s">
        <v>40345</v>
      </c>
      <c r="N2680">
        <v>146</v>
      </c>
      <c r="O2680">
        <v>2127020159660.1499</v>
      </c>
      <c r="P2680">
        <v>2336657288348.9551</v>
      </c>
      <c r="Q2680">
        <v>91.028332236220606</v>
      </c>
      <c r="R2680">
        <v>1</v>
      </c>
      <c r="S2680">
        <v>0</v>
      </c>
    </row>
    <row r="2681" spans="1:21" hidden="1" x14ac:dyDescent="0.25">
      <c r="A2681" t="s">
        <v>2700</v>
      </c>
      <c r="B2681" t="s">
        <v>16126</v>
      </c>
      <c r="C2681" t="s">
        <v>29551</v>
      </c>
      <c r="D2681" t="s">
        <v>40305</v>
      </c>
      <c r="E2681">
        <v>60600000</v>
      </c>
      <c r="F2681">
        <v>8716</v>
      </c>
      <c r="G2681" t="s">
        <v>40332</v>
      </c>
      <c r="H2681">
        <v>1953037773.56304</v>
      </c>
      <c r="I2681">
        <v>2680</v>
      </c>
      <c r="J2681">
        <v>70426423096354.047</v>
      </c>
      <c r="K2681">
        <v>67386666057360.688</v>
      </c>
      <c r="L2681">
        <v>95.683783294184195</v>
      </c>
      <c r="M2681" t="s">
        <v>40347</v>
      </c>
      <c r="N2681">
        <v>343</v>
      </c>
      <c r="O2681">
        <v>4251877730673.7422</v>
      </c>
      <c r="P2681">
        <v>4991251993621.5449</v>
      </c>
      <c r="Q2681">
        <v>85.186597192594775</v>
      </c>
      <c r="R2681">
        <v>1</v>
      </c>
      <c r="S2681">
        <v>0</v>
      </c>
    </row>
    <row r="2682" spans="1:21" hidden="1" x14ac:dyDescent="0.25">
      <c r="A2682" t="s">
        <v>2701</v>
      </c>
      <c r="B2682" t="s">
        <v>16127</v>
      </c>
      <c r="C2682" t="s">
        <v>29552</v>
      </c>
      <c r="D2682" t="s">
        <v>40303</v>
      </c>
      <c r="E2682">
        <v>210000000</v>
      </c>
      <c r="F2682">
        <v>7.88</v>
      </c>
      <c r="G2682" t="s">
        <v>40331</v>
      </c>
      <c r="H2682">
        <v>1952681573.9760001</v>
      </c>
      <c r="I2682">
        <v>2681</v>
      </c>
      <c r="J2682">
        <v>70426423096354.047</v>
      </c>
      <c r="K2682">
        <v>67388618738934.656</v>
      </c>
      <c r="L2682">
        <v>95.686555948946591</v>
      </c>
      <c r="M2682" t="s">
        <v>40345</v>
      </c>
      <c r="N2682">
        <v>147</v>
      </c>
      <c r="O2682">
        <v>2128972841234.126</v>
      </c>
      <c r="P2682">
        <v>2336657288348.9551</v>
      </c>
      <c r="Q2682">
        <v>91.111899543403922</v>
      </c>
      <c r="R2682">
        <v>1</v>
      </c>
      <c r="S2682">
        <v>0</v>
      </c>
    </row>
    <row r="2683" spans="1:21" x14ac:dyDescent="0.25">
      <c r="A2683" t="s">
        <v>2702</v>
      </c>
      <c r="B2683" t="s">
        <v>16128</v>
      </c>
      <c r="C2683" t="s">
        <v>29553</v>
      </c>
      <c r="D2683" t="s">
        <v>40298</v>
      </c>
      <c r="E2683">
        <v>283000000</v>
      </c>
      <c r="F2683">
        <v>15.42</v>
      </c>
      <c r="G2683" t="s">
        <v>40327</v>
      </c>
      <c r="H2683">
        <v>1951898733.6835799</v>
      </c>
      <c r="I2683">
        <v>2682</v>
      </c>
      <c r="J2683">
        <v>70426423096354.047</v>
      </c>
      <c r="K2683">
        <v>67390570637668.344</v>
      </c>
      <c r="L2683">
        <v>95.689327492137153</v>
      </c>
      <c r="M2683" t="s">
        <v>40341</v>
      </c>
      <c r="N2683">
        <v>1426</v>
      </c>
      <c r="O2683">
        <v>48445565108163.953</v>
      </c>
      <c r="P2683">
        <v>49537896046005.906</v>
      </c>
      <c r="Q2683">
        <v>97.794958960656103</v>
      </c>
      <c r="R2683">
        <v>1</v>
      </c>
      <c r="S2683">
        <v>1</v>
      </c>
      <c r="T2683">
        <v>50368138525666.188</v>
      </c>
      <c r="U2683">
        <v>97.578060636482618</v>
      </c>
    </row>
    <row r="2684" spans="1:21" x14ac:dyDescent="0.25">
      <c r="A2684" t="s">
        <v>2703</v>
      </c>
      <c r="B2684" t="s">
        <v>16129</v>
      </c>
      <c r="C2684" t="s">
        <v>29554</v>
      </c>
      <c r="D2684" t="s">
        <v>40299</v>
      </c>
      <c r="E2684">
        <v>63600000</v>
      </c>
      <c r="F2684">
        <v>34.29</v>
      </c>
      <c r="G2684" t="s">
        <v>40327</v>
      </c>
      <c r="H2684">
        <v>1950927225.878664</v>
      </c>
      <c r="I2684">
        <v>2683</v>
      </c>
      <c r="J2684">
        <v>70426423096354.047</v>
      </c>
      <c r="K2684">
        <v>67392521564894.219</v>
      </c>
      <c r="L2684">
        <v>95.692097655862781</v>
      </c>
      <c r="M2684" t="s">
        <v>40341</v>
      </c>
      <c r="N2684">
        <v>1427</v>
      </c>
      <c r="O2684">
        <v>48447516035389.844</v>
      </c>
      <c r="P2684">
        <v>49537896046005.906</v>
      </c>
      <c r="Q2684">
        <v>97.798897212745104</v>
      </c>
      <c r="R2684">
        <v>1</v>
      </c>
      <c r="S2684">
        <v>1</v>
      </c>
      <c r="T2684">
        <v>50370089452892.063</v>
      </c>
      <c r="U2684">
        <v>97.581840162602035</v>
      </c>
    </row>
    <row r="2685" spans="1:21" hidden="1" x14ac:dyDescent="0.25">
      <c r="A2685" t="s">
        <v>2704</v>
      </c>
      <c r="B2685" t="s">
        <v>16130</v>
      </c>
      <c r="C2685" t="s">
        <v>29555</v>
      </c>
      <c r="D2685" t="s">
        <v>40308</v>
      </c>
      <c r="E2685">
        <v>691000000</v>
      </c>
      <c r="F2685">
        <v>7.17</v>
      </c>
      <c r="G2685" t="s">
        <v>40334</v>
      </c>
      <c r="H2685">
        <v>1950815059.698355</v>
      </c>
      <c r="I2685">
        <v>2684</v>
      </c>
      <c r="J2685">
        <v>70426423096354.047</v>
      </c>
      <c r="K2685">
        <v>67394472379953.906</v>
      </c>
      <c r="L2685">
        <v>95.694867660321236</v>
      </c>
      <c r="M2685" t="s">
        <v>40350</v>
      </c>
      <c r="N2685">
        <v>92</v>
      </c>
      <c r="O2685">
        <v>1271210494522.9141</v>
      </c>
      <c r="P2685">
        <v>1442053736388.5371</v>
      </c>
      <c r="Q2685">
        <v>88.152782552092617</v>
      </c>
      <c r="R2685">
        <v>1</v>
      </c>
      <c r="S2685">
        <v>0</v>
      </c>
    </row>
    <row r="2686" spans="1:21" hidden="1" x14ac:dyDescent="0.25">
      <c r="A2686" t="s">
        <v>2705</v>
      </c>
      <c r="B2686" t="s">
        <v>16131</v>
      </c>
      <c r="C2686" t="s">
        <v>29556</v>
      </c>
      <c r="D2686" t="s">
        <v>40305</v>
      </c>
      <c r="E2686">
        <v>260000000</v>
      </c>
      <c r="F2686">
        <v>1281.5</v>
      </c>
      <c r="G2686" t="s">
        <v>40332</v>
      </c>
      <c r="H2686">
        <v>1950675865.2095001</v>
      </c>
      <c r="I2686">
        <v>2685</v>
      </c>
      <c r="J2686">
        <v>70426423096354.047</v>
      </c>
      <c r="K2686">
        <v>67396423055819.117</v>
      </c>
      <c r="L2686">
        <v>95.697637467134427</v>
      </c>
      <c r="M2686" t="s">
        <v>40347</v>
      </c>
      <c r="N2686">
        <v>344</v>
      </c>
      <c r="O2686">
        <v>4253828406538.9521</v>
      </c>
      <c r="P2686">
        <v>4991251993621.5449</v>
      </c>
      <c r="Q2686">
        <v>85.225679087632386</v>
      </c>
      <c r="R2686">
        <v>1</v>
      </c>
      <c r="S2686">
        <v>0</v>
      </c>
    </row>
    <row r="2687" spans="1:21" hidden="1" x14ac:dyDescent="0.25">
      <c r="A2687" t="s">
        <v>2706</v>
      </c>
      <c r="B2687" t="s">
        <v>16132</v>
      </c>
      <c r="C2687" t="s">
        <v>29557</v>
      </c>
      <c r="D2687" t="s">
        <v>40303</v>
      </c>
      <c r="E2687">
        <v>742000000</v>
      </c>
      <c r="F2687">
        <v>2.4750000000000001</v>
      </c>
      <c r="G2687" t="s">
        <v>40331</v>
      </c>
      <c r="H2687">
        <v>1950327452.7890999</v>
      </c>
      <c r="I2687">
        <v>2686</v>
      </c>
      <c r="J2687">
        <v>70426423096354.047</v>
      </c>
      <c r="K2687">
        <v>67398373383271.906</v>
      </c>
      <c r="L2687">
        <v>95.700406779229297</v>
      </c>
      <c r="M2687" t="s">
        <v>40345</v>
      </c>
      <c r="N2687">
        <v>148</v>
      </c>
      <c r="O2687">
        <v>2130923168686.915</v>
      </c>
      <c r="P2687">
        <v>2336657288348.9551</v>
      </c>
      <c r="Q2687">
        <v>91.195366103199134</v>
      </c>
      <c r="R2687">
        <v>1</v>
      </c>
      <c r="S2687">
        <v>0</v>
      </c>
    </row>
    <row r="2688" spans="1:21" hidden="1" x14ac:dyDescent="0.25">
      <c r="A2688" t="s">
        <v>2707</v>
      </c>
      <c r="B2688" t="s">
        <v>16133</v>
      </c>
      <c r="C2688" t="s">
        <v>29558</v>
      </c>
      <c r="D2688" t="s">
        <v>40318</v>
      </c>
      <c r="E2688">
        <v>2770000000</v>
      </c>
      <c r="F2688">
        <v>4.1449999999999996</v>
      </c>
      <c r="G2688" t="s">
        <v>40339</v>
      </c>
      <c r="H2688">
        <v>1948826414.396785</v>
      </c>
      <c r="I2688">
        <v>2687</v>
      </c>
      <c r="J2688">
        <v>70426423096354.047</v>
      </c>
      <c r="K2688">
        <v>67400322209686.313</v>
      </c>
      <c r="L2688">
        <v>95.703173959967316</v>
      </c>
      <c r="M2688" t="s">
        <v>40359</v>
      </c>
      <c r="N2688">
        <v>12</v>
      </c>
      <c r="O2688">
        <v>84363271301.837784</v>
      </c>
      <c r="P2688">
        <v>139882330894.28079</v>
      </c>
      <c r="Q2688">
        <v>60.310169813796712</v>
      </c>
      <c r="R2688">
        <v>1</v>
      </c>
      <c r="S2688">
        <v>0</v>
      </c>
    </row>
    <row r="2689" spans="1:21" hidden="1" x14ac:dyDescent="0.25">
      <c r="A2689" t="s">
        <v>2708</v>
      </c>
      <c r="B2689" t="s">
        <v>16134</v>
      </c>
      <c r="C2689" t="s">
        <v>29559</v>
      </c>
      <c r="D2689" t="s">
        <v>40305</v>
      </c>
      <c r="E2689">
        <v>190000000</v>
      </c>
      <c r="F2689">
        <v>2554.5</v>
      </c>
      <c r="G2689" t="s">
        <v>40332</v>
      </c>
      <c r="H2689">
        <v>1944206592.92925</v>
      </c>
      <c r="I2689">
        <v>2688</v>
      </c>
      <c r="J2689">
        <v>70426423096354.047</v>
      </c>
      <c r="K2689">
        <v>67402266416279.242</v>
      </c>
      <c r="L2689">
        <v>95.70593458092101</v>
      </c>
      <c r="M2689" t="s">
        <v>40347</v>
      </c>
      <c r="N2689">
        <v>345</v>
      </c>
      <c r="O2689">
        <v>4255772613131.8809</v>
      </c>
      <c r="P2689">
        <v>4991251993621.5449</v>
      </c>
      <c r="Q2689">
        <v>85.264631370454694</v>
      </c>
      <c r="R2689">
        <v>1</v>
      </c>
      <c r="S2689">
        <v>0</v>
      </c>
    </row>
    <row r="2690" spans="1:21" hidden="1" x14ac:dyDescent="0.25">
      <c r="A2690" t="s">
        <v>2709</v>
      </c>
      <c r="B2690" t="s">
        <v>16135</v>
      </c>
      <c r="C2690" t="s">
        <v>29560</v>
      </c>
      <c r="D2690" t="s">
        <v>40304</v>
      </c>
      <c r="E2690">
        <v>116000000</v>
      </c>
      <c r="F2690">
        <v>33.5</v>
      </c>
      <c r="G2690" t="s">
        <v>40329</v>
      </c>
      <c r="H2690">
        <v>1943000000</v>
      </c>
      <c r="I2690">
        <v>2689</v>
      </c>
      <c r="J2690">
        <v>70426423096354.047</v>
      </c>
      <c r="K2690">
        <v>67404209416279.242</v>
      </c>
      <c r="L2690">
        <v>95.70869348860731</v>
      </c>
      <c r="M2690" t="s">
        <v>40346</v>
      </c>
      <c r="N2690">
        <v>68</v>
      </c>
      <c r="O2690">
        <v>1398550194150</v>
      </c>
      <c r="P2690">
        <v>1472975746514.3899</v>
      </c>
      <c r="Q2690">
        <v>94.947265592084023</v>
      </c>
      <c r="R2690">
        <v>1</v>
      </c>
      <c r="S2690">
        <v>0</v>
      </c>
    </row>
    <row r="2691" spans="1:21" hidden="1" x14ac:dyDescent="0.25">
      <c r="A2691" t="s">
        <v>2710</v>
      </c>
      <c r="B2691" t="s">
        <v>16136</v>
      </c>
      <c r="C2691" t="s">
        <v>29561</v>
      </c>
      <c r="D2691" t="s">
        <v>40305</v>
      </c>
      <c r="E2691">
        <v>104000000</v>
      </c>
      <c r="F2691">
        <v>3025</v>
      </c>
      <c r="G2691" t="s">
        <v>40332</v>
      </c>
      <c r="H2691">
        <v>1938778813.4000001</v>
      </c>
      <c r="I2691">
        <v>2690</v>
      </c>
      <c r="J2691">
        <v>70426423096354.047</v>
      </c>
      <c r="K2691">
        <v>67406148195092.641</v>
      </c>
      <c r="L2691">
        <v>95.711446402539551</v>
      </c>
      <c r="M2691" t="s">
        <v>40347</v>
      </c>
      <c r="N2691">
        <v>346</v>
      </c>
      <c r="O2691">
        <v>4257711391945.2808</v>
      </c>
      <c r="P2691">
        <v>4991251993621.5449</v>
      </c>
      <c r="Q2691">
        <v>85.30347490742453</v>
      </c>
      <c r="R2691">
        <v>1</v>
      </c>
      <c r="S2691">
        <v>0</v>
      </c>
    </row>
    <row r="2692" spans="1:21" x14ac:dyDescent="0.25">
      <c r="A2692" t="s">
        <v>2711</v>
      </c>
      <c r="B2692" t="s">
        <v>16137</v>
      </c>
      <c r="C2692" t="s">
        <v>29562</v>
      </c>
      <c r="D2692" t="s">
        <v>40298</v>
      </c>
      <c r="E2692">
        <v>48900000</v>
      </c>
      <c r="F2692">
        <v>49.24</v>
      </c>
      <c r="G2692" t="s">
        <v>40327</v>
      </c>
      <c r="H2692">
        <v>1938589613.500875</v>
      </c>
      <c r="I2692">
        <v>2691</v>
      </c>
      <c r="J2692">
        <v>70426423096354.047</v>
      </c>
      <c r="K2692">
        <v>67408086784706.141</v>
      </c>
      <c r="L2692">
        <v>95.714199047822774</v>
      </c>
      <c r="M2692" t="s">
        <v>40341</v>
      </c>
      <c r="N2692">
        <v>1428</v>
      </c>
      <c r="O2692">
        <v>48449454625003.344</v>
      </c>
      <c r="P2692">
        <v>49537896046005.906</v>
      </c>
      <c r="Q2692">
        <v>97.802810559431634</v>
      </c>
      <c r="R2692">
        <v>1</v>
      </c>
      <c r="S2692">
        <v>1</v>
      </c>
      <c r="T2692">
        <v>50372028042505.563</v>
      </c>
      <c r="U2692">
        <v>97.585595787097844</v>
      </c>
    </row>
    <row r="2693" spans="1:21" x14ac:dyDescent="0.25">
      <c r="A2693" t="s">
        <v>2712</v>
      </c>
      <c r="B2693" t="s">
        <v>16138</v>
      </c>
      <c r="C2693" t="s">
        <v>29563</v>
      </c>
      <c r="D2693" t="s">
        <v>40299</v>
      </c>
      <c r="E2693">
        <v>107000000</v>
      </c>
      <c r="F2693">
        <v>20.25</v>
      </c>
      <c r="G2693" t="s">
        <v>40327</v>
      </c>
      <c r="H2693">
        <v>1938319094.2005</v>
      </c>
      <c r="I2693">
        <v>2692</v>
      </c>
      <c r="J2693">
        <v>70426423096354.047</v>
      </c>
      <c r="K2693">
        <v>67410025103800.344</v>
      </c>
      <c r="L2693">
        <v>95.716951308989792</v>
      </c>
      <c r="M2693" t="s">
        <v>40341</v>
      </c>
      <c r="N2693">
        <v>1429</v>
      </c>
      <c r="O2693">
        <v>48451392944097.531</v>
      </c>
      <c r="P2693">
        <v>49537896046005.906</v>
      </c>
      <c r="Q2693">
        <v>97.806723360032606</v>
      </c>
      <c r="R2693">
        <v>1</v>
      </c>
      <c r="S2693">
        <v>1</v>
      </c>
      <c r="T2693">
        <v>50373966361599.773</v>
      </c>
      <c r="U2693">
        <v>97.589350887517341</v>
      </c>
    </row>
    <row r="2694" spans="1:21" x14ac:dyDescent="0.25">
      <c r="A2694" t="s">
        <v>2713</v>
      </c>
      <c r="B2694" t="s">
        <v>16139</v>
      </c>
      <c r="C2694" t="s">
        <v>29564</v>
      </c>
      <c r="D2694" t="s">
        <v>40307</v>
      </c>
      <c r="E2694">
        <v>429000000</v>
      </c>
      <c r="F2694">
        <v>8.0299999999999994</v>
      </c>
      <c r="G2694" t="s">
        <v>40333</v>
      </c>
      <c r="H2694">
        <v>1937561291.756376</v>
      </c>
      <c r="I2694">
        <v>2693</v>
      </c>
      <c r="J2694">
        <v>70426423096354.047</v>
      </c>
      <c r="K2694">
        <v>67411962665092.102</v>
      </c>
      <c r="L2694">
        <v>95.719702494136754</v>
      </c>
      <c r="M2694" t="s">
        <v>40349</v>
      </c>
      <c r="N2694">
        <v>124</v>
      </c>
      <c r="O2694">
        <v>1924510978793.865</v>
      </c>
      <c r="P2694">
        <v>2080406467002.301</v>
      </c>
      <c r="Q2694">
        <v>92.506488963521207</v>
      </c>
      <c r="R2694">
        <v>1</v>
      </c>
      <c r="S2694">
        <v>1</v>
      </c>
      <c r="T2694">
        <v>50375903922891.523</v>
      </c>
      <c r="U2694">
        <v>97.593104519848183</v>
      </c>
    </row>
    <row r="2695" spans="1:21" hidden="1" x14ac:dyDescent="0.25">
      <c r="A2695" t="s">
        <v>2714</v>
      </c>
      <c r="B2695" t="s">
        <v>16140</v>
      </c>
      <c r="C2695" t="s">
        <v>29565</v>
      </c>
      <c r="D2695" t="s">
        <v>40305</v>
      </c>
      <c r="E2695">
        <v>116000000</v>
      </c>
      <c r="F2695">
        <v>2707.5</v>
      </c>
      <c r="G2695" t="s">
        <v>40332</v>
      </c>
      <c r="H2695">
        <v>1935512593.53</v>
      </c>
      <c r="I2695">
        <v>2694</v>
      </c>
      <c r="J2695">
        <v>70426423096354.047</v>
      </c>
      <c r="K2695">
        <v>67413898177685.633</v>
      </c>
      <c r="L2695">
        <v>95.722450770292824</v>
      </c>
      <c r="M2695" t="s">
        <v>40347</v>
      </c>
      <c r="N2695">
        <v>347</v>
      </c>
      <c r="O2695">
        <v>4259646904538.811</v>
      </c>
      <c r="P2695">
        <v>4991251993621.5449</v>
      </c>
      <c r="Q2695">
        <v>85.342253005504986</v>
      </c>
      <c r="R2695">
        <v>1</v>
      </c>
      <c r="S2695">
        <v>0</v>
      </c>
    </row>
    <row r="2696" spans="1:21" x14ac:dyDescent="0.25">
      <c r="A2696" t="s">
        <v>2715</v>
      </c>
      <c r="B2696" t="s">
        <v>16141</v>
      </c>
      <c r="C2696" t="s">
        <v>29566</v>
      </c>
      <c r="D2696" t="s">
        <v>40298</v>
      </c>
      <c r="E2696">
        <v>56200000</v>
      </c>
      <c r="F2696">
        <v>48.12</v>
      </c>
      <c r="G2696" t="s">
        <v>40327</v>
      </c>
      <c r="H2696">
        <v>1935389541.9357309</v>
      </c>
      <c r="I2696">
        <v>2695</v>
      </c>
      <c r="J2696">
        <v>70426423096354.047</v>
      </c>
      <c r="K2696">
        <v>67415833567227.57</v>
      </c>
      <c r="L2696">
        <v>95.725198871725269</v>
      </c>
      <c r="M2696" t="s">
        <v>40341</v>
      </c>
      <c r="N2696">
        <v>1430</v>
      </c>
      <c r="O2696">
        <v>48453328333639.469</v>
      </c>
      <c r="P2696">
        <v>49537896046005.906</v>
      </c>
      <c r="Q2696">
        <v>97.810630246873629</v>
      </c>
      <c r="R2696">
        <v>1</v>
      </c>
      <c r="S2696">
        <v>1</v>
      </c>
      <c r="T2696">
        <v>50377839312433.461</v>
      </c>
      <c r="U2696">
        <v>97.596853944853876</v>
      </c>
    </row>
    <row r="2697" spans="1:21" hidden="1" x14ac:dyDescent="0.25">
      <c r="A2697" t="s">
        <v>2716</v>
      </c>
      <c r="B2697" t="s">
        <v>16142</v>
      </c>
      <c r="C2697" t="s">
        <v>29567</v>
      </c>
      <c r="D2697" t="s">
        <v>40315</v>
      </c>
      <c r="E2697">
        <v>25500000</v>
      </c>
      <c r="F2697">
        <v>94.7</v>
      </c>
      <c r="G2697" t="s">
        <v>40329</v>
      </c>
      <c r="H2697">
        <v>1931880000</v>
      </c>
      <c r="I2697">
        <v>2696</v>
      </c>
      <c r="J2697">
        <v>70426423096354.047</v>
      </c>
      <c r="K2697">
        <v>67417765447227.57</v>
      </c>
      <c r="L2697">
        <v>95.727941989883291</v>
      </c>
      <c r="M2697" t="s">
        <v>40357</v>
      </c>
      <c r="N2697">
        <v>19</v>
      </c>
      <c r="O2697">
        <v>183462955750</v>
      </c>
      <c r="P2697">
        <v>206230891971.98901</v>
      </c>
      <c r="Q2697">
        <v>88.95997781695992</v>
      </c>
      <c r="R2697">
        <v>1</v>
      </c>
      <c r="S2697">
        <v>0</v>
      </c>
    </row>
    <row r="2698" spans="1:21" x14ac:dyDescent="0.25">
      <c r="A2698" t="s">
        <v>2717</v>
      </c>
      <c r="B2698" t="s">
        <v>16143</v>
      </c>
      <c r="C2698" t="s">
        <v>29568</v>
      </c>
      <c r="D2698" t="s">
        <v>40298</v>
      </c>
      <c r="E2698">
        <v>56800000</v>
      </c>
      <c r="F2698">
        <v>38</v>
      </c>
      <c r="G2698" t="s">
        <v>40327</v>
      </c>
      <c r="H2698">
        <v>1930849397.9103999</v>
      </c>
      <c r="I2698">
        <v>2697</v>
      </c>
      <c r="J2698">
        <v>70426423096354.047</v>
      </c>
      <c r="K2698">
        <v>67419696296625.477</v>
      </c>
      <c r="L2698">
        <v>95.730683644667138</v>
      </c>
      <c r="M2698" t="s">
        <v>40341</v>
      </c>
      <c r="N2698">
        <v>1431</v>
      </c>
      <c r="O2698">
        <v>48455259183037.383</v>
      </c>
      <c r="P2698">
        <v>49537896046005.906</v>
      </c>
      <c r="Q2698">
        <v>97.814527968723013</v>
      </c>
      <c r="R2698">
        <v>1</v>
      </c>
      <c r="S2698">
        <v>1</v>
      </c>
      <c r="T2698">
        <v>50379770161831.383</v>
      </c>
      <c r="U2698">
        <v>97.60059457425065</v>
      </c>
    </row>
    <row r="2699" spans="1:21" x14ac:dyDescent="0.25">
      <c r="A2699" t="s">
        <v>2718</v>
      </c>
      <c r="B2699" t="s">
        <v>16144</v>
      </c>
      <c r="C2699" t="s">
        <v>29569</v>
      </c>
      <c r="D2699" t="s">
        <v>40298</v>
      </c>
      <c r="E2699">
        <v>41400000</v>
      </c>
      <c r="F2699">
        <v>57.82</v>
      </c>
      <c r="G2699" t="s">
        <v>40327</v>
      </c>
      <c r="H2699">
        <v>1927247125.6923189</v>
      </c>
      <c r="I2699">
        <v>2698</v>
      </c>
      <c r="J2699">
        <v>70426423096354.047</v>
      </c>
      <c r="K2699">
        <v>67421623543751.18</v>
      </c>
      <c r="L2699">
        <v>95.733420184506826</v>
      </c>
      <c r="M2699" t="s">
        <v>40341</v>
      </c>
      <c r="N2699">
        <v>1432</v>
      </c>
      <c r="O2699">
        <v>48457186430163.07</v>
      </c>
      <c r="P2699">
        <v>49537896046005.906</v>
      </c>
      <c r="Q2699">
        <v>97.818418418821864</v>
      </c>
      <c r="R2699">
        <v>1</v>
      </c>
      <c r="S2699">
        <v>1</v>
      </c>
      <c r="T2699">
        <v>50381697408957.07</v>
      </c>
      <c r="U2699">
        <v>97.604328224975035</v>
      </c>
    </row>
    <row r="2700" spans="1:21" hidden="1" x14ac:dyDescent="0.25">
      <c r="A2700" t="s">
        <v>2719</v>
      </c>
      <c r="B2700" t="s">
        <v>16145</v>
      </c>
      <c r="C2700" t="s">
        <v>29570</v>
      </c>
      <c r="D2700" t="s">
        <v>40311</v>
      </c>
      <c r="E2700">
        <v>151000000</v>
      </c>
      <c r="F2700">
        <v>28.36</v>
      </c>
      <c r="G2700" t="s">
        <v>40329</v>
      </c>
      <c r="H2700">
        <v>1927062000</v>
      </c>
      <c r="I2700">
        <v>2699</v>
      </c>
      <c r="J2700">
        <v>70426423096354.047</v>
      </c>
      <c r="K2700">
        <v>67423550605751.18</v>
      </c>
      <c r="L2700">
        <v>95.736156461482523</v>
      </c>
      <c r="M2700" t="s">
        <v>40353</v>
      </c>
      <c r="N2700">
        <v>40</v>
      </c>
      <c r="O2700">
        <v>483952962500</v>
      </c>
      <c r="P2700">
        <v>528280779367.56403</v>
      </c>
      <c r="Q2700">
        <v>91.609042274710148</v>
      </c>
      <c r="R2700">
        <v>1</v>
      </c>
      <c r="S2700">
        <v>0</v>
      </c>
    </row>
    <row r="2701" spans="1:21" x14ac:dyDescent="0.25">
      <c r="A2701" t="s">
        <v>2720</v>
      </c>
      <c r="B2701" t="s">
        <v>16146</v>
      </c>
      <c r="C2701" t="s">
        <v>29571</v>
      </c>
      <c r="D2701" t="s">
        <v>40299</v>
      </c>
      <c r="E2701">
        <v>26400000</v>
      </c>
      <c r="F2701">
        <v>85.89</v>
      </c>
      <c r="G2701" t="s">
        <v>40327</v>
      </c>
      <c r="H2701">
        <v>1927021692.942008</v>
      </c>
      <c r="I2701">
        <v>2700</v>
      </c>
      <c r="J2701">
        <v>70426423096354.047</v>
      </c>
      <c r="K2701">
        <v>67425477627444.117</v>
      </c>
      <c r="L2701">
        <v>95.73889268122538</v>
      </c>
      <c r="M2701" t="s">
        <v>40341</v>
      </c>
      <c r="N2701">
        <v>1433</v>
      </c>
      <c r="O2701">
        <v>48459113451856.023</v>
      </c>
      <c r="P2701">
        <v>49537896046005.906</v>
      </c>
      <c r="Q2701">
        <v>97.822308413849427</v>
      </c>
      <c r="R2701">
        <v>1</v>
      </c>
      <c r="S2701">
        <v>1</v>
      </c>
      <c r="T2701">
        <v>50383624430650.023</v>
      </c>
      <c r="U2701">
        <v>97.608061438969159</v>
      </c>
    </row>
    <row r="2702" spans="1:21" hidden="1" x14ac:dyDescent="0.25">
      <c r="A2702" t="s">
        <v>2721</v>
      </c>
      <c r="B2702" t="s">
        <v>16147</v>
      </c>
      <c r="C2702" t="s">
        <v>29572</v>
      </c>
      <c r="D2702" t="s">
        <v>40303</v>
      </c>
      <c r="E2702">
        <v>244000000</v>
      </c>
      <c r="F2702">
        <v>6.69</v>
      </c>
      <c r="G2702" t="s">
        <v>40331</v>
      </c>
      <c r="H2702">
        <v>1926202135.6631999</v>
      </c>
      <c r="I2702">
        <v>2701</v>
      </c>
      <c r="J2702">
        <v>70426423096354.047</v>
      </c>
      <c r="K2702">
        <v>67427403829579.789</v>
      </c>
      <c r="L2702">
        <v>95.74162773726114</v>
      </c>
      <c r="M2702" t="s">
        <v>40345</v>
      </c>
      <c r="N2702">
        <v>149</v>
      </c>
      <c r="O2702">
        <v>2132849370822.5779</v>
      </c>
      <c r="P2702">
        <v>2336657288348.9551</v>
      </c>
      <c r="Q2702">
        <v>91.277800191641106</v>
      </c>
      <c r="R2702">
        <v>1</v>
      </c>
      <c r="S2702">
        <v>0</v>
      </c>
    </row>
    <row r="2703" spans="1:21" hidden="1" x14ac:dyDescent="0.25">
      <c r="A2703" t="s">
        <v>2722</v>
      </c>
      <c r="B2703" t="s">
        <v>16148</v>
      </c>
      <c r="C2703" t="s">
        <v>29573</v>
      </c>
      <c r="D2703" t="s">
        <v>40310</v>
      </c>
      <c r="E2703">
        <v>5850000000</v>
      </c>
      <c r="F2703">
        <v>14.34</v>
      </c>
      <c r="G2703" t="s">
        <v>40335</v>
      </c>
      <c r="H2703">
        <v>1924821175.9842</v>
      </c>
      <c r="I2703">
        <v>2702</v>
      </c>
      <c r="J2703">
        <v>70426423096354.047</v>
      </c>
      <c r="K2703">
        <v>67429328650755.773</v>
      </c>
      <c r="L2703">
        <v>95.744360832442396</v>
      </c>
      <c r="M2703" t="s">
        <v>40352</v>
      </c>
      <c r="N2703">
        <v>31</v>
      </c>
      <c r="O2703">
        <v>314537440962.01361</v>
      </c>
      <c r="P2703">
        <v>346854950643.18372</v>
      </c>
      <c r="Q2703">
        <v>90.682701912934277</v>
      </c>
      <c r="R2703">
        <v>1</v>
      </c>
      <c r="S2703">
        <v>0</v>
      </c>
    </row>
    <row r="2704" spans="1:21" x14ac:dyDescent="0.25">
      <c r="A2704" t="s">
        <v>2723</v>
      </c>
      <c r="B2704" t="s">
        <v>16149</v>
      </c>
      <c r="C2704" t="s">
        <v>29574</v>
      </c>
      <c r="D2704" t="s">
        <v>40299</v>
      </c>
      <c r="E2704">
        <v>49700000</v>
      </c>
      <c r="F2704">
        <v>50.88</v>
      </c>
      <c r="G2704" t="s">
        <v>40327</v>
      </c>
      <c r="H2704">
        <v>1922821129.3611939</v>
      </c>
      <c r="I2704">
        <v>2703</v>
      </c>
      <c r="J2704">
        <v>70426423096354.047</v>
      </c>
      <c r="K2704">
        <v>67431251471885.133</v>
      </c>
      <c r="L2704">
        <v>95.747091087714239</v>
      </c>
      <c r="M2704" t="s">
        <v>40341</v>
      </c>
      <c r="N2704">
        <v>1434</v>
      </c>
      <c r="O2704">
        <v>48461036272985.383</v>
      </c>
      <c r="P2704">
        <v>49537896046005.906</v>
      </c>
      <c r="Q2704">
        <v>97.826189929381641</v>
      </c>
      <c r="R2704">
        <v>1</v>
      </c>
      <c r="S2704">
        <v>1</v>
      </c>
      <c r="T2704">
        <v>50385547251779.383</v>
      </c>
      <c r="U2704">
        <v>97.611786515222633</v>
      </c>
    </row>
    <row r="2705" spans="1:21" hidden="1" x14ac:dyDescent="0.25">
      <c r="A2705" t="s">
        <v>2724</v>
      </c>
      <c r="B2705" t="s">
        <v>16150</v>
      </c>
      <c r="C2705" t="s">
        <v>29575</v>
      </c>
      <c r="D2705" t="s">
        <v>40305</v>
      </c>
      <c r="E2705">
        <v>277000000</v>
      </c>
      <c r="F2705">
        <v>1324.5</v>
      </c>
      <c r="G2705" t="s">
        <v>40332</v>
      </c>
      <c r="H2705">
        <v>1921853169.5934751</v>
      </c>
      <c r="I2705">
        <v>2704</v>
      </c>
      <c r="J2705">
        <v>70426423096354.047</v>
      </c>
      <c r="K2705">
        <v>67433173325054.727</v>
      </c>
      <c r="L2705">
        <v>95.749819968559109</v>
      </c>
      <c r="M2705" t="s">
        <v>40347</v>
      </c>
      <c r="N2705">
        <v>348</v>
      </c>
      <c r="O2705">
        <v>4261568757708.4038</v>
      </c>
      <c r="P2705">
        <v>4991251993621.5449</v>
      </c>
      <c r="Q2705">
        <v>85.380757436298097</v>
      </c>
      <c r="R2705">
        <v>1</v>
      </c>
      <c r="S2705">
        <v>0</v>
      </c>
    </row>
    <row r="2706" spans="1:21" hidden="1" x14ac:dyDescent="0.25">
      <c r="A2706" t="s">
        <v>2725</v>
      </c>
      <c r="B2706" t="s">
        <v>16151</v>
      </c>
      <c r="C2706" t="s">
        <v>29576</v>
      </c>
      <c r="D2706" t="s">
        <v>40309</v>
      </c>
      <c r="E2706">
        <v>192000000</v>
      </c>
      <c r="F2706">
        <v>22.24</v>
      </c>
      <c r="G2706" t="s">
        <v>40329</v>
      </c>
      <c r="H2706">
        <v>1921536000</v>
      </c>
      <c r="I2706">
        <v>2705</v>
      </c>
      <c r="J2706">
        <v>70426423096354.047</v>
      </c>
      <c r="K2706">
        <v>67435094861054.727</v>
      </c>
      <c r="L2706">
        <v>95.752548399047996</v>
      </c>
      <c r="M2706" t="s">
        <v>40351</v>
      </c>
      <c r="N2706">
        <v>28</v>
      </c>
      <c r="O2706">
        <v>456727754050</v>
      </c>
      <c r="P2706">
        <v>480901279850</v>
      </c>
      <c r="Q2706">
        <v>94.973287281011181</v>
      </c>
      <c r="R2706">
        <v>1</v>
      </c>
      <c r="S2706">
        <v>0</v>
      </c>
    </row>
    <row r="2707" spans="1:21" x14ac:dyDescent="0.25">
      <c r="A2707" t="s">
        <v>2726</v>
      </c>
      <c r="B2707" t="s">
        <v>16152</v>
      </c>
      <c r="C2707" t="s">
        <v>29577</v>
      </c>
      <c r="D2707" t="s">
        <v>40298</v>
      </c>
      <c r="E2707">
        <v>58300000</v>
      </c>
      <c r="F2707">
        <v>43.34</v>
      </c>
      <c r="G2707" t="s">
        <v>40327</v>
      </c>
      <c r="H2707">
        <v>1921289707.4355619</v>
      </c>
      <c r="I2707">
        <v>2706</v>
      </c>
      <c r="J2707">
        <v>70426423096354.047</v>
      </c>
      <c r="K2707">
        <v>67437016150762.156</v>
      </c>
      <c r="L2707">
        <v>95.755276479820765</v>
      </c>
      <c r="M2707" t="s">
        <v>40341</v>
      </c>
      <c r="N2707">
        <v>1435</v>
      </c>
      <c r="O2707">
        <v>48462957562692.813</v>
      </c>
      <c r="P2707">
        <v>49537896046005.906</v>
      </c>
      <c r="Q2707">
        <v>97.830068353498916</v>
      </c>
      <c r="R2707">
        <v>1</v>
      </c>
      <c r="S2707">
        <v>1</v>
      </c>
      <c r="T2707">
        <v>50387468541486.813</v>
      </c>
      <c r="U2707">
        <v>97.615508624656499</v>
      </c>
    </row>
    <row r="2708" spans="1:21" hidden="1" x14ac:dyDescent="0.25">
      <c r="A2708" t="s">
        <v>2727</v>
      </c>
      <c r="B2708" t="s">
        <v>16153</v>
      </c>
      <c r="C2708" t="s">
        <v>29578</v>
      </c>
      <c r="D2708" t="s">
        <v>40305</v>
      </c>
      <c r="E2708">
        <v>997178</v>
      </c>
      <c r="F2708">
        <v>328500</v>
      </c>
      <c r="G2708" t="s">
        <v>40332</v>
      </c>
      <c r="H2708">
        <v>1917790727.590934</v>
      </c>
      <c r="I2708">
        <v>2707</v>
      </c>
      <c r="J2708">
        <v>70426423096354.047</v>
      </c>
      <c r="K2708">
        <v>67438933941489.758</v>
      </c>
      <c r="L2708">
        <v>95.757999592316438</v>
      </c>
      <c r="M2708" t="s">
        <v>40347</v>
      </c>
      <c r="N2708">
        <v>349</v>
      </c>
      <c r="O2708">
        <v>4263486548435.9951</v>
      </c>
      <c r="P2708">
        <v>4991251993621.5449</v>
      </c>
      <c r="Q2708">
        <v>85.419180475848933</v>
      </c>
      <c r="R2708">
        <v>1</v>
      </c>
      <c r="S2708">
        <v>0</v>
      </c>
    </row>
    <row r="2709" spans="1:21" hidden="1" x14ac:dyDescent="0.25">
      <c r="A2709" t="s">
        <v>2728</v>
      </c>
      <c r="B2709" t="s">
        <v>16154</v>
      </c>
      <c r="C2709" t="s">
        <v>29579</v>
      </c>
      <c r="D2709" t="s">
        <v>40308</v>
      </c>
      <c r="E2709">
        <v>757000000</v>
      </c>
      <c r="F2709">
        <v>5.22</v>
      </c>
      <c r="G2709" t="s">
        <v>40334</v>
      </c>
      <c r="H2709">
        <v>1914969711.9820321</v>
      </c>
      <c r="I2709">
        <v>2708</v>
      </c>
      <c r="J2709">
        <v>70426423096354.047</v>
      </c>
      <c r="K2709">
        <v>67440848911201.742</v>
      </c>
      <c r="L2709">
        <v>95.760718699191088</v>
      </c>
      <c r="M2709" t="s">
        <v>40350</v>
      </c>
      <c r="N2709">
        <v>93</v>
      </c>
      <c r="O2709">
        <v>1273125464234.896</v>
      </c>
      <c r="P2709">
        <v>1442053736388.5371</v>
      </c>
      <c r="Q2709">
        <v>88.285577167415212</v>
      </c>
      <c r="R2709">
        <v>1</v>
      </c>
      <c r="S2709">
        <v>0</v>
      </c>
    </row>
    <row r="2710" spans="1:21" hidden="1" x14ac:dyDescent="0.25">
      <c r="A2710" t="s">
        <v>2729</v>
      </c>
      <c r="B2710" t="s">
        <v>16155</v>
      </c>
      <c r="C2710" t="s">
        <v>29580</v>
      </c>
      <c r="D2710" t="s">
        <v>40303</v>
      </c>
      <c r="E2710">
        <v>770000000</v>
      </c>
      <c r="F2710">
        <v>2.8090000000000002</v>
      </c>
      <c r="G2710" t="s">
        <v>40331</v>
      </c>
      <c r="H2710">
        <v>1914210277.7374499</v>
      </c>
      <c r="I2710">
        <v>2709</v>
      </c>
      <c r="J2710">
        <v>70426423096354.047</v>
      </c>
      <c r="K2710">
        <v>67442763121479.477</v>
      </c>
      <c r="L2710">
        <v>95.763436727728632</v>
      </c>
      <c r="M2710" t="s">
        <v>40345</v>
      </c>
      <c r="N2710">
        <v>150</v>
      </c>
      <c r="O2710">
        <v>2134763581100.3159</v>
      </c>
      <c r="P2710">
        <v>2336657288348.9551</v>
      </c>
      <c r="Q2710">
        <v>91.359721074403083</v>
      </c>
      <c r="R2710">
        <v>1</v>
      </c>
      <c r="S2710">
        <v>0</v>
      </c>
    </row>
    <row r="2711" spans="1:21" hidden="1" x14ac:dyDescent="0.25">
      <c r="A2711" t="s">
        <v>2730</v>
      </c>
      <c r="B2711" t="s">
        <v>16156</v>
      </c>
      <c r="C2711" t="s">
        <v>29581</v>
      </c>
      <c r="D2711" t="s">
        <v>40314</v>
      </c>
      <c r="E2711">
        <v>54900000</v>
      </c>
      <c r="F2711">
        <v>567</v>
      </c>
      <c r="G2711" t="s">
        <v>40337</v>
      </c>
      <c r="H2711">
        <v>1912057745.0032799</v>
      </c>
      <c r="I2711">
        <v>2710</v>
      </c>
      <c r="J2711">
        <v>70426423096354.047</v>
      </c>
      <c r="K2711">
        <v>67444675179224.477</v>
      </c>
      <c r="L2711">
        <v>95.766151699838446</v>
      </c>
      <c r="M2711" t="s">
        <v>40356</v>
      </c>
      <c r="N2711">
        <v>66</v>
      </c>
      <c r="O2711">
        <v>592124298325.54163</v>
      </c>
      <c r="P2711">
        <v>708065078238.21765</v>
      </c>
      <c r="Q2711">
        <v>83.625688728901054</v>
      </c>
      <c r="R2711">
        <v>1</v>
      </c>
      <c r="S2711">
        <v>0</v>
      </c>
    </row>
    <row r="2712" spans="1:21" x14ac:dyDescent="0.25">
      <c r="A2712" t="s">
        <v>2731</v>
      </c>
      <c r="B2712" t="s">
        <v>16157</v>
      </c>
      <c r="C2712" t="s">
        <v>29582</v>
      </c>
      <c r="D2712" t="s">
        <v>40299</v>
      </c>
      <c r="E2712">
        <v>64000000</v>
      </c>
      <c r="F2712">
        <v>33.369999999999997</v>
      </c>
      <c r="G2712" t="s">
        <v>40327</v>
      </c>
      <c r="H2712">
        <v>1910524667.40608</v>
      </c>
      <c r="I2712">
        <v>2711</v>
      </c>
      <c r="J2712">
        <v>70426423096354.047</v>
      </c>
      <c r="K2712">
        <v>67446585703891.883</v>
      </c>
      <c r="L2712">
        <v>95.768864495098256</v>
      </c>
      <c r="M2712" t="s">
        <v>40341</v>
      </c>
      <c r="N2712">
        <v>1436</v>
      </c>
      <c r="O2712">
        <v>48464868087360.219</v>
      </c>
      <c r="P2712">
        <v>49537896046005.906</v>
      </c>
      <c r="Q2712">
        <v>97.833925046697246</v>
      </c>
      <c r="R2712">
        <v>1</v>
      </c>
      <c r="S2712">
        <v>1</v>
      </c>
      <c r="T2712">
        <v>50389379066154.219</v>
      </c>
      <c r="U2712">
        <v>97.619209879006974</v>
      </c>
    </row>
    <row r="2713" spans="1:21" hidden="1" x14ac:dyDescent="0.25">
      <c r="A2713" t="s">
        <v>2732</v>
      </c>
      <c r="B2713" t="s">
        <v>16158</v>
      </c>
      <c r="C2713" t="s">
        <v>29583</v>
      </c>
      <c r="D2713" t="s">
        <v>40308</v>
      </c>
      <c r="E2713">
        <v>1590000000</v>
      </c>
      <c r="F2713">
        <v>3.05</v>
      </c>
      <c r="G2713" t="s">
        <v>40334</v>
      </c>
      <c r="H2713">
        <v>1909483281.1596749</v>
      </c>
      <c r="I2713">
        <v>2712</v>
      </c>
      <c r="J2713">
        <v>70426423096354.047</v>
      </c>
      <c r="K2713">
        <v>67448495187173.039</v>
      </c>
      <c r="L2713">
        <v>95.771575811671212</v>
      </c>
      <c r="M2713" t="s">
        <v>40350</v>
      </c>
      <c r="N2713">
        <v>94</v>
      </c>
      <c r="O2713">
        <v>1275034947516.0559</v>
      </c>
      <c r="P2713">
        <v>1442053736388.5371</v>
      </c>
      <c r="Q2713">
        <v>88.417991323210941</v>
      </c>
      <c r="R2713">
        <v>1</v>
      </c>
      <c r="S2713">
        <v>0</v>
      </c>
    </row>
    <row r="2714" spans="1:21" x14ac:dyDescent="0.25">
      <c r="A2714" t="s">
        <v>2733</v>
      </c>
      <c r="B2714" t="s">
        <v>16159</v>
      </c>
      <c r="C2714" t="s">
        <v>29584</v>
      </c>
      <c r="D2714" t="s">
        <v>40298</v>
      </c>
      <c r="E2714">
        <v>63800000</v>
      </c>
      <c r="F2714">
        <v>47.78</v>
      </c>
      <c r="G2714" t="s">
        <v>40327</v>
      </c>
      <c r="H2714">
        <v>1908891890.200249</v>
      </c>
      <c r="I2714">
        <v>2713</v>
      </c>
      <c r="J2714">
        <v>70426423096354.047</v>
      </c>
      <c r="K2714">
        <v>67450404079063.242</v>
      </c>
      <c r="L2714">
        <v>95.77428628851537</v>
      </c>
      <c r="M2714" t="s">
        <v>40341</v>
      </c>
      <c r="N2714">
        <v>1437</v>
      </c>
      <c r="O2714">
        <v>48466776979250.422</v>
      </c>
      <c r="P2714">
        <v>49537896046005.906</v>
      </c>
      <c r="Q2714">
        <v>97.837778443879145</v>
      </c>
      <c r="R2714">
        <v>1</v>
      </c>
      <c r="S2714">
        <v>1</v>
      </c>
      <c r="T2714">
        <v>50391287958044.422</v>
      </c>
      <c r="U2714">
        <v>97.622907970182524</v>
      </c>
    </row>
    <row r="2715" spans="1:21" x14ac:dyDescent="0.25">
      <c r="A2715" t="s">
        <v>2734</v>
      </c>
      <c r="B2715" t="s">
        <v>16160</v>
      </c>
      <c r="C2715" t="s">
        <v>29585</v>
      </c>
      <c r="D2715" t="s">
        <v>40298</v>
      </c>
      <c r="E2715">
        <v>128000000</v>
      </c>
      <c r="F2715">
        <v>16.66</v>
      </c>
      <c r="G2715" t="s">
        <v>40327</v>
      </c>
      <c r="H2715">
        <v>1907662029.30688</v>
      </c>
      <c r="I2715">
        <v>2714</v>
      </c>
      <c r="J2715">
        <v>70426423096354.047</v>
      </c>
      <c r="K2715">
        <v>67452311741092.547</v>
      </c>
      <c r="L2715">
        <v>95.776995019053473</v>
      </c>
      <c r="M2715" t="s">
        <v>40341</v>
      </c>
      <c r="N2715">
        <v>1438</v>
      </c>
      <c r="O2715">
        <v>48468684641279.727</v>
      </c>
      <c r="P2715">
        <v>49537896046005.906</v>
      </c>
      <c r="Q2715">
        <v>97.841629358394215</v>
      </c>
      <c r="R2715">
        <v>1</v>
      </c>
      <c r="S2715">
        <v>1</v>
      </c>
      <c r="T2715">
        <v>50393195620073.727</v>
      </c>
      <c r="U2715">
        <v>97.626603678751835</v>
      </c>
    </row>
    <row r="2716" spans="1:21" x14ac:dyDescent="0.25">
      <c r="A2716" t="s">
        <v>2735</v>
      </c>
      <c r="B2716" t="s">
        <v>16161</v>
      </c>
      <c r="C2716" t="s">
        <v>29586</v>
      </c>
      <c r="D2716" t="s">
        <v>40298</v>
      </c>
      <c r="E2716">
        <v>223000000</v>
      </c>
      <c r="F2716">
        <v>11.95</v>
      </c>
      <c r="G2716" t="s">
        <v>40327</v>
      </c>
      <c r="H2716">
        <v>1907125284.66328</v>
      </c>
      <c r="I2716">
        <v>2715</v>
      </c>
      <c r="J2716">
        <v>70426423096354.047</v>
      </c>
      <c r="K2716">
        <v>67454218866377.211</v>
      </c>
      <c r="L2716">
        <v>95.779702987456275</v>
      </c>
      <c r="M2716" t="s">
        <v>40341</v>
      </c>
      <c r="N2716">
        <v>1439</v>
      </c>
      <c r="O2716">
        <v>48470591766564.391</v>
      </c>
      <c r="P2716">
        <v>49537896046005.906</v>
      </c>
      <c r="Q2716">
        <v>97.84547918940622</v>
      </c>
      <c r="R2716">
        <v>1</v>
      </c>
      <c r="S2716">
        <v>1</v>
      </c>
      <c r="T2716">
        <v>50395102745358.391</v>
      </c>
      <c r="U2716">
        <v>97.630298347487184</v>
      </c>
    </row>
    <row r="2717" spans="1:21" hidden="1" x14ac:dyDescent="0.25">
      <c r="A2717" t="s">
        <v>2736</v>
      </c>
      <c r="B2717" t="s">
        <v>16162</v>
      </c>
      <c r="C2717" t="s">
        <v>29587</v>
      </c>
      <c r="D2717" t="s">
        <v>40311</v>
      </c>
      <c r="E2717">
        <v>1000000000</v>
      </c>
      <c r="F2717">
        <v>5.4480000000000004</v>
      </c>
      <c r="G2717" t="s">
        <v>40329</v>
      </c>
      <c r="H2717">
        <v>1906800000</v>
      </c>
      <c r="I2717">
        <v>2716</v>
      </c>
      <c r="J2717">
        <v>70426423096354.047</v>
      </c>
      <c r="K2717">
        <v>67456125666377.211</v>
      </c>
      <c r="L2717">
        <v>95.782410493980336</v>
      </c>
      <c r="M2717" t="s">
        <v>40353</v>
      </c>
      <c r="N2717">
        <v>41</v>
      </c>
      <c r="O2717">
        <v>485859762500</v>
      </c>
      <c r="P2717">
        <v>528280779367.56403</v>
      </c>
      <c r="Q2717">
        <v>91.969986695645318</v>
      </c>
      <c r="R2717">
        <v>1</v>
      </c>
      <c r="S2717">
        <v>0</v>
      </c>
    </row>
    <row r="2718" spans="1:21" hidden="1" x14ac:dyDescent="0.25">
      <c r="A2718" t="s">
        <v>2737</v>
      </c>
      <c r="B2718" t="s">
        <v>16163</v>
      </c>
      <c r="C2718" t="s">
        <v>29588</v>
      </c>
      <c r="D2718" t="s">
        <v>40313</v>
      </c>
      <c r="E2718">
        <v>1810000000</v>
      </c>
      <c r="F2718">
        <v>2.36</v>
      </c>
      <c r="G2718" t="s">
        <v>40336</v>
      </c>
      <c r="H2718">
        <v>1905720854.44208</v>
      </c>
      <c r="I2718">
        <v>2717</v>
      </c>
      <c r="J2718">
        <v>70426423096354.047</v>
      </c>
      <c r="K2718">
        <v>67458031387231.656</v>
      </c>
      <c r="L2718">
        <v>95.785116468202318</v>
      </c>
      <c r="M2718" t="s">
        <v>40355</v>
      </c>
      <c r="N2718">
        <v>27</v>
      </c>
      <c r="O2718">
        <v>224000564515.6431</v>
      </c>
      <c r="P2718">
        <v>256759837969.45309</v>
      </c>
      <c r="Q2718">
        <v>87.241278187086479</v>
      </c>
      <c r="R2718">
        <v>1</v>
      </c>
      <c r="S2718">
        <v>0</v>
      </c>
    </row>
    <row r="2719" spans="1:21" x14ac:dyDescent="0.25">
      <c r="A2719" t="s">
        <v>2738</v>
      </c>
      <c r="B2719" t="s">
        <v>16164</v>
      </c>
      <c r="C2719" t="s">
        <v>29589</v>
      </c>
      <c r="D2719" t="s">
        <v>40298</v>
      </c>
      <c r="E2719">
        <v>146000000</v>
      </c>
      <c r="F2719">
        <v>32.42</v>
      </c>
      <c r="G2719" t="s">
        <v>40327</v>
      </c>
      <c r="H2719">
        <v>1905438117.333564</v>
      </c>
      <c r="I2719">
        <v>2718</v>
      </c>
      <c r="J2719">
        <v>70426423096354.047</v>
      </c>
      <c r="K2719">
        <v>67459936825348.992</v>
      </c>
      <c r="L2719">
        <v>95.787822040959753</v>
      </c>
      <c r="M2719" t="s">
        <v>40341</v>
      </c>
      <c r="N2719">
        <v>1440</v>
      </c>
      <c r="O2719">
        <v>48472497204681.719</v>
      </c>
      <c r="P2719">
        <v>49537896046005.906</v>
      </c>
      <c r="Q2719">
        <v>97.849325614606741</v>
      </c>
      <c r="R2719">
        <v>1</v>
      </c>
      <c r="S2719">
        <v>1</v>
      </c>
      <c r="T2719">
        <v>50397008183475.727</v>
      </c>
      <c r="U2719">
        <v>97.633989747677745</v>
      </c>
    </row>
    <row r="2720" spans="1:21" hidden="1" x14ac:dyDescent="0.25">
      <c r="A2720" t="s">
        <v>2739</v>
      </c>
      <c r="B2720" t="s">
        <v>16165</v>
      </c>
      <c r="C2720" t="s">
        <v>29590</v>
      </c>
      <c r="D2720" t="s">
        <v>40310</v>
      </c>
      <c r="E2720">
        <v>7740000000</v>
      </c>
      <c r="F2720">
        <v>4.29</v>
      </c>
      <c r="G2720" t="s">
        <v>40335</v>
      </c>
      <c r="H2720">
        <v>1904687063.2646999</v>
      </c>
      <c r="I2720">
        <v>2719</v>
      </c>
      <c r="J2720">
        <v>70426423096354.047</v>
      </c>
      <c r="K2720">
        <v>67461841512412.258</v>
      </c>
      <c r="L2720">
        <v>95.790526547279285</v>
      </c>
      <c r="M2720" t="s">
        <v>40352</v>
      </c>
      <c r="N2720">
        <v>32</v>
      </c>
      <c r="O2720">
        <v>316442128025.27832</v>
      </c>
      <c r="P2720">
        <v>346854950643.18372</v>
      </c>
      <c r="Q2720">
        <v>91.231832625854125</v>
      </c>
      <c r="R2720">
        <v>1</v>
      </c>
      <c r="S2720">
        <v>0</v>
      </c>
    </row>
    <row r="2721" spans="1:21" x14ac:dyDescent="0.25">
      <c r="A2721" t="s">
        <v>2740</v>
      </c>
      <c r="B2721" t="s">
        <v>16166</v>
      </c>
      <c r="C2721" t="s">
        <v>29591</v>
      </c>
      <c r="D2721" t="s">
        <v>40307</v>
      </c>
      <c r="E2721">
        <v>196000000</v>
      </c>
      <c r="F2721">
        <v>14.68</v>
      </c>
      <c r="G2721" t="s">
        <v>40333</v>
      </c>
      <c r="H2721">
        <v>1903907362.86464</v>
      </c>
      <c r="I2721">
        <v>2720</v>
      </c>
      <c r="J2721">
        <v>70426423096354.047</v>
      </c>
      <c r="K2721">
        <v>67463745419775.117</v>
      </c>
      <c r="L2721">
        <v>95.793229946485383</v>
      </c>
      <c r="M2721" t="s">
        <v>40349</v>
      </c>
      <c r="N2721">
        <v>125</v>
      </c>
      <c r="O2721">
        <v>1926414886156.73</v>
      </c>
      <c r="P2721">
        <v>2080406467002.301</v>
      </c>
      <c r="Q2721">
        <v>92.598005087560566</v>
      </c>
      <c r="R2721">
        <v>1</v>
      </c>
      <c r="S2721">
        <v>1</v>
      </c>
      <c r="T2721">
        <v>50398912090838.594</v>
      </c>
      <c r="U2721">
        <v>97.637678182341773</v>
      </c>
    </row>
    <row r="2722" spans="1:21" x14ac:dyDescent="0.25">
      <c r="A2722" t="s">
        <v>2741</v>
      </c>
      <c r="B2722" t="s">
        <v>16167</v>
      </c>
      <c r="C2722" t="s">
        <v>29592</v>
      </c>
      <c r="D2722" t="s">
        <v>40298</v>
      </c>
      <c r="E2722">
        <v>120000000</v>
      </c>
      <c r="F2722">
        <v>20.86</v>
      </c>
      <c r="G2722" t="s">
        <v>40327</v>
      </c>
      <c r="H2722">
        <v>1903403855.13432</v>
      </c>
      <c r="I2722">
        <v>2721</v>
      </c>
      <c r="J2722">
        <v>70426423096354.047</v>
      </c>
      <c r="K2722">
        <v>67465648823630.258</v>
      </c>
      <c r="L2722">
        <v>95.795932630749974</v>
      </c>
      <c r="M2722" t="s">
        <v>40341</v>
      </c>
      <c r="N2722">
        <v>1441</v>
      </c>
      <c r="O2722">
        <v>48474400608536.859</v>
      </c>
      <c r="P2722">
        <v>49537896046005.906</v>
      </c>
      <c r="Q2722">
        <v>97.853167933330525</v>
      </c>
      <c r="R2722">
        <v>1</v>
      </c>
      <c r="S2722">
        <v>1</v>
      </c>
      <c r="T2722">
        <v>50400815494693.727</v>
      </c>
      <c r="U2722">
        <v>97.641365641561592</v>
      </c>
    </row>
    <row r="2723" spans="1:21" x14ac:dyDescent="0.25">
      <c r="A2723" t="s">
        <v>2742</v>
      </c>
      <c r="B2723" t="s">
        <v>16168</v>
      </c>
      <c r="C2723" t="s">
        <v>29593</v>
      </c>
      <c r="D2723" t="s">
        <v>40299</v>
      </c>
      <c r="E2723">
        <v>45300000</v>
      </c>
      <c r="F2723">
        <v>46.94</v>
      </c>
      <c r="G2723" t="s">
        <v>40327</v>
      </c>
      <c r="H2723">
        <v>1902206914.579092</v>
      </c>
      <c r="I2723">
        <v>2722</v>
      </c>
      <c r="J2723">
        <v>70426423096354.047</v>
      </c>
      <c r="K2723">
        <v>67467551030544.844</v>
      </c>
      <c r="L2723">
        <v>95.798633615452786</v>
      </c>
      <c r="M2723" t="s">
        <v>40341</v>
      </c>
      <c r="N2723">
        <v>1442</v>
      </c>
      <c r="O2723">
        <v>48476302815451.438</v>
      </c>
      <c r="P2723">
        <v>49537896046005.906</v>
      </c>
      <c r="Q2723">
        <v>97.857007835842353</v>
      </c>
      <c r="R2723">
        <v>1</v>
      </c>
      <c r="S2723">
        <v>1</v>
      </c>
      <c r="T2723">
        <v>50402717701608.297</v>
      </c>
      <c r="U2723">
        <v>97.645050781951667</v>
      </c>
    </row>
    <row r="2724" spans="1:21" x14ac:dyDescent="0.25">
      <c r="A2724" t="s">
        <v>2743</v>
      </c>
      <c r="B2724" t="s">
        <v>16169</v>
      </c>
      <c r="C2724" t="s">
        <v>29594</v>
      </c>
      <c r="D2724" t="s">
        <v>40298</v>
      </c>
      <c r="E2724">
        <v>74700000</v>
      </c>
      <c r="F2724">
        <v>43.75</v>
      </c>
      <c r="G2724" t="s">
        <v>40327</v>
      </c>
      <c r="H2724">
        <v>1900327637.3956881</v>
      </c>
      <c r="I2724">
        <v>2723</v>
      </c>
      <c r="J2724">
        <v>70426423096354.047</v>
      </c>
      <c r="K2724">
        <v>67469451358182.227</v>
      </c>
      <c r="L2724">
        <v>95.801331931729337</v>
      </c>
      <c r="M2724" t="s">
        <v>40341</v>
      </c>
      <c r="N2724">
        <v>1443</v>
      </c>
      <c r="O2724">
        <v>48478203143088.828</v>
      </c>
      <c r="P2724">
        <v>49537896046005.906</v>
      </c>
      <c r="Q2724">
        <v>97.860843944738917</v>
      </c>
      <c r="R2724">
        <v>1</v>
      </c>
      <c r="S2724">
        <v>1</v>
      </c>
      <c r="T2724">
        <v>50404618029245.703</v>
      </c>
      <c r="U2724">
        <v>97.648732281623069</v>
      </c>
    </row>
    <row r="2725" spans="1:21" hidden="1" x14ac:dyDescent="0.25">
      <c r="A2725" t="s">
        <v>2744</v>
      </c>
      <c r="B2725" t="s">
        <v>16170</v>
      </c>
      <c r="C2725" t="s">
        <v>29595</v>
      </c>
      <c r="D2725" t="s">
        <v>40303</v>
      </c>
      <c r="E2725">
        <v>56100000</v>
      </c>
      <c r="F2725">
        <v>30.15</v>
      </c>
      <c r="G2725" t="s">
        <v>40331</v>
      </c>
      <c r="H2725">
        <v>1896093279.685935</v>
      </c>
      <c r="I2725">
        <v>2724</v>
      </c>
      <c r="J2725">
        <v>70426423096354.047</v>
      </c>
      <c r="K2725">
        <v>67471347451461.922</v>
      </c>
      <c r="L2725">
        <v>95.804024235549861</v>
      </c>
      <c r="M2725" t="s">
        <v>40345</v>
      </c>
      <c r="N2725">
        <v>151</v>
      </c>
      <c r="O2725">
        <v>2136659674380.001</v>
      </c>
      <c r="P2725">
        <v>2336657288348.9551</v>
      </c>
      <c r="Q2725">
        <v>91.440866618901211</v>
      </c>
      <c r="R2725">
        <v>1</v>
      </c>
      <c r="S2725">
        <v>0</v>
      </c>
    </row>
    <row r="2726" spans="1:21" hidden="1" x14ac:dyDescent="0.25">
      <c r="A2726" t="s">
        <v>2745</v>
      </c>
      <c r="B2726" t="s">
        <v>16171</v>
      </c>
      <c r="C2726" t="s">
        <v>29596</v>
      </c>
      <c r="D2726" t="s">
        <v>40305</v>
      </c>
      <c r="E2726">
        <v>113000000</v>
      </c>
      <c r="F2726">
        <v>2865</v>
      </c>
      <c r="G2726" t="s">
        <v>40332</v>
      </c>
      <c r="H2726">
        <v>1895379687.21225</v>
      </c>
      <c r="I2726">
        <v>2725</v>
      </c>
      <c r="J2726">
        <v>70426423096354.047</v>
      </c>
      <c r="K2726">
        <v>67473242831149.133</v>
      </c>
      <c r="L2726">
        <v>95.806715526125018</v>
      </c>
      <c r="M2726" t="s">
        <v>40347</v>
      </c>
      <c r="N2726">
        <v>350</v>
      </c>
      <c r="O2726">
        <v>4265381928123.208</v>
      </c>
      <c r="P2726">
        <v>4991251993621.5449</v>
      </c>
      <c r="Q2726">
        <v>85.457154509010039</v>
      </c>
      <c r="R2726">
        <v>1</v>
      </c>
      <c r="S2726">
        <v>0</v>
      </c>
    </row>
    <row r="2727" spans="1:21" x14ac:dyDescent="0.25">
      <c r="A2727" t="s">
        <v>2746</v>
      </c>
      <c r="B2727" t="s">
        <v>16172</v>
      </c>
      <c r="C2727" t="s">
        <v>29597</v>
      </c>
      <c r="D2727" t="s">
        <v>40298</v>
      </c>
      <c r="E2727">
        <v>237000000</v>
      </c>
      <c r="F2727">
        <v>44.67</v>
      </c>
      <c r="G2727" t="s">
        <v>40327</v>
      </c>
      <c r="H2727">
        <v>1894134275.139348</v>
      </c>
      <c r="I2727">
        <v>2726</v>
      </c>
      <c r="J2727">
        <v>70426423096354.047</v>
      </c>
      <c r="K2727">
        <v>67475136965424.273</v>
      </c>
      <c r="L2727">
        <v>95.809405048312669</v>
      </c>
      <c r="M2727" t="s">
        <v>40341</v>
      </c>
      <c r="N2727">
        <v>1444</v>
      </c>
      <c r="O2727">
        <v>48480097277363.969</v>
      </c>
      <c r="P2727">
        <v>49537896046005.906</v>
      </c>
      <c r="Q2727">
        <v>97.864667551363993</v>
      </c>
      <c r="R2727">
        <v>1</v>
      </c>
      <c r="S2727">
        <v>1</v>
      </c>
      <c r="T2727">
        <v>50406512163520.844</v>
      </c>
      <c r="U2727">
        <v>97.65240178291026</v>
      </c>
    </row>
    <row r="2728" spans="1:21" x14ac:dyDescent="0.25">
      <c r="A2728" t="s">
        <v>2747</v>
      </c>
      <c r="B2728" t="s">
        <v>16173</v>
      </c>
      <c r="C2728" t="s">
        <v>29598</v>
      </c>
      <c r="D2728" t="s">
        <v>40299</v>
      </c>
      <c r="E2728">
        <v>203000000</v>
      </c>
      <c r="F2728">
        <v>10.43</v>
      </c>
      <c r="G2728" t="s">
        <v>40327</v>
      </c>
      <c r="H2728">
        <v>1894073444.07974</v>
      </c>
      <c r="I2728">
        <v>2727</v>
      </c>
      <c r="J2728">
        <v>70426423096354.047</v>
      </c>
      <c r="K2728">
        <v>67477031038868.352</v>
      </c>
      <c r="L2728">
        <v>95.81209448412497</v>
      </c>
      <c r="M2728" t="s">
        <v>40341</v>
      </c>
      <c r="N2728">
        <v>1445</v>
      </c>
      <c r="O2728">
        <v>48481991350808.047</v>
      </c>
      <c r="P2728">
        <v>49537896046005.906</v>
      </c>
      <c r="Q2728">
        <v>97.868491035192051</v>
      </c>
      <c r="R2728">
        <v>1</v>
      </c>
      <c r="S2728">
        <v>1</v>
      </c>
      <c r="T2728">
        <v>50408406236964.922</v>
      </c>
      <c r="U2728">
        <v>97.656071166349605</v>
      </c>
    </row>
    <row r="2729" spans="1:21" hidden="1" x14ac:dyDescent="0.25">
      <c r="A2729" t="s">
        <v>2748</v>
      </c>
      <c r="B2729" t="s">
        <v>16174</v>
      </c>
      <c r="C2729" t="s">
        <v>29599</v>
      </c>
      <c r="D2729" t="s">
        <v>40306</v>
      </c>
      <c r="E2729">
        <v>121000000</v>
      </c>
      <c r="F2729">
        <v>26.06</v>
      </c>
      <c r="G2729" t="s">
        <v>40329</v>
      </c>
      <c r="H2729">
        <v>1891956000</v>
      </c>
      <c r="I2729">
        <v>2728</v>
      </c>
      <c r="J2729">
        <v>70426423096354.047</v>
      </c>
      <c r="K2729">
        <v>67478922994868.352</v>
      </c>
      <c r="L2729">
        <v>95.814780913332669</v>
      </c>
      <c r="M2729" t="s">
        <v>40348</v>
      </c>
      <c r="N2729">
        <v>74</v>
      </c>
      <c r="O2729">
        <v>1816338481500</v>
      </c>
      <c r="P2729">
        <v>1868193699171.697</v>
      </c>
      <c r="Q2729">
        <v>97.224312570228236</v>
      </c>
      <c r="R2729">
        <v>1</v>
      </c>
      <c r="S2729">
        <v>0</v>
      </c>
    </row>
    <row r="2730" spans="1:21" hidden="1" x14ac:dyDescent="0.25">
      <c r="A2730" t="s">
        <v>2749</v>
      </c>
      <c r="B2730" t="s">
        <v>16175</v>
      </c>
      <c r="C2730" t="s">
        <v>29600</v>
      </c>
      <c r="D2730" t="s">
        <v>40314</v>
      </c>
      <c r="E2730">
        <v>331000000</v>
      </c>
      <c r="F2730">
        <v>93.05</v>
      </c>
      <c r="G2730" t="s">
        <v>40337</v>
      </c>
      <c r="H2730">
        <v>1891864256.00228</v>
      </c>
      <c r="I2730">
        <v>2729</v>
      </c>
      <c r="J2730">
        <v>70426423096354.047</v>
      </c>
      <c r="K2730">
        <v>67480814859124.352</v>
      </c>
      <c r="L2730">
        <v>95.817467212271083</v>
      </c>
      <c r="M2730" t="s">
        <v>40356</v>
      </c>
      <c r="N2730">
        <v>67</v>
      </c>
      <c r="O2730">
        <v>594016162581.54395</v>
      </c>
      <c r="P2730">
        <v>708065078238.21765</v>
      </c>
      <c r="Q2730">
        <v>83.892876634949118</v>
      </c>
      <c r="R2730">
        <v>1</v>
      </c>
      <c r="S2730">
        <v>0</v>
      </c>
    </row>
    <row r="2731" spans="1:21" x14ac:dyDescent="0.25">
      <c r="A2731" t="s">
        <v>2750</v>
      </c>
      <c r="B2731" t="s">
        <v>16176</v>
      </c>
      <c r="C2731" t="s">
        <v>29601</v>
      </c>
      <c r="D2731" t="s">
        <v>40298</v>
      </c>
      <c r="E2731">
        <v>61100000</v>
      </c>
      <c r="F2731">
        <v>46.12</v>
      </c>
      <c r="G2731" t="s">
        <v>40327</v>
      </c>
      <c r="H2731">
        <v>1890637383.786294</v>
      </c>
      <c r="I2731">
        <v>2730</v>
      </c>
      <c r="J2731">
        <v>70426423096354.047</v>
      </c>
      <c r="K2731">
        <v>67482705496508.141</v>
      </c>
      <c r="L2731">
        <v>95.820151769147131</v>
      </c>
      <c r="M2731" t="s">
        <v>40341</v>
      </c>
      <c r="N2731">
        <v>1446</v>
      </c>
      <c r="O2731">
        <v>48483881988191.844</v>
      </c>
      <c r="P2731">
        <v>49537896046005.906</v>
      </c>
      <c r="Q2731">
        <v>97.872307582794377</v>
      </c>
      <c r="R2731">
        <v>1</v>
      </c>
      <c r="S2731">
        <v>1</v>
      </c>
      <c r="T2731">
        <v>50410296874348.711</v>
      </c>
      <c r="U2731">
        <v>97.659733893118485</v>
      </c>
    </row>
    <row r="2732" spans="1:21" hidden="1" x14ac:dyDescent="0.25">
      <c r="A2732" t="s">
        <v>2751</v>
      </c>
      <c r="B2732" t="s">
        <v>16177</v>
      </c>
      <c r="C2732" t="s">
        <v>29602</v>
      </c>
      <c r="D2732" t="s">
        <v>40305</v>
      </c>
      <c r="E2732">
        <v>100000000</v>
      </c>
      <c r="F2732">
        <v>3608</v>
      </c>
      <c r="G2732" t="s">
        <v>40332</v>
      </c>
      <c r="H2732">
        <v>1889970395.72</v>
      </c>
      <c r="I2732">
        <v>2731</v>
      </c>
      <c r="J2732">
        <v>70426423096354.047</v>
      </c>
      <c r="K2732">
        <v>67484595466903.859</v>
      </c>
      <c r="L2732">
        <v>95.822835378952405</v>
      </c>
      <c r="M2732" t="s">
        <v>40347</v>
      </c>
      <c r="N2732">
        <v>351</v>
      </c>
      <c r="O2732">
        <v>4267271898518.9268</v>
      </c>
      <c r="P2732">
        <v>4991251993621.5449</v>
      </c>
      <c r="Q2732">
        <v>85.495020166727471</v>
      </c>
      <c r="R2732">
        <v>1</v>
      </c>
      <c r="S2732">
        <v>0</v>
      </c>
    </row>
    <row r="2733" spans="1:21" hidden="1" x14ac:dyDescent="0.25">
      <c r="A2733" t="s">
        <v>2752</v>
      </c>
      <c r="B2733" t="s">
        <v>16178</v>
      </c>
      <c r="C2733" t="s">
        <v>29603</v>
      </c>
      <c r="D2733" t="s">
        <v>40308</v>
      </c>
      <c r="E2733">
        <v>1250000000</v>
      </c>
      <c r="F2733">
        <v>4.99</v>
      </c>
      <c r="G2733" t="s">
        <v>40334</v>
      </c>
      <c r="H2733">
        <v>1889235522.4937501</v>
      </c>
      <c r="I2733">
        <v>2732</v>
      </c>
      <c r="J2733">
        <v>70426423096354.047</v>
      </c>
      <c r="K2733">
        <v>67486484702426.352</v>
      </c>
      <c r="L2733">
        <v>95.825517945295317</v>
      </c>
      <c r="M2733" t="s">
        <v>40350</v>
      </c>
      <c r="N2733">
        <v>95</v>
      </c>
      <c r="O2733">
        <v>1276924183038.5491</v>
      </c>
      <c r="P2733">
        <v>1442053736388.5371</v>
      </c>
      <c r="Q2733">
        <v>88.549001387178805</v>
      </c>
      <c r="R2733">
        <v>1</v>
      </c>
      <c r="S2733">
        <v>0</v>
      </c>
    </row>
    <row r="2734" spans="1:21" x14ac:dyDescent="0.25">
      <c r="A2734" t="s">
        <v>2753</v>
      </c>
      <c r="B2734" t="s">
        <v>16179</v>
      </c>
      <c r="C2734" t="s">
        <v>29604</v>
      </c>
      <c r="D2734" t="s">
        <v>40299</v>
      </c>
      <c r="E2734">
        <v>43700000</v>
      </c>
      <c r="F2734">
        <v>48.31</v>
      </c>
      <c r="G2734" t="s">
        <v>40327</v>
      </c>
      <c r="H2734">
        <v>1888578073.5036819</v>
      </c>
      <c r="I2734">
        <v>2733</v>
      </c>
      <c r="J2734">
        <v>70426423096354.047</v>
      </c>
      <c r="K2734">
        <v>67488373280499.852</v>
      </c>
      <c r="L2734">
        <v>95.828199578112176</v>
      </c>
      <c r="M2734" t="s">
        <v>40341</v>
      </c>
      <c r="N2734">
        <v>1447</v>
      </c>
      <c r="O2734">
        <v>48485770566265.344</v>
      </c>
      <c r="P2734">
        <v>49537896046005.906</v>
      </c>
      <c r="Q2734">
        <v>97.876119973356452</v>
      </c>
      <c r="R2734">
        <v>1</v>
      </c>
      <c r="S2734">
        <v>1</v>
      </c>
      <c r="T2734">
        <v>50412185452422.211</v>
      </c>
      <c r="U2734">
        <v>97.66339263039103</v>
      </c>
    </row>
    <row r="2735" spans="1:21" hidden="1" x14ac:dyDescent="0.25">
      <c r="A2735" t="s">
        <v>2754</v>
      </c>
      <c r="B2735" t="s">
        <v>16180</v>
      </c>
      <c r="C2735" t="s">
        <v>29605</v>
      </c>
      <c r="D2735" t="s">
        <v>40303</v>
      </c>
      <c r="E2735">
        <v>1600000000</v>
      </c>
      <c r="F2735">
        <v>1</v>
      </c>
      <c r="G2735" t="s">
        <v>40331</v>
      </c>
      <c r="H2735">
        <v>1888016992</v>
      </c>
      <c r="I2735">
        <v>2734</v>
      </c>
      <c r="J2735">
        <v>70426423096354.047</v>
      </c>
      <c r="K2735">
        <v>67490261297491.852</v>
      </c>
      <c r="L2735">
        <v>95.830880414237313</v>
      </c>
      <c r="M2735" t="s">
        <v>40345</v>
      </c>
      <c r="N2735">
        <v>152</v>
      </c>
      <c r="O2735">
        <v>2138547691372.001</v>
      </c>
      <c r="P2735">
        <v>2336657288348.9551</v>
      </c>
      <c r="Q2735">
        <v>91.521666529158225</v>
      </c>
      <c r="R2735">
        <v>1</v>
      </c>
      <c r="S2735">
        <v>0</v>
      </c>
    </row>
    <row r="2736" spans="1:21" x14ac:dyDescent="0.25">
      <c r="A2736" t="s">
        <v>2755</v>
      </c>
      <c r="B2736" t="s">
        <v>16181</v>
      </c>
      <c r="C2736" t="s">
        <v>29606</v>
      </c>
      <c r="D2736" t="s">
        <v>40298</v>
      </c>
      <c r="E2736">
        <v>153000000</v>
      </c>
      <c r="F2736">
        <v>15.31</v>
      </c>
      <c r="G2736" t="s">
        <v>40327</v>
      </c>
      <c r="H2736">
        <v>1885930133.2619219</v>
      </c>
      <c r="I2736">
        <v>2735</v>
      </c>
      <c r="J2736">
        <v>70426423096354.047</v>
      </c>
      <c r="K2736">
        <v>67492147227625.117</v>
      </c>
      <c r="L2736">
        <v>95.833558287186634</v>
      </c>
      <c r="M2736" t="s">
        <v>40341</v>
      </c>
      <c r="N2736">
        <v>1448</v>
      </c>
      <c r="O2736">
        <v>48487656496398.602</v>
      </c>
      <c r="P2736">
        <v>49537896046005.906</v>
      </c>
      <c r="Q2736">
        <v>97.879927018636508</v>
      </c>
      <c r="R2736">
        <v>1</v>
      </c>
      <c r="S2736">
        <v>1</v>
      </c>
      <c r="T2736">
        <v>50414071382555.477</v>
      </c>
      <c r="U2736">
        <v>97.66704623781601</v>
      </c>
    </row>
    <row r="2737" spans="1:21" x14ac:dyDescent="0.25">
      <c r="A2737" t="s">
        <v>2756</v>
      </c>
      <c r="B2737" t="s">
        <v>16182</v>
      </c>
      <c r="C2737" t="s">
        <v>29607</v>
      </c>
      <c r="D2737" t="s">
        <v>40307</v>
      </c>
      <c r="E2737">
        <v>103000000</v>
      </c>
      <c r="F2737">
        <v>32.54</v>
      </c>
      <c r="G2737" t="s">
        <v>40333</v>
      </c>
      <c r="H2737">
        <v>1885112987.333776</v>
      </c>
      <c r="I2737">
        <v>2736</v>
      </c>
      <c r="J2737">
        <v>70426423096354.047</v>
      </c>
      <c r="K2737">
        <v>67494032340612.453</v>
      </c>
      <c r="L2737">
        <v>95.836234999852778</v>
      </c>
      <c r="M2737" t="s">
        <v>40349</v>
      </c>
      <c r="N2737">
        <v>126</v>
      </c>
      <c r="O2737">
        <v>1928299999144.064</v>
      </c>
      <c r="P2737">
        <v>2080406467002.301</v>
      </c>
      <c r="Q2737">
        <v>92.688617812392664</v>
      </c>
      <c r="R2737">
        <v>1</v>
      </c>
      <c r="S2737">
        <v>1</v>
      </c>
      <c r="T2737">
        <v>50415956495542.813</v>
      </c>
      <c r="U2737">
        <v>97.670698262186363</v>
      </c>
    </row>
    <row r="2738" spans="1:21" x14ac:dyDescent="0.25">
      <c r="A2738" t="s">
        <v>2757</v>
      </c>
      <c r="B2738" t="s">
        <v>16183</v>
      </c>
      <c r="C2738" t="s">
        <v>29608</v>
      </c>
      <c r="D2738" t="s">
        <v>40299</v>
      </c>
      <c r="E2738">
        <v>127000000</v>
      </c>
      <c r="F2738">
        <v>16.59</v>
      </c>
      <c r="G2738" t="s">
        <v>40327</v>
      </c>
      <c r="H2738">
        <v>1884805653.2335801</v>
      </c>
      <c r="I2738">
        <v>2737</v>
      </c>
      <c r="J2738">
        <v>70426423096354.047</v>
      </c>
      <c r="K2738">
        <v>67495917146265.688</v>
      </c>
      <c r="L2738">
        <v>95.838911276128584</v>
      </c>
      <c r="M2738" t="s">
        <v>40341</v>
      </c>
      <c r="N2738">
        <v>1449</v>
      </c>
      <c r="O2738">
        <v>48489541302051.844</v>
      </c>
      <c r="P2738">
        <v>49537896046005.906</v>
      </c>
      <c r="Q2738">
        <v>97.88373179397756</v>
      </c>
      <c r="R2738">
        <v>1</v>
      </c>
      <c r="S2738">
        <v>1</v>
      </c>
      <c r="T2738">
        <v>50417841301196.047</v>
      </c>
      <c r="U2738">
        <v>97.674349691159179</v>
      </c>
    </row>
    <row r="2739" spans="1:21" x14ac:dyDescent="0.25">
      <c r="A2739" t="s">
        <v>2758</v>
      </c>
      <c r="B2739" t="s">
        <v>16184</v>
      </c>
      <c r="C2739" t="s">
        <v>29609</v>
      </c>
      <c r="D2739" t="s">
        <v>40298</v>
      </c>
      <c r="E2739">
        <v>30500000</v>
      </c>
      <c r="F2739">
        <v>68.88</v>
      </c>
      <c r="G2739" t="s">
        <v>40327</v>
      </c>
      <c r="H2739">
        <v>1879357695.1010399</v>
      </c>
      <c r="I2739">
        <v>2738</v>
      </c>
      <c r="J2739">
        <v>70426423096354.047</v>
      </c>
      <c r="K2739">
        <v>67497796503960.789</v>
      </c>
      <c r="L2739">
        <v>95.841579816730928</v>
      </c>
      <c r="M2739" t="s">
        <v>40341</v>
      </c>
      <c r="N2739">
        <v>1450</v>
      </c>
      <c r="O2739">
        <v>48491420659746.938</v>
      </c>
      <c r="P2739">
        <v>49537896046005.906</v>
      </c>
      <c r="Q2739">
        <v>97.887525571762055</v>
      </c>
      <c r="R2739">
        <v>1</v>
      </c>
      <c r="S2739">
        <v>1</v>
      </c>
      <c r="T2739">
        <v>50419720658891.148</v>
      </c>
      <c r="U2739">
        <v>97.677990565817211</v>
      </c>
    </row>
    <row r="2740" spans="1:21" hidden="1" x14ac:dyDescent="0.25">
      <c r="A2740" t="s">
        <v>2759</v>
      </c>
      <c r="B2740" t="s">
        <v>16185</v>
      </c>
      <c r="C2740" t="s">
        <v>29610</v>
      </c>
      <c r="D2740" t="s">
        <v>40305</v>
      </c>
      <c r="E2740">
        <v>68900000</v>
      </c>
      <c r="F2740">
        <v>5900</v>
      </c>
      <c r="G2740" t="s">
        <v>40332</v>
      </c>
      <c r="H2740">
        <v>1878892980.2175</v>
      </c>
      <c r="I2740">
        <v>2739</v>
      </c>
      <c r="J2740">
        <v>70426423096354.047</v>
      </c>
      <c r="K2740">
        <v>67499675396941.008</v>
      </c>
      <c r="L2740">
        <v>95.844247697474557</v>
      </c>
      <c r="M2740" t="s">
        <v>40347</v>
      </c>
      <c r="N2740">
        <v>352</v>
      </c>
      <c r="O2740">
        <v>4269150791499.145</v>
      </c>
      <c r="P2740">
        <v>4991251993621.5449</v>
      </c>
      <c r="Q2740">
        <v>85.532663887834303</v>
      </c>
      <c r="R2740">
        <v>1</v>
      </c>
      <c r="S2740">
        <v>0</v>
      </c>
    </row>
    <row r="2741" spans="1:21" x14ac:dyDescent="0.25">
      <c r="A2741" t="s">
        <v>2760</v>
      </c>
      <c r="B2741" t="s">
        <v>16186</v>
      </c>
      <c r="C2741" t="s">
        <v>29611</v>
      </c>
      <c r="D2741" t="s">
        <v>40299</v>
      </c>
      <c r="E2741">
        <v>11900000</v>
      </c>
      <c r="F2741">
        <v>176.43</v>
      </c>
      <c r="G2741" t="s">
        <v>40327</v>
      </c>
      <c r="H2741">
        <v>1878174173.161902</v>
      </c>
      <c r="I2741">
        <v>2740</v>
      </c>
      <c r="J2741">
        <v>70426423096354.047</v>
      </c>
      <c r="K2741">
        <v>67501553571114.172</v>
      </c>
      <c r="L2741">
        <v>95.846914557568525</v>
      </c>
      <c r="M2741" t="s">
        <v>40341</v>
      </c>
      <c r="N2741">
        <v>1451</v>
      </c>
      <c r="O2741">
        <v>48493298833920.102</v>
      </c>
      <c r="P2741">
        <v>49537896046005.906</v>
      </c>
      <c r="Q2741">
        <v>97.891316960422202</v>
      </c>
      <c r="R2741">
        <v>1</v>
      </c>
      <c r="S2741">
        <v>1</v>
      </c>
      <c r="T2741">
        <v>50421598833064.313</v>
      </c>
      <c r="U2741">
        <v>97.681629147641345</v>
      </c>
    </row>
    <row r="2742" spans="1:21" x14ac:dyDescent="0.25">
      <c r="A2742" t="s">
        <v>2761</v>
      </c>
      <c r="B2742" t="s">
        <v>16187</v>
      </c>
      <c r="C2742" t="s">
        <v>29612</v>
      </c>
      <c r="D2742" t="s">
        <v>40299</v>
      </c>
      <c r="E2742">
        <v>215000000</v>
      </c>
      <c r="F2742">
        <v>15.01</v>
      </c>
      <c r="G2742" t="s">
        <v>40327</v>
      </c>
      <c r="H2742">
        <v>1876501766.309885</v>
      </c>
      <c r="I2742">
        <v>2741</v>
      </c>
      <c r="J2742">
        <v>70426423096354.047</v>
      </c>
      <c r="K2742">
        <v>67503430072880.477</v>
      </c>
      <c r="L2742">
        <v>95.849579042975861</v>
      </c>
      <c r="M2742" t="s">
        <v>40341</v>
      </c>
      <c r="N2742">
        <v>1452</v>
      </c>
      <c r="O2742">
        <v>48495175335686.406</v>
      </c>
      <c r="P2742">
        <v>49537896046005.906</v>
      </c>
      <c r="Q2742">
        <v>97.895104973067234</v>
      </c>
      <c r="R2742">
        <v>1</v>
      </c>
      <c r="S2742">
        <v>1</v>
      </c>
      <c r="T2742">
        <v>50423475334830.617</v>
      </c>
      <c r="U2742">
        <v>97.685264489516129</v>
      </c>
    </row>
    <row r="2743" spans="1:21" hidden="1" x14ac:dyDescent="0.25">
      <c r="A2743" t="s">
        <v>2762</v>
      </c>
      <c r="B2743" t="s">
        <v>16188</v>
      </c>
      <c r="C2743" t="s">
        <v>29613</v>
      </c>
      <c r="D2743" t="s">
        <v>40305</v>
      </c>
      <c r="E2743">
        <v>70200000</v>
      </c>
      <c r="F2743">
        <v>5100</v>
      </c>
      <c r="G2743" t="s">
        <v>40332</v>
      </c>
      <c r="H2743">
        <v>1875407985.243</v>
      </c>
      <c r="I2743">
        <v>2742</v>
      </c>
      <c r="J2743">
        <v>70426423096354.047</v>
      </c>
      <c r="K2743">
        <v>67505305480865.727</v>
      </c>
      <c r="L2743">
        <v>95.852241975299819</v>
      </c>
      <c r="M2743" t="s">
        <v>40347</v>
      </c>
      <c r="N2743">
        <v>353</v>
      </c>
      <c r="O2743">
        <v>4271026199484.3882</v>
      </c>
      <c r="P2743">
        <v>4991251993621.5449</v>
      </c>
      <c r="Q2743">
        <v>85.570237786880867</v>
      </c>
      <c r="R2743">
        <v>1</v>
      </c>
      <c r="S2743">
        <v>0</v>
      </c>
    </row>
    <row r="2744" spans="1:21" hidden="1" x14ac:dyDescent="0.25">
      <c r="A2744" t="s">
        <v>2763</v>
      </c>
      <c r="B2744" t="s">
        <v>16189</v>
      </c>
      <c r="C2744" t="s">
        <v>29614</v>
      </c>
      <c r="D2744" t="s">
        <v>40308</v>
      </c>
      <c r="E2744">
        <v>160000000</v>
      </c>
      <c r="F2744">
        <v>35.18</v>
      </c>
      <c r="G2744" t="s">
        <v>40334</v>
      </c>
      <c r="H2744">
        <v>1875357402.7918401</v>
      </c>
      <c r="I2744">
        <v>2743</v>
      </c>
      <c r="J2744">
        <v>70426423096354.047</v>
      </c>
      <c r="K2744">
        <v>67507180838268.523</v>
      </c>
      <c r="L2744">
        <v>95.854904835800667</v>
      </c>
      <c r="M2744" t="s">
        <v>40350</v>
      </c>
      <c r="N2744">
        <v>96</v>
      </c>
      <c r="O2744">
        <v>1278799540441.3411</v>
      </c>
      <c r="P2744">
        <v>1442053736388.5371</v>
      </c>
      <c r="Q2744">
        <v>88.67904906539421</v>
      </c>
      <c r="R2744">
        <v>1</v>
      </c>
      <c r="S2744">
        <v>0</v>
      </c>
    </row>
    <row r="2745" spans="1:21" hidden="1" x14ac:dyDescent="0.25">
      <c r="A2745" t="s">
        <v>2764</v>
      </c>
      <c r="B2745" t="s">
        <v>16190</v>
      </c>
      <c r="C2745" t="s">
        <v>29615</v>
      </c>
      <c r="D2745" t="s">
        <v>40308</v>
      </c>
      <c r="E2745">
        <v>1340000000</v>
      </c>
      <c r="F2745">
        <v>2.4300000000000002</v>
      </c>
      <c r="G2745" t="s">
        <v>40334</v>
      </c>
      <c r="H2745">
        <v>1873873273.8843901</v>
      </c>
      <c r="I2745">
        <v>2744</v>
      </c>
      <c r="J2745">
        <v>70426423096354.047</v>
      </c>
      <c r="K2745">
        <v>67509054711542.398</v>
      </c>
      <c r="L2745">
        <v>95.857565588954813</v>
      </c>
      <c r="M2745" t="s">
        <v>40350</v>
      </c>
      <c r="N2745">
        <v>97</v>
      </c>
      <c r="O2745">
        <v>1280673413715.2261</v>
      </c>
      <c r="P2745">
        <v>1442053736388.5371</v>
      </c>
      <c r="Q2745">
        <v>88.808993825884016</v>
      </c>
      <c r="R2745">
        <v>1</v>
      </c>
      <c r="S2745">
        <v>0</v>
      </c>
    </row>
    <row r="2746" spans="1:21" x14ac:dyDescent="0.25">
      <c r="A2746" t="s">
        <v>2765</v>
      </c>
      <c r="B2746" t="s">
        <v>16191</v>
      </c>
      <c r="C2746" t="s">
        <v>29616</v>
      </c>
      <c r="D2746" t="s">
        <v>40299</v>
      </c>
      <c r="E2746">
        <v>46600000</v>
      </c>
      <c r="F2746">
        <v>44.95</v>
      </c>
      <c r="G2746" t="s">
        <v>40327</v>
      </c>
      <c r="H2746">
        <v>1873838171.0160201</v>
      </c>
      <c r="I2746">
        <v>2745</v>
      </c>
      <c r="J2746">
        <v>70426423096354.047</v>
      </c>
      <c r="K2746">
        <v>67510928549713.406</v>
      </c>
      <c r="L2746">
        <v>95.860226292265622</v>
      </c>
      <c r="M2746" t="s">
        <v>40341</v>
      </c>
      <c r="N2746">
        <v>1453</v>
      </c>
      <c r="O2746">
        <v>48497049173857.422</v>
      </c>
      <c r="P2746">
        <v>49537896046005.906</v>
      </c>
      <c r="Q2746">
        <v>97.898887608828105</v>
      </c>
      <c r="R2746">
        <v>1</v>
      </c>
      <c r="S2746">
        <v>1</v>
      </c>
      <c r="T2746">
        <v>50425349173001.641</v>
      </c>
      <c r="U2746">
        <v>97.688894671214854</v>
      </c>
    </row>
    <row r="2747" spans="1:21" x14ac:dyDescent="0.25">
      <c r="A2747" t="s">
        <v>2766</v>
      </c>
      <c r="B2747" t="s">
        <v>16192</v>
      </c>
      <c r="C2747" t="s">
        <v>29617</v>
      </c>
      <c r="D2747" t="s">
        <v>40307</v>
      </c>
      <c r="E2747">
        <v>791000000</v>
      </c>
      <c r="F2747">
        <v>3.58</v>
      </c>
      <c r="G2747" t="s">
        <v>40333</v>
      </c>
      <c r="H2747">
        <v>1873799835.96064</v>
      </c>
      <c r="I2747">
        <v>2746</v>
      </c>
      <c r="J2747">
        <v>70426423096354.047</v>
      </c>
      <c r="K2747">
        <v>67512802349549.383</v>
      </c>
      <c r="L2747">
        <v>95.862886941143671</v>
      </c>
      <c r="M2747" t="s">
        <v>40349</v>
      </c>
      <c r="N2747">
        <v>127</v>
      </c>
      <c r="O2747">
        <v>1930173798980.0239</v>
      </c>
      <c r="P2747">
        <v>2080406467002.301</v>
      </c>
      <c r="Q2747">
        <v>92.778686741983165</v>
      </c>
      <c r="R2747">
        <v>1</v>
      </c>
      <c r="S2747">
        <v>1</v>
      </c>
      <c r="T2747">
        <v>50427222972837.602</v>
      </c>
      <c r="U2747">
        <v>97.692524778647169</v>
      </c>
    </row>
    <row r="2748" spans="1:21" hidden="1" x14ac:dyDescent="0.25">
      <c r="A2748" t="s">
        <v>2767</v>
      </c>
      <c r="B2748" t="s">
        <v>16193</v>
      </c>
      <c r="C2748" t="s">
        <v>29618</v>
      </c>
      <c r="D2748" t="s">
        <v>40305</v>
      </c>
      <c r="E2748">
        <v>67400000</v>
      </c>
      <c r="F2748">
        <v>9010</v>
      </c>
      <c r="G2748" t="s">
        <v>40332</v>
      </c>
      <c r="H2748">
        <v>1871217363.523</v>
      </c>
      <c r="I2748">
        <v>2747</v>
      </c>
      <c r="J2748">
        <v>70426423096354.047</v>
      </c>
      <c r="K2748">
        <v>67514673566912.898</v>
      </c>
      <c r="L2748">
        <v>95.865543923113293</v>
      </c>
      <c r="M2748" t="s">
        <v>40347</v>
      </c>
      <c r="N2748">
        <v>354</v>
      </c>
      <c r="O2748">
        <v>4272897416847.9111</v>
      </c>
      <c r="P2748">
        <v>4991251993621.5449</v>
      </c>
      <c r="Q2748">
        <v>85.607727726597687</v>
      </c>
      <c r="R2748">
        <v>1</v>
      </c>
      <c r="S2748">
        <v>0</v>
      </c>
    </row>
    <row r="2749" spans="1:21" hidden="1" x14ac:dyDescent="0.25">
      <c r="A2749" t="s">
        <v>2768</v>
      </c>
      <c r="B2749" t="s">
        <v>16194</v>
      </c>
      <c r="C2749" t="s">
        <v>29619</v>
      </c>
      <c r="D2749" t="s">
        <v>40302</v>
      </c>
      <c r="E2749">
        <v>159000000</v>
      </c>
      <c r="F2749">
        <v>15.94</v>
      </c>
      <c r="G2749" t="s">
        <v>40330</v>
      </c>
      <c r="H2749">
        <v>1870055865.9315121</v>
      </c>
      <c r="I2749">
        <v>2748</v>
      </c>
      <c r="J2749">
        <v>70426423096354.047</v>
      </c>
      <c r="K2749">
        <v>67516543622778.828</v>
      </c>
      <c r="L2749">
        <v>95.868199255847401</v>
      </c>
      <c r="M2749" t="s">
        <v>40344</v>
      </c>
      <c r="N2749">
        <v>66</v>
      </c>
      <c r="O2749">
        <v>1623757688288.1951</v>
      </c>
      <c r="P2749">
        <v>1669410557025.1589</v>
      </c>
      <c r="Q2749">
        <v>97.265330056477168</v>
      </c>
      <c r="R2749">
        <v>1</v>
      </c>
      <c r="S2749">
        <v>0</v>
      </c>
    </row>
    <row r="2750" spans="1:21" x14ac:dyDescent="0.25">
      <c r="A2750" t="s">
        <v>2769</v>
      </c>
      <c r="B2750" t="s">
        <v>16195</v>
      </c>
      <c r="C2750" t="s">
        <v>29620</v>
      </c>
      <c r="D2750" t="s">
        <v>40298</v>
      </c>
      <c r="E2750">
        <v>102000000</v>
      </c>
      <c r="F2750">
        <v>20.49</v>
      </c>
      <c r="G2750" t="s">
        <v>40327</v>
      </c>
      <c r="H2750">
        <v>1869642617.0518799</v>
      </c>
      <c r="I2750">
        <v>2749</v>
      </c>
      <c r="J2750">
        <v>70426423096354.047</v>
      </c>
      <c r="K2750">
        <v>67518413265395.883</v>
      </c>
      <c r="L2750">
        <v>95.870854001800481</v>
      </c>
      <c r="M2750" t="s">
        <v>40341</v>
      </c>
      <c r="N2750">
        <v>1454</v>
      </c>
      <c r="O2750">
        <v>48498918816474.477</v>
      </c>
      <c r="P2750">
        <v>49537896046005.906</v>
      </c>
      <c r="Q2750">
        <v>97.90266177520634</v>
      </c>
      <c r="R2750">
        <v>1</v>
      </c>
      <c r="S2750">
        <v>1</v>
      </c>
      <c r="T2750">
        <v>50429092615454.656</v>
      </c>
      <c r="U2750">
        <v>97.696146832310376</v>
      </c>
    </row>
    <row r="2751" spans="1:21" x14ac:dyDescent="0.25">
      <c r="A2751" t="s">
        <v>2770</v>
      </c>
      <c r="B2751" t="s">
        <v>16196</v>
      </c>
      <c r="C2751" t="s">
        <v>29621</v>
      </c>
      <c r="D2751" t="s">
        <v>40298</v>
      </c>
      <c r="E2751">
        <v>58900000</v>
      </c>
      <c r="F2751">
        <v>41.68</v>
      </c>
      <c r="G2751" t="s">
        <v>40327</v>
      </c>
      <c r="H2751">
        <v>1866716643.0847349</v>
      </c>
      <c r="I2751">
        <v>2750</v>
      </c>
      <c r="J2751">
        <v>70426423096354.047</v>
      </c>
      <c r="K2751">
        <v>67520279982038.969</v>
      </c>
      <c r="L2751">
        <v>95.873504593099895</v>
      </c>
      <c r="M2751" t="s">
        <v>40341</v>
      </c>
      <c r="N2751">
        <v>1455</v>
      </c>
      <c r="O2751">
        <v>48500785533117.563</v>
      </c>
      <c r="P2751">
        <v>49537896046005.906</v>
      </c>
      <c r="Q2751">
        <v>97.906430035047961</v>
      </c>
      <c r="R2751">
        <v>1</v>
      </c>
      <c r="S2751">
        <v>1</v>
      </c>
      <c r="T2751">
        <v>50430959332097.742</v>
      </c>
      <c r="U2751">
        <v>97.699763217491991</v>
      </c>
    </row>
    <row r="2752" spans="1:21" hidden="1" x14ac:dyDescent="0.25">
      <c r="A2752" t="s">
        <v>2771</v>
      </c>
      <c r="B2752" t="s">
        <v>16197</v>
      </c>
      <c r="C2752" t="s">
        <v>29622</v>
      </c>
      <c r="D2752" t="s">
        <v>40308</v>
      </c>
      <c r="E2752">
        <v>81200000</v>
      </c>
      <c r="F2752">
        <v>54.18</v>
      </c>
      <c r="G2752" t="s">
        <v>40334</v>
      </c>
      <c r="H2752">
        <v>1865514417.5708711</v>
      </c>
      <c r="I2752">
        <v>2751</v>
      </c>
      <c r="J2752">
        <v>70426423096354.047</v>
      </c>
      <c r="K2752">
        <v>67522145496456.539</v>
      </c>
      <c r="L2752">
        <v>95.876153477333332</v>
      </c>
      <c r="M2752" t="s">
        <v>40350</v>
      </c>
      <c r="N2752">
        <v>98</v>
      </c>
      <c r="O2752">
        <v>1282538928132.7959</v>
      </c>
      <c r="P2752">
        <v>1442053736388.5371</v>
      </c>
      <c r="Q2752">
        <v>88.938358936940347</v>
      </c>
      <c r="R2752">
        <v>1</v>
      </c>
      <c r="S2752">
        <v>0</v>
      </c>
    </row>
    <row r="2753" spans="1:21" hidden="1" x14ac:dyDescent="0.25">
      <c r="A2753" t="s">
        <v>2772</v>
      </c>
      <c r="B2753" t="s">
        <v>16198</v>
      </c>
      <c r="C2753" t="s">
        <v>29623</v>
      </c>
      <c r="D2753" t="s">
        <v>40316</v>
      </c>
      <c r="E2753">
        <v>103000000</v>
      </c>
      <c r="F2753">
        <v>303.8</v>
      </c>
      <c r="G2753" t="s">
        <v>40338</v>
      </c>
      <c r="H2753">
        <v>1864565235.9900999</v>
      </c>
      <c r="I2753">
        <v>2752</v>
      </c>
      <c r="J2753">
        <v>70426423096354.047</v>
      </c>
      <c r="K2753">
        <v>67524010061692.531</v>
      </c>
      <c r="L2753">
        <v>95.87880101380334</v>
      </c>
      <c r="M2753" t="s">
        <v>40358</v>
      </c>
      <c r="N2753">
        <v>23</v>
      </c>
      <c r="O2753">
        <v>123536705875.6653</v>
      </c>
      <c r="P2753">
        <v>174055461596.9118</v>
      </c>
      <c r="Q2753">
        <v>70.975483758021369</v>
      </c>
      <c r="R2753">
        <v>1</v>
      </c>
      <c r="S2753">
        <v>0</v>
      </c>
    </row>
    <row r="2754" spans="1:21" x14ac:dyDescent="0.25">
      <c r="A2754" t="s">
        <v>2773</v>
      </c>
      <c r="B2754" t="s">
        <v>16199</v>
      </c>
      <c r="C2754" t="s">
        <v>29624</v>
      </c>
      <c r="D2754" t="s">
        <v>40298</v>
      </c>
      <c r="E2754">
        <v>69800000</v>
      </c>
      <c r="F2754">
        <v>29.85</v>
      </c>
      <c r="G2754" t="s">
        <v>40327</v>
      </c>
      <c r="H2754">
        <v>1863872612.1331799</v>
      </c>
      <c r="I2754">
        <v>2753</v>
      </c>
      <c r="J2754">
        <v>70426423096354.047</v>
      </c>
      <c r="K2754">
        <v>67525873934304.656</v>
      </c>
      <c r="L2754">
        <v>95.881447566801754</v>
      </c>
      <c r="M2754" t="s">
        <v>40341</v>
      </c>
      <c r="N2754">
        <v>1456</v>
      </c>
      <c r="O2754">
        <v>48502649405729.703</v>
      </c>
      <c r="P2754">
        <v>49537896046005.906</v>
      </c>
      <c r="Q2754">
        <v>97.910192553767772</v>
      </c>
      <c r="R2754">
        <v>1</v>
      </c>
      <c r="S2754">
        <v>1</v>
      </c>
      <c r="T2754">
        <v>50432823204709.883</v>
      </c>
      <c r="U2754">
        <v>97.703374092940038</v>
      </c>
    </row>
    <row r="2755" spans="1:21" x14ac:dyDescent="0.25">
      <c r="A2755" t="s">
        <v>2774</v>
      </c>
      <c r="B2755" t="s">
        <v>16200</v>
      </c>
      <c r="C2755" t="s">
        <v>29625</v>
      </c>
      <c r="D2755" t="s">
        <v>40299</v>
      </c>
      <c r="E2755">
        <v>158000000</v>
      </c>
      <c r="F2755">
        <v>14.64</v>
      </c>
      <c r="G2755" t="s">
        <v>40327</v>
      </c>
      <c r="H2755">
        <v>1862332155.006048</v>
      </c>
      <c r="I2755">
        <v>2754</v>
      </c>
      <c r="J2755">
        <v>70426423096354.047</v>
      </c>
      <c r="K2755">
        <v>67527736266459.672</v>
      </c>
      <c r="L2755">
        <v>95.884091932471804</v>
      </c>
      <c r="M2755" t="s">
        <v>40341</v>
      </c>
      <c r="N2755">
        <v>1457</v>
      </c>
      <c r="O2755">
        <v>48504511737884.703</v>
      </c>
      <c r="P2755">
        <v>49537896046005.906</v>
      </c>
      <c r="Q2755">
        <v>97.913951962833664</v>
      </c>
      <c r="R2755">
        <v>1</v>
      </c>
      <c r="S2755">
        <v>1</v>
      </c>
      <c r="T2755">
        <v>50434685536864.883</v>
      </c>
      <c r="U2755">
        <v>97.706981984064569</v>
      </c>
    </row>
    <row r="2756" spans="1:21" x14ac:dyDescent="0.25">
      <c r="A2756" t="s">
        <v>2775</v>
      </c>
      <c r="B2756" t="s">
        <v>16201</v>
      </c>
      <c r="C2756" t="s">
        <v>29626</v>
      </c>
      <c r="D2756" t="s">
        <v>40307</v>
      </c>
      <c r="E2756">
        <v>38400000</v>
      </c>
      <c r="F2756">
        <v>97.48</v>
      </c>
      <c r="G2756" t="s">
        <v>40333</v>
      </c>
      <c r="H2756">
        <v>1857683376.064512</v>
      </c>
      <c r="I2756">
        <v>2755</v>
      </c>
      <c r="J2756">
        <v>70426423096354.047</v>
      </c>
      <c r="K2756">
        <v>67529593949835.727</v>
      </c>
      <c r="L2756">
        <v>95.886729697240185</v>
      </c>
      <c r="M2756" t="s">
        <v>40349</v>
      </c>
      <c r="N2756">
        <v>128</v>
      </c>
      <c r="O2756">
        <v>1932031482356.0891</v>
      </c>
      <c r="P2756">
        <v>2080406467002.301</v>
      </c>
      <c r="Q2756">
        <v>92.867980993156166</v>
      </c>
      <c r="R2756">
        <v>1</v>
      </c>
      <c r="S2756">
        <v>1</v>
      </c>
      <c r="T2756">
        <v>50436543220240.953</v>
      </c>
      <c r="U2756">
        <v>97.71058086912204</v>
      </c>
    </row>
    <row r="2757" spans="1:21" x14ac:dyDescent="0.25">
      <c r="A2757" t="s">
        <v>2776</v>
      </c>
      <c r="B2757" t="s">
        <v>16202</v>
      </c>
      <c r="C2757" t="s">
        <v>29627</v>
      </c>
      <c r="D2757" t="s">
        <v>40298</v>
      </c>
      <c r="E2757">
        <v>44700000</v>
      </c>
      <c r="F2757">
        <v>46.45</v>
      </c>
      <c r="G2757" t="s">
        <v>40327</v>
      </c>
      <c r="H2757">
        <v>1857418257.79389</v>
      </c>
      <c r="I2757">
        <v>2756</v>
      </c>
      <c r="J2757">
        <v>70426423096354.047</v>
      </c>
      <c r="K2757">
        <v>67531451368093.531</v>
      </c>
      <c r="L2757">
        <v>95.889367085561403</v>
      </c>
      <c r="M2757" t="s">
        <v>40341</v>
      </c>
      <c r="N2757">
        <v>1458</v>
      </c>
      <c r="O2757">
        <v>48506369156142.492</v>
      </c>
      <c r="P2757">
        <v>49537896046005.906</v>
      </c>
      <c r="Q2757">
        <v>97.917701452428602</v>
      </c>
      <c r="R2757">
        <v>1</v>
      </c>
      <c r="S2757">
        <v>1</v>
      </c>
      <c r="T2757">
        <v>50438400638498.742</v>
      </c>
      <c r="U2757">
        <v>97.714179240566608</v>
      </c>
    </row>
    <row r="2758" spans="1:21" x14ac:dyDescent="0.25">
      <c r="A2758" t="s">
        <v>2777</v>
      </c>
      <c r="B2758" t="s">
        <v>16203</v>
      </c>
      <c r="C2758" t="s">
        <v>29628</v>
      </c>
      <c r="D2758" t="s">
        <v>40298</v>
      </c>
      <c r="E2758">
        <v>54300000</v>
      </c>
      <c r="F2758">
        <v>54.53</v>
      </c>
      <c r="G2758" t="s">
        <v>40327</v>
      </c>
      <c r="H2758">
        <v>1854171221.072432</v>
      </c>
      <c r="I2758">
        <v>2757</v>
      </c>
      <c r="J2758">
        <v>70426423096354.047</v>
      </c>
      <c r="K2758">
        <v>67533305539314.602</v>
      </c>
      <c r="L2758">
        <v>95.891999863345006</v>
      </c>
      <c r="M2758" t="s">
        <v>40341</v>
      </c>
      <c r="N2758">
        <v>1459</v>
      </c>
      <c r="O2758">
        <v>48508223327363.57</v>
      </c>
      <c r="P2758">
        <v>49537896046005.906</v>
      </c>
      <c r="Q2758">
        <v>97.92144438737148</v>
      </c>
      <c r="R2758">
        <v>1</v>
      </c>
      <c r="S2758">
        <v>1</v>
      </c>
      <c r="T2758">
        <v>50440254809719.813</v>
      </c>
      <c r="U2758">
        <v>97.717771321535579</v>
      </c>
    </row>
    <row r="2759" spans="1:21" x14ac:dyDescent="0.25">
      <c r="A2759" t="s">
        <v>2778</v>
      </c>
      <c r="B2759" t="s">
        <v>16204</v>
      </c>
      <c r="C2759" t="s">
        <v>29629</v>
      </c>
      <c r="D2759" t="s">
        <v>40307</v>
      </c>
      <c r="E2759">
        <v>135000000</v>
      </c>
      <c r="F2759">
        <v>31.93</v>
      </c>
      <c r="G2759" t="s">
        <v>40333</v>
      </c>
      <c r="H2759">
        <v>1854000001.3719599</v>
      </c>
      <c r="I2759">
        <v>2758</v>
      </c>
      <c r="J2759">
        <v>70426423096354.047</v>
      </c>
      <c r="K2759">
        <v>67535159539315.977</v>
      </c>
      <c r="L2759">
        <v>95.894632398010074</v>
      </c>
      <c r="M2759" t="s">
        <v>40349</v>
      </c>
      <c r="N2759">
        <v>129</v>
      </c>
      <c r="O2759">
        <v>1933885482357.4609</v>
      </c>
      <c r="P2759">
        <v>2080406467002.301</v>
      </c>
      <c r="Q2759">
        <v>92.9570981936061</v>
      </c>
      <c r="R2759">
        <v>1</v>
      </c>
      <c r="S2759">
        <v>1</v>
      </c>
      <c r="T2759">
        <v>50442108809721.188</v>
      </c>
      <c r="U2759">
        <v>97.721363070801075</v>
      </c>
    </row>
    <row r="2760" spans="1:21" hidden="1" x14ac:dyDescent="0.25">
      <c r="A2760" t="s">
        <v>2779</v>
      </c>
      <c r="B2760" t="s">
        <v>16205</v>
      </c>
      <c r="C2760" t="s">
        <v>29630</v>
      </c>
      <c r="D2760" t="s">
        <v>40314</v>
      </c>
      <c r="E2760">
        <v>74100000</v>
      </c>
      <c r="F2760">
        <v>406.6</v>
      </c>
      <c r="G2760" t="s">
        <v>40337</v>
      </c>
      <c r="H2760">
        <v>1850679366.4500959</v>
      </c>
      <c r="I2760">
        <v>2759</v>
      </c>
      <c r="J2760">
        <v>70426423096354.047</v>
      </c>
      <c r="K2760">
        <v>67537010218682.43</v>
      </c>
      <c r="L2760">
        <v>95.897260217633857</v>
      </c>
      <c r="M2760" t="s">
        <v>40356</v>
      </c>
      <c r="N2760">
        <v>68</v>
      </c>
      <c r="O2760">
        <v>595866841947.99402</v>
      </c>
      <c r="P2760">
        <v>708065078238.21765</v>
      </c>
      <c r="Q2760">
        <v>84.154248000848824</v>
      </c>
      <c r="R2760">
        <v>1</v>
      </c>
      <c r="S2760">
        <v>0</v>
      </c>
    </row>
    <row r="2761" spans="1:21" hidden="1" x14ac:dyDescent="0.25">
      <c r="A2761" t="s">
        <v>2780</v>
      </c>
      <c r="B2761" t="s">
        <v>16206</v>
      </c>
      <c r="C2761" t="s">
        <v>29631</v>
      </c>
      <c r="D2761" t="s">
        <v>40308</v>
      </c>
      <c r="E2761">
        <v>278000000</v>
      </c>
      <c r="F2761">
        <v>14.64</v>
      </c>
      <c r="G2761" t="s">
        <v>40334</v>
      </c>
      <c r="H2761">
        <v>1849067119.28844</v>
      </c>
      <c r="I2761">
        <v>2760</v>
      </c>
      <c r="J2761">
        <v>70426423096354.047</v>
      </c>
      <c r="K2761">
        <v>67538859285801.719</v>
      </c>
      <c r="L2761">
        <v>95.899885747993054</v>
      </c>
      <c r="M2761" t="s">
        <v>40350</v>
      </c>
      <c r="N2761">
        <v>99</v>
      </c>
      <c r="O2761">
        <v>1284387995252.085</v>
      </c>
      <c r="P2761">
        <v>1442053736388.5371</v>
      </c>
      <c r="Q2761">
        <v>89.066583501159386</v>
      </c>
      <c r="R2761">
        <v>1</v>
      </c>
      <c r="S2761">
        <v>0</v>
      </c>
    </row>
    <row r="2762" spans="1:21" hidden="1" x14ac:dyDescent="0.25">
      <c r="A2762" t="s">
        <v>2781</v>
      </c>
      <c r="B2762" t="s">
        <v>16207</v>
      </c>
      <c r="C2762" t="s">
        <v>29632</v>
      </c>
      <c r="D2762" t="s">
        <v>40305</v>
      </c>
      <c r="E2762">
        <v>106000000</v>
      </c>
      <c r="F2762">
        <v>2829.5</v>
      </c>
      <c r="G2762" t="s">
        <v>40332</v>
      </c>
      <c r="H2762">
        <v>1848353824.4330001</v>
      </c>
      <c r="I2762">
        <v>2761</v>
      </c>
      <c r="J2762">
        <v>70426423096354.047</v>
      </c>
      <c r="K2762">
        <v>67540707639626.148</v>
      </c>
      <c r="L2762">
        <v>95.902510265529457</v>
      </c>
      <c r="M2762" t="s">
        <v>40347</v>
      </c>
      <c r="N2762">
        <v>355</v>
      </c>
      <c r="O2762">
        <v>4274745770672.3442</v>
      </c>
      <c r="P2762">
        <v>4991251993621.5449</v>
      </c>
      <c r="Q2762">
        <v>85.644759594088953</v>
      </c>
      <c r="R2762">
        <v>1</v>
      </c>
      <c r="S2762">
        <v>0</v>
      </c>
    </row>
    <row r="2763" spans="1:21" hidden="1" x14ac:dyDescent="0.25">
      <c r="A2763" t="s">
        <v>2782</v>
      </c>
      <c r="B2763" t="s">
        <v>16208</v>
      </c>
      <c r="C2763" t="s">
        <v>29633</v>
      </c>
      <c r="D2763" t="s">
        <v>40305</v>
      </c>
      <c r="E2763">
        <v>85200000</v>
      </c>
      <c r="F2763">
        <v>4140</v>
      </c>
      <c r="G2763" t="s">
        <v>40332</v>
      </c>
      <c r="H2763">
        <v>1847687022.5652001</v>
      </c>
      <c r="I2763">
        <v>2762</v>
      </c>
      <c r="J2763">
        <v>70426423096354.047</v>
      </c>
      <c r="K2763">
        <v>67542555326648.711</v>
      </c>
      <c r="L2763">
        <v>95.905133836259481</v>
      </c>
      <c r="M2763" t="s">
        <v>40347</v>
      </c>
      <c r="N2763">
        <v>356</v>
      </c>
      <c r="O2763">
        <v>4276593457694.9092</v>
      </c>
      <c r="P2763">
        <v>4991251993621.5449</v>
      </c>
      <c r="Q2763">
        <v>85.681778102169218</v>
      </c>
      <c r="R2763">
        <v>1</v>
      </c>
      <c r="S2763">
        <v>0</v>
      </c>
    </row>
    <row r="2764" spans="1:21" hidden="1" x14ac:dyDescent="0.25">
      <c r="A2764" t="s">
        <v>2783</v>
      </c>
      <c r="B2764" t="s">
        <v>16209</v>
      </c>
      <c r="C2764" t="s">
        <v>29634</v>
      </c>
      <c r="D2764" t="s">
        <v>40302</v>
      </c>
      <c r="E2764">
        <v>56900000</v>
      </c>
      <c r="F2764">
        <v>56</v>
      </c>
      <c r="G2764" t="s">
        <v>40330</v>
      </c>
      <c r="H2764">
        <v>1847285759.4699199</v>
      </c>
      <c r="I2764">
        <v>2763</v>
      </c>
      <c r="J2764">
        <v>70426423096354.047</v>
      </c>
      <c r="K2764">
        <v>67544402612408.18</v>
      </c>
      <c r="L2764">
        <v>95.907756837227382</v>
      </c>
      <c r="M2764" t="s">
        <v>40344</v>
      </c>
      <c r="N2764">
        <v>67</v>
      </c>
      <c r="O2764">
        <v>1625604974047.665</v>
      </c>
      <c r="P2764">
        <v>1669410557025.1589</v>
      </c>
      <c r="Q2764">
        <v>97.375985026981354</v>
      </c>
      <c r="R2764">
        <v>1</v>
      </c>
      <c r="S2764">
        <v>0</v>
      </c>
    </row>
    <row r="2765" spans="1:21" hidden="1" x14ac:dyDescent="0.25">
      <c r="A2765" t="s">
        <v>2784</v>
      </c>
      <c r="B2765" t="s">
        <v>16210</v>
      </c>
      <c r="C2765" t="s">
        <v>29635</v>
      </c>
      <c r="D2765" t="s">
        <v>40305</v>
      </c>
      <c r="E2765">
        <v>119000000</v>
      </c>
      <c r="F2765">
        <v>4198</v>
      </c>
      <c r="G2765" t="s">
        <v>40332</v>
      </c>
      <c r="H2765">
        <v>1847184147.9588001</v>
      </c>
      <c r="I2765">
        <v>2764</v>
      </c>
      <c r="J2765">
        <v>70426423096354.047</v>
      </c>
      <c r="K2765">
        <v>67546249796556.141</v>
      </c>
      <c r="L2765">
        <v>95.910379693914891</v>
      </c>
      <c r="M2765" t="s">
        <v>40347</v>
      </c>
      <c r="N2765">
        <v>357</v>
      </c>
      <c r="O2765">
        <v>4278440641842.8682</v>
      </c>
      <c r="P2765">
        <v>4991251993621.5449</v>
      </c>
      <c r="Q2765">
        <v>85.718786535129894</v>
      </c>
      <c r="R2765">
        <v>1</v>
      </c>
      <c r="S2765">
        <v>0</v>
      </c>
    </row>
    <row r="2766" spans="1:21" hidden="1" x14ac:dyDescent="0.25">
      <c r="A2766" t="s">
        <v>2785</v>
      </c>
      <c r="B2766" t="s">
        <v>16211</v>
      </c>
      <c r="C2766" t="s">
        <v>29636</v>
      </c>
      <c r="D2766" t="s">
        <v>40305</v>
      </c>
      <c r="E2766">
        <v>206000000</v>
      </c>
      <c r="F2766">
        <v>2078.5</v>
      </c>
      <c r="G2766" t="s">
        <v>40332</v>
      </c>
      <c r="H2766">
        <v>1847076301.0762999</v>
      </c>
      <c r="I2766">
        <v>2765</v>
      </c>
      <c r="J2766">
        <v>70426423096354.047</v>
      </c>
      <c r="K2766">
        <v>67548096872857.219</v>
      </c>
      <c r="L2766">
        <v>95.91300239746829</v>
      </c>
      <c r="M2766" t="s">
        <v>40347</v>
      </c>
      <c r="N2766">
        <v>358</v>
      </c>
      <c r="O2766">
        <v>4280287718143.9438</v>
      </c>
      <c r="P2766">
        <v>4991251993621.5449</v>
      </c>
      <c r="Q2766">
        <v>85.755792807372558</v>
      </c>
      <c r="R2766">
        <v>1</v>
      </c>
      <c r="S2766">
        <v>0</v>
      </c>
    </row>
    <row r="2767" spans="1:21" x14ac:dyDescent="0.25">
      <c r="A2767" t="s">
        <v>2786</v>
      </c>
      <c r="B2767" t="s">
        <v>16212</v>
      </c>
      <c r="C2767" t="s">
        <v>29637</v>
      </c>
      <c r="D2767" t="s">
        <v>40298</v>
      </c>
      <c r="E2767">
        <v>46000000</v>
      </c>
      <c r="F2767">
        <v>44.8</v>
      </c>
      <c r="G2767" t="s">
        <v>40327</v>
      </c>
      <c r="H2767">
        <v>1843538935.8848</v>
      </c>
      <c r="I2767">
        <v>2766</v>
      </c>
      <c r="J2767">
        <v>70426423096354.047</v>
      </c>
      <c r="K2767">
        <v>67549940411793.102</v>
      </c>
      <c r="L2767">
        <v>95.915620078240408</v>
      </c>
      <c r="M2767" t="s">
        <v>40341</v>
      </c>
      <c r="N2767">
        <v>1460</v>
      </c>
      <c r="O2767">
        <v>48510066866299.453</v>
      </c>
      <c r="P2767">
        <v>49537896046005.906</v>
      </c>
      <c r="Q2767">
        <v>97.925165859381863</v>
      </c>
      <c r="R2767">
        <v>1</v>
      </c>
      <c r="S2767">
        <v>1</v>
      </c>
      <c r="T2767">
        <v>50443952348657.07</v>
      </c>
      <c r="U2767">
        <v>97.724934553872259</v>
      </c>
    </row>
    <row r="2768" spans="1:21" hidden="1" x14ac:dyDescent="0.25">
      <c r="A2768" t="s">
        <v>2787</v>
      </c>
      <c r="B2768" t="s">
        <v>16213</v>
      </c>
      <c r="C2768" t="s">
        <v>29638</v>
      </c>
      <c r="D2768" t="s">
        <v>40308</v>
      </c>
      <c r="E2768">
        <v>391000000</v>
      </c>
      <c r="F2768">
        <v>8.19</v>
      </c>
      <c r="G2768" t="s">
        <v>40334</v>
      </c>
      <c r="H2768">
        <v>1842849224.933125</v>
      </c>
      <c r="I2768">
        <v>2767</v>
      </c>
      <c r="J2768">
        <v>70426423096354.047</v>
      </c>
      <c r="K2768">
        <v>67551783261018.031</v>
      </c>
      <c r="L2768">
        <v>95.918236779677031</v>
      </c>
      <c r="M2768" t="s">
        <v>40350</v>
      </c>
      <c r="N2768">
        <v>100</v>
      </c>
      <c r="O2768">
        <v>1286230844477.0181</v>
      </c>
      <c r="P2768">
        <v>1442053736388.5371</v>
      </c>
      <c r="Q2768">
        <v>89.194376882115364</v>
      </c>
      <c r="R2768">
        <v>1</v>
      </c>
      <c r="S2768">
        <v>0</v>
      </c>
    </row>
    <row r="2769" spans="1:21" hidden="1" x14ac:dyDescent="0.25">
      <c r="A2769" t="s">
        <v>2788</v>
      </c>
      <c r="B2769" t="s">
        <v>16214</v>
      </c>
      <c r="C2769" t="s">
        <v>29639</v>
      </c>
      <c r="D2769" t="s">
        <v>40303</v>
      </c>
      <c r="E2769">
        <v>44800000</v>
      </c>
      <c r="F2769">
        <v>43.55</v>
      </c>
      <c r="G2769" t="s">
        <v>40331</v>
      </c>
      <c r="H2769">
        <v>1841798336.03584</v>
      </c>
      <c r="I2769">
        <v>2768</v>
      </c>
      <c r="J2769">
        <v>70426423096354.047</v>
      </c>
      <c r="K2769">
        <v>67553625059354.07</v>
      </c>
      <c r="L2769">
        <v>95.920851988933819</v>
      </c>
      <c r="M2769" t="s">
        <v>40345</v>
      </c>
      <c r="N2769">
        <v>153</v>
      </c>
      <c r="O2769">
        <v>2140389489708.0371</v>
      </c>
      <c r="P2769">
        <v>2336657288348.9551</v>
      </c>
      <c r="Q2769">
        <v>91.600488457612158</v>
      </c>
      <c r="R2769">
        <v>1</v>
      </c>
      <c r="S2769">
        <v>0</v>
      </c>
    </row>
    <row r="2770" spans="1:21" x14ac:dyDescent="0.25">
      <c r="A2770" t="s">
        <v>2789</v>
      </c>
      <c r="B2770" t="s">
        <v>16215</v>
      </c>
      <c r="C2770" t="s">
        <v>29640</v>
      </c>
      <c r="D2770" t="s">
        <v>40298</v>
      </c>
      <c r="E2770">
        <v>119000000</v>
      </c>
      <c r="F2770">
        <v>20.32</v>
      </c>
      <c r="G2770" t="s">
        <v>40327</v>
      </c>
      <c r="H2770">
        <v>1838679607.7114079</v>
      </c>
      <c r="I2770">
        <v>2769</v>
      </c>
      <c r="J2770">
        <v>70426423096354.047</v>
      </c>
      <c r="K2770">
        <v>67555463738961.781</v>
      </c>
      <c r="L2770">
        <v>95.923462769840867</v>
      </c>
      <c r="M2770" t="s">
        <v>40341</v>
      </c>
      <c r="N2770">
        <v>1461</v>
      </c>
      <c r="O2770">
        <v>48511905545907.156</v>
      </c>
      <c r="P2770">
        <v>49537896046005.906</v>
      </c>
      <c r="Q2770">
        <v>97.928877522077443</v>
      </c>
      <c r="R2770">
        <v>1</v>
      </c>
      <c r="S2770">
        <v>1</v>
      </c>
      <c r="T2770">
        <v>50445791028264.781</v>
      </c>
      <c r="U2770">
        <v>97.728496622979904</v>
      </c>
    </row>
    <row r="2771" spans="1:21" x14ac:dyDescent="0.25">
      <c r="A2771" t="s">
        <v>2790</v>
      </c>
      <c r="B2771" t="s">
        <v>16216</v>
      </c>
      <c r="C2771" t="s">
        <v>29641</v>
      </c>
      <c r="D2771" t="s">
        <v>40298</v>
      </c>
      <c r="E2771">
        <v>123000000</v>
      </c>
      <c r="F2771">
        <v>17.579999999999998</v>
      </c>
      <c r="G2771" t="s">
        <v>40327</v>
      </c>
      <c r="H2771">
        <v>1837655320.0165379</v>
      </c>
      <c r="I2771">
        <v>2770</v>
      </c>
      <c r="J2771">
        <v>70426423096354.047</v>
      </c>
      <c r="K2771">
        <v>67557301394281.797</v>
      </c>
      <c r="L2771">
        <v>95.926072096339681</v>
      </c>
      <c r="M2771" t="s">
        <v>40341</v>
      </c>
      <c r="N2771">
        <v>1462</v>
      </c>
      <c r="O2771">
        <v>48513743201227.18</v>
      </c>
      <c r="P2771">
        <v>49537896046005.906</v>
      </c>
      <c r="Q2771">
        <v>97.932587117087905</v>
      </c>
      <c r="R2771">
        <v>1</v>
      </c>
      <c r="S2771">
        <v>1</v>
      </c>
      <c r="T2771">
        <v>50447628683584.797</v>
      </c>
      <c r="U2771">
        <v>97.73205670773774</v>
      </c>
    </row>
    <row r="2772" spans="1:21" hidden="1" x14ac:dyDescent="0.25">
      <c r="A2772" t="s">
        <v>2791</v>
      </c>
      <c r="B2772" t="s">
        <v>16217</v>
      </c>
      <c r="C2772" t="s">
        <v>29642</v>
      </c>
      <c r="D2772" t="s">
        <v>40305</v>
      </c>
      <c r="E2772">
        <v>503472</v>
      </c>
      <c r="F2772">
        <v>658000</v>
      </c>
      <c r="G2772" t="s">
        <v>40332</v>
      </c>
      <c r="H2772">
        <v>1837440449.5851941</v>
      </c>
      <c r="I2772">
        <v>2771</v>
      </c>
      <c r="J2772">
        <v>70426423096354.047</v>
      </c>
      <c r="K2772">
        <v>67559138834731.383</v>
      </c>
      <c r="L2772">
        <v>95.928681117739316</v>
      </c>
      <c r="M2772" t="s">
        <v>40347</v>
      </c>
      <c r="N2772">
        <v>359</v>
      </c>
      <c r="O2772">
        <v>4282125158593.5288</v>
      </c>
      <c r="P2772">
        <v>4991251993621.5449</v>
      </c>
      <c r="Q2772">
        <v>85.792606024816465</v>
      </c>
      <c r="R2772">
        <v>1</v>
      </c>
      <c r="S2772">
        <v>0</v>
      </c>
    </row>
    <row r="2773" spans="1:21" hidden="1" x14ac:dyDescent="0.25">
      <c r="A2773" t="s">
        <v>2792</v>
      </c>
      <c r="B2773" t="s">
        <v>16218</v>
      </c>
      <c r="C2773" t="s">
        <v>29643</v>
      </c>
      <c r="D2773" t="s">
        <v>40305</v>
      </c>
      <c r="E2773">
        <v>650000000</v>
      </c>
      <c r="F2773">
        <v>1018.5</v>
      </c>
      <c r="G2773" t="s">
        <v>40332</v>
      </c>
      <c r="H2773">
        <v>1835931404.23875</v>
      </c>
      <c r="I2773">
        <v>2772</v>
      </c>
      <c r="J2773">
        <v>70426423096354.047</v>
      </c>
      <c r="K2773">
        <v>67560974766135.617</v>
      </c>
      <c r="L2773">
        <v>95.931287996412863</v>
      </c>
      <c r="M2773" t="s">
        <v>40347</v>
      </c>
      <c r="N2773">
        <v>360</v>
      </c>
      <c r="O2773">
        <v>4283961089997.7681</v>
      </c>
      <c r="P2773">
        <v>4991251993621.5449</v>
      </c>
      <c r="Q2773">
        <v>85.829389008456332</v>
      </c>
      <c r="R2773">
        <v>1</v>
      </c>
      <c r="S2773">
        <v>0</v>
      </c>
    </row>
    <row r="2774" spans="1:21" hidden="1" x14ac:dyDescent="0.25">
      <c r="A2774" t="s">
        <v>2793</v>
      </c>
      <c r="B2774" t="s">
        <v>16219</v>
      </c>
      <c r="C2774" t="s">
        <v>29644</v>
      </c>
      <c r="D2774" t="s">
        <v>40305</v>
      </c>
      <c r="E2774">
        <v>214000000</v>
      </c>
      <c r="F2774">
        <v>1546</v>
      </c>
      <c r="G2774" t="s">
        <v>40332</v>
      </c>
      <c r="H2774">
        <v>1834996833.9684</v>
      </c>
      <c r="I2774">
        <v>2773</v>
      </c>
      <c r="J2774">
        <v>70426423096354.047</v>
      </c>
      <c r="K2774">
        <v>67562809762969.594</v>
      </c>
      <c r="L2774">
        <v>95.933893548069875</v>
      </c>
      <c r="M2774" t="s">
        <v>40347</v>
      </c>
      <c r="N2774">
        <v>361</v>
      </c>
      <c r="O2774">
        <v>4285796086831.7358</v>
      </c>
      <c r="P2774">
        <v>4991251993621.5449</v>
      </c>
      <c r="Q2774">
        <v>85.866153267930983</v>
      </c>
      <c r="R2774">
        <v>1</v>
      </c>
      <c r="S2774">
        <v>0</v>
      </c>
    </row>
    <row r="2775" spans="1:21" hidden="1" x14ac:dyDescent="0.25">
      <c r="A2775" t="s">
        <v>2794</v>
      </c>
      <c r="B2775" t="s">
        <v>16220</v>
      </c>
      <c r="C2775" t="s">
        <v>29645</v>
      </c>
      <c r="D2775" t="s">
        <v>40315</v>
      </c>
      <c r="E2775">
        <v>55200000</v>
      </c>
      <c r="F2775">
        <v>47.47</v>
      </c>
      <c r="G2775" t="s">
        <v>40329</v>
      </c>
      <c r="H2775">
        <v>1834240800</v>
      </c>
      <c r="I2775">
        <v>2774</v>
      </c>
      <c r="J2775">
        <v>70426423096354.047</v>
      </c>
      <c r="K2775">
        <v>67564644003769.594</v>
      </c>
      <c r="L2775">
        <v>95.936498026217947</v>
      </c>
      <c r="M2775" t="s">
        <v>40357</v>
      </c>
      <c r="N2775">
        <v>20</v>
      </c>
      <c r="O2775">
        <v>185297196550</v>
      </c>
      <c r="P2775">
        <v>206230891971.98901</v>
      </c>
      <c r="Q2775">
        <v>89.849389089180548</v>
      </c>
      <c r="R2775">
        <v>1</v>
      </c>
      <c r="S2775">
        <v>0</v>
      </c>
    </row>
    <row r="2776" spans="1:21" x14ac:dyDescent="0.25">
      <c r="A2776" t="s">
        <v>2795</v>
      </c>
      <c r="B2776" t="s">
        <v>16221</v>
      </c>
      <c r="C2776" t="s">
        <v>29646</v>
      </c>
      <c r="D2776" t="s">
        <v>40298</v>
      </c>
      <c r="E2776">
        <v>100000000</v>
      </c>
      <c r="F2776">
        <v>20.5</v>
      </c>
      <c r="G2776" t="s">
        <v>40327</v>
      </c>
      <c r="H2776">
        <v>1833877532.3</v>
      </c>
      <c r="I2776">
        <v>2775</v>
      </c>
      <c r="J2776">
        <v>70426423096354.047</v>
      </c>
      <c r="K2776">
        <v>67566477881301.891</v>
      </c>
      <c r="L2776">
        <v>95.939101988554327</v>
      </c>
      <c r="M2776" t="s">
        <v>40341</v>
      </c>
      <c r="N2776">
        <v>1463</v>
      </c>
      <c r="O2776">
        <v>48515577078759.477</v>
      </c>
      <c r="P2776">
        <v>49537896046005.906</v>
      </c>
      <c r="Q2776">
        <v>97.936289086042322</v>
      </c>
      <c r="R2776">
        <v>1</v>
      </c>
      <c r="S2776">
        <v>1</v>
      </c>
      <c r="T2776">
        <v>50449462561117.094</v>
      </c>
      <c r="U2776">
        <v>97.735609473797481</v>
      </c>
    </row>
    <row r="2777" spans="1:21" hidden="1" x14ac:dyDescent="0.25">
      <c r="A2777" t="s">
        <v>2796</v>
      </c>
      <c r="B2777" t="s">
        <v>16222</v>
      </c>
      <c r="C2777" t="s">
        <v>29647</v>
      </c>
      <c r="D2777" t="s">
        <v>40305</v>
      </c>
      <c r="E2777">
        <v>2536216</v>
      </c>
      <c r="F2777">
        <v>123500</v>
      </c>
      <c r="G2777" t="s">
        <v>40332</v>
      </c>
      <c r="H2777">
        <v>1833776267.323554</v>
      </c>
      <c r="I2777">
        <v>2776</v>
      </c>
      <c r="J2777">
        <v>70426423096354.047</v>
      </c>
      <c r="K2777">
        <v>67568311657569.211</v>
      </c>
      <c r="L2777">
        <v>95.941705807102394</v>
      </c>
      <c r="M2777" t="s">
        <v>40347</v>
      </c>
      <c r="N2777">
        <v>362</v>
      </c>
      <c r="O2777">
        <v>4287629863099.0601</v>
      </c>
      <c r="P2777">
        <v>4991251993621.5449</v>
      </c>
      <c r="Q2777">
        <v>85.902893073287771</v>
      </c>
      <c r="R2777">
        <v>1</v>
      </c>
      <c r="S2777">
        <v>0</v>
      </c>
    </row>
    <row r="2778" spans="1:21" hidden="1" x14ac:dyDescent="0.25">
      <c r="A2778" t="s">
        <v>2797</v>
      </c>
      <c r="B2778" t="s">
        <v>16223</v>
      </c>
      <c r="C2778" t="s">
        <v>29648</v>
      </c>
      <c r="D2778" t="s">
        <v>40304</v>
      </c>
      <c r="E2778">
        <v>52200000</v>
      </c>
      <c r="F2778">
        <v>87.7</v>
      </c>
      <c r="G2778" t="s">
        <v>40329</v>
      </c>
      <c r="H2778">
        <v>1831176000</v>
      </c>
      <c r="I2778">
        <v>2777</v>
      </c>
      <c r="J2778">
        <v>70426423096354.047</v>
      </c>
      <c r="K2778">
        <v>67570142833569.211</v>
      </c>
      <c r="L2778">
        <v>95.944305933474695</v>
      </c>
      <c r="M2778" t="s">
        <v>40346</v>
      </c>
      <c r="N2778">
        <v>69</v>
      </c>
      <c r="O2778">
        <v>1400381370150</v>
      </c>
      <c r="P2778">
        <v>1472975746514.3899</v>
      </c>
      <c r="Q2778">
        <v>95.071583728640803</v>
      </c>
      <c r="R2778">
        <v>1</v>
      </c>
      <c r="S2778">
        <v>0</v>
      </c>
    </row>
    <row r="2779" spans="1:21" x14ac:dyDescent="0.25">
      <c r="A2779" t="s">
        <v>2798</v>
      </c>
      <c r="B2779" t="s">
        <v>16224</v>
      </c>
      <c r="C2779" t="s">
        <v>29649</v>
      </c>
      <c r="D2779" t="s">
        <v>40298</v>
      </c>
      <c r="E2779">
        <v>36900000</v>
      </c>
      <c r="F2779">
        <v>55.47</v>
      </c>
      <c r="G2779" t="s">
        <v>40327</v>
      </c>
      <c r="H2779">
        <v>1831053360.9002581</v>
      </c>
      <c r="I2779">
        <v>2778</v>
      </c>
      <c r="J2779">
        <v>70426423096354.047</v>
      </c>
      <c r="K2779">
        <v>67571973886930.109</v>
      </c>
      <c r="L2779">
        <v>95.946905885709086</v>
      </c>
      <c r="M2779" t="s">
        <v>40341</v>
      </c>
      <c r="N2779">
        <v>1464</v>
      </c>
      <c r="O2779">
        <v>48517408132120.383</v>
      </c>
      <c r="P2779">
        <v>49537896046005.906</v>
      </c>
      <c r="Q2779">
        <v>97.939985353964573</v>
      </c>
      <c r="R2779">
        <v>1</v>
      </c>
      <c r="S2779">
        <v>1</v>
      </c>
      <c r="T2779">
        <v>50451293614477.992</v>
      </c>
      <c r="U2779">
        <v>97.739156768597496</v>
      </c>
    </row>
    <row r="2780" spans="1:21" hidden="1" x14ac:dyDescent="0.25">
      <c r="A2780" t="s">
        <v>2799</v>
      </c>
      <c r="B2780" t="s">
        <v>16225</v>
      </c>
      <c r="C2780" t="s">
        <v>29650</v>
      </c>
      <c r="D2780" t="s">
        <v>40306</v>
      </c>
      <c r="E2780">
        <v>383000000</v>
      </c>
      <c r="F2780">
        <v>4.7759999999999998</v>
      </c>
      <c r="G2780" t="s">
        <v>40329</v>
      </c>
      <c r="H2780">
        <v>1829208000</v>
      </c>
      <c r="I2780">
        <v>2779</v>
      </c>
      <c r="J2780">
        <v>70426423096354.047</v>
      </c>
      <c r="K2780">
        <v>67573803094930.109</v>
      </c>
      <c r="L2780">
        <v>95.949503217675669</v>
      </c>
      <c r="M2780" t="s">
        <v>40348</v>
      </c>
      <c r="N2780">
        <v>75</v>
      </c>
      <c r="O2780">
        <v>1818167689500</v>
      </c>
      <c r="P2780">
        <v>1868193699171.697</v>
      </c>
      <c r="Q2780">
        <v>97.322225757753216</v>
      </c>
      <c r="R2780">
        <v>1</v>
      </c>
      <c r="S2780">
        <v>0</v>
      </c>
    </row>
    <row r="2781" spans="1:21" x14ac:dyDescent="0.25">
      <c r="A2781" t="s">
        <v>2800</v>
      </c>
      <c r="B2781" t="s">
        <v>16226</v>
      </c>
      <c r="C2781" t="s">
        <v>29651</v>
      </c>
      <c r="D2781" t="s">
        <v>40298</v>
      </c>
      <c r="E2781">
        <v>34500000</v>
      </c>
      <c r="F2781">
        <v>59.15</v>
      </c>
      <c r="G2781" t="s">
        <v>40327</v>
      </c>
      <c r="H2781">
        <v>1825535625.9640501</v>
      </c>
      <c r="I2781">
        <v>2780</v>
      </c>
      <c r="J2781">
        <v>70426423096354.047</v>
      </c>
      <c r="K2781">
        <v>67575628630556.07</v>
      </c>
      <c r="L2781">
        <v>95.952095335158987</v>
      </c>
      <c r="M2781" t="s">
        <v>40341</v>
      </c>
      <c r="N2781">
        <v>1465</v>
      </c>
      <c r="O2781">
        <v>48519233667746.344</v>
      </c>
      <c r="P2781">
        <v>49537896046005.906</v>
      </c>
      <c r="Q2781">
        <v>97.943670483474847</v>
      </c>
      <c r="R2781">
        <v>1</v>
      </c>
      <c r="S2781">
        <v>1</v>
      </c>
      <c r="T2781">
        <v>50453119150103.953</v>
      </c>
      <c r="U2781">
        <v>97.742693373904302</v>
      </c>
    </row>
    <row r="2782" spans="1:21" x14ac:dyDescent="0.25">
      <c r="A2782" t="s">
        <v>2801</v>
      </c>
      <c r="B2782" t="s">
        <v>16227</v>
      </c>
      <c r="C2782" t="s">
        <v>29652</v>
      </c>
      <c r="D2782" t="s">
        <v>40298</v>
      </c>
      <c r="E2782">
        <v>275000000</v>
      </c>
      <c r="F2782">
        <v>7.81</v>
      </c>
      <c r="G2782" t="s">
        <v>40327</v>
      </c>
      <c r="H2782">
        <v>1825256071.4621749</v>
      </c>
      <c r="I2782">
        <v>2781</v>
      </c>
      <c r="J2782">
        <v>70426423096354.047</v>
      </c>
      <c r="K2782">
        <v>67577453886627.531</v>
      </c>
      <c r="L2782">
        <v>95.954687055696851</v>
      </c>
      <c r="M2782" t="s">
        <v>40341</v>
      </c>
      <c r="N2782">
        <v>1466</v>
      </c>
      <c r="O2782">
        <v>48521058923817.797</v>
      </c>
      <c r="P2782">
        <v>49537896046005.906</v>
      </c>
      <c r="Q2782">
        <v>97.947355048660597</v>
      </c>
      <c r="R2782">
        <v>1</v>
      </c>
      <c r="S2782">
        <v>1</v>
      </c>
      <c r="T2782">
        <v>50454944406175.406</v>
      </c>
      <c r="U2782">
        <v>97.74622943763093</v>
      </c>
    </row>
    <row r="2783" spans="1:21" hidden="1" x14ac:dyDescent="0.25">
      <c r="A2783" t="s">
        <v>2802</v>
      </c>
      <c r="B2783" t="s">
        <v>16228</v>
      </c>
      <c r="C2783" t="s">
        <v>29653</v>
      </c>
      <c r="D2783" t="s">
        <v>40305</v>
      </c>
      <c r="E2783">
        <v>121000000</v>
      </c>
      <c r="F2783">
        <v>2444.5</v>
      </c>
      <c r="G2783" t="s">
        <v>40332</v>
      </c>
      <c r="H2783">
        <v>1822824926.6754999</v>
      </c>
      <c r="I2783">
        <v>2782</v>
      </c>
      <c r="J2783">
        <v>70426423096354.047</v>
      </c>
      <c r="K2783">
        <v>67579276711554.203</v>
      </c>
      <c r="L2783">
        <v>95.957275324199671</v>
      </c>
      <c r="M2783" t="s">
        <v>40347</v>
      </c>
      <c r="N2783">
        <v>363</v>
      </c>
      <c r="O2783">
        <v>4289452688025.7349</v>
      </c>
      <c r="P2783">
        <v>4991251993621.5449</v>
      </c>
      <c r="Q2783">
        <v>85.939413467950359</v>
      </c>
      <c r="R2783">
        <v>1</v>
      </c>
      <c r="S2783">
        <v>0</v>
      </c>
    </row>
    <row r="2784" spans="1:21" hidden="1" x14ac:dyDescent="0.25">
      <c r="A2784" t="s">
        <v>2803</v>
      </c>
      <c r="B2784" t="s">
        <v>16229</v>
      </c>
      <c r="C2784" t="s">
        <v>29654</v>
      </c>
      <c r="D2784" t="s">
        <v>40303</v>
      </c>
      <c r="E2784">
        <v>1040000000</v>
      </c>
      <c r="F2784">
        <v>1.484</v>
      </c>
      <c r="G2784" t="s">
        <v>40331</v>
      </c>
      <c r="H2784">
        <v>1821181190.4832001</v>
      </c>
      <c r="I2784">
        <v>2783</v>
      </c>
      <c r="J2784">
        <v>70426423096354.047</v>
      </c>
      <c r="K2784">
        <v>67581097892744.688</v>
      </c>
      <c r="L2784">
        <v>95.959861258725979</v>
      </c>
      <c r="M2784" t="s">
        <v>40345</v>
      </c>
      <c r="N2784">
        <v>154</v>
      </c>
      <c r="O2784">
        <v>2142210670898.521</v>
      </c>
      <c r="P2784">
        <v>2336657288348.9551</v>
      </c>
      <c r="Q2784">
        <v>91.678428051046069</v>
      </c>
      <c r="R2784">
        <v>1</v>
      </c>
      <c r="S2784">
        <v>0</v>
      </c>
    </row>
    <row r="2785" spans="1:21" hidden="1" x14ac:dyDescent="0.25">
      <c r="A2785" t="s">
        <v>2804</v>
      </c>
      <c r="B2785" t="s">
        <v>16230</v>
      </c>
      <c r="C2785" t="s">
        <v>29655</v>
      </c>
      <c r="D2785" t="s">
        <v>40318</v>
      </c>
      <c r="E2785">
        <v>100000000</v>
      </c>
      <c r="F2785">
        <v>150</v>
      </c>
      <c r="G2785" t="s">
        <v>40339</v>
      </c>
      <c r="H2785">
        <v>1818578602.5</v>
      </c>
      <c r="I2785">
        <v>2784</v>
      </c>
      <c r="J2785">
        <v>70426423096354.047</v>
      </c>
      <c r="K2785">
        <v>67582916471347.188</v>
      </c>
      <c r="L2785">
        <v>95.962443497781351</v>
      </c>
      <c r="M2785" t="s">
        <v>40359</v>
      </c>
      <c r="N2785">
        <v>13</v>
      </c>
      <c r="O2785">
        <v>86181849904.337784</v>
      </c>
      <c r="P2785">
        <v>139882330894.28079</v>
      </c>
      <c r="Q2785">
        <v>61.610247236637512</v>
      </c>
      <c r="R2785">
        <v>1</v>
      </c>
      <c r="S2785">
        <v>0</v>
      </c>
    </row>
    <row r="2786" spans="1:21" x14ac:dyDescent="0.25">
      <c r="A2786" t="s">
        <v>2805</v>
      </c>
      <c r="B2786" t="s">
        <v>16231</v>
      </c>
      <c r="C2786" t="s">
        <v>29656</v>
      </c>
      <c r="D2786" t="s">
        <v>40299</v>
      </c>
      <c r="E2786">
        <v>72300000</v>
      </c>
      <c r="F2786">
        <v>28.08</v>
      </c>
      <c r="G2786" t="s">
        <v>40327</v>
      </c>
      <c r="H2786">
        <v>1816150645.8707039</v>
      </c>
      <c r="I2786">
        <v>2785</v>
      </c>
      <c r="J2786">
        <v>70426423096354.047</v>
      </c>
      <c r="K2786">
        <v>67584732621993.047</v>
      </c>
      <c r="L2786">
        <v>95.965022289328644</v>
      </c>
      <c r="M2786" t="s">
        <v>40341</v>
      </c>
      <c r="N2786">
        <v>1467</v>
      </c>
      <c r="O2786">
        <v>48522875074463.68</v>
      </c>
      <c r="P2786">
        <v>49537896046005.906</v>
      </c>
      <c r="Q2786">
        <v>97.951021233119036</v>
      </c>
      <c r="R2786">
        <v>1</v>
      </c>
      <c r="S2786">
        <v>1</v>
      </c>
      <c r="T2786">
        <v>50456760556821.281</v>
      </c>
      <c r="U2786">
        <v>97.749747861440795</v>
      </c>
    </row>
    <row r="2787" spans="1:21" hidden="1" x14ac:dyDescent="0.25">
      <c r="A2787" t="s">
        <v>2806</v>
      </c>
      <c r="B2787" t="s">
        <v>16232</v>
      </c>
      <c r="C2787" t="s">
        <v>29657</v>
      </c>
      <c r="D2787" t="s">
        <v>40303</v>
      </c>
      <c r="E2787">
        <v>533000000</v>
      </c>
      <c r="F2787">
        <v>3.85</v>
      </c>
      <c r="G2787" t="s">
        <v>40331</v>
      </c>
      <c r="H2787">
        <v>1816080594.5782499</v>
      </c>
      <c r="I2787">
        <v>2786</v>
      </c>
      <c r="J2787">
        <v>70426423096354.047</v>
      </c>
      <c r="K2787">
        <v>67586548702587.633</v>
      </c>
      <c r="L2787">
        <v>95.967600981408594</v>
      </c>
      <c r="M2787" t="s">
        <v>40345</v>
      </c>
      <c r="N2787">
        <v>155</v>
      </c>
      <c r="O2787">
        <v>2144026751493.0991</v>
      </c>
      <c r="P2787">
        <v>2336657288348.9551</v>
      </c>
      <c r="Q2787">
        <v>91.756149358472442</v>
      </c>
      <c r="R2787">
        <v>1</v>
      </c>
      <c r="S2787">
        <v>0</v>
      </c>
    </row>
    <row r="2788" spans="1:21" x14ac:dyDescent="0.25">
      <c r="A2788" t="s">
        <v>2807</v>
      </c>
      <c r="B2788" t="s">
        <v>16233</v>
      </c>
      <c r="C2788" t="s">
        <v>29658</v>
      </c>
      <c r="D2788" t="s">
        <v>40299</v>
      </c>
      <c r="E2788">
        <v>38000000</v>
      </c>
      <c r="F2788">
        <v>53.37</v>
      </c>
      <c r="G2788" t="s">
        <v>40327</v>
      </c>
      <c r="H2788">
        <v>1814250569.83236</v>
      </c>
      <c r="I2788">
        <v>2787</v>
      </c>
      <c r="J2788">
        <v>70426423096354.047</v>
      </c>
      <c r="K2788">
        <v>67588362953157.469</v>
      </c>
      <c r="L2788">
        <v>95.970177074996869</v>
      </c>
      <c r="M2788" t="s">
        <v>40341</v>
      </c>
      <c r="N2788">
        <v>1468</v>
      </c>
      <c r="O2788">
        <v>48524689325033.508</v>
      </c>
      <c r="P2788">
        <v>49537896046005.906</v>
      </c>
      <c r="Q2788">
        <v>97.954683581976454</v>
      </c>
      <c r="R2788">
        <v>1</v>
      </c>
      <c r="S2788">
        <v>1</v>
      </c>
      <c r="T2788">
        <v>50458574807391.117</v>
      </c>
      <c r="U2788">
        <v>97.753262604238415</v>
      </c>
    </row>
    <row r="2789" spans="1:21" hidden="1" x14ac:dyDescent="0.25">
      <c r="A2789" t="s">
        <v>2808</v>
      </c>
      <c r="B2789" t="s">
        <v>16234</v>
      </c>
      <c r="C2789" t="s">
        <v>29659</v>
      </c>
      <c r="D2789" t="s">
        <v>40302</v>
      </c>
      <c r="E2789">
        <v>993000000</v>
      </c>
      <c r="F2789">
        <v>1.7330000000000001</v>
      </c>
      <c r="G2789" t="s">
        <v>40330</v>
      </c>
      <c r="H2789">
        <v>1813923263.422524</v>
      </c>
      <c r="I2789">
        <v>2788</v>
      </c>
      <c r="J2789">
        <v>70426423096354.047</v>
      </c>
      <c r="K2789">
        <v>67590176876420.891</v>
      </c>
      <c r="L2789">
        <v>95.972752703835681</v>
      </c>
      <c r="M2789" t="s">
        <v>40344</v>
      </c>
      <c r="N2789">
        <v>68</v>
      </c>
      <c r="O2789">
        <v>1627418897311.0869</v>
      </c>
      <c r="P2789">
        <v>1669410557025.1589</v>
      </c>
      <c r="Q2789">
        <v>97.484641537855168</v>
      </c>
      <c r="R2789">
        <v>1</v>
      </c>
      <c r="S2789">
        <v>0</v>
      </c>
    </row>
    <row r="2790" spans="1:21" hidden="1" x14ac:dyDescent="0.25">
      <c r="A2790" t="s">
        <v>2809</v>
      </c>
      <c r="B2790" t="s">
        <v>16235</v>
      </c>
      <c r="C2790" t="s">
        <v>29660</v>
      </c>
      <c r="D2790" t="s">
        <v>40304</v>
      </c>
      <c r="E2790">
        <v>179000000</v>
      </c>
      <c r="F2790">
        <v>10.66</v>
      </c>
      <c r="G2790" t="s">
        <v>40329</v>
      </c>
      <c r="H2790">
        <v>1812733000</v>
      </c>
      <c r="I2790">
        <v>2789</v>
      </c>
      <c r="J2790">
        <v>70426423096354.047</v>
      </c>
      <c r="K2790">
        <v>67591989609420.891</v>
      </c>
      <c r="L2790">
        <v>95.975326642593757</v>
      </c>
      <c r="M2790" t="s">
        <v>40346</v>
      </c>
      <c r="N2790">
        <v>70</v>
      </c>
      <c r="O2790">
        <v>1402194103150</v>
      </c>
      <c r="P2790">
        <v>1472975746514.3899</v>
      </c>
      <c r="Q2790">
        <v>95.194649773977218</v>
      </c>
      <c r="R2790">
        <v>1</v>
      </c>
      <c r="S2790">
        <v>0</v>
      </c>
    </row>
    <row r="2791" spans="1:21" x14ac:dyDescent="0.25">
      <c r="A2791" t="s">
        <v>2810</v>
      </c>
      <c r="B2791" t="s">
        <v>16236</v>
      </c>
      <c r="C2791" t="s">
        <v>29661</v>
      </c>
      <c r="D2791" t="s">
        <v>40299</v>
      </c>
      <c r="E2791">
        <v>27700000</v>
      </c>
      <c r="F2791">
        <v>73.010000000000005</v>
      </c>
      <c r="G2791" t="s">
        <v>40327</v>
      </c>
      <c r="H2791">
        <v>1809166703.483062</v>
      </c>
      <c r="I2791">
        <v>2790</v>
      </c>
      <c r="J2791">
        <v>70426423096354.047</v>
      </c>
      <c r="K2791">
        <v>67593798776124.383</v>
      </c>
      <c r="L2791">
        <v>95.977895517490339</v>
      </c>
      <c r="M2791" t="s">
        <v>40341</v>
      </c>
      <c r="N2791">
        <v>1469</v>
      </c>
      <c r="O2791">
        <v>48526498491736.992</v>
      </c>
      <c r="P2791">
        <v>49537896046005.906</v>
      </c>
      <c r="Q2791">
        <v>97.958335668253596</v>
      </c>
      <c r="R2791">
        <v>1</v>
      </c>
      <c r="S2791">
        <v>1</v>
      </c>
      <c r="T2791">
        <v>50460383974094.602</v>
      </c>
      <c r="U2791">
        <v>97.75676749807532</v>
      </c>
    </row>
    <row r="2792" spans="1:21" hidden="1" x14ac:dyDescent="0.25">
      <c r="A2792" t="s">
        <v>2811</v>
      </c>
      <c r="B2792" t="s">
        <v>16237</v>
      </c>
      <c r="C2792" t="s">
        <v>29662</v>
      </c>
      <c r="D2792" t="s">
        <v>40305</v>
      </c>
      <c r="E2792">
        <v>140000000</v>
      </c>
      <c r="F2792">
        <v>2621</v>
      </c>
      <c r="G2792" t="s">
        <v>40332</v>
      </c>
      <c r="H2792">
        <v>1809066745.8080001</v>
      </c>
      <c r="I2792">
        <v>2791</v>
      </c>
      <c r="J2792">
        <v>70426423096354.047</v>
      </c>
      <c r="K2792">
        <v>67595607842870.18</v>
      </c>
      <c r="L2792">
        <v>95.980464250454858</v>
      </c>
      <c r="M2792" t="s">
        <v>40347</v>
      </c>
      <c r="N2792">
        <v>364</v>
      </c>
      <c r="O2792">
        <v>4291261754771.543</v>
      </c>
      <c r="P2792">
        <v>4991251993621.5449</v>
      </c>
      <c r="Q2792">
        <v>85.975658216725222</v>
      </c>
      <c r="R2792">
        <v>1</v>
      </c>
      <c r="S2792">
        <v>0</v>
      </c>
    </row>
    <row r="2793" spans="1:21" x14ac:dyDescent="0.25">
      <c r="A2793" t="s">
        <v>2812</v>
      </c>
      <c r="B2793" t="s">
        <v>16238</v>
      </c>
      <c r="C2793" t="s">
        <v>29663</v>
      </c>
      <c r="D2793" t="s">
        <v>40299</v>
      </c>
      <c r="E2793">
        <v>38900000</v>
      </c>
      <c r="F2793">
        <v>54.61</v>
      </c>
      <c r="G2793" t="s">
        <v>40327</v>
      </c>
      <c r="H2793">
        <v>1805351835.6573949</v>
      </c>
      <c r="I2793">
        <v>2792</v>
      </c>
      <c r="J2793">
        <v>70426423096354.047</v>
      </c>
      <c r="K2793">
        <v>67597413194705.844</v>
      </c>
      <c r="L2793">
        <v>95.983027708538188</v>
      </c>
      <c r="M2793" t="s">
        <v>40341</v>
      </c>
      <c r="N2793">
        <v>1470</v>
      </c>
      <c r="O2793">
        <v>48528303843572.648</v>
      </c>
      <c r="P2793">
        <v>49537896046005.906</v>
      </c>
      <c r="Q2793">
        <v>97.961980053622682</v>
      </c>
      <c r="R2793">
        <v>1</v>
      </c>
      <c r="S2793">
        <v>1</v>
      </c>
      <c r="T2793">
        <v>50462189325930.258</v>
      </c>
      <c r="U2793">
        <v>97.760265001378912</v>
      </c>
    </row>
    <row r="2794" spans="1:21" hidden="1" x14ac:dyDescent="0.25">
      <c r="A2794" t="s">
        <v>2813</v>
      </c>
      <c r="B2794" t="s">
        <v>16239</v>
      </c>
      <c r="C2794" t="s">
        <v>29664</v>
      </c>
      <c r="D2794" t="s">
        <v>40305</v>
      </c>
      <c r="E2794">
        <v>92000000</v>
      </c>
      <c r="F2794">
        <v>3351</v>
      </c>
      <c r="G2794" t="s">
        <v>40332</v>
      </c>
      <c r="H2794">
        <v>1804909402.5546</v>
      </c>
      <c r="I2794">
        <v>2793</v>
      </c>
      <c r="J2794">
        <v>70426423096354.047</v>
      </c>
      <c r="K2794">
        <v>67599218104108.391</v>
      </c>
      <c r="L2794">
        <v>95.985590538401183</v>
      </c>
      <c r="M2794" t="s">
        <v>40347</v>
      </c>
      <c r="N2794">
        <v>365</v>
      </c>
      <c r="O2794">
        <v>4293066664174.0981</v>
      </c>
      <c r="P2794">
        <v>4991251993621.5449</v>
      </c>
      <c r="Q2794">
        <v>86.011819672906185</v>
      </c>
      <c r="R2794">
        <v>1</v>
      </c>
      <c r="S2794">
        <v>0</v>
      </c>
    </row>
    <row r="2795" spans="1:21" hidden="1" x14ac:dyDescent="0.25">
      <c r="A2795" t="s">
        <v>2814</v>
      </c>
      <c r="B2795" t="s">
        <v>16240</v>
      </c>
      <c r="C2795" t="s">
        <v>29665</v>
      </c>
      <c r="D2795" t="s">
        <v>40305</v>
      </c>
      <c r="E2795">
        <v>248000000</v>
      </c>
      <c r="F2795">
        <v>2952</v>
      </c>
      <c r="G2795" t="s">
        <v>40332</v>
      </c>
      <c r="H2795">
        <v>1804669058.0736001</v>
      </c>
      <c r="I2795">
        <v>2794</v>
      </c>
      <c r="J2795">
        <v>70426423096354.047</v>
      </c>
      <c r="K2795">
        <v>67601022773166.461</v>
      </c>
      <c r="L2795">
        <v>95.988153026993857</v>
      </c>
      <c r="M2795" t="s">
        <v>40347</v>
      </c>
      <c r="N2795">
        <v>366</v>
      </c>
      <c r="O2795">
        <v>4294871333232.1719</v>
      </c>
      <c r="P2795">
        <v>4991251993621.5449</v>
      </c>
      <c r="Q2795">
        <v>86.047976313772651</v>
      </c>
      <c r="R2795">
        <v>1</v>
      </c>
      <c r="S2795">
        <v>0</v>
      </c>
    </row>
    <row r="2796" spans="1:21" x14ac:dyDescent="0.25">
      <c r="A2796" t="s">
        <v>2815</v>
      </c>
      <c r="B2796" t="s">
        <v>16241</v>
      </c>
      <c r="C2796" t="s">
        <v>29666</v>
      </c>
      <c r="D2796" t="s">
        <v>40298</v>
      </c>
      <c r="E2796">
        <v>39700000</v>
      </c>
      <c r="F2796">
        <v>56.45</v>
      </c>
      <c r="G2796" t="s">
        <v>40327</v>
      </c>
      <c r="H2796">
        <v>1804319452.064151</v>
      </c>
      <c r="I2796">
        <v>2795</v>
      </c>
      <c r="J2796">
        <v>70426423096354.047</v>
      </c>
      <c r="K2796">
        <v>67602827092618.523</v>
      </c>
      <c r="L2796">
        <v>95.990715019173393</v>
      </c>
      <c r="M2796" t="s">
        <v>40341</v>
      </c>
      <c r="N2796">
        <v>1471</v>
      </c>
      <c r="O2796">
        <v>48530108163024.711</v>
      </c>
      <c r="P2796">
        <v>49537896046005.906</v>
      </c>
      <c r="Q2796">
        <v>97.965622354963841</v>
      </c>
      <c r="R2796">
        <v>1</v>
      </c>
      <c r="S2796">
        <v>1</v>
      </c>
      <c r="T2796">
        <v>50463993645382.32</v>
      </c>
      <c r="U2796">
        <v>97.763760504648531</v>
      </c>
    </row>
    <row r="2797" spans="1:21" x14ac:dyDescent="0.25">
      <c r="A2797" t="s">
        <v>2816</v>
      </c>
      <c r="B2797" t="s">
        <v>16242</v>
      </c>
      <c r="C2797" t="s">
        <v>29667</v>
      </c>
      <c r="D2797" t="s">
        <v>40298</v>
      </c>
      <c r="E2797">
        <v>195000000</v>
      </c>
      <c r="F2797">
        <v>13.78</v>
      </c>
      <c r="G2797" t="s">
        <v>40327</v>
      </c>
      <c r="H2797">
        <v>1802858164.77195</v>
      </c>
      <c r="I2797">
        <v>2796</v>
      </c>
      <c r="J2797">
        <v>70426423096354.047</v>
      </c>
      <c r="K2797">
        <v>67604629950783.297</v>
      </c>
      <c r="L2797">
        <v>95.993274936439548</v>
      </c>
      <c r="M2797" t="s">
        <v>40341</v>
      </c>
      <c r="N2797">
        <v>1472</v>
      </c>
      <c r="O2797">
        <v>48531911021189.477</v>
      </c>
      <c r="P2797">
        <v>49537896046005.906</v>
      </c>
      <c r="Q2797">
        <v>97.96926170646779</v>
      </c>
      <c r="R2797">
        <v>1</v>
      </c>
      <c r="S2797">
        <v>1</v>
      </c>
      <c r="T2797">
        <v>50465796503547.094</v>
      </c>
      <c r="U2797">
        <v>97.767253176970172</v>
      </c>
    </row>
    <row r="2798" spans="1:21" hidden="1" x14ac:dyDescent="0.25">
      <c r="A2798" t="s">
        <v>2817</v>
      </c>
      <c r="B2798" t="s">
        <v>16243</v>
      </c>
      <c r="C2798" t="s">
        <v>29668</v>
      </c>
      <c r="D2798" t="s">
        <v>40305</v>
      </c>
      <c r="E2798">
        <v>217000000</v>
      </c>
      <c r="F2798">
        <v>1419</v>
      </c>
      <c r="G2798" t="s">
        <v>40332</v>
      </c>
      <c r="H2798">
        <v>1802749075.43115</v>
      </c>
      <c r="I2798">
        <v>2797</v>
      </c>
      <c r="J2798">
        <v>70426423096354.047</v>
      </c>
      <c r="K2798">
        <v>67606432699858.727</v>
      </c>
      <c r="L2798">
        <v>95.995834698807371</v>
      </c>
      <c r="M2798" t="s">
        <v>40347</v>
      </c>
      <c r="N2798">
        <v>367</v>
      </c>
      <c r="O2798">
        <v>4296674082307.603</v>
      </c>
      <c r="P2798">
        <v>4991251993621.5449</v>
      </c>
      <c r="Q2798">
        <v>86.084094487684411</v>
      </c>
      <c r="R2798">
        <v>1</v>
      </c>
      <c r="S2798">
        <v>0</v>
      </c>
    </row>
    <row r="2799" spans="1:21" x14ac:dyDescent="0.25">
      <c r="A2799" t="s">
        <v>2818</v>
      </c>
      <c r="B2799" t="s">
        <v>16244</v>
      </c>
      <c r="C2799" t="s">
        <v>29669</v>
      </c>
      <c r="D2799" t="s">
        <v>40299</v>
      </c>
      <c r="E2799">
        <v>77900000</v>
      </c>
      <c r="F2799">
        <v>25.86</v>
      </c>
      <c r="G2799" t="s">
        <v>40327</v>
      </c>
      <c r="H2799">
        <v>1802114773.4405639</v>
      </c>
      <c r="I2799">
        <v>2798</v>
      </c>
      <c r="J2799">
        <v>70426423096354.047</v>
      </c>
      <c r="K2799">
        <v>67608234814632.156</v>
      </c>
      <c r="L2799">
        <v>95.998393560516092</v>
      </c>
      <c r="M2799" t="s">
        <v>40341</v>
      </c>
      <c r="N2799">
        <v>1473</v>
      </c>
      <c r="O2799">
        <v>48533713135962.93</v>
      </c>
      <c r="P2799">
        <v>49537896046005.906</v>
      </c>
      <c r="Q2799">
        <v>97.972899557319934</v>
      </c>
      <c r="R2799">
        <v>1</v>
      </c>
      <c r="S2799">
        <v>1</v>
      </c>
      <c r="T2799">
        <v>50467598618320.531</v>
      </c>
      <c r="U2799">
        <v>97.770744409121761</v>
      </c>
    </row>
    <row r="2800" spans="1:21" hidden="1" x14ac:dyDescent="0.25">
      <c r="A2800" t="s">
        <v>2819</v>
      </c>
      <c r="B2800" t="s">
        <v>16245</v>
      </c>
      <c r="C2800" t="s">
        <v>29670</v>
      </c>
      <c r="D2800" t="s">
        <v>40300</v>
      </c>
      <c r="E2800">
        <v>50000000</v>
      </c>
      <c r="F2800">
        <v>298.60000000000002</v>
      </c>
      <c r="G2800" t="s">
        <v>40328</v>
      </c>
      <c r="H2800">
        <v>1800904674.5999999</v>
      </c>
      <c r="I2800">
        <v>2799</v>
      </c>
      <c r="J2800">
        <v>70426423096354.047</v>
      </c>
      <c r="K2800">
        <v>67610035719306.773</v>
      </c>
      <c r="L2800">
        <v>96.000950703979342</v>
      </c>
      <c r="M2800" t="s">
        <v>40342</v>
      </c>
      <c r="N2800">
        <v>29</v>
      </c>
      <c r="O2800">
        <v>617004163644.953</v>
      </c>
      <c r="P2800">
        <v>635088194665.54773</v>
      </c>
      <c r="Q2800">
        <v>97.152516583918199</v>
      </c>
      <c r="R2800">
        <v>1</v>
      </c>
      <c r="S2800">
        <v>0</v>
      </c>
    </row>
    <row r="2801" spans="1:21" hidden="1" x14ac:dyDescent="0.25">
      <c r="A2801" t="s">
        <v>2820</v>
      </c>
      <c r="B2801" t="s">
        <v>16246</v>
      </c>
      <c r="C2801" t="s">
        <v>29671</v>
      </c>
      <c r="D2801" t="s">
        <v>40305</v>
      </c>
      <c r="E2801">
        <v>93800000</v>
      </c>
      <c r="F2801">
        <v>3894</v>
      </c>
      <c r="G2801" t="s">
        <v>40332</v>
      </c>
      <c r="H2801">
        <v>1800770300.8310399</v>
      </c>
      <c r="I2801">
        <v>2800</v>
      </c>
      <c r="J2801">
        <v>70426423096354.047</v>
      </c>
      <c r="K2801">
        <v>67611836489607.594</v>
      </c>
      <c r="L2801">
        <v>96.003507656642356</v>
      </c>
      <c r="M2801" t="s">
        <v>40347</v>
      </c>
      <c r="N2801">
        <v>368</v>
      </c>
      <c r="O2801">
        <v>4298474852608.4341</v>
      </c>
      <c r="P2801">
        <v>4991251993621.5449</v>
      </c>
      <c r="Q2801">
        <v>86.120173016741504</v>
      </c>
      <c r="R2801">
        <v>1</v>
      </c>
      <c r="S2801">
        <v>0</v>
      </c>
    </row>
    <row r="2802" spans="1:21" hidden="1" x14ac:dyDescent="0.25">
      <c r="A2802" t="s">
        <v>2821</v>
      </c>
      <c r="B2802" t="s">
        <v>16247</v>
      </c>
      <c r="C2802" t="s">
        <v>29672</v>
      </c>
      <c r="D2802" t="s">
        <v>40314</v>
      </c>
      <c r="E2802">
        <v>1290000000</v>
      </c>
      <c r="F2802">
        <v>24.44</v>
      </c>
      <c r="G2802" t="s">
        <v>40337</v>
      </c>
      <c r="H2802">
        <v>1798257288.378721</v>
      </c>
      <c r="I2802">
        <v>2801</v>
      </c>
      <c r="J2802">
        <v>70426423096354.047</v>
      </c>
      <c r="K2802">
        <v>67613634746895.969</v>
      </c>
      <c r="L2802">
        <v>96.00606104102468</v>
      </c>
      <c r="M2802" t="s">
        <v>40356</v>
      </c>
      <c r="N2802">
        <v>69</v>
      </c>
      <c r="O2802">
        <v>597665099236.3728</v>
      </c>
      <c r="P2802">
        <v>708065078238.21765</v>
      </c>
      <c r="Q2802">
        <v>84.408215798957613</v>
      </c>
      <c r="R2802">
        <v>1</v>
      </c>
      <c r="S2802">
        <v>0</v>
      </c>
    </row>
    <row r="2803" spans="1:21" hidden="1" x14ac:dyDescent="0.25">
      <c r="A2803" t="s">
        <v>2822</v>
      </c>
      <c r="B2803" t="s">
        <v>16248</v>
      </c>
      <c r="C2803" t="s">
        <v>29673</v>
      </c>
      <c r="D2803" t="s">
        <v>40304</v>
      </c>
      <c r="E2803">
        <v>236000000</v>
      </c>
      <c r="F2803">
        <v>13.84</v>
      </c>
      <c r="G2803" t="s">
        <v>40329</v>
      </c>
      <c r="H2803">
        <v>1796432000</v>
      </c>
      <c r="I2803">
        <v>2802</v>
      </c>
      <c r="J2803">
        <v>70426423096354.047</v>
      </c>
      <c r="K2803">
        <v>67615431178895.969</v>
      </c>
      <c r="L2803">
        <v>96.0086118336406</v>
      </c>
      <c r="M2803" t="s">
        <v>40346</v>
      </c>
      <c r="N2803">
        <v>71</v>
      </c>
      <c r="O2803">
        <v>1403990535150</v>
      </c>
      <c r="P2803">
        <v>1472975746514.3899</v>
      </c>
      <c r="Q2803">
        <v>95.316609148002968</v>
      </c>
      <c r="R2803">
        <v>1</v>
      </c>
      <c r="S2803">
        <v>0</v>
      </c>
    </row>
    <row r="2804" spans="1:21" x14ac:dyDescent="0.25">
      <c r="A2804" t="s">
        <v>2823</v>
      </c>
      <c r="B2804" t="s">
        <v>16249</v>
      </c>
      <c r="C2804" t="s">
        <v>29674</v>
      </c>
      <c r="D2804" t="s">
        <v>40299</v>
      </c>
      <c r="E2804">
        <v>12100000</v>
      </c>
      <c r="F2804">
        <v>184.32</v>
      </c>
      <c r="G2804" t="s">
        <v>40327</v>
      </c>
      <c r="H2804">
        <v>1795629824.656589</v>
      </c>
      <c r="I2804">
        <v>2803</v>
      </c>
      <c r="J2804">
        <v>70426423096354.047</v>
      </c>
      <c r="K2804">
        <v>67617226808720.617</v>
      </c>
      <c r="L2804">
        <v>96.011161487230424</v>
      </c>
      <c r="M2804" t="s">
        <v>40341</v>
      </c>
      <c r="N2804">
        <v>1474</v>
      </c>
      <c r="O2804">
        <v>48535508765787.594</v>
      </c>
      <c r="P2804">
        <v>49537896046005.906</v>
      </c>
      <c r="Q2804">
        <v>97.976524317287513</v>
      </c>
      <c r="R2804">
        <v>1</v>
      </c>
      <c r="S2804">
        <v>1</v>
      </c>
      <c r="T2804">
        <v>50469394248145.188</v>
      </c>
      <c r="U2804">
        <v>97.774223077999352</v>
      </c>
    </row>
    <row r="2805" spans="1:21" hidden="1" x14ac:dyDescent="0.25">
      <c r="A2805" t="s">
        <v>2824</v>
      </c>
      <c r="B2805" t="s">
        <v>16250</v>
      </c>
      <c r="C2805" t="s">
        <v>29675</v>
      </c>
      <c r="D2805" t="s">
        <v>40305</v>
      </c>
      <c r="E2805">
        <v>131000000</v>
      </c>
      <c r="F2805">
        <v>2616</v>
      </c>
      <c r="G2805" t="s">
        <v>40332</v>
      </c>
      <c r="H2805">
        <v>1795136626.1963999</v>
      </c>
      <c r="I2805">
        <v>2804</v>
      </c>
      <c r="J2805">
        <v>70426423096354.047</v>
      </c>
      <c r="K2805">
        <v>67619021945346.82</v>
      </c>
      <c r="L2805">
        <v>96.013710440517087</v>
      </c>
      <c r="M2805" t="s">
        <v>40347</v>
      </c>
      <c r="N2805">
        <v>369</v>
      </c>
      <c r="O2805">
        <v>4300269989234.6299</v>
      </c>
      <c r="P2805">
        <v>4991251993621.5449</v>
      </c>
      <c r="Q2805">
        <v>86.156138674826693</v>
      </c>
      <c r="R2805">
        <v>1</v>
      </c>
      <c r="S2805">
        <v>0</v>
      </c>
    </row>
    <row r="2806" spans="1:21" x14ac:dyDescent="0.25">
      <c r="A2806" t="s">
        <v>2825</v>
      </c>
      <c r="B2806" t="s">
        <v>16251</v>
      </c>
      <c r="C2806" t="s">
        <v>29676</v>
      </c>
      <c r="D2806" t="s">
        <v>40298</v>
      </c>
      <c r="E2806">
        <v>59400000</v>
      </c>
      <c r="F2806">
        <v>37.49</v>
      </c>
      <c r="G2806" t="s">
        <v>40327</v>
      </c>
      <c r="H2806">
        <v>1792919800.9510529</v>
      </c>
      <c r="I2806">
        <v>2805</v>
      </c>
      <c r="J2806">
        <v>70426423096354.047</v>
      </c>
      <c r="K2806">
        <v>67620814865147.773</v>
      </c>
      <c r="L2806">
        <v>96.016256246085689</v>
      </c>
      <c r="M2806" t="s">
        <v>40341</v>
      </c>
      <c r="N2806">
        <v>1475</v>
      </c>
      <c r="O2806">
        <v>48537301685588.531</v>
      </c>
      <c r="P2806">
        <v>49537896046005.906</v>
      </c>
      <c r="Q2806">
        <v>97.980143606647886</v>
      </c>
      <c r="R2806">
        <v>1</v>
      </c>
      <c r="S2806">
        <v>1</v>
      </c>
      <c r="T2806">
        <v>50471187167946.141</v>
      </c>
      <c r="U2806">
        <v>97.777696496755212</v>
      </c>
    </row>
    <row r="2807" spans="1:21" x14ac:dyDescent="0.25">
      <c r="A2807" t="s">
        <v>2826</v>
      </c>
      <c r="B2807" t="s">
        <v>16252</v>
      </c>
      <c r="C2807" t="s">
        <v>29677</v>
      </c>
      <c r="D2807" t="s">
        <v>40299</v>
      </c>
      <c r="E2807">
        <v>174000000</v>
      </c>
      <c r="F2807">
        <v>12.79</v>
      </c>
      <c r="G2807" t="s">
        <v>40327</v>
      </c>
      <c r="H2807">
        <v>1791755601.8190839</v>
      </c>
      <c r="I2807">
        <v>2806</v>
      </c>
      <c r="J2807">
        <v>70426423096354.047</v>
      </c>
      <c r="K2807">
        <v>67622606620749.594</v>
      </c>
      <c r="L2807">
        <v>96.018800398582783</v>
      </c>
      <c r="M2807" t="s">
        <v>40341</v>
      </c>
      <c r="N2807">
        <v>1476</v>
      </c>
      <c r="O2807">
        <v>48539093441190.352</v>
      </c>
      <c r="P2807">
        <v>49537896046005.906</v>
      </c>
      <c r="Q2807">
        <v>97.983760545890036</v>
      </c>
      <c r="R2807">
        <v>1</v>
      </c>
      <c r="S2807">
        <v>1</v>
      </c>
      <c r="T2807">
        <v>50472978923547.961</v>
      </c>
      <c r="U2807">
        <v>97.781167660111223</v>
      </c>
    </row>
    <row r="2808" spans="1:21" hidden="1" x14ac:dyDescent="0.25">
      <c r="A2808" t="s">
        <v>2827</v>
      </c>
      <c r="B2808" t="s">
        <v>16253</v>
      </c>
      <c r="C2808" t="s">
        <v>29678</v>
      </c>
      <c r="D2808" t="s">
        <v>40305</v>
      </c>
      <c r="E2808">
        <v>185000000</v>
      </c>
      <c r="F2808">
        <v>1570</v>
      </c>
      <c r="G2808" t="s">
        <v>40332</v>
      </c>
      <c r="H2808">
        <v>1789950115.55</v>
      </c>
      <c r="I2808">
        <v>2807</v>
      </c>
      <c r="J2808">
        <v>70426423096354.047</v>
      </c>
      <c r="K2808">
        <v>67624396570865.141</v>
      </c>
      <c r="L2808">
        <v>96.021341987430901</v>
      </c>
      <c r="M2808" t="s">
        <v>40347</v>
      </c>
      <c r="N2808">
        <v>370</v>
      </c>
      <c r="O2808">
        <v>4302059939350.1802</v>
      </c>
      <c r="P2808">
        <v>4991251993621.5449</v>
      </c>
      <c r="Q2808">
        <v>86.19200042089436</v>
      </c>
      <c r="R2808">
        <v>1</v>
      </c>
      <c r="S2808">
        <v>0</v>
      </c>
    </row>
    <row r="2809" spans="1:21" x14ac:dyDescent="0.25">
      <c r="A2809" t="s">
        <v>2828</v>
      </c>
      <c r="B2809" t="s">
        <v>16254</v>
      </c>
      <c r="C2809" t="s">
        <v>29679</v>
      </c>
      <c r="D2809" t="s">
        <v>40299</v>
      </c>
      <c r="E2809">
        <v>352000000</v>
      </c>
      <c r="F2809">
        <v>6.31</v>
      </c>
      <c r="G2809" t="s">
        <v>40327</v>
      </c>
      <c r="H2809">
        <v>1788261394.1892481</v>
      </c>
      <c r="I2809">
        <v>2808</v>
      </c>
      <c r="J2809">
        <v>70426423096354.047</v>
      </c>
      <c r="K2809">
        <v>67626184832259.328</v>
      </c>
      <c r="L2809">
        <v>96.023881178427075</v>
      </c>
      <c r="M2809" t="s">
        <v>40341</v>
      </c>
      <c r="N2809">
        <v>1477</v>
      </c>
      <c r="O2809">
        <v>48540881702584.539</v>
      </c>
      <c r="P2809">
        <v>49537896046005.906</v>
      </c>
      <c r="Q2809">
        <v>97.987370431526926</v>
      </c>
      <c r="R2809">
        <v>1</v>
      </c>
      <c r="S2809">
        <v>1</v>
      </c>
      <c r="T2809">
        <v>50474767184942.148</v>
      </c>
      <c r="U2809">
        <v>97.784632054148076</v>
      </c>
    </row>
    <row r="2810" spans="1:21" x14ac:dyDescent="0.25">
      <c r="A2810" t="s">
        <v>2829</v>
      </c>
      <c r="B2810" t="s">
        <v>16255</v>
      </c>
      <c r="C2810" t="s">
        <v>29680</v>
      </c>
      <c r="D2810" t="s">
        <v>40299</v>
      </c>
      <c r="E2810">
        <v>42300000</v>
      </c>
      <c r="F2810">
        <v>47.23</v>
      </c>
      <c r="G2810" t="s">
        <v>40327</v>
      </c>
      <c r="H2810">
        <v>1787206690.9645741</v>
      </c>
      <c r="I2810">
        <v>2809</v>
      </c>
      <c r="J2810">
        <v>70426423096354.047</v>
      </c>
      <c r="K2810">
        <v>67627972038950.289</v>
      </c>
      <c r="L2810">
        <v>96.026418871827332</v>
      </c>
      <c r="M2810" t="s">
        <v>40341</v>
      </c>
      <c r="N2810">
        <v>1478</v>
      </c>
      <c r="O2810">
        <v>48542668909275.508</v>
      </c>
      <c r="P2810">
        <v>49537896046005.906</v>
      </c>
      <c r="Q2810">
        <v>97.990978188080234</v>
      </c>
      <c r="R2810">
        <v>1</v>
      </c>
      <c r="S2810">
        <v>1</v>
      </c>
      <c r="T2810">
        <v>50476554391633.109</v>
      </c>
      <c r="U2810">
        <v>97.788094404911192</v>
      </c>
    </row>
    <row r="2811" spans="1:21" hidden="1" x14ac:dyDescent="0.25">
      <c r="A2811" t="s">
        <v>2830</v>
      </c>
      <c r="B2811" t="s">
        <v>16256</v>
      </c>
      <c r="C2811" t="s">
        <v>29681</v>
      </c>
      <c r="D2811" t="s">
        <v>40314</v>
      </c>
      <c r="E2811">
        <v>275000000</v>
      </c>
      <c r="F2811">
        <v>98.7</v>
      </c>
      <c r="G2811" t="s">
        <v>40337</v>
      </c>
      <c r="H2811">
        <v>1786317572.655</v>
      </c>
      <c r="I2811">
        <v>2810</v>
      </c>
      <c r="J2811">
        <v>70426423096354.047</v>
      </c>
      <c r="K2811">
        <v>67629758356522.953</v>
      </c>
      <c r="L2811">
        <v>96.02895530274931</v>
      </c>
      <c r="M2811" t="s">
        <v>40356</v>
      </c>
      <c r="N2811">
        <v>70</v>
      </c>
      <c r="O2811">
        <v>599451416809.02771</v>
      </c>
      <c r="P2811">
        <v>708065078238.21765</v>
      </c>
      <c r="Q2811">
        <v>84.66049735153743</v>
      </c>
      <c r="R2811">
        <v>1</v>
      </c>
      <c r="S2811">
        <v>0</v>
      </c>
    </row>
    <row r="2812" spans="1:21" hidden="1" x14ac:dyDescent="0.25">
      <c r="A2812" t="s">
        <v>2831</v>
      </c>
      <c r="B2812" t="s">
        <v>16257</v>
      </c>
      <c r="C2812" t="s">
        <v>29682</v>
      </c>
      <c r="D2812" t="s">
        <v>40314</v>
      </c>
      <c r="E2812">
        <v>78800000</v>
      </c>
      <c r="F2812">
        <v>258.2</v>
      </c>
      <c r="G2812" t="s">
        <v>40337</v>
      </c>
      <c r="H2812">
        <v>1785377330.46208</v>
      </c>
      <c r="I2812">
        <v>2811</v>
      </c>
      <c r="J2812">
        <v>70426423096354.047</v>
      </c>
      <c r="K2812">
        <v>67631543733853.406</v>
      </c>
      <c r="L2812">
        <v>96.031490398601065</v>
      </c>
      <c r="M2812" t="s">
        <v>40356</v>
      </c>
      <c r="N2812">
        <v>71</v>
      </c>
      <c r="O2812">
        <v>601236794139.48987</v>
      </c>
      <c r="P2812">
        <v>708065078238.21765</v>
      </c>
      <c r="Q2812">
        <v>84.912646113753539</v>
      </c>
      <c r="R2812">
        <v>1</v>
      </c>
      <c r="S2812">
        <v>0</v>
      </c>
    </row>
    <row r="2813" spans="1:21" hidden="1" x14ac:dyDescent="0.25">
      <c r="A2813" t="s">
        <v>2832</v>
      </c>
      <c r="B2813" t="s">
        <v>16258</v>
      </c>
      <c r="C2813" t="s">
        <v>29683</v>
      </c>
      <c r="D2813" t="s">
        <v>40300</v>
      </c>
      <c r="E2813">
        <v>94900000</v>
      </c>
      <c r="F2813">
        <v>255.2</v>
      </c>
      <c r="G2813" t="s">
        <v>40328</v>
      </c>
      <c r="H2813">
        <v>1785245636.2312</v>
      </c>
      <c r="I2813">
        <v>2812</v>
      </c>
      <c r="J2813">
        <v>70426423096354.047</v>
      </c>
      <c r="K2813">
        <v>67633328979489.641</v>
      </c>
      <c r="L2813">
        <v>96.034025307457355</v>
      </c>
      <c r="M2813" t="s">
        <v>40342</v>
      </c>
      <c r="N2813">
        <v>30</v>
      </c>
      <c r="O2813">
        <v>618789409281.1842</v>
      </c>
      <c r="P2813">
        <v>635088194665.54773</v>
      </c>
      <c r="Q2813">
        <v>97.433618586951241</v>
      </c>
      <c r="R2813">
        <v>1</v>
      </c>
      <c r="S2813">
        <v>0</v>
      </c>
    </row>
    <row r="2814" spans="1:21" hidden="1" x14ac:dyDescent="0.25">
      <c r="A2814" t="s">
        <v>2833</v>
      </c>
      <c r="B2814" t="s">
        <v>16259</v>
      </c>
      <c r="C2814" t="s">
        <v>29684</v>
      </c>
      <c r="D2814" t="s">
        <v>40303</v>
      </c>
      <c r="E2814">
        <v>28200000</v>
      </c>
      <c r="F2814">
        <v>53.6</v>
      </c>
      <c r="G2814" t="s">
        <v>40331</v>
      </c>
      <c r="H2814">
        <v>1783609652.3424001</v>
      </c>
      <c r="I2814">
        <v>2813</v>
      </c>
      <c r="J2814">
        <v>70426423096354.047</v>
      </c>
      <c r="K2814">
        <v>67635112589141.977</v>
      </c>
      <c r="L2814">
        <v>96.036557893344764</v>
      </c>
      <c r="M2814" t="s">
        <v>40345</v>
      </c>
      <c r="N2814">
        <v>156</v>
      </c>
      <c r="O2814">
        <v>2145810361145.4409</v>
      </c>
      <c r="P2814">
        <v>2336657288348.9551</v>
      </c>
      <c r="Q2814">
        <v>91.832481033692233</v>
      </c>
      <c r="R2814">
        <v>1</v>
      </c>
      <c r="S2814">
        <v>0</v>
      </c>
    </row>
    <row r="2815" spans="1:21" x14ac:dyDescent="0.25">
      <c r="A2815" t="s">
        <v>2834</v>
      </c>
      <c r="B2815" t="s">
        <v>16260</v>
      </c>
      <c r="C2815" t="s">
        <v>29685</v>
      </c>
      <c r="D2815" t="s">
        <v>40299</v>
      </c>
      <c r="E2815">
        <v>140000000</v>
      </c>
      <c r="F2815">
        <v>14.22</v>
      </c>
      <c r="G2815" t="s">
        <v>40327</v>
      </c>
      <c r="H2815">
        <v>1780918727.4647999</v>
      </c>
      <c r="I2815">
        <v>2814</v>
      </c>
      <c r="J2815">
        <v>70426423096354.047</v>
      </c>
      <c r="K2815">
        <v>67636893507869.453</v>
      </c>
      <c r="L2815">
        <v>96.039086658329779</v>
      </c>
      <c r="M2815" t="s">
        <v>40341</v>
      </c>
      <c r="N2815">
        <v>1479</v>
      </c>
      <c r="O2815">
        <v>48544449828002.969</v>
      </c>
      <c r="P2815">
        <v>49537896046005.906</v>
      </c>
      <c r="Q2815">
        <v>97.994573251394598</v>
      </c>
      <c r="R2815">
        <v>1</v>
      </c>
      <c r="S2815">
        <v>1</v>
      </c>
      <c r="T2815">
        <v>50478335310360.57</v>
      </c>
      <c r="U2815">
        <v>97.791544574019341</v>
      </c>
    </row>
    <row r="2816" spans="1:21" hidden="1" x14ac:dyDescent="0.25">
      <c r="A2816" t="s">
        <v>2835</v>
      </c>
      <c r="B2816" t="s">
        <v>16261</v>
      </c>
      <c r="C2816" t="s">
        <v>29686</v>
      </c>
      <c r="D2816" t="s">
        <v>40305</v>
      </c>
      <c r="E2816">
        <v>219000000</v>
      </c>
      <c r="F2816">
        <v>1548.5</v>
      </c>
      <c r="G2816" t="s">
        <v>40332</v>
      </c>
      <c r="H2816">
        <v>1776412404.523725</v>
      </c>
      <c r="I2816">
        <v>2815</v>
      </c>
      <c r="J2816">
        <v>70426423096354.047</v>
      </c>
      <c r="K2816">
        <v>67638669920273.969</v>
      </c>
      <c r="L2816">
        <v>96.041609024689492</v>
      </c>
      <c r="M2816" t="s">
        <v>40347</v>
      </c>
      <c r="N2816">
        <v>371</v>
      </c>
      <c r="O2816">
        <v>4303836351754.7041</v>
      </c>
      <c r="P2816">
        <v>4991251993621.5449</v>
      </c>
      <c r="Q2816">
        <v>86.227590938199313</v>
      </c>
      <c r="R2816">
        <v>1</v>
      </c>
      <c r="S2816">
        <v>0</v>
      </c>
    </row>
    <row r="2817" spans="1:21" x14ac:dyDescent="0.25">
      <c r="A2817" t="s">
        <v>2836</v>
      </c>
      <c r="B2817" t="s">
        <v>16262</v>
      </c>
      <c r="C2817" t="s">
        <v>29687</v>
      </c>
      <c r="D2817" t="s">
        <v>40307</v>
      </c>
      <c r="E2817">
        <v>145000000</v>
      </c>
      <c r="F2817">
        <v>26.44</v>
      </c>
      <c r="G2817" t="s">
        <v>40333</v>
      </c>
      <c r="H2817">
        <v>1775788256.07008</v>
      </c>
      <c r="I2817">
        <v>2816</v>
      </c>
      <c r="J2817">
        <v>70426423096354.047</v>
      </c>
      <c r="K2817">
        <v>67640445708530.039</v>
      </c>
      <c r="L2817">
        <v>96.044130504807313</v>
      </c>
      <c r="M2817" t="s">
        <v>40349</v>
      </c>
      <c r="N2817">
        <v>130</v>
      </c>
      <c r="O2817">
        <v>1935661270613.531</v>
      </c>
      <c r="P2817">
        <v>2080406467002.301</v>
      </c>
      <c r="Q2817">
        <v>93.042455948652361</v>
      </c>
      <c r="R2817">
        <v>1</v>
      </c>
      <c r="S2817">
        <v>1</v>
      </c>
      <c r="T2817">
        <v>50480111098616.641</v>
      </c>
      <c r="U2817">
        <v>97.794984803878933</v>
      </c>
    </row>
    <row r="2818" spans="1:21" x14ac:dyDescent="0.25">
      <c r="A2818" t="s">
        <v>2837</v>
      </c>
      <c r="B2818" t="s">
        <v>16263</v>
      </c>
      <c r="C2818" t="s">
        <v>29688</v>
      </c>
      <c r="D2818" t="s">
        <v>40298</v>
      </c>
      <c r="E2818">
        <v>166000000</v>
      </c>
      <c r="F2818">
        <v>15.94</v>
      </c>
      <c r="G2818" t="s">
        <v>40327</v>
      </c>
      <c r="H2818">
        <v>1775309745.9391799</v>
      </c>
      <c r="I2818">
        <v>2817</v>
      </c>
      <c r="J2818">
        <v>70426423096354.047</v>
      </c>
      <c r="K2818">
        <v>67642221018275.977</v>
      </c>
      <c r="L2818">
        <v>96.046651305478264</v>
      </c>
      <c r="M2818" t="s">
        <v>40341</v>
      </c>
      <c r="N2818">
        <v>1480</v>
      </c>
      <c r="O2818">
        <v>48546225137748.906</v>
      </c>
      <c r="P2818">
        <v>49537896046005.906</v>
      </c>
      <c r="Q2818">
        <v>97.998156992101499</v>
      </c>
      <c r="R2818">
        <v>1</v>
      </c>
      <c r="S2818">
        <v>1</v>
      </c>
      <c r="T2818">
        <v>50481886408362.578</v>
      </c>
      <c r="U2818">
        <v>97.798424106722138</v>
      </c>
    </row>
    <row r="2819" spans="1:21" hidden="1" x14ac:dyDescent="0.25">
      <c r="A2819" t="s">
        <v>2838</v>
      </c>
      <c r="B2819" t="s">
        <v>16264</v>
      </c>
      <c r="C2819" t="s">
        <v>29689</v>
      </c>
      <c r="D2819" t="s">
        <v>40303</v>
      </c>
      <c r="E2819">
        <v>202000000</v>
      </c>
      <c r="F2819">
        <v>12.4</v>
      </c>
      <c r="G2819" t="s">
        <v>40331</v>
      </c>
      <c r="H2819">
        <v>1773414360.5855999</v>
      </c>
      <c r="I2819">
        <v>2818</v>
      </c>
      <c r="J2819">
        <v>70426423096354.047</v>
      </c>
      <c r="K2819">
        <v>67643994432636.563</v>
      </c>
      <c r="L2819">
        <v>96.049169414850581</v>
      </c>
      <c r="M2819" t="s">
        <v>40345</v>
      </c>
      <c r="N2819">
        <v>157</v>
      </c>
      <c r="O2819">
        <v>2147583775506.0271</v>
      </c>
      <c r="P2819">
        <v>2336657288348.9551</v>
      </c>
      <c r="Q2819">
        <v>91.908376389396665</v>
      </c>
      <c r="R2819">
        <v>1</v>
      </c>
      <c r="S2819">
        <v>0</v>
      </c>
    </row>
    <row r="2820" spans="1:21" hidden="1" x14ac:dyDescent="0.25">
      <c r="A2820" t="s">
        <v>2839</v>
      </c>
      <c r="B2820" t="s">
        <v>16265</v>
      </c>
      <c r="C2820" t="s">
        <v>29690</v>
      </c>
      <c r="D2820" t="s">
        <v>40305</v>
      </c>
      <c r="E2820">
        <v>275000000</v>
      </c>
      <c r="F2820">
        <v>1231</v>
      </c>
      <c r="G2820" t="s">
        <v>40332</v>
      </c>
      <c r="H2820">
        <v>1773287772.2037499</v>
      </c>
      <c r="I2820">
        <v>2819</v>
      </c>
      <c r="J2820">
        <v>70426423096354.047</v>
      </c>
      <c r="K2820">
        <v>67645767720408.773</v>
      </c>
      <c r="L2820">
        <v>96.051687344477344</v>
      </c>
      <c r="M2820" t="s">
        <v>40347</v>
      </c>
      <c r="N2820">
        <v>372</v>
      </c>
      <c r="O2820">
        <v>4305609639526.9082</v>
      </c>
      <c r="P2820">
        <v>4991251993621.5449</v>
      </c>
      <c r="Q2820">
        <v>86.263118853329019</v>
      </c>
      <c r="R2820">
        <v>1</v>
      </c>
      <c r="S2820">
        <v>0</v>
      </c>
    </row>
    <row r="2821" spans="1:21" x14ac:dyDescent="0.25">
      <c r="A2821" t="s">
        <v>2840</v>
      </c>
      <c r="B2821" t="s">
        <v>16266</v>
      </c>
      <c r="C2821" t="s">
        <v>29691</v>
      </c>
      <c r="D2821" t="s">
        <v>40299</v>
      </c>
      <c r="E2821">
        <v>155000000</v>
      </c>
      <c r="F2821">
        <v>12.78</v>
      </c>
      <c r="G2821" t="s">
        <v>40327</v>
      </c>
      <c r="H2821">
        <v>1772062440.8454001</v>
      </c>
      <c r="I2821">
        <v>2820</v>
      </c>
      <c r="J2821">
        <v>70426423096354.047</v>
      </c>
      <c r="K2821">
        <v>67647539782849.609</v>
      </c>
      <c r="L2821">
        <v>96.054203534229615</v>
      </c>
      <c r="M2821" t="s">
        <v>40341</v>
      </c>
      <c r="N2821">
        <v>1481</v>
      </c>
      <c r="O2821">
        <v>48547997200189.758</v>
      </c>
      <c r="P2821">
        <v>49537896046005.906</v>
      </c>
      <c r="Q2821">
        <v>98.001734177614594</v>
      </c>
      <c r="R2821">
        <v>1</v>
      </c>
      <c r="S2821">
        <v>1</v>
      </c>
      <c r="T2821">
        <v>50483658470803.422</v>
      </c>
      <c r="U2821">
        <v>97.801857118569814</v>
      </c>
    </row>
    <row r="2822" spans="1:21" x14ac:dyDescent="0.25">
      <c r="A2822" t="s">
        <v>2841</v>
      </c>
      <c r="B2822" t="s">
        <v>16267</v>
      </c>
      <c r="C2822" t="s">
        <v>29692</v>
      </c>
      <c r="D2822" t="s">
        <v>40298</v>
      </c>
      <c r="E2822">
        <v>88100000</v>
      </c>
      <c r="F2822">
        <v>24.98</v>
      </c>
      <c r="G2822" t="s">
        <v>40327</v>
      </c>
      <c r="H2822">
        <v>1771851500.200465</v>
      </c>
      <c r="I2822">
        <v>2821</v>
      </c>
      <c r="J2822">
        <v>70426423096354.047</v>
      </c>
      <c r="K2822">
        <v>67649311634349.813</v>
      </c>
      <c r="L2822">
        <v>96.056719424462713</v>
      </c>
      <c r="M2822" t="s">
        <v>40341</v>
      </c>
      <c r="N2822">
        <v>1482</v>
      </c>
      <c r="O2822">
        <v>48549769051689.953</v>
      </c>
      <c r="P2822">
        <v>49537896046005.906</v>
      </c>
      <c r="Q2822">
        <v>98.005310937310938</v>
      </c>
      <c r="R2822">
        <v>1</v>
      </c>
      <c r="S2822">
        <v>1</v>
      </c>
      <c r="T2822">
        <v>50485430322303.617</v>
      </c>
      <c r="U2822">
        <v>97.805289721762762</v>
      </c>
    </row>
    <row r="2823" spans="1:21" x14ac:dyDescent="0.25">
      <c r="A2823" t="s">
        <v>2842</v>
      </c>
      <c r="B2823" t="s">
        <v>16268</v>
      </c>
      <c r="C2823" t="s">
        <v>29693</v>
      </c>
      <c r="D2823" t="s">
        <v>40299</v>
      </c>
      <c r="E2823">
        <v>32900000</v>
      </c>
      <c r="F2823">
        <v>171.78</v>
      </c>
      <c r="G2823" t="s">
        <v>40327</v>
      </c>
      <c r="H2823">
        <v>1769509951.69276</v>
      </c>
      <c r="I2823">
        <v>2822</v>
      </c>
      <c r="J2823">
        <v>70426423096354.047</v>
      </c>
      <c r="K2823">
        <v>67651081144301.508</v>
      </c>
      <c r="L2823">
        <v>96.059231989880487</v>
      </c>
      <c r="M2823" t="s">
        <v>40341</v>
      </c>
      <c r="N2823">
        <v>1483</v>
      </c>
      <c r="O2823">
        <v>48551538561641.648</v>
      </c>
      <c r="P2823">
        <v>49537896046005.906</v>
      </c>
      <c r="Q2823">
        <v>98.008882970225002</v>
      </c>
      <c r="R2823">
        <v>1</v>
      </c>
      <c r="S2823">
        <v>1</v>
      </c>
      <c r="T2823">
        <v>50487199832255.32</v>
      </c>
      <c r="U2823">
        <v>97.808717788680013</v>
      </c>
    </row>
    <row r="2824" spans="1:21" x14ac:dyDescent="0.25">
      <c r="A2824" t="s">
        <v>2843</v>
      </c>
      <c r="B2824" t="s">
        <v>16269</v>
      </c>
      <c r="C2824" t="s">
        <v>29694</v>
      </c>
      <c r="D2824" t="s">
        <v>40299</v>
      </c>
      <c r="E2824">
        <v>49300000</v>
      </c>
      <c r="F2824">
        <v>40.119999999999997</v>
      </c>
      <c r="G2824" t="s">
        <v>40327</v>
      </c>
      <c r="H2824">
        <v>1769393030.8178959</v>
      </c>
      <c r="I2824">
        <v>2823</v>
      </c>
      <c r="J2824">
        <v>70426423096354.047</v>
      </c>
      <c r="K2824">
        <v>67652850537332.328</v>
      </c>
      <c r="L2824">
        <v>96.061744389279795</v>
      </c>
      <c r="M2824" t="s">
        <v>40341</v>
      </c>
      <c r="N2824">
        <v>1484</v>
      </c>
      <c r="O2824">
        <v>48553307954672.469</v>
      </c>
      <c r="P2824">
        <v>49537896046005.906</v>
      </c>
      <c r="Q2824">
        <v>98.012454767115969</v>
      </c>
      <c r="R2824">
        <v>1</v>
      </c>
      <c r="S2824">
        <v>1</v>
      </c>
      <c r="T2824">
        <v>50488969225286.141</v>
      </c>
      <c r="U2824">
        <v>97.812145629086757</v>
      </c>
    </row>
    <row r="2825" spans="1:21" x14ac:dyDescent="0.25">
      <c r="A2825" t="s">
        <v>2844</v>
      </c>
      <c r="B2825" t="s">
        <v>16270</v>
      </c>
      <c r="C2825" t="s">
        <v>29695</v>
      </c>
      <c r="D2825" t="s">
        <v>40299</v>
      </c>
      <c r="E2825">
        <v>77100000</v>
      </c>
      <c r="F2825">
        <v>30.14</v>
      </c>
      <c r="G2825" t="s">
        <v>40327</v>
      </c>
      <c r="H2825">
        <v>1766985641.633909</v>
      </c>
      <c r="I2825">
        <v>2824</v>
      </c>
      <c r="J2825">
        <v>70426423096354.047</v>
      </c>
      <c r="K2825">
        <v>67654617522973.961</v>
      </c>
      <c r="L2825">
        <v>96.064253370375155</v>
      </c>
      <c r="M2825" t="s">
        <v>40341</v>
      </c>
      <c r="N2825">
        <v>1485</v>
      </c>
      <c r="O2825">
        <v>48555074940314.102</v>
      </c>
      <c r="P2825">
        <v>49537896046005.906</v>
      </c>
      <c r="Q2825">
        <v>98.016021704314909</v>
      </c>
      <c r="R2825">
        <v>1</v>
      </c>
      <c r="S2825">
        <v>1</v>
      </c>
      <c r="T2825">
        <v>50490736210927.773</v>
      </c>
      <c r="U2825">
        <v>97.815568805664839</v>
      </c>
    </row>
    <row r="2826" spans="1:21" x14ac:dyDescent="0.25">
      <c r="A2826" t="s">
        <v>2845</v>
      </c>
      <c r="B2826" t="s">
        <v>16271</v>
      </c>
      <c r="C2826" t="s">
        <v>29696</v>
      </c>
      <c r="D2826" t="s">
        <v>40298</v>
      </c>
      <c r="E2826">
        <v>37400000</v>
      </c>
      <c r="F2826">
        <v>52.81</v>
      </c>
      <c r="G2826" t="s">
        <v>40327</v>
      </c>
      <c r="H2826">
        <v>1766868541.8441639</v>
      </c>
      <c r="I2826">
        <v>2825</v>
      </c>
      <c r="J2826">
        <v>70426423096354.047</v>
      </c>
      <c r="K2826">
        <v>67656384391515.797</v>
      </c>
      <c r="L2826">
        <v>96.066762185198002</v>
      </c>
      <c r="M2826" t="s">
        <v>40341</v>
      </c>
      <c r="N2826">
        <v>1486</v>
      </c>
      <c r="O2826">
        <v>48556841808855.953</v>
      </c>
      <c r="P2826">
        <v>49537896046005.906</v>
      </c>
      <c r="Q2826">
        <v>98.019588405129568</v>
      </c>
      <c r="R2826">
        <v>1</v>
      </c>
      <c r="S2826">
        <v>1</v>
      </c>
      <c r="T2826">
        <v>50492503079469.617</v>
      </c>
      <c r="U2826">
        <v>97.818991755385838</v>
      </c>
    </row>
    <row r="2827" spans="1:21" hidden="1" x14ac:dyDescent="0.25">
      <c r="A2827" t="s">
        <v>2846</v>
      </c>
      <c r="B2827" t="s">
        <v>16272</v>
      </c>
      <c r="C2827" t="s">
        <v>29697</v>
      </c>
      <c r="D2827" t="s">
        <v>40313</v>
      </c>
      <c r="E2827">
        <v>3900000000</v>
      </c>
      <c r="F2827">
        <v>0.88</v>
      </c>
      <c r="G2827" t="s">
        <v>40336</v>
      </c>
      <c r="H2827">
        <v>1766704416.0480001</v>
      </c>
      <c r="I2827">
        <v>2826</v>
      </c>
      <c r="J2827">
        <v>70426423096354.047</v>
      </c>
      <c r="K2827">
        <v>67658151095931.852</v>
      </c>
      <c r="L2827">
        <v>96.069270766975094</v>
      </c>
      <c r="M2827" t="s">
        <v>40355</v>
      </c>
      <c r="N2827">
        <v>28</v>
      </c>
      <c r="O2827">
        <v>225767268931.6911</v>
      </c>
      <c r="P2827">
        <v>256759837969.45309</v>
      </c>
      <c r="Q2827">
        <v>87.929354807643548</v>
      </c>
      <c r="R2827">
        <v>1</v>
      </c>
      <c r="S2827">
        <v>0</v>
      </c>
    </row>
    <row r="2828" spans="1:21" hidden="1" x14ac:dyDescent="0.25">
      <c r="A2828" t="s">
        <v>2847</v>
      </c>
      <c r="B2828" t="s">
        <v>16273</v>
      </c>
      <c r="C2828" t="s">
        <v>29698</v>
      </c>
      <c r="D2828" t="s">
        <v>40303</v>
      </c>
      <c r="E2828">
        <v>1160000000</v>
      </c>
      <c r="F2828">
        <v>1.29</v>
      </c>
      <c r="G2828" t="s">
        <v>40331</v>
      </c>
      <c r="H2828">
        <v>1765767891.7679999</v>
      </c>
      <c r="I2828">
        <v>2827</v>
      </c>
      <c r="J2828">
        <v>70426423096354.047</v>
      </c>
      <c r="K2828">
        <v>67659916863823.617</v>
      </c>
      <c r="L2828">
        <v>96.071778018961112</v>
      </c>
      <c r="M2828" t="s">
        <v>40345</v>
      </c>
      <c r="N2828">
        <v>158</v>
      </c>
      <c r="O2828">
        <v>2149349543397.7949</v>
      </c>
      <c r="P2828">
        <v>2336657288348.9551</v>
      </c>
      <c r="Q2828">
        <v>91.983944505464535</v>
      </c>
      <c r="R2828">
        <v>1</v>
      </c>
      <c r="S2828">
        <v>0</v>
      </c>
    </row>
    <row r="2829" spans="1:21" hidden="1" x14ac:dyDescent="0.25">
      <c r="A2829" t="s">
        <v>2848</v>
      </c>
      <c r="B2829" t="s">
        <v>16274</v>
      </c>
      <c r="C2829" t="s">
        <v>29699</v>
      </c>
      <c r="D2829" t="s">
        <v>40308</v>
      </c>
      <c r="E2829">
        <v>299000000</v>
      </c>
      <c r="F2829">
        <v>9.73</v>
      </c>
      <c r="G2829" t="s">
        <v>40334</v>
      </c>
      <c r="H2829">
        <v>1762339472.0722699</v>
      </c>
      <c r="I2829">
        <v>2828</v>
      </c>
      <c r="J2829">
        <v>70426423096354.047</v>
      </c>
      <c r="K2829">
        <v>67661679203295.688</v>
      </c>
      <c r="L2829">
        <v>96.074280402859927</v>
      </c>
      <c r="M2829" t="s">
        <v>40350</v>
      </c>
      <c r="N2829">
        <v>101</v>
      </c>
      <c r="O2829">
        <v>1287993183949.0901</v>
      </c>
      <c r="P2829">
        <v>1442053736388.5371</v>
      </c>
      <c r="Q2829">
        <v>89.316587270508094</v>
      </c>
      <c r="R2829">
        <v>1</v>
      </c>
      <c r="S2829">
        <v>0</v>
      </c>
    </row>
    <row r="2830" spans="1:21" x14ac:dyDescent="0.25">
      <c r="A2830" t="s">
        <v>2849</v>
      </c>
      <c r="B2830" t="s">
        <v>16275</v>
      </c>
      <c r="C2830" t="s">
        <v>29700</v>
      </c>
      <c r="D2830" t="s">
        <v>40298</v>
      </c>
      <c r="E2830">
        <v>127000000</v>
      </c>
      <c r="F2830">
        <v>15.51</v>
      </c>
      <c r="G2830" t="s">
        <v>40327</v>
      </c>
      <c r="H2830">
        <v>1762105827.70662</v>
      </c>
      <c r="I2830">
        <v>2829</v>
      </c>
      <c r="J2830">
        <v>70426423096354.047</v>
      </c>
      <c r="K2830">
        <v>67663441309123.391</v>
      </c>
      <c r="L2830">
        <v>96.076782455002046</v>
      </c>
      <c r="M2830" t="s">
        <v>40341</v>
      </c>
      <c r="N2830">
        <v>1487</v>
      </c>
      <c r="O2830">
        <v>48558603914683.648</v>
      </c>
      <c r="P2830">
        <v>49537896046005.906</v>
      </c>
      <c r="Q2830">
        <v>98.023145491659974</v>
      </c>
      <c r="R2830">
        <v>1</v>
      </c>
      <c r="S2830">
        <v>1</v>
      </c>
      <c r="T2830">
        <v>50494265185297.32</v>
      </c>
      <c r="U2830">
        <v>97.822405478313385</v>
      </c>
    </row>
    <row r="2831" spans="1:21" x14ac:dyDescent="0.25">
      <c r="A2831" t="s">
        <v>2850</v>
      </c>
      <c r="B2831" t="s">
        <v>16276</v>
      </c>
      <c r="C2831" t="s">
        <v>29701</v>
      </c>
      <c r="D2831" t="s">
        <v>40298</v>
      </c>
      <c r="E2831">
        <v>50900000</v>
      </c>
      <c r="F2831">
        <v>40.61</v>
      </c>
      <c r="G2831" t="s">
        <v>40327</v>
      </c>
      <c r="H2831">
        <v>1756672674.780499</v>
      </c>
      <c r="I2831">
        <v>2830</v>
      </c>
      <c r="J2831">
        <v>70426423096354.047</v>
      </c>
      <c r="K2831">
        <v>67665197981798.172</v>
      </c>
      <c r="L2831">
        <v>96.079276792492934</v>
      </c>
      <c r="M2831" t="s">
        <v>40341</v>
      </c>
      <c r="N2831">
        <v>1488</v>
      </c>
      <c r="O2831">
        <v>48560360587358.43</v>
      </c>
      <c r="P2831">
        <v>49537896046005.906</v>
      </c>
      <c r="Q2831">
        <v>98.026691610520473</v>
      </c>
      <c r="R2831">
        <v>1</v>
      </c>
      <c r="S2831">
        <v>1</v>
      </c>
      <c r="T2831">
        <v>50496021857972.102</v>
      </c>
      <c r="U2831">
        <v>97.825808675608258</v>
      </c>
    </row>
    <row r="2832" spans="1:21" x14ac:dyDescent="0.25">
      <c r="A2832" t="s">
        <v>2851</v>
      </c>
      <c r="B2832" t="s">
        <v>16277</v>
      </c>
      <c r="C2832" t="s">
        <v>29702</v>
      </c>
      <c r="D2832" t="s">
        <v>40307</v>
      </c>
      <c r="E2832">
        <v>240000000</v>
      </c>
      <c r="F2832">
        <v>27.65</v>
      </c>
      <c r="G2832" t="s">
        <v>40333</v>
      </c>
      <c r="H2832">
        <v>1756426800.3072</v>
      </c>
      <c r="I2832">
        <v>2831</v>
      </c>
      <c r="J2832">
        <v>70426423096354.047</v>
      </c>
      <c r="K2832">
        <v>67666954408598.477</v>
      </c>
      <c r="L2832">
        <v>96.081770780861333</v>
      </c>
      <c r="M2832" t="s">
        <v>40349</v>
      </c>
      <c r="N2832">
        <v>131</v>
      </c>
      <c r="O2832">
        <v>1937417697413.8379</v>
      </c>
      <c r="P2832">
        <v>2080406467002.301</v>
      </c>
      <c r="Q2832">
        <v>93.126883046345341</v>
      </c>
      <c r="R2832">
        <v>1</v>
      </c>
      <c r="S2832">
        <v>1</v>
      </c>
      <c r="T2832">
        <v>50497778284772.406</v>
      </c>
      <c r="U2832">
        <v>97.829211396571154</v>
      </c>
    </row>
    <row r="2833" spans="1:21" hidden="1" x14ac:dyDescent="0.25">
      <c r="A2833" t="s">
        <v>2852</v>
      </c>
      <c r="B2833" t="s">
        <v>16278</v>
      </c>
      <c r="C2833" t="s">
        <v>29703</v>
      </c>
      <c r="D2833" t="s">
        <v>40308</v>
      </c>
      <c r="E2833">
        <v>1300000000</v>
      </c>
      <c r="F2833">
        <v>2.23</v>
      </c>
      <c r="G2833" t="s">
        <v>40334</v>
      </c>
      <c r="H2833">
        <v>1756118245.9990001</v>
      </c>
      <c r="I2833">
        <v>2832</v>
      </c>
      <c r="J2833">
        <v>70426423096354.047</v>
      </c>
      <c r="K2833">
        <v>67668710526844.477</v>
      </c>
      <c r="L2833">
        <v>96.084264331106809</v>
      </c>
      <c r="M2833" t="s">
        <v>40350</v>
      </c>
      <c r="N2833">
        <v>102</v>
      </c>
      <c r="O2833">
        <v>1289749302195.0891</v>
      </c>
      <c r="P2833">
        <v>1442053736388.5371</v>
      </c>
      <c r="Q2833">
        <v>89.438366244598001</v>
      </c>
      <c r="R2833">
        <v>1</v>
      </c>
      <c r="S2833">
        <v>0</v>
      </c>
    </row>
    <row r="2834" spans="1:21" x14ac:dyDescent="0.25">
      <c r="A2834" t="s">
        <v>2853</v>
      </c>
      <c r="B2834" t="s">
        <v>16279</v>
      </c>
      <c r="C2834" t="s">
        <v>29704</v>
      </c>
      <c r="D2834" t="s">
        <v>40299</v>
      </c>
      <c r="E2834">
        <v>71800000</v>
      </c>
      <c r="F2834">
        <v>30.37</v>
      </c>
      <c r="G2834" t="s">
        <v>40327</v>
      </c>
      <c r="H2834">
        <v>1755610680.7744169</v>
      </c>
      <c r="I2834">
        <v>2833</v>
      </c>
      <c r="J2834">
        <v>70426423096354.047</v>
      </c>
      <c r="K2834">
        <v>67670466137525.25</v>
      </c>
      <c r="L2834">
        <v>96.086757160649455</v>
      </c>
      <c r="M2834" t="s">
        <v>40341</v>
      </c>
      <c r="N2834">
        <v>1489</v>
      </c>
      <c r="O2834">
        <v>48562116198039.203</v>
      </c>
      <c r="P2834">
        <v>49537896046005.906</v>
      </c>
      <c r="Q2834">
        <v>98.030235585579788</v>
      </c>
      <c r="R2834">
        <v>1</v>
      </c>
      <c r="S2834">
        <v>1</v>
      </c>
      <c r="T2834">
        <v>50499533895453.18</v>
      </c>
      <c r="U2834">
        <v>97.832612536467863</v>
      </c>
    </row>
    <row r="2835" spans="1:21" hidden="1" x14ac:dyDescent="0.25">
      <c r="A2835" t="s">
        <v>2854</v>
      </c>
      <c r="B2835" t="s">
        <v>16280</v>
      </c>
      <c r="C2835" t="s">
        <v>29705</v>
      </c>
      <c r="D2835" t="s">
        <v>40303</v>
      </c>
      <c r="E2835">
        <v>383000000</v>
      </c>
      <c r="F2835">
        <v>3.8839999999999999</v>
      </c>
      <c r="G2835" t="s">
        <v>40331</v>
      </c>
      <c r="H2835">
        <v>1755350758.0146401</v>
      </c>
      <c r="I2835">
        <v>2834</v>
      </c>
      <c r="J2835">
        <v>70426423096354.047</v>
      </c>
      <c r="K2835">
        <v>67672221488283.273</v>
      </c>
      <c r="L2835">
        <v>96.08924962112215</v>
      </c>
      <c r="M2835" t="s">
        <v>40345</v>
      </c>
      <c r="N2835">
        <v>159</v>
      </c>
      <c r="O2835">
        <v>2151104894155.8091</v>
      </c>
      <c r="P2835">
        <v>2336657288348.9551</v>
      </c>
      <c r="Q2835">
        <v>92.059066808027552</v>
      </c>
      <c r="R2835">
        <v>1</v>
      </c>
      <c r="S2835">
        <v>0</v>
      </c>
    </row>
    <row r="2836" spans="1:21" hidden="1" x14ac:dyDescent="0.25">
      <c r="A2836" t="s">
        <v>2855</v>
      </c>
      <c r="B2836" t="s">
        <v>16281</v>
      </c>
      <c r="C2836" t="s">
        <v>29706</v>
      </c>
      <c r="D2836" t="s">
        <v>40309</v>
      </c>
      <c r="E2836">
        <v>249000000</v>
      </c>
      <c r="F2836">
        <v>9.39</v>
      </c>
      <c r="G2836" t="s">
        <v>40329</v>
      </c>
      <c r="H2836">
        <v>1753582500</v>
      </c>
      <c r="I2836">
        <v>2835</v>
      </c>
      <c r="J2836">
        <v>70426423096354.047</v>
      </c>
      <c r="K2836">
        <v>67673975070783.273</v>
      </c>
      <c r="L2836">
        <v>96.091739570807093</v>
      </c>
      <c r="M2836" t="s">
        <v>40351</v>
      </c>
      <c r="N2836">
        <v>29</v>
      </c>
      <c r="O2836">
        <v>458481336550</v>
      </c>
      <c r="P2836">
        <v>480901279850</v>
      </c>
      <c r="Q2836">
        <v>95.337932286852492</v>
      </c>
      <c r="R2836">
        <v>1</v>
      </c>
      <c r="S2836">
        <v>0</v>
      </c>
    </row>
    <row r="2837" spans="1:21" hidden="1" x14ac:dyDescent="0.25">
      <c r="A2837" t="s">
        <v>2856</v>
      </c>
      <c r="B2837" t="s">
        <v>16282</v>
      </c>
      <c r="C2837" t="s">
        <v>29707</v>
      </c>
      <c r="D2837" t="s">
        <v>40305</v>
      </c>
      <c r="E2837">
        <v>343000000</v>
      </c>
      <c r="F2837">
        <v>1036.5</v>
      </c>
      <c r="G2837" t="s">
        <v>40332</v>
      </c>
      <c r="H2837">
        <v>1752762045.3924</v>
      </c>
      <c r="I2837">
        <v>2836</v>
      </c>
      <c r="J2837">
        <v>70426423096354.047</v>
      </c>
      <c r="K2837">
        <v>67675727832828.656</v>
      </c>
      <c r="L2837">
        <v>96.094228355510808</v>
      </c>
      <c r="M2837" t="s">
        <v>40347</v>
      </c>
      <c r="N2837">
        <v>373</v>
      </c>
      <c r="O2837">
        <v>4307362401572.2998</v>
      </c>
      <c r="P2837">
        <v>4991251993621.5449</v>
      </c>
      <c r="Q2837">
        <v>86.298235534426922</v>
      </c>
      <c r="R2837">
        <v>1</v>
      </c>
      <c r="S2837">
        <v>0</v>
      </c>
    </row>
    <row r="2838" spans="1:21" x14ac:dyDescent="0.25">
      <c r="A2838" t="s">
        <v>2857</v>
      </c>
      <c r="B2838" t="s">
        <v>16283</v>
      </c>
      <c r="C2838" t="s">
        <v>29708</v>
      </c>
      <c r="D2838" t="s">
        <v>40298</v>
      </c>
      <c r="E2838">
        <v>45000000</v>
      </c>
      <c r="F2838">
        <v>48.36</v>
      </c>
      <c r="G2838" t="s">
        <v>40327</v>
      </c>
      <c r="H2838">
        <v>1752095540.1034801</v>
      </c>
      <c r="I2838">
        <v>2837</v>
      </c>
      <c r="J2838">
        <v>70426423096354.047</v>
      </c>
      <c r="K2838">
        <v>67677479928368.758</v>
      </c>
      <c r="L2838">
        <v>96.096716193829252</v>
      </c>
      <c r="M2838" t="s">
        <v>40341</v>
      </c>
      <c r="N2838">
        <v>1490</v>
      </c>
      <c r="O2838">
        <v>48563868293579.313</v>
      </c>
      <c r="P2838">
        <v>49537896046005.906</v>
      </c>
      <c r="Q2838">
        <v>98.033772464777243</v>
      </c>
      <c r="R2838">
        <v>1</v>
      </c>
      <c r="S2838">
        <v>1</v>
      </c>
      <c r="T2838">
        <v>50501285990993.281</v>
      </c>
      <c r="U2838">
        <v>97.836006866491914</v>
      </c>
    </row>
    <row r="2839" spans="1:21" hidden="1" x14ac:dyDescent="0.25">
      <c r="A2839" t="s">
        <v>2858</v>
      </c>
      <c r="B2839" t="s">
        <v>16284</v>
      </c>
      <c r="C2839" t="s">
        <v>29709</v>
      </c>
      <c r="D2839" t="s">
        <v>40311</v>
      </c>
      <c r="E2839">
        <v>188000000</v>
      </c>
      <c r="F2839">
        <v>9.81</v>
      </c>
      <c r="G2839" t="s">
        <v>40329</v>
      </c>
      <c r="H2839">
        <v>1752066000</v>
      </c>
      <c r="I2839">
        <v>2838</v>
      </c>
      <c r="J2839">
        <v>70426423096354.047</v>
      </c>
      <c r="K2839">
        <v>67679231994368.758</v>
      </c>
      <c r="L2839">
        <v>96.099203990203065</v>
      </c>
      <c r="M2839" t="s">
        <v>40353</v>
      </c>
      <c r="N2839">
        <v>42</v>
      </c>
      <c r="O2839">
        <v>487611828500</v>
      </c>
      <c r="P2839">
        <v>528280779367.56403</v>
      </c>
      <c r="Q2839">
        <v>92.301641010628614</v>
      </c>
      <c r="R2839">
        <v>1</v>
      </c>
      <c r="S2839">
        <v>0</v>
      </c>
    </row>
    <row r="2840" spans="1:21" hidden="1" x14ac:dyDescent="0.25">
      <c r="A2840" t="s">
        <v>2859</v>
      </c>
      <c r="B2840" t="s">
        <v>16285</v>
      </c>
      <c r="C2840" t="s">
        <v>29710</v>
      </c>
      <c r="D2840" t="s">
        <v>40314</v>
      </c>
      <c r="E2840">
        <v>243000000</v>
      </c>
      <c r="F2840">
        <v>82.06</v>
      </c>
      <c r="G2840" t="s">
        <v>40337</v>
      </c>
      <c r="H2840">
        <v>1749787649.77104</v>
      </c>
      <c r="I2840">
        <v>2839</v>
      </c>
      <c r="J2840">
        <v>70426423096354.047</v>
      </c>
      <c r="K2840">
        <v>67680981782018.531</v>
      </c>
      <c r="L2840">
        <v>96.101688551498157</v>
      </c>
      <c r="M2840" t="s">
        <v>40356</v>
      </c>
      <c r="N2840">
        <v>72</v>
      </c>
      <c r="O2840">
        <v>602986581789.26086</v>
      </c>
      <c r="P2840">
        <v>708065078238.21765</v>
      </c>
      <c r="Q2840">
        <v>85.159768546923772</v>
      </c>
      <c r="R2840">
        <v>1</v>
      </c>
      <c r="S2840">
        <v>0</v>
      </c>
    </row>
    <row r="2841" spans="1:21" hidden="1" x14ac:dyDescent="0.25">
      <c r="A2841" t="s">
        <v>2860</v>
      </c>
      <c r="B2841" t="s">
        <v>16286</v>
      </c>
      <c r="C2841" t="s">
        <v>29711</v>
      </c>
      <c r="D2841" t="s">
        <v>40306</v>
      </c>
      <c r="E2841">
        <v>283000000</v>
      </c>
      <c r="F2841">
        <v>8.2260000000000009</v>
      </c>
      <c r="G2841" t="s">
        <v>40329</v>
      </c>
      <c r="H2841">
        <v>1745968500</v>
      </c>
      <c r="I2841">
        <v>2840</v>
      </c>
      <c r="J2841">
        <v>70426423096354.047</v>
      </c>
      <c r="K2841">
        <v>67682727750518.531</v>
      </c>
      <c r="L2841">
        <v>96.104167689899967</v>
      </c>
      <c r="M2841" t="s">
        <v>40348</v>
      </c>
      <c r="N2841">
        <v>76</v>
      </c>
      <c r="O2841">
        <v>1819913658000</v>
      </c>
      <c r="P2841">
        <v>1868193699171.697</v>
      </c>
      <c r="Q2841">
        <v>97.415683331278601</v>
      </c>
      <c r="R2841">
        <v>1</v>
      </c>
      <c r="S2841">
        <v>0</v>
      </c>
    </row>
    <row r="2842" spans="1:21" x14ac:dyDescent="0.25">
      <c r="A2842" t="s">
        <v>2861</v>
      </c>
      <c r="B2842" t="s">
        <v>16287</v>
      </c>
      <c r="C2842" t="s">
        <v>29712</v>
      </c>
      <c r="D2842" t="s">
        <v>40298</v>
      </c>
      <c r="E2842">
        <v>130000000</v>
      </c>
      <c r="F2842">
        <v>15.01</v>
      </c>
      <c r="G2842" t="s">
        <v>40327</v>
      </c>
      <c r="H2842">
        <v>1745583038.4277999</v>
      </c>
      <c r="I2842">
        <v>2841</v>
      </c>
      <c r="J2842">
        <v>70426423096354.047</v>
      </c>
      <c r="K2842">
        <v>67684473333556.961</v>
      </c>
      <c r="L2842">
        <v>96.106646280976562</v>
      </c>
      <c r="M2842" t="s">
        <v>40341</v>
      </c>
      <c r="N2842">
        <v>1491</v>
      </c>
      <c r="O2842">
        <v>48565613876617.727</v>
      </c>
      <c r="P2842">
        <v>49537896046005.906</v>
      </c>
      <c r="Q2842">
        <v>98.037296197470297</v>
      </c>
      <c r="R2842">
        <v>1</v>
      </c>
      <c r="S2842">
        <v>1</v>
      </c>
      <c r="T2842">
        <v>50503031574031.711</v>
      </c>
      <c r="U2842">
        <v>97.839388579863822</v>
      </c>
    </row>
    <row r="2843" spans="1:21" hidden="1" x14ac:dyDescent="0.25">
      <c r="A2843" t="s">
        <v>2862</v>
      </c>
      <c r="B2843" t="s">
        <v>16288</v>
      </c>
      <c r="C2843" t="s">
        <v>29713</v>
      </c>
      <c r="D2843" t="s">
        <v>40312</v>
      </c>
      <c r="E2843">
        <v>77000000</v>
      </c>
      <c r="F2843">
        <v>45.3</v>
      </c>
      <c r="G2843" t="s">
        <v>40329</v>
      </c>
      <c r="H2843">
        <v>1744050000</v>
      </c>
      <c r="I2843">
        <v>2842</v>
      </c>
      <c r="J2843">
        <v>70426423096354.047</v>
      </c>
      <c r="K2843">
        <v>67686217383556.961</v>
      </c>
      <c r="L2843">
        <v>96.109122695258748</v>
      </c>
      <c r="M2843" t="s">
        <v>40354</v>
      </c>
      <c r="N2843">
        <v>19</v>
      </c>
      <c r="O2843">
        <v>174208325330</v>
      </c>
      <c r="P2843">
        <v>193983563730.625</v>
      </c>
      <c r="Q2843">
        <v>89.805714453165805</v>
      </c>
      <c r="R2843">
        <v>1</v>
      </c>
      <c r="S2843">
        <v>0</v>
      </c>
    </row>
    <row r="2844" spans="1:21" x14ac:dyDescent="0.25">
      <c r="A2844" t="s">
        <v>2863</v>
      </c>
      <c r="B2844" t="s">
        <v>16289</v>
      </c>
      <c r="C2844" t="s">
        <v>29714</v>
      </c>
      <c r="D2844" t="s">
        <v>40299</v>
      </c>
      <c r="E2844">
        <v>67900000</v>
      </c>
      <c r="F2844">
        <v>28.68</v>
      </c>
      <c r="G2844" t="s">
        <v>40327</v>
      </c>
      <c r="H2844">
        <v>1742069150.161032</v>
      </c>
      <c r="I2844">
        <v>2843</v>
      </c>
      <c r="J2844">
        <v>70426423096354.047</v>
      </c>
      <c r="K2844">
        <v>67687959452707.117</v>
      </c>
      <c r="L2844">
        <v>96.111596296889473</v>
      </c>
      <c r="M2844" t="s">
        <v>40341</v>
      </c>
      <c r="N2844">
        <v>1492</v>
      </c>
      <c r="O2844">
        <v>48567355945767.898</v>
      </c>
      <c r="P2844">
        <v>49537896046005.906</v>
      </c>
      <c r="Q2844">
        <v>98.040812836829673</v>
      </c>
      <c r="R2844">
        <v>1</v>
      </c>
      <c r="S2844">
        <v>1</v>
      </c>
      <c r="T2844">
        <v>50504773643181.883</v>
      </c>
      <c r="U2844">
        <v>97.842763485789334</v>
      </c>
    </row>
    <row r="2845" spans="1:21" hidden="1" x14ac:dyDescent="0.25">
      <c r="A2845" t="s">
        <v>2864</v>
      </c>
      <c r="B2845" t="s">
        <v>16290</v>
      </c>
      <c r="C2845" t="s">
        <v>29715</v>
      </c>
      <c r="D2845" t="s">
        <v>40305</v>
      </c>
      <c r="E2845">
        <v>93600000</v>
      </c>
      <c r="F2845">
        <v>3177</v>
      </c>
      <c r="G2845" t="s">
        <v>40332</v>
      </c>
      <c r="H2845">
        <v>1740949668.7923601</v>
      </c>
      <c r="I2845">
        <v>2844</v>
      </c>
      <c r="J2845">
        <v>70426423096354.047</v>
      </c>
      <c r="K2845">
        <v>67689700402375.906</v>
      </c>
      <c r="L2845">
        <v>96.114068308944383</v>
      </c>
      <c r="M2845" t="s">
        <v>40347</v>
      </c>
      <c r="N2845">
        <v>374</v>
      </c>
      <c r="O2845">
        <v>4309103351241.0928</v>
      </c>
      <c r="P2845">
        <v>4991251993621.5449</v>
      </c>
      <c r="Q2845">
        <v>86.333115553929389</v>
      </c>
      <c r="R2845">
        <v>1</v>
      </c>
      <c r="S2845">
        <v>0</v>
      </c>
    </row>
    <row r="2846" spans="1:21" hidden="1" x14ac:dyDescent="0.25">
      <c r="A2846" t="s">
        <v>2865</v>
      </c>
      <c r="B2846" t="s">
        <v>16291</v>
      </c>
      <c r="C2846" t="s">
        <v>29716</v>
      </c>
      <c r="D2846" t="s">
        <v>40318</v>
      </c>
      <c r="E2846">
        <v>121000000</v>
      </c>
      <c r="F2846">
        <v>237</v>
      </c>
      <c r="G2846" t="s">
        <v>40339</v>
      </c>
      <c r="H2846">
        <v>1738379286.12975</v>
      </c>
      <c r="I2846">
        <v>2845</v>
      </c>
      <c r="J2846">
        <v>70426423096354.047</v>
      </c>
      <c r="K2846">
        <v>67691438781662.047</v>
      </c>
      <c r="L2846">
        <v>96.116536671257421</v>
      </c>
      <c r="M2846" t="s">
        <v>40359</v>
      </c>
      <c r="N2846">
        <v>14</v>
      </c>
      <c r="O2846">
        <v>87920229190.467529</v>
      </c>
      <c r="P2846">
        <v>139882330894.28079</v>
      </c>
      <c r="Q2846">
        <v>62.852991245131022</v>
      </c>
      <c r="R2846">
        <v>1</v>
      </c>
      <c r="S2846">
        <v>0</v>
      </c>
    </row>
    <row r="2847" spans="1:21" x14ac:dyDescent="0.25">
      <c r="A2847" t="s">
        <v>2866</v>
      </c>
      <c r="B2847" t="s">
        <v>16292</v>
      </c>
      <c r="C2847" t="s">
        <v>29717</v>
      </c>
      <c r="D2847" t="s">
        <v>40298</v>
      </c>
      <c r="E2847">
        <v>41000000</v>
      </c>
      <c r="F2847">
        <v>49.87</v>
      </c>
      <c r="G2847" t="s">
        <v>40327</v>
      </c>
      <c r="H2847">
        <v>1737653978.1802189</v>
      </c>
      <c r="I2847">
        <v>2846</v>
      </c>
      <c r="J2847">
        <v>70426423096354.047</v>
      </c>
      <c r="K2847">
        <v>67693176435640.227</v>
      </c>
      <c r="L2847">
        <v>96.119004003690037</v>
      </c>
      <c r="M2847" t="s">
        <v>40341</v>
      </c>
      <c r="N2847">
        <v>1493</v>
      </c>
      <c r="O2847">
        <v>48569093599746.078</v>
      </c>
      <c r="P2847">
        <v>49537896046005.906</v>
      </c>
      <c r="Q2847">
        <v>98.044320563473065</v>
      </c>
      <c r="R2847">
        <v>1</v>
      </c>
      <c r="S2847">
        <v>1</v>
      </c>
      <c r="T2847">
        <v>50506511297160.047</v>
      </c>
      <c r="U2847">
        <v>97.846129838213926</v>
      </c>
    </row>
    <row r="2848" spans="1:21" x14ac:dyDescent="0.25">
      <c r="A2848" t="s">
        <v>2867</v>
      </c>
      <c r="B2848" t="s">
        <v>16293</v>
      </c>
      <c r="C2848" t="s">
        <v>29718</v>
      </c>
      <c r="D2848" t="s">
        <v>40298</v>
      </c>
      <c r="E2848">
        <v>65400000</v>
      </c>
      <c r="F2848">
        <v>37.06</v>
      </c>
      <c r="G2848" t="s">
        <v>40327</v>
      </c>
      <c r="H2848">
        <v>1734561166.086355</v>
      </c>
      <c r="I2848">
        <v>2847</v>
      </c>
      <c r="J2848">
        <v>70426423096354.047</v>
      </c>
      <c r="K2848">
        <v>67694910996806.313</v>
      </c>
      <c r="L2848">
        <v>96.121466944571907</v>
      </c>
      <c r="M2848" t="s">
        <v>40341</v>
      </c>
      <c r="N2848">
        <v>1494</v>
      </c>
      <c r="O2848">
        <v>48570828160912.156</v>
      </c>
      <c r="P2848">
        <v>49537896046005.906</v>
      </c>
      <c r="Q2848">
        <v>98.047822046790955</v>
      </c>
      <c r="R2848">
        <v>1</v>
      </c>
      <c r="S2848">
        <v>1</v>
      </c>
      <c r="T2848">
        <v>50508245858326.141</v>
      </c>
      <c r="U2848">
        <v>97.849490198941879</v>
      </c>
    </row>
    <row r="2849" spans="1:21" x14ac:dyDescent="0.25">
      <c r="A2849" t="s">
        <v>2868</v>
      </c>
      <c r="B2849" t="s">
        <v>16294</v>
      </c>
      <c r="C2849" t="s">
        <v>29719</v>
      </c>
      <c r="D2849" t="s">
        <v>40299</v>
      </c>
      <c r="E2849">
        <v>120000000</v>
      </c>
      <c r="F2849">
        <v>20.170000000000002</v>
      </c>
      <c r="G2849" t="s">
        <v>40327</v>
      </c>
      <c r="H2849">
        <v>1732182313.8259201</v>
      </c>
      <c r="I2849">
        <v>2848</v>
      </c>
      <c r="J2849">
        <v>70426423096354.047</v>
      </c>
      <c r="K2849">
        <v>67696643179120.141</v>
      </c>
      <c r="L2849">
        <v>96.123926507670063</v>
      </c>
      <c r="M2849" t="s">
        <v>40341</v>
      </c>
      <c r="N2849">
        <v>1495</v>
      </c>
      <c r="O2849">
        <v>48572560343225.992</v>
      </c>
      <c r="P2849">
        <v>49537896046005.906</v>
      </c>
      <c r="Q2849">
        <v>98.051318728023077</v>
      </c>
      <c r="R2849">
        <v>1</v>
      </c>
      <c r="S2849">
        <v>1</v>
      </c>
      <c r="T2849">
        <v>50509978040639.969</v>
      </c>
      <c r="U2849">
        <v>97.852845951125701</v>
      </c>
    </row>
    <row r="2850" spans="1:21" hidden="1" x14ac:dyDescent="0.25">
      <c r="A2850" t="s">
        <v>2869</v>
      </c>
      <c r="B2850" t="s">
        <v>16295</v>
      </c>
      <c r="C2850" t="s">
        <v>29720</v>
      </c>
      <c r="D2850" t="s">
        <v>40305</v>
      </c>
      <c r="E2850">
        <v>967000000</v>
      </c>
      <c r="F2850">
        <v>447.1</v>
      </c>
      <c r="G2850" t="s">
        <v>40332</v>
      </c>
      <c r="H2850">
        <v>1731865047.984695</v>
      </c>
      <c r="I2850">
        <v>2849</v>
      </c>
      <c r="J2850">
        <v>70426423096354.047</v>
      </c>
      <c r="K2850">
        <v>67698375044168.117</v>
      </c>
      <c r="L2850">
        <v>96.126385620275585</v>
      </c>
      <c r="M2850" t="s">
        <v>40347</v>
      </c>
      <c r="N2850">
        <v>375</v>
      </c>
      <c r="O2850">
        <v>4310835216289.0771</v>
      </c>
      <c r="P2850">
        <v>4991251993621.5449</v>
      </c>
      <c r="Q2850">
        <v>86.367813562569268</v>
      </c>
      <c r="R2850">
        <v>1</v>
      </c>
      <c r="S2850">
        <v>0</v>
      </c>
    </row>
    <row r="2851" spans="1:21" x14ac:dyDescent="0.25">
      <c r="A2851" t="s">
        <v>2870</v>
      </c>
      <c r="B2851" t="s">
        <v>16296</v>
      </c>
      <c r="C2851" t="s">
        <v>29721</v>
      </c>
      <c r="D2851" t="s">
        <v>40299</v>
      </c>
      <c r="E2851">
        <v>101000000</v>
      </c>
      <c r="F2851">
        <v>38.32</v>
      </c>
      <c r="G2851" t="s">
        <v>40327</v>
      </c>
      <c r="H2851">
        <v>1731144607.5149601</v>
      </c>
      <c r="I2851">
        <v>2850</v>
      </c>
      <c r="J2851">
        <v>70426423096354.047</v>
      </c>
      <c r="K2851">
        <v>67700106188775.641</v>
      </c>
      <c r="L2851">
        <v>96.128843709912132</v>
      </c>
      <c r="M2851" t="s">
        <v>40341</v>
      </c>
      <c r="N2851">
        <v>1496</v>
      </c>
      <c r="O2851">
        <v>48574291487833.508</v>
      </c>
      <c r="P2851">
        <v>49537896046005.906</v>
      </c>
      <c r="Q2851">
        <v>98.054813314482516</v>
      </c>
      <c r="R2851">
        <v>1</v>
      </c>
      <c r="S2851">
        <v>1</v>
      </c>
      <c r="T2851">
        <v>50511709185247.477</v>
      </c>
      <c r="U2851">
        <v>97.856199692963827</v>
      </c>
    </row>
    <row r="2852" spans="1:21" hidden="1" x14ac:dyDescent="0.25">
      <c r="A2852" t="s">
        <v>2871</v>
      </c>
      <c r="B2852" t="s">
        <v>16297</v>
      </c>
      <c r="C2852" t="s">
        <v>29722</v>
      </c>
      <c r="D2852" t="s">
        <v>40314</v>
      </c>
      <c r="E2852">
        <v>844000000</v>
      </c>
      <c r="F2852">
        <v>29.21</v>
      </c>
      <c r="G2852" t="s">
        <v>40337</v>
      </c>
      <c r="H2852">
        <v>1730659183.5880959</v>
      </c>
      <c r="I2852">
        <v>2851</v>
      </c>
      <c r="J2852">
        <v>70426423096354.047</v>
      </c>
      <c r="K2852">
        <v>67701836847959.227</v>
      </c>
      <c r="L2852">
        <v>96.131301110284738</v>
      </c>
      <c r="M2852" t="s">
        <v>40356</v>
      </c>
      <c r="N2852">
        <v>73</v>
      </c>
      <c r="O2852">
        <v>604717240972.849</v>
      </c>
      <c r="P2852">
        <v>708065078238.21765</v>
      </c>
      <c r="Q2852">
        <v>85.404189467652458</v>
      </c>
      <c r="R2852">
        <v>1</v>
      </c>
      <c r="S2852">
        <v>0</v>
      </c>
    </row>
    <row r="2853" spans="1:21" x14ac:dyDescent="0.25">
      <c r="A2853" t="s">
        <v>2872</v>
      </c>
      <c r="B2853" t="s">
        <v>16298</v>
      </c>
      <c r="C2853" t="s">
        <v>29723</v>
      </c>
      <c r="D2853" t="s">
        <v>40298</v>
      </c>
      <c r="E2853">
        <v>59600000</v>
      </c>
      <c r="F2853">
        <v>32.46</v>
      </c>
      <c r="G2853" t="s">
        <v>40327</v>
      </c>
      <c r="H2853">
        <v>1730657959.038096</v>
      </c>
      <c r="I2853">
        <v>2852</v>
      </c>
      <c r="J2853">
        <v>70426423096354.047</v>
      </c>
      <c r="K2853">
        <v>67703567505918.273</v>
      </c>
      <c r="L2853">
        <v>96.133758508918589</v>
      </c>
      <c r="M2853" t="s">
        <v>40341</v>
      </c>
      <c r="N2853">
        <v>1497</v>
      </c>
      <c r="O2853">
        <v>48576022145792.547</v>
      </c>
      <c r="P2853">
        <v>49537896046005.906</v>
      </c>
      <c r="Q2853">
        <v>98.058306918565805</v>
      </c>
      <c r="R2853">
        <v>1</v>
      </c>
      <c r="S2853">
        <v>1</v>
      </c>
      <c r="T2853">
        <v>50513439843206.523</v>
      </c>
      <c r="U2853">
        <v>97.859552492019176</v>
      </c>
    </row>
    <row r="2854" spans="1:21" hidden="1" x14ac:dyDescent="0.25">
      <c r="A2854" t="s">
        <v>2873</v>
      </c>
      <c r="B2854" t="s">
        <v>16299</v>
      </c>
      <c r="C2854" t="s">
        <v>29724</v>
      </c>
      <c r="D2854" t="s">
        <v>40300</v>
      </c>
      <c r="E2854">
        <v>797000000</v>
      </c>
      <c r="F2854">
        <v>46.28</v>
      </c>
      <c r="G2854" t="s">
        <v>40328</v>
      </c>
      <c r="H2854">
        <v>1730247076.9948001</v>
      </c>
      <c r="I2854">
        <v>2853</v>
      </c>
      <c r="J2854">
        <v>70426423096354.047</v>
      </c>
      <c r="K2854">
        <v>67705297752995.258</v>
      </c>
      <c r="L2854">
        <v>96.136215324132152</v>
      </c>
      <c r="M2854" t="s">
        <v>40342</v>
      </c>
      <c r="N2854">
        <v>31</v>
      </c>
      <c r="O2854">
        <v>620519656358.17896</v>
      </c>
      <c r="P2854">
        <v>635088194665.54773</v>
      </c>
      <c r="Q2854">
        <v>97.706060602332428</v>
      </c>
      <c r="R2854">
        <v>1</v>
      </c>
      <c r="S2854">
        <v>0</v>
      </c>
    </row>
    <row r="2855" spans="1:21" hidden="1" x14ac:dyDescent="0.25">
      <c r="A2855" t="s">
        <v>2874</v>
      </c>
      <c r="B2855" t="s">
        <v>16300</v>
      </c>
      <c r="C2855" t="s">
        <v>29725</v>
      </c>
      <c r="D2855" t="s">
        <v>40303</v>
      </c>
      <c r="E2855">
        <v>1510000000</v>
      </c>
      <c r="F2855">
        <v>0.97050000000000003</v>
      </c>
      <c r="G2855" t="s">
        <v>40331</v>
      </c>
      <c r="H2855">
        <v>1729252463.1321001</v>
      </c>
      <c r="I2855">
        <v>2854</v>
      </c>
      <c r="J2855">
        <v>70426423096354.047</v>
      </c>
      <c r="K2855">
        <v>67707027005458.391</v>
      </c>
      <c r="L2855">
        <v>96.138670727071982</v>
      </c>
      <c r="M2855" t="s">
        <v>40345</v>
      </c>
      <c r="N2855">
        <v>160</v>
      </c>
      <c r="O2855">
        <v>2152834146618.9419</v>
      </c>
      <c r="P2855">
        <v>2336657288348.9551</v>
      </c>
      <c r="Q2855">
        <v>92.133072203331139</v>
      </c>
      <c r="R2855">
        <v>1</v>
      </c>
      <c r="S2855">
        <v>0</v>
      </c>
    </row>
    <row r="2856" spans="1:21" x14ac:dyDescent="0.25">
      <c r="A2856" t="s">
        <v>2875</v>
      </c>
      <c r="B2856" t="s">
        <v>16301</v>
      </c>
      <c r="C2856" t="s">
        <v>29726</v>
      </c>
      <c r="D2856" t="s">
        <v>40299</v>
      </c>
      <c r="E2856">
        <v>169000000</v>
      </c>
      <c r="F2856">
        <v>45.69</v>
      </c>
      <c r="G2856" t="s">
        <v>40327</v>
      </c>
      <c r="H2856">
        <v>1726888669.778415</v>
      </c>
      <c r="I2856">
        <v>2855</v>
      </c>
      <c r="J2856">
        <v>70426423096354.047</v>
      </c>
      <c r="K2856">
        <v>67708753894128.172</v>
      </c>
      <c r="L2856">
        <v>96.141122773610562</v>
      </c>
      <c r="M2856" t="s">
        <v>40341</v>
      </c>
      <c r="N2856">
        <v>1498</v>
      </c>
      <c r="O2856">
        <v>48577749034462.32</v>
      </c>
      <c r="P2856">
        <v>49537896046005.906</v>
      </c>
      <c r="Q2856">
        <v>98.061792913748505</v>
      </c>
      <c r="R2856">
        <v>1</v>
      </c>
      <c r="S2856">
        <v>1</v>
      </c>
      <c r="T2856">
        <v>50515166731876.297</v>
      </c>
      <c r="U2856">
        <v>97.862897988840473</v>
      </c>
    </row>
    <row r="2857" spans="1:21" hidden="1" x14ac:dyDescent="0.25">
      <c r="A2857" t="s">
        <v>2876</v>
      </c>
      <c r="B2857" t="s">
        <v>16302</v>
      </c>
      <c r="C2857" t="s">
        <v>29727</v>
      </c>
      <c r="D2857" t="s">
        <v>40316</v>
      </c>
      <c r="E2857">
        <v>144000000</v>
      </c>
      <c r="F2857">
        <v>156.5</v>
      </c>
      <c r="G2857" t="s">
        <v>40338</v>
      </c>
      <c r="H2857">
        <v>1726529057.388</v>
      </c>
      <c r="I2857">
        <v>2856</v>
      </c>
      <c r="J2857">
        <v>70426423096354.047</v>
      </c>
      <c r="K2857">
        <v>67710480423185.563</v>
      </c>
      <c r="L2857">
        <v>96.14357430952775</v>
      </c>
      <c r="M2857" t="s">
        <v>40358</v>
      </c>
      <c r="N2857">
        <v>24</v>
      </c>
      <c r="O2857">
        <v>125263234933.0533</v>
      </c>
      <c r="P2857">
        <v>174055461596.9118</v>
      </c>
      <c r="Q2857">
        <v>71.967425660646882</v>
      </c>
      <c r="R2857">
        <v>1</v>
      </c>
      <c r="S2857">
        <v>0</v>
      </c>
    </row>
    <row r="2858" spans="1:21" x14ac:dyDescent="0.25">
      <c r="A2858" t="s">
        <v>2877</v>
      </c>
      <c r="B2858" t="s">
        <v>16303</v>
      </c>
      <c r="C2858" t="s">
        <v>29728</v>
      </c>
      <c r="D2858" t="s">
        <v>40298</v>
      </c>
      <c r="E2858">
        <v>61200000</v>
      </c>
      <c r="F2858">
        <v>33.18</v>
      </c>
      <c r="G2858" t="s">
        <v>40327</v>
      </c>
      <c r="H2858">
        <v>1725710246.9133911</v>
      </c>
      <c r="I2858">
        <v>2857</v>
      </c>
      <c r="J2858">
        <v>70426423096354.047</v>
      </c>
      <c r="K2858">
        <v>67712206133432.477</v>
      </c>
      <c r="L2858">
        <v>96.146024682798242</v>
      </c>
      <c r="M2858" t="s">
        <v>40341</v>
      </c>
      <c r="N2858">
        <v>1499</v>
      </c>
      <c r="O2858">
        <v>48579474744709.227</v>
      </c>
      <c r="P2858">
        <v>49537896046005.906</v>
      </c>
      <c r="Q2858">
        <v>98.065276530100149</v>
      </c>
      <c r="R2858">
        <v>1</v>
      </c>
      <c r="S2858">
        <v>1</v>
      </c>
      <c r="T2858">
        <v>50516892442123.219</v>
      </c>
      <c r="U2858">
        <v>97.866241202706291</v>
      </c>
    </row>
    <row r="2859" spans="1:21" x14ac:dyDescent="0.25">
      <c r="A2859" t="s">
        <v>2878</v>
      </c>
      <c r="B2859" t="s">
        <v>16304</v>
      </c>
      <c r="C2859" t="s">
        <v>29729</v>
      </c>
      <c r="D2859" t="s">
        <v>40298</v>
      </c>
      <c r="E2859">
        <v>61700000</v>
      </c>
      <c r="F2859">
        <v>32.89</v>
      </c>
      <c r="G2859" t="s">
        <v>40327</v>
      </c>
      <c r="H2859">
        <v>1724602897.9849241</v>
      </c>
      <c r="I2859">
        <v>2858</v>
      </c>
      <c r="J2859">
        <v>70426423096354.047</v>
      </c>
      <c r="K2859">
        <v>67713930736330.461</v>
      </c>
      <c r="L2859">
        <v>96.148473483720039</v>
      </c>
      <c r="M2859" t="s">
        <v>40341</v>
      </c>
      <c r="N2859">
        <v>1500</v>
      </c>
      <c r="O2859">
        <v>48581199347607.219</v>
      </c>
      <c r="P2859">
        <v>49537896046005.906</v>
      </c>
      <c r="Q2859">
        <v>98.068757911094565</v>
      </c>
      <c r="R2859">
        <v>1</v>
      </c>
      <c r="S2859">
        <v>1</v>
      </c>
      <c r="T2859">
        <v>50518617045021.203</v>
      </c>
      <c r="U2859">
        <v>97.869582271307976</v>
      </c>
    </row>
    <row r="2860" spans="1:21" hidden="1" x14ac:dyDescent="0.25">
      <c r="A2860" t="s">
        <v>2879</v>
      </c>
      <c r="B2860" t="s">
        <v>16305</v>
      </c>
      <c r="C2860" t="s">
        <v>29730</v>
      </c>
      <c r="D2860" t="s">
        <v>40305</v>
      </c>
      <c r="E2860">
        <v>280000000</v>
      </c>
      <c r="F2860">
        <v>2217.5</v>
      </c>
      <c r="G2860" t="s">
        <v>40332</v>
      </c>
      <c r="H2860">
        <v>1721883325.9949999</v>
      </c>
      <c r="I2860">
        <v>2859</v>
      </c>
      <c r="J2860">
        <v>70426423096354.047</v>
      </c>
      <c r="K2860">
        <v>67715652619656.453</v>
      </c>
      <c r="L2860">
        <v>96.150918423062819</v>
      </c>
      <c r="M2860" t="s">
        <v>40347</v>
      </c>
      <c r="N2860">
        <v>376</v>
      </c>
      <c r="O2860">
        <v>4312557099615.0718</v>
      </c>
      <c r="P2860">
        <v>4991251993621.5449</v>
      </c>
      <c r="Q2860">
        <v>86.402311586876507</v>
      </c>
      <c r="R2860">
        <v>1</v>
      </c>
      <c r="S2860">
        <v>0</v>
      </c>
    </row>
    <row r="2861" spans="1:21" x14ac:dyDescent="0.25">
      <c r="A2861" t="s">
        <v>2880</v>
      </c>
      <c r="B2861" t="s">
        <v>16306</v>
      </c>
      <c r="C2861" t="s">
        <v>29731</v>
      </c>
      <c r="D2861" t="s">
        <v>40307</v>
      </c>
      <c r="E2861">
        <v>262000000</v>
      </c>
      <c r="F2861">
        <v>9.93</v>
      </c>
      <c r="G2861" t="s">
        <v>40333</v>
      </c>
      <c r="H2861">
        <v>1721528537.2540801</v>
      </c>
      <c r="I2861">
        <v>2860</v>
      </c>
      <c r="J2861">
        <v>70426423096354.047</v>
      </c>
      <c r="K2861">
        <v>67717374148193.711</v>
      </c>
      <c r="L2861">
        <v>96.1533628586334</v>
      </c>
      <c r="M2861" t="s">
        <v>40349</v>
      </c>
      <c r="N2861">
        <v>132</v>
      </c>
      <c r="O2861">
        <v>1939139225951.092</v>
      </c>
      <c r="P2861">
        <v>2080406467002.301</v>
      </c>
      <c r="Q2861">
        <v>93.209632670736525</v>
      </c>
      <c r="R2861">
        <v>1</v>
      </c>
      <c r="S2861">
        <v>1</v>
      </c>
      <c r="T2861">
        <v>50520338573558.461</v>
      </c>
      <c r="U2861">
        <v>97.872917383958807</v>
      </c>
    </row>
    <row r="2862" spans="1:21" hidden="1" x14ac:dyDescent="0.25">
      <c r="A2862" t="s">
        <v>2881</v>
      </c>
      <c r="B2862" t="s">
        <v>16307</v>
      </c>
      <c r="C2862" t="s">
        <v>29732</v>
      </c>
      <c r="D2862" t="s">
        <v>40305</v>
      </c>
      <c r="E2862">
        <v>60900000</v>
      </c>
      <c r="F2862">
        <v>5732</v>
      </c>
      <c r="G2862" t="s">
        <v>40332</v>
      </c>
      <c r="H2862">
        <v>1721008472.0841601</v>
      </c>
      <c r="I2862">
        <v>2861</v>
      </c>
      <c r="J2862">
        <v>70426423096354.047</v>
      </c>
      <c r="K2862">
        <v>67719095156665.797</v>
      </c>
      <c r="L2862">
        <v>96.155806555752207</v>
      </c>
      <c r="M2862" t="s">
        <v>40347</v>
      </c>
      <c r="N2862">
        <v>377</v>
      </c>
      <c r="O2862">
        <v>4314278108087.1558</v>
      </c>
      <c r="P2862">
        <v>4991251993621.5449</v>
      </c>
      <c r="Q2862">
        <v>86.436792083438945</v>
      </c>
      <c r="R2862">
        <v>1</v>
      </c>
      <c r="S2862">
        <v>0</v>
      </c>
    </row>
    <row r="2863" spans="1:21" hidden="1" x14ac:dyDescent="0.25">
      <c r="A2863" t="s">
        <v>2882</v>
      </c>
      <c r="B2863" t="s">
        <v>16308</v>
      </c>
      <c r="C2863" t="s">
        <v>29733</v>
      </c>
      <c r="D2863" t="s">
        <v>40306</v>
      </c>
      <c r="E2863">
        <v>147000000</v>
      </c>
      <c r="F2863">
        <v>21.285</v>
      </c>
      <c r="G2863" t="s">
        <v>40329</v>
      </c>
      <c r="H2863">
        <v>1720892250</v>
      </c>
      <c r="I2863">
        <v>2862</v>
      </c>
      <c r="J2863">
        <v>70426423096354.047</v>
      </c>
      <c r="K2863">
        <v>67720816048915.797</v>
      </c>
      <c r="L2863">
        <v>96.158250087844777</v>
      </c>
      <c r="M2863" t="s">
        <v>40348</v>
      </c>
      <c r="N2863">
        <v>77</v>
      </c>
      <c r="O2863">
        <v>1821634550250</v>
      </c>
      <c r="P2863">
        <v>1868193699171.697</v>
      </c>
      <c r="Q2863">
        <v>97.507798632318483</v>
      </c>
      <c r="R2863">
        <v>1</v>
      </c>
      <c r="S2863">
        <v>0</v>
      </c>
    </row>
    <row r="2864" spans="1:21" hidden="1" x14ac:dyDescent="0.25">
      <c r="A2864" t="s">
        <v>2883</v>
      </c>
      <c r="B2864" t="s">
        <v>16309</v>
      </c>
      <c r="C2864" t="s">
        <v>29734</v>
      </c>
      <c r="D2864" t="s">
        <v>40312</v>
      </c>
      <c r="E2864">
        <v>127000000</v>
      </c>
      <c r="F2864">
        <v>45.16</v>
      </c>
      <c r="G2864" t="s">
        <v>40329</v>
      </c>
      <c r="H2864">
        <v>1720596000</v>
      </c>
      <c r="I2864">
        <v>2863</v>
      </c>
      <c r="J2864">
        <v>70426423096354.047</v>
      </c>
      <c r="K2864">
        <v>67722536644915.797</v>
      </c>
      <c r="L2864">
        <v>96.160693199285546</v>
      </c>
      <c r="M2864" t="s">
        <v>40354</v>
      </c>
      <c r="N2864">
        <v>20</v>
      </c>
      <c r="O2864">
        <v>175928921330</v>
      </c>
      <c r="P2864">
        <v>193983563730.625</v>
      </c>
      <c r="Q2864">
        <v>90.692694755470853</v>
      </c>
      <c r="R2864">
        <v>1</v>
      </c>
      <c r="S2864">
        <v>0</v>
      </c>
    </row>
    <row r="2865" spans="1:21" x14ac:dyDescent="0.25">
      <c r="A2865" t="s">
        <v>2884</v>
      </c>
      <c r="B2865" t="s">
        <v>16310</v>
      </c>
      <c r="C2865" t="s">
        <v>29735</v>
      </c>
      <c r="D2865" t="s">
        <v>40299</v>
      </c>
      <c r="E2865">
        <v>109000000</v>
      </c>
      <c r="F2865">
        <v>17.62</v>
      </c>
      <c r="G2865" t="s">
        <v>40327</v>
      </c>
      <c r="H2865">
        <v>1718101712.6754799</v>
      </c>
      <c r="I2865">
        <v>2864</v>
      </c>
      <c r="J2865">
        <v>70426423096354.047</v>
      </c>
      <c r="K2865">
        <v>67724254746628.469</v>
      </c>
      <c r="L2865">
        <v>96.163132769033851</v>
      </c>
      <c r="M2865" t="s">
        <v>40341</v>
      </c>
      <c r="N2865">
        <v>1501</v>
      </c>
      <c r="O2865">
        <v>48582917449319.898</v>
      </c>
      <c r="P2865">
        <v>49537896046005.906</v>
      </c>
      <c r="Q2865">
        <v>98.072226168428472</v>
      </c>
      <c r="R2865">
        <v>1</v>
      </c>
      <c r="S2865">
        <v>1</v>
      </c>
      <c r="T2865">
        <v>50522056675271.133</v>
      </c>
      <c r="U2865">
        <v>97.876245857831506</v>
      </c>
    </row>
    <row r="2866" spans="1:21" hidden="1" x14ac:dyDescent="0.25">
      <c r="A2866" t="s">
        <v>2885</v>
      </c>
      <c r="B2866" t="s">
        <v>16311</v>
      </c>
      <c r="C2866" t="s">
        <v>29736</v>
      </c>
      <c r="D2866" t="s">
        <v>40305</v>
      </c>
      <c r="E2866">
        <v>1490000000</v>
      </c>
      <c r="F2866">
        <v>415.7</v>
      </c>
      <c r="G2866" t="s">
        <v>40332</v>
      </c>
      <c r="H2866">
        <v>1717704105.2311499</v>
      </c>
      <c r="I2866">
        <v>2865</v>
      </c>
      <c r="J2866">
        <v>70426423096354.047</v>
      </c>
      <c r="K2866">
        <v>67725972450733.703</v>
      </c>
      <c r="L2866">
        <v>96.165571774210761</v>
      </c>
      <c r="M2866" t="s">
        <v>40347</v>
      </c>
      <c r="N2866">
        <v>378</v>
      </c>
      <c r="O2866">
        <v>4315995812192.3882</v>
      </c>
      <c r="P2866">
        <v>4991251993621.5449</v>
      </c>
      <c r="Q2866">
        <v>86.471206376835212</v>
      </c>
      <c r="R2866">
        <v>1</v>
      </c>
      <c r="S2866">
        <v>0</v>
      </c>
    </row>
    <row r="2867" spans="1:21" hidden="1" x14ac:dyDescent="0.25">
      <c r="A2867" t="s">
        <v>2886</v>
      </c>
      <c r="B2867" t="s">
        <v>16312</v>
      </c>
      <c r="C2867" t="s">
        <v>29737</v>
      </c>
      <c r="D2867" t="s">
        <v>40318</v>
      </c>
      <c r="E2867">
        <v>251000000</v>
      </c>
      <c r="F2867">
        <v>37.630000000000003</v>
      </c>
      <c r="G2867" t="s">
        <v>40339</v>
      </c>
      <c r="H2867">
        <v>1717671131.583082</v>
      </c>
      <c r="I2867">
        <v>2866</v>
      </c>
      <c r="J2867">
        <v>70426423096354.047</v>
      </c>
      <c r="K2867">
        <v>67727690121865.289</v>
      </c>
      <c r="L2867">
        <v>96.168010732567694</v>
      </c>
      <c r="M2867" t="s">
        <v>40359</v>
      </c>
      <c r="N2867">
        <v>15</v>
      </c>
      <c r="O2867">
        <v>89637900322.050613</v>
      </c>
      <c r="P2867">
        <v>139882330894.28079</v>
      </c>
      <c r="Q2867">
        <v>64.080931272010645</v>
      </c>
      <c r="R2867">
        <v>1</v>
      </c>
      <c r="S2867">
        <v>0</v>
      </c>
    </row>
    <row r="2868" spans="1:21" hidden="1" x14ac:dyDescent="0.25">
      <c r="A2868" t="s">
        <v>2887</v>
      </c>
      <c r="B2868" t="s">
        <v>16313</v>
      </c>
      <c r="C2868" t="s">
        <v>29738</v>
      </c>
      <c r="D2868" t="s">
        <v>40305</v>
      </c>
      <c r="E2868">
        <v>30300000</v>
      </c>
      <c r="F2868">
        <v>11495</v>
      </c>
      <c r="G2868" t="s">
        <v>40332</v>
      </c>
      <c r="H2868">
        <v>1717161481.3452001</v>
      </c>
      <c r="I2868">
        <v>2867</v>
      </c>
      <c r="J2868">
        <v>70426423096354.047</v>
      </c>
      <c r="K2868">
        <v>67729407283346.633</v>
      </c>
      <c r="L2868">
        <v>96.170448967261208</v>
      </c>
      <c r="M2868" t="s">
        <v>40347</v>
      </c>
      <c r="N2868">
        <v>379</v>
      </c>
      <c r="O2868">
        <v>4317712973673.7329</v>
      </c>
      <c r="P2868">
        <v>4991251993621.5449</v>
      </c>
      <c r="Q2868">
        <v>86.505609798732948</v>
      </c>
      <c r="R2868">
        <v>1</v>
      </c>
      <c r="S2868">
        <v>0</v>
      </c>
    </row>
    <row r="2869" spans="1:21" hidden="1" x14ac:dyDescent="0.25">
      <c r="A2869" t="s">
        <v>2888</v>
      </c>
      <c r="B2869" t="s">
        <v>16314</v>
      </c>
      <c r="C2869" t="s">
        <v>29739</v>
      </c>
      <c r="D2869" t="s">
        <v>40305</v>
      </c>
      <c r="E2869">
        <v>100000000</v>
      </c>
      <c r="F2869">
        <v>2784.5</v>
      </c>
      <c r="G2869" t="s">
        <v>40332</v>
      </c>
      <c r="H2869">
        <v>1715997967.55</v>
      </c>
      <c r="I2869">
        <v>2868</v>
      </c>
      <c r="J2869">
        <v>70426423096354.047</v>
      </c>
      <c r="K2869">
        <v>67731123281314.18</v>
      </c>
      <c r="L2869">
        <v>96.17288554985636</v>
      </c>
      <c r="M2869" t="s">
        <v>40347</v>
      </c>
      <c r="N2869">
        <v>380</v>
      </c>
      <c r="O2869">
        <v>4319428971641.2832</v>
      </c>
      <c r="P2869">
        <v>4991251993621.5449</v>
      </c>
      <c r="Q2869">
        <v>86.539989909569726</v>
      </c>
      <c r="R2869">
        <v>1</v>
      </c>
      <c r="S2869">
        <v>0</v>
      </c>
    </row>
    <row r="2870" spans="1:21" x14ac:dyDescent="0.25">
      <c r="A2870" t="s">
        <v>2889</v>
      </c>
      <c r="B2870" t="s">
        <v>16315</v>
      </c>
      <c r="C2870" t="s">
        <v>29740</v>
      </c>
      <c r="D2870" t="s">
        <v>40298</v>
      </c>
      <c r="E2870">
        <v>23400000</v>
      </c>
      <c r="F2870">
        <v>86.25</v>
      </c>
      <c r="G2870" t="s">
        <v>40327</v>
      </c>
      <c r="H2870">
        <v>1715201055.1640251</v>
      </c>
      <c r="I2870">
        <v>2869</v>
      </c>
      <c r="J2870">
        <v>70426423096354.047</v>
      </c>
      <c r="K2870">
        <v>67732838482369.344</v>
      </c>
      <c r="L2870">
        <v>96.175321000898379</v>
      </c>
      <c r="M2870" t="s">
        <v>40341</v>
      </c>
      <c r="N2870">
        <v>1502</v>
      </c>
      <c r="O2870">
        <v>48584632650375.063</v>
      </c>
      <c r="P2870">
        <v>49537896046005.906</v>
      </c>
      <c r="Q2870">
        <v>98.075688570330982</v>
      </c>
      <c r="R2870">
        <v>1</v>
      </c>
      <c r="S2870">
        <v>1</v>
      </c>
      <c r="T2870">
        <v>50523771876326.297</v>
      </c>
      <c r="U2870">
        <v>97.879568712268124</v>
      </c>
    </row>
    <row r="2871" spans="1:21" x14ac:dyDescent="0.25">
      <c r="A2871" t="s">
        <v>2890</v>
      </c>
      <c r="B2871" t="s">
        <v>16316</v>
      </c>
      <c r="C2871" t="s">
        <v>29741</v>
      </c>
      <c r="D2871" t="s">
        <v>40299</v>
      </c>
      <c r="E2871">
        <v>145000000</v>
      </c>
      <c r="F2871">
        <v>13.22</v>
      </c>
      <c r="G2871" t="s">
        <v>40327</v>
      </c>
      <c r="H2871">
        <v>1714809678.8613999</v>
      </c>
      <c r="I2871">
        <v>2870</v>
      </c>
      <c r="J2871">
        <v>70426423096354.047</v>
      </c>
      <c r="K2871">
        <v>67734553292048.203</v>
      </c>
      <c r="L2871">
        <v>96.177755896216738</v>
      </c>
      <c r="M2871" t="s">
        <v>40341</v>
      </c>
      <c r="N2871">
        <v>1503</v>
      </c>
      <c r="O2871">
        <v>48586347460053.922</v>
      </c>
      <c r="P2871">
        <v>49537896046005.906</v>
      </c>
      <c r="Q2871">
        <v>98.079150182179148</v>
      </c>
      <c r="R2871">
        <v>1</v>
      </c>
      <c r="S2871">
        <v>1</v>
      </c>
      <c r="T2871">
        <v>50525486686005.156</v>
      </c>
      <c r="U2871">
        <v>97.882890808492476</v>
      </c>
    </row>
    <row r="2872" spans="1:21" hidden="1" x14ac:dyDescent="0.25">
      <c r="A2872" t="s">
        <v>2891</v>
      </c>
      <c r="B2872" t="s">
        <v>16317</v>
      </c>
      <c r="C2872" t="s">
        <v>29742</v>
      </c>
      <c r="D2872" t="s">
        <v>40305</v>
      </c>
      <c r="E2872">
        <v>78900000</v>
      </c>
      <c r="F2872">
        <v>4702</v>
      </c>
      <c r="G2872" t="s">
        <v>40332</v>
      </c>
      <c r="H2872">
        <v>1714709043.23715</v>
      </c>
      <c r="I2872">
        <v>2871</v>
      </c>
      <c r="J2872">
        <v>70426423096354.047</v>
      </c>
      <c r="K2872">
        <v>67736268001091.438</v>
      </c>
      <c r="L2872">
        <v>96.180190648640391</v>
      </c>
      <c r="M2872" t="s">
        <v>40347</v>
      </c>
      <c r="N2872">
        <v>381</v>
      </c>
      <c r="O2872">
        <v>4321143680684.52</v>
      </c>
      <c r="P2872">
        <v>4991251993621.5449</v>
      </c>
      <c r="Q2872">
        <v>86.574344196739133</v>
      </c>
      <c r="R2872">
        <v>1</v>
      </c>
      <c r="S2872">
        <v>0</v>
      </c>
    </row>
    <row r="2873" spans="1:21" x14ac:dyDescent="0.25">
      <c r="A2873" t="s">
        <v>2892</v>
      </c>
      <c r="B2873" t="s">
        <v>16318</v>
      </c>
      <c r="C2873" t="s">
        <v>29743</v>
      </c>
      <c r="D2873" t="s">
        <v>40298</v>
      </c>
      <c r="E2873">
        <v>17800000</v>
      </c>
      <c r="F2873">
        <v>107.64</v>
      </c>
      <c r="G2873" t="s">
        <v>40327</v>
      </c>
      <c r="H2873">
        <v>1713997405.3007519</v>
      </c>
      <c r="I2873">
        <v>2872</v>
      </c>
      <c r="J2873">
        <v>70426423096354.047</v>
      </c>
      <c r="K2873">
        <v>67737981998496.727</v>
      </c>
      <c r="L2873">
        <v>96.182624390593972</v>
      </c>
      <c r="M2873" t="s">
        <v>40341</v>
      </c>
      <c r="N2873">
        <v>1504</v>
      </c>
      <c r="O2873">
        <v>48588061457459.227</v>
      </c>
      <c r="P2873">
        <v>49537896046005.906</v>
      </c>
      <c r="Q2873">
        <v>98.082610154325948</v>
      </c>
      <c r="R2873">
        <v>1</v>
      </c>
      <c r="S2873">
        <v>1</v>
      </c>
      <c r="T2873">
        <v>50527200683410.453</v>
      </c>
      <c r="U2873">
        <v>97.886211331101421</v>
      </c>
    </row>
    <row r="2874" spans="1:21" hidden="1" x14ac:dyDescent="0.25">
      <c r="A2874" t="s">
        <v>2893</v>
      </c>
      <c r="B2874" t="s">
        <v>16319</v>
      </c>
      <c r="C2874" t="s">
        <v>29744</v>
      </c>
      <c r="D2874" t="s">
        <v>40303</v>
      </c>
      <c r="E2874">
        <v>95800000</v>
      </c>
      <c r="F2874">
        <v>15.16</v>
      </c>
      <c r="G2874" t="s">
        <v>40331</v>
      </c>
      <c r="H2874">
        <v>1713762463.7233601</v>
      </c>
      <c r="I2874">
        <v>2873</v>
      </c>
      <c r="J2874">
        <v>70426423096354.047</v>
      </c>
      <c r="K2874">
        <v>67739695760960.461</v>
      </c>
      <c r="L2874">
        <v>96.185057798948932</v>
      </c>
      <c r="M2874" t="s">
        <v>40345</v>
      </c>
      <c r="N2874">
        <v>161</v>
      </c>
      <c r="O2874">
        <v>2154547909082.665</v>
      </c>
      <c r="P2874">
        <v>2336657288348.9551</v>
      </c>
      <c r="Q2874">
        <v>92.206414685870968</v>
      </c>
      <c r="R2874">
        <v>1</v>
      </c>
      <c r="S2874">
        <v>0</v>
      </c>
    </row>
    <row r="2875" spans="1:21" hidden="1" x14ac:dyDescent="0.25">
      <c r="A2875" t="s">
        <v>2894</v>
      </c>
      <c r="B2875" t="s">
        <v>16320</v>
      </c>
      <c r="C2875" t="s">
        <v>29745</v>
      </c>
      <c r="D2875" t="s">
        <v>40313</v>
      </c>
      <c r="E2875">
        <v>845000000</v>
      </c>
      <c r="F2875">
        <v>5.37</v>
      </c>
      <c r="G2875" t="s">
        <v>40336</v>
      </c>
      <c r="H2875">
        <v>1712967156.7265401</v>
      </c>
      <c r="I2875">
        <v>2874</v>
      </c>
      <c r="J2875">
        <v>70426423096354.047</v>
      </c>
      <c r="K2875">
        <v>67741408728117.188</v>
      </c>
      <c r="L2875">
        <v>96.187490078030308</v>
      </c>
      <c r="M2875" t="s">
        <v>40355</v>
      </c>
      <c r="N2875">
        <v>29</v>
      </c>
      <c r="O2875">
        <v>227480236088.4176</v>
      </c>
      <c r="P2875">
        <v>256759837969.45309</v>
      </c>
      <c r="Q2875">
        <v>88.59650243099199</v>
      </c>
      <c r="R2875">
        <v>1</v>
      </c>
      <c r="S2875">
        <v>0</v>
      </c>
    </row>
    <row r="2876" spans="1:21" hidden="1" x14ac:dyDescent="0.25">
      <c r="A2876" t="s">
        <v>2895</v>
      </c>
      <c r="B2876" t="s">
        <v>16321</v>
      </c>
      <c r="C2876" t="s">
        <v>29746</v>
      </c>
      <c r="D2876" t="s">
        <v>40308</v>
      </c>
      <c r="E2876">
        <v>226000000</v>
      </c>
      <c r="F2876">
        <v>17.87</v>
      </c>
      <c r="G2876" t="s">
        <v>40334</v>
      </c>
      <c r="H2876">
        <v>1712523625.2016339</v>
      </c>
      <c r="I2876">
        <v>2875</v>
      </c>
      <c r="J2876">
        <v>70426423096354.047</v>
      </c>
      <c r="K2876">
        <v>67743121251742.391</v>
      </c>
      <c r="L2876">
        <v>96.189921727331679</v>
      </c>
      <c r="M2876" t="s">
        <v>40350</v>
      </c>
      <c r="N2876">
        <v>103</v>
      </c>
      <c r="O2876">
        <v>1291461825820.291</v>
      </c>
      <c r="P2876">
        <v>1442053736388.5371</v>
      </c>
      <c r="Q2876">
        <v>89.557122126018214</v>
      </c>
      <c r="R2876">
        <v>1</v>
      </c>
      <c r="S2876">
        <v>0</v>
      </c>
    </row>
    <row r="2877" spans="1:21" x14ac:dyDescent="0.25">
      <c r="A2877" t="s">
        <v>2896</v>
      </c>
      <c r="B2877" t="s">
        <v>16322</v>
      </c>
      <c r="C2877" t="s">
        <v>29747</v>
      </c>
      <c r="D2877" t="s">
        <v>40299</v>
      </c>
      <c r="E2877">
        <v>18600000</v>
      </c>
      <c r="F2877">
        <v>107.98</v>
      </c>
      <c r="G2877" t="s">
        <v>40327</v>
      </c>
      <c r="H2877">
        <v>1706853870.8390801</v>
      </c>
      <c r="I2877">
        <v>2876</v>
      </c>
      <c r="J2877">
        <v>70426423096354.047</v>
      </c>
      <c r="K2877">
        <v>67744828105613.227</v>
      </c>
      <c r="L2877">
        <v>96.192345326026299</v>
      </c>
      <c r="M2877" t="s">
        <v>40341</v>
      </c>
      <c r="N2877">
        <v>1505</v>
      </c>
      <c r="O2877">
        <v>48589768311330.063</v>
      </c>
      <c r="P2877">
        <v>49537896046005.906</v>
      </c>
      <c r="Q2877">
        <v>98.086055706129869</v>
      </c>
      <c r="R2877">
        <v>1</v>
      </c>
      <c r="S2877">
        <v>1</v>
      </c>
      <c r="T2877">
        <v>50528907537281.289</v>
      </c>
      <c r="U2877">
        <v>97.889518014560068</v>
      </c>
    </row>
    <row r="2878" spans="1:21" hidden="1" x14ac:dyDescent="0.25">
      <c r="A2878" t="s">
        <v>2897</v>
      </c>
      <c r="B2878" t="s">
        <v>16323</v>
      </c>
      <c r="C2878" t="s">
        <v>29748</v>
      </c>
      <c r="D2878" t="s">
        <v>40305</v>
      </c>
      <c r="E2878">
        <v>41900000</v>
      </c>
      <c r="F2878">
        <v>9443</v>
      </c>
      <c r="G2878" t="s">
        <v>40332</v>
      </c>
      <c r="H2878">
        <v>1706835234.78601</v>
      </c>
      <c r="I2878">
        <v>2877</v>
      </c>
      <c r="J2878">
        <v>70426423096354.047</v>
      </c>
      <c r="K2878">
        <v>67746534940848.023</v>
      </c>
      <c r="L2878">
        <v>96.194768898259198</v>
      </c>
      <c r="M2878" t="s">
        <v>40347</v>
      </c>
      <c r="N2878">
        <v>382</v>
      </c>
      <c r="O2878">
        <v>4322850515919.3062</v>
      </c>
      <c r="P2878">
        <v>4991251993621.5449</v>
      </c>
      <c r="Q2878">
        <v>86.608540731736099</v>
      </c>
      <c r="R2878">
        <v>1</v>
      </c>
      <c r="S2878">
        <v>0</v>
      </c>
    </row>
    <row r="2879" spans="1:21" hidden="1" x14ac:dyDescent="0.25">
      <c r="A2879" t="s">
        <v>2898</v>
      </c>
      <c r="B2879" t="s">
        <v>16324</v>
      </c>
      <c r="C2879" t="s">
        <v>29749</v>
      </c>
      <c r="D2879" t="s">
        <v>40303</v>
      </c>
      <c r="E2879">
        <v>4990000000</v>
      </c>
      <c r="F2879">
        <v>0.2898</v>
      </c>
      <c r="G2879" t="s">
        <v>40331</v>
      </c>
      <c r="H2879">
        <v>1706415717.60324</v>
      </c>
      <c r="I2879">
        <v>2878</v>
      </c>
      <c r="J2879">
        <v>70426423096354.047</v>
      </c>
      <c r="K2879">
        <v>67748241356565.617</v>
      </c>
      <c r="L2879">
        <v>96.197191874810585</v>
      </c>
      <c r="M2879" t="s">
        <v>40345</v>
      </c>
      <c r="N2879">
        <v>162</v>
      </c>
      <c r="O2879">
        <v>2156254324800.2681</v>
      </c>
      <c r="P2879">
        <v>2336657288348.9551</v>
      </c>
      <c r="Q2879">
        <v>92.27944275576003</v>
      </c>
      <c r="R2879">
        <v>1</v>
      </c>
      <c r="S2879">
        <v>0</v>
      </c>
    </row>
    <row r="2880" spans="1:21" hidden="1" x14ac:dyDescent="0.25">
      <c r="A2880" t="s">
        <v>2899</v>
      </c>
      <c r="B2880" t="s">
        <v>16325</v>
      </c>
      <c r="C2880" t="s">
        <v>29750</v>
      </c>
      <c r="D2880" t="s">
        <v>40305</v>
      </c>
      <c r="E2880">
        <v>76800000</v>
      </c>
      <c r="F2880">
        <v>3997</v>
      </c>
      <c r="G2880" t="s">
        <v>40332</v>
      </c>
      <c r="H2880">
        <v>1702579596.8025601</v>
      </c>
      <c r="I2880">
        <v>2879</v>
      </c>
      <c r="J2880">
        <v>70426423096354.047</v>
      </c>
      <c r="K2880">
        <v>67749943936162.422</v>
      </c>
      <c r="L2880">
        <v>96.199609404371145</v>
      </c>
      <c r="M2880" t="s">
        <v>40347</v>
      </c>
      <c r="N2880">
        <v>383</v>
      </c>
      <c r="O2880">
        <v>4324553095516.1079</v>
      </c>
      <c r="P2880">
        <v>4991251993621.5449</v>
      </c>
      <c r="Q2880">
        <v>86.642652004799018</v>
      </c>
      <c r="R2880">
        <v>1</v>
      </c>
      <c r="S2880">
        <v>0</v>
      </c>
    </row>
    <row r="2881" spans="1:21" hidden="1" x14ac:dyDescent="0.25">
      <c r="A2881" t="s">
        <v>2900</v>
      </c>
      <c r="B2881" t="s">
        <v>16326</v>
      </c>
      <c r="C2881" t="s">
        <v>29751</v>
      </c>
      <c r="D2881" t="s">
        <v>40305</v>
      </c>
      <c r="E2881">
        <v>173000000</v>
      </c>
      <c r="F2881">
        <v>2281</v>
      </c>
      <c r="G2881" t="s">
        <v>40332</v>
      </c>
      <c r="H2881">
        <v>1702311273.7588999</v>
      </c>
      <c r="I2881">
        <v>2880</v>
      </c>
      <c r="J2881">
        <v>70426423096354.047</v>
      </c>
      <c r="K2881">
        <v>67751646247436.18</v>
      </c>
      <c r="L2881">
        <v>96.202026552934029</v>
      </c>
      <c r="M2881" t="s">
        <v>40347</v>
      </c>
      <c r="N2881">
        <v>384</v>
      </c>
      <c r="O2881">
        <v>4326255406789.8672</v>
      </c>
      <c r="P2881">
        <v>4991251993621.5449</v>
      </c>
      <c r="Q2881">
        <v>86.676757901995444</v>
      </c>
      <c r="R2881">
        <v>1</v>
      </c>
      <c r="S2881">
        <v>0</v>
      </c>
    </row>
    <row r="2882" spans="1:21" x14ac:dyDescent="0.25">
      <c r="A2882" t="s">
        <v>2901</v>
      </c>
      <c r="B2882" t="s">
        <v>16327</v>
      </c>
      <c r="C2882" t="s">
        <v>29752</v>
      </c>
      <c r="D2882" t="s">
        <v>40299</v>
      </c>
      <c r="E2882">
        <v>157000000</v>
      </c>
      <c r="F2882">
        <v>15.14</v>
      </c>
      <c r="G2882" t="s">
        <v>40327</v>
      </c>
      <c r="H2882">
        <v>1701108377.259104</v>
      </c>
      <c r="I2882">
        <v>2881</v>
      </c>
      <c r="J2882">
        <v>70426423096354.047</v>
      </c>
      <c r="K2882">
        <v>67753347355813.438</v>
      </c>
      <c r="L2882">
        <v>96.204441993478156</v>
      </c>
      <c r="M2882" t="s">
        <v>40341</v>
      </c>
      <c r="N2882">
        <v>1506</v>
      </c>
      <c r="O2882">
        <v>48591469419707.32</v>
      </c>
      <c r="P2882">
        <v>49537896046005.906</v>
      </c>
      <c r="Q2882">
        <v>98.089489659755358</v>
      </c>
      <c r="R2882">
        <v>1</v>
      </c>
      <c r="S2882">
        <v>1</v>
      </c>
      <c r="T2882">
        <v>50530608645658.547</v>
      </c>
      <c r="U2882">
        <v>97.892813567289323</v>
      </c>
    </row>
    <row r="2883" spans="1:21" x14ac:dyDescent="0.25">
      <c r="A2883" t="s">
        <v>2902</v>
      </c>
      <c r="B2883" t="s">
        <v>16328</v>
      </c>
      <c r="C2883" t="s">
        <v>29753</v>
      </c>
      <c r="D2883" t="s">
        <v>40299</v>
      </c>
      <c r="E2883">
        <v>87200000</v>
      </c>
      <c r="F2883">
        <v>21.8</v>
      </c>
      <c r="G2883" t="s">
        <v>40327</v>
      </c>
      <c r="H2883">
        <v>1700550162.8297601</v>
      </c>
      <c r="I2883">
        <v>2882</v>
      </c>
      <c r="J2883">
        <v>70426423096354.047</v>
      </c>
      <c r="K2883">
        <v>67755047905976.273</v>
      </c>
      <c r="L2883">
        <v>96.206856641401572</v>
      </c>
      <c r="M2883" t="s">
        <v>40341</v>
      </c>
      <c r="N2883">
        <v>1507</v>
      </c>
      <c r="O2883">
        <v>48593169969870.148</v>
      </c>
      <c r="P2883">
        <v>49537896046005.906</v>
      </c>
      <c r="Q2883">
        <v>98.092922486537603</v>
      </c>
      <c r="R2883">
        <v>1</v>
      </c>
      <c r="S2883">
        <v>1</v>
      </c>
      <c r="T2883">
        <v>50532309195821.383</v>
      </c>
      <c r="U2883">
        <v>97.896108038591237</v>
      </c>
    </row>
    <row r="2884" spans="1:21" hidden="1" x14ac:dyDescent="0.25">
      <c r="A2884" t="s">
        <v>2903</v>
      </c>
      <c r="B2884" t="s">
        <v>16329</v>
      </c>
      <c r="C2884" t="s">
        <v>29754</v>
      </c>
      <c r="D2884" t="s">
        <v>40305</v>
      </c>
      <c r="E2884">
        <v>1868000</v>
      </c>
      <c r="F2884">
        <v>147700</v>
      </c>
      <c r="G2884" t="s">
        <v>40332</v>
      </c>
      <c r="H2884">
        <v>1700305321.7444</v>
      </c>
      <c r="I2884">
        <v>2883</v>
      </c>
      <c r="J2884">
        <v>70426423096354.047</v>
      </c>
      <c r="K2884">
        <v>67756748211298.008</v>
      </c>
      <c r="L2884">
        <v>96.209270941669828</v>
      </c>
      <c r="M2884" t="s">
        <v>40347</v>
      </c>
      <c r="N2884">
        <v>385</v>
      </c>
      <c r="O2884">
        <v>4327955712111.6118</v>
      </c>
      <c r="P2884">
        <v>4991251993621.5449</v>
      </c>
      <c r="Q2884">
        <v>86.710823609836226</v>
      </c>
      <c r="R2884">
        <v>1</v>
      </c>
      <c r="S2884">
        <v>0</v>
      </c>
    </row>
    <row r="2885" spans="1:21" x14ac:dyDescent="0.25">
      <c r="A2885" t="s">
        <v>2904</v>
      </c>
      <c r="B2885" t="s">
        <v>16330</v>
      </c>
      <c r="C2885" t="s">
        <v>29755</v>
      </c>
      <c r="D2885" t="s">
        <v>40298</v>
      </c>
      <c r="E2885">
        <v>18300000</v>
      </c>
      <c r="F2885">
        <v>103.82</v>
      </c>
      <c r="G2885" t="s">
        <v>40327</v>
      </c>
      <c r="H2885">
        <v>1699607281.4058361</v>
      </c>
      <c r="I2885">
        <v>2884</v>
      </c>
      <c r="J2885">
        <v>70426423096354.047</v>
      </c>
      <c r="K2885">
        <v>67758447818579.406</v>
      </c>
      <c r="L2885">
        <v>96.211684250775548</v>
      </c>
      <c r="M2885" t="s">
        <v>40341</v>
      </c>
      <c r="N2885">
        <v>1508</v>
      </c>
      <c r="O2885">
        <v>48594869577151.547</v>
      </c>
      <c r="P2885">
        <v>49537896046005.906</v>
      </c>
      <c r="Q2885">
        <v>98.096353409966056</v>
      </c>
      <c r="R2885">
        <v>1</v>
      </c>
      <c r="S2885">
        <v>1</v>
      </c>
      <c r="T2885">
        <v>50534008803102.781</v>
      </c>
      <c r="U2885">
        <v>97.899400683251486</v>
      </c>
    </row>
    <row r="2886" spans="1:21" hidden="1" x14ac:dyDescent="0.25">
      <c r="A2886" t="s">
        <v>2905</v>
      </c>
      <c r="B2886" t="s">
        <v>16331</v>
      </c>
      <c r="C2886" t="s">
        <v>29756</v>
      </c>
      <c r="D2886" t="s">
        <v>40308</v>
      </c>
      <c r="E2886">
        <v>244000000</v>
      </c>
      <c r="F2886">
        <v>22.99</v>
      </c>
      <c r="G2886" t="s">
        <v>40334</v>
      </c>
      <c r="H2886">
        <v>1699042888.5867801</v>
      </c>
      <c r="I2886">
        <v>2885</v>
      </c>
      <c r="J2886">
        <v>70426423096354.047</v>
      </c>
      <c r="K2886">
        <v>67760146861468</v>
      </c>
      <c r="L2886">
        <v>96.214096758487685</v>
      </c>
      <c r="M2886" t="s">
        <v>40350</v>
      </c>
      <c r="N2886">
        <v>104</v>
      </c>
      <c r="O2886">
        <v>1293160868708.8779</v>
      </c>
      <c r="P2886">
        <v>1442053736388.5371</v>
      </c>
      <c r="Q2886">
        <v>89.674943178432116</v>
      </c>
      <c r="R2886">
        <v>1</v>
      </c>
      <c r="S2886">
        <v>0</v>
      </c>
    </row>
    <row r="2887" spans="1:21" hidden="1" x14ac:dyDescent="0.25">
      <c r="A2887" t="s">
        <v>2906</v>
      </c>
      <c r="B2887" t="s">
        <v>16332</v>
      </c>
      <c r="C2887" t="s">
        <v>29757</v>
      </c>
      <c r="D2887" t="s">
        <v>40305</v>
      </c>
      <c r="E2887">
        <v>198000000</v>
      </c>
      <c r="F2887">
        <v>2320</v>
      </c>
      <c r="G2887" t="s">
        <v>40332</v>
      </c>
      <c r="H2887">
        <v>1698532935.2639999</v>
      </c>
      <c r="I2887">
        <v>2886</v>
      </c>
      <c r="J2887">
        <v>70426423096354.047</v>
      </c>
      <c r="K2887">
        <v>67761845394403.273</v>
      </c>
      <c r="L2887">
        <v>96.216508542106084</v>
      </c>
      <c r="M2887" t="s">
        <v>40347</v>
      </c>
      <c r="N2887">
        <v>386</v>
      </c>
      <c r="O2887">
        <v>4329654245046.876</v>
      </c>
      <c r="P2887">
        <v>4991251993621.5449</v>
      </c>
      <c r="Q2887">
        <v>86.744853807819311</v>
      </c>
      <c r="R2887">
        <v>1</v>
      </c>
      <c r="S2887">
        <v>0</v>
      </c>
    </row>
    <row r="2888" spans="1:21" x14ac:dyDescent="0.25">
      <c r="A2888" t="s">
        <v>2907</v>
      </c>
      <c r="B2888" t="s">
        <v>16333</v>
      </c>
      <c r="C2888" t="s">
        <v>29758</v>
      </c>
      <c r="D2888" t="s">
        <v>40299</v>
      </c>
      <c r="E2888">
        <v>72600000</v>
      </c>
      <c r="F2888">
        <v>32.68</v>
      </c>
      <c r="G2888" t="s">
        <v>40327</v>
      </c>
      <c r="H2888">
        <v>1697950887.4356871</v>
      </c>
      <c r="I2888">
        <v>2887</v>
      </c>
      <c r="J2888">
        <v>70426423096354.047</v>
      </c>
      <c r="K2888">
        <v>67763543345290.703</v>
      </c>
      <c r="L2888">
        <v>96.218919499262199</v>
      </c>
      <c r="M2888" t="s">
        <v>40341</v>
      </c>
      <c r="N2888">
        <v>1509</v>
      </c>
      <c r="O2888">
        <v>48596567528038.992</v>
      </c>
      <c r="P2888">
        <v>49537896046005.906</v>
      </c>
      <c r="Q2888">
        <v>98.099780989703916</v>
      </c>
      <c r="R2888">
        <v>1</v>
      </c>
      <c r="S2888">
        <v>1</v>
      </c>
      <c r="T2888">
        <v>50535706753990.219</v>
      </c>
      <c r="U2888">
        <v>97.902690118984111</v>
      </c>
    </row>
    <row r="2889" spans="1:21" hidden="1" x14ac:dyDescent="0.25">
      <c r="A2889" t="s">
        <v>2908</v>
      </c>
      <c r="B2889" t="s">
        <v>16334</v>
      </c>
      <c r="C2889" t="s">
        <v>29759</v>
      </c>
      <c r="D2889" t="s">
        <v>40302</v>
      </c>
      <c r="E2889">
        <v>12800000</v>
      </c>
      <c r="F2889">
        <v>251.5</v>
      </c>
      <c r="G2889" t="s">
        <v>40330</v>
      </c>
      <c r="H2889">
        <v>1696637503.9616001</v>
      </c>
      <c r="I2889">
        <v>2888</v>
      </c>
      <c r="J2889">
        <v>70426423096354.047</v>
      </c>
      <c r="K2889">
        <v>67765239982794.656</v>
      </c>
      <c r="L2889">
        <v>96.221328591516738</v>
      </c>
      <c r="M2889" t="s">
        <v>40344</v>
      </c>
      <c r="N2889">
        <v>69</v>
      </c>
      <c r="O2889">
        <v>1629115534815.0491</v>
      </c>
      <c r="P2889">
        <v>1669410557025.1589</v>
      </c>
      <c r="Q2889">
        <v>97.586272469612595</v>
      </c>
      <c r="R2889">
        <v>1</v>
      </c>
      <c r="S2889">
        <v>0</v>
      </c>
    </row>
    <row r="2890" spans="1:21" hidden="1" x14ac:dyDescent="0.25">
      <c r="A2890" t="s">
        <v>2909</v>
      </c>
      <c r="B2890" t="s">
        <v>16335</v>
      </c>
      <c r="C2890" t="s">
        <v>29760</v>
      </c>
      <c r="D2890" t="s">
        <v>40308</v>
      </c>
      <c r="E2890">
        <v>943000000</v>
      </c>
      <c r="F2890">
        <v>2.97</v>
      </c>
      <c r="G2890" t="s">
        <v>40334</v>
      </c>
      <c r="H2890">
        <v>1696577417.29971</v>
      </c>
      <c r="I2890">
        <v>2889</v>
      </c>
      <c r="J2890">
        <v>70426423096354.047</v>
      </c>
      <c r="K2890">
        <v>67766936560211.961</v>
      </c>
      <c r="L2890">
        <v>96.223737598452914</v>
      </c>
      <c r="M2890" t="s">
        <v>40350</v>
      </c>
      <c r="N2890">
        <v>105</v>
      </c>
      <c r="O2890">
        <v>1294857446126.177</v>
      </c>
      <c r="P2890">
        <v>1442053736388.5371</v>
      </c>
      <c r="Q2890">
        <v>89.792593261399787</v>
      </c>
      <c r="R2890">
        <v>1</v>
      </c>
      <c r="S2890">
        <v>0</v>
      </c>
    </row>
    <row r="2891" spans="1:21" x14ac:dyDescent="0.25">
      <c r="A2891" t="s">
        <v>2910</v>
      </c>
      <c r="B2891" t="s">
        <v>16336</v>
      </c>
      <c r="C2891" t="s">
        <v>29761</v>
      </c>
      <c r="D2891" t="s">
        <v>40307</v>
      </c>
      <c r="E2891">
        <v>46300000</v>
      </c>
      <c r="F2891">
        <v>55.35</v>
      </c>
      <c r="G2891" t="s">
        <v>40333</v>
      </c>
      <c r="H2891">
        <v>1695751862.29704</v>
      </c>
      <c r="I2891">
        <v>2890</v>
      </c>
      <c r="J2891">
        <v>70426423096354.047</v>
      </c>
      <c r="K2891">
        <v>67768632312074.258</v>
      </c>
      <c r="L2891">
        <v>96.226145433165726</v>
      </c>
      <c r="M2891" t="s">
        <v>40349</v>
      </c>
      <c r="N2891">
        <v>133</v>
      </c>
      <c r="O2891">
        <v>1940834977813.3889</v>
      </c>
      <c r="P2891">
        <v>2080406467002.301</v>
      </c>
      <c r="Q2891">
        <v>93.291143274034155</v>
      </c>
      <c r="R2891">
        <v>1</v>
      </c>
      <c r="S2891">
        <v>1</v>
      </c>
      <c r="T2891">
        <v>50537402505852.523</v>
      </c>
      <c r="U2891">
        <v>97.905975294551197</v>
      </c>
    </row>
    <row r="2892" spans="1:21" x14ac:dyDescent="0.25">
      <c r="A2892" t="s">
        <v>2911</v>
      </c>
      <c r="B2892" t="s">
        <v>16337</v>
      </c>
      <c r="C2892" t="s">
        <v>29762</v>
      </c>
      <c r="D2892" t="s">
        <v>40298</v>
      </c>
      <c r="E2892">
        <v>196000000</v>
      </c>
      <c r="F2892">
        <v>9.67</v>
      </c>
      <c r="G2892" t="s">
        <v>40327</v>
      </c>
      <c r="H2892">
        <v>1695504763.17992</v>
      </c>
      <c r="I2892">
        <v>2891</v>
      </c>
      <c r="J2892">
        <v>70426423096354.047</v>
      </c>
      <c r="K2892">
        <v>67770327816837.438</v>
      </c>
      <c r="L2892">
        <v>96.22855291701714</v>
      </c>
      <c r="M2892" t="s">
        <v>40341</v>
      </c>
      <c r="N2892">
        <v>1510</v>
      </c>
      <c r="O2892">
        <v>48598263032802.172</v>
      </c>
      <c r="P2892">
        <v>49537896046005.906</v>
      </c>
      <c r="Q2892">
        <v>98.103203631556951</v>
      </c>
      <c r="R2892">
        <v>1</v>
      </c>
      <c r="S2892">
        <v>1</v>
      </c>
      <c r="T2892">
        <v>50539098010615.703</v>
      </c>
      <c r="U2892">
        <v>97.909259991413805</v>
      </c>
    </row>
    <row r="2893" spans="1:21" hidden="1" x14ac:dyDescent="0.25">
      <c r="A2893" t="s">
        <v>2912</v>
      </c>
      <c r="B2893" t="s">
        <v>16338</v>
      </c>
      <c r="C2893" t="s">
        <v>29763</v>
      </c>
      <c r="D2893" t="s">
        <v>40305</v>
      </c>
      <c r="E2893">
        <v>99500000</v>
      </c>
      <c r="F2893">
        <v>3456</v>
      </c>
      <c r="G2893" t="s">
        <v>40332</v>
      </c>
      <c r="H2893">
        <v>1695338202.4704001</v>
      </c>
      <c r="I2893">
        <v>2892</v>
      </c>
      <c r="J2893">
        <v>70426423096354.047</v>
      </c>
      <c r="K2893">
        <v>67772023155039.906</v>
      </c>
      <c r="L2893">
        <v>96.230960164365413</v>
      </c>
      <c r="M2893" t="s">
        <v>40347</v>
      </c>
      <c r="N2893">
        <v>387</v>
      </c>
      <c r="O2893">
        <v>4331349583249.3462</v>
      </c>
      <c r="P2893">
        <v>4991251993621.5449</v>
      </c>
      <c r="Q2893">
        <v>86.778819999160419</v>
      </c>
      <c r="R2893">
        <v>1</v>
      </c>
      <c r="S2893">
        <v>0</v>
      </c>
    </row>
    <row r="2894" spans="1:21" x14ac:dyDescent="0.25">
      <c r="A2894" t="s">
        <v>2913</v>
      </c>
      <c r="B2894" t="s">
        <v>16339</v>
      </c>
      <c r="C2894" t="s">
        <v>29764</v>
      </c>
      <c r="D2894" t="s">
        <v>40307</v>
      </c>
      <c r="E2894">
        <v>711000000</v>
      </c>
      <c r="F2894">
        <v>3.6</v>
      </c>
      <c r="G2894" t="s">
        <v>40333</v>
      </c>
      <c r="H2894">
        <v>1693697271.7248001</v>
      </c>
      <c r="I2894">
        <v>2893</v>
      </c>
      <c r="J2894">
        <v>70426423096354.047</v>
      </c>
      <c r="K2894">
        <v>67773716852311.633</v>
      </c>
      <c r="L2894">
        <v>96.233365081720663</v>
      </c>
      <c r="M2894" t="s">
        <v>40349</v>
      </c>
      <c r="N2894">
        <v>134</v>
      </c>
      <c r="O2894">
        <v>1942528675085.114</v>
      </c>
      <c r="P2894">
        <v>2080406467002.301</v>
      </c>
      <c r="Q2894">
        <v>93.372555118238125</v>
      </c>
      <c r="R2894">
        <v>1</v>
      </c>
      <c r="S2894">
        <v>1</v>
      </c>
      <c r="T2894">
        <v>50540791707887.422</v>
      </c>
      <c r="U2894">
        <v>97.912541186628047</v>
      </c>
    </row>
    <row r="2895" spans="1:21" x14ac:dyDescent="0.25">
      <c r="A2895" t="s">
        <v>2914</v>
      </c>
      <c r="B2895" t="s">
        <v>16340</v>
      </c>
      <c r="C2895" t="s">
        <v>29765</v>
      </c>
      <c r="D2895" t="s">
        <v>40299</v>
      </c>
      <c r="E2895">
        <v>36300000</v>
      </c>
      <c r="F2895">
        <v>54.87</v>
      </c>
      <c r="G2895" t="s">
        <v>40327</v>
      </c>
      <c r="H2895">
        <v>1692706489.7092321</v>
      </c>
      <c r="I2895">
        <v>2894</v>
      </c>
      <c r="J2895">
        <v>70426423096354.047</v>
      </c>
      <c r="K2895">
        <v>67775409558801.344</v>
      </c>
      <c r="L2895">
        <v>96.235768592243119</v>
      </c>
      <c r="M2895" t="s">
        <v>40341</v>
      </c>
      <c r="N2895">
        <v>1511</v>
      </c>
      <c r="O2895">
        <v>48599955739291.883</v>
      </c>
      <c r="P2895">
        <v>49537896046005.906</v>
      </c>
      <c r="Q2895">
        <v>98.106620624656813</v>
      </c>
      <c r="R2895">
        <v>1</v>
      </c>
      <c r="S2895">
        <v>1</v>
      </c>
      <c r="T2895">
        <v>50542484414377.133</v>
      </c>
      <c r="U2895">
        <v>97.91582046240292</v>
      </c>
    </row>
    <row r="2896" spans="1:21" hidden="1" x14ac:dyDescent="0.25">
      <c r="A2896" t="s">
        <v>2915</v>
      </c>
      <c r="B2896" t="s">
        <v>16341</v>
      </c>
      <c r="C2896" t="s">
        <v>29766</v>
      </c>
      <c r="D2896" t="s">
        <v>40305</v>
      </c>
      <c r="E2896">
        <v>312000000</v>
      </c>
      <c r="F2896">
        <v>878.8</v>
      </c>
      <c r="G2896" t="s">
        <v>40332</v>
      </c>
      <c r="H2896">
        <v>1689717839.2224</v>
      </c>
      <c r="I2896">
        <v>2895</v>
      </c>
      <c r="J2896">
        <v>70426423096354.047</v>
      </c>
      <c r="K2896">
        <v>67777099276640.563</v>
      </c>
      <c r="L2896">
        <v>96.23816785911616</v>
      </c>
      <c r="M2896" t="s">
        <v>40347</v>
      </c>
      <c r="N2896">
        <v>388</v>
      </c>
      <c r="O2896">
        <v>4333039301088.5679</v>
      </c>
      <c r="P2896">
        <v>4991251993621.5449</v>
      </c>
      <c r="Q2896">
        <v>86.81267358622398</v>
      </c>
      <c r="R2896">
        <v>1</v>
      </c>
      <c r="S2896">
        <v>0</v>
      </c>
    </row>
    <row r="2897" spans="1:21" x14ac:dyDescent="0.25">
      <c r="A2897" t="s">
        <v>2916</v>
      </c>
      <c r="B2897" t="s">
        <v>16342</v>
      </c>
      <c r="C2897" t="s">
        <v>29767</v>
      </c>
      <c r="D2897" t="s">
        <v>40299</v>
      </c>
      <c r="E2897">
        <v>51900000</v>
      </c>
      <c r="F2897">
        <v>40.36</v>
      </c>
      <c r="G2897" t="s">
        <v>40327</v>
      </c>
      <c r="H2897">
        <v>1686465625.551934</v>
      </c>
      <c r="I2897">
        <v>2896</v>
      </c>
      <c r="J2897">
        <v>70426423096354.047</v>
      </c>
      <c r="K2897">
        <v>67778785742266.117</v>
      </c>
      <c r="L2897">
        <v>96.240562508100751</v>
      </c>
      <c r="M2897" t="s">
        <v>40341</v>
      </c>
      <c r="N2897">
        <v>1512</v>
      </c>
      <c r="O2897">
        <v>48601642204917.43</v>
      </c>
      <c r="P2897">
        <v>49537896046005.906</v>
      </c>
      <c r="Q2897">
        <v>98.110025019595142</v>
      </c>
      <c r="R2897">
        <v>1</v>
      </c>
      <c r="S2897">
        <v>1</v>
      </c>
      <c r="T2897">
        <v>50544170880002.688</v>
      </c>
      <c r="U2897">
        <v>97.919087647768279</v>
      </c>
    </row>
    <row r="2898" spans="1:21" x14ac:dyDescent="0.25">
      <c r="A2898" t="s">
        <v>2917</v>
      </c>
      <c r="B2898" t="s">
        <v>16343</v>
      </c>
      <c r="C2898" t="s">
        <v>29768</v>
      </c>
      <c r="D2898" t="s">
        <v>40298</v>
      </c>
      <c r="E2898">
        <v>44200000</v>
      </c>
      <c r="F2898">
        <v>71.05</v>
      </c>
      <c r="G2898" t="s">
        <v>40327</v>
      </c>
      <c r="H2898">
        <v>1685598246.207876</v>
      </c>
      <c r="I2898">
        <v>2897</v>
      </c>
      <c r="J2898">
        <v>70426423096354.047</v>
      </c>
      <c r="K2898">
        <v>67780471340512.328</v>
      </c>
      <c r="L2898">
        <v>96.242955925474661</v>
      </c>
      <c r="M2898" t="s">
        <v>40341</v>
      </c>
      <c r="N2898">
        <v>1513</v>
      </c>
      <c r="O2898">
        <v>48603327803163.641</v>
      </c>
      <c r="P2898">
        <v>49537896046005.906</v>
      </c>
      <c r="Q2898">
        <v>98.113427663592461</v>
      </c>
      <c r="R2898">
        <v>1</v>
      </c>
      <c r="S2898">
        <v>1</v>
      </c>
      <c r="T2898">
        <v>50545856478248.898</v>
      </c>
      <c r="U2898">
        <v>97.922353152761957</v>
      </c>
    </row>
    <row r="2899" spans="1:21" hidden="1" x14ac:dyDescent="0.25">
      <c r="A2899" t="s">
        <v>2918</v>
      </c>
      <c r="B2899" t="s">
        <v>16344</v>
      </c>
      <c r="C2899" t="s">
        <v>29769</v>
      </c>
      <c r="D2899" t="s">
        <v>40309</v>
      </c>
      <c r="E2899">
        <v>762000000</v>
      </c>
      <c r="F2899">
        <v>3.1579999999999999</v>
      </c>
      <c r="G2899" t="s">
        <v>40329</v>
      </c>
      <c r="H2899">
        <v>1684477200</v>
      </c>
      <c r="I2899">
        <v>2898</v>
      </c>
      <c r="J2899">
        <v>70426423096354.047</v>
      </c>
      <c r="K2899">
        <v>67782155817712.328</v>
      </c>
      <c r="L2899">
        <v>96.245347751050829</v>
      </c>
      <c r="M2899" t="s">
        <v>40351</v>
      </c>
      <c r="N2899">
        <v>30</v>
      </c>
      <c r="O2899">
        <v>460165813750</v>
      </c>
      <c r="P2899">
        <v>480901279850</v>
      </c>
      <c r="Q2899">
        <v>95.688207337175797</v>
      </c>
      <c r="R2899">
        <v>1</v>
      </c>
      <c r="S2899">
        <v>0</v>
      </c>
    </row>
    <row r="2900" spans="1:21" hidden="1" x14ac:dyDescent="0.25">
      <c r="A2900" t="s">
        <v>2919</v>
      </c>
      <c r="B2900" t="s">
        <v>16345</v>
      </c>
      <c r="C2900" t="s">
        <v>29770</v>
      </c>
      <c r="D2900" t="s">
        <v>40306</v>
      </c>
      <c r="E2900">
        <v>51300000</v>
      </c>
      <c r="F2900">
        <v>72.8</v>
      </c>
      <c r="G2900" t="s">
        <v>40329</v>
      </c>
      <c r="H2900">
        <v>1680588000</v>
      </c>
      <c r="I2900">
        <v>2899</v>
      </c>
      <c r="J2900">
        <v>70426423096354.047</v>
      </c>
      <c r="K2900">
        <v>67783836405712.328</v>
      </c>
      <c r="L2900">
        <v>96.24773405426788</v>
      </c>
      <c r="M2900" t="s">
        <v>40348</v>
      </c>
      <c r="N2900">
        <v>78</v>
      </c>
      <c r="O2900">
        <v>1823315138250</v>
      </c>
      <c r="P2900">
        <v>1868193699171.697</v>
      </c>
      <c r="Q2900">
        <v>97.597756541969133</v>
      </c>
      <c r="R2900">
        <v>1</v>
      </c>
      <c r="S2900">
        <v>0</v>
      </c>
    </row>
    <row r="2901" spans="1:21" x14ac:dyDescent="0.25">
      <c r="A2901" t="s">
        <v>2920</v>
      </c>
      <c r="B2901" t="s">
        <v>16346</v>
      </c>
      <c r="C2901" t="s">
        <v>29771</v>
      </c>
      <c r="D2901" t="s">
        <v>40298</v>
      </c>
      <c r="E2901">
        <v>82400000</v>
      </c>
      <c r="F2901">
        <v>26.81</v>
      </c>
      <c r="G2901" t="s">
        <v>40327</v>
      </c>
      <c r="H2901">
        <v>1679807129.333194</v>
      </c>
      <c r="I2901">
        <v>2900</v>
      </c>
      <c r="J2901">
        <v>70426423096354.047</v>
      </c>
      <c r="K2901">
        <v>67785516212841.656</v>
      </c>
      <c r="L2901">
        <v>96.25011924870978</v>
      </c>
      <c r="M2901" t="s">
        <v>40341</v>
      </c>
      <c r="N2901">
        <v>1514</v>
      </c>
      <c r="O2901">
        <v>48605007610292.977</v>
      </c>
      <c r="P2901">
        <v>49537896046005.906</v>
      </c>
      <c r="Q2901">
        <v>98.116818617313598</v>
      </c>
      <c r="R2901">
        <v>1</v>
      </c>
      <c r="S2901">
        <v>1</v>
      </c>
      <c r="T2901">
        <v>50547536285378.227</v>
      </c>
      <c r="U2901">
        <v>97.925607438640327</v>
      </c>
    </row>
    <row r="2902" spans="1:21" x14ac:dyDescent="0.25">
      <c r="A2902" t="s">
        <v>2921</v>
      </c>
      <c r="B2902" t="s">
        <v>16347</v>
      </c>
      <c r="C2902" t="s">
        <v>29772</v>
      </c>
      <c r="D2902" t="s">
        <v>40307</v>
      </c>
      <c r="E2902">
        <v>241000000</v>
      </c>
      <c r="F2902">
        <v>12.38</v>
      </c>
      <c r="G2902" t="s">
        <v>40333</v>
      </c>
      <c r="H2902">
        <v>1678109513.235184</v>
      </c>
      <c r="I2902">
        <v>2901</v>
      </c>
      <c r="J2902">
        <v>70426423096354.047</v>
      </c>
      <c r="K2902">
        <v>67787194322354.898</v>
      </c>
      <c r="L2902">
        <v>96.252502032669923</v>
      </c>
      <c r="M2902" t="s">
        <v>40349</v>
      </c>
      <c r="N2902">
        <v>135</v>
      </c>
      <c r="O2902">
        <v>1944206784598.3491</v>
      </c>
      <c r="P2902">
        <v>2080406467002.301</v>
      </c>
      <c r="Q2902">
        <v>93.453217697395218</v>
      </c>
      <c r="R2902">
        <v>1</v>
      </c>
      <c r="S2902">
        <v>1</v>
      </c>
      <c r="T2902">
        <v>50549214394891.469</v>
      </c>
      <c r="U2902">
        <v>97.928858435731541</v>
      </c>
    </row>
    <row r="2903" spans="1:21" hidden="1" x14ac:dyDescent="0.25">
      <c r="A2903" t="s">
        <v>2922</v>
      </c>
      <c r="B2903" t="s">
        <v>16348</v>
      </c>
      <c r="C2903" t="s">
        <v>29773</v>
      </c>
      <c r="D2903" t="s">
        <v>40304</v>
      </c>
      <c r="E2903">
        <v>92500000</v>
      </c>
      <c r="F2903">
        <v>45.34</v>
      </c>
      <c r="G2903" t="s">
        <v>40329</v>
      </c>
      <c r="H2903">
        <v>1677580000</v>
      </c>
      <c r="I2903">
        <v>2902</v>
      </c>
      <c r="J2903">
        <v>70426423096354.047</v>
      </c>
      <c r="K2903">
        <v>67788871902354.898</v>
      </c>
      <c r="L2903">
        <v>96.254884064762763</v>
      </c>
      <c r="M2903" t="s">
        <v>40346</v>
      </c>
      <c r="N2903">
        <v>72</v>
      </c>
      <c r="O2903">
        <v>1405668115150</v>
      </c>
      <c r="P2903">
        <v>1472975746514.3899</v>
      </c>
      <c r="Q2903">
        <v>95.430499685845831</v>
      </c>
      <c r="R2903">
        <v>1</v>
      </c>
      <c r="S2903">
        <v>0</v>
      </c>
    </row>
    <row r="2904" spans="1:21" x14ac:dyDescent="0.25">
      <c r="A2904" t="s">
        <v>2923</v>
      </c>
      <c r="B2904" t="s">
        <v>16349</v>
      </c>
      <c r="C2904" t="s">
        <v>29774</v>
      </c>
      <c r="D2904" t="s">
        <v>40307</v>
      </c>
      <c r="E2904">
        <v>16800000</v>
      </c>
      <c r="F2904">
        <v>188.59</v>
      </c>
      <c r="G2904" t="s">
        <v>40333</v>
      </c>
      <c r="H2904">
        <v>1677187495.0376451</v>
      </c>
      <c r="I2904">
        <v>2903</v>
      </c>
      <c r="J2904">
        <v>70426423096354.047</v>
      </c>
      <c r="K2904">
        <v>67790549089849.938</v>
      </c>
      <c r="L2904">
        <v>96.257265539529342</v>
      </c>
      <c r="M2904" t="s">
        <v>40349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1</v>
      </c>
      <c r="S2904">
        <v>1</v>
      </c>
      <c r="T2904">
        <v>50550891582386.508</v>
      </c>
      <c r="U2904">
        <v>97.932107646599363</v>
      </c>
    </row>
    <row r="2905" spans="1:21" x14ac:dyDescent="0.25">
      <c r="A2905" t="s">
        <v>2924</v>
      </c>
      <c r="B2905" t="s">
        <v>16350</v>
      </c>
      <c r="C2905" t="s">
        <v>29775</v>
      </c>
      <c r="D2905" t="s">
        <v>40298</v>
      </c>
      <c r="E2905">
        <v>54700000</v>
      </c>
      <c r="F2905">
        <v>34.26</v>
      </c>
      <c r="G2905" t="s">
        <v>40327</v>
      </c>
      <c r="H2905">
        <v>1676452117.480932</v>
      </c>
      <c r="I2905">
        <v>2904</v>
      </c>
      <c r="J2905">
        <v>70426423096354.047</v>
      </c>
      <c r="K2905">
        <v>67792225541967.422</v>
      </c>
      <c r="L2905">
        <v>96.259645970117433</v>
      </c>
      <c r="M2905" t="s">
        <v>40341</v>
      </c>
      <c r="N2905">
        <v>1515</v>
      </c>
      <c r="O2905">
        <v>48606684062410.453</v>
      </c>
      <c r="P2905">
        <v>49537896046005.906</v>
      </c>
      <c r="Q2905">
        <v>98.120202798417935</v>
      </c>
      <c r="R2905">
        <v>1</v>
      </c>
      <c r="S2905">
        <v>1</v>
      </c>
      <c r="T2905">
        <v>50552568034503.992</v>
      </c>
      <c r="U2905">
        <v>97.935355432822206</v>
      </c>
    </row>
    <row r="2906" spans="1:21" x14ac:dyDescent="0.25">
      <c r="A2906" t="s">
        <v>2925</v>
      </c>
      <c r="B2906" t="s">
        <v>16351</v>
      </c>
      <c r="C2906" t="s">
        <v>29776</v>
      </c>
      <c r="D2906" t="s">
        <v>40307</v>
      </c>
      <c r="E2906">
        <v>61600000</v>
      </c>
      <c r="F2906">
        <v>63.27</v>
      </c>
      <c r="G2906" t="s">
        <v>40333</v>
      </c>
      <c r="H2906">
        <v>1676314839.95015</v>
      </c>
      <c r="I2906">
        <v>2905</v>
      </c>
      <c r="J2906">
        <v>70426423096354.047</v>
      </c>
      <c r="K2906">
        <v>67793901856807.383</v>
      </c>
      <c r="L2906">
        <v>96.262026205782192</v>
      </c>
      <c r="M2906" t="s">
        <v>40349</v>
      </c>
      <c r="N2906">
        <v>137</v>
      </c>
      <c r="O2906">
        <v>1947560286933.3369</v>
      </c>
      <c r="P2906">
        <v>2080406467002.301</v>
      </c>
      <c r="Q2906">
        <v>93.614412271060417</v>
      </c>
      <c r="R2906">
        <v>1</v>
      </c>
      <c r="S2906">
        <v>1</v>
      </c>
      <c r="T2906">
        <v>50554244349343.953</v>
      </c>
      <c r="U2906">
        <v>97.938602953097671</v>
      </c>
    </row>
    <row r="2907" spans="1:21" x14ac:dyDescent="0.25">
      <c r="A2907" t="s">
        <v>2926</v>
      </c>
      <c r="B2907" t="s">
        <v>16352</v>
      </c>
      <c r="C2907" t="s">
        <v>29777</v>
      </c>
      <c r="D2907" t="s">
        <v>40307</v>
      </c>
      <c r="E2907">
        <v>103000000</v>
      </c>
      <c r="F2907">
        <v>28.9</v>
      </c>
      <c r="G2907" t="s">
        <v>40333</v>
      </c>
      <c r="H2907">
        <v>1674239868.89816</v>
      </c>
      <c r="I2907">
        <v>2906</v>
      </c>
      <c r="J2907">
        <v>70426423096354.047</v>
      </c>
      <c r="K2907">
        <v>67795576096676.273</v>
      </c>
      <c r="L2907">
        <v>96.264403495150702</v>
      </c>
      <c r="M2907" t="s">
        <v>40349</v>
      </c>
      <c r="N2907">
        <v>138</v>
      </c>
      <c r="O2907">
        <v>1949234526802.2351</v>
      </c>
      <c r="P2907">
        <v>2080406467002.301</v>
      </c>
      <c r="Q2907">
        <v>93.694888845972756</v>
      </c>
      <c r="R2907">
        <v>1</v>
      </c>
      <c r="S2907">
        <v>1</v>
      </c>
      <c r="T2907">
        <v>50555918589212.844</v>
      </c>
      <c r="U2907">
        <v>97.941846453537224</v>
      </c>
    </row>
    <row r="2908" spans="1:21" hidden="1" x14ac:dyDescent="0.25">
      <c r="A2908" t="s">
        <v>2927</v>
      </c>
      <c r="B2908" t="s">
        <v>16353</v>
      </c>
      <c r="C2908" t="s">
        <v>29778</v>
      </c>
      <c r="D2908" t="s">
        <v>40314</v>
      </c>
      <c r="E2908">
        <v>208000000</v>
      </c>
      <c r="F2908">
        <v>114.6</v>
      </c>
      <c r="G2908" t="s">
        <v>40337</v>
      </c>
      <c r="H2908">
        <v>1673345038.1107199</v>
      </c>
      <c r="I2908">
        <v>2907</v>
      </c>
      <c r="J2908">
        <v>70426423096354.047</v>
      </c>
      <c r="K2908">
        <v>67797249441714.383</v>
      </c>
      <c r="L2908">
        <v>96.266779513929663</v>
      </c>
      <c r="M2908" t="s">
        <v>40356</v>
      </c>
      <c r="N2908">
        <v>74</v>
      </c>
      <c r="O2908">
        <v>606390586010.95972</v>
      </c>
      <c r="P2908">
        <v>708065078238.21765</v>
      </c>
      <c r="Q2908">
        <v>85.64051591412462</v>
      </c>
      <c r="R2908">
        <v>1</v>
      </c>
      <c r="S2908">
        <v>0</v>
      </c>
    </row>
    <row r="2909" spans="1:21" hidden="1" x14ac:dyDescent="0.25">
      <c r="A2909" t="s">
        <v>2928</v>
      </c>
      <c r="B2909" t="s">
        <v>16354</v>
      </c>
      <c r="C2909" t="s">
        <v>29779</v>
      </c>
      <c r="D2909" t="s">
        <v>40305</v>
      </c>
      <c r="E2909">
        <v>492000000</v>
      </c>
      <c r="F2909">
        <v>1576.5</v>
      </c>
      <c r="G2909" t="s">
        <v>40332</v>
      </c>
      <c r="H2909">
        <v>1673002804.9707</v>
      </c>
      <c r="I2909">
        <v>2908</v>
      </c>
      <c r="J2909">
        <v>70426423096354.047</v>
      </c>
      <c r="K2909">
        <v>67798922444519.352</v>
      </c>
      <c r="L2909">
        <v>96.269155046764382</v>
      </c>
      <c r="M2909" t="s">
        <v>40347</v>
      </c>
      <c r="N2909">
        <v>389</v>
      </c>
      <c r="O2909">
        <v>4334712303893.5391</v>
      </c>
      <c r="P2909">
        <v>4991251993621.5449</v>
      </c>
      <c r="Q2909">
        <v>86.84619228668447</v>
      </c>
      <c r="R2909">
        <v>1</v>
      </c>
      <c r="S2909">
        <v>0</v>
      </c>
    </row>
    <row r="2910" spans="1:21" hidden="1" x14ac:dyDescent="0.25">
      <c r="A2910" t="s">
        <v>2929</v>
      </c>
      <c r="B2910" t="s">
        <v>16355</v>
      </c>
      <c r="C2910" t="s">
        <v>29780</v>
      </c>
      <c r="D2910" t="s">
        <v>40314</v>
      </c>
      <c r="E2910">
        <v>320000000</v>
      </c>
      <c r="F2910">
        <v>70.05</v>
      </c>
      <c r="G2910" t="s">
        <v>40337</v>
      </c>
      <c r="H2910">
        <v>1671955076.7168</v>
      </c>
      <c r="I2910">
        <v>2909</v>
      </c>
      <c r="J2910">
        <v>70426423096354.047</v>
      </c>
      <c r="K2910">
        <v>67800594399596.07</v>
      </c>
      <c r="L2910">
        <v>96.271529091907098</v>
      </c>
      <c r="M2910" t="s">
        <v>40356</v>
      </c>
      <c r="N2910">
        <v>75</v>
      </c>
      <c r="O2910">
        <v>608062541087.67651</v>
      </c>
      <c r="P2910">
        <v>708065078238.21765</v>
      </c>
      <c r="Q2910">
        <v>85.876646056409967</v>
      </c>
      <c r="R2910">
        <v>1</v>
      </c>
      <c r="S2910">
        <v>0</v>
      </c>
    </row>
    <row r="2911" spans="1:21" hidden="1" x14ac:dyDescent="0.25">
      <c r="A2911" t="s">
        <v>2930</v>
      </c>
      <c r="B2911" t="s">
        <v>16356</v>
      </c>
      <c r="C2911" t="s">
        <v>29781</v>
      </c>
      <c r="D2911" t="s">
        <v>40309</v>
      </c>
      <c r="E2911">
        <v>54000000</v>
      </c>
      <c r="F2911">
        <v>77.349999999999994</v>
      </c>
      <c r="G2911" t="s">
        <v>40329</v>
      </c>
      <c r="H2911">
        <v>1670760000</v>
      </c>
      <c r="I2911">
        <v>2910</v>
      </c>
      <c r="J2911">
        <v>70426423096354.047</v>
      </c>
      <c r="K2911">
        <v>67802265159596.07</v>
      </c>
      <c r="L2911">
        <v>96.27390144013458</v>
      </c>
      <c r="M2911" t="s">
        <v>40351</v>
      </c>
      <c r="N2911">
        <v>31</v>
      </c>
      <c r="O2911">
        <v>461836573750</v>
      </c>
      <c r="P2911">
        <v>480901279850</v>
      </c>
      <c r="Q2911">
        <v>96.035629993343633</v>
      </c>
      <c r="R2911">
        <v>1</v>
      </c>
      <c r="S2911">
        <v>0</v>
      </c>
    </row>
    <row r="2912" spans="1:21" hidden="1" x14ac:dyDescent="0.25">
      <c r="A2912" t="s">
        <v>2931</v>
      </c>
      <c r="B2912" t="s">
        <v>16357</v>
      </c>
      <c r="C2912" t="s">
        <v>29782</v>
      </c>
      <c r="D2912" t="s">
        <v>40305</v>
      </c>
      <c r="E2912">
        <v>174000000</v>
      </c>
      <c r="F2912">
        <v>3110</v>
      </c>
      <c r="G2912" t="s">
        <v>40332</v>
      </c>
      <c r="H2912">
        <v>1667436057.03</v>
      </c>
      <c r="I2912">
        <v>2911</v>
      </c>
      <c r="J2912">
        <v>70426423096354.047</v>
      </c>
      <c r="K2912">
        <v>67803932595653.102</v>
      </c>
      <c r="L2912">
        <v>96.276269068623606</v>
      </c>
      <c r="M2912" t="s">
        <v>40347</v>
      </c>
      <c r="N2912">
        <v>390</v>
      </c>
      <c r="O2912">
        <v>4336379739950.5688</v>
      </c>
      <c r="P2912">
        <v>4991251993621.5449</v>
      </c>
      <c r="Q2912">
        <v>86.879599457052976</v>
      </c>
      <c r="R2912">
        <v>1</v>
      </c>
      <c r="S2912">
        <v>0</v>
      </c>
    </row>
    <row r="2913" spans="1:21" hidden="1" x14ac:dyDescent="0.25">
      <c r="A2913" t="s">
        <v>2932</v>
      </c>
      <c r="B2913" t="s">
        <v>16358</v>
      </c>
      <c r="C2913" t="s">
        <v>29783</v>
      </c>
      <c r="D2913" t="s">
        <v>40305</v>
      </c>
      <c r="E2913">
        <v>608000</v>
      </c>
      <c r="F2913">
        <v>445000</v>
      </c>
      <c r="G2913" t="s">
        <v>40332</v>
      </c>
      <c r="H2913">
        <v>1667374430.24</v>
      </c>
      <c r="I2913">
        <v>2912</v>
      </c>
      <c r="J2913">
        <v>70426423096354.047</v>
      </c>
      <c r="K2913">
        <v>67805599970083.344</v>
      </c>
      <c r="L2913">
        <v>96.278636609607432</v>
      </c>
      <c r="M2913" t="s">
        <v>40347</v>
      </c>
      <c r="N2913">
        <v>391</v>
      </c>
      <c r="O2913">
        <v>4338047114380.8091</v>
      </c>
      <c r="P2913">
        <v>4991251993621.5449</v>
      </c>
      <c r="Q2913">
        <v>86.913005392725424</v>
      </c>
      <c r="R2913">
        <v>1</v>
      </c>
      <c r="S2913">
        <v>0</v>
      </c>
    </row>
    <row r="2914" spans="1:21" x14ac:dyDescent="0.25">
      <c r="A2914" t="s">
        <v>2933</v>
      </c>
      <c r="B2914" t="s">
        <v>16359</v>
      </c>
      <c r="C2914" t="s">
        <v>29784</v>
      </c>
      <c r="D2914" t="s">
        <v>40299</v>
      </c>
      <c r="E2914">
        <v>61800000</v>
      </c>
      <c r="F2914">
        <v>67</v>
      </c>
      <c r="G2914" t="s">
        <v>40327</v>
      </c>
      <c r="H2914">
        <v>1666833653.4676199</v>
      </c>
      <c r="I2914">
        <v>2913</v>
      </c>
      <c r="J2914">
        <v>70426423096354.047</v>
      </c>
      <c r="K2914">
        <v>67807266803736.813</v>
      </c>
      <c r="L2914">
        <v>96.281003382730617</v>
      </c>
      <c r="M2914" t="s">
        <v>40341</v>
      </c>
      <c r="N2914">
        <v>1516</v>
      </c>
      <c r="O2914">
        <v>48608350896063.922</v>
      </c>
      <c r="P2914">
        <v>49537896046005.906</v>
      </c>
      <c r="Q2914">
        <v>98.12356756314658</v>
      </c>
      <c r="R2914">
        <v>1</v>
      </c>
      <c r="S2914">
        <v>1</v>
      </c>
      <c r="T2914">
        <v>50557585422866.313</v>
      </c>
      <c r="U2914">
        <v>97.945075605935344</v>
      </c>
    </row>
    <row r="2915" spans="1:21" x14ac:dyDescent="0.25">
      <c r="A2915" t="s">
        <v>2934</v>
      </c>
      <c r="B2915" t="s">
        <v>16360</v>
      </c>
      <c r="C2915" t="s">
        <v>29785</v>
      </c>
      <c r="D2915" t="s">
        <v>40298</v>
      </c>
      <c r="E2915">
        <v>222000000</v>
      </c>
      <c r="F2915">
        <v>8.3800000000000008</v>
      </c>
      <c r="G2915" t="s">
        <v>40327</v>
      </c>
      <c r="H2915">
        <v>1664230441.9461601</v>
      </c>
      <c r="I2915">
        <v>2914</v>
      </c>
      <c r="J2915">
        <v>70426423096354.047</v>
      </c>
      <c r="K2915">
        <v>67808931034178.758</v>
      </c>
      <c r="L2915">
        <v>96.283366459497515</v>
      </c>
      <c r="M2915" t="s">
        <v>40341</v>
      </c>
      <c r="N2915">
        <v>1517</v>
      </c>
      <c r="O2915">
        <v>48610015126505.867</v>
      </c>
      <c r="P2915">
        <v>49537896046005.906</v>
      </c>
      <c r="Q2915">
        <v>98.126927072885138</v>
      </c>
      <c r="R2915">
        <v>1</v>
      </c>
      <c r="S2915">
        <v>1</v>
      </c>
      <c r="T2915">
        <v>50559249653308.258</v>
      </c>
      <c r="U2915">
        <v>97.948299715138702</v>
      </c>
    </row>
    <row r="2916" spans="1:21" x14ac:dyDescent="0.25">
      <c r="A2916" t="s">
        <v>2935</v>
      </c>
      <c r="B2916" t="s">
        <v>16361</v>
      </c>
      <c r="C2916" t="s">
        <v>29786</v>
      </c>
      <c r="D2916" t="s">
        <v>40298</v>
      </c>
      <c r="E2916">
        <v>22500000</v>
      </c>
      <c r="F2916">
        <v>91.67</v>
      </c>
      <c r="G2916" t="s">
        <v>40327</v>
      </c>
      <c r="H2916">
        <v>1660614124.909905</v>
      </c>
      <c r="I2916">
        <v>2915</v>
      </c>
      <c r="J2916">
        <v>70426423096354.047</v>
      </c>
      <c r="K2916">
        <v>67810591648303.656</v>
      </c>
      <c r="L2916">
        <v>96.285724401377692</v>
      </c>
      <c r="M2916" t="s">
        <v>40341</v>
      </c>
      <c r="N2916">
        <v>1518</v>
      </c>
      <c r="O2916">
        <v>48611675740630.781</v>
      </c>
      <c r="P2916">
        <v>49537896046005.906</v>
      </c>
      <c r="Q2916">
        <v>98.130279282521514</v>
      </c>
      <c r="R2916">
        <v>1</v>
      </c>
      <c r="S2916">
        <v>1</v>
      </c>
      <c r="T2916">
        <v>50560910267433.156</v>
      </c>
      <c r="U2916">
        <v>97.951516818460703</v>
      </c>
    </row>
    <row r="2917" spans="1:21" hidden="1" x14ac:dyDescent="0.25">
      <c r="A2917" t="s">
        <v>2936</v>
      </c>
      <c r="B2917" t="s">
        <v>16362</v>
      </c>
      <c r="C2917" t="s">
        <v>29787</v>
      </c>
      <c r="D2917" t="s">
        <v>40305</v>
      </c>
      <c r="E2917">
        <v>76700000</v>
      </c>
      <c r="F2917">
        <v>4390</v>
      </c>
      <c r="G2917" t="s">
        <v>40332</v>
      </c>
      <c r="H2917">
        <v>1660043307.3016</v>
      </c>
      <c r="I2917">
        <v>2916</v>
      </c>
      <c r="J2917">
        <v>70426423096354.047</v>
      </c>
      <c r="K2917">
        <v>67812251691610.969</v>
      </c>
      <c r="L2917">
        <v>96.288081532741629</v>
      </c>
      <c r="M2917" t="s">
        <v>40347</v>
      </c>
      <c r="N2917">
        <v>392</v>
      </c>
      <c r="O2917">
        <v>4339707157688.1108</v>
      </c>
      <c r="P2917">
        <v>4991251993621.5449</v>
      </c>
      <c r="Q2917">
        <v>86.946264448958686</v>
      </c>
      <c r="R2917">
        <v>1</v>
      </c>
      <c r="S2917">
        <v>0</v>
      </c>
    </row>
    <row r="2918" spans="1:21" x14ac:dyDescent="0.25">
      <c r="A2918" t="s">
        <v>2937</v>
      </c>
      <c r="B2918" t="s">
        <v>16363</v>
      </c>
      <c r="C2918" t="s">
        <v>29788</v>
      </c>
      <c r="D2918" t="s">
        <v>40299</v>
      </c>
      <c r="E2918">
        <v>50800000</v>
      </c>
      <c r="F2918">
        <v>38.44</v>
      </c>
      <c r="G2918" t="s">
        <v>40327</v>
      </c>
      <c r="H2918">
        <v>1659537862.4420459</v>
      </c>
      <c r="I2918">
        <v>2917</v>
      </c>
      <c r="J2918">
        <v>70426423096354.047</v>
      </c>
      <c r="K2918">
        <v>67813911229473.406</v>
      </c>
      <c r="L2918">
        <v>96.290437946413505</v>
      </c>
      <c r="M2918" t="s">
        <v>40341</v>
      </c>
      <c r="N2918">
        <v>1519</v>
      </c>
      <c r="O2918">
        <v>48613335278493.219</v>
      </c>
      <c r="P2918">
        <v>49537896046005.906</v>
      </c>
      <c r="Q2918">
        <v>98.133629319553563</v>
      </c>
      <c r="R2918">
        <v>1</v>
      </c>
      <c r="S2918">
        <v>1</v>
      </c>
      <c r="T2918">
        <v>50562569805295.609</v>
      </c>
      <c r="U2918">
        <v>97.954731836742297</v>
      </c>
    </row>
    <row r="2919" spans="1:21" hidden="1" x14ac:dyDescent="0.25">
      <c r="A2919" t="s">
        <v>2938</v>
      </c>
      <c r="B2919" t="s">
        <v>16364</v>
      </c>
      <c r="C2919" t="s">
        <v>29789</v>
      </c>
      <c r="D2919" t="s">
        <v>40305</v>
      </c>
      <c r="E2919">
        <v>113000000</v>
      </c>
      <c r="F2919">
        <v>2380</v>
      </c>
      <c r="G2919" t="s">
        <v>40332</v>
      </c>
      <c r="H2919">
        <v>1657390890.26</v>
      </c>
      <c r="I2919">
        <v>2918</v>
      </c>
      <c r="J2919">
        <v>70426423096354.047</v>
      </c>
      <c r="K2919">
        <v>67815568620363.672</v>
      </c>
      <c r="L2919">
        <v>96.292791311553145</v>
      </c>
      <c r="M2919" t="s">
        <v>40347</v>
      </c>
      <c r="N2919">
        <v>393</v>
      </c>
      <c r="O2919">
        <v>4341364548578.3711</v>
      </c>
      <c r="P2919">
        <v>4991251993621.5449</v>
      </c>
      <c r="Q2919">
        <v>86.979470363874995</v>
      </c>
      <c r="R2919">
        <v>1</v>
      </c>
      <c r="S2919">
        <v>0</v>
      </c>
    </row>
    <row r="2920" spans="1:21" x14ac:dyDescent="0.25">
      <c r="A2920" t="s">
        <v>2939</v>
      </c>
      <c r="B2920" t="s">
        <v>16365</v>
      </c>
      <c r="C2920" t="s">
        <v>29790</v>
      </c>
      <c r="D2920" t="s">
        <v>40298</v>
      </c>
      <c r="E2920">
        <v>12000000</v>
      </c>
      <c r="F2920">
        <v>192.78</v>
      </c>
      <c r="G2920" t="s">
        <v>40327</v>
      </c>
      <c r="H2920">
        <v>1655578118.291328</v>
      </c>
      <c r="I2920">
        <v>2919</v>
      </c>
      <c r="J2920">
        <v>70426423096354.047</v>
      </c>
      <c r="K2920">
        <v>67817224198481.961</v>
      </c>
      <c r="L2920">
        <v>96.295142102698719</v>
      </c>
      <c r="M2920" t="s">
        <v>40341</v>
      </c>
      <c r="N2920">
        <v>1520</v>
      </c>
      <c r="O2920">
        <v>48614990856611.523</v>
      </c>
      <c r="P2920">
        <v>49537896046005.906</v>
      </c>
      <c r="Q2920">
        <v>98.136971363222031</v>
      </c>
      <c r="R2920">
        <v>1</v>
      </c>
      <c r="S2920">
        <v>1</v>
      </c>
      <c r="T2920">
        <v>50564225383413.898</v>
      </c>
      <c r="U2920">
        <v>97.957939183822091</v>
      </c>
    </row>
    <row r="2921" spans="1:21" hidden="1" x14ac:dyDescent="0.25">
      <c r="A2921" t="s">
        <v>2940</v>
      </c>
      <c r="B2921" t="s">
        <v>16366</v>
      </c>
      <c r="C2921" t="s">
        <v>29791</v>
      </c>
      <c r="D2921" t="s">
        <v>40305</v>
      </c>
      <c r="E2921">
        <v>164000000</v>
      </c>
      <c r="F2921">
        <v>2340</v>
      </c>
      <c r="G2921" t="s">
        <v>40332</v>
      </c>
      <c r="H2921">
        <v>1655492785.128</v>
      </c>
      <c r="I2921">
        <v>2920</v>
      </c>
      <c r="J2921">
        <v>70426423096354.047</v>
      </c>
      <c r="K2921">
        <v>67818879691267.094</v>
      </c>
      <c r="L2921">
        <v>96.297492772677884</v>
      </c>
      <c r="M2921" t="s">
        <v>40347</v>
      </c>
      <c r="N2921">
        <v>394</v>
      </c>
      <c r="O2921">
        <v>4343020041363.499</v>
      </c>
      <c r="P2921">
        <v>4991251993621.5449</v>
      </c>
      <c r="Q2921">
        <v>87.012638250153699</v>
      </c>
      <c r="R2921">
        <v>1</v>
      </c>
      <c r="S2921">
        <v>0</v>
      </c>
    </row>
    <row r="2922" spans="1:21" hidden="1" x14ac:dyDescent="0.25">
      <c r="A2922" t="s">
        <v>2941</v>
      </c>
      <c r="B2922" t="s">
        <v>16367</v>
      </c>
      <c r="C2922" t="s">
        <v>29792</v>
      </c>
      <c r="D2922" t="s">
        <v>40305</v>
      </c>
      <c r="E2922">
        <v>244000000</v>
      </c>
      <c r="F2922">
        <v>1690</v>
      </c>
      <c r="G2922" t="s">
        <v>40332</v>
      </c>
      <c r="H2922">
        <v>1651807503.086</v>
      </c>
      <c r="I2922">
        <v>2921</v>
      </c>
      <c r="J2922">
        <v>70426423096354.047</v>
      </c>
      <c r="K2922">
        <v>67820531498770.172</v>
      </c>
      <c r="L2922">
        <v>96.299838209845447</v>
      </c>
      <c r="M2922" t="s">
        <v>40347</v>
      </c>
      <c r="N2922">
        <v>395</v>
      </c>
      <c r="O2922">
        <v>4344671848866.585</v>
      </c>
      <c r="P2922">
        <v>4991251993621.5449</v>
      </c>
      <c r="Q2922">
        <v>87.045732301610059</v>
      </c>
      <c r="R2922">
        <v>1</v>
      </c>
      <c r="S2922">
        <v>0</v>
      </c>
    </row>
    <row r="2923" spans="1:21" x14ac:dyDescent="0.25">
      <c r="A2923" t="s">
        <v>2942</v>
      </c>
      <c r="B2923" t="s">
        <v>16368</v>
      </c>
      <c r="C2923" t="s">
        <v>29793</v>
      </c>
      <c r="D2923" t="s">
        <v>40299</v>
      </c>
      <c r="E2923">
        <v>55600000</v>
      </c>
      <c r="F2923">
        <v>34.950000000000003</v>
      </c>
      <c r="G2923" t="s">
        <v>40327</v>
      </c>
      <c r="H2923">
        <v>1651437133.3659539</v>
      </c>
      <c r="I2923">
        <v>2922</v>
      </c>
      <c r="J2923">
        <v>70426423096354.047</v>
      </c>
      <c r="K2923">
        <v>67822182935903.539</v>
      </c>
      <c r="L2923">
        <v>96.302183121117039</v>
      </c>
      <c r="M2923" t="s">
        <v>40341</v>
      </c>
      <c r="N2923">
        <v>1521</v>
      </c>
      <c r="O2923">
        <v>48616642293744.883</v>
      </c>
      <c r="P2923">
        <v>49537896046005.906</v>
      </c>
      <c r="Q2923">
        <v>98.140305047663986</v>
      </c>
      <c r="R2923">
        <v>1</v>
      </c>
      <c r="S2923">
        <v>1</v>
      </c>
      <c r="T2923">
        <v>50565876820547.273</v>
      </c>
      <c r="U2923">
        <v>97.961138508582835</v>
      </c>
    </row>
    <row r="2924" spans="1:21" hidden="1" x14ac:dyDescent="0.25">
      <c r="A2924" t="s">
        <v>2943</v>
      </c>
      <c r="B2924" t="s">
        <v>16369</v>
      </c>
      <c r="C2924" t="s">
        <v>29794</v>
      </c>
      <c r="D2924" t="s">
        <v>40304</v>
      </c>
      <c r="E2924">
        <v>170000000</v>
      </c>
      <c r="F2924">
        <v>12.135</v>
      </c>
      <c r="G2924" t="s">
        <v>40329</v>
      </c>
      <c r="H2924">
        <v>1650360000</v>
      </c>
      <c r="I2924">
        <v>2923</v>
      </c>
      <c r="J2924">
        <v>70426423096354.047</v>
      </c>
      <c r="K2924">
        <v>67823833295903.539</v>
      </c>
      <c r="L2924">
        <v>96.304526502943688</v>
      </c>
      <c r="M2924" t="s">
        <v>40346</v>
      </c>
      <c r="N2924">
        <v>73</v>
      </c>
      <c r="O2924">
        <v>1407318475150</v>
      </c>
      <c r="P2924">
        <v>1472975746514.3899</v>
      </c>
      <c r="Q2924">
        <v>95.542542263865542</v>
      </c>
      <c r="R2924">
        <v>1</v>
      </c>
      <c r="S2924">
        <v>0</v>
      </c>
    </row>
    <row r="2925" spans="1:21" x14ac:dyDescent="0.25">
      <c r="A2925" t="s">
        <v>2944</v>
      </c>
      <c r="B2925" t="s">
        <v>16370</v>
      </c>
      <c r="C2925" t="s">
        <v>29795</v>
      </c>
      <c r="D2925" t="s">
        <v>40299</v>
      </c>
      <c r="E2925">
        <v>105000000</v>
      </c>
      <c r="F2925">
        <v>19.5</v>
      </c>
      <c r="G2925" t="s">
        <v>40327</v>
      </c>
      <c r="H2925">
        <v>1648476986.6565001</v>
      </c>
      <c r="I2925">
        <v>2924</v>
      </c>
      <c r="J2925">
        <v>70426423096354.047</v>
      </c>
      <c r="K2925">
        <v>67825481772890.203</v>
      </c>
      <c r="L2925">
        <v>96.306867211039005</v>
      </c>
      <c r="M2925" t="s">
        <v>40341</v>
      </c>
      <c r="N2925">
        <v>1522</v>
      </c>
      <c r="O2925">
        <v>48618290770731.531</v>
      </c>
      <c r="P2925">
        <v>49537896046005.906</v>
      </c>
      <c r="Q2925">
        <v>98.143632756586314</v>
      </c>
      <c r="R2925">
        <v>1</v>
      </c>
      <c r="S2925">
        <v>1</v>
      </c>
      <c r="T2925">
        <v>50567525297533.922</v>
      </c>
      <c r="U2925">
        <v>97.964332098659227</v>
      </c>
    </row>
    <row r="2926" spans="1:21" hidden="1" x14ac:dyDescent="0.25">
      <c r="A2926" t="s">
        <v>2945</v>
      </c>
      <c r="B2926" t="s">
        <v>16371</v>
      </c>
      <c r="C2926" t="s">
        <v>29796</v>
      </c>
      <c r="D2926" t="s">
        <v>40309</v>
      </c>
      <c r="E2926">
        <v>133000000</v>
      </c>
      <c r="F2926">
        <v>27.54</v>
      </c>
      <c r="G2926" t="s">
        <v>40329</v>
      </c>
      <c r="H2926">
        <v>1648269000</v>
      </c>
      <c r="I2926">
        <v>2925</v>
      </c>
      <c r="J2926">
        <v>70426423096354.047</v>
      </c>
      <c r="K2926">
        <v>67827130041890.203</v>
      </c>
      <c r="L2926">
        <v>96.30920762380957</v>
      </c>
      <c r="M2926" t="s">
        <v>40351</v>
      </c>
      <c r="N2926">
        <v>32</v>
      </c>
      <c r="O2926">
        <v>463484842750</v>
      </c>
      <c r="P2926">
        <v>480901279850</v>
      </c>
      <c r="Q2926">
        <v>96.378375806063048</v>
      </c>
      <c r="R2926">
        <v>1</v>
      </c>
      <c r="S2926">
        <v>0</v>
      </c>
    </row>
    <row r="2927" spans="1:21" hidden="1" x14ac:dyDescent="0.25">
      <c r="A2927" t="s">
        <v>2946</v>
      </c>
      <c r="B2927" t="s">
        <v>16372</v>
      </c>
      <c r="C2927" t="s">
        <v>29797</v>
      </c>
      <c r="D2927" t="s">
        <v>40308</v>
      </c>
      <c r="E2927">
        <v>82300000</v>
      </c>
      <c r="F2927">
        <v>41.32</v>
      </c>
      <c r="G2927" t="s">
        <v>40334</v>
      </c>
      <c r="H2927">
        <v>1647994184.919229</v>
      </c>
      <c r="I2927">
        <v>2926</v>
      </c>
      <c r="J2927">
        <v>70426423096354.047</v>
      </c>
      <c r="K2927">
        <v>67828778036075.117</v>
      </c>
      <c r="L2927">
        <v>96.311547646364275</v>
      </c>
      <c r="M2927" t="s">
        <v>40350</v>
      </c>
      <c r="N2927">
        <v>106</v>
      </c>
      <c r="O2927">
        <v>1296505440311.0969</v>
      </c>
      <c r="P2927">
        <v>1442053736388.5371</v>
      </c>
      <c r="Q2927">
        <v>89.906874313716656</v>
      </c>
      <c r="R2927">
        <v>1</v>
      </c>
      <c r="S2927">
        <v>0</v>
      </c>
    </row>
    <row r="2928" spans="1:21" x14ac:dyDescent="0.25">
      <c r="A2928" t="s">
        <v>2947</v>
      </c>
      <c r="B2928" t="s">
        <v>16373</v>
      </c>
      <c r="C2928" t="s">
        <v>29798</v>
      </c>
      <c r="D2928" t="s">
        <v>40298</v>
      </c>
      <c r="E2928">
        <v>880000000</v>
      </c>
      <c r="F2928">
        <v>2.2000000000000002</v>
      </c>
      <c r="G2928" t="s">
        <v>40327</v>
      </c>
      <c r="H2928">
        <v>1645301247.5151999</v>
      </c>
      <c r="I2928">
        <v>2927</v>
      </c>
      <c r="J2928">
        <v>70426423096354.047</v>
      </c>
      <c r="K2928">
        <v>67830423337322.633</v>
      </c>
      <c r="L2928">
        <v>96.313883845158955</v>
      </c>
      <c r="M2928" t="s">
        <v>40341</v>
      </c>
      <c r="N2928">
        <v>1523</v>
      </c>
      <c r="O2928">
        <v>48619936071979.047</v>
      </c>
      <c r="P2928">
        <v>49537896046005.906</v>
      </c>
      <c r="Q2928">
        <v>98.146954054781915</v>
      </c>
      <c r="R2928">
        <v>1</v>
      </c>
      <c r="S2928">
        <v>1</v>
      </c>
      <c r="T2928">
        <v>50569170598781.438</v>
      </c>
      <c r="U2928">
        <v>97.967519536384629</v>
      </c>
    </row>
    <row r="2929" spans="1:21" hidden="1" x14ac:dyDescent="0.25">
      <c r="A2929" t="s">
        <v>2948</v>
      </c>
      <c r="B2929" t="s">
        <v>16374</v>
      </c>
      <c r="C2929" t="s">
        <v>29799</v>
      </c>
      <c r="D2929" t="s">
        <v>40305</v>
      </c>
      <c r="E2929">
        <v>154000000</v>
      </c>
      <c r="F2929">
        <v>2164.5</v>
      </c>
      <c r="G2929" t="s">
        <v>40332</v>
      </c>
      <c r="H2929">
        <v>1643379423.2855999</v>
      </c>
      <c r="I2929">
        <v>2928</v>
      </c>
      <c r="J2929">
        <v>70426423096354.047</v>
      </c>
      <c r="K2929">
        <v>67832066716745.922</v>
      </c>
      <c r="L2929">
        <v>96.316217315113889</v>
      </c>
      <c r="M2929" t="s">
        <v>40347</v>
      </c>
      <c r="N2929">
        <v>396</v>
      </c>
      <c r="O2929">
        <v>4346315228289.8711</v>
      </c>
      <c r="P2929">
        <v>4991251993621.5449</v>
      </c>
      <c r="Q2929">
        <v>87.078657496037934</v>
      </c>
      <c r="R2929">
        <v>1</v>
      </c>
      <c r="S2929">
        <v>0</v>
      </c>
    </row>
    <row r="2930" spans="1:21" hidden="1" x14ac:dyDescent="0.25">
      <c r="A2930" t="s">
        <v>2949</v>
      </c>
      <c r="B2930" t="s">
        <v>16375</v>
      </c>
      <c r="C2930" t="s">
        <v>29800</v>
      </c>
      <c r="D2930" t="s">
        <v>40305</v>
      </c>
      <c r="E2930">
        <v>208000000</v>
      </c>
      <c r="F2930">
        <v>1281</v>
      </c>
      <c r="G2930" t="s">
        <v>40332</v>
      </c>
      <c r="H2930">
        <v>1642033494.1919999</v>
      </c>
      <c r="I2930">
        <v>2929</v>
      </c>
      <c r="J2930">
        <v>70426423096354.047</v>
      </c>
      <c r="K2930">
        <v>67833708750240.117</v>
      </c>
      <c r="L2930">
        <v>96.31854887395501</v>
      </c>
      <c r="M2930" t="s">
        <v>40347</v>
      </c>
      <c r="N2930">
        <v>397</v>
      </c>
      <c r="O2930">
        <v>4347957261784.062</v>
      </c>
      <c r="P2930">
        <v>4991251993621.5449</v>
      </c>
      <c r="Q2930">
        <v>87.11155572470463</v>
      </c>
      <c r="R2930">
        <v>1</v>
      </c>
      <c r="S2930">
        <v>0</v>
      </c>
    </row>
    <row r="2931" spans="1:21" x14ac:dyDescent="0.25">
      <c r="A2931" t="s">
        <v>2950</v>
      </c>
      <c r="B2931" t="s">
        <v>16376</v>
      </c>
      <c r="C2931" t="s">
        <v>29801</v>
      </c>
      <c r="D2931" t="s">
        <v>40298</v>
      </c>
      <c r="E2931">
        <v>99000000</v>
      </c>
      <c r="F2931">
        <v>33.700000000000003</v>
      </c>
      <c r="G2931" t="s">
        <v>40327</v>
      </c>
      <c r="H2931">
        <v>1641512724.905791</v>
      </c>
      <c r="I2931">
        <v>2930</v>
      </c>
      <c r="J2931">
        <v>70426423096354.047</v>
      </c>
      <c r="K2931">
        <v>67835350262965.023</v>
      </c>
      <c r="L2931">
        <v>96.32087969334458</v>
      </c>
      <c r="M2931" t="s">
        <v>40341</v>
      </c>
      <c r="N2931">
        <v>1524</v>
      </c>
      <c r="O2931">
        <v>48621577584703.953</v>
      </c>
      <c r="P2931">
        <v>49537896046005.906</v>
      </c>
      <c r="Q2931">
        <v>98.150267705251409</v>
      </c>
      <c r="R2931">
        <v>1</v>
      </c>
      <c r="S2931">
        <v>1</v>
      </c>
      <c r="T2931">
        <v>50570812111506.344</v>
      </c>
      <c r="U2931">
        <v>97.970699634615272</v>
      </c>
    </row>
    <row r="2932" spans="1:21" hidden="1" x14ac:dyDescent="0.25">
      <c r="A2932" t="s">
        <v>2951</v>
      </c>
      <c r="B2932" t="s">
        <v>16377</v>
      </c>
      <c r="C2932" t="s">
        <v>29802</v>
      </c>
      <c r="D2932" t="s">
        <v>40303</v>
      </c>
      <c r="E2932">
        <v>1310000000</v>
      </c>
      <c r="F2932">
        <v>1.248</v>
      </c>
      <c r="G2932" t="s">
        <v>40331</v>
      </c>
      <c r="H2932">
        <v>1639799398.0617599</v>
      </c>
      <c r="I2932">
        <v>2931</v>
      </c>
      <c r="J2932">
        <v>70426423096354.047</v>
      </c>
      <c r="K2932">
        <v>67836990062363.094</v>
      </c>
      <c r="L2932">
        <v>96.323208079944337</v>
      </c>
      <c r="M2932" t="s">
        <v>40345</v>
      </c>
      <c r="N2932">
        <v>163</v>
      </c>
      <c r="O2932">
        <v>2157894124198.3301</v>
      </c>
      <c r="P2932">
        <v>2336657288348.9551</v>
      </c>
      <c r="Q2932">
        <v>92.349619901815544</v>
      </c>
      <c r="R2932">
        <v>1</v>
      </c>
      <c r="S2932">
        <v>0</v>
      </c>
    </row>
    <row r="2933" spans="1:21" x14ac:dyDescent="0.25">
      <c r="A2933" t="s">
        <v>2952</v>
      </c>
      <c r="B2933" t="s">
        <v>16378</v>
      </c>
      <c r="C2933" t="s">
        <v>29803</v>
      </c>
      <c r="D2933" t="s">
        <v>40299</v>
      </c>
      <c r="E2933">
        <v>29000000</v>
      </c>
      <c r="F2933">
        <v>66.52</v>
      </c>
      <c r="G2933" t="s">
        <v>40327</v>
      </c>
      <c r="H2933">
        <v>1639420315.370156</v>
      </c>
      <c r="I2933">
        <v>2932</v>
      </c>
      <c r="J2933">
        <v>70426423096354.047</v>
      </c>
      <c r="K2933">
        <v>67838629482678.453</v>
      </c>
      <c r="L2933">
        <v>96.325535928276381</v>
      </c>
      <c r="M2933" t="s">
        <v>40341</v>
      </c>
      <c r="N2933">
        <v>1525</v>
      </c>
      <c r="O2933">
        <v>48623217005019.328</v>
      </c>
      <c r="P2933">
        <v>49537896046005.906</v>
      </c>
      <c r="Q2933">
        <v>98.153577131864637</v>
      </c>
      <c r="R2933">
        <v>1</v>
      </c>
      <c r="S2933">
        <v>1</v>
      </c>
      <c r="T2933">
        <v>50572451531821.711</v>
      </c>
      <c r="U2933">
        <v>97.973875679226495</v>
      </c>
    </row>
    <row r="2934" spans="1:21" hidden="1" x14ac:dyDescent="0.25">
      <c r="A2934" t="s">
        <v>2953</v>
      </c>
      <c r="B2934" t="s">
        <v>16379</v>
      </c>
      <c r="C2934" t="s">
        <v>29804</v>
      </c>
      <c r="D2934" t="s">
        <v>40305</v>
      </c>
      <c r="E2934">
        <v>93900000</v>
      </c>
      <c r="F2934">
        <v>3147</v>
      </c>
      <c r="G2934" t="s">
        <v>40332</v>
      </c>
      <c r="H2934">
        <v>1638982783.20663</v>
      </c>
      <c r="I2934">
        <v>2933</v>
      </c>
      <c r="J2934">
        <v>70426423096354.047</v>
      </c>
      <c r="K2934">
        <v>67840268465461.656</v>
      </c>
      <c r="L2934">
        <v>96.327863155347046</v>
      </c>
      <c r="M2934" t="s">
        <v>40347</v>
      </c>
      <c r="N2934">
        <v>398</v>
      </c>
      <c r="O2934">
        <v>4349596244567.269</v>
      </c>
      <c r="P2934">
        <v>4991251993621.5449</v>
      </c>
      <c r="Q2934">
        <v>87.144392832213953</v>
      </c>
      <c r="R2934">
        <v>1</v>
      </c>
      <c r="S2934">
        <v>0</v>
      </c>
    </row>
    <row r="2935" spans="1:21" x14ac:dyDescent="0.25">
      <c r="A2935" t="s">
        <v>2954</v>
      </c>
      <c r="B2935" t="s">
        <v>16380</v>
      </c>
      <c r="C2935" t="s">
        <v>29805</v>
      </c>
      <c r="D2935" t="s">
        <v>40299</v>
      </c>
      <c r="E2935">
        <v>95600000</v>
      </c>
      <c r="F2935">
        <v>20.170000000000002</v>
      </c>
      <c r="G2935" t="s">
        <v>40327</v>
      </c>
      <c r="H2935">
        <v>1638716643.1423969</v>
      </c>
      <c r="I2935">
        <v>2934</v>
      </c>
      <c r="J2935">
        <v>70426423096354.047</v>
      </c>
      <c r="K2935">
        <v>67841907182104.797</v>
      </c>
      <c r="L2935">
        <v>96.330190004519693</v>
      </c>
      <c r="M2935" t="s">
        <v>40341</v>
      </c>
      <c r="N2935">
        <v>1526</v>
      </c>
      <c r="O2935">
        <v>48624855721662.469</v>
      </c>
      <c r="P2935">
        <v>49537896046005.906</v>
      </c>
      <c r="Q2935">
        <v>98.156885138005265</v>
      </c>
      <c r="R2935">
        <v>1</v>
      </c>
      <c r="S2935">
        <v>1</v>
      </c>
      <c r="T2935">
        <v>50574090248464.852</v>
      </c>
      <c r="U2935">
        <v>97.97705036061538</v>
      </c>
    </row>
    <row r="2936" spans="1:21" hidden="1" x14ac:dyDescent="0.25">
      <c r="A2936" t="s">
        <v>2955</v>
      </c>
      <c r="B2936" t="s">
        <v>16381</v>
      </c>
      <c r="C2936" t="s">
        <v>29806</v>
      </c>
      <c r="D2936" t="s">
        <v>40305</v>
      </c>
      <c r="E2936">
        <v>113000000</v>
      </c>
      <c r="F2936">
        <v>2351</v>
      </c>
      <c r="G2936" t="s">
        <v>40332</v>
      </c>
      <c r="H2936">
        <v>1637195791.177</v>
      </c>
      <c r="I2936">
        <v>2935</v>
      </c>
      <c r="J2936">
        <v>70426423096354.047</v>
      </c>
      <c r="K2936">
        <v>67843544377895.977</v>
      </c>
      <c r="L2936">
        <v>96.332514694201777</v>
      </c>
      <c r="M2936" t="s">
        <v>40347</v>
      </c>
      <c r="N2936">
        <v>399</v>
      </c>
      <c r="O2936">
        <v>4351233440358.4458</v>
      </c>
      <c r="P2936">
        <v>4991251993621.5449</v>
      </c>
      <c r="Q2936">
        <v>87.177194137242608</v>
      </c>
      <c r="R2936">
        <v>1</v>
      </c>
      <c r="S2936">
        <v>0</v>
      </c>
    </row>
    <row r="2937" spans="1:21" hidden="1" x14ac:dyDescent="0.25">
      <c r="A2937" t="s">
        <v>2956</v>
      </c>
      <c r="B2937" t="s">
        <v>16382</v>
      </c>
      <c r="C2937" t="s">
        <v>29807</v>
      </c>
      <c r="D2937" t="s">
        <v>40314</v>
      </c>
      <c r="E2937">
        <v>34900000</v>
      </c>
      <c r="F2937">
        <v>534.5</v>
      </c>
      <c r="G2937" t="s">
        <v>40337</v>
      </c>
      <c r="H2937">
        <v>1636894529.0564001</v>
      </c>
      <c r="I2937">
        <v>2936</v>
      </c>
      <c r="J2937">
        <v>70426423096354.047</v>
      </c>
      <c r="K2937">
        <v>67845181272425.031</v>
      </c>
      <c r="L2937">
        <v>96.334838956115249</v>
      </c>
      <c r="M2937" t="s">
        <v>40356</v>
      </c>
      <c r="N2937">
        <v>76</v>
      </c>
      <c r="O2937">
        <v>609699435616.73291</v>
      </c>
      <c r="P2937">
        <v>708065078238.21765</v>
      </c>
      <c r="Q2937">
        <v>86.107824599084211</v>
      </c>
      <c r="R2937">
        <v>1</v>
      </c>
      <c r="S2937">
        <v>0</v>
      </c>
    </row>
    <row r="2938" spans="1:21" hidden="1" x14ac:dyDescent="0.25">
      <c r="A2938" t="s">
        <v>2957</v>
      </c>
      <c r="B2938" t="s">
        <v>16383</v>
      </c>
      <c r="C2938" t="s">
        <v>29808</v>
      </c>
      <c r="D2938" t="s">
        <v>40315</v>
      </c>
      <c r="E2938">
        <v>247000000</v>
      </c>
      <c r="F2938">
        <v>9.4649999999999999</v>
      </c>
      <c r="G2938" t="s">
        <v>40329</v>
      </c>
      <c r="H2938">
        <v>1636498500</v>
      </c>
      <c r="I2938">
        <v>2937</v>
      </c>
      <c r="J2938">
        <v>70426423096354.047</v>
      </c>
      <c r="K2938">
        <v>67846817770925.031</v>
      </c>
      <c r="L2938">
        <v>96.337162655698521</v>
      </c>
      <c r="M2938" t="s">
        <v>40357</v>
      </c>
      <c r="N2938">
        <v>21</v>
      </c>
      <c r="O2938">
        <v>186933695050</v>
      </c>
      <c r="P2938">
        <v>206230891971.98901</v>
      </c>
      <c r="Q2938">
        <v>90.642916423689798</v>
      </c>
      <c r="R2938">
        <v>1</v>
      </c>
      <c r="S2938">
        <v>0</v>
      </c>
    </row>
    <row r="2939" spans="1:21" hidden="1" x14ac:dyDescent="0.25">
      <c r="A2939" t="s">
        <v>2958</v>
      </c>
      <c r="B2939" t="s">
        <v>16384</v>
      </c>
      <c r="C2939" t="s">
        <v>29809</v>
      </c>
      <c r="D2939" t="s">
        <v>40311</v>
      </c>
      <c r="E2939">
        <v>271000000</v>
      </c>
      <c r="F2939">
        <v>9.2880000000000003</v>
      </c>
      <c r="G2939" t="s">
        <v>40329</v>
      </c>
      <c r="H2939">
        <v>1636081200</v>
      </c>
      <c r="I2939">
        <v>2938</v>
      </c>
      <c r="J2939">
        <v>70426423096354.047</v>
      </c>
      <c r="K2939">
        <v>67848453852125.031</v>
      </c>
      <c r="L2939">
        <v>96.339485762748495</v>
      </c>
      <c r="M2939" t="s">
        <v>40353</v>
      </c>
      <c r="N2939">
        <v>43</v>
      </c>
      <c r="O2939">
        <v>489247909700</v>
      </c>
      <c r="P2939">
        <v>528280779367.56403</v>
      </c>
      <c r="Q2939">
        <v>92.611340182716361</v>
      </c>
      <c r="R2939">
        <v>1</v>
      </c>
      <c r="S2939">
        <v>0</v>
      </c>
    </row>
    <row r="2940" spans="1:21" x14ac:dyDescent="0.25">
      <c r="A2940" t="s">
        <v>2959</v>
      </c>
      <c r="B2940" t="s">
        <v>16385</v>
      </c>
      <c r="C2940" t="s">
        <v>29810</v>
      </c>
      <c r="D2940" t="s">
        <v>40298</v>
      </c>
      <c r="E2940">
        <v>148000000</v>
      </c>
      <c r="F2940">
        <v>13.73</v>
      </c>
      <c r="G2940" t="s">
        <v>40327</v>
      </c>
      <c r="H2940">
        <v>1636029878.3714161</v>
      </c>
      <c r="I2940">
        <v>2939</v>
      </c>
      <c r="J2940">
        <v>70426423096354.047</v>
      </c>
      <c r="K2940">
        <v>67850089882003.406</v>
      </c>
      <c r="L2940">
        <v>96.341808796925804</v>
      </c>
      <c r="M2940" t="s">
        <v>40341</v>
      </c>
      <c r="N2940">
        <v>1527</v>
      </c>
      <c r="O2940">
        <v>48626491751540.844</v>
      </c>
      <c r="P2940">
        <v>49537896046005.906</v>
      </c>
      <c r="Q2940">
        <v>98.160187720490512</v>
      </c>
      <c r="R2940">
        <v>1</v>
      </c>
      <c r="S2940">
        <v>1</v>
      </c>
      <c r="T2940">
        <v>50575726278343.227</v>
      </c>
      <c r="U2940">
        <v>97.980219836942055</v>
      </c>
    </row>
    <row r="2941" spans="1:21" hidden="1" x14ac:dyDescent="0.25">
      <c r="A2941" t="s">
        <v>2960</v>
      </c>
      <c r="B2941" t="s">
        <v>16386</v>
      </c>
      <c r="C2941" t="s">
        <v>29811</v>
      </c>
      <c r="D2941" t="s">
        <v>40302</v>
      </c>
      <c r="E2941">
        <v>15800000</v>
      </c>
      <c r="F2941">
        <v>98.2</v>
      </c>
      <c r="G2941" t="s">
        <v>40330</v>
      </c>
      <c r="H2941">
        <v>1635459049.2337601</v>
      </c>
      <c r="I2941">
        <v>2940</v>
      </c>
      <c r="J2941">
        <v>70426423096354.047</v>
      </c>
      <c r="K2941">
        <v>67851725341052.641</v>
      </c>
      <c r="L2941">
        <v>96.344131020570472</v>
      </c>
      <c r="M2941" t="s">
        <v>40344</v>
      </c>
      <c r="N2941">
        <v>70</v>
      </c>
      <c r="O2941">
        <v>1630750993864.283</v>
      </c>
      <c r="P2941">
        <v>1669410557025.1589</v>
      </c>
      <c r="Q2941">
        <v>97.684238727364558</v>
      </c>
      <c r="R2941">
        <v>1</v>
      </c>
      <c r="S2941">
        <v>0</v>
      </c>
    </row>
    <row r="2942" spans="1:21" hidden="1" x14ac:dyDescent="0.25">
      <c r="A2942" t="s">
        <v>2961</v>
      </c>
      <c r="B2942" t="s">
        <v>16387</v>
      </c>
      <c r="C2942" t="s">
        <v>29812</v>
      </c>
      <c r="D2942" t="s">
        <v>40303</v>
      </c>
      <c r="E2942">
        <v>457000000</v>
      </c>
      <c r="F2942">
        <v>3.032</v>
      </c>
      <c r="G2942" t="s">
        <v>40331</v>
      </c>
      <c r="H2942">
        <v>1635051035.32688</v>
      </c>
      <c r="I2942">
        <v>2941</v>
      </c>
      <c r="J2942">
        <v>70426423096354.047</v>
      </c>
      <c r="K2942">
        <v>67853360392087.969</v>
      </c>
      <c r="L2942">
        <v>96.346452664867371</v>
      </c>
      <c r="M2942" t="s">
        <v>40345</v>
      </c>
      <c r="N2942">
        <v>164</v>
      </c>
      <c r="O2942">
        <v>2159529175233.657</v>
      </c>
      <c r="P2942">
        <v>2336657288348.9551</v>
      </c>
      <c r="Q2942">
        <v>92.41959383609678</v>
      </c>
      <c r="R2942">
        <v>1</v>
      </c>
      <c r="S2942">
        <v>0</v>
      </c>
    </row>
    <row r="2943" spans="1:21" hidden="1" x14ac:dyDescent="0.25">
      <c r="A2943" t="s">
        <v>2962</v>
      </c>
      <c r="B2943" t="s">
        <v>16388</v>
      </c>
      <c r="C2943" t="s">
        <v>29813</v>
      </c>
      <c r="D2943" t="s">
        <v>40306</v>
      </c>
      <c r="E2943">
        <v>128000000</v>
      </c>
      <c r="F2943">
        <v>16.989999999999998</v>
      </c>
      <c r="G2943" t="s">
        <v>40329</v>
      </c>
      <c r="H2943">
        <v>1631040000</v>
      </c>
      <c r="I2943">
        <v>2942</v>
      </c>
      <c r="J2943">
        <v>70426423096354.047</v>
      </c>
      <c r="K2943">
        <v>67854991432087.969</v>
      </c>
      <c r="L2943">
        <v>96.348768613808531</v>
      </c>
      <c r="M2943" t="s">
        <v>40348</v>
      </c>
      <c r="N2943">
        <v>79</v>
      </c>
      <c r="O2943">
        <v>1824946178250</v>
      </c>
      <c r="P2943">
        <v>1868193699171.697</v>
      </c>
      <c r="Q2943">
        <v>97.685062264107216</v>
      </c>
      <c r="R2943">
        <v>1</v>
      </c>
      <c r="S2943">
        <v>0</v>
      </c>
    </row>
    <row r="2944" spans="1:21" hidden="1" x14ac:dyDescent="0.25">
      <c r="A2944" t="s">
        <v>2963</v>
      </c>
      <c r="B2944" t="s">
        <v>16389</v>
      </c>
      <c r="C2944" t="s">
        <v>29814</v>
      </c>
      <c r="D2944" t="s">
        <v>40305</v>
      </c>
      <c r="E2944">
        <v>80300000</v>
      </c>
      <c r="F2944">
        <v>3295</v>
      </c>
      <c r="G2944" t="s">
        <v>40332</v>
      </c>
      <c r="H2944">
        <v>1630573992.5915</v>
      </c>
      <c r="I2944">
        <v>2943</v>
      </c>
      <c r="J2944">
        <v>70426423096354.047</v>
      </c>
      <c r="K2944">
        <v>67856622006080.563</v>
      </c>
      <c r="L2944">
        <v>96.351083901055716</v>
      </c>
      <c r="M2944" t="s">
        <v>40347</v>
      </c>
      <c r="N2944">
        <v>400</v>
      </c>
      <c r="O2944">
        <v>4352864014351.0381</v>
      </c>
      <c r="P2944">
        <v>4991251993621.5449</v>
      </c>
      <c r="Q2944">
        <v>87.209862774183307</v>
      </c>
      <c r="R2944">
        <v>1</v>
      </c>
      <c r="S2944">
        <v>0</v>
      </c>
    </row>
    <row r="2945" spans="1:21" x14ac:dyDescent="0.25">
      <c r="A2945" t="s">
        <v>2964</v>
      </c>
      <c r="B2945" t="s">
        <v>16390</v>
      </c>
      <c r="C2945" t="s">
        <v>29815</v>
      </c>
      <c r="D2945" t="s">
        <v>40298</v>
      </c>
      <c r="E2945">
        <v>160000000</v>
      </c>
      <c r="F2945">
        <v>11.99</v>
      </c>
      <c r="G2945" t="s">
        <v>40327</v>
      </c>
      <c r="H2945">
        <v>1630343963.4468801</v>
      </c>
      <c r="I2945">
        <v>2944</v>
      </c>
      <c r="J2945">
        <v>70426423096354.047</v>
      </c>
      <c r="K2945">
        <v>67858252350044.008</v>
      </c>
      <c r="L2945">
        <v>96.353398861679523</v>
      </c>
      <c r="M2945" t="s">
        <v>40341</v>
      </c>
      <c r="N2945">
        <v>1528</v>
      </c>
      <c r="O2945">
        <v>48628122095504.289</v>
      </c>
      <c r="P2945">
        <v>49537896046005.906</v>
      </c>
      <c r="Q2945">
        <v>98.16347882506615</v>
      </c>
      <c r="R2945">
        <v>1</v>
      </c>
      <c r="S2945">
        <v>1</v>
      </c>
      <c r="T2945">
        <v>50577356622306.672</v>
      </c>
      <c r="U2945">
        <v>97.983378297960854</v>
      </c>
    </row>
    <row r="2946" spans="1:21" hidden="1" x14ac:dyDescent="0.25">
      <c r="A2946" t="s">
        <v>2965</v>
      </c>
      <c r="B2946" t="s">
        <v>16391</v>
      </c>
      <c r="C2946" t="s">
        <v>29816</v>
      </c>
      <c r="D2946" t="s">
        <v>40313</v>
      </c>
      <c r="E2946">
        <v>3790000000</v>
      </c>
      <c r="F2946">
        <v>0.89500000000000002</v>
      </c>
      <c r="G2946" t="s">
        <v>40336</v>
      </c>
      <c r="H2946">
        <v>1629729914.5761199</v>
      </c>
      <c r="I2946">
        <v>2945</v>
      </c>
      <c r="J2946">
        <v>70426423096354.047</v>
      </c>
      <c r="K2946">
        <v>67859882079958.594</v>
      </c>
      <c r="L2946">
        <v>96.355712950402093</v>
      </c>
      <c r="M2946" t="s">
        <v>40355</v>
      </c>
      <c r="N2946">
        <v>30</v>
      </c>
      <c r="O2946">
        <v>229109966002.99371</v>
      </c>
      <c r="P2946">
        <v>256759837969.45309</v>
      </c>
      <c r="Q2946">
        <v>89.231231728013128</v>
      </c>
      <c r="R2946">
        <v>1</v>
      </c>
      <c r="S2946">
        <v>0</v>
      </c>
    </row>
    <row r="2947" spans="1:21" hidden="1" x14ac:dyDescent="0.25">
      <c r="A2947" t="s">
        <v>2966</v>
      </c>
      <c r="B2947" t="s">
        <v>16392</v>
      </c>
      <c r="C2947" t="s">
        <v>29817</v>
      </c>
      <c r="D2947" t="s">
        <v>40303</v>
      </c>
      <c r="E2947">
        <v>3240000000</v>
      </c>
      <c r="F2947">
        <v>0.42499999999999999</v>
      </c>
      <c r="G2947" t="s">
        <v>40331</v>
      </c>
      <c r="H2947">
        <v>1624874623.74</v>
      </c>
      <c r="I2947">
        <v>2946</v>
      </c>
      <c r="J2947">
        <v>70426423096354.047</v>
      </c>
      <c r="K2947">
        <v>67861506954582.328</v>
      </c>
      <c r="L2947">
        <v>96.358020144992281</v>
      </c>
      <c r="M2947" t="s">
        <v>40345</v>
      </c>
      <c r="N2947">
        <v>165</v>
      </c>
      <c r="O2947">
        <v>2161154049857.397</v>
      </c>
      <c r="P2947">
        <v>2336657288348.9551</v>
      </c>
      <c r="Q2947">
        <v>92.48913225886173</v>
      </c>
      <c r="R2947">
        <v>1</v>
      </c>
      <c r="S2947">
        <v>0</v>
      </c>
    </row>
    <row r="2948" spans="1:21" x14ac:dyDescent="0.25">
      <c r="A2948" t="s">
        <v>2967</v>
      </c>
      <c r="B2948" t="s">
        <v>16393</v>
      </c>
      <c r="C2948" t="s">
        <v>29818</v>
      </c>
      <c r="D2948" t="s">
        <v>40299</v>
      </c>
      <c r="E2948">
        <v>9350673</v>
      </c>
      <c r="F2948">
        <v>194.23</v>
      </c>
      <c r="G2948" t="s">
        <v>40327</v>
      </c>
      <c r="H2948">
        <v>1624709233.198272</v>
      </c>
      <c r="I2948">
        <v>2947</v>
      </c>
      <c r="J2948">
        <v>70426423096354.047</v>
      </c>
      <c r="K2948">
        <v>67863131663815.523</v>
      </c>
      <c r="L2948">
        <v>96.360327104740861</v>
      </c>
      <c r="M2948" t="s">
        <v>40341</v>
      </c>
      <c r="N2948">
        <v>1529</v>
      </c>
      <c r="O2948">
        <v>48629746804737.477</v>
      </c>
      <c r="P2948">
        <v>49537896046005.906</v>
      </c>
      <c r="Q2948">
        <v>98.166758555056461</v>
      </c>
      <c r="R2948">
        <v>1</v>
      </c>
      <c r="S2948">
        <v>1</v>
      </c>
      <c r="T2948">
        <v>50578981331539.867</v>
      </c>
      <c r="U2948">
        <v>97.986525842831767</v>
      </c>
    </row>
    <row r="2949" spans="1:21" hidden="1" x14ac:dyDescent="0.25">
      <c r="A2949" t="s">
        <v>2968</v>
      </c>
      <c r="B2949" t="s">
        <v>16394</v>
      </c>
      <c r="C2949" t="s">
        <v>29819</v>
      </c>
      <c r="D2949" t="s">
        <v>40306</v>
      </c>
      <c r="E2949">
        <v>197000000</v>
      </c>
      <c r="F2949">
        <v>9.6959999999999997</v>
      </c>
      <c r="G2949" t="s">
        <v>40329</v>
      </c>
      <c r="H2949">
        <v>1623595200</v>
      </c>
      <c r="I2949">
        <v>2948</v>
      </c>
      <c r="J2949">
        <v>70426423096354.047</v>
      </c>
      <c r="K2949">
        <v>67864755259015.523</v>
      </c>
      <c r="L2949">
        <v>96.36263248264963</v>
      </c>
      <c r="M2949" t="s">
        <v>40348</v>
      </c>
      <c r="N2949">
        <v>80</v>
      </c>
      <c r="O2949">
        <v>1826569773450</v>
      </c>
      <c r="P2949">
        <v>1868193699171.697</v>
      </c>
      <c r="Q2949">
        <v>97.771969483670134</v>
      </c>
      <c r="R2949">
        <v>1</v>
      </c>
      <c r="S2949">
        <v>0</v>
      </c>
    </row>
    <row r="2950" spans="1:21" hidden="1" x14ac:dyDescent="0.25">
      <c r="A2950" t="s">
        <v>2969</v>
      </c>
      <c r="B2950" t="s">
        <v>16395</v>
      </c>
      <c r="C2950" t="s">
        <v>29820</v>
      </c>
      <c r="D2950" t="s">
        <v>40305</v>
      </c>
      <c r="E2950">
        <v>57400000</v>
      </c>
      <c r="F2950">
        <v>4589</v>
      </c>
      <c r="G2950" t="s">
        <v>40332</v>
      </c>
      <c r="H2950">
        <v>1623302647.6394</v>
      </c>
      <c r="I2950">
        <v>2949</v>
      </c>
      <c r="J2950">
        <v>70426423096354.047</v>
      </c>
      <c r="K2950">
        <v>67866378561663.156</v>
      </c>
      <c r="L2950">
        <v>96.364937445156983</v>
      </c>
      <c r="M2950" t="s">
        <v>40347</v>
      </c>
      <c r="N2950">
        <v>401</v>
      </c>
      <c r="O2950">
        <v>4354487316998.6768</v>
      </c>
      <c r="P2950">
        <v>4991251993621.5449</v>
      </c>
      <c r="Q2950">
        <v>87.242385729339915</v>
      </c>
      <c r="R2950">
        <v>1</v>
      </c>
      <c r="S2950">
        <v>0</v>
      </c>
    </row>
    <row r="2951" spans="1:21" hidden="1" x14ac:dyDescent="0.25">
      <c r="A2951" t="s">
        <v>2970</v>
      </c>
      <c r="B2951" t="s">
        <v>16396</v>
      </c>
      <c r="C2951" t="s">
        <v>29821</v>
      </c>
      <c r="D2951" t="s">
        <v>40313</v>
      </c>
      <c r="E2951">
        <v>909000000</v>
      </c>
      <c r="F2951">
        <v>5.2</v>
      </c>
      <c r="G2951" t="s">
        <v>40336</v>
      </c>
      <c r="H2951">
        <v>1622155872.9168</v>
      </c>
      <c r="I2951">
        <v>2950</v>
      </c>
      <c r="J2951">
        <v>70426423096354.047</v>
      </c>
      <c r="K2951">
        <v>67868000717536.078</v>
      </c>
      <c r="L2951">
        <v>96.367240779334111</v>
      </c>
      <c r="M2951" t="s">
        <v>40355</v>
      </c>
      <c r="N2951">
        <v>31</v>
      </c>
      <c r="O2951">
        <v>230732121875.91061</v>
      </c>
      <c r="P2951">
        <v>256759837969.45309</v>
      </c>
      <c r="Q2951">
        <v>89.863011170524615</v>
      </c>
      <c r="R2951">
        <v>1</v>
      </c>
      <c r="S2951">
        <v>0</v>
      </c>
    </row>
    <row r="2952" spans="1:21" x14ac:dyDescent="0.25">
      <c r="A2952" t="s">
        <v>2971</v>
      </c>
      <c r="B2952" t="s">
        <v>16397</v>
      </c>
      <c r="C2952" t="s">
        <v>29822</v>
      </c>
      <c r="D2952" t="s">
        <v>40299</v>
      </c>
      <c r="E2952">
        <v>18900000</v>
      </c>
      <c r="F2952">
        <v>95.94</v>
      </c>
      <c r="G2952" t="s">
        <v>40327</v>
      </c>
      <c r="H2952">
        <v>1622101354.8699961</v>
      </c>
      <c r="I2952">
        <v>2951</v>
      </c>
      <c r="J2952">
        <v>70426423096354.047</v>
      </c>
      <c r="K2952">
        <v>67869622818890.953</v>
      </c>
      <c r="L2952">
        <v>96.369544036099896</v>
      </c>
      <c r="M2952" t="s">
        <v>40341</v>
      </c>
      <c r="N2952">
        <v>1530</v>
      </c>
      <c r="O2952">
        <v>48631368906092.352</v>
      </c>
      <c r="P2952">
        <v>49537896046005.906</v>
      </c>
      <c r="Q2952">
        <v>98.170033020636041</v>
      </c>
      <c r="R2952">
        <v>1</v>
      </c>
      <c r="S2952">
        <v>1</v>
      </c>
      <c r="T2952">
        <v>50580603432894.727</v>
      </c>
      <c r="U2952">
        <v>97.989668335466931</v>
      </c>
    </row>
    <row r="2953" spans="1:21" hidden="1" x14ac:dyDescent="0.25">
      <c r="A2953" t="s">
        <v>2972</v>
      </c>
      <c r="B2953" t="s">
        <v>16398</v>
      </c>
      <c r="C2953" t="s">
        <v>29823</v>
      </c>
      <c r="D2953" t="s">
        <v>40312</v>
      </c>
      <c r="E2953">
        <v>40400000</v>
      </c>
      <c r="F2953">
        <v>80.3</v>
      </c>
      <c r="G2953" t="s">
        <v>40329</v>
      </c>
      <c r="H2953">
        <v>1622060000</v>
      </c>
      <c r="I2953">
        <v>2952</v>
      </c>
      <c r="J2953">
        <v>70426423096354.047</v>
      </c>
      <c r="K2953">
        <v>67871244878890.953</v>
      </c>
      <c r="L2953">
        <v>96.371847234145008</v>
      </c>
      <c r="M2953" t="s">
        <v>40354</v>
      </c>
      <c r="N2953">
        <v>21</v>
      </c>
      <c r="O2953">
        <v>177550981330</v>
      </c>
      <c r="P2953">
        <v>193983563730.625</v>
      </c>
      <c r="Q2953">
        <v>91.528879001602377</v>
      </c>
      <c r="R2953">
        <v>1</v>
      </c>
      <c r="S2953">
        <v>0</v>
      </c>
    </row>
    <row r="2954" spans="1:21" hidden="1" x14ac:dyDescent="0.25">
      <c r="A2954" t="s">
        <v>2973</v>
      </c>
      <c r="B2954" t="s">
        <v>16399</v>
      </c>
      <c r="C2954" t="s">
        <v>29824</v>
      </c>
      <c r="D2954" t="s">
        <v>40303</v>
      </c>
      <c r="E2954">
        <v>79300000</v>
      </c>
      <c r="F2954">
        <v>18.239999999999998</v>
      </c>
      <c r="G2954" t="s">
        <v>40331</v>
      </c>
      <c r="H2954">
        <v>1621464865.052448</v>
      </c>
      <c r="I2954">
        <v>2953</v>
      </c>
      <c r="J2954">
        <v>70426423096354.047</v>
      </c>
      <c r="K2954">
        <v>67872866343756</v>
      </c>
      <c r="L2954">
        <v>96.374149587145169</v>
      </c>
      <c r="M2954" t="s">
        <v>40345</v>
      </c>
      <c r="N2954">
        <v>166</v>
      </c>
      <c r="O2954">
        <v>2162775514722.449</v>
      </c>
      <c r="P2954">
        <v>2336657288348.9551</v>
      </c>
      <c r="Q2954">
        <v>92.55852475698876</v>
      </c>
      <c r="R2954">
        <v>1</v>
      </c>
      <c r="S2954">
        <v>0</v>
      </c>
    </row>
    <row r="2955" spans="1:21" x14ac:dyDescent="0.25">
      <c r="A2955" t="s">
        <v>2974</v>
      </c>
      <c r="B2955" t="s">
        <v>16400</v>
      </c>
      <c r="C2955" t="s">
        <v>29825</v>
      </c>
      <c r="D2955" t="s">
        <v>40299</v>
      </c>
      <c r="E2955">
        <v>32700000</v>
      </c>
      <c r="F2955">
        <v>58.28</v>
      </c>
      <c r="G2955" t="s">
        <v>40327</v>
      </c>
      <c r="H2955">
        <v>1619598514.596889</v>
      </c>
      <c r="I2955">
        <v>2954</v>
      </c>
      <c r="J2955">
        <v>70426423096354.047</v>
      </c>
      <c r="K2955">
        <v>67874485942270.594</v>
      </c>
      <c r="L2955">
        <v>96.376449290073964</v>
      </c>
      <c r="M2955" t="s">
        <v>40341</v>
      </c>
      <c r="N2955">
        <v>1531</v>
      </c>
      <c r="O2955">
        <v>48632988504606.953</v>
      </c>
      <c r="P2955">
        <v>49537896046005.906</v>
      </c>
      <c r="Q2955">
        <v>98.173302433840632</v>
      </c>
      <c r="R2955">
        <v>1</v>
      </c>
      <c r="S2955">
        <v>1</v>
      </c>
      <c r="T2955">
        <v>50582223031409.328</v>
      </c>
      <c r="U2955">
        <v>97.992805979356291</v>
      </c>
    </row>
    <row r="2956" spans="1:21" hidden="1" x14ac:dyDescent="0.25">
      <c r="A2956" t="s">
        <v>2975</v>
      </c>
      <c r="B2956" t="s">
        <v>16401</v>
      </c>
      <c r="C2956" t="s">
        <v>29826</v>
      </c>
      <c r="D2956" t="s">
        <v>40303</v>
      </c>
      <c r="E2956">
        <v>413000000</v>
      </c>
      <c r="F2956">
        <v>4.4249999999999998</v>
      </c>
      <c r="G2956" t="s">
        <v>40331</v>
      </c>
      <c r="H2956">
        <v>1617374181.236625</v>
      </c>
      <c r="I2956">
        <v>2955</v>
      </c>
      <c r="J2956">
        <v>70426423096354.047</v>
      </c>
      <c r="K2956">
        <v>67876103316451.828</v>
      </c>
      <c r="L2956">
        <v>96.378745834623757</v>
      </c>
      <c r="M2956" t="s">
        <v>40345</v>
      </c>
      <c r="N2956">
        <v>167</v>
      </c>
      <c r="O2956">
        <v>2164392888903.686</v>
      </c>
      <c r="P2956">
        <v>2336657288348.9551</v>
      </c>
      <c r="Q2956">
        <v>92.627742189485218</v>
      </c>
      <c r="R2956">
        <v>1</v>
      </c>
      <c r="S2956">
        <v>0</v>
      </c>
    </row>
    <row r="2957" spans="1:21" x14ac:dyDescent="0.25">
      <c r="A2957" t="s">
        <v>2976</v>
      </c>
      <c r="B2957" t="s">
        <v>16402</v>
      </c>
      <c r="C2957" t="s">
        <v>29827</v>
      </c>
      <c r="D2957" t="s">
        <v>40299</v>
      </c>
      <c r="E2957">
        <v>46900000</v>
      </c>
      <c r="F2957">
        <v>38.450000000000003</v>
      </c>
      <c r="G2957" t="s">
        <v>40327</v>
      </c>
      <c r="H2957">
        <v>1613190499.2118299</v>
      </c>
      <c r="I2957">
        <v>2956</v>
      </c>
      <c r="J2957">
        <v>70426423096354.047</v>
      </c>
      <c r="K2957">
        <v>67877716506951.039</v>
      </c>
      <c r="L2957">
        <v>96.381036438673036</v>
      </c>
      <c r="M2957" t="s">
        <v>40341</v>
      </c>
      <c r="N2957">
        <v>1532</v>
      </c>
      <c r="O2957">
        <v>48634601695106.156</v>
      </c>
      <c r="P2957">
        <v>49537896046005.906</v>
      </c>
      <c r="Q2957">
        <v>98.176558911462749</v>
      </c>
      <c r="R2957">
        <v>1</v>
      </c>
      <c r="S2957">
        <v>1</v>
      </c>
      <c r="T2957">
        <v>50583836221908.539</v>
      </c>
      <c r="U2957">
        <v>97.995931209014515</v>
      </c>
    </row>
    <row r="2958" spans="1:21" x14ac:dyDescent="0.25">
      <c r="A2958" t="s">
        <v>2977</v>
      </c>
      <c r="B2958" t="s">
        <v>16403</v>
      </c>
      <c r="C2958" t="s">
        <v>29828</v>
      </c>
      <c r="D2958" t="s">
        <v>40299</v>
      </c>
      <c r="E2958">
        <v>18100000</v>
      </c>
      <c r="F2958">
        <v>142.27000000000001</v>
      </c>
      <c r="G2958" t="s">
        <v>40327</v>
      </c>
      <c r="H2958">
        <v>1612524846.3963251</v>
      </c>
      <c r="I2958">
        <v>2957</v>
      </c>
      <c r="J2958">
        <v>70426423096354.047</v>
      </c>
      <c r="K2958">
        <v>67879329031797.438</v>
      </c>
      <c r="L2958">
        <v>96.38332609754751</v>
      </c>
      <c r="M2958" t="s">
        <v>40341</v>
      </c>
      <c r="N2958">
        <v>1533</v>
      </c>
      <c r="O2958">
        <v>48636214219952.563</v>
      </c>
      <c r="P2958">
        <v>49537896046005.906</v>
      </c>
      <c r="Q2958">
        <v>98.179814045360445</v>
      </c>
      <c r="R2958">
        <v>1</v>
      </c>
      <c r="S2958">
        <v>1</v>
      </c>
      <c r="T2958">
        <v>50585448746754.938</v>
      </c>
      <c r="U2958">
        <v>97.999055149105331</v>
      </c>
    </row>
    <row r="2959" spans="1:21" hidden="1" x14ac:dyDescent="0.25">
      <c r="A2959" t="s">
        <v>2978</v>
      </c>
      <c r="B2959" t="s">
        <v>16404</v>
      </c>
      <c r="C2959" t="s">
        <v>29829</v>
      </c>
      <c r="D2959" t="s">
        <v>40298</v>
      </c>
      <c r="E2959">
        <v>141000000</v>
      </c>
      <c r="F2959">
        <v>14.16</v>
      </c>
      <c r="G2959" t="s">
        <v>40327</v>
      </c>
      <c r="H2959">
        <v>1607464328.439024</v>
      </c>
      <c r="I2959">
        <v>2958</v>
      </c>
      <c r="J2959">
        <v>70426423096354.047</v>
      </c>
      <c r="K2959">
        <v>67880936496125.883</v>
      </c>
      <c r="L2959">
        <v>96.385608570883178</v>
      </c>
      <c r="M2959" t="s">
        <v>40341</v>
      </c>
      <c r="N2959">
        <v>1534</v>
      </c>
      <c r="O2959">
        <v>48637821684281</v>
      </c>
      <c r="P2959">
        <v>49537896046005.906</v>
      </c>
      <c r="Q2959">
        <v>98.18305896381024</v>
      </c>
      <c r="R2959">
        <v>1</v>
      </c>
      <c r="S2959">
        <v>0</v>
      </c>
      <c r="T2959">
        <v>50587056211083.383</v>
      </c>
      <c r="U2959">
        <v>98.00216928546817</v>
      </c>
    </row>
    <row r="2960" spans="1:21" hidden="1" x14ac:dyDescent="0.25">
      <c r="A2960" t="s">
        <v>2979</v>
      </c>
      <c r="B2960" t="s">
        <v>16405</v>
      </c>
      <c r="C2960" t="s">
        <v>29830</v>
      </c>
      <c r="D2960" t="s">
        <v>40299</v>
      </c>
      <c r="E2960">
        <v>207000000</v>
      </c>
      <c r="F2960">
        <v>8.67</v>
      </c>
      <c r="G2960" t="s">
        <v>40327</v>
      </c>
      <c r="H2960">
        <v>1605483740.7041399</v>
      </c>
      <c r="I2960">
        <v>2959</v>
      </c>
      <c r="J2960">
        <v>70426423096354.047</v>
      </c>
      <c r="K2960">
        <v>67882541979866.578</v>
      </c>
      <c r="L2960">
        <v>96.387888231939527</v>
      </c>
      <c r="M2960" t="s">
        <v>40341</v>
      </c>
      <c r="N2960">
        <v>1535</v>
      </c>
      <c r="O2960">
        <v>48639427168021.703</v>
      </c>
      <c r="P2960">
        <v>49537896046005.906</v>
      </c>
      <c r="Q2960">
        <v>98.186299884133561</v>
      </c>
      <c r="R2960">
        <v>1</v>
      </c>
      <c r="S2960">
        <v>0</v>
      </c>
      <c r="T2960">
        <v>50588661694824.078</v>
      </c>
      <c r="U2960">
        <v>98.005279584843663</v>
      </c>
    </row>
    <row r="2961" spans="1:21" hidden="1" x14ac:dyDescent="0.25">
      <c r="A2961" t="s">
        <v>2980</v>
      </c>
      <c r="B2961" t="s">
        <v>16406</v>
      </c>
      <c r="C2961" t="s">
        <v>29831</v>
      </c>
      <c r="D2961" t="s">
        <v>40305</v>
      </c>
      <c r="E2961">
        <v>62000000</v>
      </c>
      <c r="F2961">
        <v>4941</v>
      </c>
      <c r="G2961" t="s">
        <v>40332</v>
      </c>
      <c r="H2961">
        <v>1604704298.6853001</v>
      </c>
      <c r="I2961">
        <v>2960</v>
      </c>
      <c r="J2961">
        <v>70426423096354.047</v>
      </c>
      <c r="K2961">
        <v>67884146684165.273</v>
      </c>
      <c r="L2961">
        <v>96.390166786249296</v>
      </c>
      <c r="M2961" t="s">
        <v>40347</v>
      </c>
      <c r="N2961">
        <v>402</v>
      </c>
      <c r="O2961">
        <v>4356092021297.3618</v>
      </c>
      <c r="P2961">
        <v>4991251993621.5449</v>
      </c>
      <c r="Q2961">
        <v>87.274536065582936</v>
      </c>
      <c r="R2961">
        <v>1</v>
      </c>
      <c r="S2961">
        <v>0</v>
      </c>
    </row>
    <row r="2962" spans="1:21" hidden="1" x14ac:dyDescent="0.25">
      <c r="A2962" t="s">
        <v>2981</v>
      </c>
      <c r="B2962" t="s">
        <v>16407</v>
      </c>
      <c r="C2962" t="s">
        <v>29832</v>
      </c>
      <c r="D2962" t="s">
        <v>40303</v>
      </c>
      <c r="E2962">
        <v>1010000000</v>
      </c>
      <c r="F2962">
        <v>1.7949999999999999</v>
      </c>
      <c r="G2962" t="s">
        <v>40331</v>
      </c>
      <c r="H2962">
        <v>1604475190.14675</v>
      </c>
      <c r="I2962">
        <v>2961</v>
      </c>
      <c r="J2962">
        <v>70426423096354.047</v>
      </c>
      <c r="K2962">
        <v>67885751159355.406</v>
      </c>
      <c r="L2962">
        <v>96.392445015242927</v>
      </c>
      <c r="M2962" t="s">
        <v>40345</v>
      </c>
      <c r="N2962">
        <v>168</v>
      </c>
      <c r="O2962">
        <v>2165997364093.833</v>
      </c>
      <c r="P2962">
        <v>2336657288348.9551</v>
      </c>
      <c r="Q2962">
        <v>92.696407594469804</v>
      </c>
      <c r="R2962">
        <v>1</v>
      </c>
      <c r="S2962">
        <v>0</v>
      </c>
    </row>
    <row r="2963" spans="1:21" hidden="1" x14ac:dyDescent="0.25">
      <c r="A2963" t="s">
        <v>2982</v>
      </c>
      <c r="B2963" t="s">
        <v>16408</v>
      </c>
      <c r="C2963" t="s">
        <v>29833</v>
      </c>
      <c r="D2963" t="s">
        <v>40302</v>
      </c>
      <c r="E2963">
        <v>100000000</v>
      </c>
      <c r="F2963">
        <v>27.6</v>
      </c>
      <c r="G2963" t="s">
        <v>40330</v>
      </c>
      <c r="H2963">
        <v>1600084325.928</v>
      </c>
      <c r="I2963">
        <v>2962</v>
      </c>
      <c r="J2963">
        <v>70426423096354.047</v>
      </c>
      <c r="K2963">
        <v>67887351243681.344</v>
      </c>
      <c r="L2963">
        <v>96.39471700955356</v>
      </c>
      <c r="M2963" t="s">
        <v>40344</v>
      </c>
      <c r="N2963">
        <v>71</v>
      </c>
      <c r="O2963">
        <v>1632351078190.2109</v>
      </c>
      <c r="P2963">
        <v>1669410557025.1589</v>
      </c>
      <c r="Q2963">
        <v>97.780085990291852</v>
      </c>
      <c r="R2963">
        <v>1</v>
      </c>
      <c r="S2963">
        <v>0</v>
      </c>
    </row>
    <row r="2964" spans="1:21" hidden="1" x14ac:dyDescent="0.25">
      <c r="A2964" t="s">
        <v>2983</v>
      </c>
      <c r="B2964" t="s">
        <v>16409</v>
      </c>
      <c r="C2964" t="s">
        <v>29834</v>
      </c>
      <c r="D2964" t="s">
        <v>40305</v>
      </c>
      <c r="E2964">
        <v>84000000</v>
      </c>
      <c r="F2964">
        <v>3432</v>
      </c>
      <c r="G2964" t="s">
        <v>40332</v>
      </c>
      <c r="H2964">
        <v>1598963763.1968</v>
      </c>
      <c r="I2964">
        <v>2963</v>
      </c>
      <c r="J2964">
        <v>70426423096354.047</v>
      </c>
      <c r="K2964">
        <v>67888950207444.539</v>
      </c>
      <c r="L2964">
        <v>96.396987412752949</v>
      </c>
      <c r="M2964" t="s">
        <v>40347</v>
      </c>
      <c r="N2964">
        <v>403</v>
      </c>
      <c r="O2964">
        <v>4357690985060.5591</v>
      </c>
      <c r="P2964">
        <v>4991251993621.5449</v>
      </c>
      <c r="Q2964">
        <v>87.306571389891147</v>
      </c>
      <c r="R2964">
        <v>1</v>
      </c>
      <c r="S2964">
        <v>0</v>
      </c>
    </row>
    <row r="2965" spans="1:21" hidden="1" x14ac:dyDescent="0.25">
      <c r="A2965" t="s">
        <v>2984</v>
      </c>
      <c r="B2965" t="s">
        <v>16410</v>
      </c>
      <c r="C2965" t="s">
        <v>29835</v>
      </c>
      <c r="D2965" t="s">
        <v>40303</v>
      </c>
      <c r="E2965">
        <v>464000000</v>
      </c>
      <c r="F2965">
        <v>3.0739999999999998</v>
      </c>
      <c r="G2965" t="s">
        <v>40331</v>
      </c>
      <c r="H2965">
        <v>1598937046.3039041</v>
      </c>
      <c r="I2965">
        <v>2964</v>
      </c>
      <c r="J2965">
        <v>70426423096354.047</v>
      </c>
      <c r="K2965">
        <v>67890549144490.844</v>
      </c>
      <c r="L2965">
        <v>96.399257778016434</v>
      </c>
      <c r="M2965" t="s">
        <v>40345</v>
      </c>
      <c r="N2965">
        <v>169</v>
      </c>
      <c r="O2965">
        <v>2167596301140.136</v>
      </c>
      <c r="P2965">
        <v>2336657288348.9551</v>
      </c>
      <c r="Q2965">
        <v>92.764835988067645</v>
      </c>
      <c r="R2965">
        <v>1</v>
      </c>
      <c r="S2965">
        <v>0</v>
      </c>
    </row>
    <row r="2966" spans="1:21" hidden="1" x14ac:dyDescent="0.25">
      <c r="A2966" t="s">
        <v>2985</v>
      </c>
      <c r="B2966" t="s">
        <v>16411</v>
      </c>
      <c r="C2966" t="s">
        <v>29836</v>
      </c>
      <c r="D2966" t="s">
        <v>40304</v>
      </c>
      <c r="E2966">
        <v>623000000</v>
      </c>
      <c r="F2966">
        <v>3.2029999999999998</v>
      </c>
      <c r="G2966" t="s">
        <v>40329</v>
      </c>
      <c r="H2966">
        <v>1596375200</v>
      </c>
      <c r="I2966">
        <v>2965</v>
      </c>
      <c r="J2966">
        <v>70426423096354.047</v>
      </c>
      <c r="K2966">
        <v>67892145519690.844</v>
      </c>
      <c r="L2966">
        <v>96.401524505659012</v>
      </c>
      <c r="M2966" t="s">
        <v>40346</v>
      </c>
      <c r="N2966">
        <v>74</v>
      </c>
      <c r="O2966">
        <v>1408914850350</v>
      </c>
      <c r="P2966">
        <v>1472975746514.3899</v>
      </c>
      <c r="Q2966">
        <v>95.650919825667074</v>
      </c>
      <c r="R2966">
        <v>1</v>
      </c>
      <c r="S2966">
        <v>0</v>
      </c>
    </row>
    <row r="2967" spans="1:21" hidden="1" x14ac:dyDescent="0.25">
      <c r="A2967" t="s">
        <v>2986</v>
      </c>
      <c r="B2967" t="s">
        <v>16412</v>
      </c>
      <c r="C2967" t="s">
        <v>29837</v>
      </c>
      <c r="D2967" t="s">
        <v>40305</v>
      </c>
      <c r="E2967">
        <v>323000000</v>
      </c>
      <c r="F2967">
        <v>1002</v>
      </c>
      <c r="G2967" t="s">
        <v>40332</v>
      </c>
      <c r="H2967">
        <v>1595621126.1071999</v>
      </c>
      <c r="I2967">
        <v>2966</v>
      </c>
      <c r="J2967">
        <v>70426423096354.047</v>
      </c>
      <c r="K2967">
        <v>67893741140816.953</v>
      </c>
      <c r="L2967">
        <v>96.403790162575774</v>
      </c>
      <c r="M2967" t="s">
        <v>40347</v>
      </c>
      <c r="N2967">
        <v>404</v>
      </c>
      <c r="O2967">
        <v>4359286606186.667</v>
      </c>
      <c r="P2967">
        <v>4991251993621.5449</v>
      </c>
      <c r="Q2967">
        <v>87.338539744286919</v>
      </c>
      <c r="R2967">
        <v>1</v>
      </c>
      <c r="S2967">
        <v>0</v>
      </c>
    </row>
    <row r="2968" spans="1:21" hidden="1" x14ac:dyDescent="0.25">
      <c r="A2968" t="s">
        <v>2987</v>
      </c>
      <c r="B2968" t="s">
        <v>16413</v>
      </c>
      <c r="C2968" t="s">
        <v>29838</v>
      </c>
      <c r="D2968" t="s">
        <v>40314</v>
      </c>
      <c r="E2968">
        <v>109000000</v>
      </c>
      <c r="F2968">
        <v>196.2</v>
      </c>
      <c r="G2968" t="s">
        <v>40337</v>
      </c>
      <c r="H2968">
        <v>1595114957.15784</v>
      </c>
      <c r="I2968">
        <v>2967</v>
      </c>
      <c r="J2968">
        <v>70426423096354.047</v>
      </c>
      <c r="K2968">
        <v>67895336255774.109</v>
      </c>
      <c r="L2968">
        <v>96.406055100772292</v>
      </c>
      <c r="M2968" t="s">
        <v>40356</v>
      </c>
      <c r="N2968">
        <v>77</v>
      </c>
      <c r="O2968">
        <v>611294550573.89075</v>
      </c>
      <c r="P2968">
        <v>708065078238.21765</v>
      </c>
      <c r="Q2968">
        <v>86.333102614648368</v>
      </c>
      <c r="R2968">
        <v>1</v>
      </c>
      <c r="S2968">
        <v>0</v>
      </c>
    </row>
    <row r="2969" spans="1:21" hidden="1" x14ac:dyDescent="0.25">
      <c r="A2969" t="s">
        <v>2988</v>
      </c>
      <c r="B2969" t="s">
        <v>15521</v>
      </c>
      <c r="C2969" t="s">
        <v>29839</v>
      </c>
      <c r="D2969" t="s">
        <v>40298</v>
      </c>
      <c r="E2969">
        <v>41300000</v>
      </c>
      <c r="F2969">
        <v>42.95</v>
      </c>
      <c r="G2969" t="s">
        <v>40327</v>
      </c>
      <c r="H2969">
        <v>1586827391.46701</v>
      </c>
      <c r="I2969">
        <v>2968</v>
      </c>
      <c r="J2969">
        <v>70426423096354.047</v>
      </c>
      <c r="K2969">
        <v>67896923083165.578</v>
      </c>
      <c r="L2969">
        <v>96.408308271275217</v>
      </c>
      <c r="M2969" t="s">
        <v>40341</v>
      </c>
      <c r="N2969">
        <v>1536</v>
      </c>
      <c r="O2969">
        <v>48641013995413.172</v>
      </c>
      <c r="P2969">
        <v>49537896046005.906</v>
      </c>
      <c r="Q2969">
        <v>98.189503143694679</v>
      </c>
      <c r="R2969">
        <v>1</v>
      </c>
      <c r="S2969">
        <v>0</v>
      </c>
      <c r="T2969">
        <v>50590248522215.547</v>
      </c>
      <c r="U2969">
        <v>98.008353741323461</v>
      </c>
    </row>
    <row r="2970" spans="1:21" hidden="1" x14ac:dyDescent="0.25">
      <c r="A2970" t="s">
        <v>2989</v>
      </c>
      <c r="B2970" t="s">
        <v>16414</v>
      </c>
      <c r="C2970" t="s">
        <v>29840</v>
      </c>
      <c r="D2970" t="s">
        <v>40305</v>
      </c>
      <c r="E2970">
        <v>122000000</v>
      </c>
      <c r="F2970">
        <v>2481.5</v>
      </c>
      <c r="G2970" t="s">
        <v>40332</v>
      </c>
      <c r="H2970">
        <v>1585851739.22245</v>
      </c>
      <c r="I2970">
        <v>2969</v>
      </c>
      <c r="J2970">
        <v>70426423096354.047</v>
      </c>
      <c r="K2970">
        <v>67898508934904.797</v>
      </c>
      <c r="L2970">
        <v>96.410560056428423</v>
      </c>
      <c r="M2970" t="s">
        <v>40347</v>
      </c>
      <c r="N2970">
        <v>405</v>
      </c>
      <c r="O2970">
        <v>4360872457925.8892</v>
      </c>
      <c r="P2970">
        <v>4991251993621.5449</v>
      </c>
      <c r="Q2970">
        <v>87.37031236849522</v>
      </c>
      <c r="R2970">
        <v>1</v>
      </c>
      <c r="S2970">
        <v>0</v>
      </c>
    </row>
    <row r="2971" spans="1:21" hidden="1" x14ac:dyDescent="0.25">
      <c r="A2971" t="s">
        <v>2990</v>
      </c>
      <c r="B2971" t="s">
        <v>16415</v>
      </c>
      <c r="C2971" t="s">
        <v>29841</v>
      </c>
      <c r="D2971" t="s">
        <v>40305</v>
      </c>
      <c r="E2971">
        <v>106000000</v>
      </c>
      <c r="F2971">
        <v>2697</v>
      </c>
      <c r="G2971" t="s">
        <v>40332</v>
      </c>
      <c r="H2971">
        <v>1585619098.0901999</v>
      </c>
      <c r="I2971">
        <v>2970</v>
      </c>
      <c r="J2971">
        <v>70426423096354.047</v>
      </c>
      <c r="K2971">
        <v>67900094554002.891</v>
      </c>
      <c r="L2971">
        <v>96.412811511249473</v>
      </c>
      <c r="M2971" t="s">
        <v>40347</v>
      </c>
      <c r="N2971">
        <v>406</v>
      </c>
      <c r="O2971">
        <v>4362458077023.979</v>
      </c>
      <c r="P2971">
        <v>4991251993621.5449</v>
      </c>
      <c r="Q2971">
        <v>87.402080331726012</v>
      </c>
      <c r="R2971">
        <v>1</v>
      </c>
      <c r="S2971">
        <v>0</v>
      </c>
    </row>
    <row r="2972" spans="1:21" hidden="1" x14ac:dyDescent="0.25">
      <c r="A2972" t="s">
        <v>2991</v>
      </c>
      <c r="B2972" t="s">
        <v>16416</v>
      </c>
      <c r="C2972" t="s">
        <v>29842</v>
      </c>
      <c r="D2972" t="s">
        <v>40299</v>
      </c>
      <c r="E2972">
        <v>80500000</v>
      </c>
      <c r="F2972">
        <v>21.99</v>
      </c>
      <c r="G2972" t="s">
        <v>40327</v>
      </c>
      <c r="H2972">
        <v>1583571140.6291699</v>
      </c>
      <c r="I2972">
        <v>2971</v>
      </c>
      <c r="J2972">
        <v>70426423096354.047</v>
      </c>
      <c r="K2972">
        <v>67901678125143.523</v>
      </c>
      <c r="L2972">
        <v>96.415060058131459</v>
      </c>
      <c r="M2972" t="s">
        <v>40341</v>
      </c>
      <c r="N2972">
        <v>1537</v>
      </c>
      <c r="O2972">
        <v>48642597566553.797</v>
      </c>
      <c r="P2972">
        <v>49537896046005.906</v>
      </c>
      <c r="Q2972">
        <v>98.19269983000359</v>
      </c>
      <c r="R2972">
        <v>1</v>
      </c>
      <c r="S2972">
        <v>0</v>
      </c>
      <c r="T2972">
        <v>50591832093356.18</v>
      </c>
      <c r="U2972">
        <v>98.011421589477195</v>
      </c>
    </row>
    <row r="2973" spans="1:21" x14ac:dyDescent="0.25">
      <c r="A2973" t="s">
        <v>2992</v>
      </c>
      <c r="B2973" t="s">
        <v>16417</v>
      </c>
      <c r="C2973" t="s">
        <v>29843</v>
      </c>
      <c r="D2973" t="s">
        <v>40307</v>
      </c>
      <c r="E2973">
        <v>180000000</v>
      </c>
      <c r="F2973">
        <v>13.29</v>
      </c>
      <c r="G2973" t="s">
        <v>40333</v>
      </c>
      <c r="H2973">
        <v>1582928040.8736</v>
      </c>
      <c r="I2973">
        <v>2972</v>
      </c>
      <c r="J2973">
        <v>70426423096354.047</v>
      </c>
      <c r="K2973">
        <v>67903261053184.398</v>
      </c>
      <c r="L2973">
        <v>96.41730769186222</v>
      </c>
      <c r="M2973" t="s">
        <v>40349</v>
      </c>
      <c r="N2973">
        <v>139</v>
      </c>
      <c r="O2973">
        <v>1950817454843.1089</v>
      </c>
      <c r="P2973">
        <v>2080406467002.301</v>
      </c>
      <c r="Q2973">
        <v>93.770976286863785</v>
      </c>
      <c r="R2973">
        <v>1</v>
      </c>
      <c r="S2973">
        <v>1</v>
      </c>
      <c r="T2973">
        <v>50593415021397.047</v>
      </c>
      <c r="U2973">
        <v>98.014488191755476</v>
      </c>
    </row>
    <row r="2974" spans="1:21" hidden="1" x14ac:dyDescent="0.25">
      <c r="A2974" t="s">
        <v>2993</v>
      </c>
      <c r="B2974" t="s">
        <v>16418</v>
      </c>
      <c r="C2974" t="s">
        <v>29844</v>
      </c>
      <c r="D2974" t="s">
        <v>40305</v>
      </c>
      <c r="E2974">
        <v>58600000</v>
      </c>
      <c r="F2974">
        <v>4607</v>
      </c>
      <c r="G2974" t="s">
        <v>40332</v>
      </c>
      <c r="H2974">
        <v>1580552698.0575099</v>
      </c>
      <c r="I2974">
        <v>2973</v>
      </c>
      <c r="J2974">
        <v>70426423096354.047</v>
      </c>
      <c r="K2974">
        <v>67904841605882.453</v>
      </c>
      <c r="L2974">
        <v>96.419551952792375</v>
      </c>
      <c r="M2974" t="s">
        <v>40347</v>
      </c>
      <c r="N2974">
        <v>407</v>
      </c>
      <c r="O2974">
        <v>4364038629722.0371</v>
      </c>
      <c r="P2974">
        <v>4991251993621.5449</v>
      </c>
      <c r="Q2974">
        <v>87.433746789361848</v>
      </c>
      <c r="R2974">
        <v>1</v>
      </c>
      <c r="S2974">
        <v>0</v>
      </c>
    </row>
    <row r="2975" spans="1:21" hidden="1" x14ac:dyDescent="0.25">
      <c r="A2975" t="s">
        <v>2994</v>
      </c>
      <c r="B2975" t="s">
        <v>16419</v>
      </c>
      <c r="C2975" t="s">
        <v>29845</v>
      </c>
      <c r="D2975" t="s">
        <v>40308</v>
      </c>
      <c r="E2975">
        <v>143000000</v>
      </c>
      <c r="F2975">
        <v>33.159999999999997</v>
      </c>
      <c r="G2975" t="s">
        <v>40334</v>
      </c>
      <c r="H2975">
        <v>1579860673.8826339</v>
      </c>
      <c r="I2975">
        <v>2974</v>
      </c>
      <c r="J2975">
        <v>70426423096354.047</v>
      </c>
      <c r="K2975">
        <v>67906421466556.344</v>
      </c>
      <c r="L2975">
        <v>96.42179523110245</v>
      </c>
      <c r="M2975" t="s">
        <v>40350</v>
      </c>
      <c r="N2975">
        <v>107</v>
      </c>
      <c r="O2975">
        <v>1298085300984.979</v>
      </c>
      <c r="P2975">
        <v>1442053736388.5371</v>
      </c>
      <c r="Q2975">
        <v>90.016430610685106</v>
      </c>
      <c r="R2975">
        <v>1</v>
      </c>
      <c r="S2975">
        <v>0</v>
      </c>
    </row>
    <row r="2976" spans="1:21" hidden="1" x14ac:dyDescent="0.25">
      <c r="A2976" t="s">
        <v>2995</v>
      </c>
      <c r="B2976" t="s">
        <v>16420</v>
      </c>
      <c r="C2976" t="s">
        <v>29846</v>
      </c>
      <c r="D2976" t="s">
        <v>40305</v>
      </c>
      <c r="E2976">
        <v>242000000</v>
      </c>
      <c r="F2976">
        <v>1174.5</v>
      </c>
      <c r="G2976" t="s">
        <v>40332</v>
      </c>
      <c r="H2976">
        <v>1576450880.5418999</v>
      </c>
      <c r="I2976">
        <v>2975</v>
      </c>
      <c r="J2976">
        <v>70426423096354.047</v>
      </c>
      <c r="K2976">
        <v>67907997917436.883</v>
      </c>
      <c r="L2976">
        <v>96.424033667773273</v>
      </c>
      <c r="M2976" t="s">
        <v>40347</v>
      </c>
      <c r="N2976">
        <v>408</v>
      </c>
      <c r="O2976">
        <v>4365615080602.5781</v>
      </c>
      <c r="P2976">
        <v>4991251993621.5449</v>
      </c>
      <c r="Q2976">
        <v>87.465331066864877</v>
      </c>
      <c r="R2976">
        <v>1</v>
      </c>
      <c r="S2976">
        <v>0</v>
      </c>
    </row>
    <row r="2977" spans="1:21" hidden="1" x14ac:dyDescent="0.25">
      <c r="A2977" t="s">
        <v>2996</v>
      </c>
      <c r="B2977" t="s">
        <v>16421</v>
      </c>
      <c r="C2977" t="s">
        <v>29847</v>
      </c>
      <c r="D2977" t="s">
        <v>40313</v>
      </c>
      <c r="E2977">
        <v>2920000000</v>
      </c>
      <c r="F2977">
        <v>1.21</v>
      </c>
      <c r="G2977" t="s">
        <v>40336</v>
      </c>
      <c r="H2977">
        <v>1576292940.0961599</v>
      </c>
      <c r="I2977">
        <v>2976</v>
      </c>
      <c r="J2977">
        <v>70426423096354.047</v>
      </c>
      <c r="K2977">
        <v>67909574210376.969</v>
      </c>
      <c r="L2977">
        <v>96.426271880181048</v>
      </c>
      <c r="M2977" t="s">
        <v>40355</v>
      </c>
      <c r="N2977">
        <v>32</v>
      </c>
      <c r="O2977">
        <v>232308414816.00671</v>
      </c>
      <c r="P2977">
        <v>256759837969.45309</v>
      </c>
      <c r="Q2977">
        <v>90.476928421977192</v>
      </c>
      <c r="R2977">
        <v>1</v>
      </c>
      <c r="S2977">
        <v>0</v>
      </c>
    </row>
    <row r="2978" spans="1:21" hidden="1" x14ac:dyDescent="0.25">
      <c r="A2978" t="s">
        <v>2997</v>
      </c>
      <c r="B2978" t="s">
        <v>16422</v>
      </c>
      <c r="C2978" t="s">
        <v>29848</v>
      </c>
      <c r="D2978" t="s">
        <v>40318</v>
      </c>
      <c r="E2978">
        <v>118000000</v>
      </c>
      <c r="F2978">
        <v>57.99</v>
      </c>
      <c r="G2978" t="s">
        <v>40339</v>
      </c>
      <c r="H2978">
        <v>1576266097.4828129</v>
      </c>
      <c r="I2978">
        <v>2977</v>
      </c>
      <c r="J2978">
        <v>70426423096354.047</v>
      </c>
      <c r="K2978">
        <v>67911150476474.453</v>
      </c>
      <c r="L2978">
        <v>96.428510054474415</v>
      </c>
      <c r="M2978" t="s">
        <v>40359</v>
      </c>
      <c r="N2978">
        <v>16</v>
      </c>
      <c r="O2978">
        <v>91214166419.533417</v>
      </c>
      <c r="P2978">
        <v>139882330894.28079</v>
      </c>
      <c r="Q2978">
        <v>65.207782738815339</v>
      </c>
      <c r="R2978">
        <v>1</v>
      </c>
      <c r="S2978">
        <v>0</v>
      </c>
    </row>
    <row r="2979" spans="1:21" hidden="1" x14ac:dyDescent="0.25">
      <c r="A2979" t="s">
        <v>2998</v>
      </c>
      <c r="B2979" t="s">
        <v>16423</v>
      </c>
      <c r="C2979" t="s">
        <v>29849</v>
      </c>
      <c r="D2979" t="s">
        <v>40305</v>
      </c>
      <c r="E2979">
        <v>134000000</v>
      </c>
      <c r="F2979">
        <v>3181</v>
      </c>
      <c r="G2979" t="s">
        <v>40332</v>
      </c>
      <c r="H2979">
        <v>1576119944.6796</v>
      </c>
      <c r="I2979">
        <v>2978</v>
      </c>
      <c r="J2979">
        <v>70426423096354.047</v>
      </c>
      <c r="K2979">
        <v>67912726596419.133</v>
      </c>
      <c r="L2979">
        <v>96.430748021242266</v>
      </c>
      <c r="M2979" t="s">
        <v>40347</v>
      </c>
      <c r="N2979">
        <v>409</v>
      </c>
      <c r="O2979">
        <v>4367191200547.2578</v>
      </c>
      <c r="P2979">
        <v>4991251993621.5449</v>
      </c>
      <c r="Q2979">
        <v>87.496908714050278</v>
      </c>
      <c r="R2979">
        <v>1</v>
      </c>
      <c r="S2979">
        <v>0</v>
      </c>
    </row>
    <row r="2980" spans="1:21" hidden="1" x14ac:dyDescent="0.25">
      <c r="A2980" t="s">
        <v>2999</v>
      </c>
      <c r="B2980" t="s">
        <v>16424</v>
      </c>
      <c r="C2980" t="s">
        <v>29850</v>
      </c>
      <c r="D2980" t="s">
        <v>40303</v>
      </c>
      <c r="E2980">
        <v>798000000</v>
      </c>
      <c r="F2980">
        <v>1.7609999999999999</v>
      </c>
      <c r="G2980" t="s">
        <v>40331</v>
      </c>
      <c r="H2980">
        <v>1575330815.8497419</v>
      </c>
      <c r="I2980">
        <v>2979</v>
      </c>
      <c r="J2980">
        <v>70426423096354.047</v>
      </c>
      <c r="K2980">
        <v>67914301927234.977</v>
      </c>
      <c r="L2980">
        <v>96.432984867509035</v>
      </c>
      <c r="M2980" t="s">
        <v>40345</v>
      </c>
      <c r="N2980">
        <v>170</v>
      </c>
      <c r="O2980">
        <v>2169171631955.9861</v>
      </c>
      <c r="P2980">
        <v>2336657288348.9551</v>
      </c>
      <c r="Q2980">
        <v>92.832254125237554</v>
      </c>
      <c r="R2980">
        <v>1</v>
      </c>
      <c r="S2980">
        <v>0</v>
      </c>
    </row>
    <row r="2981" spans="1:21" hidden="1" x14ac:dyDescent="0.25">
      <c r="A2981" t="s">
        <v>3000</v>
      </c>
      <c r="B2981" t="s">
        <v>16425</v>
      </c>
      <c r="C2981" t="s">
        <v>29851</v>
      </c>
      <c r="D2981" t="s">
        <v>40308</v>
      </c>
      <c r="E2981">
        <v>672000000</v>
      </c>
      <c r="F2981">
        <v>4.83</v>
      </c>
      <c r="G2981" t="s">
        <v>40334</v>
      </c>
      <c r="H2981">
        <v>1572939181.2718079</v>
      </c>
      <c r="I2981">
        <v>2980</v>
      </c>
      <c r="J2981">
        <v>70426423096354.047</v>
      </c>
      <c r="K2981">
        <v>67915874866416.258</v>
      </c>
      <c r="L2981">
        <v>96.435218317842185</v>
      </c>
      <c r="M2981" t="s">
        <v>40350</v>
      </c>
      <c r="N2981">
        <v>108</v>
      </c>
      <c r="O2981">
        <v>1299658240166.251</v>
      </c>
      <c r="P2981">
        <v>1442053736388.5371</v>
      </c>
      <c r="Q2981">
        <v>90.125506932987136</v>
      </c>
      <c r="R2981">
        <v>1</v>
      </c>
      <c r="S2981">
        <v>0</v>
      </c>
    </row>
    <row r="2982" spans="1:21" hidden="1" x14ac:dyDescent="0.25">
      <c r="A2982" t="s">
        <v>3001</v>
      </c>
      <c r="B2982" t="s">
        <v>16426</v>
      </c>
      <c r="C2982" t="s">
        <v>29852</v>
      </c>
      <c r="D2982" t="s">
        <v>40305</v>
      </c>
      <c r="E2982">
        <v>96400000</v>
      </c>
      <c r="F2982">
        <v>2647</v>
      </c>
      <c r="G2982" t="s">
        <v>40332</v>
      </c>
      <c r="H2982">
        <v>1572535730.5732</v>
      </c>
      <c r="I2982">
        <v>2981</v>
      </c>
      <c r="J2982">
        <v>70426423096354.047</v>
      </c>
      <c r="K2982">
        <v>67917447402146.828</v>
      </c>
      <c r="L2982">
        <v>96.437451195306963</v>
      </c>
      <c r="M2982" t="s">
        <v>40347</v>
      </c>
      <c r="N2982">
        <v>410</v>
      </c>
      <c r="O2982">
        <v>4368763736277.8311</v>
      </c>
      <c r="P2982">
        <v>4991251993621.5449</v>
      </c>
      <c r="Q2982">
        <v>87.52841455131481</v>
      </c>
      <c r="R2982">
        <v>1</v>
      </c>
      <c r="S2982">
        <v>0</v>
      </c>
    </row>
    <row r="2983" spans="1:21" hidden="1" x14ac:dyDescent="0.25">
      <c r="A2983" t="s">
        <v>3002</v>
      </c>
      <c r="B2983" t="s">
        <v>16427</v>
      </c>
      <c r="C2983" t="s">
        <v>29853</v>
      </c>
      <c r="D2983" t="s">
        <v>40305</v>
      </c>
      <c r="E2983">
        <v>70700000</v>
      </c>
      <c r="F2983">
        <v>3606</v>
      </c>
      <c r="G2983" t="s">
        <v>40332</v>
      </c>
      <c r="H2983">
        <v>1571139267.5118001</v>
      </c>
      <c r="I2983">
        <v>2982</v>
      </c>
      <c r="J2983">
        <v>70426423096354.047</v>
      </c>
      <c r="K2983">
        <v>67919018541414.344</v>
      </c>
      <c r="L2983">
        <v>96.439682089903684</v>
      </c>
      <c r="M2983" t="s">
        <v>40347</v>
      </c>
      <c r="N2983">
        <v>411</v>
      </c>
      <c r="O2983">
        <v>4370334875545.3428</v>
      </c>
      <c r="P2983">
        <v>4991251993621.5449</v>
      </c>
      <c r="Q2983">
        <v>87.559892410367397</v>
      </c>
      <c r="R2983">
        <v>1</v>
      </c>
      <c r="S2983">
        <v>0</v>
      </c>
    </row>
    <row r="2984" spans="1:21" hidden="1" x14ac:dyDescent="0.25">
      <c r="A2984" t="s">
        <v>3003</v>
      </c>
      <c r="B2984" t="s">
        <v>16428</v>
      </c>
      <c r="C2984" t="s">
        <v>29854</v>
      </c>
      <c r="D2984" t="s">
        <v>40305</v>
      </c>
      <c r="E2984">
        <v>190000000</v>
      </c>
      <c r="F2984">
        <v>1578.5</v>
      </c>
      <c r="G2984" t="s">
        <v>40332</v>
      </c>
      <c r="H2984">
        <v>1571037891.44225</v>
      </c>
      <c r="I2984">
        <v>2983</v>
      </c>
      <c r="J2984">
        <v>70426423096354.047</v>
      </c>
      <c r="K2984">
        <v>67920589579305.789</v>
      </c>
      <c r="L2984">
        <v>96.441912840554323</v>
      </c>
      <c r="M2984" t="s">
        <v>40347</v>
      </c>
      <c r="N2984">
        <v>412</v>
      </c>
      <c r="O2984">
        <v>4371905913436.7852</v>
      </c>
      <c r="P2984">
        <v>4991251993621.5449</v>
      </c>
      <c r="Q2984">
        <v>87.591368238345041</v>
      </c>
      <c r="R2984">
        <v>1</v>
      </c>
      <c r="S2984">
        <v>0</v>
      </c>
    </row>
    <row r="2985" spans="1:21" hidden="1" x14ac:dyDescent="0.25">
      <c r="A2985" t="s">
        <v>3004</v>
      </c>
      <c r="B2985" t="s">
        <v>16429</v>
      </c>
      <c r="C2985" t="s">
        <v>29855</v>
      </c>
      <c r="D2985" t="s">
        <v>40305</v>
      </c>
      <c r="E2985">
        <v>147000000</v>
      </c>
      <c r="F2985">
        <v>1734</v>
      </c>
      <c r="G2985" t="s">
        <v>40332</v>
      </c>
      <c r="H2985">
        <v>1570854551.7420001</v>
      </c>
      <c r="I2985">
        <v>2984</v>
      </c>
      <c r="J2985">
        <v>70426423096354.047</v>
      </c>
      <c r="K2985">
        <v>67922160433857.531</v>
      </c>
      <c r="L2985">
        <v>96.444143330876969</v>
      </c>
      <c r="M2985" t="s">
        <v>40347</v>
      </c>
      <c r="N2985">
        <v>413</v>
      </c>
      <c r="O2985">
        <v>4373476767988.5269</v>
      </c>
      <c r="P2985">
        <v>4991251993621.5449</v>
      </c>
      <c r="Q2985">
        <v>87.622840393101981</v>
      </c>
      <c r="R2985">
        <v>1</v>
      </c>
      <c r="S2985">
        <v>0</v>
      </c>
    </row>
    <row r="2986" spans="1:21" hidden="1" x14ac:dyDescent="0.25">
      <c r="A2986" t="s">
        <v>3005</v>
      </c>
      <c r="B2986" t="s">
        <v>16430</v>
      </c>
      <c r="C2986" t="s">
        <v>29856</v>
      </c>
      <c r="D2986" t="s">
        <v>40299</v>
      </c>
      <c r="E2986">
        <v>127000000</v>
      </c>
      <c r="F2986">
        <v>13.82</v>
      </c>
      <c r="G2986" t="s">
        <v>40327</v>
      </c>
      <c r="H2986">
        <v>1570103322.94684</v>
      </c>
      <c r="I2986">
        <v>2985</v>
      </c>
      <c r="J2986">
        <v>70426423096354.047</v>
      </c>
      <c r="K2986">
        <v>67923730537180.477</v>
      </c>
      <c r="L2986">
        <v>96.44637275451359</v>
      </c>
      <c r="M2986" t="s">
        <v>40341</v>
      </c>
      <c r="N2986">
        <v>1538</v>
      </c>
      <c r="O2986">
        <v>48644167669876.75</v>
      </c>
      <c r="P2986">
        <v>49537896046005.906</v>
      </c>
      <c r="Q2986">
        <v>98.195869329413682</v>
      </c>
      <c r="R2986">
        <v>1</v>
      </c>
      <c r="S2986">
        <v>0</v>
      </c>
      <c r="T2986">
        <v>50594985124720</v>
      </c>
      <c r="U2986">
        <v>98.017529948741867</v>
      </c>
    </row>
    <row r="2987" spans="1:21" hidden="1" x14ac:dyDescent="0.25">
      <c r="A2987" t="s">
        <v>3006</v>
      </c>
      <c r="B2987" t="s">
        <v>16431</v>
      </c>
      <c r="C2987" t="s">
        <v>29857</v>
      </c>
      <c r="D2987" t="s">
        <v>40298</v>
      </c>
      <c r="E2987">
        <v>128000000</v>
      </c>
      <c r="F2987">
        <v>17.14</v>
      </c>
      <c r="G2987" t="s">
        <v>40327</v>
      </c>
      <c r="H2987">
        <v>1570099744.6492159</v>
      </c>
      <c r="I2987">
        <v>2986</v>
      </c>
      <c r="J2987">
        <v>70426423096354.047</v>
      </c>
      <c r="K2987">
        <v>67925300636925.117</v>
      </c>
      <c r="L2987">
        <v>96.448602173069318</v>
      </c>
      <c r="M2987" t="s">
        <v>40341</v>
      </c>
      <c r="N2987">
        <v>1539</v>
      </c>
      <c r="O2987">
        <v>48645737769621.398</v>
      </c>
      <c r="P2987">
        <v>49537896046005.906</v>
      </c>
      <c r="Q2987">
        <v>98.199038821600411</v>
      </c>
      <c r="R2987">
        <v>1</v>
      </c>
      <c r="S2987">
        <v>0</v>
      </c>
      <c r="T2987">
        <v>50596555224464.648</v>
      </c>
      <c r="U2987">
        <v>98.020571698796033</v>
      </c>
    </row>
    <row r="2988" spans="1:21" hidden="1" x14ac:dyDescent="0.25">
      <c r="A2988" t="s">
        <v>3007</v>
      </c>
      <c r="B2988" t="s">
        <v>16432</v>
      </c>
      <c r="C2988" t="s">
        <v>29858</v>
      </c>
      <c r="D2988" t="s">
        <v>40315</v>
      </c>
      <c r="E2988">
        <v>119000000</v>
      </c>
      <c r="F2988">
        <v>18.829999999999998</v>
      </c>
      <c r="G2988" t="s">
        <v>40329</v>
      </c>
      <c r="H2988">
        <v>1568539000</v>
      </c>
      <c r="I2988">
        <v>2987</v>
      </c>
      <c r="J2988">
        <v>70426423096354.047</v>
      </c>
      <c r="K2988">
        <v>67926869175925.117</v>
      </c>
      <c r="L2988">
        <v>96.450829375490002</v>
      </c>
      <c r="M2988" t="s">
        <v>40357</v>
      </c>
      <c r="N2988">
        <v>22</v>
      </c>
      <c r="O2988">
        <v>188502234050</v>
      </c>
      <c r="P2988">
        <v>206230891971.98901</v>
      </c>
      <c r="Q2988">
        <v>91.403490644652322</v>
      </c>
      <c r="R2988">
        <v>1</v>
      </c>
      <c r="S2988">
        <v>0</v>
      </c>
    </row>
    <row r="2989" spans="1:21" hidden="1" x14ac:dyDescent="0.25">
      <c r="A2989" t="s">
        <v>3008</v>
      </c>
      <c r="B2989" t="s">
        <v>16433</v>
      </c>
      <c r="C2989" t="s">
        <v>29859</v>
      </c>
      <c r="D2989" t="s">
        <v>40298</v>
      </c>
      <c r="E2989">
        <v>127000000</v>
      </c>
      <c r="F2989">
        <v>13.8</v>
      </c>
      <c r="G2989" t="s">
        <v>40327</v>
      </c>
      <c r="H2989">
        <v>1567831103.9556</v>
      </c>
      <c r="I2989">
        <v>2988</v>
      </c>
      <c r="J2989">
        <v>70426423096354.047</v>
      </c>
      <c r="K2989">
        <v>67928437007029.078</v>
      </c>
      <c r="L2989">
        <v>96.453055572753783</v>
      </c>
      <c r="M2989" t="s">
        <v>40341</v>
      </c>
      <c r="N2989">
        <v>1540</v>
      </c>
      <c r="O2989">
        <v>48647305600725.352</v>
      </c>
      <c r="P2989">
        <v>49537896046005.906</v>
      </c>
      <c r="Q2989">
        <v>98.202203734180671</v>
      </c>
      <c r="R2989">
        <v>1</v>
      </c>
      <c r="S2989">
        <v>0</v>
      </c>
      <c r="T2989">
        <v>50598123055568.602</v>
      </c>
      <c r="U2989">
        <v>98.023609053818618</v>
      </c>
    </row>
    <row r="2990" spans="1:21" hidden="1" x14ac:dyDescent="0.25">
      <c r="A2990" t="s">
        <v>3009</v>
      </c>
      <c r="B2990" t="s">
        <v>16434</v>
      </c>
      <c r="C2990" t="s">
        <v>29860</v>
      </c>
      <c r="D2990" t="s">
        <v>40305</v>
      </c>
      <c r="E2990">
        <v>198000000</v>
      </c>
      <c r="F2990">
        <v>1352.5</v>
      </c>
      <c r="G2990" t="s">
        <v>40332</v>
      </c>
      <c r="H2990">
        <v>1567817891.6647501</v>
      </c>
      <c r="I2990">
        <v>2989</v>
      </c>
      <c r="J2990">
        <v>70426423096354.047</v>
      </c>
      <c r="K2990">
        <v>67930004824920.742</v>
      </c>
      <c r="L2990">
        <v>96.455281751257161</v>
      </c>
      <c r="M2990" t="s">
        <v>40347</v>
      </c>
      <c r="N2990">
        <v>414</v>
      </c>
      <c r="O2990">
        <v>4375044585880.1919</v>
      </c>
      <c r="P2990">
        <v>4991251993621.5449</v>
      </c>
      <c r="Q2990">
        <v>87.654251708212271</v>
      </c>
      <c r="R2990">
        <v>1</v>
      </c>
      <c r="S2990">
        <v>0</v>
      </c>
    </row>
    <row r="2991" spans="1:21" hidden="1" x14ac:dyDescent="0.25">
      <c r="A2991" t="s">
        <v>3010</v>
      </c>
      <c r="B2991" t="s">
        <v>16435</v>
      </c>
      <c r="C2991" t="s">
        <v>29861</v>
      </c>
      <c r="D2991" t="s">
        <v>40304</v>
      </c>
      <c r="E2991">
        <v>15900000</v>
      </c>
      <c r="F2991">
        <v>140.80000000000001</v>
      </c>
      <c r="G2991" t="s">
        <v>40329</v>
      </c>
      <c r="H2991">
        <v>1567104000</v>
      </c>
      <c r="I2991">
        <v>2990</v>
      </c>
      <c r="J2991">
        <v>70426423096354.047</v>
      </c>
      <c r="K2991">
        <v>67931571928920.742</v>
      </c>
      <c r="L2991">
        <v>96.457506916090324</v>
      </c>
      <c r="M2991" t="s">
        <v>40346</v>
      </c>
      <c r="N2991">
        <v>75</v>
      </c>
      <c r="O2991">
        <v>1410481954350</v>
      </c>
      <c r="P2991">
        <v>1472975746514.3899</v>
      </c>
      <c r="Q2991">
        <v>95.757310172127859</v>
      </c>
      <c r="R2991">
        <v>1</v>
      </c>
      <c r="S2991">
        <v>0</v>
      </c>
    </row>
    <row r="2992" spans="1:21" hidden="1" x14ac:dyDescent="0.25">
      <c r="A2992" t="s">
        <v>3011</v>
      </c>
      <c r="B2992" t="s">
        <v>16436</v>
      </c>
      <c r="C2992" t="s">
        <v>29862</v>
      </c>
      <c r="D2992" t="s">
        <v>40298</v>
      </c>
      <c r="E2992">
        <v>108000000</v>
      </c>
      <c r="F2992">
        <v>18.02</v>
      </c>
      <c r="G2992" t="s">
        <v>40327</v>
      </c>
      <c r="H2992">
        <v>1566886433.382864</v>
      </c>
      <c r="I2992">
        <v>2991</v>
      </c>
      <c r="J2992">
        <v>70426423096354.047</v>
      </c>
      <c r="K2992">
        <v>67933138815354.117</v>
      </c>
      <c r="L2992">
        <v>96.459731771995962</v>
      </c>
      <c r="M2992" t="s">
        <v>40341</v>
      </c>
      <c r="N2992">
        <v>1541</v>
      </c>
      <c r="O2992">
        <v>48648872487158.727</v>
      </c>
      <c r="P2992">
        <v>49537896046005.906</v>
      </c>
      <c r="Q2992">
        <v>98.205366739795465</v>
      </c>
      <c r="R2992">
        <v>1</v>
      </c>
      <c r="S2992">
        <v>0</v>
      </c>
      <c r="T2992">
        <v>50599689942001.977</v>
      </c>
      <c r="U2992">
        <v>98.026644578733425</v>
      </c>
    </row>
    <row r="2993" spans="1:21" hidden="1" x14ac:dyDescent="0.25">
      <c r="A2993" t="s">
        <v>3012</v>
      </c>
      <c r="B2993" t="s">
        <v>16437</v>
      </c>
      <c r="C2993" t="s">
        <v>29863</v>
      </c>
      <c r="D2993" t="s">
        <v>40298</v>
      </c>
      <c r="E2993">
        <v>14700000</v>
      </c>
      <c r="F2993">
        <v>119.15</v>
      </c>
      <c r="G2993" t="s">
        <v>40327</v>
      </c>
      <c r="H2993">
        <v>1566851544.98103</v>
      </c>
      <c r="I2993">
        <v>2992</v>
      </c>
      <c r="J2993">
        <v>70426423096354.047</v>
      </c>
      <c r="K2993">
        <v>67934705666899.109</v>
      </c>
      <c r="L2993">
        <v>96.461956578362802</v>
      </c>
      <c r="M2993" t="s">
        <v>40341</v>
      </c>
      <c r="N2993">
        <v>1542</v>
      </c>
      <c r="O2993">
        <v>48650439338703.719</v>
      </c>
      <c r="P2993">
        <v>49537896046005.906</v>
      </c>
      <c r="Q2993">
        <v>98.208529674982543</v>
      </c>
      <c r="R2993">
        <v>1</v>
      </c>
      <c r="S2993">
        <v>0</v>
      </c>
      <c r="T2993">
        <v>50601256793546.969</v>
      </c>
      <c r="U2993">
        <v>98.029680036059034</v>
      </c>
    </row>
    <row r="2994" spans="1:21" hidden="1" x14ac:dyDescent="0.25">
      <c r="A2994" t="s">
        <v>3013</v>
      </c>
      <c r="B2994" t="s">
        <v>16438</v>
      </c>
      <c r="C2994" t="s">
        <v>29864</v>
      </c>
      <c r="D2994" t="s">
        <v>40298</v>
      </c>
      <c r="E2994">
        <v>85100000</v>
      </c>
      <c r="F2994">
        <v>20.58</v>
      </c>
      <c r="G2994" t="s">
        <v>40327</v>
      </c>
      <c r="H2994">
        <v>1566720042.5433481</v>
      </c>
      <c r="I2994">
        <v>2993</v>
      </c>
      <c r="J2994">
        <v>70426423096354.047</v>
      </c>
      <c r="K2994">
        <v>67936272386941.656</v>
      </c>
      <c r="L2994">
        <v>96.464181198006486</v>
      </c>
      <c r="M2994" t="s">
        <v>40341</v>
      </c>
      <c r="N2994">
        <v>1543</v>
      </c>
      <c r="O2994">
        <v>48652006058746.258</v>
      </c>
      <c r="P2994">
        <v>49537896046005.906</v>
      </c>
      <c r="Q2994">
        <v>98.211692344711366</v>
      </c>
      <c r="R2994">
        <v>1</v>
      </c>
      <c r="S2994">
        <v>0</v>
      </c>
      <c r="T2994">
        <v>50602823513589.523</v>
      </c>
      <c r="U2994">
        <v>98.032715238625315</v>
      </c>
    </row>
    <row r="2995" spans="1:21" hidden="1" x14ac:dyDescent="0.25">
      <c r="A2995" t="s">
        <v>3014</v>
      </c>
      <c r="B2995" t="s">
        <v>16439</v>
      </c>
      <c r="C2995" t="s">
        <v>29865</v>
      </c>
      <c r="D2995" t="s">
        <v>40299</v>
      </c>
      <c r="E2995">
        <v>102000000</v>
      </c>
      <c r="F2995">
        <v>17.149999999999999</v>
      </c>
      <c r="G2995" t="s">
        <v>40327</v>
      </c>
      <c r="H2995">
        <v>1564879008.4158001</v>
      </c>
      <c r="I2995">
        <v>2994</v>
      </c>
      <c r="J2995">
        <v>70426423096354.047</v>
      </c>
      <c r="K2995">
        <v>67937837265950.07</v>
      </c>
      <c r="L2995">
        <v>96.466403203526013</v>
      </c>
      <c r="M2995" t="s">
        <v>40341</v>
      </c>
      <c r="N2995">
        <v>1544</v>
      </c>
      <c r="O2995">
        <v>48653570937754.672</v>
      </c>
      <c r="P2995">
        <v>49537896046005.906</v>
      </c>
      <c r="Q2995">
        <v>98.214851298024527</v>
      </c>
      <c r="R2995">
        <v>1</v>
      </c>
      <c r="S2995">
        <v>0</v>
      </c>
      <c r="T2995">
        <v>50604388392597.93</v>
      </c>
      <c r="U2995">
        <v>98.035746874561084</v>
      </c>
    </row>
    <row r="2996" spans="1:21" hidden="1" x14ac:dyDescent="0.25">
      <c r="A2996" t="s">
        <v>3015</v>
      </c>
      <c r="B2996" t="s">
        <v>16440</v>
      </c>
      <c r="C2996" t="s">
        <v>29866</v>
      </c>
      <c r="D2996" t="s">
        <v>40314</v>
      </c>
      <c r="E2996">
        <v>2980000000</v>
      </c>
      <c r="F2996">
        <v>29.92</v>
      </c>
      <c r="G2996" t="s">
        <v>40337</v>
      </c>
      <c r="H2996">
        <v>1564787649.2441599</v>
      </c>
      <c r="I2996">
        <v>2995</v>
      </c>
      <c r="J2996">
        <v>70426423096354.047</v>
      </c>
      <c r="K2996">
        <v>67939402053599.313</v>
      </c>
      <c r="L2996">
        <v>96.468625079322706</v>
      </c>
      <c r="M2996" t="s">
        <v>40356</v>
      </c>
      <c r="N2996">
        <v>78</v>
      </c>
      <c r="O2996">
        <v>612859338223.13489</v>
      </c>
      <c r="P2996">
        <v>708065078238.21765</v>
      </c>
      <c r="Q2996">
        <v>86.554097505843629</v>
      </c>
      <c r="R2996">
        <v>1</v>
      </c>
      <c r="S2996">
        <v>0</v>
      </c>
    </row>
    <row r="2997" spans="1:21" hidden="1" x14ac:dyDescent="0.25">
      <c r="A2997" t="s">
        <v>3016</v>
      </c>
      <c r="B2997" t="s">
        <v>16441</v>
      </c>
      <c r="C2997" t="s">
        <v>29867</v>
      </c>
      <c r="D2997" t="s">
        <v>40298</v>
      </c>
      <c r="E2997">
        <v>24200000</v>
      </c>
      <c r="F2997">
        <v>80.3</v>
      </c>
      <c r="G2997" t="s">
        <v>40327</v>
      </c>
      <c r="H2997">
        <v>1564551594.1832039</v>
      </c>
      <c r="I2997">
        <v>2996</v>
      </c>
      <c r="J2997">
        <v>70426423096354.047</v>
      </c>
      <c r="K2997">
        <v>67940966605193.492</v>
      </c>
      <c r="L2997">
        <v>96.470846619939692</v>
      </c>
      <c r="M2997" t="s">
        <v>40341</v>
      </c>
      <c r="N2997">
        <v>1545</v>
      </c>
      <c r="O2997">
        <v>48655135489348.859</v>
      </c>
      <c r="P2997">
        <v>49537896046005.906</v>
      </c>
      <c r="Q2997">
        <v>98.218009590400797</v>
      </c>
      <c r="R2997">
        <v>1</v>
      </c>
      <c r="S2997">
        <v>0</v>
      </c>
      <c r="T2997">
        <v>50605952944192.109</v>
      </c>
      <c r="U2997">
        <v>98.038777876198111</v>
      </c>
    </row>
    <row r="2998" spans="1:21" hidden="1" x14ac:dyDescent="0.25">
      <c r="A2998" t="s">
        <v>3017</v>
      </c>
      <c r="B2998" t="s">
        <v>16442</v>
      </c>
      <c r="C2998" t="s">
        <v>29868</v>
      </c>
      <c r="D2998" t="s">
        <v>40302</v>
      </c>
      <c r="E2998">
        <v>7730000</v>
      </c>
      <c r="F2998">
        <v>256</v>
      </c>
      <c r="G2998" t="s">
        <v>40330</v>
      </c>
      <c r="H2998">
        <v>1564414461.9033599</v>
      </c>
      <c r="I2998">
        <v>2997</v>
      </c>
      <c r="J2998">
        <v>70426423096354.047</v>
      </c>
      <c r="K2998">
        <v>67942531019655.398</v>
      </c>
      <c r="L2998">
        <v>96.473067965839604</v>
      </c>
      <c r="M2998" t="s">
        <v>40344</v>
      </c>
      <c r="N2998">
        <v>72</v>
      </c>
      <c r="O2998">
        <v>1633915492652.114</v>
      </c>
      <c r="P2998">
        <v>1669410557025.1589</v>
      </c>
      <c r="Q2998">
        <v>97.873796579057455</v>
      </c>
      <c r="R2998">
        <v>1</v>
      </c>
      <c r="S2998">
        <v>0</v>
      </c>
    </row>
    <row r="2999" spans="1:21" hidden="1" x14ac:dyDescent="0.25">
      <c r="A2999" t="s">
        <v>3018</v>
      </c>
      <c r="B2999" t="s">
        <v>16443</v>
      </c>
      <c r="C2999" t="s">
        <v>29869</v>
      </c>
      <c r="D2999" t="s">
        <v>40311</v>
      </c>
      <c r="E2999">
        <v>6030000000</v>
      </c>
      <c r="F2999">
        <v>0.25900000000000001</v>
      </c>
      <c r="G2999" t="s">
        <v>40329</v>
      </c>
      <c r="H2999">
        <v>1561770000</v>
      </c>
      <c r="I2999">
        <v>2998</v>
      </c>
      <c r="J2999">
        <v>70426423096354.047</v>
      </c>
      <c r="K2999">
        <v>67944092789655.398</v>
      </c>
      <c r="L2999">
        <v>96.475285556810903</v>
      </c>
      <c r="M2999" t="s">
        <v>40353</v>
      </c>
      <c r="N2999">
        <v>44</v>
      </c>
      <c r="O2999">
        <v>490809679700</v>
      </c>
      <c r="P2999">
        <v>528280779367.56403</v>
      </c>
      <c r="Q2999">
        <v>92.906972744224603</v>
      </c>
      <c r="R2999">
        <v>1</v>
      </c>
      <c r="S2999">
        <v>0</v>
      </c>
    </row>
    <row r="3000" spans="1:21" hidden="1" x14ac:dyDescent="0.25">
      <c r="A3000" t="s">
        <v>3019</v>
      </c>
      <c r="B3000" t="s">
        <v>16444</v>
      </c>
      <c r="C3000" t="s">
        <v>29870</v>
      </c>
      <c r="D3000" t="s">
        <v>40299</v>
      </c>
      <c r="E3000">
        <v>302000000</v>
      </c>
      <c r="F3000">
        <v>5.78</v>
      </c>
      <c r="G3000" t="s">
        <v>40327</v>
      </c>
      <c r="H3000">
        <v>1561533300.1373601</v>
      </c>
      <c r="I3000">
        <v>2999</v>
      </c>
      <c r="J3000">
        <v>70426423096354.047</v>
      </c>
      <c r="K3000">
        <v>67945654322955.539</v>
      </c>
      <c r="L3000">
        <v>96.477502811686975</v>
      </c>
      <c r="M3000" t="s">
        <v>40341</v>
      </c>
      <c r="N3000">
        <v>1546</v>
      </c>
      <c r="O3000">
        <v>48656697022648.992</v>
      </c>
      <c r="P3000">
        <v>49537896046005.906</v>
      </c>
      <c r="Q3000">
        <v>98.221161789877911</v>
      </c>
      <c r="R3000">
        <v>1</v>
      </c>
      <c r="S3000">
        <v>0</v>
      </c>
      <c r="T3000">
        <v>50607514477492.25</v>
      </c>
      <c r="U3000">
        <v>98.041803030502152</v>
      </c>
    </row>
    <row r="3001" spans="1:21" hidden="1" x14ac:dyDescent="0.25">
      <c r="A3001" t="s">
        <v>3020</v>
      </c>
      <c r="B3001" t="s">
        <v>16445</v>
      </c>
      <c r="C3001" t="s">
        <v>29871</v>
      </c>
      <c r="D3001" t="s">
        <v>40303</v>
      </c>
      <c r="E3001">
        <v>1340000000</v>
      </c>
      <c r="F3001">
        <v>0.98750000000000004</v>
      </c>
      <c r="G3001" t="s">
        <v>40331</v>
      </c>
      <c r="H3001">
        <v>1561449052.915</v>
      </c>
      <c r="I3001">
        <v>3000</v>
      </c>
      <c r="J3001">
        <v>70426423096354.047</v>
      </c>
      <c r="K3001">
        <v>67947215772008.453</v>
      </c>
      <c r="L3001">
        <v>96.479719946938587</v>
      </c>
      <c r="M3001" t="s">
        <v>40345</v>
      </c>
      <c r="N3001">
        <v>171</v>
      </c>
      <c r="O3001">
        <v>2170733081008.9009</v>
      </c>
      <c r="P3001">
        <v>2336657288348.9551</v>
      </c>
      <c r="Q3001">
        <v>92.899078176017298</v>
      </c>
      <c r="R3001">
        <v>1</v>
      </c>
      <c r="S3001">
        <v>0</v>
      </c>
    </row>
    <row r="3002" spans="1:21" hidden="1" x14ac:dyDescent="0.25">
      <c r="A3002" t="s">
        <v>3021</v>
      </c>
      <c r="B3002" t="s">
        <v>16446</v>
      </c>
      <c r="C3002" t="s">
        <v>29872</v>
      </c>
      <c r="D3002" t="s">
        <v>40299</v>
      </c>
      <c r="E3002">
        <v>163000000</v>
      </c>
      <c r="F3002">
        <v>11.27</v>
      </c>
      <c r="G3002" t="s">
        <v>40327</v>
      </c>
      <c r="H3002">
        <v>1561175023.0877571</v>
      </c>
      <c r="I3002">
        <v>3001</v>
      </c>
      <c r="J3002">
        <v>70426423096354.047</v>
      </c>
      <c r="K3002">
        <v>67948776947031.539</v>
      </c>
      <c r="L3002">
        <v>96.48193669308931</v>
      </c>
      <c r="M3002" t="s">
        <v>40341</v>
      </c>
      <c r="N3002">
        <v>1547</v>
      </c>
      <c r="O3002">
        <v>48658258197672.094</v>
      </c>
      <c r="P3002">
        <v>49537896046005.906</v>
      </c>
      <c r="Q3002">
        <v>98.22431326611671</v>
      </c>
      <c r="R3002">
        <v>1</v>
      </c>
      <c r="S3002">
        <v>0</v>
      </c>
      <c r="T3002">
        <v>50609075652515.344</v>
      </c>
      <c r="U3002">
        <v>98.044827490716983</v>
      </c>
    </row>
    <row r="3003" spans="1:21" hidden="1" x14ac:dyDescent="0.25">
      <c r="A3003" t="s">
        <v>3022</v>
      </c>
      <c r="B3003" t="s">
        <v>16447</v>
      </c>
      <c r="C3003" t="s">
        <v>29873</v>
      </c>
      <c r="D3003" t="s">
        <v>40299</v>
      </c>
      <c r="E3003">
        <v>29000000</v>
      </c>
      <c r="F3003">
        <v>60.1</v>
      </c>
      <c r="G3003" t="s">
        <v>40327</v>
      </c>
      <c r="H3003">
        <v>1559153732.2174001</v>
      </c>
      <c r="I3003">
        <v>3002</v>
      </c>
      <c r="J3003">
        <v>70426423096354.047</v>
      </c>
      <c r="K3003">
        <v>67950336100763.758</v>
      </c>
      <c r="L3003">
        <v>96.484150569165465</v>
      </c>
      <c r="M3003" t="s">
        <v>40341</v>
      </c>
      <c r="N3003">
        <v>1548</v>
      </c>
      <c r="O3003">
        <v>48659817351404.297</v>
      </c>
      <c r="P3003">
        <v>49537896046005.906</v>
      </c>
      <c r="Q3003">
        <v>98.227460662063365</v>
      </c>
      <c r="R3003">
        <v>1</v>
      </c>
      <c r="S3003">
        <v>0</v>
      </c>
      <c r="T3003">
        <v>50610634806247.547</v>
      </c>
      <c r="U3003">
        <v>98.047848035090425</v>
      </c>
    </row>
    <row r="3004" spans="1:21" hidden="1" x14ac:dyDescent="0.25">
      <c r="A3004" t="s">
        <v>3023</v>
      </c>
      <c r="B3004" t="s">
        <v>16448</v>
      </c>
      <c r="C3004" t="s">
        <v>29874</v>
      </c>
      <c r="D3004" t="s">
        <v>40318</v>
      </c>
      <c r="E3004">
        <v>47500000</v>
      </c>
      <c r="F3004">
        <v>270.5</v>
      </c>
      <c r="G3004" t="s">
        <v>40339</v>
      </c>
      <c r="H3004">
        <v>1557764121.2581251</v>
      </c>
      <c r="I3004">
        <v>3003</v>
      </c>
      <c r="J3004">
        <v>70426423096354.047</v>
      </c>
      <c r="K3004">
        <v>67951893864885.023</v>
      </c>
      <c r="L3004">
        <v>96.486362472102982</v>
      </c>
      <c r="M3004" t="s">
        <v>40359</v>
      </c>
      <c r="N3004">
        <v>17</v>
      </c>
      <c r="O3004">
        <v>92771930540.79155</v>
      </c>
      <c r="P3004">
        <v>139882330894.28079</v>
      </c>
      <c r="Q3004">
        <v>66.321407391263733</v>
      </c>
      <c r="R3004">
        <v>1</v>
      </c>
      <c r="S3004">
        <v>0</v>
      </c>
    </row>
    <row r="3005" spans="1:21" hidden="1" x14ac:dyDescent="0.25">
      <c r="A3005" t="s">
        <v>3024</v>
      </c>
      <c r="B3005" t="s">
        <v>16449</v>
      </c>
      <c r="C3005" t="s">
        <v>29875</v>
      </c>
      <c r="D3005" t="s">
        <v>40311</v>
      </c>
      <c r="E3005">
        <v>334000000</v>
      </c>
      <c r="F3005">
        <v>10.346</v>
      </c>
      <c r="G3005" t="s">
        <v>40329</v>
      </c>
      <c r="H3005">
        <v>1555003800</v>
      </c>
      <c r="I3005">
        <v>3004</v>
      </c>
      <c r="J3005">
        <v>70426423096354.047</v>
      </c>
      <c r="K3005">
        <v>67953448868685.023</v>
      </c>
      <c r="L3005">
        <v>96.488570455600694</v>
      </c>
      <c r="M3005" t="s">
        <v>40353</v>
      </c>
      <c r="N3005">
        <v>45</v>
      </c>
      <c r="O3005">
        <v>492364683500</v>
      </c>
      <c r="P3005">
        <v>528280779367.56403</v>
      </c>
      <c r="Q3005">
        <v>93.201324509560749</v>
      </c>
      <c r="R3005">
        <v>1</v>
      </c>
      <c r="S3005">
        <v>0</v>
      </c>
    </row>
    <row r="3006" spans="1:21" hidden="1" x14ac:dyDescent="0.25">
      <c r="A3006" t="s">
        <v>3025</v>
      </c>
      <c r="B3006" t="s">
        <v>16450</v>
      </c>
      <c r="C3006" t="s">
        <v>29876</v>
      </c>
      <c r="D3006" t="s">
        <v>40305</v>
      </c>
      <c r="E3006">
        <v>66000000</v>
      </c>
      <c r="F3006">
        <v>3821</v>
      </c>
      <c r="G3006" t="s">
        <v>40332</v>
      </c>
      <c r="H3006">
        <v>1554141366.2939999</v>
      </c>
      <c r="I3006">
        <v>3005</v>
      </c>
      <c r="J3006">
        <v>70426423096354.047</v>
      </c>
      <c r="K3006">
        <v>67955003010051.313</v>
      </c>
      <c r="L3006">
        <v>96.49077721451016</v>
      </c>
      <c r="M3006" t="s">
        <v>40347</v>
      </c>
      <c r="N3006">
        <v>415</v>
      </c>
      <c r="O3006">
        <v>4376598727246.4858</v>
      </c>
      <c r="P3006">
        <v>4991251993621.5449</v>
      </c>
      <c r="Q3006">
        <v>87.685389013407033</v>
      </c>
      <c r="R3006">
        <v>1</v>
      </c>
      <c r="S3006">
        <v>0</v>
      </c>
    </row>
    <row r="3007" spans="1:21" hidden="1" x14ac:dyDescent="0.25">
      <c r="A3007" t="s">
        <v>3026</v>
      </c>
      <c r="B3007" t="s">
        <v>16451</v>
      </c>
      <c r="C3007" t="s">
        <v>29877</v>
      </c>
      <c r="D3007" t="s">
        <v>40298</v>
      </c>
      <c r="E3007">
        <v>45000000</v>
      </c>
      <c r="F3007">
        <v>38.590000000000003</v>
      </c>
      <c r="G3007" t="s">
        <v>40327</v>
      </c>
      <c r="H3007">
        <v>1553473184.7393</v>
      </c>
      <c r="I3007">
        <v>3006</v>
      </c>
      <c r="J3007">
        <v>70426423096354.047</v>
      </c>
      <c r="K3007">
        <v>67956556483236.047</v>
      </c>
      <c r="L3007">
        <v>96.492983024654194</v>
      </c>
      <c r="M3007" t="s">
        <v>40341</v>
      </c>
      <c r="N3007">
        <v>1549</v>
      </c>
      <c r="O3007">
        <v>48661370824589.039</v>
      </c>
      <c r="P3007">
        <v>49537896046005.906</v>
      </c>
      <c r="Q3007">
        <v>98.230596590935477</v>
      </c>
      <c r="R3007">
        <v>1</v>
      </c>
      <c r="S3007">
        <v>0</v>
      </c>
      <c r="T3007">
        <v>50612188279432.297</v>
      </c>
      <c r="U3007">
        <v>98.050857574554357</v>
      </c>
    </row>
    <row r="3008" spans="1:21" hidden="1" x14ac:dyDescent="0.25">
      <c r="A3008" t="s">
        <v>3027</v>
      </c>
      <c r="B3008" t="s">
        <v>16452</v>
      </c>
      <c r="C3008" t="s">
        <v>29878</v>
      </c>
      <c r="D3008" t="s">
        <v>40308</v>
      </c>
      <c r="E3008">
        <v>1160000000</v>
      </c>
      <c r="F3008">
        <v>2.21</v>
      </c>
      <c r="G3008" t="s">
        <v>40334</v>
      </c>
      <c r="H3008">
        <v>1552944027.4036</v>
      </c>
      <c r="I3008">
        <v>3007</v>
      </c>
      <c r="J3008">
        <v>70426423096354.047</v>
      </c>
      <c r="K3008">
        <v>67958109427263.461</v>
      </c>
      <c r="L3008">
        <v>96.495188083436304</v>
      </c>
      <c r="M3008" t="s">
        <v>40350</v>
      </c>
      <c r="N3008">
        <v>109</v>
      </c>
      <c r="O3008">
        <v>1301211184193.655</v>
      </c>
      <c r="P3008">
        <v>1442053736388.5371</v>
      </c>
      <c r="Q3008">
        <v>90.233196680478301</v>
      </c>
      <c r="R3008">
        <v>1</v>
      </c>
      <c r="S3008">
        <v>0</v>
      </c>
    </row>
    <row r="3009" spans="1:21" hidden="1" x14ac:dyDescent="0.25">
      <c r="A3009" t="s">
        <v>3028</v>
      </c>
      <c r="B3009" t="s">
        <v>16453</v>
      </c>
      <c r="C3009" t="s">
        <v>29879</v>
      </c>
      <c r="D3009" t="s">
        <v>40298</v>
      </c>
      <c r="E3009">
        <v>55100000</v>
      </c>
      <c r="F3009">
        <v>34.97</v>
      </c>
      <c r="G3009" t="s">
        <v>40327</v>
      </c>
      <c r="H3009">
        <v>1551337209.430094</v>
      </c>
      <c r="I3009">
        <v>3008</v>
      </c>
      <c r="J3009">
        <v>70426423096354.047</v>
      </c>
      <c r="K3009">
        <v>67959660764472.891</v>
      </c>
      <c r="L3009">
        <v>96.497390860662833</v>
      </c>
      <c r="M3009" t="s">
        <v>40341</v>
      </c>
      <c r="N3009">
        <v>1550</v>
      </c>
      <c r="O3009">
        <v>48662922161798.469</v>
      </c>
      <c r="P3009">
        <v>49537896046005.906</v>
      </c>
      <c r="Q3009">
        <v>98.233728208006966</v>
      </c>
      <c r="R3009">
        <v>1</v>
      </c>
      <c r="S3009">
        <v>0</v>
      </c>
      <c r="T3009">
        <v>50613739616641.727</v>
      </c>
      <c r="U3009">
        <v>98.053862975999024</v>
      </c>
    </row>
    <row r="3010" spans="1:21" hidden="1" x14ac:dyDescent="0.25">
      <c r="A3010" t="s">
        <v>3029</v>
      </c>
      <c r="B3010" t="s">
        <v>16454</v>
      </c>
      <c r="C3010" t="s">
        <v>29880</v>
      </c>
      <c r="D3010" t="s">
        <v>40298</v>
      </c>
      <c r="E3010">
        <v>358000000</v>
      </c>
      <c r="F3010">
        <v>4.84</v>
      </c>
      <c r="G3010" t="s">
        <v>40327</v>
      </c>
      <c r="H3010">
        <v>1550046964.7643199</v>
      </c>
      <c r="I3010">
        <v>3009</v>
      </c>
      <c r="J3010">
        <v>70426423096354.047</v>
      </c>
      <c r="K3010">
        <v>67961210811437.656</v>
      </c>
      <c r="L3010">
        <v>96.499591805843082</v>
      </c>
      <c r="M3010" t="s">
        <v>40341</v>
      </c>
      <c r="N3010">
        <v>1551</v>
      </c>
      <c r="O3010">
        <v>48664472208763.227</v>
      </c>
      <c r="P3010">
        <v>49537896046005.906</v>
      </c>
      <c r="Q3010">
        <v>98.236857220517564</v>
      </c>
      <c r="R3010">
        <v>1</v>
      </c>
      <c r="S3010">
        <v>0</v>
      </c>
      <c r="T3010">
        <v>50615289663606.492</v>
      </c>
      <c r="U3010">
        <v>98.056865877856112</v>
      </c>
    </row>
    <row r="3011" spans="1:21" hidden="1" x14ac:dyDescent="0.25">
      <c r="A3011" t="s">
        <v>3030</v>
      </c>
      <c r="B3011" t="s">
        <v>16455</v>
      </c>
      <c r="C3011" t="s">
        <v>29881</v>
      </c>
      <c r="D3011" t="s">
        <v>40299</v>
      </c>
      <c r="E3011">
        <v>22500000</v>
      </c>
      <c r="F3011">
        <v>76.989999999999995</v>
      </c>
      <c r="G3011" t="s">
        <v>40327</v>
      </c>
      <c r="H3011">
        <v>1549648879.15365</v>
      </c>
      <c r="I3011">
        <v>3010</v>
      </c>
      <c r="J3011">
        <v>70426423096354.047</v>
      </c>
      <c r="K3011">
        <v>67962760460316.813</v>
      </c>
      <c r="L3011">
        <v>96.501792185772985</v>
      </c>
      <c r="M3011" t="s">
        <v>40341</v>
      </c>
      <c r="N3011">
        <v>1552</v>
      </c>
      <c r="O3011">
        <v>48666021857642.391</v>
      </c>
      <c r="P3011">
        <v>49537896046005.906</v>
      </c>
      <c r="Q3011">
        <v>98.239985429430021</v>
      </c>
      <c r="R3011">
        <v>1</v>
      </c>
      <c r="S3011">
        <v>0</v>
      </c>
      <c r="T3011">
        <v>50616839312485.648</v>
      </c>
      <c r="U3011">
        <v>98.059868008503017</v>
      </c>
    </row>
    <row r="3012" spans="1:21" hidden="1" x14ac:dyDescent="0.25">
      <c r="A3012" t="s">
        <v>3031</v>
      </c>
      <c r="B3012" t="s">
        <v>16456</v>
      </c>
      <c r="C3012" t="s">
        <v>29882</v>
      </c>
      <c r="D3012" t="s">
        <v>40299</v>
      </c>
      <c r="E3012">
        <v>361000000</v>
      </c>
      <c r="F3012">
        <v>5.05</v>
      </c>
      <c r="G3012" t="s">
        <v>40327</v>
      </c>
      <c r="H3012">
        <v>1549311177.3153851</v>
      </c>
      <c r="I3012">
        <v>3011</v>
      </c>
      <c r="J3012">
        <v>70426423096354.047</v>
      </c>
      <c r="K3012">
        <v>67964309771494.117</v>
      </c>
      <c r="L3012">
        <v>96.503992086192738</v>
      </c>
      <c r="M3012" t="s">
        <v>40341</v>
      </c>
      <c r="N3012">
        <v>1553</v>
      </c>
      <c r="O3012">
        <v>48667571168819.703</v>
      </c>
      <c r="P3012">
        <v>49537896046005.906</v>
      </c>
      <c r="Q3012">
        <v>98.243112956638427</v>
      </c>
      <c r="R3012">
        <v>1</v>
      </c>
      <c r="S3012">
        <v>0</v>
      </c>
      <c r="T3012">
        <v>50618388623662.961</v>
      </c>
      <c r="U3012">
        <v>98.062869484921038</v>
      </c>
    </row>
    <row r="3013" spans="1:21" hidden="1" x14ac:dyDescent="0.25">
      <c r="A3013" t="s">
        <v>3032</v>
      </c>
      <c r="B3013" t="s">
        <v>16457</v>
      </c>
      <c r="C3013" t="s">
        <v>29883</v>
      </c>
      <c r="D3013" t="s">
        <v>40298</v>
      </c>
      <c r="E3013">
        <v>20000000</v>
      </c>
      <c r="F3013">
        <v>192.43</v>
      </c>
      <c r="G3013" t="s">
        <v>40327</v>
      </c>
      <c r="H3013">
        <v>1549286576.5192201</v>
      </c>
      <c r="I3013">
        <v>3012</v>
      </c>
      <c r="J3013">
        <v>70426423096354.047</v>
      </c>
      <c r="K3013">
        <v>67965859058070.641</v>
      </c>
      <c r="L3013">
        <v>96.506191951681288</v>
      </c>
      <c r="M3013" t="s">
        <v>40341</v>
      </c>
      <c r="N3013">
        <v>1554</v>
      </c>
      <c r="O3013">
        <v>48669120455396.219</v>
      </c>
      <c r="P3013">
        <v>49537896046005.906</v>
      </c>
      <c r="Q3013">
        <v>98.246240434186277</v>
      </c>
      <c r="R3013">
        <v>1</v>
      </c>
      <c r="S3013">
        <v>0</v>
      </c>
      <c r="T3013">
        <v>50619937910239.477</v>
      </c>
      <c r="U3013">
        <v>98.065870913680016</v>
      </c>
    </row>
    <row r="3014" spans="1:21" hidden="1" x14ac:dyDescent="0.25">
      <c r="A3014" t="s">
        <v>3033</v>
      </c>
      <c r="B3014" t="s">
        <v>16458</v>
      </c>
      <c r="C3014" t="s">
        <v>29884</v>
      </c>
      <c r="D3014" t="s">
        <v>40299</v>
      </c>
      <c r="E3014">
        <v>55400000</v>
      </c>
      <c r="F3014">
        <v>62.51</v>
      </c>
      <c r="G3014" t="s">
        <v>40327</v>
      </c>
      <c r="H3014">
        <v>1548979737.497962</v>
      </c>
      <c r="I3014">
        <v>3013</v>
      </c>
      <c r="J3014">
        <v>70426423096354.047</v>
      </c>
      <c r="K3014">
        <v>67967408037808.141</v>
      </c>
      <c r="L3014">
        <v>96.508391381482483</v>
      </c>
      <c r="M3014" t="s">
        <v>40341</v>
      </c>
      <c r="N3014">
        <v>1555</v>
      </c>
      <c r="O3014">
        <v>48670669435133.719</v>
      </c>
      <c r="P3014">
        <v>49537896046005.906</v>
      </c>
      <c r="Q3014">
        <v>98.249367292331527</v>
      </c>
      <c r="R3014">
        <v>1</v>
      </c>
      <c r="S3014">
        <v>0</v>
      </c>
      <c r="T3014">
        <v>50621486889976.977</v>
      </c>
      <c r="U3014">
        <v>98.068871748000561</v>
      </c>
    </row>
    <row r="3015" spans="1:21" hidden="1" x14ac:dyDescent="0.25">
      <c r="A3015" t="s">
        <v>3034</v>
      </c>
      <c r="B3015" t="s">
        <v>16459</v>
      </c>
      <c r="C3015" t="s">
        <v>29885</v>
      </c>
      <c r="D3015" t="s">
        <v>40303</v>
      </c>
      <c r="E3015">
        <v>58000000</v>
      </c>
      <c r="F3015">
        <v>22.6</v>
      </c>
      <c r="G3015" t="s">
        <v>40331</v>
      </c>
      <c r="H3015">
        <v>1546757920.6960001</v>
      </c>
      <c r="I3015">
        <v>3014</v>
      </c>
      <c r="J3015">
        <v>70426423096354.047</v>
      </c>
      <c r="K3015">
        <v>67968954795728.844</v>
      </c>
      <c r="L3015">
        <v>96.510587656477995</v>
      </c>
      <c r="M3015" t="s">
        <v>40345</v>
      </c>
      <c r="N3015">
        <v>172</v>
      </c>
      <c r="O3015">
        <v>2172279838929.5969</v>
      </c>
      <c r="P3015">
        <v>2336657288348.9551</v>
      </c>
      <c r="Q3015">
        <v>92.965273502495364</v>
      </c>
      <c r="R3015">
        <v>1</v>
      </c>
      <c r="S3015">
        <v>0</v>
      </c>
    </row>
    <row r="3016" spans="1:21" x14ac:dyDescent="0.25">
      <c r="A3016" t="s">
        <v>3035</v>
      </c>
      <c r="B3016" t="s">
        <v>16460</v>
      </c>
      <c r="C3016" t="s">
        <v>29886</v>
      </c>
      <c r="D3016" t="s">
        <v>40307</v>
      </c>
      <c r="E3016">
        <v>119000000</v>
      </c>
      <c r="F3016">
        <v>19.600000000000001</v>
      </c>
      <c r="G3016" t="s">
        <v>40333</v>
      </c>
      <c r="H3016">
        <v>1543358148.3712001</v>
      </c>
      <c r="I3016">
        <v>3015</v>
      </c>
      <c r="J3016">
        <v>70426423096354.047</v>
      </c>
      <c r="K3016">
        <v>67970498153877.211</v>
      </c>
      <c r="L3016">
        <v>96.512779104063313</v>
      </c>
      <c r="M3016" t="s">
        <v>40349</v>
      </c>
      <c r="N3016">
        <v>140</v>
      </c>
      <c r="O3016">
        <v>1952360812991.48</v>
      </c>
      <c r="P3016">
        <v>2080406467002.301</v>
      </c>
      <c r="Q3016">
        <v>93.845161700764919</v>
      </c>
      <c r="R3016">
        <v>1</v>
      </c>
      <c r="S3016">
        <v>1</v>
      </c>
      <c r="T3016">
        <v>50623030248125.352</v>
      </c>
      <c r="U3016">
        <v>98.071861691631483</v>
      </c>
    </row>
    <row r="3017" spans="1:21" hidden="1" x14ac:dyDescent="0.25">
      <c r="A3017" t="s">
        <v>3036</v>
      </c>
      <c r="B3017" t="s">
        <v>16461</v>
      </c>
      <c r="C3017" t="s">
        <v>29887</v>
      </c>
      <c r="D3017" t="s">
        <v>40298</v>
      </c>
      <c r="E3017">
        <v>54800000</v>
      </c>
      <c r="F3017">
        <v>39.299999999999997</v>
      </c>
      <c r="G3017" t="s">
        <v>40327</v>
      </c>
      <c r="H3017">
        <v>1541272978.990272</v>
      </c>
      <c r="I3017">
        <v>3016</v>
      </c>
      <c r="J3017">
        <v>70426423096354.047</v>
      </c>
      <c r="K3017">
        <v>67972039426856.203</v>
      </c>
      <c r="L3017">
        <v>96.514967590871578</v>
      </c>
      <c r="M3017" t="s">
        <v>40341</v>
      </c>
      <c r="N3017">
        <v>1556</v>
      </c>
      <c r="O3017">
        <v>48672210708112.711</v>
      </c>
      <c r="P3017">
        <v>49537896046005.906</v>
      </c>
      <c r="Q3017">
        <v>98.252478593177969</v>
      </c>
      <c r="R3017">
        <v>1</v>
      </c>
      <c r="S3017">
        <v>0</v>
      </c>
      <c r="T3017">
        <v>50624571521104.344</v>
      </c>
      <c r="U3017">
        <v>98.074847595669311</v>
      </c>
    </row>
    <row r="3018" spans="1:21" hidden="1" x14ac:dyDescent="0.25">
      <c r="A3018" t="s">
        <v>3037</v>
      </c>
      <c r="B3018" t="s">
        <v>16462</v>
      </c>
      <c r="C3018" t="s">
        <v>29888</v>
      </c>
      <c r="D3018" t="s">
        <v>40299</v>
      </c>
      <c r="E3018">
        <v>41200000</v>
      </c>
      <c r="F3018">
        <v>41.81</v>
      </c>
      <c r="G3018" t="s">
        <v>40327</v>
      </c>
      <c r="H3018">
        <v>1540968823.6922319</v>
      </c>
      <c r="I3018">
        <v>3017</v>
      </c>
      <c r="J3018">
        <v>70426423096354.047</v>
      </c>
      <c r="K3018">
        <v>67973580395679.898</v>
      </c>
      <c r="L3018">
        <v>96.517155645803157</v>
      </c>
      <c r="M3018" t="s">
        <v>40341</v>
      </c>
      <c r="N3018">
        <v>1557</v>
      </c>
      <c r="O3018">
        <v>48673751676936.398</v>
      </c>
      <c r="P3018">
        <v>49537896046005.906</v>
      </c>
      <c r="Q3018">
        <v>98.255589280039317</v>
      </c>
      <c r="R3018">
        <v>1</v>
      </c>
      <c r="S3018">
        <v>0</v>
      </c>
      <c r="T3018">
        <v>50626112489928.039</v>
      </c>
      <c r="U3018">
        <v>98.07783291046789</v>
      </c>
    </row>
    <row r="3019" spans="1:21" hidden="1" x14ac:dyDescent="0.25">
      <c r="A3019" t="s">
        <v>3038</v>
      </c>
      <c r="B3019" t="s">
        <v>16463</v>
      </c>
      <c r="C3019" t="s">
        <v>29889</v>
      </c>
      <c r="D3019" t="s">
        <v>40299</v>
      </c>
      <c r="E3019">
        <v>41800000</v>
      </c>
      <c r="F3019">
        <v>41.2</v>
      </c>
      <c r="G3019" t="s">
        <v>40327</v>
      </c>
      <c r="H3019">
        <v>1540600259.0369599</v>
      </c>
      <c r="I3019">
        <v>3018</v>
      </c>
      <c r="J3019">
        <v>70426423096354.047</v>
      </c>
      <c r="K3019">
        <v>67975120995938.938</v>
      </c>
      <c r="L3019">
        <v>96.519343177401822</v>
      </c>
      <c r="M3019" t="s">
        <v>40341</v>
      </c>
      <c r="N3019">
        <v>1558</v>
      </c>
      <c r="O3019">
        <v>48675292277195.438</v>
      </c>
      <c r="P3019">
        <v>49537896046005.906</v>
      </c>
      <c r="Q3019">
        <v>98.258699222895203</v>
      </c>
      <c r="R3019">
        <v>1</v>
      </c>
      <c r="S3019">
        <v>0</v>
      </c>
      <c r="T3019">
        <v>50627653090187.078</v>
      </c>
      <c r="U3019">
        <v>98.080817511247133</v>
      </c>
    </row>
    <row r="3020" spans="1:21" hidden="1" x14ac:dyDescent="0.25">
      <c r="A3020" t="s">
        <v>3039</v>
      </c>
      <c r="B3020" t="s">
        <v>16464</v>
      </c>
      <c r="C3020" t="s">
        <v>29890</v>
      </c>
      <c r="D3020" t="s">
        <v>40298</v>
      </c>
      <c r="E3020">
        <v>62900000</v>
      </c>
      <c r="F3020">
        <v>49.77</v>
      </c>
      <c r="G3020" t="s">
        <v>40327</v>
      </c>
      <c r="H3020">
        <v>1540272084.4161191</v>
      </c>
      <c r="I3020">
        <v>3019</v>
      </c>
      <c r="J3020">
        <v>70426423096354.047</v>
      </c>
      <c r="K3020">
        <v>67976661268023.352</v>
      </c>
      <c r="L3020">
        <v>96.521530243018233</v>
      </c>
      <c r="M3020" t="s">
        <v>40341</v>
      </c>
      <c r="N3020">
        <v>1559</v>
      </c>
      <c r="O3020">
        <v>48676832549279.852</v>
      </c>
      <c r="P3020">
        <v>49537896046005.906</v>
      </c>
      <c r="Q3020">
        <v>98.261808503279227</v>
      </c>
      <c r="R3020">
        <v>1</v>
      </c>
      <c r="S3020">
        <v>0</v>
      </c>
      <c r="T3020">
        <v>50629193362271.492</v>
      </c>
      <c r="U3020">
        <v>98.083801476254564</v>
      </c>
    </row>
    <row r="3021" spans="1:21" hidden="1" x14ac:dyDescent="0.25">
      <c r="A3021" t="s">
        <v>3040</v>
      </c>
      <c r="B3021" t="s">
        <v>16465</v>
      </c>
      <c r="C3021" t="s">
        <v>29891</v>
      </c>
      <c r="D3021" t="s">
        <v>40298</v>
      </c>
      <c r="E3021">
        <v>41700000</v>
      </c>
      <c r="F3021">
        <v>41.21</v>
      </c>
      <c r="G3021" t="s">
        <v>40327</v>
      </c>
      <c r="H3021">
        <v>1537287650.0115421</v>
      </c>
      <c r="I3021">
        <v>3020</v>
      </c>
      <c r="J3021">
        <v>70426423096354.047</v>
      </c>
      <c r="K3021">
        <v>67978198555673.359</v>
      </c>
      <c r="L3021">
        <v>96.523713070971752</v>
      </c>
      <c r="M3021" t="s">
        <v>40341</v>
      </c>
      <c r="N3021">
        <v>1560</v>
      </c>
      <c r="O3021">
        <v>48678369836929.867</v>
      </c>
      <c r="P3021">
        <v>49537896046005.906</v>
      </c>
      <c r="Q3021">
        <v>98.264911759115094</v>
      </c>
      <c r="R3021">
        <v>1</v>
      </c>
      <c r="S3021">
        <v>0</v>
      </c>
      <c r="T3021">
        <v>50630730649921.5</v>
      </c>
      <c r="U3021">
        <v>98.086779659525163</v>
      </c>
    </row>
    <row r="3022" spans="1:21" hidden="1" x14ac:dyDescent="0.25">
      <c r="A3022" t="s">
        <v>3041</v>
      </c>
      <c r="B3022" t="s">
        <v>16466</v>
      </c>
      <c r="C3022" t="s">
        <v>29892</v>
      </c>
      <c r="D3022" t="s">
        <v>40298</v>
      </c>
      <c r="E3022">
        <v>69400000</v>
      </c>
      <c r="F3022">
        <v>27.46</v>
      </c>
      <c r="G3022" t="s">
        <v>40327</v>
      </c>
      <c r="H3022">
        <v>1534330723.7699499</v>
      </c>
      <c r="I3022">
        <v>3021</v>
      </c>
      <c r="J3022">
        <v>70426423096354.047</v>
      </c>
      <c r="K3022">
        <v>67979732886397.133</v>
      </c>
      <c r="L3022">
        <v>96.525891700321807</v>
      </c>
      <c r="M3022" t="s">
        <v>40341</v>
      </c>
      <c r="N3022">
        <v>1561</v>
      </c>
      <c r="O3022">
        <v>48679904167653.641</v>
      </c>
      <c r="P3022">
        <v>49537896046005.906</v>
      </c>
      <c r="Q3022">
        <v>98.268009045932331</v>
      </c>
      <c r="R3022">
        <v>1</v>
      </c>
      <c r="S3022">
        <v>0</v>
      </c>
      <c r="T3022">
        <v>50632264980645.273</v>
      </c>
      <c r="U3022">
        <v>98.089752114350432</v>
      </c>
    </row>
    <row r="3023" spans="1:21" hidden="1" x14ac:dyDescent="0.25">
      <c r="A3023" t="s">
        <v>3042</v>
      </c>
      <c r="B3023" t="s">
        <v>16467</v>
      </c>
      <c r="C3023" t="s">
        <v>29893</v>
      </c>
      <c r="D3023" t="s">
        <v>40314</v>
      </c>
      <c r="E3023">
        <v>65700000</v>
      </c>
      <c r="F3023">
        <v>295.60000000000002</v>
      </c>
      <c r="G3023" t="s">
        <v>40337</v>
      </c>
      <c r="H3023">
        <v>1533768695.1368639</v>
      </c>
      <c r="I3023">
        <v>3022</v>
      </c>
      <c r="J3023">
        <v>70426423096354.047</v>
      </c>
      <c r="K3023">
        <v>67981266655092.273</v>
      </c>
      <c r="L3023">
        <v>96.528069531635268</v>
      </c>
      <c r="M3023" t="s">
        <v>40356</v>
      </c>
      <c r="N3023">
        <v>79</v>
      </c>
      <c r="O3023">
        <v>614393106918.27173</v>
      </c>
      <c r="P3023">
        <v>708065078238.21765</v>
      </c>
      <c r="Q3023">
        <v>86.770711591508345</v>
      </c>
      <c r="R3023">
        <v>1</v>
      </c>
      <c r="S3023">
        <v>0</v>
      </c>
    </row>
    <row r="3024" spans="1:21" hidden="1" x14ac:dyDescent="0.25">
      <c r="A3024" t="s">
        <v>3043</v>
      </c>
      <c r="B3024" t="s">
        <v>16468</v>
      </c>
      <c r="C3024" t="s">
        <v>29894</v>
      </c>
      <c r="D3024" t="s">
        <v>40305</v>
      </c>
      <c r="E3024">
        <v>45900000</v>
      </c>
      <c r="F3024">
        <v>5420</v>
      </c>
      <c r="G3024" t="s">
        <v>40332</v>
      </c>
      <c r="H3024">
        <v>1533138956.2620001</v>
      </c>
      <c r="I3024">
        <v>3023</v>
      </c>
      <c r="J3024">
        <v>70426423096354.047</v>
      </c>
      <c r="K3024">
        <v>67982799794048.539</v>
      </c>
      <c r="L3024">
        <v>96.530246468768894</v>
      </c>
      <c r="M3024" t="s">
        <v>40347</v>
      </c>
      <c r="N3024">
        <v>416</v>
      </c>
      <c r="O3024">
        <v>4378131866202.748</v>
      </c>
      <c r="P3024">
        <v>4991251993621.5449</v>
      </c>
      <c r="Q3024">
        <v>87.716105534196245</v>
      </c>
      <c r="R3024">
        <v>1</v>
      </c>
      <c r="S3024">
        <v>0</v>
      </c>
    </row>
    <row r="3025" spans="1:21" hidden="1" x14ac:dyDescent="0.25">
      <c r="A3025" t="s">
        <v>3044</v>
      </c>
      <c r="B3025" t="s">
        <v>16469</v>
      </c>
      <c r="C3025" t="s">
        <v>29895</v>
      </c>
      <c r="D3025" t="s">
        <v>40314</v>
      </c>
      <c r="E3025">
        <v>109000000</v>
      </c>
      <c r="F3025">
        <v>188.3</v>
      </c>
      <c r="G3025" t="s">
        <v>40337</v>
      </c>
      <c r="H3025">
        <v>1530887596.49756</v>
      </c>
      <c r="I3025">
        <v>3024</v>
      </c>
      <c r="J3025">
        <v>70426423096354.047</v>
      </c>
      <c r="K3025">
        <v>67984330681645.039</v>
      </c>
      <c r="L3025">
        <v>96.532420209148128</v>
      </c>
      <c r="M3025" t="s">
        <v>40356</v>
      </c>
      <c r="N3025">
        <v>80</v>
      </c>
      <c r="O3025">
        <v>615923994514.76929</v>
      </c>
      <c r="P3025">
        <v>708065078238.21765</v>
      </c>
      <c r="Q3025">
        <v>86.98691877973836</v>
      </c>
      <c r="R3025">
        <v>1</v>
      </c>
      <c r="S3025">
        <v>0</v>
      </c>
    </row>
    <row r="3026" spans="1:21" hidden="1" x14ac:dyDescent="0.25">
      <c r="A3026" t="s">
        <v>3045</v>
      </c>
      <c r="B3026" t="s">
        <v>16470</v>
      </c>
      <c r="C3026" t="s">
        <v>29896</v>
      </c>
      <c r="D3026" t="s">
        <v>40305</v>
      </c>
      <c r="E3026">
        <v>230000000</v>
      </c>
      <c r="F3026">
        <v>1200</v>
      </c>
      <c r="G3026" t="s">
        <v>40332</v>
      </c>
      <c r="H3026">
        <v>1530809463.5999999</v>
      </c>
      <c r="I3026">
        <v>3025</v>
      </c>
      <c r="J3026">
        <v>70426423096354.047</v>
      </c>
      <c r="K3026">
        <v>67985861491108.641</v>
      </c>
      <c r="L3026">
        <v>96.534593838584783</v>
      </c>
      <c r="M3026" t="s">
        <v>40347</v>
      </c>
      <c r="N3026">
        <v>417</v>
      </c>
      <c r="O3026">
        <v>4379662675666.3481</v>
      </c>
      <c r="P3026">
        <v>4991251993621.5449</v>
      </c>
      <c r="Q3026">
        <v>87.746775383475665</v>
      </c>
      <c r="R3026">
        <v>1</v>
      </c>
      <c r="S3026">
        <v>0</v>
      </c>
    </row>
    <row r="3027" spans="1:21" hidden="1" x14ac:dyDescent="0.25">
      <c r="A3027" t="s">
        <v>3046</v>
      </c>
      <c r="B3027" t="s">
        <v>16471</v>
      </c>
      <c r="C3027" t="s">
        <v>29897</v>
      </c>
      <c r="D3027" t="s">
        <v>40321</v>
      </c>
      <c r="E3027">
        <v>688000000</v>
      </c>
      <c r="F3027">
        <v>5.01</v>
      </c>
      <c r="G3027" t="s">
        <v>40340</v>
      </c>
      <c r="H3027">
        <v>1530756079.692672</v>
      </c>
      <c r="I3027">
        <v>3026</v>
      </c>
      <c r="J3027">
        <v>70426423096354.047</v>
      </c>
      <c r="K3027">
        <v>67987392247188.344</v>
      </c>
      <c r="L3027">
        <v>96.536767392220469</v>
      </c>
      <c r="M3027" t="s">
        <v>40362</v>
      </c>
      <c r="N3027">
        <v>10</v>
      </c>
      <c r="O3027">
        <v>49403780983.238007</v>
      </c>
      <c r="P3027">
        <v>66570311388.457321</v>
      </c>
      <c r="Q3027">
        <v>74.212933592802997</v>
      </c>
      <c r="R3027">
        <v>1</v>
      </c>
      <c r="S3027">
        <v>0</v>
      </c>
    </row>
    <row r="3028" spans="1:21" hidden="1" x14ac:dyDescent="0.25">
      <c r="A3028" t="s">
        <v>3047</v>
      </c>
      <c r="B3028" t="s">
        <v>16472</v>
      </c>
      <c r="C3028" t="s">
        <v>29898</v>
      </c>
      <c r="D3028" t="s">
        <v>40306</v>
      </c>
      <c r="E3028">
        <v>150000000</v>
      </c>
      <c r="F3028">
        <v>14.57</v>
      </c>
      <c r="G3028" t="s">
        <v>40329</v>
      </c>
      <c r="H3028">
        <v>1529850000</v>
      </c>
      <c r="I3028">
        <v>3027</v>
      </c>
      <c r="J3028">
        <v>70426423096354.047</v>
      </c>
      <c r="K3028">
        <v>67988922097188.344</v>
      </c>
      <c r="L3028">
        <v>96.538939659294016</v>
      </c>
      <c r="M3028" t="s">
        <v>40348</v>
      </c>
      <c r="N3028">
        <v>81</v>
      </c>
      <c r="O3028">
        <v>1828099623450</v>
      </c>
      <c r="P3028">
        <v>1868193699171.697</v>
      </c>
      <c r="Q3028">
        <v>97.853858743904681</v>
      </c>
      <c r="R3028">
        <v>1</v>
      </c>
      <c r="S3028">
        <v>0</v>
      </c>
    </row>
    <row r="3029" spans="1:21" hidden="1" x14ac:dyDescent="0.25">
      <c r="A3029" t="s">
        <v>3048</v>
      </c>
      <c r="B3029" t="s">
        <v>16473</v>
      </c>
      <c r="C3029" t="s">
        <v>29899</v>
      </c>
      <c r="D3029" t="s">
        <v>40304</v>
      </c>
      <c r="E3029">
        <v>1540000000</v>
      </c>
      <c r="F3029">
        <v>2.2069999999999999</v>
      </c>
      <c r="G3029" t="s">
        <v>40329</v>
      </c>
      <c r="H3029">
        <v>1529451000</v>
      </c>
      <c r="I3029">
        <v>3028</v>
      </c>
      <c r="J3029">
        <v>70426423096354.047</v>
      </c>
      <c r="K3029">
        <v>67990451548188.344</v>
      </c>
      <c r="L3029">
        <v>96.541111359818842</v>
      </c>
      <c r="M3029" t="s">
        <v>40346</v>
      </c>
      <c r="N3029">
        <v>76</v>
      </c>
      <c r="O3029">
        <v>1412011405350</v>
      </c>
      <c r="P3029">
        <v>1472975746514.3899</v>
      </c>
      <c r="Q3029">
        <v>95.861144264686345</v>
      </c>
      <c r="R3029">
        <v>1</v>
      </c>
      <c r="S3029">
        <v>0</v>
      </c>
    </row>
    <row r="3030" spans="1:21" hidden="1" x14ac:dyDescent="0.25">
      <c r="A3030" t="s">
        <v>3049</v>
      </c>
      <c r="B3030" t="s">
        <v>16474</v>
      </c>
      <c r="C3030" t="s">
        <v>29900</v>
      </c>
      <c r="D3030" t="s">
        <v>40306</v>
      </c>
      <c r="E3030">
        <v>817000000</v>
      </c>
      <c r="F3030">
        <v>6.24</v>
      </c>
      <c r="G3030" t="s">
        <v>40329</v>
      </c>
      <c r="H3030">
        <v>1529424000</v>
      </c>
      <c r="I3030">
        <v>3029</v>
      </c>
      <c r="J3030">
        <v>70426423096354.047</v>
      </c>
      <c r="K3030">
        <v>67991980972188.344</v>
      </c>
      <c r="L3030">
        <v>96.543283022005795</v>
      </c>
      <c r="M3030" t="s">
        <v>40348</v>
      </c>
      <c r="N3030">
        <v>82</v>
      </c>
      <c r="O3030">
        <v>1829629047450</v>
      </c>
      <c r="P3030">
        <v>1868193699171.697</v>
      </c>
      <c r="Q3030">
        <v>97.935725201364534</v>
      </c>
      <c r="R3030">
        <v>1</v>
      </c>
      <c r="S3030">
        <v>0</v>
      </c>
    </row>
    <row r="3031" spans="1:21" hidden="1" x14ac:dyDescent="0.25">
      <c r="A3031" t="s">
        <v>3050</v>
      </c>
      <c r="B3031" t="s">
        <v>16475</v>
      </c>
      <c r="C3031" t="s">
        <v>29901</v>
      </c>
      <c r="D3031" t="s">
        <v>40321</v>
      </c>
      <c r="E3031">
        <v>434000000</v>
      </c>
      <c r="F3031">
        <v>7.9249999999999998</v>
      </c>
      <c r="G3031" t="s">
        <v>40340</v>
      </c>
      <c r="H3031">
        <v>1527456423.86708</v>
      </c>
      <c r="I3031">
        <v>3030</v>
      </c>
      <c r="J3031">
        <v>70426423096354.047</v>
      </c>
      <c r="K3031">
        <v>67993508428612.203</v>
      </c>
      <c r="L3031">
        <v>96.545451890388861</v>
      </c>
      <c r="M3031" t="s">
        <v>40362</v>
      </c>
      <c r="N3031">
        <v>11</v>
      </c>
      <c r="O3031">
        <v>50931237407.105087</v>
      </c>
      <c r="P3031">
        <v>66570311388.457321</v>
      </c>
      <c r="Q3031">
        <v>76.507434537757163</v>
      </c>
      <c r="R3031">
        <v>1</v>
      </c>
      <c r="S3031">
        <v>0</v>
      </c>
    </row>
    <row r="3032" spans="1:21" hidden="1" x14ac:dyDescent="0.25">
      <c r="A3032" t="s">
        <v>3051</v>
      </c>
      <c r="B3032" t="s">
        <v>16476</v>
      </c>
      <c r="C3032" t="s">
        <v>29902</v>
      </c>
      <c r="D3032" t="s">
        <v>40298</v>
      </c>
      <c r="E3032">
        <v>60700000</v>
      </c>
      <c r="F3032">
        <v>93.75</v>
      </c>
      <c r="G3032" t="s">
        <v>40327</v>
      </c>
      <c r="H3032">
        <v>1527206243.743125</v>
      </c>
      <c r="I3032">
        <v>3031</v>
      </c>
      <c r="J3032">
        <v>70426423096354.047</v>
      </c>
      <c r="K3032">
        <v>67995035634855.953</v>
      </c>
      <c r="L3032">
        <v>96.54762040353576</v>
      </c>
      <c r="M3032" t="s">
        <v>40341</v>
      </c>
      <c r="N3032">
        <v>1562</v>
      </c>
      <c r="O3032">
        <v>48681431373897.383</v>
      </c>
      <c r="P3032">
        <v>49537896046005.906</v>
      </c>
      <c r="Q3032">
        <v>98.271091950871053</v>
      </c>
      <c r="R3032">
        <v>1</v>
      </c>
      <c r="S3032">
        <v>0</v>
      </c>
      <c r="T3032">
        <v>50633792186889.023</v>
      </c>
      <c r="U3032">
        <v>98.092710766939518</v>
      </c>
    </row>
    <row r="3033" spans="1:21" hidden="1" x14ac:dyDescent="0.25">
      <c r="A3033" t="s">
        <v>3052</v>
      </c>
      <c r="B3033" t="s">
        <v>16477</v>
      </c>
      <c r="C3033" t="s">
        <v>29903</v>
      </c>
      <c r="D3033" t="s">
        <v>40298</v>
      </c>
      <c r="E3033">
        <v>657000000</v>
      </c>
      <c r="F3033">
        <v>10.39</v>
      </c>
      <c r="G3033" t="s">
        <v>40327</v>
      </c>
      <c r="H3033">
        <v>1526642661.8673451</v>
      </c>
      <c r="I3033">
        <v>3032</v>
      </c>
      <c r="J3033">
        <v>70426423096354.047</v>
      </c>
      <c r="K3033">
        <v>67996562277517.813</v>
      </c>
      <c r="L3033">
        <v>96.549788116440595</v>
      </c>
      <c r="M3033" t="s">
        <v>40341</v>
      </c>
      <c r="N3033">
        <v>1563</v>
      </c>
      <c r="O3033">
        <v>48682958016559.25</v>
      </c>
      <c r="P3033">
        <v>49537896046005.906</v>
      </c>
      <c r="Q3033">
        <v>98.274173718131522</v>
      </c>
      <c r="R3033">
        <v>1</v>
      </c>
      <c r="S3033">
        <v>0</v>
      </c>
      <c r="T3033">
        <v>50635318829550.883</v>
      </c>
      <c r="U3033">
        <v>98.095668327702938</v>
      </c>
    </row>
    <row r="3034" spans="1:21" hidden="1" x14ac:dyDescent="0.25">
      <c r="A3034" t="s">
        <v>3053</v>
      </c>
      <c r="B3034" t="s">
        <v>16478</v>
      </c>
      <c r="C3034" t="s">
        <v>29904</v>
      </c>
      <c r="D3034" t="s">
        <v>40298</v>
      </c>
      <c r="E3034">
        <v>208000000</v>
      </c>
      <c r="F3034">
        <v>11.71</v>
      </c>
      <c r="G3034" t="s">
        <v>40327</v>
      </c>
      <c r="H3034">
        <v>1525227892.4442561</v>
      </c>
      <c r="I3034">
        <v>3033</v>
      </c>
      <c r="J3034">
        <v>70426423096354.047</v>
      </c>
      <c r="K3034">
        <v>67998087505410.258</v>
      </c>
      <c r="L3034">
        <v>96.551953820483746</v>
      </c>
      <c r="M3034" t="s">
        <v>40341</v>
      </c>
      <c r="N3034">
        <v>1564</v>
      </c>
      <c r="O3034">
        <v>48684483244451.703</v>
      </c>
      <c r="P3034">
        <v>49537896046005.906</v>
      </c>
      <c r="Q3034">
        <v>98.277252629458374</v>
      </c>
      <c r="R3034">
        <v>1</v>
      </c>
      <c r="S3034">
        <v>0</v>
      </c>
      <c r="T3034">
        <v>50636844057443.328</v>
      </c>
      <c r="U3034">
        <v>98.098623147637326</v>
      </c>
    </row>
    <row r="3035" spans="1:21" hidden="1" x14ac:dyDescent="0.25">
      <c r="A3035" t="s">
        <v>3054</v>
      </c>
      <c r="B3035" t="s">
        <v>16479</v>
      </c>
      <c r="C3035" t="s">
        <v>29905</v>
      </c>
      <c r="D3035" t="s">
        <v>40305</v>
      </c>
      <c r="E3035">
        <v>54700000</v>
      </c>
      <c r="F3035">
        <v>5320</v>
      </c>
      <c r="G3035" t="s">
        <v>40332</v>
      </c>
      <c r="H3035">
        <v>1524359603.7586</v>
      </c>
      <c r="I3035">
        <v>3034</v>
      </c>
      <c r="J3035">
        <v>70426423096354.047</v>
      </c>
      <c r="K3035">
        <v>67999611865014.023</v>
      </c>
      <c r="L3035">
        <v>96.554118291625031</v>
      </c>
      <c r="M3035" t="s">
        <v>40347</v>
      </c>
      <c r="N3035">
        <v>418</v>
      </c>
      <c r="O3035">
        <v>4381187035270.106</v>
      </c>
      <c r="P3035">
        <v>4991251993621.5449</v>
      </c>
      <c r="Q3035">
        <v>87.777316009469033</v>
      </c>
      <c r="R3035">
        <v>1</v>
      </c>
      <c r="S3035">
        <v>0</v>
      </c>
    </row>
    <row r="3036" spans="1:21" hidden="1" x14ac:dyDescent="0.25">
      <c r="A3036" t="s">
        <v>3055</v>
      </c>
      <c r="B3036" t="s">
        <v>16480</v>
      </c>
      <c r="C3036" t="s">
        <v>29906</v>
      </c>
      <c r="D3036" t="s">
        <v>40303</v>
      </c>
      <c r="E3036">
        <v>47900000</v>
      </c>
      <c r="F3036">
        <v>29.95</v>
      </c>
      <c r="G3036" t="s">
        <v>40331</v>
      </c>
      <c r="H3036">
        <v>1523564221.9545901</v>
      </c>
      <c r="I3036">
        <v>3035</v>
      </c>
      <c r="J3036">
        <v>70426423096354.047</v>
      </c>
      <c r="K3036">
        <v>68001135429235.969</v>
      </c>
      <c r="L3036">
        <v>96.556281633386504</v>
      </c>
      <c r="M3036" t="s">
        <v>40345</v>
      </c>
      <c r="N3036">
        <v>173</v>
      </c>
      <c r="O3036">
        <v>2173803403151.552</v>
      </c>
      <c r="P3036">
        <v>2336657288348.9551</v>
      </c>
      <c r="Q3036">
        <v>93.030476227325877</v>
      </c>
      <c r="R3036">
        <v>1</v>
      </c>
      <c r="S3036">
        <v>0</v>
      </c>
    </row>
    <row r="3037" spans="1:21" hidden="1" x14ac:dyDescent="0.25">
      <c r="A3037" t="s">
        <v>3056</v>
      </c>
      <c r="B3037" t="s">
        <v>16481</v>
      </c>
      <c r="C3037" t="s">
        <v>29907</v>
      </c>
      <c r="D3037" t="s">
        <v>40305</v>
      </c>
      <c r="E3037">
        <v>78000000</v>
      </c>
      <c r="F3037">
        <v>3336</v>
      </c>
      <c r="G3037" t="s">
        <v>40332</v>
      </c>
      <c r="H3037">
        <v>1523399458.3704</v>
      </c>
      <c r="I3037">
        <v>3036</v>
      </c>
      <c r="J3037">
        <v>70426423096354.047</v>
      </c>
      <c r="K3037">
        <v>68002658828694.344</v>
      </c>
      <c r="L3037">
        <v>96.558444741196595</v>
      </c>
      <c r="M3037" t="s">
        <v>40347</v>
      </c>
      <c r="N3037">
        <v>419</v>
      </c>
      <c r="O3037">
        <v>4382710434728.4771</v>
      </c>
      <c r="P3037">
        <v>4991251993621.5449</v>
      </c>
      <c r="Q3037">
        <v>87.807837398898329</v>
      </c>
      <c r="R3037">
        <v>1</v>
      </c>
      <c r="S3037">
        <v>0</v>
      </c>
    </row>
    <row r="3038" spans="1:21" hidden="1" x14ac:dyDescent="0.25">
      <c r="A3038" t="s">
        <v>3057</v>
      </c>
      <c r="B3038" t="s">
        <v>16482</v>
      </c>
      <c r="C3038" t="s">
        <v>29908</v>
      </c>
      <c r="D3038" t="s">
        <v>40298</v>
      </c>
      <c r="E3038">
        <v>25500000</v>
      </c>
      <c r="F3038">
        <v>66.78</v>
      </c>
      <c r="G3038" t="s">
        <v>40327</v>
      </c>
      <c r="H3038">
        <v>1523361810.23334</v>
      </c>
      <c r="I3038">
        <v>3037</v>
      </c>
      <c r="J3038">
        <v>70426423096354.047</v>
      </c>
      <c r="K3038">
        <v>68004182190504.57</v>
      </c>
      <c r="L3038">
        <v>96.560607795549288</v>
      </c>
      <c r="M3038" t="s">
        <v>40341</v>
      </c>
      <c r="N3038">
        <v>1565</v>
      </c>
      <c r="O3038">
        <v>48686006606261.922</v>
      </c>
      <c r="P3038">
        <v>49537896046005.906</v>
      </c>
      <c r="Q3038">
        <v>98.280327773806079</v>
      </c>
      <c r="R3038">
        <v>1</v>
      </c>
      <c r="S3038">
        <v>0</v>
      </c>
      <c r="T3038">
        <v>50638367419253.563</v>
      </c>
      <c r="U3038">
        <v>98.101574352415597</v>
      </c>
    </row>
    <row r="3039" spans="1:21" hidden="1" x14ac:dyDescent="0.25">
      <c r="A3039" t="s">
        <v>3058</v>
      </c>
      <c r="B3039" t="s">
        <v>16483</v>
      </c>
      <c r="C3039" t="s">
        <v>29909</v>
      </c>
      <c r="D3039" t="s">
        <v>40305</v>
      </c>
      <c r="E3039">
        <v>132000000</v>
      </c>
      <c r="F3039">
        <v>2203</v>
      </c>
      <c r="G3039" t="s">
        <v>40332</v>
      </c>
      <c r="H3039">
        <v>1523270042.1113999</v>
      </c>
      <c r="I3039">
        <v>3038</v>
      </c>
      <c r="J3039">
        <v>70426423096354.047</v>
      </c>
      <c r="K3039">
        <v>68005705460546.68</v>
      </c>
      <c r="L3039">
        <v>96.562770719598447</v>
      </c>
      <c r="M3039" t="s">
        <v>40347</v>
      </c>
      <c r="N3039">
        <v>420</v>
      </c>
      <c r="O3039">
        <v>4384233704770.5879</v>
      </c>
      <c r="P3039">
        <v>4991251993621.5449</v>
      </c>
      <c r="Q3039">
        <v>87.838356195465963</v>
      </c>
      <c r="R3039">
        <v>1</v>
      </c>
      <c r="S3039">
        <v>0</v>
      </c>
    </row>
    <row r="3040" spans="1:21" hidden="1" x14ac:dyDescent="0.25">
      <c r="A3040" t="s">
        <v>3059</v>
      </c>
      <c r="B3040" t="s">
        <v>16484</v>
      </c>
      <c r="C3040" t="s">
        <v>29910</v>
      </c>
      <c r="D3040" t="s">
        <v>40314</v>
      </c>
      <c r="E3040">
        <v>204000000</v>
      </c>
      <c r="F3040">
        <v>85.05</v>
      </c>
      <c r="G3040" t="s">
        <v>40337</v>
      </c>
      <c r="H3040">
        <v>1522481576.8176</v>
      </c>
      <c r="I3040">
        <v>3039</v>
      </c>
      <c r="J3040">
        <v>70426423096354.047</v>
      </c>
      <c r="K3040">
        <v>68007227942123.5</v>
      </c>
      <c r="L3040">
        <v>96.564932524088704</v>
      </c>
      <c r="M3040" t="s">
        <v>40356</v>
      </c>
      <c r="N3040">
        <v>81</v>
      </c>
      <c r="O3040">
        <v>617446476091.58691</v>
      </c>
      <c r="P3040">
        <v>708065078238.21765</v>
      </c>
      <c r="Q3040">
        <v>87.20193878617701</v>
      </c>
      <c r="R3040">
        <v>1</v>
      </c>
      <c r="S3040">
        <v>0</v>
      </c>
    </row>
    <row r="3041" spans="1:21" hidden="1" x14ac:dyDescent="0.25">
      <c r="A3041" t="s">
        <v>3060</v>
      </c>
      <c r="B3041" t="s">
        <v>16485</v>
      </c>
      <c r="C3041" t="s">
        <v>29911</v>
      </c>
      <c r="D3041" t="s">
        <v>40318</v>
      </c>
      <c r="E3041">
        <v>266000000</v>
      </c>
      <c r="F3041">
        <v>29.45</v>
      </c>
      <c r="G3041" t="s">
        <v>40339</v>
      </c>
      <c r="H3041">
        <v>1519594581.16312</v>
      </c>
      <c r="I3041">
        <v>3040</v>
      </c>
      <c r="J3041">
        <v>70426423096354.047</v>
      </c>
      <c r="K3041">
        <v>68008747536704.656</v>
      </c>
      <c r="L3041">
        <v>96.567090229271429</v>
      </c>
      <c r="M3041" t="s">
        <v>40359</v>
      </c>
      <c r="N3041">
        <v>18</v>
      </c>
      <c r="O3041">
        <v>94291525121.954666</v>
      </c>
      <c r="P3041">
        <v>139882330894.28079</v>
      </c>
      <c r="Q3041">
        <v>67.407745152043248</v>
      </c>
      <c r="R3041">
        <v>1</v>
      </c>
      <c r="S3041">
        <v>0</v>
      </c>
    </row>
    <row r="3042" spans="1:21" hidden="1" x14ac:dyDescent="0.25">
      <c r="A3042" t="s">
        <v>3061</v>
      </c>
      <c r="B3042" t="s">
        <v>16486</v>
      </c>
      <c r="C3042" t="s">
        <v>29912</v>
      </c>
      <c r="D3042" t="s">
        <v>40299</v>
      </c>
      <c r="E3042">
        <v>158000000</v>
      </c>
      <c r="F3042">
        <v>14.33</v>
      </c>
      <c r="G3042" t="s">
        <v>40327</v>
      </c>
      <c r="H3042">
        <v>1519081271.7006299</v>
      </c>
      <c r="I3042">
        <v>3041</v>
      </c>
      <c r="J3042">
        <v>70426423096354.047</v>
      </c>
      <c r="K3042">
        <v>68010266617976.367</v>
      </c>
      <c r="L3042">
        <v>96.569247205594962</v>
      </c>
      <c r="M3042" t="s">
        <v>40341</v>
      </c>
      <c r="N3042">
        <v>1566</v>
      </c>
      <c r="O3042">
        <v>48687525687533.617</v>
      </c>
      <c r="P3042">
        <v>49537896046005.906</v>
      </c>
      <c r="Q3042">
        <v>98.283394277216502</v>
      </c>
      <c r="R3042">
        <v>1</v>
      </c>
      <c r="S3042">
        <v>0</v>
      </c>
      <c r="T3042">
        <v>50639886500525.273</v>
      </c>
      <c r="U3042">
        <v>98.104517264517995</v>
      </c>
    </row>
    <row r="3043" spans="1:21" hidden="1" x14ac:dyDescent="0.25">
      <c r="A3043" t="s">
        <v>3062</v>
      </c>
      <c r="B3043" t="s">
        <v>16487</v>
      </c>
      <c r="C3043" t="s">
        <v>29913</v>
      </c>
      <c r="D3043" t="s">
        <v>40298</v>
      </c>
      <c r="E3043">
        <v>16500000</v>
      </c>
      <c r="F3043">
        <v>102.8</v>
      </c>
      <c r="G3043" t="s">
        <v>40327</v>
      </c>
      <c r="H3043">
        <v>1517377107.4572001</v>
      </c>
      <c r="I3043">
        <v>3042</v>
      </c>
      <c r="J3043">
        <v>70426423096354.047</v>
      </c>
      <c r="K3043">
        <v>68011783995083.828</v>
      </c>
      <c r="L3043">
        <v>96.571401762138876</v>
      </c>
      <c r="M3043" t="s">
        <v>40341</v>
      </c>
      <c r="N3043">
        <v>1567</v>
      </c>
      <c r="O3043">
        <v>48689043064641.094</v>
      </c>
      <c r="P3043">
        <v>49537896046005.906</v>
      </c>
      <c r="Q3043">
        <v>98.286457340504555</v>
      </c>
      <c r="R3043">
        <v>1</v>
      </c>
      <c r="S3043">
        <v>0</v>
      </c>
      <c r="T3043">
        <v>50641403877632.727</v>
      </c>
      <c r="U3043">
        <v>98.107456875147534</v>
      </c>
    </row>
    <row r="3044" spans="1:21" hidden="1" x14ac:dyDescent="0.25">
      <c r="A3044" t="s">
        <v>3063</v>
      </c>
      <c r="B3044" t="s">
        <v>16488</v>
      </c>
      <c r="C3044" t="s">
        <v>29914</v>
      </c>
      <c r="D3044" t="s">
        <v>40304</v>
      </c>
      <c r="E3044">
        <v>31600000</v>
      </c>
      <c r="F3044">
        <v>120</v>
      </c>
      <c r="G3044" t="s">
        <v>40329</v>
      </c>
      <c r="H3044">
        <v>1516800000</v>
      </c>
      <c r="I3044">
        <v>3043</v>
      </c>
      <c r="J3044">
        <v>70426423096354.047</v>
      </c>
      <c r="K3044">
        <v>68013300795083.828</v>
      </c>
      <c r="L3044">
        <v>96.573555499235425</v>
      </c>
      <c r="M3044" t="s">
        <v>40346</v>
      </c>
      <c r="N3044">
        <v>77</v>
      </c>
      <c r="O3044">
        <v>1413528205350</v>
      </c>
      <c r="P3044">
        <v>1472975746514.3899</v>
      </c>
      <c r="Q3044">
        <v>95.964119483632714</v>
      </c>
      <c r="R3044">
        <v>1</v>
      </c>
      <c r="S3044">
        <v>0</v>
      </c>
    </row>
    <row r="3045" spans="1:21" hidden="1" x14ac:dyDescent="0.25">
      <c r="A3045" t="s">
        <v>3064</v>
      </c>
      <c r="B3045" t="s">
        <v>16489</v>
      </c>
      <c r="C3045" t="s">
        <v>29915</v>
      </c>
      <c r="D3045" t="s">
        <v>40299</v>
      </c>
      <c r="E3045">
        <v>134000000</v>
      </c>
      <c r="F3045">
        <v>12.65</v>
      </c>
      <c r="G3045" t="s">
        <v>40327</v>
      </c>
      <c r="H3045">
        <v>1516393075.6106</v>
      </c>
      <c r="I3045">
        <v>3044</v>
      </c>
      <c r="J3045">
        <v>70426423096354.047</v>
      </c>
      <c r="K3045">
        <v>68014817188159.438</v>
      </c>
      <c r="L3045">
        <v>96.575708658531241</v>
      </c>
      <c r="M3045" t="s">
        <v>40341</v>
      </c>
      <c r="N3045">
        <v>1568</v>
      </c>
      <c r="O3045">
        <v>48690559457716.703</v>
      </c>
      <c r="P3045">
        <v>49537896046005.906</v>
      </c>
      <c r="Q3045">
        <v>98.289518417370232</v>
      </c>
      <c r="R3045">
        <v>1</v>
      </c>
      <c r="S3045">
        <v>0</v>
      </c>
      <c r="T3045">
        <v>50642920270708.344</v>
      </c>
      <c r="U3045">
        <v>98.110394579414788</v>
      </c>
    </row>
    <row r="3046" spans="1:21" x14ac:dyDescent="0.25">
      <c r="A3046" t="s">
        <v>3065</v>
      </c>
      <c r="B3046" t="s">
        <v>16490</v>
      </c>
      <c r="C3046" t="s">
        <v>29916</v>
      </c>
      <c r="D3046" t="s">
        <v>40307</v>
      </c>
      <c r="E3046">
        <v>147000000</v>
      </c>
      <c r="F3046">
        <v>28.33</v>
      </c>
      <c r="G3046" t="s">
        <v>40333</v>
      </c>
      <c r="H3046">
        <v>1515619852.238184</v>
      </c>
      <c r="I3046">
        <v>3045</v>
      </c>
      <c r="J3046">
        <v>70426423096354.047</v>
      </c>
      <c r="K3046">
        <v>68016332808011.672</v>
      </c>
      <c r="L3046">
        <v>96.577860719910475</v>
      </c>
      <c r="M3046" t="s">
        <v>40349</v>
      </c>
      <c r="N3046">
        <v>141</v>
      </c>
      <c r="O3046">
        <v>1953876432843.718</v>
      </c>
      <c r="P3046">
        <v>2080406467002.301</v>
      </c>
      <c r="Q3046">
        <v>93.918013803288019</v>
      </c>
      <c r="R3046">
        <v>1</v>
      </c>
      <c r="S3046">
        <v>1</v>
      </c>
      <c r="T3046">
        <v>50644435890560.57</v>
      </c>
      <c r="U3046">
        <v>98.11333078571846</v>
      </c>
    </row>
    <row r="3047" spans="1:21" hidden="1" x14ac:dyDescent="0.25">
      <c r="A3047" t="s">
        <v>3066</v>
      </c>
      <c r="B3047" t="s">
        <v>16491</v>
      </c>
      <c r="C3047" t="s">
        <v>29917</v>
      </c>
      <c r="D3047" t="s">
        <v>40303</v>
      </c>
      <c r="E3047">
        <v>406000000</v>
      </c>
      <c r="F3047">
        <v>3.5150000000000001</v>
      </c>
      <c r="G3047" t="s">
        <v>40331</v>
      </c>
      <c r="H3047">
        <v>1515583220.12622</v>
      </c>
      <c r="I3047">
        <v>3046</v>
      </c>
      <c r="J3047">
        <v>70426423096354.047</v>
      </c>
      <c r="K3047">
        <v>68017848391231.797</v>
      </c>
      <c r="L3047">
        <v>96.580012729274983</v>
      </c>
      <c r="M3047" t="s">
        <v>40345</v>
      </c>
      <c r="N3047">
        <v>174</v>
      </c>
      <c r="O3047">
        <v>2175318986371.678</v>
      </c>
      <c r="P3047">
        <v>2336657288348.9551</v>
      </c>
      <c r="Q3047">
        <v>93.095337395785776</v>
      </c>
      <c r="R3047">
        <v>1</v>
      </c>
      <c r="S3047">
        <v>0</v>
      </c>
    </row>
    <row r="3048" spans="1:21" hidden="1" x14ac:dyDescent="0.25">
      <c r="A3048" t="s">
        <v>3067</v>
      </c>
      <c r="B3048" t="s">
        <v>16492</v>
      </c>
      <c r="C3048" t="s">
        <v>29918</v>
      </c>
      <c r="D3048" t="s">
        <v>40298</v>
      </c>
      <c r="E3048">
        <v>91000000</v>
      </c>
      <c r="F3048">
        <v>18.59</v>
      </c>
      <c r="G3048" t="s">
        <v>40327</v>
      </c>
      <c r="H3048">
        <v>1513342576.8861401</v>
      </c>
      <c r="I3048">
        <v>3047</v>
      </c>
      <c r="J3048">
        <v>70426423096354.047</v>
      </c>
      <c r="K3048">
        <v>68019361733808.68</v>
      </c>
      <c r="L3048">
        <v>96.582161557101742</v>
      </c>
      <c r="M3048" t="s">
        <v>40341</v>
      </c>
      <c r="N3048">
        <v>1569</v>
      </c>
      <c r="O3048">
        <v>48692072800293.578</v>
      </c>
      <c r="P3048">
        <v>49537896046005.906</v>
      </c>
      <c r="Q3048">
        <v>98.292573336326569</v>
      </c>
      <c r="R3048">
        <v>1</v>
      </c>
      <c r="S3048">
        <v>0</v>
      </c>
      <c r="T3048">
        <v>50645949233137.453</v>
      </c>
      <c r="U3048">
        <v>98.116262580262656</v>
      </c>
    </row>
    <row r="3049" spans="1:21" x14ac:dyDescent="0.25">
      <c r="A3049" t="s">
        <v>3068</v>
      </c>
      <c r="B3049" t="s">
        <v>16493</v>
      </c>
      <c r="C3049" t="s">
        <v>29919</v>
      </c>
      <c r="D3049" t="s">
        <v>40307</v>
      </c>
      <c r="E3049">
        <v>86000000</v>
      </c>
      <c r="F3049">
        <v>26.57</v>
      </c>
      <c r="G3049" t="s">
        <v>40333</v>
      </c>
      <c r="H3049">
        <v>1512006618.1577599</v>
      </c>
      <c r="I3049">
        <v>3048</v>
      </c>
      <c r="J3049">
        <v>70426423096354.047</v>
      </c>
      <c r="K3049">
        <v>68020873740426.844</v>
      </c>
      <c r="L3049">
        <v>96.584308487971825</v>
      </c>
      <c r="M3049" t="s">
        <v>40349</v>
      </c>
      <c r="N3049">
        <v>142</v>
      </c>
      <c r="O3049">
        <v>1955388439461.876</v>
      </c>
      <c r="P3049">
        <v>2080406467002.301</v>
      </c>
      <c r="Q3049">
        <v>93.990692226574055</v>
      </c>
      <c r="R3049">
        <v>1</v>
      </c>
      <c r="S3049">
        <v>1</v>
      </c>
      <c r="T3049">
        <v>50647461239755.609</v>
      </c>
      <c r="U3049">
        <v>98.119191786657566</v>
      </c>
    </row>
    <row r="3050" spans="1:21" hidden="1" x14ac:dyDescent="0.25">
      <c r="A3050" t="s">
        <v>3069</v>
      </c>
      <c r="B3050" t="s">
        <v>16494</v>
      </c>
      <c r="C3050" t="s">
        <v>29920</v>
      </c>
      <c r="D3050" t="s">
        <v>40305</v>
      </c>
      <c r="E3050">
        <v>76400000</v>
      </c>
      <c r="F3050">
        <v>4587</v>
      </c>
      <c r="G3050" t="s">
        <v>40332</v>
      </c>
      <c r="H3050">
        <v>1511783794.48404</v>
      </c>
      <c r="I3050">
        <v>3049</v>
      </c>
      <c r="J3050">
        <v>70426423096354.047</v>
      </c>
      <c r="K3050">
        <v>68022385524221.32</v>
      </c>
      <c r="L3050">
        <v>96.586455102449776</v>
      </c>
      <c r="M3050" t="s">
        <v>40347</v>
      </c>
      <c r="N3050">
        <v>421</v>
      </c>
      <c r="O3050">
        <v>4385745488565.0718</v>
      </c>
      <c r="P3050">
        <v>4991251993621.5449</v>
      </c>
      <c r="Q3050">
        <v>87.868644864449536</v>
      </c>
      <c r="R3050">
        <v>1</v>
      </c>
      <c r="S3050">
        <v>0</v>
      </c>
    </row>
    <row r="3051" spans="1:21" hidden="1" x14ac:dyDescent="0.25">
      <c r="A3051" t="s">
        <v>3070</v>
      </c>
      <c r="B3051" t="s">
        <v>16495</v>
      </c>
      <c r="C3051" t="s">
        <v>29921</v>
      </c>
      <c r="D3051" t="s">
        <v>40312</v>
      </c>
      <c r="E3051">
        <v>20700000</v>
      </c>
      <c r="F3051">
        <v>81.099999999999994</v>
      </c>
      <c r="G3051" t="s">
        <v>40329</v>
      </c>
      <c r="H3051">
        <v>1510893000</v>
      </c>
      <c r="I3051">
        <v>3050</v>
      </c>
      <c r="J3051">
        <v>70426423096354.047</v>
      </c>
      <c r="K3051">
        <v>68023896417221.32</v>
      </c>
      <c r="L3051">
        <v>96.588600452069386</v>
      </c>
      <c r="M3051" t="s">
        <v>40354</v>
      </c>
      <c r="N3051">
        <v>22</v>
      </c>
      <c r="O3051">
        <v>179061874330</v>
      </c>
      <c r="P3051">
        <v>193983563730.625</v>
      </c>
      <c r="Q3051">
        <v>92.307755815154536</v>
      </c>
      <c r="R3051">
        <v>1</v>
      </c>
      <c r="S3051">
        <v>0</v>
      </c>
    </row>
    <row r="3052" spans="1:21" hidden="1" x14ac:dyDescent="0.25">
      <c r="A3052" t="s">
        <v>3071</v>
      </c>
      <c r="B3052" t="s">
        <v>16496</v>
      </c>
      <c r="C3052" t="s">
        <v>29922</v>
      </c>
      <c r="D3052" t="s">
        <v>40303</v>
      </c>
      <c r="E3052">
        <v>1580000000</v>
      </c>
      <c r="F3052">
        <v>0.95250000000000001</v>
      </c>
      <c r="G3052" t="s">
        <v>40331</v>
      </c>
      <c r="H3052">
        <v>1509478435.18365</v>
      </c>
      <c r="I3052">
        <v>3051</v>
      </c>
      <c r="J3052">
        <v>70426423096354.047</v>
      </c>
      <c r="K3052">
        <v>68025405895656.508</v>
      </c>
      <c r="L3052">
        <v>96.590743793117838</v>
      </c>
      <c r="M3052" t="s">
        <v>40345</v>
      </c>
      <c r="N3052">
        <v>175</v>
      </c>
      <c r="O3052">
        <v>2176828464806.8621</v>
      </c>
      <c r="P3052">
        <v>2336657288348.9551</v>
      </c>
      <c r="Q3052">
        <v>93.159937302785849</v>
      </c>
      <c r="R3052">
        <v>1</v>
      </c>
      <c r="S3052">
        <v>0</v>
      </c>
    </row>
    <row r="3053" spans="1:21" hidden="1" x14ac:dyDescent="0.25">
      <c r="A3053" t="s">
        <v>3072</v>
      </c>
      <c r="B3053" t="s">
        <v>16497</v>
      </c>
      <c r="C3053" t="s">
        <v>29923</v>
      </c>
      <c r="D3053" t="s">
        <v>40298</v>
      </c>
      <c r="E3053">
        <v>29400000</v>
      </c>
      <c r="F3053">
        <v>60.27</v>
      </c>
      <c r="G3053" t="s">
        <v>40327</v>
      </c>
      <c r="H3053">
        <v>1505873864.627887</v>
      </c>
      <c r="I3053">
        <v>3052</v>
      </c>
      <c r="J3053">
        <v>70426423096354.047</v>
      </c>
      <c r="K3053">
        <v>68026911769521.133</v>
      </c>
      <c r="L3053">
        <v>96.592882015958665</v>
      </c>
      <c r="M3053" t="s">
        <v>40341</v>
      </c>
      <c r="N3053">
        <v>1570</v>
      </c>
      <c r="O3053">
        <v>48693578674158.211</v>
      </c>
      <c r="P3053">
        <v>49537896046005.906</v>
      </c>
      <c r="Q3053">
        <v>98.295613178517755</v>
      </c>
      <c r="R3053">
        <v>1</v>
      </c>
      <c r="S3053">
        <v>0</v>
      </c>
      <c r="T3053">
        <v>50648967113620.227</v>
      </c>
      <c r="U3053">
        <v>98.122109112085397</v>
      </c>
    </row>
    <row r="3054" spans="1:21" x14ac:dyDescent="0.25">
      <c r="A3054" t="s">
        <v>3073</v>
      </c>
      <c r="B3054" t="s">
        <v>16498</v>
      </c>
      <c r="C3054" t="s">
        <v>29924</v>
      </c>
      <c r="D3054" t="s">
        <v>40307</v>
      </c>
      <c r="E3054">
        <v>128000000</v>
      </c>
      <c r="F3054">
        <v>17.73</v>
      </c>
      <c r="G3054" t="s">
        <v>40333</v>
      </c>
      <c r="H3054">
        <v>1501697271.58272</v>
      </c>
      <c r="I3054">
        <v>3053</v>
      </c>
      <c r="J3054">
        <v>70426423096354.047</v>
      </c>
      <c r="K3054">
        <v>68028413466792.719</v>
      </c>
      <c r="L3054">
        <v>96.595014308364796</v>
      </c>
      <c r="M3054" t="s">
        <v>40349</v>
      </c>
      <c r="N3054">
        <v>143</v>
      </c>
      <c r="O3054">
        <v>1956890136733.458</v>
      </c>
      <c r="P3054">
        <v>2080406467002.301</v>
      </c>
      <c r="Q3054">
        <v>94.062875105035602</v>
      </c>
      <c r="R3054">
        <v>1</v>
      </c>
      <c r="S3054">
        <v>1</v>
      </c>
      <c r="T3054">
        <v>50650468810891.82</v>
      </c>
      <c r="U3054">
        <v>98.125018346210652</v>
      </c>
    </row>
    <row r="3055" spans="1:21" hidden="1" x14ac:dyDescent="0.25">
      <c r="A3055" t="s">
        <v>3074</v>
      </c>
      <c r="B3055" t="s">
        <v>16499</v>
      </c>
      <c r="C3055" t="s">
        <v>29925</v>
      </c>
      <c r="D3055" t="s">
        <v>40308</v>
      </c>
      <c r="E3055">
        <v>2400000000</v>
      </c>
      <c r="F3055">
        <v>1.2150000000000001</v>
      </c>
      <c r="G3055" t="s">
        <v>40334</v>
      </c>
      <c r="H3055">
        <v>1501453840.8185999</v>
      </c>
      <c r="I3055">
        <v>3054</v>
      </c>
      <c r="J3055">
        <v>70426423096354.047</v>
      </c>
      <c r="K3055">
        <v>68029914920633.539</v>
      </c>
      <c r="L3055">
        <v>96.597146255118304</v>
      </c>
      <c r="M3055" t="s">
        <v>40350</v>
      </c>
      <c r="N3055">
        <v>110</v>
      </c>
      <c r="O3055">
        <v>1302712638034.4729</v>
      </c>
      <c r="P3055">
        <v>1442053736388.5371</v>
      </c>
      <c r="Q3055">
        <v>90.337315812999591</v>
      </c>
      <c r="R3055">
        <v>1</v>
      </c>
      <c r="S3055">
        <v>0</v>
      </c>
    </row>
    <row r="3056" spans="1:21" hidden="1" x14ac:dyDescent="0.25">
      <c r="A3056" t="s">
        <v>3075</v>
      </c>
      <c r="B3056" t="s">
        <v>16500</v>
      </c>
      <c r="C3056" t="s">
        <v>29926</v>
      </c>
      <c r="D3056" t="s">
        <v>40298</v>
      </c>
      <c r="E3056">
        <v>89600000</v>
      </c>
      <c r="F3056">
        <v>22.03</v>
      </c>
      <c r="G3056" t="s">
        <v>40327</v>
      </c>
      <c r="H3056">
        <v>1500921232.3439491</v>
      </c>
      <c r="I3056">
        <v>3055</v>
      </c>
      <c r="J3056">
        <v>70426423096354.047</v>
      </c>
      <c r="K3056">
        <v>68031415841865.883</v>
      </c>
      <c r="L3056">
        <v>96.599277445609545</v>
      </c>
      <c r="M3056" t="s">
        <v>40341</v>
      </c>
      <c r="N3056">
        <v>1571</v>
      </c>
      <c r="O3056">
        <v>48695079595390.547</v>
      </c>
      <c r="P3056">
        <v>49537896046005.906</v>
      </c>
      <c r="Q3056">
        <v>98.298643023045173</v>
      </c>
      <c r="R3056">
        <v>1</v>
      </c>
      <c r="S3056">
        <v>0</v>
      </c>
      <c r="T3056">
        <v>50651969732124.156</v>
      </c>
      <c r="U3056">
        <v>98.127926076917149</v>
      </c>
    </row>
    <row r="3057" spans="1:21" hidden="1" x14ac:dyDescent="0.25">
      <c r="A3057" t="s">
        <v>3076</v>
      </c>
      <c r="B3057" t="s">
        <v>16501</v>
      </c>
      <c r="C3057" t="s">
        <v>29927</v>
      </c>
      <c r="D3057" t="s">
        <v>40299</v>
      </c>
      <c r="E3057">
        <v>230000000</v>
      </c>
      <c r="F3057">
        <v>8.58</v>
      </c>
      <c r="G3057" t="s">
        <v>40327</v>
      </c>
      <c r="H3057">
        <v>1500550162.8803401</v>
      </c>
      <c r="I3057">
        <v>3056</v>
      </c>
      <c r="J3057">
        <v>70426423096354.047</v>
      </c>
      <c r="K3057">
        <v>68032916392028.773</v>
      </c>
      <c r="L3057">
        <v>96.601408109211235</v>
      </c>
      <c r="M3057" t="s">
        <v>40341</v>
      </c>
      <c r="N3057">
        <v>1572</v>
      </c>
      <c r="O3057">
        <v>48696580145553.43</v>
      </c>
      <c r="P3057">
        <v>49537896046005.906</v>
      </c>
      <c r="Q3057">
        <v>98.301672118510751</v>
      </c>
      <c r="R3057">
        <v>1</v>
      </c>
      <c r="S3057">
        <v>0</v>
      </c>
      <c r="T3057">
        <v>50653470282287.047</v>
      </c>
      <c r="U3057">
        <v>98.130833088751771</v>
      </c>
    </row>
    <row r="3058" spans="1:21" hidden="1" x14ac:dyDescent="0.25">
      <c r="A3058" t="s">
        <v>3077</v>
      </c>
      <c r="B3058" t="s">
        <v>16502</v>
      </c>
      <c r="C3058" t="s">
        <v>29928</v>
      </c>
      <c r="D3058" t="s">
        <v>40299</v>
      </c>
      <c r="E3058">
        <v>59100000</v>
      </c>
      <c r="F3058">
        <v>28.37</v>
      </c>
      <c r="G3058" t="s">
        <v>40327</v>
      </c>
      <c r="H3058">
        <v>1499903385.5848019</v>
      </c>
      <c r="I3058">
        <v>3057</v>
      </c>
      <c r="J3058">
        <v>70426423096354.047</v>
      </c>
      <c r="K3058">
        <v>68034416295414.352</v>
      </c>
      <c r="L3058">
        <v>96.60353785443985</v>
      </c>
      <c r="M3058" t="s">
        <v>40341</v>
      </c>
      <c r="N3058">
        <v>1573</v>
      </c>
      <c r="O3058">
        <v>48698080048939.023</v>
      </c>
      <c r="P3058">
        <v>49537896046005.906</v>
      </c>
      <c r="Q3058">
        <v>98.304699908355104</v>
      </c>
      <c r="R3058">
        <v>1</v>
      </c>
      <c r="S3058">
        <v>0</v>
      </c>
      <c r="T3058">
        <v>50654970185672.633</v>
      </c>
      <c r="U3058">
        <v>98.133738847586443</v>
      </c>
    </row>
    <row r="3059" spans="1:21" hidden="1" x14ac:dyDescent="0.25">
      <c r="A3059" t="s">
        <v>3078</v>
      </c>
      <c r="B3059" t="s">
        <v>16503</v>
      </c>
      <c r="C3059" t="s">
        <v>29929</v>
      </c>
      <c r="D3059" t="s">
        <v>40298</v>
      </c>
      <c r="E3059">
        <v>25000000</v>
      </c>
      <c r="F3059">
        <v>67.03</v>
      </c>
      <c r="G3059" t="s">
        <v>40327</v>
      </c>
      <c r="H3059">
        <v>1499083060.8545001</v>
      </c>
      <c r="I3059">
        <v>3058</v>
      </c>
      <c r="J3059">
        <v>70426423096354.047</v>
      </c>
      <c r="K3059">
        <v>68035915378475.203</v>
      </c>
      <c r="L3059">
        <v>96.605666434871665</v>
      </c>
      <c r="M3059" t="s">
        <v>40341</v>
      </c>
      <c r="N3059">
        <v>1574</v>
      </c>
      <c r="O3059">
        <v>48699579131999.867</v>
      </c>
      <c r="P3059">
        <v>49537896046005.906</v>
      </c>
      <c r="Q3059">
        <v>98.307726042245534</v>
      </c>
      <c r="R3059">
        <v>1</v>
      </c>
      <c r="S3059">
        <v>0</v>
      </c>
      <c r="T3059">
        <v>50656469268733.477</v>
      </c>
      <c r="U3059">
        <v>98.136643017208215</v>
      </c>
    </row>
    <row r="3060" spans="1:21" hidden="1" x14ac:dyDescent="0.25">
      <c r="A3060" t="s">
        <v>3079</v>
      </c>
      <c r="B3060" t="s">
        <v>16504</v>
      </c>
      <c r="C3060" t="s">
        <v>29930</v>
      </c>
      <c r="D3060" t="s">
        <v>40299</v>
      </c>
      <c r="E3060">
        <v>46600000</v>
      </c>
      <c r="F3060">
        <v>47.93</v>
      </c>
      <c r="G3060" t="s">
        <v>40327</v>
      </c>
      <c r="H3060">
        <v>1498549447.2213211</v>
      </c>
      <c r="I3060">
        <v>3059</v>
      </c>
      <c r="J3060">
        <v>70426423096354.047</v>
      </c>
      <c r="K3060">
        <v>68037413927922.422</v>
      </c>
      <c r="L3060">
        <v>96.607794257613946</v>
      </c>
      <c r="M3060" t="s">
        <v>40341</v>
      </c>
      <c r="N3060">
        <v>1575</v>
      </c>
      <c r="O3060">
        <v>48701077681447.094</v>
      </c>
      <c r="P3060">
        <v>49537896046005.906</v>
      </c>
      <c r="Q3060">
        <v>98.310751098953304</v>
      </c>
      <c r="R3060">
        <v>1</v>
      </c>
      <c r="S3060">
        <v>0</v>
      </c>
      <c r="T3060">
        <v>50657967818180.703</v>
      </c>
      <c r="U3060">
        <v>98.139546153061701</v>
      </c>
    </row>
    <row r="3061" spans="1:21" hidden="1" x14ac:dyDescent="0.25">
      <c r="A3061" t="s">
        <v>3080</v>
      </c>
      <c r="B3061" t="s">
        <v>16505</v>
      </c>
      <c r="C3061" t="s">
        <v>29931</v>
      </c>
      <c r="D3061" t="s">
        <v>40298</v>
      </c>
      <c r="E3061">
        <v>90300000</v>
      </c>
      <c r="F3061">
        <v>21.8</v>
      </c>
      <c r="G3061" t="s">
        <v>40327</v>
      </c>
      <c r="H3061">
        <v>1496854676.0091541</v>
      </c>
      <c r="I3061">
        <v>3060</v>
      </c>
      <c r="J3061">
        <v>70426423096354.047</v>
      </c>
      <c r="K3061">
        <v>68038910782598.43</v>
      </c>
      <c r="L3061">
        <v>96.609919673913964</v>
      </c>
      <c r="M3061" t="s">
        <v>40341</v>
      </c>
      <c r="N3061">
        <v>1576</v>
      </c>
      <c r="O3061">
        <v>48702574536123.102</v>
      </c>
      <c r="P3061">
        <v>49537896046005.906</v>
      </c>
      <c r="Q3061">
        <v>98.313772734499977</v>
      </c>
      <c r="R3061">
        <v>1</v>
      </c>
      <c r="S3061">
        <v>0</v>
      </c>
      <c r="T3061">
        <v>50659464672856.711</v>
      </c>
      <c r="U3061">
        <v>98.142446005639442</v>
      </c>
    </row>
    <row r="3062" spans="1:21" hidden="1" x14ac:dyDescent="0.25">
      <c r="A3062" t="s">
        <v>3081</v>
      </c>
      <c r="B3062" t="s">
        <v>16506</v>
      </c>
      <c r="C3062" t="s">
        <v>29932</v>
      </c>
      <c r="D3062" t="s">
        <v>40298</v>
      </c>
      <c r="E3062">
        <v>116000000</v>
      </c>
      <c r="F3062">
        <v>14.41</v>
      </c>
      <c r="G3062" t="s">
        <v>40327</v>
      </c>
      <c r="H3062">
        <v>1495334794.0933599</v>
      </c>
      <c r="I3062">
        <v>3061</v>
      </c>
      <c r="J3062">
        <v>70426423096354.047</v>
      </c>
      <c r="K3062">
        <v>68040406117392.523</v>
      </c>
      <c r="L3062">
        <v>96.612042932100792</v>
      </c>
      <c r="M3062" t="s">
        <v>40341</v>
      </c>
      <c r="N3062">
        <v>1577</v>
      </c>
      <c r="O3062">
        <v>48704069870917.203</v>
      </c>
      <c r="P3062">
        <v>49537896046005.906</v>
      </c>
      <c r="Q3062">
        <v>98.31679130192704</v>
      </c>
      <c r="R3062">
        <v>1</v>
      </c>
      <c r="S3062">
        <v>0</v>
      </c>
      <c r="T3062">
        <v>50660960007650.797</v>
      </c>
      <c r="U3062">
        <v>98.145342913753993</v>
      </c>
    </row>
    <row r="3063" spans="1:21" hidden="1" x14ac:dyDescent="0.25">
      <c r="A3063" t="s">
        <v>3082</v>
      </c>
      <c r="B3063" t="s">
        <v>16507</v>
      </c>
      <c r="C3063" t="s">
        <v>29933</v>
      </c>
      <c r="D3063" t="s">
        <v>40305</v>
      </c>
      <c r="E3063">
        <v>96300000</v>
      </c>
      <c r="F3063">
        <v>3870</v>
      </c>
      <c r="G3063" t="s">
        <v>40332</v>
      </c>
      <c r="H3063">
        <v>1492863692.05935</v>
      </c>
      <c r="I3063">
        <v>3062</v>
      </c>
      <c r="J3063">
        <v>70426423096354.047</v>
      </c>
      <c r="K3063">
        <v>68041898981084.594</v>
      </c>
      <c r="L3063">
        <v>96.614162681516476</v>
      </c>
      <c r="M3063" t="s">
        <v>40347</v>
      </c>
      <c r="N3063">
        <v>422</v>
      </c>
      <c r="O3063">
        <v>4387238352257.1318</v>
      </c>
      <c r="P3063">
        <v>4991251993621.5449</v>
      </c>
      <c r="Q3063">
        <v>87.89855446817154</v>
      </c>
      <c r="R3063">
        <v>1</v>
      </c>
      <c r="S3063">
        <v>0</v>
      </c>
    </row>
    <row r="3064" spans="1:21" hidden="1" x14ac:dyDescent="0.25">
      <c r="A3064" t="s">
        <v>3083</v>
      </c>
      <c r="B3064" t="s">
        <v>16508</v>
      </c>
      <c r="C3064" t="s">
        <v>29934</v>
      </c>
      <c r="D3064" t="s">
        <v>40299</v>
      </c>
      <c r="E3064">
        <v>66600000</v>
      </c>
      <c r="F3064">
        <v>25.03</v>
      </c>
      <c r="G3064" t="s">
        <v>40327</v>
      </c>
      <c r="H3064">
        <v>1491253745.653188</v>
      </c>
      <c r="I3064">
        <v>3063</v>
      </c>
      <c r="J3064">
        <v>70426423096354.047</v>
      </c>
      <c r="K3064">
        <v>68043390234830.242</v>
      </c>
      <c r="L3064">
        <v>96.616280144934436</v>
      </c>
      <c r="M3064" t="s">
        <v>40341</v>
      </c>
      <c r="N3064">
        <v>1578</v>
      </c>
      <c r="O3064">
        <v>48705561124662.852</v>
      </c>
      <c r="P3064">
        <v>49537896046005.906</v>
      </c>
      <c r="Q3064">
        <v>98.319801631118793</v>
      </c>
      <c r="R3064">
        <v>1</v>
      </c>
      <c r="S3064">
        <v>0</v>
      </c>
      <c r="T3064">
        <v>50662451261396.461</v>
      </c>
      <c r="U3064">
        <v>98.148231915664269</v>
      </c>
    </row>
    <row r="3065" spans="1:21" hidden="1" x14ac:dyDescent="0.25">
      <c r="A3065" t="s">
        <v>3084</v>
      </c>
      <c r="B3065" t="s">
        <v>16509</v>
      </c>
      <c r="C3065" t="s">
        <v>29935</v>
      </c>
      <c r="D3065" t="s">
        <v>40299</v>
      </c>
      <c r="E3065">
        <v>180000000</v>
      </c>
      <c r="F3065">
        <v>11.57</v>
      </c>
      <c r="G3065" t="s">
        <v>40327</v>
      </c>
      <c r="H3065">
        <v>1490432526.34848</v>
      </c>
      <c r="I3065">
        <v>3064</v>
      </c>
      <c r="J3065">
        <v>70426423096354.047</v>
      </c>
      <c r="K3065">
        <v>68044880667356.594</v>
      </c>
      <c r="L3065">
        <v>96.618396442285388</v>
      </c>
      <c r="M3065" t="s">
        <v>40341</v>
      </c>
      <c r="N3065">
        <v>1579</v>
      </c>
      <c r="O3065">
        <v>48707051557189.203</v>
      </c>
      <c r="P3065">
        <v>49537896046005.906</v>
      </c>
      <c r="Q3065">
        <v>98.322810302550792</v>
      </c>
      <c r="R3065">
        <v>1</v>
      </c>
      <c r="S3065">
        <v>0</v>
      </c>
      <c r="T3065">
        <v>50663941693922.813</v>
      </c>
      <c r="U3065">
        <v>98.151119326628589</v>
      </c>
    </row>
    <row r="3066" spans="1:21" hidden="1" x14ac:dyDescent="0.25">
      <c r="A3066" t="s">
        <v>3085</v>
      </c>
      <c r="B3066" t="s">
        <v>16510</v>
      </c>
      <c r="C3066" t="s">
        <v>29936</v>
      </c>
      <c r="D3066" t="s">
        <v>40303</v>
      </c>
      <c r="E3066">
        <v>329000000</v>
      </c>
      <c r="F3066">
        <v>4.04</v>
      </c>
      <c r="G3066" t="s">
        <v>40331</v>
      </c>
      <c r="H3066">
        <v>1490001769.8952401</v>
      </c>
      <c r="I3066">
        <v>3065</v>
      </c>
      <c r="J3066">
        <v>70426423096354.047</v>
      </c>
      <c r="K3066">
        <v>68046370669126.492</v>
      </c>
      <c r="L3066">
        <v>96.620512127995937</v>
      </c>
      <c r="M3066" t="s">
        <v>40345</v>
      </c>
      <c r="N3066">
        <v>176</v>
      </c>
      <c r="O3066">
        <v>2178318466576.7571</v>
      </c>
      <c r="P3066">
        <v>2336657288348.9551</v>
      </c>
      <c r="Q3066">
        <v>93.223703682961684</v>
      </c>
      <c r="R3066">
        <v>1</v>
      </c>
      <c r="S3066">
        <v>0</v>
      </c>
    </row>
    <row r="3067" spans="1:21" hidden="1" x14ac:dyDescent="0.25">
      <c r="A3067" t="s">
        <v>3086</v>
      </c>
      <c r="B3067" t="s">
        <v>16511</v>
      </c>
      <c r="C3067" t="s">
        <v>29937</v>
      </c>
      <c r="D3067" t="s">
        <v>40298</v>
      </c>
      <c r="E3067">
        <v>50700000</v>
      </c>
      <c r="F3067">
        <v>43.74</v>
      </c>
      <c r="G3067" t="s">
        <v>40327</v>
      </c>
      <c r="H3067">
        <v>1487868228.8136809</v>
      </c>
      <c r="I3067">
        <v>3066</v>
      </c>
      <c r="J3067">
        <v>70426423096354.047</v>
      </c>
      <c r="K3067">
        <v>68047858537355.297</v>
      </c>
      <c r="L3067">
        <v>96.622624784245389</v>
      </c>
      <c r="M3067" t="s">
        <v>40341</v>
      </c>
      <c r="N3067">
        <v>1580</v>
      </c>
      <c r="O3067">
        <v>48708539425418.008</v>
      </c>
      <c r="P3067">
        <v>49537896046005.906</v>
      </c>
      <c r="Q3067">
        <v>98.325813797546687</v>
      </c>
      <c r="R3067">
        <v>1</v>
      </c>
      <c r="S3067">
        <v>0</v>
      </c>
      <c r="T3067">
        <v>50665429562151.617</v>
      </c>
      <c r="U3067">
        <v>98.154001769786106</v>
      </c>
    </row>
    <row r="3068" spans="1:21" hidden="1" x14ac:dyDescent="0.25">
      <c r="A3068" t="s">
        <v>3087</v>
      </c>
      <c r="B3068" t="s">
        <v>16512</v>
      </c>
      <c r="C3068" t="s">
        <v>29938</v>
      </c>
      <c r="D3068" t="s">
        <v>40305</v>
      </c>
      <c r="E3068">
        <v>171000000</v>
      </c>
      <c r="F3068">
        <v>1658.5</v>
      </c>
      <c r="G3068" t="s">
        <v>40332</v>
      </c>
      <c r="H3068">
        <v>1485593733.7100251</v>
      </c>
      <c r="I3068">
        <v>3067</v>
      </c>
      <c r="J3068">
        <v>70426423096354.047</v>
      </c>
      <c r="K3068">
        <v>68049344131089.023</v>
      </c>
      <c r="L3068">
        <v>96.624734210890097</v>
      </c>
      <c r="M3068" t="s">
        <v>40347</v>
      </c>
      <c r="N3068">
        <v>423</v>
      </c>
      <c r="O3068">
        <v>4388723945990.8418</v>
      </c>
      <c r="P3068">
        <v>4991251993621.5449</v>
      </c>
      <c r="Q3068">
        <v>87.928318417890139</v>
      </c>
      <c r="R3068">
        <v>1</v>
      </c>
      <c r="S3068">
        <v>0</v>
      </c>
    </row>
    <row r="3069" spans="1:21" x14ac:dyDescent="0.25">
      <c r="A3069" t="s">
        <v>3088</v>
      </c>
      <c r="B3069" t="s">
        <v>16513</v>
      </c>
      <c r="C3069" t="s">
        <v>29939</v>
      </c>
      <c r="D3069" t="s">
        <v>40307</v>
      </c>
      <c r="E3069">
        <v>58600000</v>
      </c>
      <c r="F3069">
        <v>38.299999999999997</v>
      </c>
      <c r="G3069" t="s">
        <v>40333</v>
      </c>
      <c r="H3069">
        <v>1485114972.1494401</v>
      </c>
      <c r="I3069">
        <v>3068</v>
      </c>
      <c r="J3069">
        <v>70426423096354.047</v>
      </c>
      <c r="K3069">
        <v>68050829246061.156</v>
      </c>
      <c r="L3069">
        <v>96.626842957730915</v>
      </c>
      <c r="M3069" t="s">
        <v>40349</v>
      </c>
      <c r="N3069">
        <v>144</v>
      </c>
      <c r="O3069">
        <v>1958375251705.6079</v>
      </c>
      <c r="P3069">
        <v>2080406467002.301</v>
      </c>
      <c r="Q3069">
        <v>94.134260913323814</v>
      </c>
      <c r="R3069">
        <v>1</v>
      </c>
      <c r="S3069">
        <v>1</v>
      </c>
      <c r="T3069">
        <v>50666914677123.773</v>
      </c>
      <c r="U3069">
        <v>98.156878879066824</v>
      </c>
    </row>
    <row r="3070" spans="1:21" hidden="1" x14ac:dyDescent="0.25">
      <c r="A3070" t="s">
        <v>3089</v>
      </c>
      <c r="B3070" t="s">
        <v>16514</v>
      </c>
      <c r="C3070" t="s">
        <v>29940</v>
      </c>
      <c r="D3070" t="s">
        <v>40299</v>
      </c>
      <c r="E3070">
        <v>37900000</v>
      </c>
      <c r="F3070">
        <v>43.78</v>
      </c>
      <c r="G3070" t="s">
        <v>40327</v>
      </c>
      <c r="H3070">
        <v>1484333318.048372</v>
      </c>
      <c r="I3070">
        <v>3069</v>
      </c>
      <c r="J3070">
        <v>70426423096354.047</v>
      </c>
      <c r="K3070">
        <v>68052313579379.211</v>
      </c>
      <c r="L3070">
        <v>96.628950594684198</v>
      </c>
      <c r="M3070" t="s">
        <v>40341</v>
      </c>
      <c r="N3070">
        <v>1581</v>
      </c>
      <c r="O3070">
        <v>48710023758736.047</v>
      </c>
      <c r="P3070">
        <v>49537896046005.906</v>
      </c>
      <c r="Q3070">
        <v>98.328810156771681</v>
      </c>
      <c r="R3070">
        <v>1</v>
      </c>
      <c r="S3070">
        <v>0</v>
      </c>
      <c r="T3070">
        <v>50668399010441.82</v>
      </c>
      <c r="U3070">
        <v>98.159754474051113</v>
      </c>
    </row>
    <row r="3071" spans="1:21" hidden="1" x14ac:dyDescent="0.25">
      <c r="A3071" t="s">
        <v>3090</v>
      </c>
      <c r="B3071" t="s">
        <v>16515</v>
      </c>
      <c r="C3071" t="s">
        <v>29941</v>
      </c>
      <c r="D3071" t="s">
        <v>40298</v>
      </c>
      <c r="E3071">
        <v>38300000</v>
      </c>
      <c r="F3071">
        <v>43.32</v>
      </c>
      <c r="G3071" t="s">
        <v>40327</v>
      </c>
      <c r="H3071">
        <v>1484238493.1613359</v>
      </c>
      <c r="I3071">
        <v>3070</v>
      </c>
      <c r="J3071">
        <v>70426423096354.047</v>
      </c>
      <c r="K3071">
        <v>68053797817872.383</v>
      </c>
      <c r="L3071">
        <v>96.63105809699357</v>
      </c>
      <c r="M3071" t="s">
        <v>40341</v>
      </c>
      <c r="N3071">
        <v>1582</v>
      </c>
      <c r="O3071">
        <v>48711507997229.219</v>
      </c>
      <c r="P3071">
        <v>49537896046005.906</v>
      </c>
      <c r="Q3071">
        <v>98.331806324577826</v>
      </c>
      <c r="R3071">
        <v>1</v>
      </c>
      <c r="S3071">
        <v>0</v>
      </c>
      <c r="T3071">
        <v>50669883248934.977</v>
      </c>
      <c r="U3071">
        <v>98.162629885331427</v>
      </c>
    </row>
    <row r="3072" spans="1:21" hidden="1" x14ac:dyDescent="0.25">
      <c r="A3072" t="s">
        <v>3091</v>
      </c>
      <c r="B3072" t="s">
        <v>16516</v>
      </c>
      <c r="C3072" t="s">
        <v>29942</v>
      </c>
      <c r="D3072" t="s">
        <v>40298</v>
      </c>
      <c r="E3072">
        <v>50400000</v>
      </c>
      <c r="F3072">
        <v>32.909999999999997</v>
      </c>
      <c r="G3072" t="s">
        <v>40327</v>
      </c>
      <c r="H3072">
        <v>1483798362.5535841</v>
      </c>
      <c r="I3072">
        <v>3071</v>
      </c>
      <c r="J3072">
        <v>70426423096354.047</v>
      </c>
      <c r="K3072">
        <v>68055281616234.93</v>
      </c>
      <c r="L3072">
        <v>96.633164974351985</v>
      </c>
      <c r="M3072" t="s">
        <v>40341</v>
      </c>
      <c r="N3072">
        <v>1583</v>
      </c>
      <c r="O3072">
        <v>48712991795591.773</v>
      </c>
      <c r="P3072">
        <v>49537896046005.906</v>
      </c>
      <c r="Q3072">
        <v>98.334801603911387</v>
      </c>
      <c r="R3072">
        <v>1</v>
      </c>
      <c r="S3072">
        <v>0</v>
      </c>
      <c r="T3072">
        <v>50671367047297.539</v>
      </c>
      <c r="U3072">
        <v>98.165504443947881</v>
      </c>
    </row>
    <row r="3073" spans="1:21" hidden="1" x14ac:dyDescent="0.25">
      <c r="A3073" t="s">
        <v>3092</v>
      </c>
      <c r="B3073" t="s">
        <v>16517</v>
      </c>
      <c r="C3073" t="s">
        <v>29943</v>
      </c>
      <c r="D3073" t="s">
        <v>40305</v>
      </c>
      <c r="E3073">
        <v>98500000</v>
      </c>
      <c r="F3073">
        <v>2869.5</v>
      </c>
      <c r="G3073" t="s">
        <v>40332</v>
      </c>
      <c r="H3073">
        <v>1480576773.769613</v>
      </c>
      <c r="I3073">
        <v>3072</v>
      </c>
      <c r="J3073">
        <v>70426423096354.047</v>
      </c>
      <c r="K3073">
        <v>68056762193008.703</v>
      </c>
      <c r="L3073">
        <v>96.635267277306852</v>
      </c>
      <c r="M3073" t="s">
        <v>40347</v>
      </c>
      <c r="N3073">
        <v>424</v>
      </c>
      <c r="O3073">
        <v>4390204522764.6108</v>
      </c>
      <c r="P3073">
        <v>4991251993621.5449</v>
      </c>
      <c r="Q3073">
        <v>87.957981852548656</v>
      </c>
      <c r="R3073">
        <v>1</v>
      </c>
      <c r="S3073">
        <v>0</v>
      </c>
    </row>
    <row r="3074" spans="1:21" hidden="1" x14ac:dyDescent="0.25">
      <c r="A3074" t="s">
        <v>3093</v>
      </c>
      <c r="B3074" t="s">
        <v>16518</v>
      </c>
      <c r="C3074" t="s">
        <v>29944</v>
      </c>
      <c r="D3074" t="s">
        <v>40308</v>
      </c>
      <c r="E3074">
        <v>203000000</v>
      </c>
      <c r="F3074">
        <v>17.2</v>
      </c>
      <c r="G3074" t="s">
        <v>40334</v>
      </c>
      <c r="H3074">
        <v>1480566998.07212</v>
      </c>
      <c r="I3074">
        <v>3073</v>
      </c>
      <c r="J3074">
        <v>70426423096354.047</v>
      </c>
      <c r="K3074">
        <v>68058242760006.773</v>
      </c>
      <c r="L3074">
        <v>96.637369566381011</v>
      </c>
      <c r="M3074" t="s">
        <v>40350</v>
      </c>
      <c r="N3074">
        <v>111</v>
      </c>
      <c r="O3074">
        <v>1304193205032.5449</v>
      </c>
      <c r="P3074">
        <v>1442053736388.5371</v>
      </c>
      <c r="Q3074">
        <v>90.439986536060175</v>
      </c>
      <c r="R3074">
        <v>1</v>
      </c>
      <c r="S3074">
        <v>0</v>
      </c>
    </row>
    <row r="3075" spans="1:21" hidden="1" x14ac:dyDescent="0.25">
      <c r="A3075" t="s">
        <v>3094</v>
      </c>
      <c r="B3075" t="s">
        <v>16519</v>
      </c>
      <c r="C3075" t="s">
        <v>29945</v>
      </c>
      <c r="D3075" t="s">
        <v>40305</v>
      </c>
      <c r="E3075">
        <v>98100000</v>
      </c>
      <c r="F3075">
        <v>2448</v>
      </c>
      <c r="G3075" t="s">
        <v>40332</v>
      </c>
      <c r="H3075">
        <v>1479959966.6352</v>
      </c>
      <c r="I3075">
        <v>3074</v>
      </c>
      <c r="J3075">
        <v>70426423096354.047</v>
      </c>
      <c r="K3075">
        <v>68059722719973.406</v>
      </c>
      <c r="L3075">
        <v>96.639470993518103</v>
      </c>
      <c r="M3075" t="s">
        <v>40347</v>
      </c>
      <c r="N3075">
        <v>425</v>
      </c>
      <c r="O3075">
        <v>4391684482731.2471</v>
      </c>
      <c r="P3075">
        <v>4991251993621.5449</v>
      </c>
      <c r="Q3075">
        <v>87.987632929443322</v>
      </c>
      <c r="R3075">
        <v>1</v>
      </c>
      <c r="S3075">
        <v>0</v>
      </c>
    </row>
    <row r="3076" spans="1:21" hidden="1" x14ac:dyDescent="0.25">
      <c r="A3076" t="s">
        <v>3095</v>
      </c>
      <c r="B3076" t="s">
        <v>16520</v>
      </c>
      <c r="C3076" t="s">
        <v>29946</v>
      </c>
      <c r="D3076" t="s">
        <v>40305</v>
      </c>
      <c r="E3076">
        <v>91800000</v>
      </c>
      <c r="F3076">
        <v>2749</v>
      </c>
      <c r="G3076" t="s">
        <v>40332</v>
      </c>
      <c r="H3076">
        <v>1477442450.63691</v>
      </c>
      <c r="I3076">
        <v>3075</v>
      </c>
      <c r="J3076">
        <v>70426423096354.047</v>
      </c>
      <c r="K3076">
        <v>68061200162424.047</v>
      </c>
      <c r="L3076">
        <v>96.641568845979847</v>
      </c>
      <c r="M3076" t="s">
        <v>40347</v>
      </c>
      <c r="N3076">
        <v>426</v>
      </c>
      <c r="O3076">
        <v>4393161925181.8828</v>
      </c>
      <c r="P3076">
        <v>4991251993621.5449</v>
      </c>
      <c r="Q3076">
        <v>88.017233567770631</v>
      </c>
      <c r="R3076">
        <v>1</v>
      </c>
      <c r="S3076">
        <v>0</v>
      </c>
    </row>
    <row r="3077" spans="1:21" hidden="1" x14ac:dyDescent="0.25">
      <c r="A3077" t="s">
        <v>3096</v>
      </c>
      <c r="B3077" t="s">
        <v>16521</v>
      </c>
      <c r="C3077" t="s">
        <v>29947</v>
      </c>
      <c r="D3077" t="s">
        <v>40299</v>
      </c>
      <c r="E3077">
        <v>15400000</v>
      </c>
      <c r="F3077">
        <v>134</v>
      </c>
      <c r="G3077" t="s">
        <v>40327</v>
      </c>
      <c r="H3077">
        <v>1476834995.37728</v>
      </c>
      <c r="I3077">
        <v>3076</v>
      </c>
      <c r="J3077">
        <v>70426423096354.047</v>
      </c>
      <c r="K3077">
        <v>68062676997419.422</v>
      </c>
      <c r="L3077">
        <v>96.643665835902723</v>
      </c>
      <c r="M3077" t="s">
        <v>40341</v>
      </c>
      <c r="N3077">
        <v>1584</v>
      </c>
      <c r="O3077">
        <v>48714468630587.148</v>
      </c>
      <c r="P3077">
        <v>49537896046005.906</v>
      </c>
      <c r="Q3077">
        <v>98.337782826597959</v>
      </c>
      <c r="R3077">
        <v>1</v>
      </c>
      <c r="S3077">
        <v>0</v>
      </c>
      <c r="T3077">
        <v>50672843882292.906</v>
      </c>
      <c r="U3077">
        <v>98.168365512451643</v>
      </c>
    </row>
    <row r="3078" spans="1:21" hidden="1" x14ac:dyDescent="0.25">
      <c r="A3078" t="s">
        <v>3097</v>
      </c>
      <c r="B3078" t="s">
        <v>16522</v>
      </c>
      <c r="C3078" t="s">
        <v>29948</v>
      </c>
      <c r="D3078" t="s">
        <v>40298</v>
      </c>
      <c r="E3078">
        <v>98000000</v>
      </c>
      <c r="F3078">
        <v>17.73</v>
      </c>
      <c r="G3078" t="s">
        <v>40327</v>
      </c>
      <c r="H3078">
        <v>1476640872.731178</v>
      </c>
      <c r="I3078">
        <v>3077</v>
      </c>
      <c r="J3078">
        <v>70426423096354.047</v>
      </c>
      <c r="K3078">
        <v>68064153638292.156</v>
      </c>
      <c r="L3078">
        <v>96.645762550186674</v>
      </c>
      <c r="M3078" t="s">
        <v>40341</v>
      </c>
      <c r="N3078">
        <v>1585</v>
      </c>
      <c r="O3078">
        <v>48715945271459.883</v>
      </c>
      <c r="P3078">
        <v>49537896046005.906</v>
      </c>
      <c r="Q3078">
        <v>98.340763657417597</v>
      </c>
      <c r="R3078">
        <v>1</v>
      </c>
      <c r="S3078">
        <v>0</v>
      </c>
      <c r="T3078">
        <v>50674320523165.648</v>
      </c>
      <c r="U3078">
        <v>98.171226204882132</v>
      </c>
    </row>
    <row r="3079" spans="1:21" hidden="1" x14ac:dyDescent="0.25">
      <c r="A3079" t="s">
        <v>3098</v>
      </c>
      <c r="B3079" t="s">
        <v>16523</v>
      </c>
      <c r="C3079" t="s">
        <v>29949</v>
      </c>
      <c r="D3079" t="s">
        <v>40299</v>
      </c>
      <c r="E3079">
        <v>78300000</v>
      </c>
      <c r="F3079">
        <v>23.4</v>
      </c>
      <c r="G3079" t="s">
        <v>40327</v>
      </c>
      <c r="H3079">
        <v>1475151406.3451879</v>
      </c>
      <c r="I3079">
        <v>3078</v>
      </c>
      <c r="J3079">
        <v>70426423096354.047</v>
      </c>
      <c r="K3079">
        <v>68065628789698.5</v>
      </c>
      <c r="L3079">
        <v>96.647857149545104</v>
      </c>
      <c r="M3079" t="s">
        <v>40341</v>
      </c>
      <c r="N3079">
        <v>1586</v>
      </c>
      <c r="O3079">
        <v>48717420422866.227</v>
      </c>
      <c r="P3079">
        <v>49537896046005.906</v>
      </c>
      <c r="Q3079">
        <v>98.343741481516091</v>
      </c>
      <c r="R3079">
        <v>1</v>
      </c>
      <c r="S3079">
        <v>0</v>
      </c>
      <c r="T3079">
        <v>50675795674571.992</v>
      </c>
      <c r="U3079">
        <v>98.174084011773346</v>
      </c>
    </row>
    <row r="3080" spans="1:21" hidden="1" x14ac:dyDescent="0.25">
      <c r="A3080" t="s">
        <v>3099</v>
      </c>
      <c r="B3080" t="s">
        <v>16524</v>
      </c>
      <c r="C3080" t="s">
        <v>29950</v>
      </c>
      <c r="D3080" t="s">
        <v>40298</v>
      </c>
      <c r="E3080">
        <v>57300000</v>
      </c>
      <c r="F3080">
        <v>28.77</v>
      </c>
      <c r="G3080" t="s">
        <v>40327</v>
      </c>
      <c r="H3080">
        <v>1474724694.3535261</v>
      </c>
      <c r="I3080">
        <v>3079</v>
      </c>
      <c r="J3080">
        <v>70426423096354.047</v>
      </c>
      <c r="K3080">
        <v>68067103514392.852</v>
      </c>
      <c r="L3080">
        <v>96.649951143005964</v>
      </c>
      <c r="M3080" t="s">
        <v>40341</v>
      </c>
      <c r="N3080">
        <v>1587</v>
      </c>
      <c r="O3080">
        <v>48718895147560.578</v>
      </c>
      <c r="P3080">
        <v>49537896046005.906</v>
      </c>
      <c r="Q3080">
        <v>98.346718444229609</v>
      </c>
      <c r="R3080">
        <v>1</v>
      </c>
      <c r="S3080">
        <v>0</v>
      </c>
      <c r="T3080">
        <v>50677270399266.344</v>
      </c>
      <c r="U3080">
        <v>98.17694099199656</v>
      </c>
    </row>
    <row r="3081" spans="1:21" hidden="1" x14ac:dyDescent="0.25">
      <c r="A3081" t="s">
        <v>3100</v>
      </c>
      <c r="B3081" t="s">
        <v>16525</v>
      </c>
      <c r="C3081" t="s">
        <v>29951</v>
      </c>
      <c r="D3081" t="s">
        <v>40299</v>
      </c>
      <c r="E3081">
        <v>25800000</v>
      </c>
      <c r="F3081">
        <v>63.78</v>
      </c>
      <c r="G3081" t="s">
        <v>40327</v>
      </c>
      <c r="H3081">
        <v>1472043654.8587439</v>
      </c>
      <c r="I3081">
        <v>3080</v>
      </c>
      <c r="J3081">
        <v>70426423096354.047</v>
      </c>
      <c r="K3081">
        <v>68068575558047.711</v>
      </c>
      <c r="L3081">
        <v>96.652041329600905</v>
      </c>
      <c r="M3081" t="s">
        <v>40341</v>
      </c>
      <c r="N3081">
        <v>1588</v>
      </c>
      <c r="O3081">
        <v>48720367191215.438</v>
      </c>
      <c r="P3081">
        <v>49537896046005.906</v>
      </c>
      <c r="Q3081">
        <v>98.349689994845107</v>
      </c>
      <c r="R3081">
        <v>1</v>
      </c>
      <c r="S3081">
        <v>0</v>
      </c>
      <c r="T3081">
        <v>50678742442921.203</v>
      </c>
      <c r="U3081">
        <v>98.17979277824908</v>
      </c>
    </row>
    <row r="3082" spans="1:21" hidden="1" x14ac:dyDescent="0.25">
      <c r="A3082" t="s">
        <v>3101</v>
      </c>
      <c r="B3082" t="s">
        <v>16526</v>
      </c>
      <c r="C3082" t="s">
        <v>29952</v>
      </c>
      <c r="D3082" t="s">
        <v>40298</v>
      </c>
      <c r="E3082">
        <v>54700000</v>
      </c>
      <c r="F3082">
        <v>33.409999999999997</v>
      </c>
      <c r="G3082" t="s">
        <v>40327</v>
      </c>
      <c r="H3082">
        <v>1471372992.4265659</v>
      </c>
      <c r="I3082">
        <v>3081</v>
      </c>
      <c r="J3082">
        <v>70426423096354.047</v>
      </c>
      <c r="K3082">
        <v>68070046931040.141</v>
      </c>
      <c r="L3082">
        <v>96.654130563907771</v>
      </c>
      <c r="M3082" t="s">
        <v>40341</v>
      </c>
      <c r="N3082">
        <v>1589</v>
      </c>
      <c r="O3082">
        <v>48721838564207.867</v>
      </c>
      <c r="P3082">
        <v>49537896046005.906</v>
      </c>
      <c r="Q3082">
        <v>98.352660191623471</v>
      </c>
      <c r="R3082">
        <v>1</v>
      </c>
      <c r="S3082">
        <v>0</v>
      </c>
      <c r="T3082">
        <v>50680213815913.633</v>
      </c>
      <c r="U3082">
        <v>98.182643265229089</v>
      </c>
    </row>
    <row r="3083" spans="1:21" hidden="1" x14ac:dyDescent="0.25">
      <c r="A3083" t="s">
        <v>3102</v>
      </c>
      <c r="B3083" t="s">
        <v>16527</v>
      </c>
      <c r="C3083" t="s">
        <v>29953</v>
      </c>
      <c r="D3083" t="s">
        <v>40305</v>
      </c>
      <c r="E3083">
        <v>43800000</v>
      </c>
      <c r="F3083">
        <v>6050</v>
      </c>
      <c r="G3083" t="s">
        <v>40332</v>
      </c>
      <c r="H3083">
        <v>1469743477.3889999</v>
      </c>
      <c r="I3083">
        <v>3082</v>
      </c>
      <c r="J3083">
        <v>70426423096354.047</v>
      </c>
      <c r="K3083">
        <v>68071516674517.531</v>
      </c>
      <c r="L3083">
        <v>96.656217484431025</v>
      </c>
      <c r="M3083" t="s">
        <v>40347</v>
      </c>
      <c r="N3083">
        <v>427</v>
      </c>
      <c r="O3083">
        <v>4394631668659.272</v>
      </c>
      <c r="P3083">
        <v>4991251993621.5449</v>
      </c>
      <c r="Q3083">
        <v>88.046679956758155</v>
      </c>
      <c r="R3083">
        <v>1</v>
      </c>
      <c r="S3083">
        <v>0</v>
      </c>
    </row>
    <row r="3084" spans="1:21" hidden="1" x14ac:dyDescent="0.25">
      <c r="A3084" t="s">
        <v>3103</v>
      </c>
      <c r="B3084" t="s">
        <v>16528</v>
      </c>
      <c r="C3084" t="s">
        <v>29954</v>
      </c>
      <c r="D3084" t="s">
        <v>40310</v>
      </c>
      <c r="E3084">
        <v>2130000000</v>
      </c>
      <c r="F3084">
        <v>12.02</v>
      </c>
      <c r="G3084" t="s">
        <v>40335</v>
      </c>
      <c r="H3084">
        <v>1468620040.7757001</v>
      </c>
      <c r="I3084">
        <v>3083</v>
      </c>
      <c r="J3084">
        <v>70426423096354.047</v>
      </c>
      <c r="K3084">
        <v>68072985294558.297</v>
      </c>
      <c r="L3084">
        <v>96.658302809762347</v>
      </c>
      <c r="M3084" t="s">
        <v>40352</v>
      </c>
      <c r="N3084">
        <v>33</v>
      </c>
      <c r="O3084">
        <v>317910748066.05402</v>
      </c>
      <c r="P3084">
        <v>346854950643.18372</v>
      </c>
      <c r="Q3084">
        <v>91.655243056655934</v>
      </c>
      <c r="R3084">
        <v>1</v>
      </c>
      <c r="S3084">
        <v>0</v>
      </c>
    </row>
    <row r="3085" spans="1:21" hidden="1" x14ac:dyDescent="0.25">
      <c r="A3085" t="s">
        <v>3104</v>
      </c>
      <c r="B3085" t="s">
        <v>16529</v>
      </c>
      <c r="C3085" t="s">
        <v>29955</v>
      </c>
      <c r="D3085" t="s">
        <v>40298</v>
      </c>
      <c r="E3085">
        <v>326000000</v>
      </c>
      <c r="F3085">
        <v>5.03</v>
      </c>
      <c r="G3085" t="s">
        <v>40327</v>
      </c>
      <c r="H3085">
        <v>1466905219.47068</v>
      </c>
      <c r="I3085">
        <v>3084</v>
      </c>
      <c r="J3085">
        <v>70426423096354.047</v>
      </c>
      <c r="K3085">
        <v>68074452199777.773</v>
      </c>
      <c r="L3085">
        <v>96.660385700181848</v>
      </c>
      <c r="M3085" t="s">
        <v>40341</v>
      </c>
      <c r="N3085">
        <v>1590</v>
      </c>
      <c r="O3085">
        <v>48723305469427.344</v>
      </c>
      <c r="P3085">
        <v>49537896046005.906</v>
      </c>
      <c r="Q3085">
        <v>98.355621369502529</v>
      </c>
      <c r="R3085">
        <v>1</v>
      </c>
      <c r="S3085">
        <v>0</v>
      </c>
      <c r="T3085">
        <v>50681680721133.102</v>
      </c>
      <c r="U3085">
        <v>98.185485096804427</v>
      </c>
    </row>
    <row r="3086" spans="1:21" hidden="1" x14ac:dyDescent="0.25">
      <c r="A3086" t="s">
        <v>3105</v>
      </c>
      <c r="B3086" t="s">
        <v>16530</v>
      </c>
      <c r="C3086" t="s">
        <v>29956</v>
      </c>
      <c r="D3086" t="s">
        <v>40314</v>
      </c>
      <c r="E3086">
        <v>135000000</v>
      </c>
      <c r="F3086">
        <v>224.6</v>
      </c>
      <c r="G3086" t="s">
        <v>40337</v>
      </c>
      <c r="H3086">
        <v>1463368730.0364001</v>
      </c>
      <c r="I3086">
        <v>3085</v>
      </c>
      <c r="J3086">
        <v>70426423096354.047</v>
      </c>
      <c r="K3086">
        <v>68075915568507.813</v>
      </c>
      <c r="L3086">
        <v>96.66246356906359</v>
      </c>
      <c r="M3086" t="s">
        <v>40356</v>
      </c>
      <c r="N3086">
        <v>82</v>
      </c>
      <c r="O3086">
        <v>618909844821.62329</v>
      </c>
      <c r="P3086">
        <v>708065078238.21765</v>
      </c>
      <c r="Q3086">
        <v>87.408610287852738</v>
      </c>
      <c r="R3086">
        <v>1</v>
      </c>
      <c r="S3086">
        <v>0</v>
      </c>
    </row>
    <row r="3087" spans="1:21" hidden="1" x14ac:dyDescent="0.25">
      <c r="A3087" t="s">
        <v>3106</v>
      </c>
      <c r="B3087" t="s">
        <v>16531</v>
      </c>
      <c r="C3087" t="s">
        <v>29957</v>
      </c>
      <c r="D3087" t="s">
        <v>40302</v>
      </c>
      <c r="E3087">
        <v>3400000</v>
      </c>
      <c r="F3087">
        <v>583</v>
      </c>
      <c r="G3087" t="s">
        <v>40330</v>
      </c>
      <c r="H3087">
        <v>1462569832.4098401</v>
      </c>
      <c r="I3087">
        <v>3086</v>
      </c>
      <c r="J3087">
        <v>70426423096354.047</v>
      </c>
      <c r="K3087">
        <v>68077378138340.219</v>
      </c>
      <c r="L3087">
        <v>96.664540303573304</v>
      </c>
      <c r="M3087" t="s">
        <v>40344</v>
      </c>
      <c r="N3087">
        <v>73</v>
      </c>
      <c r="O3087">
        <v>1635378062484.5239</v>
      </c>
      <c r="P3087">
        <v>1669410557025.1589</v>
      </c>
      <c r="Q3087">
        <v>97.961406533736081</v>
      </c>
      <c r="R3087">
        <v>1</v>
      </c>
      <c r="S3087">
        <v>0</v>
      </c>
    </row>
    <row r="3088" spans="1:21" hidden="1" x14ac:dyDescent="0.25">
      <c r="A3088" t="s">
        <v>3107</v>
      </c>
      <c r="B3088" t="s">
        <v>16532</v>
      </c>
      <c r="C3088" t="s">
        <v>29958</v>
      </c>
      <c r="D3088" t="s">
        <v>40298</v>
      </c>
      <c r="E3088">
        <v>48700000</v>
      </c>
      <c r="F3088">
        <v>47.95</v>
      </c>
      <c r="G3088" t="s">
        <v>40327</v>
      </c>
      <c r="H3088">
        <v>1462285189.9508929</v>
      </c>
      <c r="I3088">
        <v>3087</v>
      </c>
      <c r="J3088">
        <v>70426423096354.047</v>
      </c>
      <c r="K3088">
        <v>68078840423530.172</v>
      </c>
      <c r="L3088">
        <v>96.666616633913065</v>
      </c>
      <c r="M3088" t="s">
        <v>40341</v>
      </c>
      <c r="N3088">
        <v>1591</v>
      </c>
      <c r="O3088">
        <v>48724767754617.289</v>
      </c>
      <c r="P3088">
        <v>49537896046005.906</v>
      </c>
      <c r="Q3088">
        <v>98.358573221128594</v>
      </c>
      <c r="R3088">
        <v>1</v>
      </c>
      <c r="S3088">
        <v>0</v>
      </c>
      <c r="T3088">
        <v>50683143006323.047</v>
      </c>
      <c r="U3088">
        <v>98.188317978008882</v>
      </c>
    </row>
    <row r="3089" spans="1:21" hidden="1" x14ac:dyDescent="0.25">
      <c r="A3089" t="s">
        <v>3108</v>
      </c>
      <c r="B3089" t="s">
        <v>16533</v>
      </c>
      <c r="C3089" t="s">
        <v>29959</v>
      </c>
      <c r="D3089" t="s">
        <v>40304</v>
      </c>
      <c r="E3089">
        <v>192000000</v>
      </c>
      <c r="F3089">
        <v>19.04</v>
      </c>
      <c r="G3089" t="s">
        <v>40329</v>
      </c>
      <c r="H3089">
        <v>1462272000</v>
      </c>
      <c r="I3089">
        <v>3088</v>
      </c>
      <c r="J3089">
        <v>70426423096354.047</v>
      </c>
      <c r="K3089">
        <v>68080302695530.172</v>
      </c>
      <c r="L3089">
        <v>96.668692945524114</v>
      </c>
      <c r="M3089" t="s">
        <v>40346</v>
      </c>
      <c r="N3089">
        <v>78</v>
      </c>
      <c r="O3089">
        <v>1414990477350</v>
      </c>
      <c r="P3089">
        <v>1472975746514.3899</v>
      </c>
      <c r="Q3089">
        <v>96.063392808632145</v>
      </c>
      <c r="R3089">
        <v>1</v>
      </c>
      <c r="S3089">
        <v>0</v>
      </c>
    </row>
    <row r="3090" spans="1:21" hidden="1" x14ac:dyDescent="0.25">
      <c r="A3090" t="s">
        <v>3109</v>
      </c>
      <c r="B3090" t="s">
        <v>16534</v>
      </c>
      <c r="C3090" t="s">
        <v>29960</v>
      </c>
      <c r="D3090" t="s">
        <v>40308</v>
      </c>
      <c r="E3090">
        <v>845000000</v>
      </c>
      <c r="F3090">
        <v>4.76</v>
      </c>
      <c r="G3090" t="s">
        <v>40334</v>
      </c>
      <c r="H3090">
        <v>1461909377.5213201</v>
      </c>
      <c r="I3090">
        <v>3089</v>
      </c>
      <c r="J3090">
        <v>70426423096354.047</v>
      </c>
      <c r="K3090">
        <v>68081764604907.703</v>
      </c>
      <c r="L3090">
        <v>96.670768742239673</v>
      </c>
      <c r="M3090" t="s">
        <v>40350</v>
      </c>
      <c r="N3090">
        <v>112</v>
      </c>
      <c r="O3090">
        <v>1305655114410.0669</v>
      </c>
      <c r="P3090">
        <v>1442053736388.5371</v>
      </c>
      <c r="Q3090">
        <v>90.541363436284598</v>
      </c>
      <c r="R3090">
        <v>1</v>
      </c>
      <c r="S3090">
        <v>0</v>
      </c>
    </row>
    <row r="3091" spans="1:21" hidden="1" x14ac:dyDescent="0.25">
      <c r="A3091" t="s">
        <v>3110</v>
      </c>
      <c r="B3091" t="s">
        <v>16535</v>
      </c>
      <c r="C3091" t="s">
        <v>29961</v>
      </c>
      <c r="D3091" t="s">
        <v>40299</v>
      </c>
      <c r="E3091">
        <v>145000000</v>
      </c>
      <c r="F3091">
        <v>11.26</v>
      </c>
      <c r="G3091" t="s">
        <v>40327</v>
      </c>
      <c r="H3091">
        <v>1460571632.6761999</v>
      </c>
      <c r="I3091">
        <v>3090</v>
      </c>
      <c r="J3091">
        <v>70426423096354.047</v>
      </c>
      <c r="K3091">
        <v>68083225176540.383</v>
      </c>
      <c r="L3091">
        <v>96.672842639462431</v>
      </c>
      <c r="M3091" t="s">
        <v>40341</v>
      </c>
      <c r="N3091">
        <v>1592</v>
      </c>
      <c r="O3091">
        <v>48726228326249.961</v>
      </c>
      <c r="P3091">
        <v>49537896046005.906</v>
      </c>
      <c r="Q3091">
        <v>98.361521613670973</v>
      </c>
      <c r="R3091">
        <v>1</v>
      </c>
      <c r="S3091">
        <v>0</v>
      </c>
      <c r="T3091">
        <v>50684603577955.727</v>
      </c>
      <c r="U3091">
        <v>98.191147539543408</v>
      </c>
    </row>
    <row r="3092" spans="1:21" hidden="1" x14ac:dyDescent="0.25">
      <c r="A3092" t="s">
        <v>3111</v>
      </c>
      <c r="B3092" t="s">
        <v>16536</v>
      </c>
      <c r="C3092" t="s">
        <v>29962</v>
      </c>
      <c r="D3092" t="s">
        <v>40302</v>
      </c>
      <c r="E3092">
        <v>19200000</v>
      </c>
      <c r="F3092">
        <v>84.9</v>
      </c>
      <c r="G3092" t="s">
        <v>40330</v>
      </c>
      <c r="H3092">
        <v>1460491198.489728</v>
      </c>
      <c r="I3092">
        <v>3091</v>
      </c>
      <c r="J3092">
        <v>70426423096354.047</v>
      </c>
      <c r="K3092">
        <v>68084685667738.867</v>
      </c>
      <c r="L3092">
        <v>96.674916422474951</v>
      </c>
      <c r="M3092" t="s">
        <v>40344</v>
      </c>
      <c r="N3092">
        <v>74</v>
      </c>
      <c r="O3092">
        <v>1636838553683.0139</v>
      </c>
      <c r="P3092">
        <v>1669410557025.1589</v>
      </c>
      <c r="Q3092">
        <v>98.048891975369585</v>
      </c>
      <c r="R3092">
        <v>1</v>
      </c>
      <c r="S3092">
        <v>0</v>
      </c>
    </row>
    <row r="3093" spans="1:21" hidden="1" x14ac:dyDescent="0.25">
      <c r="A3093" t="s">
        <v>3112</v>
      </c>
      <c r="B3093" t="s">
        <v>16537</v>
      </c>
      <c r="C3093" t="s">
        <v>29963</v>
      </c>
      <c r="D3093" t="s">
        <v>40316</v>
      </c>
      <c r="E3093">
        <v>100000000</v>
      </c>
      <c r="F3093">
        <v>190.6</v>
      </c>
      <c r="G3093" t="s">
        <v>40338</v>
      </c>
      <c r="H3093">
        <v>1460225587.23</v>
      </c>
      <c r="I3093">
        <v>3092</v>
      </c>
      <c r="J3093">
        <v>70426423096354.047</v>
      </c>
      <c r="K3093">
        <v>68086145893326.094</v>
      </c>
      <c r="L3093">
        <v>96.676989828340282</v>
      </c>
      <c r="M3093" t="s">
        <v>40358</v>
      </c>
      <c r="N3093">
        <v>25</v>
      </c>
      <c r="O3093">
        <v>126723460520.28329</v>
      </c>
      <c r="P3093">
        <v>174055461596.9118</v>
      </c>
      <c r="Q3093">
        <v>72.806368359619285</v>
      </c>
      <c r="R3093">
        <v>1</v>
      </c>
      <c r="S3093">
        <v>0</v>
      </c>
    </row>
    <row r="3094" spans="1:21" hidden="1" x14ac:dyDescent="0.25">
      <c r="A3094" t="s">
        <v>3113</v>
      </c>
      <c r="B3094" t="s">
        <v>16538</v>
      </c>
      <c r="C3094" t="s">
        <v>29964</v>
      </c>
      <c r="D3094" t="s">
        <v>40315</v>
      </c>
      <c r="E3094">
        <v>54800000</v>
      </c>
      <c r="F3094">
        <v>26.605</v>
      </c>
      <c r="G3094" t="s">
        <v>40329</v>
      </c>
      <c r="H3094">
        <v>1457954000</v>
      </c>
      <c r="I3094">
        <v>3093</v>
      </c>
      <c r="J3094">
        <v>70426423096354.047</v>
      </c>
      <c r="K3094">
        <v>68087603847326.094</v>
      </c>
      <c r="L3094">
        <v>96.679060008729834</v>
      </c>
      <c r="M3094" t="s">
        <v>40357</v>
      </c>
      <c r="N3094">
        <v>23</v>
      </c>
      <c r="O3094">
        <v>189960188050</v>
      </c>
      <c r="P3094">
        <v>206230891971.98901</v>
      </c>
      <c r="Q3094">
        <v>92.110442928114296</v>
      </c>
      <c r="R3094">
        <v>1</v>
      </c>
      <c r="S3094">
        <v>0</v>
      </c>
    </row>
    <row r="3095" spans="1:21" hidden="1" x14ac:dyDescent="0.25">
      <c r="A3095" t="s">
        <v>3114</v>
      </c>
      <c r="B3095" t="s">
        <v>16539</v>
      </c>
      <c r="C3095" t="s">
        <v>29965</v>
      </c>
      <c r="D3095" t="s">
        <v>40308</v>
      </c>
      <c r="E3095">
        <v>2080000000</v>
      </c>
      <c r="F3095">
        <v>1.2849999999999999</v>
      </c>
      <c r="G3095" t="s">
        <v>40334</v>
      </c>
      <c r="H3095">
        <v>1457184395.6935201</v>
      </c>
      <c r="I3095">
        <v>3094</v>
      </c>
      <c r="J3095">
        <v>70426423096354.047</v>
      </c>
      <c r="K3095">
        <v>68089061031721.789</v>
      </c>
      <c r="L3095">
        <v>96.681129096341593</v>
      </c>
      <c r="M3095" t="s">
        <v>40350</v>
      </c>
      <c r="N3095">
        <v>113</v>
      </c>
      <c r="O3095">
        <v>1307112298805.76</v>
      </c>
      <c r="P3095">
        <v>1442053736388.5371</v>
      </c>
      <c r="Q3095">
        <v>90.642412680076518</v>
      </c>
      <c r="R3095">
        <v>1</v>
      </c>
      <c r="S3095">
        <v>0</v>
      </c>
    </row>
    <row r="3096" spans="1:21" hidden="1" x14ac:dyDescent="0.25">
      <c r="A3096" t="s">
        <v>3115</v>
      </c>
      <c r="B3096" t="s">
        <v>16540</v>
      </c>
      <c r="C3096" t="s">
        <v>29966</v>
      </c>
      <c r="D3096" t="s">
        <v>40318</v>
      </c>
      <c r="E3096">
        <v>62000000</v>
      </c>
      <c r="F3096">
        <v>96.9</v>
      </c>
      <c r="G3096" t="s">
        <v>40339</v>
      </c>
      <c r="H3096">
        <v>1456754203.7465999</v>
      </c>
      <c r="I3096">
        <v>3095</v>
      </c>
      <c r="J3096">
        <v>70426423096354.047</v>
      </c>
      <c r="K3096">
        <v>68090517785925.539</v>
      </c>
      <c r="L3096">
        <v>96.683197573114526</v>
      </c>
      <c r="M3096" t="s">
        <v>40359</v>
      </c>
      <c r="N3096">
        <v>19</v>
      </c>
      <c r="O3096">
        <v>95748279325.701263</v>
      </c>
      <c r="P3096">
        <v>139882330894.28079</v>
      </c>
      <c r="Q3096">
        <v>68.449159170835628</v>
      </c>
      <c r="R3096">
        <v>1</v>
      </c>
      <c r="S3096">
        <v>0</v>
      </c>
    </row>
    <row r="3097" spans="1:21" hidden="1" x14ac:dyDescent="0.25">
      <c r="A3097" t="s">
        <v>3116</v>
      </c>
      <c r="B3097" t="s">
        <v>16541</v>
      </c>
      <c r="C3097" t="s">
        <v>29967</v>
      </c>
      <c r="D3097" t="s">
        <v>40299</v>
      </c>
      <c r="E3097">
        <v>88400000</v>
      </c>
      <c r="F3097">
        <v>18.420000000000002</v>
      </c>
      <c r="G3097" t="s">
        <v>40327</v>
      </c>
      <c r="H3097">
        <v>1456660553.373168</v>
      </c>
      <c r="I3097">
        <v>3096</v>
      </c>
      <c r="J3097">
        <v>70426423096354.047</v>
      </c>
      <c r="K3097">
        <v>68091974446478.906</v>
      </c>
      <c r="L3097">
        <v>96.685265916911263</v>
      </c>
      <c r="M3097" t="s">
        <v>40341</v>
      </c>
      <c r="N3097">
        <v>1593</v>
      </c>
      <c r="O3097">
        <v>48727684986803.344</v>
      </c>
      <c r="P3097">
        <v>49537896046005.906</v>
      </c>
      <c r="Q3097">
        <v>98.364462111087377</v>
      </c>
      <c r="R3097">
        <v>1</v>
      </c>
      <c r="S3097">
        <v>0</v>
      </c>
      <c r="T3097">
        <v>50686060238509.109</v>
      </c>
      <c r="U3097">
        <v>98.193969524154397</v>
      </c>
    </row>
    <row r="3098" spans="1:21" hidden="1" x14ac:dyDescent="0.25">
      <c r="A3098" t="s">
        <v>3117</v>
      </c>
      <c r="B3098" t="s">
        <v>16542</v>
      </c>
      <c r="C3098" t="s">
        <v>29968</v>
      </c>
      <c r="D3098" t="s">
        <v>40308</v>
      </c>
      <c r="E3098">
        <v>1150000000</v>
      </c>
      <c r="F3098">
        <v>2.09</v>
      </c>
      <c r="G3098" t="s">
        <v>40334</v>
      </c>
      <c r="H3098">
        <v>1455960746.5534999</v>
      </c>
      <c r="I3098">
        <v>3097</v>
      </c>
      <c r="J3098">
        <v>70426423096354.047</v>
      </c>
      <c r="K3098">
        <v>68093430407225.469</v>
      </c>
      <c r="L3098">
        <v>96.687333267037161</v>
      </c>
      <c r="M3098" t="s">
        <v>40350</v>
      </c>
      <c r="N3098">
        <v>114</v>
      </c>
      <c r="O3098">
        <v>1308568259552.314</v>
      </c>
      <c r="P3098">
        <v>1442053736388.5371</v>
      </c>
      <c r="Q3098">
        <v>90.743377069253839</v>
      </c>
      <c r="R3098">
        <v>1</v>
      </c>
      <c r="S3098">
        <v>0</v>
      </c>
    </row>
    <row r="3099" spans="1:21" hidden="1" x14ac:dyDescent="0.25">
      <c r="A3099" t="s">
        <v>3118</v>
      </c>
      <c r="B3099" t="s">
        <v>16543</v>
      </c>
      <c r="C3099" t="s">
        <v>29969</v>
      </c>
      <c r="D3099" t="s">
        <v>40298</v>
      </c>
      <c r="E3099">
        <v>843000000</v>
      </c>
      <c r="F3099">
        <v>1.93</v>
      </c>
      <c r="G3099" t="s">
        <v>40327</v>
      </c>
      <c r="H3099">
        <v>1455463612.81794</v>
      </c>
      <c r="I3099">
        <v>3098</v>
      </c>
      <c r="J3099">
        <v>70426423096354.047</v>
      </c>
      <c r="K3099">
        <v>68094885870838.289</v>
      </c>
      <c r="L3099">
        <v>96.689399911272133</v>
      </c>
      <c r="M3099" t="s">
        <v>40341</v>
      </c>
      <c r="N3099">
        <v>1594</v>
      </c>
      <c r="O3099">
        <v>48729140450416.156</v>
      </c>
      <c r="P3099">
        <v>49537896046005.906</v>
      </c>
      <c r="Q3099">
        <v>98.367400192291868</v>
      </c>
      <c r="R3099">
        <v>1</v>
      </c>
      <c r="S3099">
        <v>0</v>
      </c>
      <c r="T3099">
        <v>50687515702121.93</v>
      </c>
      <c r="U3099">
        <v>98.196789189935657</v>
      </c>
    </row>
    <row r="3100" spans="1:21" hidden="1" x14ac:dyDescent="0.25">
      <c r="A3100" t="s">
        <v>3119</v>
      </c>
      <c r="B3100" t="s">
        <v>16544</v>
      </c>
      <c r="C3100" t="s">
        <v>29970</v>
      </c>
      <c r="D3100" t="s">
        <v>40302</v>
      </c>
      <c r="E3100">
        <v>13600000</v>
      </c>
      <c r="F3100">
        <v>406</v>
      </c>
      <c r="G3100" t="s">
        <v>40330</v>
      </c>
      <c r="H3100">
        <v>1455043744.0783999</v>
      </c>
      <c r="I3100">
        <v>3099</v>
      </c>
      <c r="J3100">
        <v>70426423096354.047</v>
      </c>
      <c r="K3100">
        <v>68096340914582.367</v>
      </c>
      <c r="L3100">
        <v>96.691465959326422</v>
      </c>
      <c r="M3100" t="s">
        <v>40344</v>
      </c>
      <c r="N3100">
        <v>75</v>
      </c>
      <c r="O3100">
        <v>1638293597427.092</v>
      </c>
      <c r="P3100">
        <v>1669410557025.1589</v>
      </c>
      <c r="Q3100">
        <v>98.136051106953786</v>
      </c>
      <c r="R3100">
        <v>1</v>
      </c>
      <c r="S3100">
        <v>0</v>
      </c>
    </row>
    <row r="3101" spans="1:21" hidden="1" x14ac:dyDescent="0.25">
      <c r="A3101" t="s">
        <v>3120</v>
      </c>
      <c r="B3101" t="s">
        <v>16545</v>
      </c>
      <c r="C3101" t="s">
        <v>29971</v>
      </c>
      <c r="D3101" t="s">
        <v>40304</v>
      </c>
      <c r="E3101">
        <v>57200000</v>
      </c>
      <c r="F3101">
        <v>28.26</v>
      </c>
      <c r="G3101" t="s">
        <v>40329</v>
      </c>
      <c r="H3101">
        <v>1454824800</v>
      </c>
      <c r="I3101">
        <v>3100</v>
      </c>
      <c r="J3101">
        <v>70426423096354.047</v>
      </c>
      <c r="K3101">
        <v>68097795739382.367</v>
      </c>
      <c r="L3101">
        <v>96.69353169649726</v>
      </c>
      <c r="M3101" t="s">
        <v>40346</v>
      </c>
      <c r="N3101">
        <v>79</v>
      </c>
      <c r="O3101">
        <v>1416445302150</v>
      </c>
      <c r="P3101">
        <v>1472975746514.3899</v>
      </c>
      <c r="Q3101">
        <v>96.162160544858793</v>
      </c>
      <c r="R3101">
        <v>1</v>
      </c>
      <c r="S3101">
        <v>0</v>
      </c>
    </row>
    <row r="3102" spans="1:21" hidden="1" x14ac:dyDescent="0.25">
      <c r="A3102" t="s">
        <v>3121</v>
      </c>
      <c r="B3102" t="s">
        <v>16546</v>
      </c>
      <c r="C3102" t="s">
        <v>29972</v>
      </c>
      <c r="D3102" t="s">
        <v>40305</v>
      </c>
      <c r="E3102">
        <v>131000000</v>
      </c>
      <c r="F3102">
        <v>4498</v>
      </c>
      <c r="G3102" t="s">
        <v>40332</v>
      </c>
      <c r="H3102">
        <v>1452513859.4408</v>
      </c>
      <c r="I3102">
        <v>3101</v>
      </c>
      <c r="J3102">
        <v>70426423096354.047</v>
      </c>
      <c r="K3102">
        <v>68099248253241.797</v>
      </c>
      <c r="L3102">
        <v>96.695594152313674</v>
      </c>
      <c r="M3102" t="s">
        <v>40347</v>
      </c>
      <c r="N3102">
        <v>428</v>
      </c>
      <c r="O3102">
        <v>4396084182518.7129</v>
      </c>
      <c r="P3102">
        <v>4991251993621.5449</v>
      </c>
      <c r="Q3102">
        <v>88.075781149430796</v>
      </c>
      <c r="R3102">
        <v>1</v>
      </c>
      <c r="S3102">
        <v>0</v>
      </c>
    </row>
    <row r="3103" spans="1:21" hidden="1" x14ac:dyDescent="0.25">
      <c r="A3103" t="s">
        <v>3122</v>
      </c>
      <c r="B3103" t="s">
        <v>16547</v>
      </c>
      <c r="C3103" t="s">
        <v>29973</v>
      </c>
      <c r="D3103" t="s">
        <v>40314</v>
      </c>
      <c r="E3103">
        <v>118000000</v>
      </c>
      <c r="F3103">
        <v>155.69999999999999</v>
      </c>
      <c r="G3103" t="s">
        <v>40337</v>
      </c>
      <c r="H3103">
        <v>1450977540.10992</v>
      </c>
      <c r="I3103">
        <v>3102</v>
      </c>
      <c r="J3103">
        <v>70426423096354.047</v>
      </c>
      <c r="K3103">
        <v>68100699230781.906</v>
      </c>
      <c r="L3103">
        <v>96.697654426677062</v>
      </c>
      <c r="M3103" t="s">
        <v>40356</v>
      </c>
      <c r="N3103">
        <v>83</v>
      </c>
      <c r="O3103">
        <v>620360822361.73328</v>
      </c>
      <c r="P3103">
        <v>708065078238.21765</v>
      </c>
      <c r="Q3103">
        <v>87.613531782317665</v>
      </c>
      <c r="R3103">
        <v>1</v>
      </c>
      <c r="S3103">
        <v>0</v>
      </c>
    </row>
    <row r="3104" spans="1:21" hidden="1" x14ac:dyDescent="0.25">
      <c r="A3104" t="s">
        <v>3123</v>
      </c>
      <c r="B3104" t="s">
        <v>16548</v>
      </c>
      <c r="C3104" t="s">
        <v>29974</v>
      </c>
      <c r="D3104" t="s">
        <v>40299</v>
      </c>
      <c r="E3104">
        <v>189000000</v>
      </c>
      <c r="F3104">
        <v>8.58</v>
      </c>
      <c r="G3104" t="s">
        <v>40327</v>
      </c>
      <c r="H3104">
        <v>1450659748.25772</v>
      </c>
      <c r="I3104">
        <v>3103</v>
      </c>
      <c r="J3104">
        <v>70426423096354.047</v>
      </c>
      <c r="K3104">
        <v>68102149890530.172</v>
      </c>
      <c r="L3104">
        <v>96.699714249800934</v>
      </c>
      <c r="M3104" t="s">
        <v>40341</v>
      </c>
      <c r="N3104">
        <v>1595</v>
      </c>
      <c r="O3104">
        <v>48730591110164.406</v>
      </c>
      <c r="P3104">
        <v>49537896046005.906</v>
      </c>
      <c r="Q3104">
        <v>98.370328576143507</v>
      </c>
      <c r="R3104">
        <v>1</v>
      </c>
      <c r="S3104">
        <v>0</v>
      </c>
      <c r="T3104">
        <v>50688966361870.188</v>
      </c>
      <c r="U3104">
        <v>98.199599549202873</v>
      </c>
    </row>
    <row r="3105" spans="1:21" hidden="1" x14ac:dyDescent="0.25">
      <c r="A3105" t="s">
        <v>3124</v>
      </c>
      <c r="B3105" t="s">
        <v>16549</v>
      </c>
      <c r="C3105" t="s">
        <v>29975</v>
      </c>
      <c r="D3105" t="s">
        <v>40305</v>
      </c>
      <c r="E3105">
        <v>271000000</v>
      </c>
      <c r="F3105">
        <v>965</v>
      </c>
      <c r="G3105" t="s">
        <v>40332</v>
      </c>
      <c r="H3105">
        <v>1450469698.8164999</v>
      </c>
      <c r="I3105">
        <v>3104</v>
      </c>
      <c r="J3105">
        <v>70426423096354.047</v>
      </c>
      <c r="K3105">
        <v>68103600360228.992</v>
      </c>
      <c r="L3105">
        <v>96.701773803069514</v>
      </c>
      <c r="M3105" t="s">
        <v>40347</v>
      </c>
      <c r="N3105">
        <v>429</v>
      </c>
      <c r="O3105">
        <v>4397534652217.5298</v>
      </c>
      <c r="P3105">
        <v>4991251993621.5449</v>
      </c>
      <c r="Q3105">
        <v>88.104841387236249</v>
      </c>
      <c r="R3105">
        <v>1</v>
      </c>
      <c r="S3105">
        <v>0</v>
      </c>
    </row>
    <row r="3106" spans="1:21" hidden="1" x14ac:dyDescent="0.25">
      <c r="A3106" t="s">
        <v>3125</v>
      </c>
      <c r="B3106" t="s">
        <v>16550</v>
      </c>
      <c r="C3106" t="s">
        <v>29976</v>
      </c>
      <c r="D3106" t="s">
        <v>40305</v>
      </c>
      <c r="E3106">
        <v>263000000</v>
      </c>
      <c r="F3106">
        <v>1490</v>
      </c>
      <c r="G3106" t="s">
        <v>40332</v>
      </c>
      <c r="H3106">
        <v>1448981411.8380001</v>
      </c>
      <c r="I3106">
        <v>3105</v>
      </c>
      <c r="J3106">
        <v>70426423096354.047</v>
      </c>
      <c r="K3106">
        <v>68105049341640.828</v>
      </c>
      <c r="L3106">
        <v>96.703831243087237</v>
      </c>
      <c r="M3106" t="s">
        <v>40347</v>
      </c>
      <c r="N3106">
        <v>430</v>
      </c>
      <c r="O3106">
        <v>4398983633629.3682</v>
      </c>
      <c r="P3106">
        <v>4991251993621.5449</v>
      </c>
      <c r="Q3106">
        <v>88.133871807132707</v>
      </c>
      <c r="R3106">
        <v>1</v>
      </c>
      <c r="S3106">
        <v>0</v>
      </c>
    </row>
    <row r="3107" spans="1:21" hidden="1" x14ac:dyDescent="0.25">
      <c r="A3107" t="s">
        <v>3126</v>
      </c>
      <c r="B3107" t="s">
        <v>16551</v>
      </c>
      <c r="C3107" t="s">
        <v>29977</v>
      </c>
      <c r="D3107" t="s">
        <v>40314</v>
      </c>
      <c r="E3107">
        <v>86100000</v>
      </c>
      <c r="F3107">
        <v>319.5</v>
      </c>
      <c r="G3107" t="s">
        <v>40337</v>
      </c>
      <c r="H3107">
        <v>1448347669.9725599</v>
      </c>
      <c r="I3107">
        <v>3106</v>
      </c>
      <c r="J3107">
        <v>70426423096354.047</v>
      </c>
      <c r="K3107">
        <v>68106497689310.797</v>
      </c>
      <c r="L3107">
        <v>96.705887783241181</v>
      </c>
      <c r="M3107" t="s">
        <v>40356</v>
      </c>
      <c r="N3107">
        <v>84</v>
      </c>
      <c r="O3107">
        <v>621809170031.70581</v>
      </c>
      <c r="P3107">
        <v>708065078238.21765</v>
      </c>
      <c r="Q3107">
        <v>87.818081860338211</v>
      </c>
      <c r="R3107">
        <v>1</v>
      </c>
      <c r="S3107">
        <v>0</v>
      </c>
    </row>
    <row r="3108" spans="1:21" hidden="1" x14ac:dyDescent="0.25">
      <c r="A3108" t="s">
        <v>3127</v>
      </c>
      <c r="B3108" t="s">
        <v>16552</v>
      </c>
      <c r="C3108" t="s">
        <v>29978</v>
      </c>
      <c r="D3108" t="s">
        <v>40303</v>
      </c>
      <c r="E3108">
        <v>186000000</v>
      </c>
      <c r="F3108">
        <v>6.59</v>
      </c>
      <c r="G3108" t="s">
        <v>40331</v>
      </c>
      <c r="H3108">
        <v>1446386217.3587999</v>
      </c>
      <c r="I3108">
        <v>3107</v>
      </c>
      <c r="J3108">
        <v>70426423096354.047</v>
      </c>
      <c r="K3108">
        <v>68107944075528.156</v>
      </c>
      <c r="L3108">
        <v>96.707941538286192</v>
      </c>
      <c r="M3108" t="s">
        <v>40345</v>
      </c>
      <c r="N3108">
        <v>177</v>
      </c>
      <c r="O3108">
        <v>2179764852794.116</v>
      </c>
      <c r="P3108">
        <v>2336657288348.9551</v>
      </c>
      <c r="Q3108">
        <v>93.285603484210696</v>
      </c>
      <c r="R3108">
        <v>1</v>
      </c>
      <c r="S3108">
        <v>0</v>
      </c>
    </row>
    <row r="3109" spans="1:21" hidden="1" x14ac:dyDescent="0.25">
      <c r="A3109" t="s">
        <v>3128</v>
      </c>
      <c r="B3109" t="s">
        <v>16553</v>
      </c>
      <c r="C3109" t="s">
        <v>29979</v>
      </c>
      <c r="D3109" t="s">
        <v>40298</v>
      </c>
      <c r="E3109">
        <v>34100000</v>
      </c>
      <c r="F3109">
        <v>49.91</v>
      </c>
      <c r="G3109" t="s">
        <v>40327</v>
      </c>
      <c r="H3109">
        <v>1446378717.7090869</v>
      </c>
      <c r="I3109">
        <v>3108</v>
      </c>
      <c r="J3109">
        <v>70426423096354.047</v>
      </c>
      <c r="K3109">
        <v>68109390454245.867</v>
      </c>
      <c r="L3109">
        <v>96.709995282682286</v>
      </c>
      <c r="M3109" t="s">
        <v>40341</v>
      </c>
      <c r="N3109">
        <v>1596</v>
      </c>
      <c r="O3109">
        <v>48732037488882.117</v>
      </c>
      <c r="P3109">
        <v>49537896046005.906</v>
      </c>
      <c r="Q3109">
        <v>98.373248318064668</v>
      </c>
      <c r="R3109">
        <v>1</v>
      </c>
      <c r="S3109">
        <v>0</v>
      </c>
      <c r="T3109">
        <v>50690412740587.898</v>
      </c>
      <c r="U3109">
        <v>98.202401614841023</v>
      </c>
    </row>
    <row r="3110" spans="1:21" hidden="1" x14ac:dyDescent="0.25">
      <c r="A3110" t="s">
        <v>3129</v>
      </c>
      <c r="B3110" t="s">
        <v>16554</v>
      </c>
      <c r="C3110" t="s">
        <v>29980</v>
      </c>
      <c r="D3110" t="s">
        <v>40306</v>
      </c>
      <c r="E3110">
        <v>8458000</v>
      </c>
      <c r="F3110">
        <v>342</v>
      </c>
      <c r="G3110" t="s">
        <v>40329</v>
      </c>
      <c r="H3110">
        <v>1446318000</v>
      </c>
      <c r="I3110">
        <v>3109</v>
      </c>
      <c r="J3110">
        <v>70426423096354.047</v>
      </c>
      <c r="K3110">
        <v>68110836772245.867</v>
      </c>
      <c r="L3110">
        <v>96.712048940863994</v>
      </c>
      <c r="M3110" t="s">
        <v>40348</v>
      </c>
      <c r="N3110">
        <v>83</v>
      </c>
      <c r="O3110">
        <v>1831075365450</v>
      </c>
      <c r="P3110">
        <v>1868193699171.697</v>
      </c>
      <c r="Q3110">
        <v>98.013143190764737</v>
      </c>
      <c r="R3110">
        <v>1</v>
      </c>
      <c r="S3110">
        <v>0</v>
      </c>
    </row>
    <row r="3111" spans="1:21" hidden="1" x14ac:dyDescent="0.25">
      <c r="A3111" t="s">
        <v>3130</v>
      </c>
      <c r="B3111" t="s">
        <v>16555</v>
      </c>
      <c r="C3111" t="s">
        <v>29981</v>
      </c>
      <c r="D3111" t="s">
        <v>40298</v>
      </c>
      <c r="E3111">
        <v>105000000</v>
      </c>
      <c r="F3111">
        <v>15.39</v>
      </c>
      <c r="G3111" t="s">
        <v>40327</v>
      </c>
      <c r="H3111">
        <v>1445587511.3757</v>
      </c>
      <c r="I3111">
        <v>3110</v>
      </c>
      <c r="J3111">
        <v>70426423096354.047</v>
      </c>
      <c r="K3111">
        <v>68112282359757.242</v>
      </c>
      <c r="L3111">
        <v>96.714101561809102</v>
      </c>
      <c r="M3111" t="s">
        <v>40341</v>
      </c>
      <c r="N3111">
        <v>1597</v>
      </c>
      <c r="O3111">
        <v>48733483076393.5</v>
      </c>
      <c r="P3111">
        <v>49537896046005.906</v>
      </c>
      <c r="Q3111">
        <v>98.376166462811938</v>
      </c>
      <c r="R3111">
        <v>1</v>
      </c>
      <c r="S3111">
        <v>0</v>
      </c>
      <c r="T3111">
        <v>50691858328099.273</v>
      </c>
      <c r="U3111">
        <v>98.205202147677241</v>
      </c>
    </row>
    <row r="3112" spans="1:21" hidden="1" x14ac:dyDescent="0.25">
      <c r="A3112" t="s">
        <v>3131</v>
      </c>
      <c r="B3112" t="s">
        <v>16556</v>
      </c>
      <c r="C3112" t="s">
        <v>29982</v>
      </c>
      <c r="D3112" t="s">
        <v>40299</v>
      </c>
      <c r="E3112">
        <v>367000000</v>
      </c>
      <c r="F3112">
        <v>5.87</v>
      </c>
      <c r="G3112" t="s">
        <v>40327</v>
      </c>
      <c r="H3112">
        <v>1445379522.8263049</v>
      </c>
      <c r="I3112">
        <v>3111</v>
      </c>
      <c r="J3112">
        <v>70426423096354.047</v>
      </c>
      <c r="K3112">
        <v>68113727739280.07</v>
      </c>
      <c r="L3112">
        <v>96.716153887426799</v>
      </c>
      <c r="M3112" t="s">
        <v>40341</v>
      </c>
      <c r="N3112">
        <v>1598</v>
      </c>
      <c r="O3112">
        <v>48734928455916.32</v>
      </c>
      <c r="P3112">
        <v>49537896046005.906</v>
      </c>
      <c r="Q3112">
        <v>98.379084187701736</v>
      </c>
      <c r="R3112">
        <v>1</v>
      </c>
      <c r="S3112">
        <v>0</v>
      </c>
      <c r="T3112">
        <v>50693303707622.102</v>
      </c>
      <c r="U3112">
        <v>98.208002277577805</v>
      </c>
    </row>
    <row r="3113" spans="1:21" hidden="1" x14ac:dyDescent="0.25">
      <c r="A3113" t="s">
        <v>3132</v>
      </c>
      <c r="B3113" t="s">
        <v>16557</v>
      </c>
      <c r="C3113" t="s">
        <v>29983</v>
      </c>
      <c r="D3113" t="s">
        <v>40298</v>
      </c>
      <c r="E3113">
        <v>67100000</v>
      </c>
      <c r="F3113">
        <v>37.020000000000003</v>
      </c>
      <c r="G3113" t="s">
        <v>40327</v>
      </c>
      <c r="H3113">
        <v>1444404257.8088839</v>
      </c>
      <c r="I3113">
        <v>3112</v>
      </c>
      <c r="J3113">
        <v>70426423096354.047</v>
      </c>
      <c r="K3113">
        <v>68115172143537.883</v>
      </c>
      <c r="L3113">
        <v>96.718204828244609</v>
      </c>
      <c r="M3113" t="s">
        <v>40341</v>
      </c>
      <c r="N3113">
        <v>1599</v>
      </c>
      <c r="O3113">
        <v>48736372860174.133</v>
      </c>
      <c r="P3113">
        <v>49537896046005.906</v>
      </c>
      <c r="Q3113">
        <v>98.381999943866418</v>
      </c>
      <c r="R3113">
        <v>1</v>
      </c>
      <c r="S3113">
        <v>0</v>
      </c>
      <c r="T3113">
        <v>50694748111879.906</v>
      </c>
      <c r="U3113">
        <v>98.210800518100044</v>
      </c>
    </row>
    <row r="3114" spans="1:21" hidden="1" x14ac:dyDescent="0.25">
      <c r="A3114" t="s">
        <v>3133</v>
      </c>
      <c r="B3114" t="s">
        <v>16558</v>
      </c>
      <c r="C3114" t="s">
        <v>29984</v>
      </c>
      <c r="D3114" t="s">
        <v>40298</v>
      </c>
      <c r="E3114">
        <v>210000000</v>
      </c>
      <c r="F3114">
        <v>30.7</v>
      </c>
      <c r="G3114" t="s">
        <v>40327</v>
      </c>
      <c r="H3114">
        <v>1441830298.8705001</v>
      </c>
      <c r="I3114">
        <v>3113</v>
      </c>
      <c r="J3114">
        <v>70426423096354.047</v>
      </c>
      <c r="K3114">
        <v>68116613973836.75</v>
      </c>
      <c r="L3114">
        <v>96.720252114242513</v>
      </c>
      <c r="M3114" t="s">
        <v>40341</v>
      </c>
      <c r="N3114">
        <v>1600</v>
      </c>
      <c r="O3114">
        <v>48737814690473</v>
      </c>
      <c r="P3114">
        <v>49537896046005.906</v>
      </c>
      <c r="Q3114">
        <v>98.38491050409192</v>
      </c>
      <c r="R3114">
        <v>1</v>
      </c>
      <c r="S3114">
        <v>0</v>
      </c>
      <c r="T3114">
        <v>50696189942178.781</v>
      </c>
      <c r="U3114">
        <v>98.213593772098477</v>
      </c>
    </row>
    <row r="3115" spans="1:21" hidden="1" x14ac:dyDescent="0.25">
      <c r="A3115" t="s">
        <v>3134</v>
      </c>
      <c r="B3115" t="s">
        <v>16559</v>
      </c>
      <c r="C3115" t="s">
        <v>29985</v>
      </c>
      <c r="D3115" t="s">
        <v>40305</v>
      </c>
      <c r="E3115">
        <v>205000000</v>
      </c>
      <c r="F3115">
        <v>2069</v>
      </c>
      <c r="G3115" t="s">
        <v>40332</v>
      </c>
      <c r="H3115">
        <v>1437628216.4502499</v>
      </c>
      <c r="I3115">
        <v>3114</v>
      </c>
      <c r="J3115">
        <v>70426423096354.047</v>
      </c>
      <c r="K3115">
        <v>68118051602053.203</v>
      </c>
      <c r="L3115">
        <v>96.722293433612776</v>
      </c>
      <c r="M3115" t="s">
        <v>40347</v>
      </c>
      <c r="N3115">
        <v>431</v>
      </c>
      <c r="O3115">
        <v>4400421261845.8184</v>
      </c>
      <c r="P3115">
        <v>4991251993621.5449</v>
      </c>
      <c r="Q3115">
        <v>88.16267476515381</v>
      </c>
      <c r="R3115">
        <v>1</v>
      </c>
      <c r="S3115">
        <v>0</v>
      </c>
    </row>
    <row r="3116" spans="1:21" hidden="1" x14ac:dyDescent="0.25">
      <c r="A3116" t="s">
        <v>3135</v>
      </c>
      <c r="B3116" t="s">
        <v>16560</v>
      </c>
      <c r="C3116" t="s">
        <v>29986</v>
      </c>
      <c r="D3116" t="s">
        <v>40298</v>
      </c>
      <c r="E3116">
        <v>24000000</v>
      </c>
      <c r="F3116">
        <v>70.44</v>
      </c>
      <c r="G3116" t="s">
        <v>40327</v>
      </c>
      <c r="H3116">
        <v>1436715122.4169919</v>
      </c>
      <c r="I3116">
        <v>3115</v>
      </c>
      <c r="J3116">
        <v>70426423096354.047</v>
      </c>
      <c r="K3116">
        <v>68119488317175.617</v>
      </c>
      <c r="L3116">
        <v>96.724333456461082</v>
      </c>
      <c r="M3116" t="s">
        <v>40341</v>
      </c>
      <c r="N3116">
        <v>1601</v>
      </c>
      <c r="O3116">
        <v>48739251405595.422</v>
      </c>
      <c r="P3116">
        <v>49537896046005.906</v>
      </c>
      <c r="Q3116">
        <v>98.387810738532806</v>
      </c>
      <c r="R3116">
        <v>1</v>
      </c>
      <c r="S3116">
        <v>0</v>
      </c>
      <c r="T3116">
        <v>50697626657301.203</v>
      </c>
      <c r="U3116">
        <v>98.21637711647918</v>
      </c>
    </row>
    <row r="3117" spans="1:21" hidden="1" x14ac:dyDescent="0.25">
      <c r="A3117" t="s">
        <v>3136</v>
      </c>
      <c r="B3117" t="s">
        <v>16561</v>
      </c>
      <c r="C3117" t="s">
        <v>29987</v>
      </c>
      <c r="D3117" t="s">
        <v>40298</v>
      </c>
      <c r="E3117">
        <v>383000000</v>
      </c>
      <c r="F3117">
        <v>4.93</v>
      </c>
      <c r="G3117" t="s">
        <v>40327</v>
      </c>
      <c r="H3117">
        <v>1435757480.5153689</v>
      </c>
      <c r="I3117">
        <v>3116</v>
      </c>
      <c r="J3117">
        <v>70426423096354.047</v>
      </c>
      <c r="K3117">
        <v>68120924074656.133</v>
      </c>
      <c r="L3117">
        <v>96.726372119532982</v>
      </c>
      <c r="M3117" t="s">
        <v>40341</v>
      </c>
      <c r="N3117">
        <v>1602</v>
      </c>
      <c r="O3117">
        <v>48740687163075.938</v>
      </c>
      <c r="P3117">
        <v>49537896046005.906</v>
      </c>
      <c r="Q3117">
        <v>98.390709039823577</v>
      </c>
      <c r="R3117">
        <v>1</v>
      </c>
      <c r="S3117">
        <v>0</v>
      </c>
      <c r="T3117">
        <v>50699062414781.711</v>
      </c>
      <c r="U3117">
        <v>98.219158605622795</v>
      </c>
    </row>
    <row r="3118" spans="1:21" x14ac:dyDescent="0.25">
      <c r="A3118" t="s">
        <v>3137</v>
      </c>
      <c r="B3118" t="s">
        <v>16562</v>
      </c>
      <c r="C3118" t="s">
        <v>29988</v>
      </c>
      <c r="D3118" t="s">
        <v>40307</v>
      </c>
      <c r="E3118">
        <v>157000000</v>
      </c>
      <c r="F3118">
        <v>13.82</v>
      </c>
      <c r="G3118" t="s">
        <v>40333</v>
      </c>
      <c r="H3118">
        <v>1435725393.94912</v>
      </c>
      <c r="I3118">
        <v>3117</v>
      </c>
      <c r="J3118">
        <v>70426423096354.047</v>
      </c>
      <c r="K3118">
        <v>68122359800050.078</v>
      </c>
      <c r="L3118">
        <v>96.728410737044442</v>
      </c>
      <c r="M3118" t="s">
        <v>40349</v>
      </c>
      <c r="N3118">
        <v>145</v>
      </c>
      <c r="O3118">
        <v>1959810977099.5569</v>
      </c>
      <c r="P3118">
        <v>2080406467002.301</v>
      </c>
      <c r="Q3118">
        <v>94.203272686586459</v>
      </c>
      <c r="R3118">
        <v>1</v>
      </c>
      <c r="S3118">
        <v>1</v>
      </c>
      <c r="T3118">
        <v>50700498140175.656</v>
      </c>
      <c r="U3118">
        <v>98.221940032605175</v>
      </c>
    </row>
    <row r="3119" spans="1:21" hidden="1" x14ac:dyDescent="0.25">
      <c r="A3119" t="s">
        <v>3138</v>
      </c>
      <c r="B3119" t="s">
        <v>16563</v>
      </c>
      <c r="C3119" t="s">
        <v>29989</v>
      </c>
      <c r="D3119" t="s">
        <v>40299</v>
      </c>
      <c r="E3119">
        <v>165000000</v>
      </c>
      <c r="F3119">
        <v>12.95</v>
      </c>
      <c r="G3119" t="s">
        <v>40327</v>
      </c>
      <c r="H3119">
        <v>1433611396.5153749</v>
      </c>
      <c r="I3119">
        <v>3118</v>
      </c>
      <c r="J3119">
        <v>70426423096354.047</v>
      </c>
      <c r="K3119">
        <v>68123793411446.594</v>
      </c>
      <c r="L3119">
        <v>96.730446352845291</v>
      </c>
      <c r="M3119" t="s">
        <v>40341</v>
      </c>
      <c r="N3119">
        <v>1603</v>
      </c>
      <c r="O3119">
        <v>48742120774472.453</v>
      </c>
      <c r="P3119">
        <v>49537896046005.906</v>
      </c>
      <c r="Q3119">
        <v>98.393603008907732</v>
      </c>
      <c r="R3119">
        <v>1</v>
      </c>
      <c r="S3119">
        <v>0</v>
      </c>
      <c r="T3119">
        <v>50701931751572.172</v>
      </c>
      <c r="U3119">
        <v>98.224717364145974</v>
      </c>
    </row>
    <row r="3120" spans="1:21" hidden="1" x14ac:dyDescent="0.25">
      <c r="A3120" t="s">
        <v>3139</v>
      </c>
      <c r="B3120" t="s">
        <v>16564</v>
      </c>
      <c r="C3120" t="s">
        <v>29990</v>
      </c>
      <c r="D3120" t="s">
        <v>40305</v>
      </c>
      <c r="E3120">
        <v>56700000</v>
      </c>
      <c r="F3120">
        <v>5470</v>
      </c>
      <c r="G3120" t="s">
        <v>40332</v>
      </c>
      <c r="H3120">
        <v>1433511546.8782499</v>
      </c>
      <c r="I3120">
        <v>3119</v>
      </c>
      <c r="J3120">
        <v>70426423096354.047</v>
      </c>
      <c r="K3120">
        <v>68125226922993.469</v>
      </c>
      <c r="L3120">
        <v>96.73248182686747</v>
      </c>
      <c r="M3120" t="s">
        <v>40347</v>
      </c>
      <c r="N3120">
        <v>432</v>
      </c>
      <c r="O3120">
        <v>4401854773392.6963</v>
      </c>
      <c r="P3120">
        <v>4991251993621.5449</v>
      </c>
      <c r="Q3120">
        <v>88.191395245480379</v>
      </c>
      <c r="R3120">
        <v>1</v>
      </c>
      <c r="S3120">
        <v>0</v>
      </c>
    </row>
    <row r="3121" spans="1:21" x14ac:dyDescent="0.25">
      <c r="A3121" t="s">
        <v>3140</v>
      </c>
      <c r="B3121" t="s">
        <v>16565</v>
      </c>
      <c r="C3121" t="s">
        <v>29991</v>
      </c>
      <c r="D3121" t="s">
        <v>40307</v>
      </c>
      <c r="E3121">
        <v>47800000</v>
      </c>
      <c r="F3121">
        <v>45.3</v>
      </c>
      <c r="G3121" t="s">
        <v>40333</v>
      </c>
      <c r="H3121">
        <v>1432813896.8419199</v>
      </c>
      <c r="I3121">
        <v>3120</v>
      </c>
      <c r="J3121">
        <v>70426423096354.047</v>
      </c>
      <c r="K3121">
        <v>68126659736890.313</v>
      </c>
      <c r="L3121">
        <v>96.734516310281279</v>
      </c>
      <c r="M3121" t="s">
        <v>40349</v>
      </c>
      <c r="N3121">
        <v>146</v>
      </c>
      <c r="O3121">
        <v>1961243790996.3989</v>
      </c>
      <c r="P3121">
        <v>2080406467002.301</v>
      </c>
      <c r="Q3121">
        <v>94.272144511374933</v>
      </c>
      <c r="R3121">
        <v>1</v>
      </c>
      <c r="S3121">
        <v>1</v>
      </c>
      <c r="T3121">
        <v>50703364565469.023</v>
      </c>
      <c r="U3121">
        <v>98.227493150692766</v>
      </c>
    </row>
    <row r="3122" spans="1:21" hidden="1" x14ac:dyDescent="0.25">
      <c r="A3122" t="s">
        <v>3141</v>
      </c>
      <c r="B3122" t="s">
        <v>16566</v>
      </c>
      <c r="C3122" t="s">
        <v>29992</v>
      </c>
      <c r="D3122" t="s">
        <v>40305</v>
      </c>
      <c r="E3122">
        <v>95200000</v>
      </c>
      <c r="F3122">
        <v>3052</v>
      </c>
      <c r="G3122" t="s">
        <v>40332</v>
      </c>
      <c r="H3122">
        <v>1432455078.8172801</v>
      </c>
      <c r="I3122">
        <v>3121</v>
      </c>
      <c r="J3122">
        <v>70426423096354.047</v>
      </c>
      <c r="K3122">
        <v>68128092191969.133</v>
      </c>
      <c r="L3122">
        <v>96.736550284201641</v>
      </c>
      <c r="M3122" t="s">
        <v>40347</v>
      </c>
      <c r="N3122">
        <v>433</v>
      </c>
      <c r="O3122">
        <v>4403287228471.5137</v>
      </c>
      <c r="P3122">
        <v>4991251993621.5449</v>
      </c>
      <c r="Q3122">
        <v>88.220094559413013</v>
      </c>
      <c r="R3122">
        <v>1</v>
      </c>
      <c r="S3122">
        <v>0</v>
      </c>
    </row>
    <row r="3123" spans="1:21" hidden="1" x14ac:dyDescent="0.25">
      <c r="A3123" t="s">
        <v>3142</v>
      </c>
      <c r="B3123" t="s">
        <v>16567</v>
      </c>
      <c r="C3123" t="s">
        <v>29993</v>
      </c>
      <c r="D3123" t="s">
        <v>40305</v>
      </c>
      <c r="E3123">
        <v>17600000</v>
      </c>
      <c r="F3123">
        <v>21950</v>
      </c>
      <c r="G3123" t="s">
        <v>40332</v>
      </c>
      <c r="H3123">
        <v>1428459690.7679999</v>
      </c>
      <c r="I3123">
        <v>3122</v>
      </c>
      <c r="J3123">
        <v>70426423096354.047</v>
      </c>
      <c r="K3123">
        <v>68129520651659.898</v>
      </c>
      <c r="L3123">
        <v>96.738578584984168</v>
      </c>
      <c r="M3123" t="s">
        <v>40347</v>
      </c>
      <c r="N3123">
        <v>434</v>
      </c>
      <c r="O3123">
        <v>4404715688162.2813</v>
      </c>
      <c r="P3123">
        <v>4991251993621.5449</v>
      </c>
      <c r="Q3123">
        <v>88.24871382553286</v>
      </c>
      <c r="R3123">
        <v>1</v>
      </c>
      <c r="S3123">
        <v>0</v>
      </c>
    </row>
    <row r="3124" spans="1:21" hidden="1" x14ac:dyDescent="0.25">
      <c r="A3124" t="s">
        <v>3143</v>
      </c>
      <c r="B3124" t="s">
        <v>16568</v>
      </c>
      <c r="C3124" t="s">
        <v>29994</v>
      </c>
      <c r="D3124" t="s">
        <v>40299</v>
      </c>
      <c r="E3124">
        <v>121000000</v>
      </c>
      <c r="F3124">
        <v>13.19</v>
      </c>
      <c r="G3124" t="s">
        <v>40327</v>
      </c>
      <c r="H3124">
        <v>1427731806.23194</v>
      </c>
      <c r="I3124">
        <v>3123</v>
      </c>
      <c r="J3124">
        <v>70426423096354.047</v>
      </c>
      <c r="K3124">
        <v>68130948383466.133</v>
      </c>
      <c r="L3124">
        <v>96.740605852227716</v>
      </c>
      <c r="M3124" t="s">
        <v>40341</v>
      </c>
      <c r="N3124">
        <v>1604</v>
      </c>
      <c r="O3124">
        <v>48743548506278.68</v>
      </c>
      <c r="P3124">
        <v>49537896046005.906</v>
      </c>
      <c r="Q3124">
        <v>98.396485109118245</v>
      </c>
      <c r="R3124">
        <v>1</v>
      </c>
      <c r="S3124">
        <v>0</v>
      </c>
      <c r="T3124">
        <v>50704792297275.25</v>
      </c>
      <c r="U3124">
        <v>98.230259091718978</v>
      </c>
    </row>
    <row r="3125" spans="1:21" hidden="1" x14ac:dyDescent="0.25">
      <c r="A3125" t="s">
        <v>3144</v>
      </c>
      <c r="B3125" t="s">
        <v>16569</v>
      </c>
      <c r="C3125" t="s">
        <v>29995</v>
      </c>
      <c r="D3125" t="s">
        <v>40299</v>
      </c>
      <c r="E3125">
        <v>152000000</v>
      </c>
      <c r="F3125">
        <v>11.05</v>
      </c>
      <c r="G3125" t="s">
        <v>40327</v>
      </c>
      <c r="H3125">
        <v>1427400813.70172</v>
      </c>
      <c r="I3125">
        <v>3124</v>
      </c>
      <c r="J3125">
        <v>70426423096354.047</v>
      </c>
      <c r="K3125">
        <v>68132375784279.844</v>
      </c>
      <c r="L3125">
        <v>96.742632649487817</v>
      </c>
      <c r="M3125" t="s">
        <v>40341</v>
      </c>
      <c r="N3125">
        <v>1605</v>
      </c>
      <c r="O3125">
        <v>48744975907092.383</v>
      </c>
      <c r="P3125">
        <v>49537896046005.906</v>
      </c>
      <c r="Q3125">
        <v>98.399366541168533</v>
      </c>
      <c r="R3125">
        <v>1</v>
      </c>
      <c r="S3125">
        <v>0</v>
      </c>
      <c r="T3125">
        <v>50706219698088.953</v>
      </c>
      <c r="U3125">
        <v>98.23302439151422</v>
      </c>
    </row>
    <row r="3126" spans="1:21" hidden="1" x14ac:dyDescent="0.25">
      <c r="A3126" t="s">
        <v>3145</v>
      </c>
      <c r="B3126" t="s">
        <v>16570</v>
      </c>
      <c r="C3126" t="s">
        <v>29996</v>
      </c>
      <c r="D3126" t="s">
        <v>40299</v>
      </c>
      <c r="E3126">
        <v>51900000</v>
      </c>
      <c r="F3126">
        <v>30.71</v>
      </c>
      <c r="G3126" t="s">
        <v>40327</v>
      </c>
      <c r="H3126">
        <v>1425816522.428694</v>
      </c>
      <c r="I3126">
        <v>3125</v>
      </c>
      <c r="J3126">
        <v>70426423096354.047</v>
      </c>
      <c r="K3126">
        <v>68133801600802.273</v>
      </c>
      <c r="L3126">
        <v>96.744657197178498</v>
      </c>
      <c r="M3126" t="s">
        <v>40341</v>
      </c>
      <c r="N3126">
        <v>1606</v>
      </c>
      <c r="O3126">
        <v>48746401723614.813</v>
      </c>
      <c r="P3126">
        <v>49537896046005.906</v>
      </c>
      <c r="Q3126">
        <v>98.402244775078799</v>
      </c>
      <c r="R3126">
        <v>1</v>
      </c>
      <c r="S3126">
        <v>0</v>
      </c>
      <c r="T3126">
        <v>50707645514611.383</v>
      </c>
      <c r="U3126">
        <v>98.2357866220662</v>
      </c>
    </row>
    <row r="3127" spans="1:21" hidden="1" x14ac:dyDescent="0.25">
      <c r="A3127" t="s">
        <v>3146</v>
      </c>
      <c r="B3127" t="s">
        <v>16571</v>
      </c>
      <c r="C3127" t="s">
        <v>29997</v>
      </c>
      <c r="D3127" t="s">
        <v>40310</v>
      </c>
      <c r="E3127">
        <v>996000000</v>
      </c>
      <c r="F3127">
        <v>13.86</v>
      </c>
      <c r="G3127" t="s">
        <v>40335</v>
      </c>
      <c r="H3127">
        <v>1425346497.862056</v>
      </c>
      <c r="I3127">
        <v>3126</v>
      </c>
      <c r="J3127">
        <v>70426423096354.047</v>
      </c>
      <c r="K3127">
        <v>68135226947300.117</v>
      </c>
      <c r="L3127">
        <v>96.746681077471138</v>
      </c>
      <c r="M3127" t="s">
        <v>40352</v>
      </c>
      <c r="N3127">
        <v>34</v>
      </c>
      <c r="O3127">
        <v>319336094563.91608</v>
      </c>
      <c r="P3127">
        <v>346854950643.18372</v>
      </c>
      <c r="Q3127">
        <v>92.066177510732189</v>
      </c>
      <c r="R3127">
        <v>1</v>
      </c>
      <c r="S3127">
        <v>0</v>
      </c>
    </row>
    <row r="3128" spans="1:21" hidden="1" x14ac:dyDescent="0.25">
      <c r="A3128" t="s">
        <v>3147</v>
      </c>
      <c r="B3128" t="s">
        <v>16572</v>
      </c>
      <c r="C3128" t="s">
        <v>29998</v>
      </c>
      <c r="D3128" t="s">
        <v>40298</v>
      </c>
      <c r="E3128">
        <v>207000000</v>
      </c>
      <c r="F3128">
        <v>8.1</v>
      </c>
      <c r="G3128" t="s">
        <v>40327</v>
      </c>
      <c r="H3128">
        <v>1424936261.2131901</v>
      </c>
      <c r="I3128">
        <v>3127</v>
      </c>
      <c r="J3128">
        <v>70426423096354.047</v>
      </c>
      <c r="K3128">
        <v>68136651883561.344</v>
      </c>
      <c r="L3128">
        <v>96.748704375259891</v>
      </c>
      <c r="M3128" t="s">
        <v>40341</v>
      </c>
      <c r="N3128">
        <v>1607</v>
      </c>
      <c r="O3128">
        <v>48747826659876.023</v>
      </c>
      <c r="P3128">
        <v>49537896046005.906</v>
      </c>
      <c r="Q3128">
        <v>98.405121232043953</v>
      </c>
      <c r="R3128">
        <v>1</v>
      </c>
      <c r="S3128">
        <v>0</v>
      </c>
      <c r="T3128">
        <v>50709070450872.594</v>
      </c>
      <c r="U3128">
        <v>98.238547147290461</v>
      </c>
    </row>
    <row r="3129" spans="1:21" hidden="1" x14ac:dyDescent="0.25">
      <c r="A3129" t="s">
        <v>3148</v>
      </c>
      <c r="B3129" t="s">
        <v>16573</v>
      </c>
      <c r="C3129" t="s">
        <v>29999</v>
      </c>
      <c r="D3129" t="s">
        <v>40298</v>
      </c>
      <c r="E3129">
        <v>32400000</v>
      </c>
      <c r="F3129">
        <v>48.96</v>
      </c>
      <c r="G3129" t="s">
        <v>40327</v>
      </c>
      <c r="H3129">
        <v>1419066958.535424</v>
      </c>
      <c r="I3129">
        <v>3128</v>
      </c>
      <c r="J3129">
        <v>70426423096354.047</v>
      </c>
      <c r="K3129">
        <v>68138070950519.883</v>
      </c>
      <c r="L3129">
        <v>96.750719339098964</v>
      </c>
      <c r="M3129" t="s">
        <v>40341</v>
      </c>
      <c r="N3129">
        <v>1608</v>
      </c>
      <c r="O3129">
        <v>48749245726834.563</v>
      </c>
      <c r="P3129">
        <v>49537896046005.906</v>
      </c>
      <c r="Q3129">
        <v>98.40798584090264</v>
      </c>
      <c r="R3129">
        <v>1</v>
      </c>
      <c r="S3129">
        <v>0</v>
      </c>
      <c r="T3129">
        <v>50710489517831.133</v>
      </c>
      <c r="U3129">
        <v>98.241296301930305</v>
      </c>
    </row>
    <row r="3130" spans="1:21" hidden="1" x14ac:dyDescent="0.25">
      <c r="A3130" t="s">
        <v>3149</v>
      </c>
      <c r="B3130" t="s">
        <v>16574</v>
      </c>
      <c r="C3130" t="s">
        <v>30000</v>
      </c>
      <c r="D3130" t="s">
        <v>40305</v>
      </c>
      <c r="E3130">
        <v>246000000</v>
      </c>
      <c r="F3130">
        <v>936</v>
      </c>
      <c r="G3130" t="s">
        <v>40332</v>
      </c>
      <c r="H3130">
        <v>1418993815.8239999</v>
      </c>
      <c r="I3130">
        <v>3129</v>
      </c>
      <c r="J3130">
        <v>70426423096354.047</v>
      </c>
      <c r="K3130">
        <v>68139489944335.703</v>
      </c>
      <c r="L3130">
        <v>96.752734199081104</v>
      </c>
      <c r="M3130" t="s">
        <v>40347</v>
      </c>
      <c r="N3130">
        <v>435</v>
      </c>
      <c r="O3130">
        <v>4406134681978.1055</v>
      </c>
      <c r="P3130">
        <v>4991251993621.5449</v>
      </c>
      <c r="Q3130">
        <v>88.277143442343188</v>
      </c>
      <c r="R3130">
        <v>1</v>
      </c>
      <c r="S3130">
        <v>0</v>
      </c>
    </row>
    <row r="3131" spans="1:21" hidden="1" x14ac:dyDescent="0.25">
      <c r="A3131" t="s">
        <v>3150</v>
      </c>
      <c r="B3131" t="s">
        <v>16575</v>
      </c>
      <c r="C3131" t="s">
        <v>30001</v>
      </c>
      <c r="D3131" t="s">
        <v>40305</v>
      </c>
      <c r="E3131">
        <v>68500000</v>
      </c>
      <c r="F3131">
        <v>4201</v>
      </c>
      <c r="G3131" t="s">
        <v>40332</v>
      </c>
      <c r="H3131">
        <v>1418739913.4491999</v>
      </c>
      <c r="I3131">
        <v>3130</v>
      </c>
      <c r="J3131">
        <v>70426423096354.047</v>
      </c>
      <c r="K3131">
        <v>68140908684249.141</v>
      </c>
      <c r="L3131">
        <v>96.754748698541775</v>
      </c>
      <c r="M3131" t="s">
        <v>40347</v>
      </c>
      <c r="N3131">
        <v>436</v>
      </c>
      <c r="O3131">
        <v>4407553421891.5547</v>
      </c>
      <c r="P3131">
        <v>4991251993621.5449</v>
      </c>
      <c r="Q3131">
        <v>88.305567972205893</v>
      </c>
      <c r="R3131">
        <v>1</v>
      </c>
      <c r="S3131">
        <v>0</v>
      </c>
    </row>
    <row r="3132" spans="1:21" hidden="1" x14ac:dyDescent="0.25">
      <c r="A3132" t="s">
        <v>3151</v>
      </c>
      <c r="B3132" t="s">
        <v>16576</v>
      </c>
      <c r="C3132" t="s">
        <v>30002</v>
      </c>
      <c r="D3132" t="s">
        <v>40308</v>
      </c>
      <c r="E3132">
        <v>1120000000</v>
      </c>
      <c r="F3132">
        <v>2.2000000000000002</v>
      </c>
      <c r="G3132" t="s">
        <v>40334</v>
      </c>
      <c r="H3132">
        <v>1417979161.8608</v>
      </c>
      <c r="I3132">
        <v>3131</v>
      </c>
      <c r="J3132">
        <v>70426423096354.047</v>
      </c>
      <c r="K3132">
        <v>68142326663411</v>
      </c>
      <c r="L3132">
        <v>96.756762117794821</v>
      </c>
      <c r="M3132" t="s">
        <v>40350</v>
      </c>
      <c r="N3132">
        <v>115</v>
      </c>
      <c r="O3132">
        <v>1309986238714.175</v>
      </c>
      <c r="P3132">
        <v>1442053736388.5371</v>
      </c>
      <c r="Q3132">
        <v>90.841707604800447</v>
      </c>
      <c r="R3132">
        <v>1</v>
      </c>
      <c r="S3132">
        <v>0</v>
      </c>
    </row>
    <row r="3133" spans="1:21" hidden="1" x14ac:dyDescent="0.25">
      <c r="A3133" t="s">
        <v>3152</v>
      </c>
      <c r="B3133" t="s">
        <v>16577</v>
      </c>
      <c r="C3133" t="s">
        <v>30003</v>
      </c>
      <c r="D3133" t="s">
        <v>40299</v>
      </c>
      <c r="E3133">
        <v>25600000</v>
      </c>
      <c r="F3133">
        <v>112.52</v>
      </c>
      <c r="G3133" t="s">
        <v>40327</v>
      </c>
      <c r="H3133">
        <v>1417257771.2567301</v>
      </c>
      <c r="I3133">
        <v>3132</v>
      </c>
      <c r="J3133">
        <v>70426423096354.047</v>
      </c>
      <c r="K3133">
        <v>68143743921182.258</v>
      </c>
      <c r="L3133">
        <v>96.758774512729786</v>
      </c>
      <c r="M3133" t="s">
        <v>40341</v>
      </c>
      <c r="N3133">
        <v>1609</v>
      </c>
      <c r="O3133">
        <v>48750662984605.82</v>
      </c>
      <c r="P3133">
        <v>49537896046005.906</v>
      </c>
      <c r="Q3133">
        <v>98.410846797633511</v>
      </c>
      <c r="R3133">
        <v>1</v>
      </c>
      <c r="S3133">
        <v>0</v>
      </c>
      <c r="T3133">
        <v>50711906775602.391</v>
      </c>
      <c r="U3133">
        <v>98.244041951636433</v>
      </c>
    </row>
    <row r="3134" spans="1:21" hidden="1" x14ac:dyDescent="0.25">
      <c r="A3134" t="s">
        <v>3153</v>
      </c>
      <c r="B3134" t="s">
        <v>16578</v>
      </c>
      <c r="C3134" t="s">
        <v>30004</v>
      </c>
      <c r="D3134" t="s">
        <v>40314</v>
      </c>
      <c r="E3134">
        <v>123000000</v>
      </c>
      <c r="F3134">
        <v>131.16</v>
      </c>
      <c r="G3134" t="s">
        <v>40337</v>
      </c>
      <c r="H3134">
        <v>1415644089.6758399</v>
      </c>
      <c r="I3134">
        <v>3133</v>
      </c>
      <c r="J3134">
        <v>70426423096354.047</v>
      </c>
      <c r="K3134">
        <v>68145159565271.938</v>
      </c>
      <c r="L3134">
        <v>96.760784616363381</v>
      </c>
      <c r="M3134" t="s">
        <v>40356</v>
      </c>
      <c r="N3134">
        <v>85</v>
      </c>
      <c r="O3134">
        <v>623224814121.38159</v>
      </c>
      <c r="P3134">
        <v>708065078238.21765</v>
      </c>
      <c r="Q3134">
        <v>88.018013213145238</v>
      </c>
      <c r="R3134">
        <v>1</v>
      </c>
      <c r="S3134">
        <v>0</v>
      </c>
    </row>
    <row r="3135" spans="1:21" hidden="1" x14ac:dyDescent="0.25">
      <c r="A3135" t="s">
        <v>3154</v>
      </c>
      <c r="B3135" t="s">
        <v>16579</v>
      </c>
      <c r="C3135" t="s">
        <v>30005</v>
      </c>
      <c r="D3135" t="s">
        <v>40298</v>
      </c>
      <c r="E3135">
        <v>176000000</v>
      </c>
      <c r="F3135">
        <v>10.57</v>
      </c>
      <c r="G3135" t="s">
        <v>40327</v>
      </c>
      <c r="H3135">
        <v>1414565460.1244321</v>
      </c>
      <c r="I3135">
        <v>3134</v>
      </c>
      <c r="J3135">
        <v>70426423096354.047</v>
      </c>
      <c r="K3135">
        <v>68146574130732.063</v>
      </c>
      <c r="L3135">
        <v>96.76279318842758</v>
      </c>
      <c r="M3135" t="s">
        <v>40341</v>
      </c>
      <c r="N3135">
        <v>1610</v>
      </c>
      <c r="O3135">
        <v>48752077550065.953</v>
      </c>
      <c r="P3135">
        <v>49537896046005.906</v>
      </c>
      <c r="Q3135">
        <v>98.41370231951278</v>
      </c>
      <c r="R3135">
        <v>1</v>
      </c>
      <c r="S3135">
        <v>0</v>
      </c>
      <c r="T3135">
        <v>50713321341062.523</v>
      </c>
      <c r="U3135">
        <v>98.246782385535383</v>
      </c>
    </row>
    <row r="3136" spans="1:21" hidden="1" x14ac:dyDescent="0.25">
      <c r="A3136" t="s">
        <v>3155</v>
      </c>
      <c r="B3136" t="s">
        <v>16580</v>
      </c>
      <c r="C3136" t="s">
        <v>30006</v>
      </c>
      <c r="D3136" t="s">
        <v>40298</v>
      </c>
      <c r="E3136">
        <v>52700000</v>
      </c>
      <c r="F3136">
        <v>31.54</v>
      </c>
      <c r="G3136" t="s">
        <v>40327</v>
      </c>
      <c r="H3136">
        <v>1412577805.2517409</v>
      </c>
      <c r="I3136">
        <v>3135</v>
      </c>
      <c r="J3136">
        <v>70426423096354.047</v>
      </c>
      <c r="K3136">
        <v>68147986708537.313</v>
      </c>
      <c r="L3136">
        <v>96.764798938177663</v>
      </c>
      <c r="M3136" t="s">
        <v>40341</v>
      </c>
      <c r="N3136">
        <v>1611</v>
      </c>
      <c r="O3136">
        <v>48753490127871.203</v>
      </c>
      <c r="P3136">
        <v>49537896046005.906</v>
      </c>
      <c r="Q3136">
        <v>98.416553828999454</v>
      </c>
      <c r="R3136">
        <v>1</v>
      </c>
      <c r="S3136">
        <v>0</v>
      </c>
      <c r="T3136">
        <v>50714733918867.773</v>
      </c>
      <c r="U3136">
        <v>98.249518968755822</v>
      </c>
    </row>
    <row r="3137" spans="1:21" hidden="1" x14ac:dyDescent="0.25">
      <c r="A3137" t="s">
        <v>3156</v>
      </c>
      <c r="B3137" t="s">
        <v>16581</v>
      </c>
      <c r="C3137" t="s">
        <v>30007</v>
      </c>
      <c r="D3137" t="s">
        <v>40316</v>
      </c>
      <c r="E3137">
        <v>185000000</v>
      </c>
      <c r="F3137">
        <v>99.6</v>
      </c>
      <c r="G3137" t="s">
        <v>40338</v>
      </c>
      <c r="H3137">
        <v>1411653550.3829999</v>
      </c>
      <c r="I3137">
        <v>3136</v>
      </c>
      <c r="J3137">
        <v>70426423096354.047</v>
      </c>
      <c r="K3137">
        <v>68149398362087.703</v>
      </c>
      <c r="L3137">
        <v>96.766803375558297</v>
      </c>
      <c r="M3137" t="s">
        <v>40358</v>
      </c>
      <c r="N3137">
        <v>26</v>
      </c>
      <c r="O3137">
        <v>128135114070.66631</v>
      </c>
      <c r="P3137">
        <v>174055461596.9118</v>
      </c>
      <c r="Q3137">
        <v>73.617404989801088</v>
      </c>
      <c r="R3137">
        <v>1</v>
      </c>
      <c r="S3137">
        <v>0</v>
      </c>
    </row>
    <row r="3138" spans="1:21" hidden="1" x14ac:dyDescent="0.25">
      <c r="A3138" t="s">
        <v>3157</v>
      </c>
      <c r="B3138" t="s">
        <v>16582</v>
      </c>
      <c r="C3138" t="s">
        <v>30008</v>
      </c>
      <c r="D3138" t="s">
        <v>40302</v>
      </c>
      <c r="E3138">
        <v>6650000</v>
      </c>
      <c r="F3138">
        <v>223.5</v>
      </c>
      <c r="G3138" t="s">
        <v>40330</v>
      </c>
      <c r="H3138">
        <v>1409979445.56441</v>
      </c>
      <c r="I3138">
        <v>3137</v>
      </c>
      <c r="J3138">
        <v>70426423096354.047</v>
      </c>
      <c r="K3138">
        <v>68150808341533.258</v>
      </c>
      <c r="L3138">
        <v>96.768805435841315</v>
      </c>
      <c r="M3138" t="s">
        <v>40344</v>
      </c>
      <c r="N3138">
        <v>76</v>
      </c>
      <c r="O3138">
        <v>1639703576872.656</v>
      </c>
      <c r="P3138">
        <v>1669410557025.1589</v>
      </c>
      <c r="Q3138">
        <v>98.220510824764446</v>
      </c>
      <c r="R3138">
        <v>1</v>
      </c>
      <c r="S3138">
        <v>0</v>
      </c>
    </row>
    <row r="3139" spans="1:21" hidden="1" x14ac:dyDescent="0.25">
      <c r="A3139" t="s">
        <v>3158</v>
      </c>
      <c r="B3139" t="s">
        <v>16583</v>
      </c>
      <c r="C3139" t="s">
        <v>30009</v>
      </c>
      <c r="D3139" t="s">
        <v>40298</v>
      </c>
      <c r="E3139">
        <v>31300000</v>
      </c>
      <c r="F3139">
        <v>50.31</v>
      </c>
      <c r="G3139" t="s">
        <v>40327</v>
      </c>
      <c r="H3139">
        <v>1408689000.851418</v>
      </c>
      <c r="I3139">
        <v>3138</v>
      </c>
      <c r="J3139">
        <v>70426423096354.047</v>
      </c>
      <c r="K3139">
        <v>68152217030534.109</v>
      </c>
      <c r="L3139">
        <v>96.770805663794008</v>
      </c>
      <c r="M3139" t="s">
        <v>40341</v>
      </c>
      <c r="N3139">
        <v>1612</v>
      </c>
      <c r="O3139">
        <v>48754898816872.047</v>
      </c>
      <c r="P3139">
        <v>49537896046005.906</v>
      </c>
      <c r="Q3139">
        <v>98.419397488325515</v>
      </c>
      <c r="R3139">
        <v>1</v>
      </c>
      <c r="S3139">
        <v>0</v>
      </c>
      <c r="T3139">
        <v>50716142607868.617</v>
      </c>
      <c r="U3139">
        <v>98.252248018205862</v>
      </c>
    </row>
    <row r="3140" spans="1:21" hidden="1" x14ac:dyDescent="0.25">
      <c r="A3140" t="s">
        <v>3159</v>
      </c>
      <c r="B3140" t="s">
        <v>16584</v>
      </c>
      <c r="C3140" t="s">
        <v>30010</v>
      </c>
      <c r="D3140" t="s">
        <v>40299</v>
      </c>
      <c r="E3140">
        <v>5619085</v>
      </c>
      <c r="F3140">
        <v>350.28</v>
      </c>
      <c r="G3140" t="s">
        <v>40327</v>
      </c>
      <c r="H3140">
        <v>1408599073.795038</v>
      </c>
      <c r="I3140">
        <v>3139</v>
      </c>
      <c r="J3140">
        <v>70426423096354.047</v>
      </c>
      <c r="K3140">
        <v>68153625629607.906</v>
      </c>
      <c r="L3140">
        <v>96.772805764057324</v>
      </c>
      <c r="M3140" t="s">
        <v>40341</v>
      </c>
      <c r="N3140">
        <v>1613</v>
      </c>
      <c r="O3140">
        <v>48756307415945.844</v>
      </c>
      <c r="P3140">
        <v>49537896046005.906</v>
      </c>
      <c r="Q3140">
        <v>98.422240966119759</v>
      </c>
      <c r="R3140">
        <v>1</v>
      </c>
      <c r="S3140">
        <v>0</v>
      </c>
      <c r="T3140">
        <v>50717551206942.406</v>
      </c>
      <c r="U3140">
        <v>98.254976893440457</v>
      </c>
    </row>
    <row r="3141" spans="1:21" hidden="1" x14ac:dyDescent="0.25">
      <c r="A3141" t="s">
        <v>3160</v>
      </c>
      <c r="B3141" t="s">
        <v>16585</v>
      </c>
      <c r="C3141" t="s">
        <v>30011</v>
      </c>
      <c r="D3141" t="s">
        <v>40305</v>
      </c>
      <c r="E3141">
        <v>183000000</v>
      </c>
      <c r="F3141">
        <v>3565</v>
      </c>
      <c r="G3141" t="s">
        <v>40332</v>
      </c>
      <c r="H3141">
        <v>1407175338.1717501</v>
      </c>
      <c r="I3141">
        <v>3140</v>
      </c>
      <c r="J3141">
        <v>70426423096354.047</v>
      </c>
      <c r="K3141">
        <v>68155032804946.078</v>
      </c>
      <c r="L3141">
        <v>96.774803842727664</v>
      </c>
      <c r="M3141" t="s">
        <v>40347</v>
      </c>
      <c r="N3141">
        <v>437</v>
      </c>
      <c r="O3141">
        <v>4408960597229.7266</v>
      </c>
      <c r="P3141">
        <v>4991251993621.5449</v>
      </c>
      <c r="Q3141">
        <v>88.333760805185875</v>
      </c>
      <c r="R3141">
        <v>1</v>
      </c>
      <c r="S3141">
        <v>0</v>
      </c>
    </row>
    <row r="3142" spans="1:21" hidden="1" x14ac:dyDescent="0.25">
      <c r="A3142" t="s">
        <v>3161</v>
      </c>
      <c r="B3142" t="s">
        <v>16586</v>
      </c>
      <c r="C3142" t="s">
        <v>30012</v>
      </c>
      <c r="D3142" t="s">
        <v>40299</v>
      </c>
      <c r="E3142">
        <v>43500000</v>
      </c>
      <c r="F3142">
        <v>36.15</v>
      </c>
      <c r="G3142" t="s">
        <v>40327</v>
      </c>
      <c r="H3142">
        <v>1406740617.79515</v>
      </c>
      <c r="I3142">
        <v>3141</v>
      </c>
      <c r="J3142">
        <v>70426423096354.047</v>
      </c>
      <c r="K3142">
        <v>68156439545563.883</v>
      </c>
      <c r="L3142">
        <v>96.776801304129151</v>
      </c>
      <c r="M3142" t="s">
        <v>40341</v>
      </c>
      <c r="N3142">
        <v>1614</v>
      </c>
      <c r="O3142">
        <v>48757714156563.633</v>
      </c>
      <c r="P3142">
        <v>49537896046005.906</v>
      </c>
      <c r="Q3142">
        <v>98.42508069232953</v>
      </c>
      <c r="R3142">
        <v>1</v>
      </c>
      <c r="S3142">
        <v>0</v>
      </c>
      <c r="T3142">
        <v>50718957947560.211</v>
      </c>
      <c r="U3142">
        <v>98.257702168293193</v>
      </c>
    </row>
    <row r="3143" spans="1:21" hidden="1" x14ac:dyDescent="0.25">
      <c r="A3143" t="s">
        <v>3162</v>
      </c>
      <c r="B3143" t="s">
        <v>16587</v>
      </c>
      <c r="C3143" t="s">
        <v>30013</v>
      </c>
      <c r="D3143" t="s">
        <v>40303</v>
      </c>
      <c r="E3143">
        <v>183000000</v>
      </c>
      <c r="F3143">
        <v>9.3000000000000007</v>
      </c>
      <c r="G3143" t="s">
        <v>40331</v>
      </c>
      <c r="H3143">
        <v>1405782051.9245999</v>
      </c>
      <c r="I3143">
        <v>3142</v>
      </c>
      <c r="J3143">
        <v>70426423096354.047</v>
      </c>
      <c r="K3143">
        <v>68157845327615.797</v>
      </c>
      <c r="L3143">
        <v>96.77879740444223</v>
      </c>
      <c r="M3143" t="s">
        <v>40345</v>
      </c>
      <c r="N3143">
        <v>178</v>
      </c>
      <c r="O3143">
        <v>2181170634846.04</v>
      </c>
      <c r="P3143">
        <v>2336657288348.9551</v>
      </c>
      <c r="Q3143">
        <v>93.34576558238976</v>
      </c>
      <c r="R3143">
        <v>1</v>
      </c>
      <c r="S3143">
        <v>0</v>
      </c>
    </row>
    <row r="3144" spans="1:21" x14ac:dyDescent="0.25">
      <c r="A3144" t="s">
        <v>3163</v>
      </c>
      <c r="B3144" t="s">
        <v>16588</v>
      </c>
      <c r="C3144" t="s">
        <v>30014</v>
      </c>
      <c r="D3144" t="s">
        <v>40307</v>
      </c>
      <c r="E3144">
        <v>54400000</v>
      </c>
      <c r="F3144">
        <v>65.05</v>
      </c>
      <c r="G3144" t="s">
        <v>40333</v>
      </c>
      <c r="H3144">
        <v>1404950869.526016</v>
      </c>
      <c r="I3144">
        <v>3143</v>
      </c>
      <c r="J3144">
        <v>70426423096354.047</v>
      </c>
      <c r="K3144">
        <v>68159250278485.32</v>
      </c>
      <c r="L3144">
        <v>96.78079232454148</v>
      </c>
      <c r="M3144" t="s">
        <v>40349</v>
      </c>
      <c r="N3144">
        <v>147</v>
      </c>
      <c r="O3144">
        <v>1962648741865.925</v>
      </c>
      <c r="P3144">
        <v>2080406467002.301</v>
      </c>
      <c r="Q3144">
        <v>94.339677029265559</v>
      </c>
      <c r="R3144">
        <v>1</v>
      </c>
      <c r="S3144">
        <v>1</v>
      </c>
      <c r="T3144">
        <v>50720362898429.727</v>
      </c>
      <c r="U3144">
        <v>98.260423975871376</v>
      </c>
    </row>
    <row r="3145" spans="1:21" hidden="1" x14ac:dyDescent="0.25">
      <c r="A3145" t="s">
        <v>3164</v>
      </c>
      <c r="B3145" t="s">
        <v>16589</v>
      </c>
      <c r="C3145" t="s">
        <v>30015</v>
      </c>
      <c r="D3145" t="s">
        <v>40298</v>
      </c>
      <c r="E3145">
        <v>35700000</v>
      </c>
      <c r="F3145">
        <v>87.92</v>
      </c>
      <c r="G3145" t="s">
        <v>40327</v>
      </c>
      <c r="H3145">
        <v>1403920024.693032</v>
      </c>
      <c r="I3145">
        <v>3144</v>
      </c>
      <c r="J3145">
        <v>70426423096354.047</v>
      </c>
      <c r="K3145">
        <v>68160654198510.023</v>
      </c>
      <c r="L3145">
        <v>96.78278578092187</v>
      </c>
      <c r="M3145" t="s">
        <v>40341</v>
      </c>
      <c r="N3145">
        <v>1615</v>
      </c>
      <c r="O3145">
        <v>48759118076588.328</v>
      </c>
      <c r="P3145">
        <v>49537896046005.906</v>
      </c>
      <c r="Q3145">
        <v>98.427914724730485</v>
      </c>
      <c r="R3145">
        <v>1</v>
      </c>
      <c r="S3145">
        <v>0</v>
      </c>
      <c r="T3145">
        <v>50721766818454.43</v>
      </c>
      <c r="U3145">
        <v>98.263143786396597</v>
      </c>
    </row>
    <row r="3146" spans="1:21" x14ac:dyDescent="0.25">
      <c r="A3146" t="s">
        <v>3165</v>
      </c>
      <c r="B3146" t="s">
        <v>16590</v>
      </c>
      <c r="C3146" t="s">
        <v>30016</v>
      </c>
      <c r="D3146" t="s">
        <v>40307</v>
      </c>
      <c r="E3146">
        <v>125000000</v>
      </c>
      <c r="F3146">
        <v>16.95</v>
      </c>
      <c r="G3146" t="s">
        <v>40333</v>
      </c>
      <c r="H3146">
        <v>1401985112.7</v>
      </c>
      <c r="I3146">
        <v>3145</v>
      </c>
      <c r="J3146">
        <v>70426423096354.047</v>
      </c>
      <c r="K3146">
        <v>68162056183622.719</v>
      </c>
      <c r="L3146">
        <v>96.784776489878908</v>
      </c>
      <c r="M3146" t="s">
        <v>40349</v>
      </c>
      <c r="N3146">
        <v>148</v>
      </c>
      <c r="O3146">
        <v>1964050726978.625</v>
      </c>
      <c r="P3146">
        <v>2080406467002.301</v>
      </c>
      <c r="Q3146">
        <v>94.407066990551343</v>
      </c>
      <c r="R3146">
        <v>1</v>
      </c>
      <c r="S3146">
        <v>1</v>
      </c>
      <c r="T3146">
        <v>50723168803567.133</v>
      </c>
      <c r="U3146">
        <v>98.265859848421982</v>
      </c>
    </row>
    <row r="3147" spans="1:21" hidden="1" x14ac:dyDescent="0.25">
      <c r="A3147" t="s">
        <v>3166</v>
      </c>
      <c r="B3147" t="s">
        <v>16591</v>
      </c>
      <c r="C3147" t="s">
        <v>30017</v>
      </c>
      <c r="D3147" t="s">
        <v>40302</v>
      </c>
      <c r="E3147">
        <v>312000000</v>
      </c>
      <c r="F3147">
        <v>12.18</v>
      </c>
      <c r="G3147" t="s">
        <v>40330</v>
      </c>
      <c r="H3147">
        <v>1401977442.823776</v>
      </c>
      <c r="I3147">
        <v>3146</v>
      </c>
      <c r="J3147">
        <v>70426423096354.047</v>
      </c>
      <c r="K3147">
        <v>68163458161065.539</v>
      </c>
      <c r="L3147">
        <v>96.786767187945316</v>
      </c>
      <c r="M3147" t="s">
        <v>40344</v>
      </c>
      <c r="N3147">
        <v>77</v>
      </c>
      <c r="O3147">
        <v>1641105554315.48</v>
      </c>
      <c r="P3147">
        <v>1669410557025.1589</v>
      </c>
      <c r="Q3147">
        <v>98.304491211549689</v>
      </c>
      <c r="R3147">
        <v>1</v>
      </c>
      <c r="S3147">
        <v>0</v>
      </c>
    </row>
    <row r="3148" spans="1:21" hidden="1" x14ac:dyDescent="0.25">
      <c r="A3148" t="s">
        <v>3167</v>
      </c>
      <c r="B3148" t="s">
        <v>16592</v>
      </c>
      <c r="C3148" t="s">
        <v>30018</v>
      </c>
      <c r="D3148" t="s">
        <v>40298</v>
      </c>
      <c r="E3148">
        <v>126000000</v>
      </c>
      <c r="F3148">
        <v>14.6</v>
      </c>
      <c r="G3148" t="s">
        <v>40327</v>
      </c>
      <c r="H3148">
        <v>1398810215.6859601</v>
      </c>
      <c r="I3148">
        <v>3147</v>
      </c>
      <c r="J3148">
        <v>70426423096354.047</v>
      </c>
      <c r="K3148">
        <v>68164856971281.227</v>
      </c>
      <c r="L3148">
        <v>96.788753388797474</v>
      </c>
      <c r="M3148" t="s">
        <v>40341</v>
      </c>
      <c r="N3148">
        <v>1616</v>
      </c>
      <c r="O3148">
        <v>48760516886804.023</v>
      </c>
      <c r="P3148">
        <v>49537896046005.906</v>
      </c>
      <c r="Q3148">
        <v>98.430738442181848</v>
      </c>
      <c r="R3148">
        <v>1</v>
      </c>
      <c r="S3148">
        <v>0</v>
      </c>
      <c r="T3148">
        <v>50724567613782.82</v>
      </c>
      <c r="U3148">
        <v>98.268569759727825</v>
      </c>
    </row>
    <row r="3149" spans="1:21" hidden="1" x14ac:dyDescent="0.25">
      <c r="A3149" t="s">
        <v>3168</v>
      </c>
      <c r="B3149" t="s">
        <v>16593</v>
      </c>
      <c r="C3149" t="s">
        <v>30019</v>
      </c>
      <c r="D3149" t="s">
        <v>40305</v>
      </c>
      <c r="E3149">
        <v>86000000</v>
      </c>
      <c r="F3149">
        <v>3105</v>
      </c>
      <c r="G3149" t="s">
        <v>40332</v>
      </c>
      <c r="H3149">
        <v>1398777147.3645</v>
      </c>
      <c r="I3149">
        <v>3148</v>
      </c>
      <c r="J3149">
        <v>70426423096354.047</v>
      </c>
      <c r="K3149">
        <v>68166255748428.594</v>
      </c>
      <c r="L3149">
        <v>96.790739542695221</v>
      </c>
      <c r="M3149" t="s">
        <v>40347</v>
      </c>
      <c r="N3149">
        <v>438</v>
      </c>
      <c r="O3149">
        <v>4410359374377.0908</v>
      </c>
      <c r="P3149">
        <v>4991251993621.5449</v>
      </c>
      <c r="Q3149">
        <v>88.361785379964942</v>
      </c>
      <c r="R3149">
        <v>1</v>
      </c>
      <c r="S3149">
        <v>0</v>
      </c>
    </row>
    <row r="3150" spans="1:21" x14ac:dyDescent="0.25">
      <c r="A3150" t="s">
        <v>3169</v>
      </c>
      <c r="B3150" t="s">
        <v>16594</v>
      </c>
      <c r="C3150" t="s">
        <v>30020</v>
      </c>
      <c r="D3150" t="s">
        <v>40307</v>
      </c>
      <c r="E3150">
        <v>16500000</v>
      </c>
      <c r="F3150">
        <v>127.97</v>
      </c>
      <c r="G3150" t="s">
        <v>40333</v>
      </c>
      <c r="H3150">
        <v>1397191068.03144</v>
      </c>
      <c r="I3150">
        <v>3149</v>
      </c>
      <c r="J3150">
        <v>70426423096354.047</v>
      </c>
      <c r="K3150">
        <v>68167652939496.617</v>
      </c>
      <c r="L3150">
        <v>96.792723444484636</v>
      </c>
      <c r="M3150" t="s">
        <v>40349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1</v>
      </c>
      <c r="S3150">
        <v>1</v>
      </c>
      <c r="T3150">
        <v>50725964804850.852</v>
      </c>
      <c r="U3150">
        <v>98.271276534263237</v>
      </c>
    </row>
    <row r="3151" spans="1:21" hidden="1" x14ac:dyDescent="0.25">
      <c r="A3151" t="s">
        <v>3170</v>
      </c>
      <c r="B3151" t="s">
        <v>16595</v>
      </c>
      <c r="C3151" t="s">
        <v>30021</v>
      </c>
      <c r="D3151" t="s">
        <v>40305</v>
      </c>
      <c r="E3151">
        <v>97800000</v>
      </c>
      <c r="F3151">
        <v>2440</v>
      </c>
      <c r="G3151" t="s">
        <v>40332</v>
      </c>
      <c r="H3151">
        <v>1397081794.3715999</v>
      </c>
      <c r="I3151">
        <v>3150</v>
      </c>
      <c r="J3151">
        <v>70426423096354.047</v>
      </c>
      <c r="K3151">
        <v>68169050021291</v>
      </c>
      <c r="L3151">
        <v>96.794707191114028</v>
      </c>
      <c r="M3151" t="s">
        <v>40347</v>
      </c>
      <c r="N3151">
        <v>439</v>
      </c>
      <c r="O3151">
        <v>4411756456171.4629</v>
      </c>
      <c r="P3151">
        <v>4991251993621.5449</v>
      </c>
      <c r="Q3151">
        <v>88.389775988256361</v>
      </c>
      <c r="R3151">
        <v>1</v>
      </c>
      <c r="S3151">
        <v>0</v>
      </c>
    </row>
    <row r="3152" spans="1:21" hidden="1" x14ac:dyDescent="0.25">
      <c r="A3152" t="s">
        <v>3171</v>
      </c>
      <c r="B3152" t="s">
        <v>16596</v>
      </c>
      <c r="C3152" t="s">
        <v>30022</v>
      </c>
      <c r="D3152" t="s">
        <v>40298</v>
      </c>
      <c r="E3152">
        <v>56900000</v>
      </c>
      <c r="F3152">
        <v>27.44</v>
      </c>
      <c r="G3152" t="s">
        <v>40327</v>
      </c>
      <c r="H3152">
        <v>1396731224.7664161</v>
      </c>
      <c r="I3152">
        <v>3151</v>
      </c>
      <c r="J3152">
        <v>70426423096354.047</v>
      </c>
      <c r="K3152">
        <v>68170446752515.773</v>
      </c>
      <c r="L3152">
        <v>96.796690439962049</v>
      </c>
      <c r="M3152" t="s">
        <v>40341</v>
      </c>
      <c r="N3152">
        <v>1617</v>
      </c>
      <c r="O3152">
        <v>48761913618028.781</v>
      </c>
      <c r="P3152">
        <v>49537896046005.906</v>
      </c>
      <c r="Q3152">
        <v>98.433557962864498</v>
      </c>
      <c r="R3152">
        <v>1</v>
      </c>
      <c r="S3152">
        <v>0</v>
      </c>
      <c r="T3152">
        <v>50727361536075.617</v>
      </c>
      <c r="U3152">
        <v>98.273982417945518</v>
      </c>
    </row>
    <row r="3153" spans="1:21" x14ac:dyDescent="0.25">
      <c r="A3153" t="s">
        <v>3172</v>
      </c>
      <c r="B3153" t="s">
        <v>16597</v>
      </c>
      <c r="C3153" t="s">
        <v>30023</v>
      </c>
      <c r="D3153" t="s">
        <v>40307</v>
      </c>
      <c r="E3153">
        <v>146000000</v>
      </c>
      <c r="F3153">
        <v>17</v>
      </c>
      <c r="G3153" t="s">
        <v>40333</v>
      </c>
      <c r="H3153">
        <v>1395996692.5136001</v>
      </c>
      <c r="I3153">
        <v>3152</v>
      </c>
      <c r="J3153">
        <v>70426423096354.047</v>
      </c>
      <c r="K3153">
        <v>68171842749208.281</v>
      </c>
      <c r="L3153">
        <v>96.798672645831857</v>
      </c>
      <c r="M3153" t="s">
        <v>40349</v>
      </c>
      <c r="N3153">
        <v>150</v>
      </c>
      <c r="O3153">
        <v>1966843914739.1699</v>
      </c>
      <c r="P3153">
        <v>2080406467002.301</v>
      </c>
      <c r="Q3153">
        <v>94.541328626671415</v>
      </c>
      <c r="R3153">
        <v>1</v>
      </c>
      <c r="S3153">
        <v>1</v>
      </c>
      <c r="T3153">
        <v>50728757532768.133</v>
      </c>
      <c r="U3153">
        <v>98.27668687862041</v>
      </c>
    </row>
    <row r="3154" spans="1:21" hidden="1" x14ac:dyDescent="0.25">
      <c r="A3154" t="s">
        <v>3173</v>
      </c>
      <c r="B3154" t="s">
        <v>16598</v>
      </c>
      <c r="C3154" t="s">
        <v>30024</v>
      </c>
      <c r="D3154" t="s">
        <v>40305</v>
      </c>
      <c r="E3154">
        <v>109000000</v>
      </c>
      <c r="F3154">
        <v>2597</v>
      </c>
      <c r="G3154" t="s">
        <v>40332</v>
      </c>
      <c r="H3154">
        <v>1395590426.0536001</v>
      </c>
      <c r="I3154">
        <v>3153</v>
      </c>
      <c r="J3154">
        <v>70426423096354.047</v>
      </c>
      <c r="K3154">
        <v>68173238339634.344</v>
      </c>
      <c r="L3154">
        <v>96.800654274835154</v>
      </c>
      <c r="M3154" t="s">
        <v>40347</v>
      </c>
      <c r="N3154">
        <v>440</v>
      </c>
      <c r="O3154">
        <v>4413152046597.5166</v>
      </c>
      <c r="P3154">
        <v>4991251993621.5449</v>
      </c>
      <c r="Q3154">
        <v>88.417736716903931</v>
      </c>
      <c r="R3154">
        <v>1</v>
      </c>
      <c r="S3154">
        <v>0</v>
      </c>
    </row>
    <row r="3155" spans="1:21" hidden="1" x14ac:dyDescent="0.25">
      <c r="A3155" t="s">
        <v>3174</v>
      </c>
      <c r="B3155" t="s">
        <v>16599</v>
      </c>
      <c r="C3155" t="s">
        <v>30025</v>
      </c>
      <c r="D3155" t="s">
        <v>40303</v>
      </c>
      <c r="E3155">
        <v>217000000</v>
      </c>
      <c r="F3155">
        <v>5.4450000000000003</v>
      </c>
      <c r="G3155" t="s">
        <v>40331</v>
      </c>
      <c r="H3155">
        <v>1394259248.2203</v>
      </c>
      <c r="I3155">
        <v>3154</v>
      </c>
      <c r="J3155">
        <v>70426423096354.047</v>
      </c>
      <c r="K3155">
        <v>68174632598882.547</v>
      </c>
      <c r="L3155">
        <v>96.802634013670257</v>
      </c>
      <c r="M3155" t="s">
        <v>40345</v>
      </c>
      <c r="N3155">
        <v>179</v>
      </c>
      <c r="O3155">
        <v>2182564894094.261</v>
      </c>
      <c r="P3155">
        <v>2336657288348.9551</v>
      </c>
      <c r="Q3155">
        <v>93.40543454861654</v>
      </c>
      <c r="R3155">
        <v>1</v>
      </c>
      <c r="S3155">
        <v>0</v>
      </c>
    </row>
    <row r="3156" spans="1:21" x14ac:dyDescent="0.25">
      <c r="A3156" t="s">
        <v>3175</v>
      </c>
      <c r="B3156" t="s">
        <v>16600</v>
      </c>
      <c r="C3156" t="s">
        <v>30026</v>
      </c>
      <c r="D3156" t="s">
        <v>40307</v>
      </c>
      <c r="E3156">
        <v>213000000</v>
      </c>
      <c r="F3156">
        <v>9.89</v>
      </c>
      <c r="G3156" t="s">
        <v>40333</v>
      </c>
      <c r="H3156">
        <v>1393925559.3441601</v>
      </c>
      <c r="I3156">
        <v>3155</v>
      </c>
      <c r="J3156">
        <v>70426423096354.047</v>
      </c>
      <c r="K3156">
        <v>68176026524441.898</v>
      </c>
      <c r="L3156">
        <v>96.804613278693324</v>
      </c>
      <c r="M3156" t="s">
        <v>40349</v>
      </c>
      <c r="N3156">
        <v>151</v>
      </c>
      <c r="O3156">
        <v>1968237840298.5139</v>
      </c>
      <c r="P3156">
        <v>2080406467002.301</v>
      </c>
      <c r="Q3156">
        <v>94.608331185135526</v>
      </c>
      <c r="R3156">
        <v>1</v>
      </c>
      <c r="S3156">
        <v>1</v>
      </c>
      <c r="T3156">
        <v>50730151458327.477</v>
      </c>
      <c r="U3156">
        <v>98.279387326894536</v>
      </c>
    </row>
    <row r="3157" spans="1:21" hidden="1" x14ac:dyDescent="0.25">
      <c r="A3157" t="s">
        <v>3176</v>
      </c>
      <c r="B3157" t="s">
        <v>16601</v>
      </c>
      <c r="C3157" t="s">
        <v>30027</v>
      </c>
      <c r="D3157" t="s">
        <v>40304</v>
      </c>
      <c r="E3157">
        <v>53500000</v>
      </c>
      <c r="F3157">
        <v>26.05</v>
      </c>
      <c r="G3157" t="s">
        <v>40329</v>
      </c>
      <c r="H3157">
        <v>1393675000</v>
      </c>
      <c r="I3157">
        <v>3156</v>
      </c>
      <c r="J3157">
        <v>70426423096354.047</v>
      </c>
      <c r="K3157">
        <v>68177420199441.898</v>
      </c>
      <c r="L3157">
        <v>96.806592187941774</v>
      </c>
      <c r="M3157" t="s">
        <v>40346</v>
      </c>
      <c r="N3157">
        <v>80</v>
      </c>
      <c r="O3157">
        <v>1417838977150</v>
      </c>
      <c r="P3157">
        <v>1472975746514.3899</v>
      </c>
      <c r="Q3157">
        <v>96.256776834590525</v>
      </c>
      <c r="R3157">
        <v>1</v>
      </c>
      <c r="S3157">
        <v>0</v>
      </c>
    </row>
    <row r="3158" spans="1:21" hidden="1" x14ac:dyDescent="0.25">
      <c r="A3158" t="s">
        <v>3177</v>
      </c>
      <c r="B3158" t="s">
        <v>16602</v>
      </c>
      <c r="C3158" t="s">
        <v>30028</v>
      </c>
      <c r="D3158" t="s">
        <v>40305</v>
      </c>
      <c r="E3158">
        <v>125000000</v>
      </c>
      <c r="F3158">
        <v>1807</v>
      </c>
      <c r="G3158" t="s">
        <v>40332</v>
      </c>
      <c r="H3158">
        <v>1391995119.125</v>
      </c>
      <c r="I3158">
        <v>3157</v>
      </c>
      <c r="J3158">
        <v>70426423096354.047</v>
      </c>
      <c r="K3158">
        <v>68178812194561.023</v>
      </c>
      <c r="L3158">
        <v>96.80856871189107</v>
      </c>
      <c r="M3158" t="s">
        <v>40347</v>
      </c>
      <c r="N3158">
        <v>441</v>
      </c>
      <c r="O3158">
        <v>4414544041716.6416</v>
      </c>
      <c r="P3158">
        <v>4991251993621.5449</v>
      </c>
      <c r="Q3158">
        <v>88.445625413385372</v>
      </c>
      <c r="R3158">
        <v>1</v>
      </c>
      <c r="S3158">
        <v>0</v>
      </c>
    </row>
    <row r="3159" spans="1:21" hidden="1" x14ac:dyDescent="0.25">
      <c r="A3159" t="s">
        <v>3178</v>
      </c>
      <c r="B3159" t="s">
        <v>16603</v>
      </c>
      <c r="C3159" t="s">
        <v>30029</v>
      </c>
      <c r="D3159" t="s">
        <v>40298</v>
      </c>
      <c r="E3159">
        <v>15600000</v>
      </c>
      <c r="F3159">
        <v>99.74</v>
      </c>
      <c r="G3159" t="s">
        <v>40327</v>
      </c>
      <c r="H3159">
        <v>1391907679.5692639</v>
      </c>
      <c r="I3159">
        <v>3158</v>
      </c>
      <c r="J3159">
        <v>70426423096354.047</v>
      </c>
      <c r="K3159">
        <v>68180204102240.594</v>
      </c>
      <c r="L3159">
        <v>96.810545111683027</v>
      </c>
      <c r="M3159" t="s">
        <v>40341</v>
      </c>
      <c r="N3159">
        <v>1618</v>
      </c>
      <c r="O3159">
        <v>48763305525708.352</v>
      </c>
      <c r="P3159">
        <v>49537896046005.906</v>
      </c>
      <c r="Q3159">
        <v>98.436367746465862</v>
      </c>
      <c r="R3159">
        <v>1</v>
      </c>
      <c r="S3159">
        <v>0</v>
      </c>
      <c r="T3159">
        <v>50731543366007.047</v>
      </c>
      <c r="U3159">
        <v>98.282083865935562</v>
      </c>
    </row>
    <row r="3160" spans="1:21" hidden="1" x14ac:dyDescent="0.25">
      <c r="A3160" t="s">
        <v>3179</v>
      </c>
      <c r="B3160" t="s">
        <v>16604</v>
      </c>
      <c r="C3160" t="s">
        <v>30030</v>
      </c>
      <c r="D3160" t="s">
        <v>40298</v>
      </c>
      <c r="E3160">
        <v>63400000</v>
      </c>
      <c r="F3160">
        <v>24.53</v>
      </c>
      <c r="G3160" t="s">
        <v>40327</v>
      </c>
      <c r="H3160">
        <v>1391243905.3600121</v>
      </c>
      <c r="I3160">
        <v>3159</v>
      </c>
      <c r="J3160">
        <v>70426423096354.047</v>
      </c>
      <c r="K3160">
        <v>68181595346145.953</v>
      </c>
      <c r="L3160">
        <v>96.81252056896767</v>
      </c>
      <c r="M3160" t="s">
        <v>40341</v>
      </c>
      <c r="N3160">
        <v>1619</v>
      </c>
      <c r="O3160">
        <v>48764696769613.711</v>
      </c>
      <c r="P3160">
        <v>49537896046005.906</v>
      </c>
      <c r="Q3160">
        <v>98.439176190135086</v>
      </c>
      <c r="R3160">
        <v>1</v>
      </c>
      <c r="S3160">
        <v>0</v>
      </c>
      <c r="T3160">
        <v>50732934609912.406</v>
      </c>
      <c r="U3160">
        <v>98.284779119048551</v>
      </c>
    </row>
    <row r="3161" spans="1:21" hidden="1" x14ac:dyDescent="0.25">
      <c r="A3161" t="s">
        <v>3180</v>
      </c>
      <c r="B3161" t="s">
        <v>16605</v>
      </c>
      <c r="C3161" t="s">
        <v>30031</v>
      </c>
      <c r="D3161" t="s">
        <v>40299</v>
      </c>
      <c r="E3161">
        <v>58000000</v>
      </c>
      <c r="F3161">
        <v>48.69</v>
      </c>
      <c r="G3161" t="s">
        <v>40327</v>
      </c>
      <c r="H3161">
        <v>1389462807.7176659</v>
      </c>
      <c r="I3161">
        <v>3160</v>
      </c>
      <c r="J3161">
        <v>70426423096354.047</v>
      </c>
      <c r="K3161">
        <v>68182984808953.672</v>
      </c>
      <c r="L3161">
        <v>96.814493497233258</v>
      </c>
      <c r="M3161" t="s">
        <v>40341</v>
      </c>
      <c r="N3161">
        <v>1620</v>
      </c>
      <c r="O3161">
        <v>48766086232421.43</v>
      </c>
      <c r="P3161">
        <v>49537896046005.906</v>
      </c>
      <c r="Q3161">
        <v>98.441981038379794</v>
      </c>
      <c r="R3161">
        <v>1</v>
      </c>
      <c r="S3161">
        <v>0</v>
      </c>
      <c r="T3161">
        <v>50734324072720.117</v>
      </c>
      <c r="U3161">
        <v>98.287470921645834</v>
      </c>
    </row>
    <row r="3162" spans="1:21" hidden="1" x14ac:dyDescent="0.25">
      <c r="A3162" t="s">
        <v>3181</v>
      </c>
      <c r="B3162" t="s">
        <v>16606</v>
      </c>
      <c r="C3162" t="s">
        <v>30032</v>
      </c>
      <c r="D3162" t="s">
        <v>40303</v>
      </c>
      <c r="E3162">
        <v>537000000</v>
      </c>
      <c r="F3162">
        <v>2.1920000000000002</v>
      </c>
      <c r="G3162" t="s">
        <v>40331</v>
      </c>
      <c r="H3162">
        <v>1388995220.84448</v>
      </c>
      <c r="I3162">
        <v>3161</v>
      </c>
      <c r="J3162">
        <v>70426423096354.047</v>
      </c>
      <c r="K3162">
        <v>68184373804174.523</v>
      </c>
      <c r="L3162">
        <v>96.816465761562156</v>
      </c>
      <c r="M3162" t="s">
        <v>40345</v>
      </c>
      <c r="N3162">
        <v>180</v>
      </c>
      <c r="O3162">
        <v>2183953889315.105</v>
      </c>
      <c r="P3162">
        <v>2336657288348.9551</v>
      </c>
      <c r="Q3162">
        <v>93.464878234593513</v>
      </c>
      <c r="R3162">
        <v>1</v>
      </c>
      <c r="S3162">
        <v>0</v>
      </c>
    </row>
    <row r="3163" spans="1:21" hidden="1" x14ac:dyDescent="0.25">
      <c r="A3163" t="s">
        <v>3182</v>
      </c>
      <c r="B3163" t="s">
        <v>16607</v>
      </c>
      <c r="C3163" t="s">
        <v>30033</v>
      </c>
      <c r="D3163" t="s">
        <v>40299</v>
      </c>
      <c r="E3163">
        <v>38700000</v>
      </c>
      <c r="F3163">
        <v>40.11</v>
      </c>
      <c r="G3163" t="s">
        <v>40327</v>
      </c>
      <c r="H3163">
        <v>1388609383.7343421</v>
      </c>
      <c r="I3163">
        <v>3162</v>
      </c>
      <c r="J3163">
        <v>70426423096354.047</v>
      </c>
      <c r="K3163">
        <v>68185762413558.25</v>
      </c>
      <c r="L3163">
        <v>96.818437478032592</v>
      </c>
      <c r="M3163" t="s">
        <v>40341</v>
      </c>
      <c r="N3163">
        <v>1621</v>
      </c>
      <c r="O3163">
        <v>48767474841805.156</v>
      </c>
      <c r="P3163">
        <v>49537896046005.906</v>
      </c>
      <c r="Q3163">
        <v>98.444784163854564</v>
      </c>
      <c r="R3163">
        <v>1</v>
      </c>
      <c r="S3163">
        <v>0</v>
      </c>
      <c r="T3163">
        <v>50735712682103.859</v>
      </c>
      <c r="U3163">
        <v>98.290161070907104</v>
      </c>
    </row>
    <row r="3164" spans="1:21" hidden="1" x14ac:dyDescent="0.25">
      <c r="A3164" t="s">
        <v>3183</v>
      </c>
      <c r="B3164" t="s">
        <v>16608</v>
      </c>
      <c r="C3164" t="s">
        <v>30034</v>
      </c>
      <c r="D3164" t="s">
        <v>40298</v>
      </c>
      <c r="E3164">
        <v>116000000</v>
      </c>
      <c r="F3164">
        <v>22.2</v>
      </c>
      <c r="G3164" t="s">
        <v>40327</v>
      </c>
      <c r="H3164">
        <v>1382224806.19872</v>
      </c>
      <c r="I3164">
        <v>3163</v>
      </c>
      <c r="J3164">
        <v>70426423096354.047</v>
      </c>
      <c r="K3164">
        <v>68187144638364.453</v>
      </c>
      <c r="L3164">
        <v>96.82040012890343</v>
      </c>
      <c r="M3164" t="s">
        <v>40341</v>
      </c>
      <c r="N3164">
        <v>1622</v>
      </c>
      <c r="O3164">
        <v>48768857066611.359</v>
      </c>
      <c r="P3164">
        <v>49537896046005.906</v>
      </c>
      <c r="Q3164">
        <v>98.447574401059867</v>
      </c>
      <c r="R3164">
        <v>1</v>
      </c>
      <c r="S3164">
        <v>0</v>
      </c>
      <c r="T3164">
        <v>50737094906910.047</v>
      </c>
      <c r="U3164">
        <v>98.292838851343305</v>
      </c>
    </row>
    <row r="3165" spans="1:21" hidden="1" x14ac:dyDescent="0.25">
      <c r="A3165" t="s">
        <v>3184</v>
      </c>
      <c r="B3165" t="s">
        <v>16609</v>
      </c>
      <c r="C3165" t="s">
        <v>30035</v>
      </c>
      <c r="D3165" t="s">
        <v>40316</v>
      </c>
      <c r="E3165">
        <v>351000000</v>
      </c>
      <c r="F3165">
        <v>71.099999999999994</v>
      </c>
      <c r="G3165" t="s">
        <v>40338</v>
      </c>
      <c r="H3165">
        <v>1380844016.2851751</v>
      </c>
      <c r="I3165">
        <v>3164</v>
      </c>
      <c r="J3165">
        <v>70426423096354.047</v>
      </c>
      <c r="K3165">
        <v>68188525482380.727</v>
      </c>
      <c r="L3165">
        <v>96.822360819160835</v>
      </c>
      <c r="M3165" t="s">
        <v>40358</v>
      </c>
      <c r="N3165">
        <v>27</v>
      </c>
      <c r="O3165">
        <v>129515958086.9514</v>
      </c>
      <c r="P3165">
        <v>174055461596.9118</v>
      </c>
      <c r="Q3165">
        <v>74.410740633288697</v>
      </c>
      <c r="R3165">
        <v>1</v>
      </c>
      <c r="S3165">
        <v>0</v>
      </c>
    </row>
    <row r="3166" spans="1:21" hidden="1" x14ac:dyDescent="0.25">
      <c r="A3166" t="s">
        <v>3185</v>
      </c>
      <c r="B3166" t="s">
        <v>16610</v>
      </c>
      <c r="C3166" t="s">
        <v>30036</v>
      </c>
      <c r="D3166" t="s">
        <v>40299</v>
      </c>
      <c r="E3166">
        <v>35100000</v>
      </c>
      <c r="F3166">
        <v>43.97</v>
      </c>
      <c r="G3166" t="s">
        <v>40327</v>
      </c>
      <c r="H3166">
        <v>1380638725.7768819</v>
      </c>
      <c r="I3166">
        <v>3165</v>
      </c>
      <c r="J3166">
        <v>70426423096354.047</v>
      </c>
      <c r="K3166">
        <v>68189906121106.508</v>
      </c>
      <c r="L3166">
        <v>96.824321217921792</v>
      </c>
      <c r="M3166" t="s">
        <v>40341</v>
      </c>
      <c r="N3166">
        <v>1623</v>
      </c>
      <c r="O3166">
        <v>48770237705337.141</v>
      </c>
      <c r="P3166">
        <v>49537896046005.906</v>
      </c>
      <c r="Q3166">
        <v>98.450361436513489</v>
      </c>
      <c r="R3166">
        <v>1</v>
      </c>
      <c r="S3166">
        <v>0</v>
      </c>
      <c r="T3166">
        <v>50738475545635.828</v>
      </c>
      <c r="U3166">
        <v>98.29551355907013</v>
      </c>
    </row>
    <row r="3167" spans="1:21" hidden="1" x14ac:dyDescent="0.25">
      <c r="A3167" t="s">
        <v>3186</v>
      </c>
      <c r="B3167" t="s">
        <v>16611</v>
      </c>
      <c r="C3167" t="s">
        <v>30037</v>
      </c>
      <c r="D3167" t="s">
        <v>40299</v>
      </c>
      <c r="E3167">
        <v>36100000</v>
      </c>
      <c r="F3167">
        <v>42.74</v>
      </c>
      <c r="G3167" t="s">
        <v>40327</v>
      </c>
      <c r="H3167">
        <v>1380251375.0590839</v>
      </c>
      <c r="I3167">
        <v>3166</v>
      </c>
      <c r="J3167">
        <v>70426423096354.047</v>
      </c>
      <c r="K3167">
        <v>68191286372481.57</v>
      </c>
      <c r="L3167">
        <v>96.826281066675108</v>
      </c>
      <c r="M3167" t="s">
        <v>40341</v>
      </c>
      <c r="N3167">
        <v>1624</v>
      </c>
      <c r="O3167">
        <v>48771617956712.203</v>
      </c>
      <c r="P3167">
        <v>49537896046005.906</v>
      </c>
      <c r="Q3167">
        <v>98.453147690039017</v>
      </c>
      <c r="R3167">
        <v>1</v>
      </c>
      <c r="S3167">
        <v>0</v>
      </c>
      <c r="T3167">
        <v>50739855797010.891</v>
      </c>
      <c r="U3167">
        <v>98.298187516383464</v>
      </c>
    </row>
    <row r="3168" spans="1:21" hidden="1" x14ac:dyDescent="0.25">
      <c r="A3168" t="s">
        <v>3187</v>
      </c>
      <c r="B3168" t="s">
        <v>16612</v>
      </c>
      <c r="C3168" t="s">
        <v>30038</v>
      </c>
      <c r="D3168" t="s">
        <v>40302</v>
      </c>
      <c r="E3168">
        <v>4200026</v>
      </c>
      <c r="F3168">
        <v>519</v>
      </c>
      <c r="G3168" t="s">
        <v>40330</v>
      </c>
      <c r="H3168">
        <v>1378610832.0931809</v>
      </c>
      <c r="I3168">
        <v>3167</v>
      </c>
      <c r="J3168">
        <v>70426423096354.047</v>
      </c>
      <c r="K3168">
        <v>68192664983313.656</v>
      </c>
      <c r="L3168">
        <v>96.828238585986028</v>
      </c>
      <c r="M3168" t="s">
        <v>40344</v>
      </c>
      <c r="N3168">
        <v>78</v>
      </c>
      <c r="O3168">
        <v>1642484165147.573</v>
      </c>
      <c r="P3168">
        <v>1669410557025.1589</v>
      </c>
      <c r="Q3168">
        <v>98.387071906052412</v>
      </c>
      <c r="R3168">
        <v>1</v>
      </c>
      <c r="S3168">
        <v>0</v>
      </c>
    </row>
    <row r="3169" spans="1:21" hidden="1" x14ac:dyDescent="0.25">
      <c r="A3169" t="s">
        <v>3188</v>
      </c>
      <c r="B3169" t="s">
        <v>16613</v>
      </c>
      <c r="C3169" t="s">
        <v>30039</v>
      </c>
      <c r="D3169" t="s">
        <v>40303</v>
      </c>
      <c r="E3169">
        <v>113000000</v>
      </c>
      <c r="F3169">
        <v>10.88</v>
      </c>
      <c r="G3169" t="s">
        <v>40331</v>
      </c>
      <c r="H3169">
        <v>1378214643.8201599</v>
      </c>
      <c r="I3169">
        <v>3168</v>
      </c>
      <c r="J3169">
        <v>70426423096354.047</v>
      </c>
      <c r="K3169">
        <v>68194043197957.477</v>
      </c>
      <c r="L3169">
        <v>96.830195542740654</v>
      </c>
      <c r="M3169" t="s">
        <v>40345</v>
      </c>
      <c r="N3169">
        <v>181</v>
      </c>
      <c r="O3169">
        <v>2185332103958.925</v>
      </c>
      <c r="P3169">
        <v>2336657288348.9551</v>
      </c>
      <c r="Q3169">
        <v>93.52386055308294</v>
      </c>
      <c r="R3169">
        <v>1</v>
      </c>
      <c r="S3169">
        <v>0</v>
      </c>
    </row>
    <row r="3170" spans="1:21" hidden="1" x14ac:dyDescent="0.25">
      <c r="A3170" t="s">
        <v>3189</v>
      </c>
      <c r="B3170" t="s">
        <v>16614</v>
      </c>
      <c r="C3170" t="s">
        <v>30040</v>
      </c>
      <c r="D3170" t="s">
        <v>40302</v>
      </c>
      <c r="E3170">
        <v>12600000</v>
      </c>
      <c r="F3170">
        <v>172.8</v>
      </c>
      <c r="G3170" t="s">
        <v>40330</v>
      </c>
      <c r="H3170">
        <v>1377008538.0065279</v>
      </c>
      <c r="I3170">
        <v>3169</v>
      </c>
      <c r="J3170">
        <v>70426423096354.047</v>
      </c>
      <c r="K3170">
        <v>68195420206495.492</v>
      </c>
      <c r="L3170">
        <v>96.832150786919556</v>
      </c>
      <c r="M3170" t="s">
        <v>40344</v>
      </c>
      <c r="N3170">
        <v>79</v>
      </c>
      <c r="O3170">
        <v>1643861173685.5801</v>
      </c>
      <c r="P3170">
        <v>1669410557025.1589</v>
      </c>
      <c r="Q3170">
        <v>98.469556620924493</v>
      </c>
      <c r="R3170">
        <v>1</v>
      </c>
      <c r="S3170">
        <v>0</v>
      </c>
    </row>
    <row r="3171" spans="1:21" hidden="1" x14ac:dyDescent="0.25">
      <c r="A3171" t="s">
        <v>3190</v>
      </c>
      <c r="B3171" t="s">
        <v>16615</v>
      </c>
      <c r="C3171" t="s">
        <v>30041</v>
      </c>
      <c r="D3171" t="s">
        <v>40299</v>
      </c>
      <c r="E3171">
        <v>54200000</v>
      </c>
      <c r="F3171">
        <v>31.55</v>
      </c>
      <c r="G3171" t="s">
        <v>40327</v>
      </c>
      <c r="H3171">
        <v>1376758062.003654</v>
      </c>
      <c r="I3171">
        <v>3170</v>
      </c>
      <c r="J3171">
        <v>70426423096354.047</v>
      </c>
      <c r="K3171">
        <v>68196796964557.492</v>
      </c>
      <c r="L3171">
        <v>96.834105675442174</v>
      </c>
      <c r="M3171" t="s">
        <v>40341</v>
      </c>
      <c r="N3171">
        <v>1625</v>
      </c>
      <c r="O3171">
        <v>48772994714774.203</v>
      </c>
      <c r="P3171">
        <v>49537896046005.906</v>
      </c>
      <c r="Q3171">
        <v>98.455926891765159</v>
      </c>
      <c r="R3171">
        <v>1</v>
      </c>
      <c r="S3171">
        <v>0</v>
      </c>
      <c r="T3171">
        <v>50741232555072.891</v>
      </c>
      <c r="U3171">
        <v>98.300854706110712</v>
      </c>
    </row>
    <row r="3172" spans="1:21" hidden="1" x14ac:dyDescent="0.25">
      <c r="A3172" t="s">
        <v>3191</v>
      </c>
      <c r="B3172" t="s">
        <v>16616</v>
      </c>
      <c r="C3172" t="s">
        <v>30042</v>
      </c>
      <c r="D3172" t="s">
        <v>40305</v>
      </c>
      <c r="E3172">
        <v>541000</v>
      </c>
      <c r="F3172">
        <v>434500</v>
      </c>
      <c r="G3172" t="s">
        <v>40332</v>
      </c>
      <c r="H3172">
        <v>1376195704.905725</v>
      </c>
      <c r="I3172">
        <v>3171</v>
      </c>
      <c r="J3172">
        <v>70426423096354.047</v>
      </c>
      <c r="K3172">
        <v>68198173160262.398</v>
      </c>
      <c r="L3172">
        <v>96.836059765461798</v>
      </c>
      <c r="M3172" t="s">
        <v>40347</v>
      </c>
      <c r="N3172">
        <v>442</v>
      </c>
      <c r="O3172">
        <v>4415920237421.5469</v>
      </c>
      <c r="P3172">
        <v>4991251993621.5449</v>
      </c>
      <c r="Q3172">
        <v>88.473197567759954</v>
      </c>
      <c r="R3172">
        <v>1</v>
      </c>
      <c r="S3172">
        <v>0</v>
      </c>
    </row>
    <row r="3173" spans="1:21" hidden="1" x14ac:dyDescent="0.25">
      <c r="A3173" t="s">
        <v>3192</v>
      </c>
      <c r="B3173" t="s">
        <v>16617</v>
      </c>
      <c r="C3173" t="s">
        <v>30043</v>
      </c>
      <c r="D3173" t="s">
        <v>40299</v>
      </c>
      <c r="E3173">
        <v>131000000</v>
      </c>
      <c r="F3173">
        <v>13.81</v>
      </c>
      <c r="G3173" t="s">
        <v>40327</v>
      </c>
      <c r="H3173">
        <v>1375625978.0928609</v>
      </c>
      <c r="I3173">
        <v>3172</v>
      </c>
      <c r="J3173">
        <v>70426423096354.047</v>
      </c>
      <c r="K3173">
        <v>68199548786240.492</v>
      </c>
      <c r="L3173">
        <v>96.838013046514021</v>
      </c>
      <c r="M3173" t="s">
        <v>40341</v>
      </c>
      <c r="N3173">
        <v>1626</v>
      </c>
      <c r="O3173">
        <v>48774370340752.297</v>
      </c>
      <c r="P3173">
        <v>49537896046005.906</v>
      </c>
      <c r="Q3173">
        <v>98.458703808202671</v>
      </c>
      <c r="R3173">
        <v>1</v>
      </c>
      <c r="S3173">
        <v>0</v>
      </c>
      <c r="T3173">
        <v>50742608181050.977</v>
      </c>
      <c r="U3173">
        <v>98.303519702654796</v>
      </c>
    </row>
    <row r="3174" spans="1:21" hidden="1" x14ac:dyDescent="0.25">
      <c r="A3174" t="s">
        <v>3193</v>
      </c>
      <c r="B3174" t="s">
        <v>16618</v>
      </c>
      <c r="C3174" t="s">
        <v>30044</v>
      </c>
      <c r="D3174" t="s">
        <v>40305</v>
      </c>
      <c r="E3174">
        <v>70300000</v>
      </c>
      <c r="F3174">
        <v>3527</v>
      </c>
      <c r="G3174" t="s">
        <v>40332</v>
      </c>
      <c r="H3174">
        <v>1375222094.06391</v>
      </c>
      <c r="I3174">
        <v>3173</v>
      </c>
      <c r="J3174">
        <v>70426423096354.047</v>
      </c>
      <c r="K3174">
        <v>68200924008334.547</v>
      </c>
      <c r="L3174">
        <v>96.83996575408257</v>
      </c>
      <c r="M3174" t="s">
        <v>40347</v>
      </c>
      <c r="N3174">
        <v>443</v>
      </c>
      <c r="O3174">
        <v>4417295459515.6113</v>
      </c>
      <c r="P3174">
        <v>4991251993621.5449</v>
      </c>
      <c r="Q3174">
        <v>88.500750215789381</v>
      </c>
      <c r="R3174">
        <v>1</v>
      </c>
      <c r="S3174">
        <v>0</v>
      </c>
    </row>
    <row r="3175" spans="1:21" hidden="1" x14ac:dyDescent="0.25">
      <c r="A3175" t="s">
        <v>3194</v>
      </c>
      <c r="B3175" t="s">
        <v>16619</v>
      </c>
      <c r="C3175" t="s">
        <v>30045</v>
      </c>
      <c r="D3175" t="s">
        <v>40303</v>
      </c>
      <c r="E3175">
        <v>73000000</v>
      </c>
      <c r="F3175">
        <v>15.92</v>
      </c>
      <c r="G3175" t="s">
        <v>40331</v>
      </c>
      <c r="H3175">
        <v>1371361142.1392</v>
      </c>
      <c r="I3175">
        <v>3174</v>
      </c>
      <c r="J3175">
        <v>70426423096354.047</v>
      </c>
      <c r="K3175">
        <v>68202295369476.703</v>
      </c>
      <c r="L3175">
        <v>96.841912979402053</v>
      </c>
      <c r="M3175" t="s">
        <v>40345</v>
      </c>
      <c r="N3175">
        <v>182</v>
      </c>
      <c r="O3175">
        <v>2186703465101.064</v>
      </c>
      <c r="P3175">
        <v>2336657288348.9551</v>
      </c>
      <c r="Q3175">
        <v>93.582549567898127</v>
      </c>
      <c r="R3175">
        <v>1</v>
      </c>
      <c r="S3175">
        <v>0</v>
      </c>
    </row>
    <row r="3176" spans="1:21" hidden="1" x14ac:dyDescent="0.25">
      <c r="A3176" t="s">
        <v>3195</v>
      </c>
      <c r="B3176" t="s">
        <v>16620</v>
      </c>
      <c r="C3176" t="s">
        <v>30046</v>
      </c>
      <c r="D3176" t="s">
        <v>40298</v>
      </c>
      <c r="E3176">
        <v>187000000</v>
      </c>
      <c r="F3176">
        <v>8.6199999999999992</v>
      </c>
      <c r="G3176" t="s">
        <v>40327</v>
      </c>
      <c r="H3176">
        <v>1369900254.6072581</v>
      </c>
      <c r="I3176">
        <v>3175</v>
      </c>
      <c r="J3176">
        <v>70426423096354.047</v>
      </c>
      <c r="K3176">
        <v>68203665269731.297</v>
      </c>
      <c r="L3176">
        <v>96.843858130375764</v>
      </c>
      <c r="M3176" t="s">
        <v>40341</v>
      </c>
      <c r="N3176">
        <v>1627</v>
      </c>
      <c r="O3176">
        <v>48775740241006.898</v>
      </c>
      <c r="P3176">
        <v>49537896046005.906</v>
      </c>
      <c r="Q3176">
        <v>98.461469166370748</v>
      </c>
      <c r="R3176">
        <v>1</v>
      </c>
      <c r="S3176">
        <v>0</v>
      </c>
      <c r="T3176">
        <v>50743978081305.594</v>
      </c>
      <c r="U3176">
        <v>98.306173606770045</v>
      </c>
    </row>
    <row r="3177" spans="1:21" hidden="1" x14ac:dyDescent="0.25">
      <c r="A3177" t="s">
        <v>3196</v>
      </c>
      <c r="B3177" t="s">
        <v>16621</v>
      </c>
      <c r="C3177" t="s">
        <v>30047</v>
      </c>
      <c r="D3177" t="s">
        <v>40308</v>
      </c>
      <c r="E3177">
        <v>6800000000</v>
      </c>
      <c r="F3177">
        <v>0.35</v>
      </c>
      <c r="G3177" t="s">
        <v>40334</v>
      </c>
      <c r="H3177">
        <v>1369638963.161</v>
      </c>
      <c r="I3177">
        <v>3176</v>
      </c>
      <c r="J3177">
        <v>70426423096354.047</v>
      </c>
      <c r="K3177">
        <v>68205034908694.469</v>
      </c>
      <c r="L3177">
        <v>96.845802910336104</v>
      </c>
      <c r="M3177" t="s">
        <v>40350</v>
      </c>
      <c r="N3177">
        <v>116</v>
      </c>
      <c r="O3177">
        <v>1311355877677.335</v>
      </c>
      <c r="P3177">
        <v>1442053736388.5371</v>
      </c>
      <c r="Q3177">
        <v>90.93668596299888</v>
      </c>
      <c r="R3177">
        <v>1</v>
      </c>
      <c r="S3177">
        <v>0</v>
      </c>
    </row>
    <row r="3178" spans="1:21" hidden="1" x14ac:dyDescent="0.25">
      <c r="A3178" t="s">
        <v>3197</v>
      </c>
      <c r="B3178" t="s">
        <v>16622</v>
      </c>
      <c r="C3178" t="s">
        <v>30048</v>
      </c>
      <c r="D3178" t="s">
        <v>40303</v>
      </c>
      <c r="E3178">
        <v>249000000</v>
      </c>
      <c r="F3178">
        <v>4.66</v>
      </c>
      <c r="G3178" t="s">
        <v>40331</v>
      </c>
      <c r="H3178">
        <v>1369213522.8108001</v>
      </c>
      <c r="I3178">
        <v>3177</v>
      </c>
      <c r="J3178">
        <v>70426423096354.047</v>
      </c>
      <c r="K3178">
        <v>68206404122217.281</v>
      </c>
      <c r="L3178">
        <v>96.847747086204507</v>
      </c>
      <c r="M3178" t="s">
        <v>40345</v>
      </c>
      <c r="N3178">
        <v>183</v>
      </c>
      <c r="O3178">
        <v>2188072678623.875</v>
      </c>
      <c r="P3178">
        <v>2336657288348.9551</v>
      </c>
      <c r="Q3178">
        <v>93.641146672815381</v>
      </c>
      <c r="R3178">
        <v>1</v>
      </c>
      <c r="S3178">
        <v>0</v>
      </c>
    </row>
    <row r="3179" spans="1:21" hidden="1" x14ac:dyDescent="0.25">
      <c r="A3179" t="s">
        <v>3198</v>
      </c>
      <c r="B3179" t="s">
        <v>16623</v>
      </c>
      <c r="C3179" t="s">
        <v>30049</v>
      </c>
      <c r="D3179" t="s">
        <v>40299</v>
      </c>
      <c r="E3179">
        <v>205000000</v>
      </c>
      <c r="F3179">
        <v>24.87</v>
      </c>
      <c r="G3179" t="s">
        <v>40327</v>
      </c>
      <c r="H3179">
        <v>1368256026.84903</v>
      </c>
      <c r="I3179">
        <v>3178</v>
      </c>
      <c r="J3179">
        <v>70426423096354.047</v>
      </c>
      <c r="K3179">
        <v>68207772378244.133</v>
      </c>
      <c r="L3179">
        <v>96.849689902503684</v>
      </c>
      <c r="M3179" t="s">
        <v>40341</v>
      </c>
      <c r="N3179">
        <v>1628</v>
      </c>
      <c r="O3179">
        <v>48777108497033.75</v>
      </c>
      <c r="P3179">
        <v>49537896046005.906</v>
      </c>
      <c r="Q3179">
        <v>98.464231205407643</v>
      </c>
      <c r="R3179">
        <v>1</v>
      </c>
      <c r="S3179">
        <v>0</v>
      </c>
      <c r="T3179">
        <v>50745346337332.453</v>
      </c>
      <c r="U3179">
        <v>98.308824325527226</v>
      </c>
    </row>
    <row r="3180" spans="1:21" hidden="1" x14ac:dyDescent="0.25">
      <c r="A3180" t="s">
        <v>3199</v>
      </c>
      <c r="B3180" t="s">
        <v>16624</v>
      </c>
      <c r="C3180" t="s">
        <v>30050</v>
      </c>
      <c r="D3180" t="s">
        <v>40300</v>
      </c>
      <c r="E3180">
        <v>1540000000</v>
      </c>
      <c r="F3180">
        <v>12.04</v>
      </c>
      <c r="G3180" t="s">
        <v>40328</v>
      </c>
      <c r="H3180">
        <v>1366779025.3039999</v>
      </c>
      <c r="I3180">
        <v>3179</v>
      </c>
      <c r="J3180">
        <v>70426423096354.047</v>
      </c>
      <c r="K3180">
        <v>68209139157269.438</v>
      </c>
      <c r="L3180">
        <v>96.851630621576462</v>
      </c>
      <c r="M3180" t="s">
        <v>40342</v>
      </c>
      <c r="N3180">
        <v>32</v>
      </c>
      <c r="O3180">
        <v>621886435383.48303</v>
      </c>
      <c r="P3180">
        <v>635088194665.54773</v>
      </c>
      <c r="Q3180">
        <v>97.921271503241044</v>
      </c>
      <c r="R3180">
        <v>1</v>
      </c>
      <c r="S3180">
        <v>0</v>
      </c>
    </row>
    <row r="3181" spans="1:21" hidden="1" x14ac:dyDescent="0.25">
      <c r="A3181" t="s">
        <v>3200</v>
      </c>
      <c r="B3181" t="s">
        <v>16625</v>
      </c>
      <c r="C3181" t="s">
        <v>30051</v>
      </c>
      <c r="D3181" t="s">
        <v>40321</v>
      </c>
      <c r="E3181">
        <v>1540000000</v>
      </c>
      <c r="F3181">
        <v>2.13</v>
      </c>
      <c r="G3181" t="s">
        <v>40340</v>
      </c>
      <c r="H3181">
        <v>1365687799.3489499</v>
      </c>
      <c r="I3181">
        <v>3180</v>
      </c>
      <c r="J3181">
        <v>70426423096354.047</v>
      </c>
      <c r="K3181">
        <v>68210504845068.789</v>
      </c>
      <c r="L3181">
        <v>96.853569791193934</v>
      </c>
      <c r="M3181" t="s">
        <v>40362</v>
      </c>
      <c r="N3181">
        <v>12</v>
      </c>
      <c r="O3181">
        <v>52296925206.454033</v>
      </c>
      <c r="P3181">
        <v>66570311388.457321</v>
      </c>
      <c r="Q3181">
        <v>78.558931324935699</v>
      </c>
      <c r="R3181">
        <v>1</v>
      </c>
      <c r="S3181">
        <v>0</v>
      </c>
    </row>
    <row r="3182" spans="1:21" hidden="1" x14ac:dyDescent="0.25">
      <c r="A3182" t="s">
        <v>3201</v>
      </c>
      <c r="B3182" t="s">
        <v>16626</v>
      </c>
      <c r="C3182" t="s">
        <v>30052</v>
      </c>
      <c r="D3182" t="s">
        <v>40298</v>
      </c>
      <c r="E3182">
        <v>68600000</v>
      </c>
      <c r="F3182">
        <v>26.18</v>
      </c>
      <c r="G3182" t="s">
        <v>40327</v>
      </c>
      <c r="H3182">
        <v>1365617748.010855</v>
      </c>
      <c r="I3182">
        <v>3181</v>
      </c>
      <c r="J3182">
        <v>70426423096354.047</v>
      </c>
      <c r="K3182">
        <v>68211870462816.797</v>
      </c>
      <c r="L3182">
        <v>96.855508861343978</v>
      </c>
      <c r="M3182" t="s">
        <v>40341</v>
      </c>
      <c r="N3182">
        <v>1629</v>
      </c>
      <c r="O3182">
        <v>48778474114781.758</v>
      </c>
      <c r="P3182">
        <v>49537896046005.906</v>
      </c>
      <c r="Q3182">
        <v>98.466987918665595</v>
      </c>
      <c r="R3182">
        <v>1</v>
      </c>
      <c r="S3182">
        <v>0</v>
      </c>
      <c r="T3182">
        <v>50746711955080.453</v>
      </c>
      <c r="U3182">
        <v>98.31146993315383</v>
      </c>
    </row>
    <row r="3183" spans="1:21" hidden="1" x14ac:dyDescent="0.25">
      <c r="A3183" t="s">
        <v>3202</v>
      </c>
      <c r="B3183" t="s">
        <v>16627</v>
      </c>
      <c r="C3183" t="s">
        <v>30053</v>
      </c>
      <c r="D3183" t="s">
        <v>40298</v>
      </c>
      <c r="E3183">
        <v>285000000</v>
      </c>
      <c r="F3183">
        <v>7.65</v>
      </c>
      <c r="G3183" t="s">
        <v>40327</v>
      </c>
      <c r="H3183">
        <v>1365277094.07705</v>
      </c>
      <c r="I3183">
        <v>3182</v>
      </c>
      <c r="J3183">
        <v>70426423096354.047</v>
      </c>
      <c r="K3183">
        <v>68213235739910.883</v>
      </c>
      <c r="L3183">
        <v>96.857447447792154</v>
      </c>
      <c r="M3183" t="s">
        <v>40341</v>
      </c>
      <c r="N3183">
        <v>1630</v>
      </c>
      <c r="O3183">
        <v>48779839391875.844</v>
      </c>
      <c r="P3183">
        <v>49537896046005.906</v>
      </c>
      <c r="Q3183">
        <v>98.469743944260244</v>
      </c>
      <c r="R3183">
        <v>1</v>
      </c>
      <c r="S3183">
        <v>0</v>
      </c>
      <c r="T3183">
        <v>50748077232174.531</v>
      </c>
      <c r="U3183">
        <v>98.314114880832477</v>
      </c>
    </row>
    <row r="3184" spans="1:21" hidden="1" x14ac:dyDescent="0.25">
      <c r="A3184" t="s">
        <v>3203</v>
      </c>
      <c r="B3184" t="s">
        <v>16628</v>
      </c>
      <c r="C3184" t="s">
        <v>30054</v>
      </c>
      <c r="D3184" t="s">
        <v>40303</v>
      </c>
      <c r="E3184">
        <v>72800000</v>
      </c>
      <c r="F3184">
        <v>35.200000000000003</v>
      </c>
      <c r="G3184" t="s">
        <v>40331</v>
      </c>
      <c r="H3184">
        <v>1360731606.4742401</v>
      </c>
      <c r="I3184">
        <v>3183</v>
      </c>
      <c r="J3184">
        <v>70426423096354.047</v>
      </c>
      <c r="K3184">
        <v>68214596471517.352</v>
      </c>
      <c r="L3184">
        <v>96.859379580004259</v>
      </c>
      <c r="M3184" t="s">
        <v>40345</v>
      </c>
      <c r="N3184">
        <v>184</v>
      </c>
      <c r="O3184">
        <v>2189433410230.3501</v>
      </c>
      <c r="P3184">
        <v>2336657288348.9551</v>
      </c>
      <c r="Q3184">
        <v>93.699380784135826</v>
      </c>
      <c r="R3184">
        <v>1</v>
      </c>
      <c r="S3184">
        <v>0</v>
      </c>
    </row>
    <row r="3185" spans="1:21" hidden="1" x14ac:dyDescent="0.25">
      <c r="A3185" t="s">
        <v>3204</v>
      </c>
      <c r="B3185" t="s">
        <v>16629</v>
      </c>
      <c r="C3185" t="s">
        <v>30055</v>
      </c>
      <c r="D3185" t="s">
        <v>40314</v>
      </c>
      <c r="E3185">
        <v>262000000</v>
      </c>
      <c r="F3185">
        <v>78.900000000000006</v>
      </c>
      <c r="G3185" t="s">
        <v>40337</v>
      </c>
      <c r="H3185">
        <v>1360464201.8388</v>
      </c>
      <c r="I3185">
        <v>3184</v>
      </c>
      <c r="J3185">
        <v>70426423096354.047</v>
      </c>
      <c r="K3185">
        <v>68215956935719.188</v>
      </c>
      <c r="L3185">
        <v>96.861311332522732</v>
      </c>
      <c r="M3185" t="s">
        <v>40356</v>
      </c>
      <c r="N3185">
        <v>86</v>
      </c>
      <c r="O3185">
        <v>624585278323.22046</v>
      </c>
      <c r="P3185">
        <v>708065078238.21765</v>
      </c>
      <c r="Q3185">
        <v>88.210151512808864</v>
      </c>
      <c r="R3185">
        <v>1</v>
      </c>
      <c r="S3185">
        <v>0</v>
      </c>
    </row>
    <row r="3186" spans="1:21" hidden="1" x14ac:dyDescent="0.25">
      <c r="A3186" t="s">
        <v>3205</v>
      </c>
      <c r="B3186" t="s">
        <v>16630</v>
      </c>
      <c r="C3186" t="s">
        <v>30056</v>
      </c>
      <c r="D3186" t="s">
        <v>40304</v>
      </c>
      <c r="E3186">
        <v>48000000</v>
      </c>
      <c r="F3186">
        <v>28.34</v>
      </c>
      <c r="G3186" t="s">
        <v>40329</v>
      </c>
      <c r="H3186">
        <v>1360320000</v>
      </c>
      <c r="I3186">
        <v>3185</v>
      </c>
      <c r="J3186">
        <v>70426423096354.047</v>
      </c>
      <c r="K3186">
        <v>68217317255719.188</v>
      </c>
      <c r="L3186">
        <v>96.86324288028591</v>
      </c>
      <c r="M3186" t="s">
        <v>40346</v>
      </c>
      <c r="N3186">
        <v>81</v>
      </c>
      <c r="O3186">
        <v>1419199297150</v>
      </c>
      <c r="P3186">
        <v>1472975746514.3899</v>
      </c>
      <c r="Q3186">
        <v>96.349128660696209</v>
      </c>
      <c r="R3186">
        <v>1</v>
      </c>
      <c r="S3186">
        <v>0</v>
      </c>
    </row>
    <row r="3187" spans="1:21" hidden="1" x14ac:dyDescent="0.25">
      <c r="A3187" t="s">
        <v>3206</v>
      </c>
      <c r="B3187" t="s">
        <v>16631</v>
      </c>
      <c r="C3187" t="s">
        <v>30057</v>
      </c>
      <c r="D3187" t="s">
        <v>40299</v>
      </c>
      <c r="E3187">
        <v>110000000</v>
      </c>
      <c r="F3187">
        <v>13.82</v>
      </c>
      <c r="G3187" t="s">
        <v>40327</v>
      </c>
      <c r="H3187">
        <v>1359932012.0012</v>
      </c>
      <c r="I3187">
        <v>3186</v>
      </c>
      <c r="J3187">
        <v>70426423096354.047</v>
      </c>
      <c r="K3187">
        <v>68218677187731.188</v>
      </c>
      <c r="L3187">
        <v>96.865173877136527</v>
      </c>
      <c r="M3187" t="s">
        <v>40341</v>
      </c>
      <c r="N3187">
        <v>1631</v>
      </c>
      <c r="O3187">
        <v>48781199323887.844</v>
      </c>
      <c r="P3187">
        <v>49537896046005.906</v>
      </c>
      <c r="Q3187">
        <v>98.47248917996977</v>
      </c>
      <c r="R3187">
        <v>1</v>
      </c>
      <c r="S3187">
        <v>0</v>
      </c>
      <c r="T3187">
        <v>50749437164186.531</v>
      </c>
      <c r="U3187">
        <v>98.31674947349785</v>
      </c>
    </row>
    <row r="3188" spans="1:21" hidden="1" x14ac:dyDescent="0.25">
      <c r="A3188" t="s">
        <v>3207</v>
      </c>
      <c r="B3188" t="s">
        <v>16632</v>
      </c>
      <c r="C3188" t="s">
        <v>30058</v>
      </c>
      <c r="D3188" t="s">
        <v>40303</v>
      </c>
      <c r="E3188">
        <v>869000000</v>
      </c>
      <c r="F3188">
        <v>1.768</v>
      </c>
      <c r="G3188" t="s">
        <v>40331</v>
      </c>
      <c r="H3188">
        <v>1359719157.3622799</v>
      </c>
      <c r="I3188">
        <v>3187</v>
      </c>
      <c r="J3188">
        <v>70426423096354.047</v>
      </c>
      <c r="K3188">
        <v>68220036906888.547</v>
      </c>
      <c r="L3188">
        <v>96.867104571750247</v>
      </c>
      <c r="M3188" t="s">
        <v>40345</v>
      </c>
      <c r="N3188">
        <v>185</v>
      </c>
      <c r="O3188">
        <v>2190793129387.7119</v>
      </c>
      <c r="P3188">
        <v>2336657288348.9551</v>
      </c>
      <c r="Q3188">
        <v>93.757571566504396</v>
      </c>
      <c r="R3188">
        <v>1</v>
      </c>
      <c r="S3188">
        <v>0</v>
      </c>
    </row>
    <row r="3189" spans="1:21" hidden="1" x14ac:dyDescent="0.25">
      <c r="A3189" t="s">
        <v>3208</v>
      </c>
      <c r="B3189" t="s">
        <v>16633</v>
      </c>
      <c r="C3189" t="s">
        <v>30059</v>
      </c>
      <c r="D3189" t="s">
        <v>40299</v>
      </c>
      <c r="E3189">
        <v>86500000</v>
      </c>
      <c r="F3189">
        <v>17.57</v>
      </c>
      <c r="G3189" t="s">
        <v>40327</v>
      </c>
      <c r="H3189">
        <v>1359578655.1108301</v>
      </c>
      <c r="I3189">
        <v>3188</v>
      </c>
      <c r="J3189">
        <v>70426423096354.047</v>
      </c>
      <c r="K3189">
        <v>68221396485543.656</v>
      </c>
      <c r="L3189">
        <v>96.869035066861798</v>
      </c>
      <c r="M3189" t="s">
        <v>40341</v>
      </c>
      <c r="N3189">
        <v>1632</v>
      </c>
      <c r="O3189">
        <v>48782558902542.953</v>
      </c>
      <c r="P3189">
        <v>49537896046005.906</v>
      </c>
      <c r="Q3189">
        <v>98.475233702373089</v>
      </c>
      <c r="R3189">
        <v>1</v>
      </c>
      <c r="S3189">
        <v>0</v>
      </c>
      <c r="T3189">
        <v>50750796742841.641</v>
      </c>
      <c r="U3189">
        <v>98.319383381605874</v>
      </c>
    </row>
    <row r="3190" spans="1:21" hidden="1" x14ac:dyDescent="0.25">
      <c r="A3190" t="s">
        <v>3209</v>
      </c>
      <c r="B3190" t="s">
        <v>16634</v>
      </c>
      <c r="C3190" t="s">
        <v>30060</v>
      </c>
      <c r="D3190" t="s">
        <v>40305</v>
      </c>
      <c r="E3190">
        <v>780342</v>
      </c>
      <c r="F3190">
        <v>314000</v>
      </c>
      <c r="G3190" t="s">
        <v>40332</v>
      </c>
      <c r="H3190">
        <v>1359022624.6072071</v>
      </c>
      <c r="I3190">
        <v>3189</v>
      </c>
      <c r="J3190">
        <v>70426423096354.047</v>
      </c>
      <c r="K3190">
        <v>68222755508168.273</v>
      </c>
      <c r="L3190">
        <v>96.870964772453618</v>
      </c>
      <c r="M3190" t="s">
        <v>40347</v>
      </c>
      <c r="N3190">
        <v>444</v>
      </c>
      <c r="O3190">
        <v>4418654482140.2178</v>
      </c>
      <c r="P3190">
        <v>4991251993621.5449</v>
      </c>
      <c r="Q3190">
        <v>88.527978306583904</v>
      </c>
      <c r="R3190">
        <v>1</v>
      </c>
      <c r="S3190">
        <v>0</v>
      </c>
    </row>
    <row r="3191" spans="1:21" hidden="1" x14ac:dyDescent="0.25">
      <c r="A3191" t="s">
        <v>3210</v>
      </c>
      <c r="B3191" t="s">
        <v>16635</v>
      </c>
      <c r="C3191" t="s">
        <v>30061</v>
      </c>
      <c r="D3191" t="s">
        <v>40308</v>
      </c>
      <c r="E3191">
        <v>656000000</v>
      </c>
      <c r="F3191">
        <v>4.0199999999999996</v>
      </c>
      <c r="G3191" t="s">
        <v>40334</v>
      </c>
      <c r="H3191">
        <v>1357858008.4703519</v>
      </c>
      <c r="I3191">
        <v>3190</v>
      </c>
      <c r="J3191">
        <v>70426423096354.047</v>
      </c>
      <c r="K3191">
        <v>68224113366176.727</v>
      </c>
      <c r="L3191">
        <v>96.872892824381807</v>
      </c>
      <c r="M3191" t="s">
        <v>40350</v>
      </c>
      <c r="N3191">
        <v>117</v>
      </c>
      <c r="O3191">
        <v>1312713735685.8059</v>
      </c>
      <c r="P3191">
        <v>1442053736388.5371</v>
      </c>
      <c r="Q3191">
        <v>91.030847364492217</v>
      </c>
      <c r="R3191">
        <v>1</v>
      </c>
      <c r="S3191">
        <v>0</v>
      </c>
    </row>
    <row r="3192" spans="1:21" hidden="1" x14ac:dyDescent="0.25">
      <c r="A3192" t="s">
        <v>3211</v>
      </c>
      <c r="B3192" t="s">
        <v>16636</v>
      </c>
      <c r="C3192" t="s">
        <v>30062</v>
      </c>
      <c r="D3192" t="s">
        <v>40299</v>
      </c>
      <c r="E3192">
        <v>88000000</v>
      </c>
      <c r="F3192">
        <v>17.239999999999998</v>
      </c>
      <c r="G3192" t="s">
        <v>40327</v>
      </c>
      <c r="H3192">
        <v>1357176722.8307199</v>
      </c>
      <c r="I3192">
        <v>3191</v>
      </c>
      <c r="J3192">
        <v>70426423096354.047</v>
      </c>
      <c r="K3192">
        <v>68225470542899.563</v>
      </c>
      <c r="L3192">
        <v>96.874819908937809</v>
      </c>
      <c r="M3192" t="s">
        <v>40341</v>
      </c>
      <c r="N3192">
        <v>1633</v>
      </c>
      <c r="O3192">
        <v>48783916079265.781</v>
      </c>
      <c r="P3192">
        <v>49537896046005.906</v>
      </c>
      <c r="Q3192">
        <v>98.477973376099982</v>
      </c>
      <c r="R3192">
        <v>1</v>
      </c>
      <c r="S3192">
        <v>0</v>
      </c>
      <c r="T3192">
        <v>50752153919564.469</v>
      </c>
      <c r="U3192">
        <v>98.322012636456861</v>
      </c>
    </row>
    <row r="3193" spans="1:21" hidden="1" x14ac:dyDescent="0.25">
      <c r="A3193" t="s">
        <v>3212</v>
      </c>
      <c r="B3193" t="s">
        <v>16637</v>
      </c>
      <c r="C3193" t="s">
        <v>30063</v>
      </c>
      <c r="D3193" t="s">
        <v>40321</v>
      </c>
      <c r="E3193">
        <v>236000000</v>
      </c>
      <c r="F3193">
        <v>11.5</v>
      </c>
      <c r="G3193" t="s">
        <v>40340</v>
      </c>
      <c r="H3193">
        <v>1355945376.7818</v>
      </c>
      <c r="I3193">
        <v>3192</v>
      </c>
      <c r="J3193">
        <v>70426423096354.047</v>
      </c>
      <c r="K3193">
        <v>68226826488276.344</v>
      </c>
      <c r="L3193">
        <v>96.876745245078936</v>
      </c>
      <c r="M3193" t="s">
        <v>40362</v>
      </c>
      <c r="N3193">
        <v>13</v>
      </c>
      <c r="O3193">
        <v>53652870583.23584</v>
      </c>
      <c r="P3193">
        <v>66570311388.457321</v>
      </c>
      <c r="Q3193">
        <v>80.59579332618047</v>
      </c>
      <c r="R3193">
        <v>1</v>
      </c>
      <c r="S3193">
        <v>0</v>
      </c>
    </row>
    <row r="3194" spans="1:21" hidden="1" x14ac:dyDescent="0.25">
      <c r="A3194" t="s">
        <v>3213</v>
      </c>
      <c r="B3194" t="s">
        <v>16638</v>
      </c>
      <c r="C3194" t="s">
        <v>30064</v>
      </c>
      <c r="D3194" t="s">
        <v>40305</v>
      </c>
      <c r="E3194">
        <v>792106</v>
      </c>
      <c r="F3194">
        <v>346500</v>
      </c>
      <c r="G3194" t="s">
        <v>40332</v>
      </c>
      <c r="H3194">
        <v>1353150417.3191929</v>
      </c>
      <c r="I3194">
        <v>3193</v>
      </c>
      <c r="J3194">
        <v>70426423096354.047</v>
      </c>
      <c r="K3194">
        <v>68228179638693.656</v>
      </c>
      <c r="L3194">
        <v>96.878666612596732</v>
      </c>
      <c r="M3194" t="s">
        <v>40347</v>
      </c>
      <c r="N3194">
        <v>445</v>
      </c>
      <c r="O3194">
        <v>4420007632557.5371</v>
      </c>
      <c r="P3194">
        <v>4991251993621.5449</v>
      </c>
      <c r="Q3194">
        <v>88.555088747392105</v>
      </c>
      <c r="R3194">
        <v>1</v>
      </c>
      <c r="S3194">
        <v>0</v>
      </c>
    </row>
    <row r="3195" spans="1:21" hidden="1" x14ac:dyDescent="0.25">
      <c r="A3195" t="s">
        <v>3214</v>
      </c>
      <c r="B3195" t="s">
        <v>16639</v>
      </c>
      <c r="C3195" t="s">
        <v>30065</v>
      </c>
      <c r="D3195" t="s">
        <v>40305</v>
      </c>
      <c r="E3195">
        <v>930700</v>
      </c>
      <c r="F3195">
        <v>262100</v>
      </c>
      <c r="G3195" t="s">
        <v>40332</v>
      </c>
      <c r="H3195">
        <v>1352971944.902817</v>
      </c>
      <c r="I3195">
        <v>3194</v>
      </c>
      <c r="J3195">
        <v>70426423096354.047</v>
      </c>
      <c r="K3195">
        <v>68229532610638.57</v>
      </c>
      <c r="L3195">
        <v>96.880587726697698</v>
      </c>
      <c r="M3195" t="s">
        <v>40347</v>
      </c>
      <c r="N3195">
        <v>446</v>
      </c>
      <c r="O3195">
        <v>4421360604502.4404</v>
      </c>
      <c r="P3195">
        <v>4991251993621.5449</v>
      </c>
      <c r="Q3195">
        <v>88.582195612495937</v>
      </c>
      <c r="R3195">
        <v>1</v>
      </c>
      <c r="S3195">
        <v>0</v>
      </c>
    </row>
    <row r="3196" spans="1:21" hidden="1" x14ac:dyDescent="0.25">
      <c r="A3196" t="s">
        <v>3215</v>
      </c>
      <c r="B3196" t="s">
        <v>16640</v>
      </c>
      <c r="C3196" t="s">
        <v>30066</v>
      </c>
      <c r="D3196" t="s">
        <v>40298</v>
      </c>
      <c r="E3196">
        <v>63600000</v>
      </c>
      <c r="F3196">
        <v>39.61</v>
      </c>
      <c r="G3196" t="s">
        <v>40327</v>
      </c>
      <c r="H3196">
        <v>1352164959.178545</v>
      </c>
      <c r="I3196">
        <v>3195</v>
      </c>
      <c r="J3196">
        <v>70426423096354.047</v>
      </c>
      <c r="K3196">
        <v>68230884775597.75</v>
      </c>
      <c r="L3196">
        <v>96.882507694942191</v>
      </c>
      <c r="M3196" t="s">
        <v>40341</v>
      </c>
      <c r="N3196">
        <v>1634</v>
      </c>
      <c r="O3196">
        <v>48785268244224.961</v>
      </c>
      <c r="P3196">
        <v>49537896046005.906</v>
      </c>
      <c r="Q3196">
        <v>98.480702932797186</v>
      </c>
      <c r="R3196">
        <v>1</v>
      </c>
      <c r="S3196">
        <v>0</v>
      </c>
      <c r="T3196">
        <v>50753506084523.648</v>
      </c>
      <c r="U3196">
        <v>98.324632182031507</v>
      </c>
    </row>
    <row r="3197" spans="1:21" x14ac:dyDescent="0.25">
      <c r="A3197" t="s">
        <v>3216</v>
      </c>
      <c r="B3197" t="s">
        <v>16641</v>
      </c>
      <c r="C3197" t="s">
        <v>30067</v>
      </c>
      <c r="D3197" t="s">
        <v>40307</v>
      </c>
      <c r="E3197">
        <v>892000000</v>
      </c>
      <c r="F3197">
        <v>2.29</v>
      </c>
      <c r="G3197" t="s">
        <v>40333</v>
      </c>
      <c r="H3197">
        <v>1351649297.9398401</v>
      </c>
      <c r="I3197">
        <v>3196</v>
      </c>
      <c r="J3197">
        <v>70426423096354.047</v>
      </c>
      <c r="K3197">
        <v>68232236424895.688</v>
      </c>
      <c r="L3197">
        <v>96.884426930988127</v>
      </c>
      <c r="M3197" t="s">
        <v>40349</v>
      </c>
      <c r="N3197">
        <v>152</v>
      </c>
      <c r="O3197">
        <v>1969589489596.4541</v>
      </c>
      <c r="P3197">
        <v>2080406467002.301</v>
      </c>
      <c r="Q3197">
        <v>94.673301628141658</v>
      </c>
      <c r="R3197">
        <v>1</v>
      </c>
      <c r="S3197">
        <v>1</v>
      </c>
      <c r="T3197">
        <v>50754857733821.594</v>
      </c>
      <c r="U3197">
        <v>98.327250728616988</v>
      </c>
    </row>
    <row r="3198" spans="1:21" hidden="1" x14ac:dyDescent="0.25">
      <c r="A3198" t="s">
        <v>3217</v>
      </c>
      <c r="B3198" t="s">
        <v>16642</v>
      </c>
      <c r="C3198" t="s">
        <v>30068</v>
      </c>
      <c r="D3198" t="s">
        <v>40305</v>
      </c>
      <c r="E3198">
        <v>88200000</v>
      </c>
      <c r="F3198">
        <v>3550</v>
      </c>
      <c r="G3198" t="s">
        <v>40332</v>
      </c>
      <c r="H3198">
        <v>1350717495.1830001</v>
      </c>
      <c r="I3198">
        <v>3197</v>
      </c>
      <c r="J3198">
        <v>70426423096354.047</v>
      </c>
      <c r="K3198">
        <v>68233587142390.867</v>
      </c>
      <c r="L3198">
        <v>96.886344843947214</v>
      </c>
      <c r="M3198" t="s">
        <v>40347</v>
      </c>
      <c r="N3198">
        <v>447</v>
      </c>
      <c r="O3198">
        <v>4422711321997.623</v>
      </c>
      <c r="P3198">
        <v>4991251993621.5449</v>
      </c>
      <c r="Q3198">
        <v>88.609257309579334</v>
      </c>
      <c r="R3198">
        <v>1</v>
      </c>
      <c r="S3198">
        <v>0</v>
      </c>
    </row>
    <row r="3199" spans="1:21" hidden="1" x14ac:dyDescent="0.25">
      <c r="A3199" t="s">
        <v>3218</v>
      </c>
      <c r="B3199" t="s">
        <v>16643</v>
      </c>
      <c r="C3199" t="s">
        <v>30069</v>
      </c>
      <c r="D3199" t="s">
        <v>40299</v>
      </c>
      <c r="E3199">
        <v>30400000</v>
      </c>
      <c r="F3199">
        <v>49.66</v>
      </c>
      <c r="G3199" t="s">
        <v>40327</v>
      </c>
      <c r="H3199">
        <v>1350506776.0595839</v>
      </c>
      <c r="I3199">
        <v>3198</v>
      </c>
      <c r="J3199">
        <v>70426423096354.047</v>
      </c>
      <c r="K3199">
        <v>68234937649166.93</v>
      </c>
      <c r="L3199">
        <v>96.888262457701657</v>
      </c>
      <c r="M3199" t="s">
        <v>40341</v>
      </c>
      <c r="N3199">
        <v>1635</v>
      </c>
      <c r="O3199">
        <v>48786618751001.023</v>
      </c>
      <c r="P3199">
        <v>49537896046005.906</v>
      </c>
      <c r="Q3199">
        <v>98.483429142192108</v>
      </c>
      <c r="R3199">
        <v>1</v>
      </c>
      <c r="S3199">
        <v>0</v>
      </c>
      <c r="T3199">
        <v>50756208240597.648</v>
      </c>
      <c r="U3199">
        <v>98.329867061797884</v>
      </c>
    </row>
    <row r="3200" spans="1:21" hidden="1" x14ac:dyDescent="0.25">
      <c r="A3200" t="s">
        <v>3219</v>
      </c>
      <c r="B3200" t="s">
        <v>16644</v>
      </c>
      <c r="C3200" t="s">
        <v>30070</v>
      </c>
      <c r="D3200" t="s">
        <v>40303</v>
      </c>
      <c r="E3200">
        <v>66000000</v>
      </c>
      <c r="F3200">
        <v>17.34</v>
      </c>
      <c r="G3200" t="s">
        <v>40331</v>
      </c>
      <c r="H3200">
        <v>1350451353.9528</v>
      </c>
      <c r="I3200">
        <v>3199</v>
      </c>
      <c r="J3200">
        <v>70426423096354.047</v>
      </c>
      <c r="K3200">
        <v>68236288100520.883</v>
      </c>
      <c r="L3200">
        <v>96.890179992761063</v>
      </c>
      <c r="M3200" t="s">
        <v>40345</v>
      </c>
      <c r="N3200">
        <v>186</v>
      </c>
      <c r="O3200">
        <v>2192143580741.665</v>
      </c>
      <c r="P3200">
        <v>2336657288348.9551</v>
      </c>
      <c r="Q3200">
        <v>93.815365722313473</v>
      </c>
      <c r="R3200">
        <v>1</v>
      </c>
      <c r="S3200">
        <v>0</v>
      </c>
    </row>
    <row r="3201" spans="1:21" hidden="1" x14ac:dyDescent="0.25">
      <c r="A3201" t="s">
        <v>3220</v>
      </c>
      <c r="B3201" t="s">
        <v>16645</v>
      </c>
      <c r="C3201" t="s">
        <v>30071</v>
      </c>
      <c r="D3201" t="s">
        <v>40298</v>
      </c>
      <c r="E3201">
        <v>96300000</v>
      </c>
      <c r="F3201">
        <v>16.5</v>
      </c>
      <c r="G3201" t="s">
        <v>40327</v>
      </c>
      <c r="H3201">
        <v>1350362302.293015</v>
      </c>
      <c r="I3201">
        <v>3200</v>
      </c>
      <c r="J3201">
        <v>70426423096354.047</v>
      </c>
      <c r="K3201">
        <v>68237638462823.18</v>
      </c>
      <c r="L3201">
        <v>96.892097401374087</v>
      </c>
      <c r="M3201" t="s">
        <v>40341</v>
      </c>
      <c r="N3201">
        <v>1636</v>
      </c>
      <c r="O3201">
        <v>48787969113303.313</v>
      </c>
      <c r="P3201">
        <v>49537896046005.906</v>
      </c>
      <c r="Q3201">
        <v>98.486155059944139</v>
      </c>
      <c r="R3201">
        <v>1</v>
      </c>
      <c r="S3201">
        <v>0</v>
      </c>
      <c r="T3201">
        <v>50757558602899.953</v>
      </c>
      <c r="U3201">
        <v>98.332483115090128</v>
      </c>
    </row>
    <row r="3202" spans="1:21" hidden="1" x14ac:dyDescent="0.25">
      <c r="A3202" t="s">
        <v>3221</v>
      </c>
      <c r="B3202" t="s">
        <v>16646</v>
      </c>
      <c r="C3202" t="s">
        <v>30072</v>
      </c>
      <c r="D3202" t="s">
        <v>40299</v>
      </c>
      <c r="E3202">
        <v>92200000</v>
      </c>
      <c r="F3202">
        <v>27.28</v>
      </c>
      <c r="G3202" t="s">
        <v>40327</v>
      </c>
      <c r="H3202">
        <v>1350028715.4970181</v>
      </c>
      <c r="I3202">
        <v>3201</v>
      </c>
      <c r="J3202">
        <v>70426423096354.047</v>
      </c>
      <c r="K3202">
        <v>68238988491538.68</v>
      </c>
      <c r="L3202">
        <v>96.894014336320012</v>
      </c>
      <c r="M3202" t="s">
        <v>40341</v>
      </c>
      <c r="N3202">
        <v>1637</v>
      </c>
      <c r="O3202">
        <v>48789319142018.813</v>
      </c>
      <c r="P3202">
        <v>49537896046005.906</v>
      </c>
      <c r="Q3202">
        <v>98.488880304298974</v>
      </c>
      <c r="R3202">
        <v>1</v>
      </c>
      <c r="S3202">
        <v>0</v>
      </c>
      <c r="T3202">
        <v>50758908631615.453</v>
      </c>
      <c r="U3202">
        <v>98.335098522125577</v>
      </c>
    </row>
    <row r="3203" spans="1:21" hidden="1" x14ac:dyDescent="0.25">
      <c r="A3203" t="s">
        <v>3222</v>
      </c>
      <c r="B3203" t="s">
        <v>16647</v>
      </c>
      <c r="C3203" t="s">
        <v>30073</v>
      </c>
      <c r="D3203" t="s">
        <v>40308</v>
      </c>
      <c r="E3203">
        <v>153000000</v>
      </c>
      <c r="F3203">
        <v>26.47</v>
      </c>
      <c r="G3203" t="s">
        <v>40334</v>
      </c>
      <c r="H3203">
        <v>1349315786.5158999</v>
      </c>
      <c r="I3203">
        <v>3202</v>
      </c>
      <c r="J3203">
        <v>70426423096354.047</v>
      </c>
      <c r="K3203">
        <v>68240337807325.203</v>
      </c>
      <c r="L3203">
        <v>96.895930258962665</v>
      </c>
      <c r="M3203" t="s">
        <v>40350</v>
      </c>
      <c r="N3203">
        <v>118</v>
      </c>
      <c r="O3203">
        <v>1314063051472.322</v>
      </c>
      <c r="P3203">
        <v>1442053736388.5371</v>
      </c>
      <c r="Q3203">
        <v>91.124416400962033</v>
      </c>
      <c r="R3203">
        <v>1</v>
      </c>
      <c r="S3203">
        <v>0</v>
      </c>
    </row>
    <row r="3204" spans="1:21" hidden="1" x14ac:dyDescent="0.25">
      <c r="A3204" t="s">
        <v>3223</v>
      </c>
      <c r="B3204" t="s">
        <v>16648</v>
      </c>
      <c r="C3204" t="s">
        <v>30074</v>
      </c>
      <c r="D3204" t="s">
        <v>40299</v>
      </c>
      <c r="E3204">
        <v>75700000</v>
      </c>
      <c r="F3204">
        <v>22.12</v>
      </c>
      <c r="G3204" t="s">
        <v>40327</v>
      </c>
      <c r="H3204">
        <v>1348155476.6908541</v>
      </c>
      <c r="I3204">
        <v>3203</v>
      </c>
      <c r="J3204">
        <v>70426423096354.047</v>
      </c>
      <c r="K3204">
        <v>68241685962801.883</v>
      </c>
      <c r="L3204">
        <v>96.897844534056333</v>
      </c>
      <c r="M3204" t="s">
        <v>40341</v>
      </c>
      <c r="N3204">
        <v>1638</v>
      </c>
      <c r="O3204">
        <v>48790667297495.5</v>
      </c>
      <c r="P3204">
        <v>49537896046005.906</v>
      </c>
      <c r="Q3204">
        <v>98.491601767227948</v>
      </c>
      <c r="R3204">
        <v>1</v>
      </c>
      <c r="S3204">
        <v>0</v>
      </c>
      <c r="T3204">
        <v>50760256787092.133</v>
      </c>
      <c r="U3204">
        <v>98.337710300140444</v>
      </c>
    </row>
    <row r="3205" spans="1:21" hidden="1" x14ac:dyDescent="0.25">
      <c r="A3205" t="s">
        <v>3224</v>
      </c>
      <c r="B3205" t="s">
        <v>16649</v>
      </c>
      <c r="C3205" t="s">
        <v>30075</v>
      </c>
      <c r="D3205" t="s">
        <v>40298</v>
      </c>
      <c r="E3205">
        <v>36500000</v>
      </c>
      <c r="F3205">
        <v>48.55</v>
      </c>
      <c r="G3205" t="s">
        <v>40327</v>
      </c>
      <c r="H3205">
        <v>1347464999.4355819</v>
      </c>
      <c r="I3205">
        <v>3204</v>
      </c>
      <c r="J3205">
        <v>70426423096354.047</v>
      </c>
      <c r="K3205">
        <v>68243033427801.32</v>
      </c>
      <c r="L3205">
        <v>96.899757828726422</v>
      </c>
      <c r="M3205" t="s">
        <v>40341</v>
      </c>
      <c r="N3205">
        <v>1639</v>
      </c>
      <c r="O3205">
        <v>48792014762494.938</v>
      </c>
      <c r="P3205">
        <v>49537896046005.906</v>
      </c>
      <c r="Q3205">
        <v>98.494321836320481</v>
      </c>
      <c r="R3205">
        <v>1</v>
      </c>
      <c r="S3205">
        <v>0</v>
      </c>
      <c r="T3205">
        <v>50761604252091.57</v>
      </c>
      <c r="U3205">
        <v>98.340320740495585</v>
      </c>
    </row>
    <row r="3206" spans="1:21" x14ac:dyDescent="0.25">
      <c r="A3206" t="s">
        <v>3225</v>
      </c>
      <c r="B3206" t="s">
        <v>16650</v>
      </c>
      <c r="C3206" t="s">
        <v>30076</v>
      </c>
      <c r="D3206" t="s">
        <v>40307</v>
      </c>
      <c r="E3206">
        <v>152000000</v>
      </c>
      <c r="F3206">
        <v>17.86</v>
      </c>
      <c r="G3206" t="s">
        <v>40333</v>
      </c>
      <c r="H3206">
        <v>1347255584.1235199</v>
      </c>
      <c r="I3206">
        <v>3205</v>
      </c>
      <c r="J3206">
        <v>70426423096354.047</v>
      </c>
      <c r="K3206">
        <v>68244380683385.453</v>
      </c>
      <c r="L3206">
        <v>96.901670826043187</v>
      </c>
      <c r="M3206" t="s">
        <v>40349</v>
      </c>
      <c r="N3206">
        <v>153</v>
      </c>
      <c r="O3206">
        <v>1970936745180.5779</v>
      </c>
      <c r="P3206">
        <v>2080406467002.301</v>
      </c>
      <c r="Q3206">
        <v>94.738060876177684</v>
      </c>
      <c r="R3206">
        <v>1</v>
      </c>
      <c r="S3206">
        <v>1</v>
      </c>
      <c r="T3206">
        <v>50762951507675.703</v>
      </c>
      <c r="U3206">
        <v>98.342930775151004</v>
      </c>
    </row>
    <row r="3207" spans="1:21" hidden="1" x14ac:dyDescent="0.25">
      <c r="A3207" t="s">
        <v>3226</v>
      </c>
      <c r="B3207" t="s">
        <v>16651</v>
      </c>
      <c r="C3207" t="s">
        <v>30077</v>
      </c>
      <c r="D3207" t="s">
        <v>40298</v>
      </c>
      <c r="E3207">
        <v>131000000</v>
      </c>
      <c r="F3207">
        <v>11.49</v>
      </c>
      <c r="G3207" t="s">
        <v>40327</v>
      </c>
      <c r="H3207">
        <v>1346504450.16714</v>
      </c>
      <c r="I3207">
        <v>3206</v>
      </c>
      <c r="J3207">
        <v>70426423096354.047</v>
      </c>
      <c r="K3207">
        <v>68245727187835.609</v>
      </c>
      <c r="L3207">
        <v>96.903582756808603</v>
      </c>
      <c r="M3207" t="s">
        <v>40341</v>
      </c>
      <c r="N3207">
        <v>1640</v>
      </c>
      <c r="O3207">
        <v>48793361266945.102</v>
      </c>
      <c r="P3207">
        <v>49537896046005.906</v>
      </c>
      <c r="Q3207">
        <v>98.497039966393913</v>
      </c>
      <c r="R3207">
        <v>1</v>
      </c>
      <c r="S3207">
        <v>0</v>
      </c>
      <c r="T3207">
        <v>50764298012125.859</v>
      </c>
      <c r="U3207">
        <v>98.345539354636585</v>
      </c>
    </row>
    <row r="3208" spans="1:21" hidden="1" x14ac:dyDescent="0.25">
      <c r="A3208" t="s">
        <v>3227</v>
      </c>
      <c r="B3208" t="s">
        <v>16652</v>
      </c>
      <c r="C3208" t="s">
        <v>30078</v>
      </c>
      <c r="D3208" t="s">
        <v>40298</v>
      </c>
      <c r="E3208">
        <v>71300000</v>
      </c>
      <c r="F3208">
        <v>21.08</v>
      </c>
      <c r="G3208" t="s">
        <v>40327</v>
      </c>
      <c r="H3208">
        <v>1344548910.515624</v>
      </c>
      <c r="I3208">
        <v>3207</v>
      </c>
      <c r="J3208">
        <v>70426423096354.047</v>
      </c>
      <c r="K3208">
        <v>68247071736746.117</v>
      </c>
      <c r="L3208">
        <v>96.905491910861016</v>
      </c>
      <c r="M3208" t="s">
        <v>40341</v>
      </c>
      <c r="N3208">
        <v>1641</v>
      </c>
      <c r="O3208">
        <v>48794705815855.617</v>
      </c>
      <c r="P3208">
        <v>49537896046005.906</v>
      </c>
      <c r="Q3208">
        <v>98.49975414890433</v>
      </c>
      <c r="R3208">
        <v>1</v>
      </c>
      <c r="S3208">
        <v>0</v>
      </c>
      <c r="T3208">
        <v>50765642561036.383</v>
      </c>
      <c r="U3208">
        <v>98.348144145660427</v>
      </c>
    </row>
    <row r="3209" spans="1:21" hidden="1" x14ac:dyDescent="0.25">
      <c r="A3209" t="s">
        <v>3228</v>
      </c>
      <c r="B3209" t="s">
        <v>16653</v>
      </c>
      <c r="C3209" t="s">
        <v>30079</v>
      </c>
      <c r="D3209" t="s">
        <v>40299</v>
      </c>
      <c r="E3209">
        <v>65000000</v>
      </c>
      <c r="F3209">
        <v>33.03</v>
      </c>
      <c r="G3209" t="s">
        <v>40327</v>
      </c>
      <c r="H3209">
        <v>1344424564.6731901</v>
      </c>
      <c r="I3209">
        <v>3208</v>
      </c>
      <c r="J3209">
        <v>70426423096354.047</v>
      </c>
      <c r="K3209">
        <v>68248416161310.797</v>
      </c>
      <c r="L3209">
        <v>96.907400888352086</v>
      </c>
      <c r="M3209" t="s">
        <v>40341</v>
      </c>
      <c r="N3209">
        <v>1642</v>
      </c>
      <c r="O3209">
        <v>48796050240420.289</v>
      </c>
      <c r="P3209">
        <v>49537896046005.906</v>
      </c>
      <c r="Q3209">
        <v>98.502468080403204</v>
      </c>
      <c r="R3209">
        <v>1</v>
      </c>
      <c r="S3209">
        <v>0</v>
      </c>
      <c r="T3209">
        <v>50766986985601.047</v>
      </c>
      <c r="U3209">
        <v>98.350748695789392</v>
      </c>
    </row>
    <row r="3210" spans="1:21" hidden="1" x14ac:dyDescent="0.25">
      <c r="A3210" t="s">
        <v>3229</v>
      </c>
      <c r="B3210" t="s">
        <v>16654</v>
      </c>
      <c r="C3210" t="s">
        <v>30080</v>
      </c>
      <c r="D3210" t="s">
        <v>40314</v>
      </c>
      <c r="E3210">
        <v>203000000</v>
      </c>
      <c r="F3210">
        <v>137.19999999999999</v>
      </c>
      <c r="G3210" t="s">
        <v>40337</v>
      </c>
      <c r="H3210">
        <v>1344189193.0174401</v>
      </c>
      <c r="I3210">
        <v>3209</v>
      </c>
      <c r="J3210">
        <v>70426423096354.047</v>
      </c>
      <c r="K3210">
        <v>68249760350503.813</v>
      </c>
      <c r="L3210">
        <v>96.909309531633852</v>
      </c>
      <c r="M3210" t="s">
        <v>40356</v>
      </c>
      <c r="N3210">
        <v>87</v>
      </c>
      <c r="O3210">
        <v>625929467516.23792</v>
      </c>
      <c r="P3210">
        <v>708065078238.21765</v>
      </c>
      <c r="Q3210">
        <v>88.399991293689183</v>
      </c>
      <c r="R3210">
        <v>1</v>
      </c>
      <c r="S3210">
        <v>0</v>
      </c>
    </row>
    <row r="3211" spans="1:21" hidden="1" x14ac:dyDescent="0.25">
      <c r="A3211" t="s">
        <v>3230</v>
      </c>
      <c r="B3211" t="s">
        <v>16655</v>
      </c>
      <c r="C3211" t="s">
        <v>30081</v>
      </c>
      <c r="D3211" t="s">
        <v>40298</v>
      </c>
      <c r="E3211">
        <v>161000000</v>
      </c>
      <c r="F3211">
        <v>13.29</v>
      </c>
      <c r="G3211" t="s">
        <v>40327</v>
      </c>
      <c r="H3211">
        <v>1339878337.541898</v>
      </c>
      <c r="I3211">
        <v>3210</v>
      </c>
      <c r="J3211">
        <v>70426423096354.047</v>
      </c>
      <c r="K3211">
        <v>68251100228841.352</v>
      </c>
      <c r="L3211">
        <v>96.911212053838767</v>
      </c>
      <c r="M3211" t="s">
        <v>40341</v>
      </c>
      <c r="N3211">
        <v>1643</v>
      </c>
      <c r="O3211">
        <v>48797390118757.844</v>
      </c>
      <c r="P3211">
        <v>49537896046005.906</v>
      </c>
      <c r="Q3211">
        <v>98.505172834630756</v>
      </c>
      <c r="R3211">
        <v>1</v>
      </c>
      <c r="S3211">
        <v>0</v>
      </c>
      <c r="T3211">
        <v>50768326863938.594</v>
      </c>
      <c r="U3211">
        <v>98.35334443852463</v>
      </c>
    </row>
    <row r="3212" spans="1:21" hidden="1" x14ac:dyDescent="0.25">
      <c r="A3212" t="s">
        <v>3231</v>
      </c>
      <c r="B3212" t="s">
        <v>16656</v>
      </c>
      <c r="C3212" t="s">
        <v>30082</v>
      </c>
      <c r="D3212" t="s">
        <v>40298</v>
      </c>
      <c r="E3212">
        <v>32600000</v>
      </c>
      <c r="F3212">
        <v>45.93</v>
      </c>
      <c r="G3212" t="s">
        <v>40327</v>
      </c>
      <c r="H3212">
        <v>1339462360.4431081</v>
      </c>
      <c r="I3212">
        <v>3211</v>
      </c>
      <c r="J3212">
        <v>70426423096354.047</v>
      </c>
      <c r="K3212">
        <v>68252439691201.797</v>
      </c>
      <c r="L3212">
        <v>96.913113985388819</v>
      </c>
      <c r="M3212" t="s">
        <v>40341</v>
      </c>
      <c r="N3212">
        <v>1644</v>
      </c>
      <c r="O3212">
        <v>48798729581118.273</v>
      </c>
      <c r="P3212">
        <v>49537896046005.906</v>
      </c>
      <c r="Q3212">
        <v>98.507876749143392</v>
      </c>
      <c r="R3212">
        <v>1</v>
      </c>
      <c r="S3212">
        <v>0</v>
      </c>
      <c r="T3212">
        <v>50769666326299.031</v>
      </c>
      <c r="U3212">
        <v>98.355939375388573</v>
      </c>
    </row>
    <row r="3213" spans="1:21" hidden="1" x14ac:dyDescent="0.25">
      <c r="A3213" t="s">
        <v>3232</v>
      </c>
      <c r="B3213" t="s">
        <v>16657</v>
      </c>
      <c r="C3213" t="s">
        <v>30083</v>
      </c>
      <c r="D3213" t="s">
        <v>40305</v>
      </c>
      <c r="E3213">
        <v>26600000</v>
      </c>
      <c r="F3213">
        <v>9610</v>
      </c>
      <c r="G3213" t="s">
        <v>40332</v>
      </c>
      <c r="H3213">
        <v>1339039834.7458999</v>
      </c>
      <c r="I3213">
        <v>3212</v>
      </c>
      <c r="J3213">
        <v>70426423096354.047</v>
      </c>
      <c r="K3213">
        <v>68253778731036.539</v>
      </c>
      <c r="L3213">
        <v>96.915015316985503</v>
      </c>
      <c r="M3213" t="s">
        <v>40347</v>
      </c>
      <c r="N3213">
        <v>448</v>
      </c>
      <c r="O3213">
        <v>4424050361832.3691</v>
      </c>
      <c r="P3213">
        <v>4991251993621.5449</v>
      </c>
      <c r="Q3213">
        <v>88.636085044112818</v>
      </c>
      <c r="R3213">
        <v>1</v>
      </c>
      <c r="S3213">
        <v>0</v>
      </c>
    </row>
    <row r="3214" spans="1:21" hidden="1" x14ac:dyDescent="0.25">
      <c r="A3214" t="s">
        <v>3233</v>
      </c>
      <c r="B3214" t="s">
        <v>16658</v>
      </c>
      <c r="C3214" t="s">
        <v>30084</v>
      </c>
      <c r="D3214" t="s">
        <v>40303</v>
      </c>
      <c r="E3214">
        <v>331000000</v>
      </c>
      <c r="F3214">
        <v>3.8050000000000002</v>
      </c>
      <c r="G3214" t="s">
        <v>40331</v>
      </c>
      <c r="H3214">
        <v>1337553247.8708899</v>
      </c>
      <c r="I3214">
        <v>3213</v>
      </c>
      <c r="J3214">
        <v>70426423096354.047</v>
      </c>
      <c r="K3214">
        <v>68255116284284.406</v>
      </c>
      <c r="L3214">
        <v>96.916914537745356</v>
      </c>
      <c r="M3214" t="s">
        <v>40345</v>
      </c>
      <c r="N3214">
        <v>187</v>
      </c>
      <c r="O3214">
        <v>2193481133989.5349</v>
      </c>
      <c r="P3214">
        <v>2336657288348.9551</v>
      </c>
      <c r="Q3214">
        <v>93.872607888485632</v>
      </c>
      <c r="R3214">
        <v>1</v>
      </c>
      <c r="S3214">
        <v>0</v>
      </c>
    </row>
    <row r="3215" spans="1:21" hidden="1" x14ac:dyDescent="0.25">
      <c r="A3215" t="s">
        <v>3234</v>
      </c>
      <c r="B3215" t="s">
        <v>16659</v>
      </c>
      <c r="C3215" t="s">
        <v>30085</v>
      </c>
      <c r="D3215" t="s">
        <v>40323</v>
      </c>
      <c r="E3215">
        <v>6058267</v>
      </c>
      <c r="F3215">
        <v>232.4</v>
      </c>
      <c r="G3215" t="s">
        <v>40329</v>
      </c>
      <c r="H3215">
        <v>1337544188.26</v>
      </c>
      <c r="I3215">
        <v>3214</v>
      </c>
      <c r="J3215">
        <v>70426423096354.047</v>
      </c>
      <c r="K3215">
        <v>68256453828472.656</v>
      </c>
      <c r="L3215">
        <v>96.918813745641273</v>
      </c>
      <c r="M3215" t="s">
        <v>40348</v>
      </c>
      <c r="N3215">
        <v>84</v>
      </c>
      <c r="O3215">
        <v>1832412909638.26</v>
      </c>
      <c r="P3215">
        <v>1868193699171.697</v>
      </c>
      <c r="Q3215">
        <v>98.084738774715845</v>
      </c>
      <c r="R3215">
        <v>1</v>
      </c>
      <c r="S3215">
        <v>0</v>
      </c>
    </row>
    <row r="3216" spans="1:21" hidden="1" x14ac:dyDescent="0.25">
      <c r="A3216" t="s">
        <v>3235</v>
      </c>
      <c r="B3216" t="s">
        <v>16660</v>
      </c>
      <c r="C3216" t="s">
        <v>30086</v>
      </c>
      <c r="D3216" t="s">
        <v>40308</v>
      </c>
      <c r="E3216">
        <v>1320000000</v>
      </c>
      <c r="F3216">
        <v>5.57</v>
      </c>
      <c r="G3216" t="s">
        <v>40334</v>
      </c>
      <c r="H3216">
        <v>1336152168.8737199</v>
      </c>
      <c r="I3216">
        <v>3215</v>
      </c>
      <c r="J3216">
        <v>70426423096354.047</v>
      </c>
      <c r="K3216">
        <v>68257789980641.539</v>
      </c>
      <c r="L3216">
        <v>96.920710976978782</v>
      </c>
      <c r="M3216" t="s">
        <v>40350</v>
      </c>
      <c r="N3216">
        <v>119</v>
      </c>
      <c r="O3216">
        <v>1315399203641.196</v>
      </c>
      <c r="P3216">
        <v>1442053736388.5371</v>
      </c>
      <c r="Q3216">
        <v>91.217072599213012</v>
      </c>
      <c r="R3216">
        <v>1</v>
      </c>
      <c r="S3216">
        <v>0</v>
      </c>
    </row>
    <row r="3217" spans="1:21" hidden="1" x14ac:dyDescent="0.25">
      <c r="A3217" t="s">
        <v>3236</v>
      </c>
      <c r="B3217" t="s">
        <v>16661</v>
      </c>
      <c r="C3217" t="s">
        <v>30087</v>
      </c>
      <c r="D3217" t="s">
        <v>40305</v>
      </c>
      <c r="E3217">
        <v>181000000</v>
      </c>
      <c r="F3217">
        <v>2395</v>
      </c>
      <c r="G3217" t="s">
        <v>40332</v>
      </c>
      <c r="H3217">
        <v>1335745266.5525</v>
      </c>
      <c r="I3217">
        <v>3216</v>
      </c>
      <c r="J3217">
        <v>70426423096354.047</v>
      </c>
      <c r="K3217">
        <v>68259125725908.094</v>
      </c>
      <c r="L3217">
        <v>96.922607630546892</v>
      </c>
      <c r="M3217" t="s">
        <v>40347</v>
      </c>
      <c r="N3217">
        <v>449</v>
      </c>
      <c r="O3217">
        <v>4425386107098.9219</v>
      </c>
      <c r="P3217">
        <v>4991251993621.5449</v>
      </c>
      <c r="Q3217">
        <v>88.662846771796765</v>
      </c>
      <c r="R3217">
        <v>1</v>
      </c>
      <c r="S3217">
        <v>0</v>
      </c>
    </row>
    <row r="3218" spans="1:21" hidden="1" x14ac:dyDescent="0.25">
      <c r="A3218" t="s">
        <v>3237</v>
      </c>
      <c r="B3218" t="s">
        <v>16662</v>
      </c>
      <c r="C3218" t="s">
        <v>30088</v>
      </c>
      <c r="D3218" t="s">
        <v>40298</v>
      </c>
      <c r="E3218">
        <v>235000000</v>
      </c>
      <c r="F3218">
        <v>6.35</v>
      </c>
      <c r="G3218" t="s">
        <v>40327</v>
      </c>
      <c r="H3218">
        <v>1334928657.3534999</v>
      </c>
      <c r="I3218">
        <v>3217</v>
      </c>
      <c r="J3218">
        <v>70426423096354.047</v>
      </c>
      <c r="K3218">
        <v>68260460654565.453</v>
      </c>
      <c r="L3218">
        <v>96.924503124593969</v>
      </c>
      <c r="M3218" t="s">
        <v>40341</v>
      </c>
      <c r="N3218">
        <v>1645</v>
      </c>
      <c r="O3218">
        <v>48800064509775.633</v>
      </c>
      <c r="P3218">
        <v>49537896046005.906</v>
      </c>
      <c r="Q3218">
        <v>98.510571511666441</v>
      </c>
      <c r="R3218">
        <v>1</v>
      </c>
      <c r="S3218">
        <v>0</v>
      </c>
      <c r="T3218">
        <v>50771001254956.383</v>
      </c>
      <c r="U3218">
        <v>98.358525529121579</v>
      </c>
    </row>
    <row r="3219" spans="1:21" hidden="1" x14ac:dyDescent="0.25">
      <c r="A3219" t="s">
        <v>3238</v>
      </c>
      <c r="B3219" t="s">
        <v>16663</v>
      </c>
      <c r="C3219" t="s">
        <v>30089</v>
      </c>
      <c r="D3219" t="s">
        <v>40303</v>
      </c>
      <c r="E3219">
        <v>30800000</v>
      </c>
      <c r="F3219">
        <v>38.65</v>
      </c>
      <c r="G3219" t="s">
        <v>40331</v>
      </c>
      <c r="H3219">
        <v>1334472830.1473801</v>
      </c>
      <c r="I3219">
        <v>3218</v>
      </c>
      <c r="J3219">
        <v>70426423096354.047</v>
      </c>
      <c r="K3219">
        <v>68261795127395.594</v>
      </c>
      <c r="L3219">
        <v>96.926397971402139</v>
      </c>
      <c r="M3219" t="s">
        <v>40345</v>
      </c>
      <c r="N3219">
        <v>188</v>
      </c>
      <c r="O3219">
        <v>2194815606819.6831</v>
      </c>
      <c r="P3219">
        <v>2336657288348.9551</v>
      </c>
      <c r="Q3219">
        <v>93.929718224554236</v>
      </c>
      <c r="R3219">
        <v>1</v>
      </c>
      <c r="S3219">
        <v>0</v>
      </c>
    </row>
    <row r="3220" spans="1:21" hidden="1" x14ac:dyDescent="0.25">
      <c r="A3220" t="s">
        <v>3239</v>
      </c>
      <c r="B3220" t="s">
        <v>16664</v>
      </c>
      <c r="C3220" t="s">
        <v>30090</v>
      </c>
      <c r="D3220" t="s">
        <v>40305</v>
      </c>
      <c r="E3220">
        <v>37700000</v>
      </c>
      <c r="F3220">
        <v>6040</v>
      </c>
      <c r="G3220" t="s">
        <v>40332</v>
      </c>
      <c r="H3220">
        <v>1333126744.2454</v>
      </c>
      <c r="I3220">
        <v>3219</v>
      </c>
      <c r="J3220">
        <v>70426423096354.047</v>
      </c>
      <c r="K3220">
        <v>68263128254139.844</v>
      </c>
      <c r="L3220">
        <v>96.928290906873841</v>
      </c>
      <c r="M3220" t="s">
        <v>40347</v>
      </c>
      <c r="N3220">
        <v>450</v>
      </c>
      <c r="O3220">
        <v>4426719233843.167</v>
      </c>
      <c r="P3220">
        <v>4991251993621.5449</v>
      </c>
      <c r="Q3220">
        <v>88.689556037246575</v>
      </c>
      <c r="R3220">
        <v>1</v>
      </c>
      <c r="S3220">
        <v>0</v>
      </c>
    </row>
    <row r="3221" spans="1:21" hidden="1" x14ac:dyDescent="0.25">
      <c r="A3221" t="s">
        <v>3240</v>
      </c>
      <c r="B3221" t="s">
        <v>16665</v>
      </c>
      <c r="C3221" t="s">
        <v>30091</v>
      </c>
      <c r="D3221" t="s">
        <v>40309</v>
      </c>
      <c r="E3221">
        <v>177000000</v>
      </c>
      <c r="F3221">
        <v>16.71</v>
      </c>
      <c r="G3221" t="s">
        <v>40329</v>
      </c>
      <c r="H3221">
        <v>1330951500</v>
      </c>
      <c r="I3221">
        <v>3220</v>
      </c>
      <c r="J3221">
        <v>70426423096354.047</v>
      </c>
      <c r="K3221">
        <v>68264459205639.844</v>
      </c>
      <c r="L3221">
        <v>96.930180753669234</v>
      </c>
      <c r="M3221" t="s">
        <v>40351</v>
      </c>
      <c r="N3221">
        <v>33</v>
      </c>
      <c r="O3221">
        <v>464815794250</v>
      </c>
      <c r="P3221">
        <v>480901279850</v>
      </c>
      <c r="Q3221">
        <v>96.655137702062817</v>
      </c>
      <c r="R3221">
        <v>1</v>
      </c>
      <c r="S3221">
        <v>0</v>
      </c>
    </row>
    <row r="3222" spans="1:21" hidden="1" x14ac:dyDescent="0.25">
      <c r="A3222" t="s">
        <v>3241</v>
      </c>
      <c r="B3222" t="s">
        <v>16666</v>
      </c>
      <c r="C3222" t="s">
        <v>30092</v>
      </c>
      <c r="D3222" t="s">
        <v>40299</v>
      </c>
      <c r="E3222">
        <v>31100000</v>
      </c>
      <c r="F3222">
        <v>47.8</v>
      </c>
      <c r="G3222" t="s">
        <v>40327</v>
      </c>
      <c r="H3222">
        <v>1329856420.4714799</v>
      </c>
      <c r="I3222">
        <v>3221</v>
      </c>
      <c r="J3222">
        <v>70426423096354.047</v>
      </c>
      <c r="K3222">
        <v>68265789062060.297</v>
      </c>
      <c r="L3222">
        <v>96.932069045537546</v>
      </c>
      <c r="M3222" t="s">
        <v>40341</v>
      </c>
      <c r="N3222">
        <v>1646</v>
      </c>
      <c r="O3222">
        <v>48801394366196.102</v>
      </c>
      <c r="P3222">
        <v>49537896046005.906</v>
      </c>
      <c r="Q3222">
        <v>98.513256035085107</v>
      </c>
      <c r="R3222">
        <v>1</v>
      </c>
      <c r="S3222">
        <v>0</v>
      </c>
      <c r="T3222">
        <v>50772331111376.852</v>
      </c>
      <c r="U3222">
        <v>98.361101856423559</v>
      </c>
    </row>
    <row r="3223" spans="1:21" hidden="1" x14ac:dyDescent="0.25">
      <c r="A3223" t="s">
        <v>3242</v>
      </c>
      <c r="B3223" t="s">
        <v>16667</v>
      </c>
      <c r="C3223" t="s">
        <v>30093</v>
      </c>
      <c r="D3223" t="s">
        <v>40298</v>
      </c>
      <c r="E3223">
        <v>48000000</v>
      </c>
      <c r="F3223">
        <v>30.95</v>
      </c>
      <c r="G3223" t="s">
        <v>40327</v>
      </c>
      <c r="H3223">
        <v>1328979737.5536001</v>
      </c>
      <c r="I3223">
        <v>3222</v>
      </c>
      <c r="J3223">
        <v>70426423096354.047</v>
      </c>
      <c r="K3223">
        <v>68267118041797.859</v>
      </c>
      <c r="L3223">
        <v>96.933956092584836</v>
      </c>
      <c r="M3223" t="s">
        <v>40341</v>
      </c>
      <c r="N3223">
        <v>1647</v>
      </c>
      <c r="O3223">
        <v>48802723345933.656</v>
      </c>
      <c r="P3223">
        <v>49537896046005.906</v>
      </c>
      <c r="Q3223">
        <v>98.515938788782037</v>
      </c>
      <c r="R3223">
        <v>1</v>
      </c>
      <c r="S3223">
        <v>0</v>
      </c>
      <c r="T3223">
        <v>50773660091114.406</v>
      </c>
      <c r="U3223">
        <v>98.363676485330089</v>
      </c>
    </row>
    <row r="3224" spans="1:21" hidden="1" x14ac:dyDescent="0.25">
      <c r="A3224" t="s">
        <v>3243</v>
      </c>
      <c r="B3224" t="s">
        <v>16668</v>
      </c>
      <c r="C3224" t="s">
        <v>30094</v>
      </c>
      <c r="D3224" t="s">
        <v>40308</v>
      </c>
      <c r="E3224">
        <v>723000000</v>
      </c>
      <c r="F3224">
        <v>3.79</v>
      </c>
      <c r="G3224" t="s">
        <v>40334</v>
      </c>
      <c r="H3224">
        <v>1327923431.2905359</v>
      </c>
      <c r="I3224">
        <v>3223</v>
      </c>
      <c r="J3224">
        <v>70426423096354.047</v>
      </c>
      <c r="K3224">
        <v>68268445965229.148</v>
      </c>
      <c r="L3224">
        <v>96.935841639760042</v>
      </c>
      <c r="M3224" t="s">
        <v>40350</v>
      </c>
      <c r="N3224">
        <v>120</v>
      </c>
      <c r="O3224">
        <v>1316727127072.4861</v>
      </c>
      <c r="P3224">
        <v>1442053736388.5371</v>
      </c>
      <c r="Q3224">
        <v>91.309158171184563</v>
      </c>
      <c r="R3224">
        <v>1</v>
      </c>
      <c r="S3224">
        <v>0</v>
      </c>
    </row>
    <row r="3225" spans="1:21" hidden="1" x14ac:dyDescent="0.25">
      <c r="A3225" t="s">
        <v>3244</v>
      </c>
      <c r="B3225" t="s">
        <v>16669</v>
      </c>
      <c r="C3225" t="s">
        <v>30095</v>
      </c>
      <c r="D3225" t="s">
        <v>40305</v>
      </c>
      <c r="E3225">
        <v>108000000</v>
      </c>
      <c r="F3225">
        <v>2100</v>
      </c>
      <c r="G3225" t="s">
        <v>40332</v>
      </c>
      <c r="H3225">
        <v>1327810817.3399999</v>
      </c>
      <c r="I3225">
        <v>3224</v>
      </c>
      <c r="J3225">
        <v>70426423096354.047</v>
      </c>
      <c r="K3225">
        <v>68269773776046.492</v>
      </c>
      <c r="L3225">
        <v>96.937727027032267</v>
      </c>
      <c r="M3225" t="s">
        <v>40347</v>
      </c>
      <c r="N3225">
        <v>451</v>
      </c>
      <c r="O3225">
        <v>4428047044660.5068</v>
      </c>
      <c r="P3225">
        <v>4991251993621.5449</v>
      </c>
      <c r="Q3225">
        <v>88.716158797817201</v>
      </c>
      <c r="R3225">
        <v>1</v>
      </c>
      <c r="S3225">
        <v>0</v>
      </c>
    </row>
    <row r="3226" spans="1:21" hidden="1" x14ac:dyDescent="0.25">
      <c r="A3226" t="s">
        <v>3245</v>
      </c>
      <c r="B3226" t="s">
        <v>16670</v>
      </c>
      <c r="C3226" t="s">
        <v>30096</v>
      </c>
      <c r="D3226" t="s">
        <v>40305</v>
      </c>
      <c r="E3226">
        <v>56400000</v>
      </c>
      <c r="F3226">
        <v>3820</v>
      </c>
      <c r="G3226" t="s">
        <v>40332</v>
      </c>
      <c r="H3226">
        <v>1327736865.1919999</v>
      </c>
      <c r="I3226">
        <v>3225</v>
      </c>
      <c r="J3226">
        <v>70426423096354.047</v>
      </c>
      <c r="K3226">
        <v>68271101512911.688</v>
      </c>
      <c r="L3226">
        <v>96.939612309298241</v>
      </c>
      <c r="M3226" t="s">
        <v>40347</v>
      </c>
      <c r="N3226">
        <v>452</v>
      </c>
      <c r="O3226">
        <v>4429374781525.6992</v>
      </c>
      <c r="P3226">
        <v>4991251993621.5449</v>
      </c>
      <c r="Q3226">
        <v>88.742760076752617</v>
      </c>
      <c r="R3226">
        <v>1</v>
      </c>
      <c r="S3226">
        <v>0</v>
      </c>
    </row>
    <row r="3227" spans="1:21" hidden="1" x14ac:dyDescent="0.25">
      <c r="A3227" t="s">
        <v>3246</v>
      </c>
      <c r="B3227" t="s">
        <v>16671</v>
      </c>
      <c r="C3227" t="s">
        <v>30097</v>
      </c>
      <c r="D3227" t="s">
        <v>40299</v>
      </c>
      <c r="E3227">
        <v>306000000</v>
      </c>
      <c r="F3227">
        <v>4.8499999999999996</v>
      </c>
      <c r="G3227" t="s">
        <v>40327</v>
      </c>
      <c r="H3227">
        <v>1327637875.9446001</v>
      </c>
      <c r="I3227">
        <v>3226</v>
      </c>
      <c r="J3227">
        <v>70426423096354.047</v>
      </c>
      <c r="K3227">
        <v>68272429150787.633</v>
      </c>
      <c r="L3227">
        <v>96.941497451007237</v>
      </c>
      <c r="M3227" t="s">
        <v>40341</v>
      </c>
      <c r="N3227">
        <v>1648</v>
      </c>
      <c r="O3227">
        <v>48804050983809.602</v>
      </c>
      <c r="P3227">
        <v>49537896046005.906</v>
      </c>
      <c r="Q3227">
        <v>98.518618833721192</v>
      </c>
      <c r="R3227">
        <v>1</v>
      </c>
      <c r="S3227">
        <v>0</v>
      </c>
      <c r="T3227">
        <v>50774987728990.352</v>
      </c>
      <c r="U3227">
        <v>98.366248514651673</v>
      </c>
    </row>
    <row r="3228" spans="1:21" hidden="1" x14ac:dyDescent="0.25">
      <c r="A3228" t="s">
        <v>3247</v>
      </c>
      <c r="B3228" t="s">
        <v>16672</v>
      </c>
      <c r="C3228" t="s">
        <v>30098</v>
      </c>
      <c r="D3228" t="s">
        <v>40305</v>
      </c>
      <c r="E3228">
        <v>215000000</v>
      </c>
      <c r="F3228">
        <v>1002</v>
      </c>
      <c r="G3228" t="s">
        <v>40332</v>
      </c>
      <c r="H3228">
        <v>1327625936.97</v>
      </c>
      <c r="I3228">
        <v>3227</v>
      </c>
      <c r="J3228">
        <v>70426423096354.047</v>
      </c>
      <c r="K3228">
        <v>68273756776724.602</v>
      </c>
      <c r="L3228">
        <v>96.94338257576382</v>
      </c>
      <c r="M3228" t="s">
        <v>40347</v>
      </c>
      <c r="N3228">
        <v>453</v>
      </c>
      <c r="O3228">
        <v>4430702407462.6689</v>
      </c>
      <c r="P3228">
        <v>4991251993621.5449</v>
      </c>
      <c r="Q3228">
        <v>88.769359133235156</v>
      </c>
      <c r="R3228">
        <v>1</v>
      </c>
      <c r="S3228">
        <v>0</v>
      </c>
    </row>
    <row r="3229" spans="1:21" x14ac:dyDescent="0.25">
      <c r="A3229" t="s">
        <v>3248</v>
      </c>
      <c r="B3229" t="s">
        <v>16673</v>
      </c>
      <c r="C3229" t="s">
        <v>30099</v>
      </c>
      <c r="D3229" t="s">
        <v>40307</v>
      </c>
      <c r="E3229">
        <v>150000000</v>
      </c>
      <c r="F3229">
        <v>13.37</v>
      </c>
      <c r="G3229" t="s">
        <v>40333</v>
      </c>
      <c r="H3229">
        <v>1327047147.3840001</v>
      </c>
      <c r="I3229">
        <v>3228</v>
      </c>
      <c r="J3229">
        <v>70426423096354.047</v>
      </c>
      <c r="K3229">
        <v>68275083823871.977</v>
      </c>
      <c r="L3229">
        <v>96.945266878684578</v>
      </c>
      <c r="M3229" t="s">
        <v>40349</v>
      </c>
      <c r="N3229">
        <v>154</v>
      </c>
      <c r="O3229">
        <v>1972263792327.9619</v>
      </c>
      <c r="P3229">
        <v>2080406467002.301</v>
      </c>
      <c r="Q3229">
        <v>94.801848754577051</v>
      </c>
      <c r="R3229">
        <v>1</v>
      </c>
      <c r="S3229">
        <v>1</v>
      </c>
      <c r="T3229">
        <v>50776314776137.727</v>
      </c>
      <c r="U3229">
        <v>98.368819399556401</v>
      </c>
    </row>
    <row r="3230" spans="1:21" hidden="1" x14ac:dyDescent="0.25">
      <c r="A3230" t="s">
        <v>3249</v>
      </c>
      <c r="B3230" t="s">
        <v>16674</v>
      </c>
      <c r="C3230" t="s">
        <v>30100</v>
      </c>
      <c r="D3230" t="s">
        <v>40305</v>
      </c>
      <c r="E3230">
        <v>503000000</v>
      </c>
      <c r="F3230">
        <v>428.1</v>
      </c>
      <c r="G3230" t="s">
        <v>40332</v>
      </c>
      <c r="H3230">
        <v>1327036168.5897</v>
      </c>
      <c r="I3230">
        <v>3229</v>
      </c>
      <c r="J3230">
        <v>70426423096354.047</v>
      </c>
      <c r="K3230">
        <v>68276410860040.57</v>
      </c>
      <c r="L3230">
        <v>96.947151166016283</v>
      </c>
      <c r="M3230" t="s">
        <v>40347</v>
      </c>
      <c r="N3230">
        <v>454</v>
      </c>
      <c r="O3230">
        <v>4432029443631.2588</v>
      </c>
      <c r="P3230">
        <v>4991251993621.5449</v>
      </c>
      <c r="Q3230">
        <v>88.795946373676742</v>
      </c>
      <c r="R3230">
        <v>1</v>
      </c>
      <c r="S3230">
        <v>0</v>
      </c>
    </row>
    <row r="3231" spans="1:21" hidden="1" x14ac:dyDescent="0.25">
      <c r="A3231" t="s">
        <v>3250</v>
      </c>
      <c r="B3231" t="s">
        <v>16675</v>
      </c>
      <c r="C3231" t="s">
        <v>30101</v>
      </c>
      <c r="D3231" t="s">
        <v>40302</v>
      </c>
      <c r="E3231">
        <v>5993666</v>
      </c>
      <c r="F3231">
        <v>419.5</v>
      </c>
      <c r="G3231" t="s">
        <v>40330</v>
      </c>
      <c r="H3231">
        <v>1325151727.1071329</v>
      </c>
      <c r="I3231">
        <v>3230</v>
      </c>
      <c r="J3231">
        <v>70426423096354.047</v>
      </c>
      <c r="K3231">
        <v>68277736011767.68</v>
      </c>
      <c r="L3231">
        <v>96.94903277758884</v>
      </c>
      <c r="M3231" t="s">
        <v>40344</v>
      </c>
      <c r="N3231">
        <v>80</v>
      </c>
      <c r="O3231">
        <v>1645186325412.687</v>
      </c>
      <c r="P3231">
        <v>1669410557025.1589</v>
      </c>
      <c r="Q3231">
        <v>98.548935041141789</v>
      </c>
      <c r="R3231">
        <v>1</v>
      </c>
      <c r="S3231">
        <v>0</v>
      </c>
    </row>
    <row r="3232" spans="1:21" hidden="1" x14ac:dyDescent="0.25">
      <c r="A3232" t="s">
        <v>3251</v>
      </c>
      <c r="B3232" t="s">
        <v>16676</v>
      </c>
      <c r="C3232" t="s">
        <v>30102</v>
      </c>
      <c r="D3232" t="s">
        <v>40298</v>
      </c>
      <c r="E3232">
        <v>33000000</v>
      </c>
      <c r="F3232">
        <v>44.86</v>
      </c>
      <c r="G3232" t="s">
        <v>40327</v>
      </c>
      <c r="H3232">
        <v>1324310059.1542799</v>
      </c>
      <c r="I3232">
        <v>3231</v>
      </c>
      <c r="J3232">
        <v>70426423096354.047</v>
      </c>
      <c r="K3232">
        <v>68279060321826.844</v>
      </c>
      <c r="L3232">
        <v>96.95091319405887</v>
      </c>
      <c r="M3232" t="s">
        <v>40341</v>
      </c>
      <c r="N3232">
        <v>1649</v>
      </c>
      <c r="O3232">
        <v>48805375293868.758</v>
      </c>
      <c r="P3232">
        <v>49537896046005.906</v>
      </c>
      <c r="Q3232">
        <v>98.521292160941073</v>
      </c>
      <c r="R3232">
        <v>1</v>
      </c>
      <c r="S3232">
        <v>0</v>
      </c>
      <c r="T3232">
        <v>50777639086196.891</v>
      </c>
      <c r="U3232">
        <v>98.371384981907411</v>
      </c>
    </row>
    <row r="3233" spans="1:21" hidden="1" x14ac:dyDescent="0.25">
      <c r="A3233" t="s">
        <v>3252</v>
      </c>
      <c r="B3233" t="s">
        <v>16677</v>
      </c>
      <c r="C3233" t="s">
        <v>30103</v>
      </c>
      <c r="D3233" t="s">
        <v>40305</v>
      </c>
      <c r="E3233">
        <v>188000000</v>
      </c>
      <c r="F3233">
        <v>1904.5</v>
      </c>
      <c r="G3233" t="s">
        <v>40332</v>
      </c>
      <c r="H3233">
        <v>1323913539.1403999</v>
      </c>
      <c r="I3233">
        <v>3232</v>
      </c>
      <c r="J3233">
        <v>70426423096354.047</v>
      </c>
      <c r="K3233">
        <v>68280384235365.977</v>
      </c>
      <c r="L3233">
        <v>96.952793047501558</v>
      </c>
      <c r="M3233" t="s">
        <v>40347</v>
      </c>
      <c r="N3233">
        <v>455</v>
      </c>
      <c r="O3233">
        <v>4433353357170.3994</v>
      </c>
      <c r="P3233">
        <v>4991251993621.5449</v>
      </c>
      <c r="Q3233">
        <v>88.822471052070711</v>
      </c>
      <c r="R3233">
        <v>1</v>
      </c>
      <c r="S3233">
        <v>0</v>
      </c>
    </row>
    <row r="3234" spans="1:21" hidden="1" x14ac:dyDescent="0.25">
      <c r="A3234" t="s">
        <v>3253</v>
      </c>
      <c r="B3234" t="s">
        <v>16678</v>
      </c>
      <c r="C3234" t="s">
        <v>30104</v>
      </c>
      <c r="D3234" t="s">
        <v>40316</v>
      </c>
      <c r="E3234">
        <v>200000000</v>
      </c>
      <c r="F3234">
        <v>129.55000000000001</v>
      </c>
      <c r="G3234" t="s">
        <v>40338</v>
      </c>
      <c r="H3234">
        <v>1323345399.27</v>
      </c>
      <c r="I3234">
        <v>3233</v>
      </c>
      <c r="J3234">
        <v>70426423096354.047</v>
      </c>
      <c r="K3234">
        <v>68281707580765.25</v>
      </c>
      <c r="L3234">
        <v>96.954672094230176</v>
      </c>
      <c r="M3234" t="s">
        <v>40358</v>
      </c>
      <c r="N3234">
        <v>28</v>
      </c>
      <c r="O3234">
        <v>130839303486.2215</v>
      </c>
      <c r="P3234">
        <v>174055461596.9118</v>
      </c>
      <c r="Q3234">
        <v>75.171041624207717</v>
      </c>
      <c r="R3234">
        <v>1</v>
      </c>
      <c r="S3234">
        <v>0</v>
      </c>
    </row>
    <row r="3235" spans="1:21" hidden="1" x14ac:dyDescent="0.25">
      <c r="A3235" t="s">
        <v>3254</v>
      </c>
      <c r="B3235" t="s">
        <v>16679</v>
      </c>
      <c r="C3235" t="s">
        <v>30105</v>
      </c>
      <c r="D3235" t="s">
        <v>40299</v>
      </c>
      <c r="E3235">
        <v>155000000</v>
      </c>
      <c r="F3235">
        <v>9.5299999999999994</v>
      </c>
      <c r="G3235" t="s">
        <v>40327</v>
      </c>
      <c r="H3235">
        <v>1321420583.8229001</v>
      </c>
      <c r="I3235">
        <v>3234</v>
      </c>
      <c r="J3235">
        <v>70426423096354.047</v>
      </c>
      <c r="K3235">
        <v>68283029001349.07</v>
      </c>
      <c r="L3235">
        <v>96.956548407871736</v>
      </c>
      <c r="M3235" t="s">
        <v>40341</v>
      </c>
      <c r="N3235">
        <v>1650</v>
      </c>
      <c r="O3235">
        <v>48806696714452.578</v>
      </c>
      <c r="P3235">
        <v>49537896046005.906</v>
      </c>
      <c r="Q3235">
        <v>98.523959655302548</v>
      </c>
      <c r="R3235">
        <v>1</v>
      </c>
      <c r="S3235">
        <v>0</v>
      </c>
      <c r="T3235">
        <v>50778960506780.711</v>
      </c>
      <c r="U3235">
        <v>98.373944966485524</v>
      </c>
    </row>
    <row r="3236" spans="1:21" hidden="1" x14ac:dyDescent="0.25">
      <c r="A3236" t="s">
        <v>3255</v>
      </c>
      <c r="B3236" t="s">
        <v>16680</v>
      </c>
      <c r="C3236" t="s">
        <v>30106</v>
      </c>
      <c r="D3236" t="s">
        <v>40298</v>
      </c>
      <c r="E3236">
        <v>275000000</v>
      </c>
      <c r="F3236">
        <v>5.37</v>
      </c>
      <c r="G3236" t="s">
        <v>40327</v>
      </c>
      <c r="H3236">
        <v>1321062754.0604999</v>
      </c>
      <c r="I3236">
        <v>3235</v>
      </c>
      <c r="J3236">
        <v>70426423096354.047</v>
      </c>
      <c r="K3236">
        <v>68284350064103.133</v>
      </c>
      <c r="L3236">
        <v>96.958424213423086</v>
      </c>
      <c r="M3236" t="s">
        <v>40341</v>
      </c>
      <c r="N3236">
        <v>1651</v>
      </c>
      <c r="O3236">
        <v>48808017777206.641</v>
      </c>
      <c r="P3236">
        <v>49537896046005.906</v>
      </c>
      <c r="Q3236">
        <v>98.526626427328637</v>
      </c>
      <c r="R3236">
        <v>1</v>
      </c>
      <c r="S3236">
        <v>0</v>
      </c>
      <c r="T3236">
        <v>50780281569534.773</v>
      </c>
      <c r="U3236">
        <v>98.376504257841006</v>
      </c>
    </row>
    <row r="3237" spans="1:21" hidden="1" x14ac:dyDescent="0.25">
      <c r="A3237" t="s">
        <v>3256</v>
      </c>
      <c r="B3237" t="s">
        <v>16681</v>
      </c>
      <c r="C3237" t="s">
        <v>30107</v>
      </c>
      <c r="D3237" t="s">
        <v>40298</v>
      </c>
      <c r="E3237">
        <v>121000000</v>
      </c>
      <c r="F3237">
        <v>12.84</v>
      </c>
      <c r="G3237" t="s">
        <v>40327</v>
      </c>
      <c r="H3237">
        <v>1320354251.1309481</v>
      </c>
      <c r="I3237">
        <v>3236</v>
      </c>
      <c r="J3237">
        <v>70426423096354.047</v>
      </c>
      <c r="K3237">
        <v>68285670418354.273</v>
      </c>
      <c r="L3237">
        <v>96.960299012955815</v>
      </c>
      <c r="M3237" t="s">
        <v>40341</v>
      </c>
      <c r="N3237">
        <v>1652</v>
      </c>
      <c r="O3237">
        <v>48809338131457.773</v>
      </c>
      <c r="P3237">
        <v>49537896046005.906</v>
      </c>
      <c r="Q3237">
        <v>98.529291769130595</v>
      </c>
      <c r="R3237">
        <v>1</v>
      </c>
      <c r="S3237">
        <v>0</v>
      </c>
      <c r="T3237">
        <v>50781601923785.906</v>
      </c>
      <c r="U3237">
        <v>98.379062176615648</v>
      </c>
    </row>
    <row r="3238" spans="1:21" hidden="1" x14ac:dyDescent="0.25">
      <c r="A3238" t="s">
        <v>3257</v>
      </c>
      <c r="B3238" t="s">
        <v>16682</v>
      </c>
      <c r="C3238" t="s">
        <v>30108</v>
      </c>
      <c r="D3238" t="s">
        <v>40304</v>
      </c>
      <c r="E3238">
        <v>55800000</v>
      </c>
      <c r="F3238">
        <v>59.1</v>
      </c>
      <c r="G3238" t="s">
        <v>40329</v>
      </c>
      <c r="H3238">
        <v>1319112000</v>
      </c>
      <c r="I3238">
        <v>3237</v>
      </c>
      <c r="J3238">
        <v>70426423096354.047</v>
      </c>
      <c r="K3238">
        <v>68286989530354.273</v>
      </c>
      <c r="L3238">
        <v>96.962172048589338</v>
      </c>
      <c r="M3238" t="s">
        <v>40346</v>
      </c>
      <c r="N3238">
        <v>82</v>
      </c>
      <c r="O3238">
        <v>1420518409150</v>
      </c>
      <c r="P3238">
        <v>1472975746514.3899</v>
      </c>
      <c r="Q3238">
        <v>96.438682884730213</v>
      </c>
      <c r="R3238">
        <v>1</v>
      </c>
      <c r="S3238">
        <v>0</v>
      </c>
    </row>
    <row r="3239" spans="1:21" hidden="1" x14ac:dyDescent="0.25">
      <c r="A3239" t="s">
        <v>3258</v>
      </c>
      <c r="B3239" t="s">
        <v>16683</v>
      </c>
      <c r="C3239" t="s">
        <v>30109</v>
      </c>
      <c r="D3239" t="s">
        <v>40305</v>
      </c>
      <c r="E3239">
        <v>93400000</v>
      </c>
      <c r="F3239">
        <v>2695</v>
      </c>
      <c r="G3239" t="s">
        <v>40332</v>
      </c>
      <c r="H3239">
        <v>1318542456.2579501</v>
      </c>
      <c r="I3239">
        <v>3238</v>
      </c>
      <c r="J3239">
        <v>70426423096354.047</v>
      </c>
      <c r="K3239">
        <v>68288308072810.523</v>
      </c>
      <c r="L3239">
        <v>96.964044275515377</v>
      </c>
      <c r="M3239" t="s">
        <v>40347</v>
      </c>
      <c r="N3239">
        <v>456</v>
      </c>
      <c r="O3239">
        <v>4434671899626.6572</v>
      </c>
      <c r="P3239">
        <v>4991251993621.5449</v>
      </c>
      <c r="Q3239">
        <v>88.84888812053255</v>
      </c>
      <c r="R3239">
        <v>1</v>
      </c>
      <c r="S3239">
        <v>0</v>
      </c>
    </row>
    <row r="3240" spans="1:21" hidden="1" x14ac:dyDescent="0.25">
      <c r="A3240" t="s">
        <v>3259</v>
      </c>
      <c r="B3240" t="s">
        <v>16684</v>
      </c>
      <c r="C3240" t="s">
        <v>30110</v>
      </c>
      <c r="D3240" t="s">
        <v>40308</v>
      </c>
      <c r="E3240">
        <v>1680000000</v>
      </c>
      <c r="F3240">
        <v>1.2949999999999999</v>
      </c>
      <c r="G3240" t="s">
        <v>40334</v>
      </c>
      <c r="H3240">
        <v>1317906469.8155999</v>
      </c>
      <c r="I3240">
        <v>3239</v>
      </c>
      <c r="J3240">
        <v>70426423096354.047</v>
      </c>
      <c r="K3240">
        <v>68289625979280.344</v>
      </c>
      <c r="L3240">
        <v>96.965915599390513</v>
      </c>
      <c r="M3240" t="s">
        <v>40350</v>
      </c>
      <c r="N3240">
        <v>121</v>
      </c>
      <c r="O3240">
        <v>1318045033542.302</v>
      </c>
      <c r="P3240">
        <v>1442053736388.5371</v>
      </c>
      <c r="Q3240">
        <v>91.40054911151914</v>
      </c>
      <c r="R3240">
        <v>1</v>
      </c>
      <c r="S3240">
        <v>0</v>
      </c>
    </row>
    <row r="3241" spans="1:21" hidden="1" x14ac:dyDescent="0.25">
      <c r="A3241" t="s">
        <v>3260</v>
      </c>
      <c r="B3241" t="s">
        <v>16685</v>
      </c>
      <c r="C3241" t="s">
        <v>30111</v>
      </c>
      <c r="D3241" t="s">
        <v>40298</v>
      </c>
      <c r="E3241">
        <v>21900000</v>
      </c>
      <c r="F3241">
        <v>67.260000000000005</v>
      </c>
      <c r="G3241" t="s">
        <v>40327</v>
      </c>
      <c r="H3241">
        <v>1317702732.5915639</v>
      </c>
      <c r="I3241">
        <v>3240</v>
      </c>
      <c r="J3241">
        <v>70426423096354.047</v>
      </c>
      <c r="K3241">
        <v>68290943682012.93</v>
      </c>
      <c r="L3241">
        <v>96.967786633974782</v>
      </c>
      <c r="M3241" t="s">
        <v>40341</v>
      </c>
      <c r="N3241">
        <v>1653</v>
      </c>
      <c r="O3241">
        <v>48810655834190.359</v>
      </c>
      <c r="P3241">
        <v>49537896046005.906</v>
      </c>
      <c r="Q3241">
        <v>98.531951758427212</v>
      </c>
      <c r="R3241">
        <v>1</v>
      </c>
      <c r="S3241">
        <v>0</v>
      </c>
      <c r="T3241">
        <v>50782919626518.5</v>
      </c>
      <c r="U3241">
        <v>98.381614958610484</v>
      </c>
    </row>
    <row r="3242" spans="1:21" hidden="1" x14ac:dyDescent="0.25">
      <c r="A3242" t="s">
        <v>3261</v>
      </c>
      <c r="B3242" t="s">
        <v>16686</v>
      </c>
      <c r="C3242" t="s">
        <v>30112</v>
      </c>
      <c r="D3242" t="s">
        <v>40312</v>
      </c>
      <c r="E3242">
        <v>27300000</v>
      </c>
      <c r="F3242">
        <v>96.5</v>
      </c>
      <c r="G3242" t="s">
        <v>40329</v>
      </c>
      <c r="H3242">
        <v>1317225000</v>
      </c>
      <c r="I3242">
        <v>3241</v>
      </c>
      <c r="J3242">
        <v>70426423096354.047</v>
      </c>
      <c r="K3242">
        <v>68292260907012.93</v>
      </c>
      <c r="L3242">
        <v>96.969656990216208</v>
      </c>
      <c r="M3242" t="s">
        <v>40354</v>
      </c>
      <c r="N3242">
        <v>23</v>
      </c>
      <c r="O3242">
        <v>180379099330</v>
      </c>
      <c r="P3242">
        <v>193983563730.625</v>
      </c>
      <c r="Q3242">
        <v>92.986795304205856</v>
      </c>
      <c r="R3242">
        <v>1</v>
      </c>
      <c r="S3242">
        <v>0</v>
      </c>
    </row>
    <row r="3243" spans="1:21" hidden="1" x14ac:dyDescent="0.25">
      <c r="A3243" t="s">
        <v>3262</v>
      </c>
      <c r="B3243" t="s">
        <v>16687</v>
      </c>
      <c r="C3243" t="s">
        <v>30113</v>
      </c>
      <c r="D3243" t="s">
        <v>40305</v>
      </c>
      <c r="E3243">
        <v>63200000</v>
      </c>
      <c r="F3243">
        <v>3757</v>
      </c>
      <c r="G3243" t="s">
        <v>40332</v>
      </c>
      <c r="H3243">
        <v>1316953162.9706399</v>
      </c>
      <c r="I3243">
        <v>3242</v>
      </c>
      <c r="J3243">
        <v>70426423096354.047</v>
      </c>
      <c r="K3243">
        <v>68293577860175.898</v>
      </c>
      <c r="L3243">
        <v>96.971526960470385</v>
      </c>
      <c r="M3243" t="s">
        <v>40347</v>
      </c>
      <c r="N3243">
        <v>457</v>
      </c>
      <c r="O3243">
        <v>4435988852789.6279</v>
      </c>
      <c r="P3243">
        <v>4991251993621.5449</v>
      </c>
      <c r="Q3243">
        <v>88.875273347418599</v>
      </c>
      <c r="R3243">
        <v>1</v>
      </c>
      <c r="S3243">
        <v>0</v>
      </c>
    </row>
    <row r="3244" spans="1:21" hidden="1" x14ac:dyDescent="0.25">
      <c r="A3244" t="s">
        <v>3263</v>
      </c>
      <c r="B3244" t="s">
        <v>16688</v>
      </c>
      <c r="C3244" t="s">
        <v>30114</v>
      </c>
      <c r="D3244" t="s">
        <v>40305</v>
      </c>
      <c r="E3244">
        <v>67600000</v>
      </c>
      <c r="F3244">
        <v>3327</v>
      </c>
      <c r="G3244" t="s">
        <v>40332</v>
      </c>
      <c r="H3244">
        <v>1316717625.3792601</v>
      </c>
      <c r="I3244">
        <v>3243</v>
      </c>
      <c r="J3244">
        <v>70426423096354.047</v>
      </c>
      <c r="K3244">
        <v>68294894577801.281</v>
      </c>
      <c r="L3244">
        <v>96.973396596279628</v>
      </c>
      <c r="M3244" t="s">
        <v>40347</v>
      </c>
      <c r="N3244">
        <v>458</v>
      </c>
      <c r="O3244">
        <v>4437305570415.0068</v>
      </c>
      <c r="P3244">
        <v>4991251993621.5449</v>
      </c>
      <c r="Q3244">
        <v>88.901653855296402</v>
      </c>
      <c r="R3244">
        <v>1</v>
      </c>
      <c r="S3244">
        <v>0</v>
      </c>
    </row>
    <row r="3245" spans="1:21" hidden="1" x14ac:dyDescent="0.25">
      <c r="A3245" t="s">
        <v>3264</v>
      </c>
      <c r="B3245" t="s">
        <v>16689</v>
      </c>
      <c r="C3245" t="s">
        <v>30115</v>
      </c>
      <c r="D3245" t="s">
        <v>40311</v>
      </c>
      <c r="E3245">
        <v>252000000</v>
      </c>
      <c r="F3245">
        <v>11.61</v>
      </c>
      <c r="G3245" t="s">
        <v>40329</v>
      </c>
      <c r="H3245">
        <v>1316574000</v>
      </c>
      <c r="I3245">
        <v>3244</v>
      </c>
      <c r="J3245">
        <v>70426423096354.047</v>
      </c>
      <c r="K3245">
        <v>68296211151801.281</v>
      </c>
      <c r="L3245">
        <v>96.975266028152092</v>
      </c>
      <c r="M3245" t="s">
        <v>40353</v>
      </c>
      <c r="N3245">
        <v>46</v>
      </c>
      <c r="O3245">
        <v>493681257500</v>
      </c>
      <c r="P3245">
        <v>528280779367.56403</v>
      </c>
      <c r="Q3245">
        <v>93.450543116676485</v>
      </c>
      <c r="R3245">
        <v>1</v>
      </c>
      <c r="S3245">
        <v>0</v>
      </c>
    </row>
    <row r="3246" spans="1:21" hidden="1" x14ac:dyDescent="0.25">
      <c r="A3246" t="s">
        <v>3265</v>
      </c>
      <c r="B3246" t="s">
        <v>16690</v>
      </c>
      <c r="C3246" t="s">
        <v>30116</v>
      </c>
      <c r="D3246" t="s">
        <v>40303</v>
      </c>
      <c r="E3246">
        <v>134000000</v>
      </c>
      <c r="F3246">
        <v>9.25</v>
      </c>
      <c r="G3246" t="s">
        <v>40331</v>
      </c>
      <c r="H3246">
        <v>1316360847.141</v>
      </c>
      <c r="I3246">
        <v>3245</v>
      </c>
      <c r="J3246">
        <v>70426423096354.047</v>
      </c>
      <c r="K3246">
        <v>68297527512648.422</v>
      </c>
      <c r="L3246">
        <v>96.977135157364202</v>
      </c>
      <c r="M3246" t="s">
        <v>40345</v>
      </c>
      <c r="N3246">
        <v>189</v>
      </c>
      <c r="O3246">
        <v>2196131967666.824</v>
      </c>
      <c r="P3246">
        <v>2336657288348.9551</v>
      </c>
      <c r="Q3246">
        <v>93.986053436983752</v>
      </c>
      <c r="R3246">
        <v>1</v>
      </c>
      <c r="S3246">
        <v>0</v>
      </c>
    </row>
    <row r="3247" spans="1:21" x14ac:dyDescent="0.25">
      <c r="A3247" t="s">
        <v>3266</v>
      </c>
      <c r="B3247" t="s">
        <v>16691</v>
      </c>
      <c r="C3247" t="s">
        <v>30117</v>
      </c>
      <c r="D3247" t="s">
        <v>40307</v>
      </c>
      <c r="E3247">
        <v>47700000</v>
      </c>
      <c r="F3247">
        <v>41.7</v>
      </c>
      <c r="G3247" t="s">
        <v>40333</v>
      </c>
      <c r="H3247">
        <v>1316188586.5819199</v>
      </c>
      <c r="I3247">
        <v>3246</v>
      </c>
      <c r="J3247">
        <v>70426423096354.047</v>
      </c>
      <c r="K3247">
        <v>68298843701235</v>
      </c>
      <c r="L3247">
        <v>96.97900404197982</v>
      </c>
      <c r="M3247" t="s">
        <v>40349</v>
      </c>
      <c r="N3247">
        <v>155</v>
      </c>
      <c r="O3247">
        <v>1973579980914.5439</v>
      </c>
      <c r="P3247">
        <v>2080406467002.301</v>
      </c>
      <c r="Q3247">
        <v>94.865114688780707</v>
      </c>
      <c r="R3247">
        <v>1</v>
      </c>
      <c r="S3247">
        <v>1</v>
      </c>
      <c r="T3247">
        <v>50784235815105.078</v>
      </c>
      <c r="U3247">
        <v>98.38416480725428</v>
      </c>
    </row>
    <row r="3248" spans="1:21" hidden="1" x14ac:dyDescent="0.25">
      <c r="A3248" t="s">
        <v>3267</v>
      </c>
      <c r="B3248" t="s">
        <v>16692</v>
      </c>
      <c r="C3248" t="s">
        <v>30118</v>
      </c>
      <c r="D3248" t="s">
        <v>40298</v>
      </c>
      <c r="E3248">
        <v>47700000</v>
      </c>
      <c r="F3248">
        <v>41.12</v>
      </c>
      <c r="G3248" t="s">
        <v>40327</v>
      </c>
      <c r="H3248">
        <v>1315979782.2856081</v>
      </c>
      <c r="I3248">
        <v>3247</v>
      </c>
      <c r="J3248">
        <v>70426423096354.047</v>
      </c>
      <c r="K3248">
        <v>68300159681017.289</v>
      </c>
      <c r="L3248">
        <v>96.980872630109715</v>
      </c>
      <c r="M3248" t="s">
        <v>40341</v>
      </c>
      <c r="N3248">
        <v>1654</v>
      </c>
      <c r="O3248">
        <v>48811971813972.648</v>
      </c>
      <c r="P3248">
        <v>49537896046005.906</v>
      </c>
      <c r="Q3248">
        <v>98.534608269678841</v>
      </c>
      <c r="R3248">
        <v>1</v>
      </c>
      <c r="S3248">
        <v>0</v>
      </c>
      <c r="T3248">
        <v>50785551794887.367</v>
      </c>
      <c r="U3248">
        <v>98.386714251382088</v>
      </c>
    </row>
    <row r="3249" spans="1:21" hidden="1" x14ac:dyDescent="0.25">
      <c r="A3249" t="s">
        <v>3268</v>
      </c>
      <c r="B3249" t="s">
        <v>16693</v>
      </c>
      <c r="C3249" t="s">
        <v>30119</v>
      </c>
      <c r="D3249" t="s">
        <v>40308</v>
      </c>
      <c r="E3249">
        <v>90900000</v>
      </c>
      <c r="F3249">
        <v>31.77</v>
      </c>
      <c r="G3249" t="s">
        <v>40334</v>
      </c>
      <c r="H3249">
        <v>1312042494.7721951</v>
      </c>
      <c r="I3249">
        <v>3248</v>
      </c>
      <c r="J3249">
        <v>70426423096354.047</v>
      </c>
      <c r="K3249">
        <v>68301471723512.063</v>
      </c>
      <c r="L3249">
        <v>96.982735627599993</v>
      </c>
      <c r="M3249" t="s">
        <v>40350</v>
      </c>
      <c r="N3249">
        <v>122</v>
      </c>
      <c r="O3249">
        <v>1319357076037.074</v>
      </c>
      <c r="P3249">
        <v>1442053736388.5371</v>
      </c>
      <c r="Q3249">
        <v>91.491533411317718</v>
      </c>
      <c r="R3249">
        <v>1</v>
      </c>
      <c r="S3249">
        <v>0</v>
      </c>
    </row>
    <row r="3250" spans="1:21" hidden="1" x14ac:dyDescent="0.25">
      <c r="A3250" t="s">
        <v>3269</v>
      </c>
      <c r="B3250" t="s">
        <v>16694</v>
      </c>
      <c r="C3250" t="s">
        <v>30120</v>
      </c>
      <c r="D3250" t="s">
        <v>40305</v>
      </c>
      <c r="E3250">
        <v>2123952</v>
      </c>
      <c r="F3250">
        <v>133400</v>
      </c>
      <c r="G3250" t="s">
        <v>40332</v>
      </c>
      <c r="H3250">
        <v>1309577900.46017</v>
      </c>
      <c r="I3250">
        <v>3249</v>
      </c>
      <c r="J3250">
        <v>70426423096354.047</v>
      </c>
      <c r="K3250">
        <v>68302781301412.523</v>
      </c>
      <c r="L3250">
        <v>96.984595125559537</v>
      </c>
      <c r="M3250" t="s">
        <v>40347</v>
      </c>
      <c r="N3250">
        <v>459</v>
      </c>
      <c r="O3250">
        <v>4438615148315.4668</v>
      </c>
      <c r="P3250">
        <v>4991251993621.5449</v>
      </c>
      <c r="Q3250">
        <v>88.927891318404534</v>
      </c>
      <c r="R3250">
        <v>1</v>
      </c>
      <c r="S3250">
        <v>0</v>
      </c>
    </row>
    <row r="3251" spans="1:21" hidden="1" x14ac:dyDescent="0.25">
      <c r="A3251" t="s">
        <v>3270</v>
      </c>
      <c r="B3251" t="s">
        <v>16695</v>
      </c>
      <c r="C3251" t="s">
        <v>30121</v>
      </c>
      <c r="D3251" t="s">
        <v>40303</v>
      </c>
      <c r="E3251">
        <v>204000000</v>
      </c>
      <c r="F3251">
        <v>5.72</v>
      </c>
      <c r="G3251" t="s">
        <v>40331</v>
      </c>
      <c r="H3251">
        <v>1308084252.6523199</v>
      </c>
      <c r="I3251">
        <v>3250</v>
      </c>
      <c r="J3251">
        <v>70426423096354.047</v>
      </c>
      <c r="K3251">
        <v>68304089385665.172</v>
      </c>
      <c r="L3251">
        <v>96.986452502656277</v>
      </c>
      <c r="M3251" t="s">
        <v>40345</v>
      </c>
      <c r="N3251">
        <v>190</v>
      </c>
      <c r="O3251">
        <v>2197440051919.4761</v>
      </c>
      <c r="P3251">
        <v>2336657288348.9551</v>
      </c>
      <c r="Q3251">
        <v>94.042034442806667</v>
      </c>
      <c r="R3251">
        <v>1</v>
      </c>
      <c r="S3251">
        <v>0</v>
      </c>
    </row>
    <row r="3252" spans="1:21" hidden="1" x14ac:dyDescent="0.25">
      <c r="A3252" t="s">
        <v>3271</v>
      </c>
      <c r="B3252" t="s">
        <v>16696</v>
      </c>
      <c r="C3252" t="s">
        <v>30122</v>
      </c>
      <c r="D3252" t="s">
        <v>40299</v>
      </c>
      <c r="E3252">
        <v>161000000</v>
      </c>
      <c r="F3252">
        <v>10.67</v>
      </c>
      <c r="G3252" t="s">
        <v>40327</v>
      </c>
      <c r="H3252">
        <v>1306248154.609937</v>
      </c>
      <c r="I3252">
        <v>3251</v>
      </c>
      <c r="J3252">
        <v>70426423096354.047</v>
      </c>
      <c r="K3252">
        <v>68305395633819.781</v>
      </c>
      <c r="L3252">
        <v>96.988307272637741</v>
      </c>
      <c r="M3252" t="s">
        <v>40341</v>
      </c>
      <c r="N3252">
        <v>1655</v>
      </c>
      <c r="O3252">
        <v>48813278062127.258</v>
      </c>
      <c r="P3252">
        <v>49537896046005.906</v>
      </c>
      <c r="Q3252">
        <v>98.537245136116198</v>
      </c>
      <c r="R3252">
        <v>1</v>
      </c>
      <c r="S3252">
        <v>0</v>
      </c>
      <c r="T3252">
        <v>50786858043041.977</v>
      </c>
      <c r="U3252">
        <v>98.389244842453508</v>
      </c>
    </row>
    <row r="3253" spans="1:21" hidden="1" x14ac:dyDescent="0.25">
      <c r="A3253" t="s">
        <v>3272</v>
      </c>
      <c r="B3253" t="s">
        <v>16697</v>
      </c>
      <c r="C3253" t="s">
        <v>30123</v>
      </c>
      <c r="D3253" t="s">
        <v>40305</v>
      </c>
      <c r="E3253">
        <v>210000000</v>
      </c>
      <c r="F3253">
        <v>2016.5</v>
      </c>
      <c r="G3253" t="s">
        <v>40332</v>
      </c>
      <c r="H3253">
        <v>1304839431.3675001</v>
      </c>
      <c r="I3253">
        <v>3252</v>
      </c>
      <c r="J3253">
        <v>70426423096354.047</v>
      </c>
      <c r="K3253">
        <v>68306700473251.148</v>
      </c>
      <c r="L3253">
        <v>96.990160042342637</v>
      </c>
      <c r="M3253" t="s">
        <v>40347</v>
      </c>
      <c r="N3253">
        <v>460</v>
      </c>
      <c r="O3253">
        <v>4439919987746.835</v>
      </c>
      <c r="P3253">
        <v>4991251993621.5449</v>
      </c>
      <c r="Q3253">
        <v>88.954033846031578</v>
      </c>
      <c r="R3253">
        <v>1</v>
      </c>
      <c r="S3253">
        <v>0</v>
      </c>
    </row>
    <row r="3254" spans="1:21" hidden="1" x14ac:dyDescent="0.25">
      <c r="A3254" t="s">
        <v>3273</v>
      </c>
      <c r="B3254" t="s">
        <v>16698</v>
      </c>
      <c r="C3254" t="s">
        <v>30124</v>
      </c>
      <c r="D3254" t="s">
        <v>40299</v>
      </c>
      <c r="E3254">
        <v>7082071</v>
      </c>
      <c r="F3254">
        <v>216.74</v>
      </c>
      <c r="G3254" t="s">
        <v>40327</v>
      </c>
      <c r="H3254">
        <v>1304485990.735981</v>
      </c>
      <c r="I3254">
        <v>3253</v>
      </c>
      <c r="J3254">
        <v>70426423096354.047</v>
      </c>
      <c r="K3254">
        <v>68308004959241.883</v>
      </c>
      <c r="L3254">
        <v>96.992012310189537</v>
      </c>
      <c r="M3254" t="s">
        <v>40341</v>
      </c>
      <c r="N3254">
        <v>1656</v>
      </c>
      <c r="O3254">
        <v>48814582548117.992</v>
      </c>
      <c r="P3254">
        <v>49537896046005.906</v>
      </c>
      <c r="Q3254">
        <v>98.539878445349856</v>
      </c>
      <c r="R3254">
        <v>1</v>
      </c>
      <c r="S3254">
        <v>0</v>
      </c>
      <c r="T3254">
        <v>50788162529032.711</v>
      </c>
      <c r="U3254">
        <v>98.391772019689526</v>
      </c>
    </row>
    <row r="3255" spans="1:21" hidden="1" x14ac:dyDescent="0.25">
      <c r="A3255" t="s">
        <v>3274</v>
      </c>
      <c r="B3255" t="s">
        <v>16699</v>
      </c>
      <c r="C3255" t="s">
        <v>30125</v>
      </c>
      <c r="D3255" t="s">
        <v>40321</v>
      </c>
      <c r="E3255">
        <v>783000000</v>
      </c>
      <c r="F3255">
        <v>3</v>
      </c>
      <c r="G3255" t="s">
        <v>40340</v>
      </c>
      <c r="H3255">
        <v>1303985789.757</v>
      </c>
      <c r="I3255">
        <v>3254</v>
      </c>
      <c r="J3255">
        <v>70426423096354.047</v>
      </c>
      <c r="K3255">
        <v>68309308945031.641</v>
      </c>
      <c r="L3255">
        <v>96.993863867790253</v>
      </c>
      <c r="M3255" t="s">
        <v>40362</v>
      </c>
      <c r="N3255">
        <v>14</v>
      </c>
      <c r="O3255">
        <v>54956856372.992844</v>
      </c>
      <c r="P3255">
        <v>66570311388.457321</v>
      </c>
      <c r="Q3255">
        <v>82.554603135778407</v>
      </c>
      <c r="R3255">
        <v>1</v>
      </c>
      <c r="S3255">
        <v>0</v>
      </c>
    </row>
    <row r="3256" spans="1:21" hidden="1" x14ac:dyDescent="0.25">
      <c r="A3256" t="s">
        <v>3275</v>
      </c>
      <c r="B3256" t="s">
        <v>16700</v>
      </c>
      <c r="C3256" t="s">
        <v>30126</v>
      </c>
      <c r="D3256" t="s">
        <v>40305</v>
      </c>
      <c r="E3256">
        <v>2406890</v>
      </c>
      <c r="F3256">
        <v>103400</v>
      </c>
      <c r="G3256" t="s">
        <v>40332</v>
      </c>
      <c r="H3256">
        <v>1303662742.3808661</v>
      </c>
      <c r="I3256">
        <v>3255</v>
      </c>
      <c r="J3256">
        <v>70426423096354.047</v>
      </c>
      <c r="K3256">
        <v>68310612607774.023</v>
      </c>
      <c r="L3256">
        <v>96.995714966689022</v>
      </c>
      <c r="M3256" t="s">
        <v>40347</v>
      </c>
      <c r="N3256">
        <v>461</v>
      </c>
      <c r="O3256">
        <v>4441223650489.2158</v>
      </c>
      <c r="P3256">
        <v>4991251993621.5449</v>
      </c>
      <c r="Q3256">
        <v>88.980152798631991</v>
      </c>
      <c r="R3256">
        <v>1</v>
      </c>
      <c r="S3256">
        <v>0</v>
      </c>
    </row>
    <row r="3257" spans="1:21" hidden="1" x14ac:dyDescent="0.25">
      <c r="A3257" t="s">
        <v>3276</v>
      </c>
      <c r="B3257" t="s">
        <v>16701</v>
      </c>
      <c r="C3257" t="s">
        <v>30127</v>
      </c>
      <c r="D3257" t="s">
        <v>40299</v>
      </c>
      <c r="E3257">
        <v>45000000</v>
      </c>
      <c r="F3257">
        <v>43.15</v>
      </c>
      <c r="G3257" t="s">
        <v>40327</v>
      </c>
      <c r="H3257">
        <v>1302779889.6378751</v>
      </c>
      <c r="I3257">
        <v>3256</v>
      </c>
      <c r="J3257">
        <v>70426423096354.047</v>
      </c>
      <c r="K3257">
        <v>68311915387663.656</v>
      </c>
      <c r="L3257">
        <v>96.997564812006118</v>
      </c>
      <c r="M3257" t="s">
        <v>40341</v>
      </c>
      <c r="N3257">
        <v>1657</v>
      </c>
      <c r="O3257">
        <v>48815885328007.633</v>
      </c>
      <c r="P3257">
        <v>49537896046005.906</v>
      </c>
      <c r="Q3257">
        <v>98.542508310551298</v>
      </c>
      <c r="R3257">
        <v>1</v>
      </c>
      <c r="S3257">
        <v>0</v>
      </c>
      <c r="T3257">
        <v>50789465308922.352</v>
      </c>
      <c r="U3257">
        <v>98.394295891700452</v>
      </c>
    </row>
    <row r="3258" spans="1:21" hidden="1" x14ac:dyDescent="0.25">
      <c r="A3258" t="s">
        <v>3277</v>
      </c>
      <c r="B3258" t="s">
        <v>16702</v>
      </c>
      <c r="C3258" t="s">
        <v>30128</v>
      </c>
      <c r="D3258" t="s">
        <v>40314</v>
      </c>
      <c r="E3258">
        <v>279000000</v>
      </c>
      <c r="F3258">
        <v>66.5</v>
      </c>
      <c r="G3258" t="s">
        <v>40337</v>
      </c>
      <c r="H3258">
        <v>1302457006.1664</v>
      </c>
      <c r="I3258">
        <v>3257</v>
      </c>
      <c r="J3258">
        <v>70426423096354.047</v>
      </c>
      <c r="K3258">
        <v>68313217844669.828</v>
      </c>
      <c r="L3258">
        <v>96.999414198853984</v>
      </c>
      <c r="M3258" t="s">
        <v>40356</v>
      </c>
      <c r="N3258">
        <v>88</v>
      </c>
      <c r="O3258">
        <v>627231924522.4043</v>
      </c>
      <c r="P3258">
        <v>708065078238.21765</v>
      </c>
      <c r="Q3258">
        <v>88.583937239647582</v>
      </c>
      <c r="R3258">
        <v>1</v>
      </c>
      <c r="S3258">
        <v>0</v>
      </c>
    </row>
    <row r="3259" spans="1:21" hidden="1" x14ac:dyDescent="0.25">
      <c r="A3259" t="s">
        <v>3278</v>
      </c>
      <c r="B3259" t="s">
        <v>16703</v>
      </c>
      <c r="C3259" t="s">
        <v>30129</v>
      </c>
      <c r="D3259" t="s">
        <v>40299</v>
      </c>
      <c r="E3259">
        <v>31700000</v>
      </c>
      <c r="F3259">
        <v>51</v>
      </c>
      <c r="G3259" t="s">
        <v>40327</v>
      </c>
      <c r="H3259">
        <v>1301632597.9621799</v>
      </c>
      <c r="I3259">
        <v>3258</v>
      </c>
      <c r="J3259">
        <v>70426423096354.047</v>
      </c>
      <c r="K3259">
        <v>68314519477267.789</v>
      </c>
      <c r="L3259">
        <v>97.001262415106822</v>
      </c>
      <c r="M3259" t="s">
        <v>40341</v>
      </c>
      <c r="N3259">
        <v>1658</v>
      </c>
      <c r="O3259">
        <v>48817186960605.594</v>
      </c>
      <c r="P3259">
        <v>49537896046005.906</v>
      </c>
      <c r="Q3259">
        <v>98.545135859764827</v>
      </c>
      <c r="R3259">
        <v>1</v>
      </c>
      <c r="S3259">
        <v>0</v>
      </c>
      <c r="T3259">
        <v>50790766941520.313</v>
      </c>
      <c r="U3259">
        <v>98.396817541066255</v>
      </c>
    </row>
    <row r="3260" spans="1:21" hidden="1" x14ac:dyDescent="0.25">
      <c r="A3260" t="s">
        <v>3279</v>
      </c>
      <c r="B3260" t="s">
        <v>16704</v>
      </c>
      <c r="C3260" t="s">
        <v>30130</v>
      </c>
      <c r="D3260" t="s">
        <v>40305</v>
      </c>
      <c r="E3260">
        <v>197000000</v>
      </c>
      <c r="F3260">
        <v>1126.5</v>
      </c>
      <c r="G3260" t="s">
        <v>40332</v>
      </c>
      <c r="H3260">
        <v>1299243564.7685249</v>
      </c>
      <c r="I3260">
        <v>3259</v>
      </c>
      <c r="J3260">
        <v>70426423096354.047</v>
      </c>
      <c r="K3260">
        <v>68315818720832.547</v>
      </c>
      <c r="L3260">
        <v>97.003107239119799</v>
      </c>
      <c r="M3260" t="s">
        <v>40347</v>
      </c>
      <c r="N3260">
        <v>462</v>
      </c>
      <c r="O3260">
        <v>4442522894053.9844</v>
      </c>
      <c r="P3260">
        <v>4991251993621.5449</v>
      </c>
      <c r="Q3260">
        <v>89.006183212773152</v>
      </c>
      <c r="R3260">
        <v>1</v>
      </c>
      <c r="S3260">
        <v>0</v>
      </c>
    </row>
    <row r="3261" spans="1:21" hidden="1" x14ac:dyDescent="0.25">
      <c r="A3261" t="s">
        <v>3280</v>
      </c>
      <c r="B3261" t="s">
        <v>16705</v>
      </c>
      <c r="C3261" t="s">
        <v>30131</v>
      </c>
      <c r="D3261" t="s">
        <v>40308</v>
      </c>
      <c r="E3261">
        <v>114000000</v>
      </c>
      <c r="F3261">
        <v>20.89</v>
      </c>
      <c r="G3261" t="s">
        <v>40334</v>
      </c>
      <c r="H3261">
        <v>1298348679.649914</v>
      </c>
      <c r="I3261">
        <v>3260</v>
      </c>
      <c r="J3261">
        <v>70426423096354.047</v>
      </c>
      <c r="K3261">
        <v>68317117069512.203</v>
      </c>
      <c r="L3261">
        <v>97.004950792466076</v>
      </c>
      <c r="M3261" t="s">
        <v>40350</v>
      </c>
      <c r="N3261">
        <v>123</v>
      </c>
      <c r="O3261">
        <v>1320655424716.7241</v>
      </c>
      <c r="P3261">
        <v>1442053736388.5371</v>
      </c>
      <c r="Q3261">
        <v>91.581568106065049</v>
      </c>
      <c r="R3261">
        <v>1</v>
      </c>
      <c r="S3261">
        <v>0</v>
      </c>
    </row>
    <row r="3262" spans="1:21" hidden="1" x14ac:dyDescent="0.25">
      <c r="A3262" t="s">
        <v>3281</v>
      </c>
      <c r="B3262" t="s">
        <v>16706</v>
      </c>
      <c r="C3262" t="s">
        <v>30132</v>
      </c>
      <c r="D3262" t="s">
        <v>40298</v>
      </c>
      <c r="E3262">
        <v>37500000</v>
      </c>
      <c r="F3262">
        <v>45.51</v>
      </c>
      <c r="G3262" t="s">
        <v>40327</v>
      </c>
      <c r="H3262">
        <v>1297697588.793787</v>
      </c>
      <c r="I3262">
        <v>3261</v>
      </c>
      <c r="J3262">
        <v>70426423096354.047</v>
      </c>
      <c r="K3262">
        <v>68318414767101</v>
      </c>
      <c r="L3262">
        <v>97.00679342131437</v>
      </c>
      <c r="M3262" t="s">
        <v>40341</v>
      </c>
      <c r="N3262">
        <v>1659</v>
      </c>
      <c r="O3262">
        <v>48818484658194.383</v>
      </c>
      <c r="P3262">
        <v>49537896046005.906</v>
      </c>
      <c r="Q3262">
        <v>98.547755465546203</v>
      </c>
      <c r="R3262">
        <v>1</v>
      </c>
      <c r="S3262">
        <v>0</v>
      </c>
      <c r="T3262">
        <v>50792064639109.109</v>
      </c>
      <c r="U3262">
        <v>98.399331567149304</v>
      </c>
    </row>
    <row r="3263" spans="1:21" hidden="1" x14ac:dyDescent="0.25">
      <c r="A3263" t="s">
        <v>3282</v>
      </c>
      <c r="B3263" t="s">
        <v>16707</v>
      </c>
      <c r="C3263" t="s">
        <v>30133</v>
      </c>
      <c r="D3263" t="s">
        <v>40299</v>
      </c>
      <c r="E3263">
        <v>33200000</v>
      </c>
      <c r="F3263">
        <v>43.66</v>
      </c>
      <c r="G3263" t="s">
        <v>40327</v>
      </c>
      <c r="H3263">
        <v>1296696336.3898721</v>
      </c>
      <c r="I3263">
        <v>3262</v>
      </c>
      <c r="J3263">
        <v>70426423096354.047</v>
      </c>
      <c r="K3263">
        <v>68319711463437.391</v>
      </c>
      <c r="L3263">
        <v>97.008634628462744</v>
      </c>
      <c r="M3263" t="s">
        <v>40341</v>
      </c>
      <c r="N3263">
        <v>1660</v>
      </c>
      <c r="O3263">
        <v>48819781354530.773</v>
      </c>
      <c r="P3263">
        <v>49537896046005.906</v>
      </c>
      <c r="Q3263">
        <v>98.550373050142824</v>
      </c>
      <c r="R3263">
        <v>1</v>
      </c>
      <c r="S3263">
        <v>0</v>
      </c>
      <c r="T3263">
        <v>50793361335445.5</v>
      </c>
      <c r="U3263">
        <v>98.40184365350872</v>
      </c>
    </row>
    <row r="3264" spans="1:21" hidden="1" x14ac:dyDescent="0.25">
      <c r="A3264" t="s">
        <v>3283</v>
      </c>
      <c r="B3264" t="s">
        <v>16708</v>
      </c>
      <c r="C3264" t="s">
        <v>30134</v>
      </c>
      <c r="D3264" t="s">
        <v>40299</v>
      </c>
      <c r="E3264">
        <v>47000000</v>
      </c>
      <c r="F3264">
        <v>61.66</v>
      </c>
      <c r="G3264" t="s">
        <v>40327</v>
      </c>
      <c r="H3264">
        <v>1296247260.0380599</v>
      </c>
      <c r="I3264">
        <v>3263</v>
      </c>
      <c r="J3264">
        <v>70426423096354.047</v>
      </c>
      <c r="K3264">
        <v>68321007710697.43</v>
      </c>
      <c r="L3264">
        <v>97.010475197957888</v>
      </c>
      <c r="M3264" t="s">
        <v>40341</v>
      </c>
      <c r="N3264">
        <v>1661</v>
      </c>
      <c r="O3264">
        <v>48821077601790.813</v>
      </c>
      <c r="P3264">
        <v>49537896046005.906</v>
      </c>
      <c r="Q3264">
        <v>98.552989728208516</v>
      </c>
      <c r="R3264">
        <v>1</v>
      </c>
      <c r="S3264">
        <v>0</v>
      </c>
      <c r="T3264">
        <v>50794657582705.539</v>
      </c>
      <c r="U3264">
        <v>98.404354869873714</v>
      </c>
    </row>
    <row r="3265" spans="1:21" hidden="1" x14ac:dyDescent="0.25">
      <c r="A3265" t="s">
        <v>3284</v>
      </c>
      <c r="B3265" t="s">
        <v>16709</v>
      </c>
      <c r="C3265" t="s">
        <v>30135</v>
      </c>
      <c r="D3265" t="s">
        <v>40299</v>
      </c>
      <c r="E3265">
        <v>145000000</v>
      </c>
      <c r="F3265">
        <v>11.1</v>
      </c>
      <c r="G3265" t="s">
        <v>40327</v>
      </c>
      <c r="H3265">
        <v>1295835755.8113</v>
      </c>
      <c r="I3265">
        <v>3264</v>
      </c>
      <c r="J3265">
        <v>70426423096354.047</v>
      </c>
      <c r="K3265">
        <v>68322303546453.242</v>
      </c>
      <c r="L3265">
        <v>97.012315183149298</v>
      </c>
      <c r="M3265" t="s">
        <v>40341</v>
      </c>
      <c r="N3265">
        <v>1662</v>
      </c>
      <c r="O3265">
        <v>48822373437546.617</v>
      </c>
      <c r="P3265">
        <v>49537896046005.906</v>
      </c>
      <c r="Q3265">
        <v>98.555605575588487</v>
      </c>
      <c r="R3265">
        <v>1</v>
      </c>
      <c r="S3265">
        <v>0</v>
      </c>
      <c r="T3265">
        <v>50795953418461.352</v>
      </c>
      <c r="U3265">
        <v>98.406865289032666</v>
      </c>
    </row>
    <row r="3266" spans="1:21" hidden="1" x14ac:dyDescent="0.25">
      <c r="A3266" t="s">
        <v>3285</v>
      </c>
      <c r="B3266" t="s">
        <v>16710</v>
      </c>
      <c r="C3266" t="s">
        <v>30136</v>
      </c>
      <c r="D3266" t="s">
        <v>40303</v>
      </c>
      <c r="E3266">
        <v>1050000000</v>
      </c>
      <c r="F3266">
        <v>1.23</v>
      </c>
      <c r="G3266" t="s">
        <v>40331</v>
      </c>
      <c r="H3266">
        <v>1295386158.3705001</v>
      </c>
      <c r="I3266">
        <v>3265</v>
      </c>
      <c r="J3266">
        <v>70426423096354.047</v>
      </c>
      <c r="K3266">
        <v>68323598932611.609</v>
      </c>
      <c r="L3266">
        <v>97.014154529947589</v>
      </c>
      <c r="M3266" t="s">
        <v>40345</v>
      </c>
      <c r="N3266">
        <v>191</v>
      </c>
      <c r="O3266">
        <v>2198735438077.8469</v>
      </c>
      <c r="P3266">
        <v>2336657288348.9551</v>
      </c>
      <c r="Q3266">
        <v>94.097472018733157</v>
      </c>
      <c r="R3266">
        <v>1</v>
      </c>
      <c r="S3266">
        <v>0</v>
      </c>
    </row>
    <row r="3267" spans="1:21" hidden="1" x14ac:dyDescent="0.25">
      <c r="A3267" t="s">
        <v>3286</v>
      </c>
      <c r="B3267" t="s">
        <v>16711</v>
      </c>
      <c r="C3267" t="s">
        <v>30137</v>
      </c>
      <c r="D3267" t="s">
        <v>40303</v>
      </c>
      <c r="E3267">
        <v>399000000</v>
      </c>
      <c r="F3267">
        <v>3.056</v>
      </c>
      <c r="G3267" t="s">
        <v>40331</v>
      </c>
      <c r="H3267">
        <v>1294954982.4899521</v>
      </c>
      <c r="I3267">
        <v>3266</v>
      </c>
      <c r="J3267">
        <v>70426423096354.047</v>
      </c>
      <c r="K3267">
        <v>68324893887594.102</v>
      </c>
      <c r="L3267">
        <v>97.01599326450993</v>
      </c>
      <c r="M3267" t="s">
        <v>40345</v>
      </c>
      <c r="N3267">
        <v>192</v>
      </c>
      <c r="O3267">
        <v>2200030393060.3359</v>
      </c>
      <c r="P3267">
        <v>2336657288348.9551</v>
      </c>
      <c r="Q3267">
        <v>94.152891141980149</v>
      </c>
      <c r="R3267">
        <v>1</v>
      </c>
      <c r="S3267">
        <v>0</v>
      </c>
    </row>
    <row r="3268" spans="1:21" hidden="1" x14ac:dyDescent="0.25">
      <c r="A3268" t="s">
        <v>3287</v>
      </c>
      <c r="B3268" t="s">
        <v>16712</v>
      </c>
      <c r="C3268" t="s">
        <v>30138</v>
      </c>
      <c r="D3268" t="s">
        <v>40299</v>
      </c>
      <c r="E3268">
        <v>184000000</v>
      </c>
      <c r="F3268">
        <v>11.2</v>
      </c>
      <c r="G3268" t="s">
        <v>40327</v>
      </c>
      <c r="H3268">
        <v>1290477255.11936</v>
      </c>
      <c r="I3268">
        <v>3267</v>
      </c>
      <c r="J3268">
        <v>70426423096354.047</v>
      </c>
      <c r="K3268">
        <v>68326184364849.219</v>
      </c>
      <c r="L3268">
        <v>97.017825641050408</v>
      </c>
      <c r="M3268" t="s">
        <v>40341</v>
      </c>
      <c r="N3268">
        <v>1663</v>
      </c>
      <c r="O3268">
        <v>48823663914801.742</v>
      </c>
      <c r="P3268">
        <v>49537896046005.906</v>
      </c>
      <c r="Q3268">
        <v>98.55821060599574</v>
      </c>
      <c r="R3268">
        <v>1</v>
      </c>
      <c r="S3268">
        <v>0</v>
      </c>
      <c r="T3268">
        <v>50797243895716.469</v>
      </c>
      <c r="U3268">
        <v>98.409365327182485</v>
      </c>
    </row>
    <row r="3269" spans="1:21" hidden="1" x14ac:dyDescent="0.25">
      <c r="A3269" t="s">
        <v>3288</v>
      </c>
      <c r="B3269" t="s">
        <v>16713</v>
      </c>
      <c r="C3269" t="s">
        <v>30139</v>
      </c>
      <c r="D3269" t="s">
        <v>40303</v>
      </c>
      <c r="E3269">
        <v>272000000</v>
      </c>
      <c r="F3269">
        <v>4.0199999999999996</v>
      </c>
      <c r="G3269" t="s">
        <v>40331</v>
      </c>
      <c r="H3269">
        <v>1290270812.3327999</v>
      </c>
      <c r="I3269">
        <v>3268</v>
      </c>
      <c r="J3269">
        <v>70426423096354.047</v>
      </c>
      <c r="K3269">
        <v>68327474635661.547</v>
      </c>
      <c r="L3269">
        <v>97.019657724458312</v>
      </c>
      <c r="M3269" t="s">
        <v>40345</v>
      </c>
      <c r="N3269">
        <v>193</v>
      </c>
      <c r="O3269">
        <v>2201320663872.6689</v>
      </c>
      <c r="P3269">
        <v>2336657288348.9551</v>
      </c>
      <c r="Q3269">
        <v>94.208109800649808</v>
      </c>
      <c r="R3269">
        <v>1</v>
      </c>
      <c r="S3269">
        <v>0</v>
      </c>
    </row>
    <row r="3270" spans="1:21" hidden="1" x14ac:dyDescent="0.25">
      <c r="A3270" t="s">
        <v>3289</v>
      </c>
      <c r="B3270" t="s">
        <v>16714</v>
      </c>
      <c r="C3270" t="s">
        <v>30140</v>
      </c>
      <c r="D3270" t="s">
        <v>40312</v>
      </c>
      <c r="E3270">
        <v>54300000</v>
      </c>
      <c r="F3270">
        <v>36.54</v>
      </c>
      <c r="G3270" t="s">
        <v>40329</v>
      </c>
      <c r="H3270">
        <v>1289679300</v>
      </c>
      <c r="I3270">
        <v>3269</v>
      </c>
      <c r="J3270">
        <v>70426423096354.047</v>
      </c>
      <c r="K3270">
        <v>68328764314961.547</v>
      </c>
      <c r="L3270">
        <v>97.021488967965084</v>
      </c>
      <c r="M3270" t="s">
        <v>40354</v>
      </c>
      <c r="N3270">
        <v>24</v>
      </c>
      <c r="O3270">
        <v>181668778630</v>
      </c>
      <c r="P3270">
        <v>193983563730.625</v>
      </c>
      <c r="Q3270">
        <v>93.651634775755582</v>
      </c>
      <c r="R3270">
        <v>1</v>
      </c>
      <c r="S3270">
        <v>0</v>
      </c>
    </row>
    <row r="3271" spans="1:21" hidden="1" x14ac:dyDescent="0.25">
      <c r="A3271" t="s">
        <v>3290</v>
      </c>
      <c r="B3271" t="s">
        <v>16715</v>
      </c>
      <c r="C3271" t="s">
        <v>30141</v>
      </c>
      <c r="D3271" t="s">
        <v>40299</v>
      </c>
      <c r="E3271">
        <v>104000000</v>
      </c>
      <c r="F3271">
        <v>13.86</v>
      </c>
      <c r="G3271" t="s">
        <v>40327</v>
      </c>
      <c r="H3271">
        <v>1289475331.7846401</v>
      </c>
      <c r="I3271">
        <v>3270</v>
      </c>
      <c r="J3271">
        <v>70426423096354.047</v>
      </c>
      <c r="K3271">
        <v>68330053790293.344</v>
      </c>
      <c r="L3271">
        <v>97.023319921852973</v>
      </c>
      <c r="M3271" t="s">
        <v>40341</v>
      </c>
      <c r="N3271">
        <v>1664</v>
      </c>
      <c r="O3271">
        <v>48824953390133.531</v>
      </c>
      <c r="P3271">
        <v>49537896046005.906</v>
      </c>
      <c r="Q3271">
        <v>98.5608136138639</v>
      </c>
      <c r="R3271">
        <v>1</v>
      </c>
      <c r="S3271">
        <v>0</v>
      </c>
      <c r="T3271">
        <v>50798533371048.25</v>
      </c>
      <c r="U3271">
        <v>98.411863424308905</v>
      </c>
    </row>
    <row r="3272" spans="1:21" hidden="1" x14ac:dyDescent="0.25">
      <c r="A3272" t="s">
        <v>3291</v>
      </c>
      <c r="B3272" t="s">
        <v>16716</v>
      </c>
      <c r="C3272" t="s">
        <v>30142</v>
      </c>
      <c r="D3272" t="s">
        <v>40298</v>
      </c>
      <c r="E3272">
        <v>52200000</v>
      </c>
      <c r="F3272">
        <v>45.92</v>
      </c>
      <c r="G3272" t="s">
        <v>40327</v>
      </c>
      <c r="H3272">
        <v>1286589792.580647</v>
      </c>
      <c r="I3272">
        <v>3271</v>
      </c>
      <c r="J3272">
        <v>70426423096354.047</v>
      </c>
      <c r="K3272">
        <v>68331340380085.906</v>
      </c>
      <c r="L3272">
        <v>97.02514677850138</v>
      </c>
      <c r="M3272" t="s">
        <v>40341</v>
      </c>
      <c r="N3272">
        <v>1665</v>
      </c>
      <c r="O3272">
        <v>48826239979926.109</v>
      </c>
      <c r="P3272">
        <v>49537896046005.906</v>
      </c>
      <c r="Q3272">
        <v>98.563410796819312</v>
      </c>
      <c r="R3272">
        <v>1</v>
      </c>
      <c r="S3272">
        <v>0</v>
      </c>
      <c r="T3272">
        <v>50799819960840.828</v>
      </c>
      <c r="U3272">
        <v>98.414355931287901</v>
      </c>
    </row>
    <row r="3273" spans="1:21" hidden="1" x14ac:dyDescent="0.25">
      <c r="A3273" t="s">
        <v>3292</v>
      </c>
      <c r="B3273" t="s">
        <v>16717</v>
      </c>
      <c r="C3273" t="s">
        <v>30143</v>
      </c>
      <c r="D3273" t="s">
        <v>40305</v>
      </c>
      <c r="E3273">
        <v>26700000</v>
      </c>
      <c r="F3273">
        <v>8230</v>
      </c>
      <c r="G3273" t="s">
        <v>40332</v>
      </c>
      <c r="H3273">
        <v>1286483583.8320501</v>
      </c>
      <c r="I3273">
        <v>3272</v>
      </c>
      <c r="J3273">
        <v>70426423096354.047</v>
      </c>
      <c r="K3273">
        <v>68332626863669.75</v>
      </c>
      <c r="L3273">
        <v>97.02697348434171</v>
      </c>
      <c r="M3273" t="s">
        <v>40347</v>
      </c>
      <c r="N3273">
        <v>463</v>
      </c>
      <c r="O3273">
        <v>4443809377637.8164</v>
      </c>
      <c r="P3273">
        <v>4991251993621.5449</v>
      </c>
      <c r="Q3273">
        <v>89.031957980015434</v>
      </c>
      <c r="R3273">
        <v>1</v>
      </c>
      <c r="S3273">
        <v>0</v>
      </c>
    </row>
    <row r="3274" spans="1:21" hidden="1" x14ac:dyDescent="0.25">
      <c r="A3274" t="s">
        <v>3293</v>
      </c>
      <c r="B3274" t="s">
        <v>16718</v>
      </c>
      <c r="C3274" t="s">
        <v>30144</v>
      </c>
      <c r="D3274" t="s">
        <v>40305</v>
      </c>
      <c r="E3274">
        <v>157000000</v>
      </c>
      <c r="F3274">
        <v>1329</v>
      </c>
      <c r="G3274" t="s">
        <v>40332</v>
      </c>
      <c r="H3274">
        <v>1285861461.3870001</v>
      </c>
      <c r="I3274">
        <v>3273</v>
      </c>
      <c r="J3274">
        <v>70426423096354.047</v>
      </c>
      <c r="K3274">
        <v>68333912725131.141</v>
      </c>
      <c r="L3274">
        <v>97.028799306816936</v>
      </c>
      <c r="M3274" t="s">
        <v>40347</v>
      </c>
      <c r="N3274">
        <v>464</v>
      </c>
      <c r="O3274">
        <v>4445095239099.2031</v>
      </c>
      <c r="P3274">
        <v>4991251993621.5449</v>
      </c>
      <c r="Q3274">
        <v>89.057720283001345</v>
      </c>
      <c r="R3274">
        <v>1</v>
      </c>
      <c r="S3274">
        <v>0</v>
      </c>
    </row>
    <row r="3275" spans="1:21" hidden="1" x14ac:dyDescent="0.25">
      <c r="A3275" t="s">
        <v>3294</v>
      </c>
      <c r="B3275" t="s">
        <v>16719</v>
      </c>
      <c r="C3275" t="s">
        <v>30145</v>
      </c>
      <c r="D3275" t="s">
        <v>40298</v>
      </c>
      <c r="E3275">
        <v>236000000</v>
      </c>
      <c r="F3275">
        <v>6.07</v>
      </c>
      <c r="G3275" t="s">
        <v>40327</v>
      </c>
      <c r="H3275">
        <v>1281495728.0831201</v>
      </c>
      <c r="I3275">
        <v>3274</v>
      </c>
      <c r="J3275">
        <v>70426423096354.047</v>
      </c>
      <c r="K3275">
        <v>68335194220859.227</v>
      </c>
      <c r="L3275">
        <v>97.030618930293116</v>
      </c>
      <c r="M3275" t="s">
        <v>40341</v>
      </c>
      <c r="N3275">
        <v>1666</v>
      </c>
      <c r="O3275">
        <v>48827521475654.203</v>
      </c>
      <c r="P3275">
        <v>49537896046005.906</v>
      </c>
      <c r="Q3275">
        <v>98.565997696607894</v>
      </c>
      <c r="R3275">
        <v>1</v>
      </c>
      <c r="S3275">
        <v>0</v>
      </c>
      <c r="T3275">
        <v>50801101456568.906</v>
      </c>
      <c r="U3275">
        <v>98.416838569549327</v>
      </c>
    </row>
    <row r="3276" spans="1:21" x14ac:dyDescent="0.25">
      <c r="A3276" t="s">
        <v>3295</v>
      </c>
      <c r="B3276" t="s">
        <v>16720</v>
      </c>
      <c r="C3276" t="s">
        <v>30146</v>
      </c>
      <c r="D3276" t="s">
        <v>40307</v>
      </c>
      <c r="E3276">
        <v>590000000</v>
      </c>
      <c r="F3276">
        <v>3.28</v>
      </c>
      <c r="G3276" t="s">
        <v>40333</v>
      </c>
      <c r="H3276">
        <v>1280529364.0576</v>
      </c>
      <c r="I3276">
        <v>3275</v>
      </c>
      <c r="J3276">
        <v>70426423096354.047</v>
      </c>
      <c r="K3276">
        <v>68336474750223.281</v>
      </c>
      <c r="L3276">
        <v>97.032437181608103</v>
      </c>
      <c r="M3276" t="s">
        <v>40349</v>
      </c>
      <c r="N3276">
        <v>156</v>
      </c>
      <c r="O3276">
        <v>1974860510278.6011</v>
      </c>
      <c r="P3276">
        <v>2080406467002.301</v>
      </c>
      <c r="Q3276">
        <v>94.926666572240407</v>
      </c>
      <c r="R3276">
        <v>1</v>
      </c>
      <c r="S3276">
        <v>1</v>
      </c>
      <c r="T3276">
        <v>50802381985932.969</v>
      </c>
      <c r="U3276">
        <v>98.419319335676292</v>
      </c>
    </row>
    <row r="3277" spans="1:21" hidden="1" x14ac:dyDescent="0.25">
      <c r="A3277" t="s">
        <v>3296</v>
      </c>
      <c r="B3277" t="s">
        <v>16721</v>
      </c>
      <c r="C3277" t="s">
        <v>30147</v>
      </c>
      <c r="D3277" t="s">
        <v>40314</v>
      </c>
      <c r="E3277">
        <v>1540000000</v>
      </c>
      <c r="F3277">
        <v>10.525</v>
      </c>
      <c r="G3277" t="s">
        <v>40337</v>
      </c>
      <c r="H3277">
        <v>1280067571.2132001</v>
      </c>
      <c r="I3277">
        <v>3276</v>
      </c>
      <c r="J3277">
        <v>70426423096354.047</v>
      </c>
      <c r="K3277">
        <v>68337754817794.492</v>
      </c>
      <c r="L3277">
        <v>97.034254777213462</v>
      </c>
      <c r="M3277" t="s">
        <v>40356</v>
      </c>
      <c r="N3277">
        <v>89</v>
      </c>
      <c r="O3277">
        <v>628511992093.61743</v>
      </c>
      <c r="P3277">
        <v>708065078238.21765</v>
      </c>
      <c r="Q3277">
        <v>88.76472112668776</v>
      </c>
      <c r="R3277">
        <v>1</v>
      </c>
      <c r="S3277">
        <v>0</v>
      </c>
    </row>
    <row r="3278" spans="1:21" hidden="1" x14ac:dyDescent="0.25">
      <c r="A3278" t="s">
        <v>3297</v>
      </c>
      <c r="B3278" t="s">
        <v>16722</v>
      </c>
      <c r="C3278" t="s">
        <v>30148</v>
      </c>
      <c r="D3278" t="s">
        <v>40313</v>
      </c>
      <c r="E3278">
        <v>3830000000</v>
      </c>
      <c r="F3278">
        <v>0.88500000000000001</v>
      </c>
      <c r="G3278" t="s">
        <v>40336</v>
      </c>
      <c r="H3278">
        <v>1279558323.37938</v>
      </c>
      <c r="I3278">
        <v>3277</v>
      </c>
      <c r="J3278">
        <v>70426423096354.047</v>
      </c>
      <c r="K3278">
        <v>68339034376117.883</v>
      </c>
      <c r="L3278">
        <v>97.036071649726836</v>
      </c>
      <c r="M3278" t="s">
        <v>40355</v>
      </c>
      <c r="N3278">
        <v>33</v>
      </c>
      <c r="O3278">
        <v>233587973139.38611</v>
      </c>
      <c r="P3278">
        <v>256759837969.45309</v>
      </c>
      <c r="Q3278">
        <v>90.975276735910782</v>
      </c>
      <c r="R3278">
        <v>1</v>
      </c>
      <c r="S3278">
        <v>0</v>
      </c>
    </row>
    <row r="3279" spans="1:21" hidden="1" x14ac:dyDescent="0.25">
      <c r="A3279" t="s">
        <v>3298</v>
      </c>
      <c r="B3279" t="s">
        <v>16723</v>
      </c>
      <c r="C3279" t="s">
        <v>30149</v>
      </c>
      <c r="D3279" t="s">
        <v>40303</v>
      </c>
      <c r="E3279">
        <v>344000000</v>
      </c>
      <c r="F3279">
        <v>4.2</v>
      </c>
      <c r="G3279" t="s">
        <v>40331</v>
      </c>
      <c r="H3279">
        <v>1278659507.832</v>
      </c>
      <c r="I3279">
        <v>3278</v>
      </c>
      <c r="J3279">
        <v>70426423096354.047</v>
      </c>
      <c r="K3279">
        <v>68340313035625.703</v>
      </c>
      <c r="L3279">
        <v>97.037887245992565</v>
      </c>
      <c r="M3279" t="s">
        <v>40345</v>
      </c>
      <c r="N3279">
        <v>194</v>
      </c>
      <c r="O3279">
        <v>2202599323380.501</v>
      </c>
      <c r="P3279">
        <v>2336657288348.9551</v>
      </c>
      <c r="Q3279">
        <v>94.262831539871371</v>
      </c>
      <c r="R3279">
        <v>1</v>
      </c>
      <c r="S3279">
        <v>0</v>
      </c>
    </row>
    <row r="3280" spans="1:21" hidden="1" x14ac:dyDescent="0.25">
      <c r="A3280" t="s">
        <v>3299</v>
      </c>
      <c r="B3280" t="s">
        <v>16724</v>
      </c>
      <c r="C3280" t="s">
        <v>30150</v>
      </c>
      <c r="D3280" t="s">
        <v>40304</v>
      </c>
      <c r="E3280">
        <v>173000000</v>
      </c>
      <c r="F3280">
        <v>7.3620000000000001</v>
      </c>
      <c r="G3280" t="s">
        <v>40329</v>
      </c>
      <c r="H3280">
        <v>1273626000</v>
      </c>
      <c r="I3280">
        <v>3279</v>
      </c>
      <c r="J3280">
        <v>70426423096354.047</v>
      </c>
      <c r="K3280">
        <v>68341586661625.703</v>
      </c>
      <c r="L3280">
        <v>97.039695695071757</v>
      </c>
      <c r="M3280" t="s">
        <v>40346</v>
      </c>
      <c r="N3280">
        <v>83</v>
      </c>
      <c r="O3280">
        <v>1421792035150</v>
      </c>
      <c r="P3280">
        <v>1472975746514.3899</v>
      </c>
      <c r="Q3280">
        <v>96.525149074211868</v>
      </c>
      <c r="R3280">
        <v>1</v>
      </c>
      <c r="S3280">
        <v>0</v>
      </c>
    </row>
    <row r="3281" spans="1:21" hidden="1" x14ac:dyDescent="0.25">
      <c r="A3281" t="s">
        <v>3300</v>
      </c>
      <c r="B3281" t="s">
        <v>16725</v>
      </c>
      <c r="C3281" t="s">
        <v>30151</v>
      </c>
      <c r="D3281" t="s">
        <v>40298</v>
      </c>
      <c r="E3281">
        <v>725000000</v>
      </c>
      <c r="F3281">
        <v>13.08</v>
      </c>
      <c r="G3281" t="s">
        <v>40327</v>
      </c>
      <c r="H3281">
        <v>1272487363.8146999</v>
      </c>
      <c r="I3281">
        <v>3280</v>
      </c>
      <c r="J3281">
        <v>70426423096354.047</v>
      </c>
      <c r="K3281">
        <v>68342859148989.523</v>
      </c>
      <c r="L3281">
        <v>97.041502527376835</v>
      </c>
      <c r="M3281" t="s">
        <v>40341</v>
      </c>
      <c r="N3281">
        <v>1667</v>
      </c>
      <c r="O3281">
        <v>48828793963018.008</v>
      </c>
      <c r="P3281">
        <v>49537896046005.906</v>
      </c>
      <c r="Q3281">
        <v>98.568566411602632</v>
      </c>
      <c r="R3281">
        <v>1</v>
      </c>
      <c r="S3281">
        <v>0</v>
      </c>
      <c r="T3281">
        <v>50803654473296.781</v>
      </c>
      <c r="U3281">
        <v>98.421784522057592</v>
      </c>
    </row>
    <row r="3282" spans="1:21" hidden="1" x14ac:dyDescent="0.25">
      <c r="A3282" t="s">
        <v>3301</v>
      </c>
      <c r="B3282" t="s">
        <v>16726</v>
      </c>
      <c r="C3282" t="s">
        <v>30152</v>
      </c>
      <c r="D3282" t="s">
        <v>40298</v>
      </c>
      <c r="E3282">
        <v>18400000</v>
      </c>
      <c r="F3282">
        <v>90.94</v>
      </c>
      <c r="G3282" t="s">
        <v>40327</v>
      </c>
      <c r="H3282">
        <v>1272354608.9728501</v>
      </c>
      <c r="I3282">
        <v>3281</v>
      </c>
      <c r="J3282">
        <v>70426423096354.047</v>
      </c>
      <c r="K3282">
        <v>68344131503598.492</v>
      </c>
      <c r="L3282">
        <v>97.043309171180454</v>
      </c>
      <c r="M3282" t="s">
        <v>40341</v>
      </c>
      <c r="N3282">
        <v>1668</v>
      </c>
      <c r="O3282">
        <v>48830066317626.977</v>
      </c>
      <c r="P3282">
        <v>49537896046005.906</v>
      </c>
      <c r="Q3282">
        <v>98.571134858610932</v>
      </c>
      <c r="R3282">
        <v>1</v>
      </c>
      <c r="S3282">
        <v>0</v>
      </c>
      <c r="T3282">
        <v>50804926827905.758</v>
      </c>
      <c r="U3282">
        <v>98.424249451253303</v>
      </c>
    </row>
    <row r="3283" spans="1:21" hidden="1" x14ac:dyDescent="0.25">
      <c r="A3283" t="s">
        <v>3302</v>
      </c>
      <c r="B3283" t="s">
        <v>16727</v>
      </c>
      <c r="C3283" t="s">
        <v>30153</v>
      </c>
      <c r="D3283" t="s">
        <v>40299</v>
      </c>
      <c r="E3283">
        <v>59700000</v>
      </c>
      <c r="F3283">
        <v>43.3</v>
      </c>
      <c r="G3283" t="s">
        <v>40327</v>
      </c>
      <c r="H3283">
        <v>1271866081.8897331</v>
      </c>
      <c r="I3283">
        <v>3282</v>
      </c>
      <c r="J3283">
        <v>70426423096354.047</v>
      </c>
      <c r="K3283">
        <v>68345403369680.383</v>
      </c>
      <c r="L3283">
        <v>97.045115121313898</v>
      </c>
      <c r="M3283" t="s">
        <v>40341</v>
      </c>
      <c r="N3283">
        <v>1669</v>
      </c>
      <c r="O3283">
        <v>48831338183708.867</v>
      </c>
      <c r="P3283">
        <v>49537896046005.906</v>
      </c>
      <c r="Q3283">
        <v>98.573702319450845</v>
      </c>
      <c r="R3283">
        <v>1</v>
      </c>
      <c r="S3283">
        <v>0</v>
      </c>
      <c r="T3283">
        <v>50806198693987.648</v>
      </c>
      <c r="U3283">
        <v>98.426713434026809</v>
      </c>
    </row>
    <row r="3284" spans="1:21" hidden="1" x14ac:dyDescent="0.25">
      <c r="A3284" t="s">
        <v>3303</v>
      </c>
      <c r="B3284" t="s">
        <v>16728</v>
      </c>
      <c r="C3284" t="s">
        <v>30154</v>
      </c>
      <c r="D3284" t="s">
        <v>40299</v>
      </c>
      <c r="E3284">
        <v>214000000</v>
      </c>
      <c r="F3284">
        <v>7.38</v>
      </c>
      <c r="G3284" t="s">
        <v>40327</v>
      </c>
      <c r="H3284">
        <v>1271537325.7955279</v>
      </c>
      <c r="I3284">
        <v>3283</v>
      </c>
      <c r="J3284">
        <v>70426423096354.047</v>
      </c>
      <c r="K3284">
        <v>68346674907006.18</v>
      </c>
      <c r="L3284">
        <v>97.046920604639467</v>
      </c>
      <c r="M3284" t="s">
        <v>40341</v>
      </c>
      <c r="N3284">
        <v>1670</v>
      </c>
      <c r="O3284">
        <v>48832609721034.656</v>
      </c>
      <c r="P3284">
        <v>49537896046005.906</v>
      </c>
      <c r="Q3284">
        <v>98.576269116645079</v>
      </c>
      <c r="R3284">
        <v>1</v>
      </c>
      <c r="S3284">
        <v>0</v>
      </c>
      <c r="T3284">
        <v>50807470231313.453</v>
      </c>
      <c r="U3284">
        <v>98.429176779901994</v>
      </c>
    </row>
    <row r="3285" spans="1:21" hidden="1" x14ac:dyDescent="0.25">
      <c r="A3285" t="s">
        <v>3304</v>
      </c>
      <c r="B3285" t="s">
        <v>16729</v>
      </c>
      <c r="C3285" t="s">
        <v>30155</v>
      </c>
      <c r="D3285" t="s">
        <v>40299</v>
      </c>
      <c r="E3285">
        <v>168000000</v>
      </c>
      <c r="F3285">
        <v>8.44</v>
      </c>
      <c r="G3285" t="s">
        <v>40327</v>
      </c>
      <c r="H3285">
        <v>1268434941.7555201</v>
      </c>
      <c r="I3285">
        <v>3284</v>
      </c>
      <c r="J3285">
        <v>70426423096354.047</v>
      </c>
      <c r="K3285">
        <v>68347943341947.938</v>
      </c>
      <c r="L3285">
        <v>97.048721682822887</v>
      </c>
      <c r="M3285" t="s">
        <v>40341</v>
      </c>
      <c r="N3285">
        <v>1671</v>
      </c>
      <c r="O3285">
        <v>48833878155976.422</v>
      </c>
      <c r="P3285">
        <v>49537896046005.906</v>
      </c>
      <c r="Q3285">
        <v>98.578829651191356</v>
      </c>
      <c r="R3285">
        <v>1</v>
      </c>
      <c r="S3285">
        <v>0</v>
      </c>
      <c r="T3285">
        <v>50808738666255.203</v>
      </c>
      <c r="U3285">
        <v>98.431634115536852</v>
      </c>
    </row>
    <row r="3286" spans="1:21" hidden="1" x14ac:dyDescent="0.25">
      <c r="A3286" t="s">
        <v>3305</v>
      </c>
      <c r="B3286" t="s">
        <v>16730</v>
      </c>
      <c r="C3286" t="s">
        <v>30156</v>
      </c>
      <c r="D3286" t="s">
        <v>40298</v>
      </c>
      <c r="E3286">
        <v>45100000</v>
      </c>
      <c r="F3286">
        <v>31.42</v>
      </c>
      <c r="G3286" t="s">
        <v>40327</v>
      </c>
      <c r="H3286">
        <v>1267649505.427052</v>
      </c>
      <c r="I3286">
        <v>3285</v>
      </c>
      <c r="J3286">
        <v>70426423096354.047</v>
      </c>
      <c r="K3286">
        <v>68349210991453.367</v>
      </c>
      <c r="L3286">
        <v>97.050521645748304</v>
      </c>
      <c r="M3286" t="s">
        <v>40341</v>
      </c>
      <c r="N3286">
        <v>1672</v>
      </c>
      <c r="O3286">
        <v>48835145805481.852</v>
      </c>
      <c r="P3286">
        <v>49537896046005.906</v>
      </c>
      <c r="Q3286">
        <v>98.581388600211426</v>
      </c>
      <c r="R3286">
        <v>1</v>
      </c>
      <c r="S3286">
        <v>0</v>
      </c>
      <c r="T3286">
        <v>50810006315760.633</v>
      </c>
      <c r="U3286">
        <v>98.43408992954798</v>
      </c>
    </row>
    <row r="3287" spans="1:21" hidden="1" x14ac:dyDescent="0.25">
      <c r="A3287" t="s">
        <v>3306</v>
      </c>
      <c r="B3287" t="s">
        <v>16731</v>
      </c>
      <c r="C3287" t="s">
        <v>30157</v>
      </c>
      <c r="D3287" t="s">
        <v>40305</v>
      </c>
      <c r="E3287">
        <v>84500000</v>
      </c>
      <c r="F3287">
        <v>2432</v>
      </c>
      <c r="G3287" t="s">
        <v>40332</v>
      </c>
      <c r="H3287">
        <v>1266455185.2160001</v>
      </c>
      <c r="I3287">
        <v>3286</v>
      </c>
      <c r="J3287">
        <v>70426423096354.047</v>
      </c>
      <c r="K3287">
        <v>68350477446638.594</v>
      </c>
      <c r="L3287">
        <v>97.052319912832644</v>
      </c>
      <c r="M3287" t="s">
        <v>40347</v>
      </c>
      <c r="N3287">
        <v>465</v>
      </c>
      <c r="O3287">
        <v>4446361694284.4189</v>
      </c>
      <c r="P3287">
        <v>4991251993621.5449</v>
      </c>
      <c r="Q3287">
        <v>89.083093780208728</v>
      </c>
      <c r="R3287">
        <v>1</v>
      </c>
      <c r="S3287">
        <v>0</v>
      </c>
    </row>
    <row r="3288" spans="1:21" hidden="1" x14ac:dyDescent="0.25">
      <c r="A3288" t="s">
        <v>3307</v>
      </c>
      <c r="B3288" t="s">
        <v>16732</v>
      </c>
      <c r="C3288" t="s">
        <v>30158</v>
      </c>
      <c r="D3288" t="s">
        <v>40303</v>
      </c>
      <c r="E3288">
        <v>198000000</v>
      </c>
      <c r="F3288">
        <v>5.42</v>
      </c>
      <c r="G3288" t="s">
        <v>40331</v>
      </c>
      <c r="H3288">
        <v>1266340196.9591999</v>
      </c>
      <c r="I3288">
        <v>3287</v>
      </c>
      <c r="J3288">
        <v>70426423096354.047</v>
      </c>
      <c r="K3288">
        <v>68351743786835.547</v>
      </c>
      <c r="L3288">
        <v>97.054118016642661</v>
      </c>
      <c r="M3288" t="s">
        <v>40345</v>
      </c>
      <c r="N3288">
        <v>195</v>
      </c>
      <c r="O3288">
        <v>2203865663577.46</v>
      </c>
      <c r="P3288">
        <v>2336657288348.9551</v>
      </c>
      <c r="Q3288">
        <v>94.317026059678497</v>
      </c>
      <c r="R3288">
        <v>1</v>
      </c>
      <c r="S3288">
        <v>0</v>
      </c>
    </row>
    <row r="3289" spans="1:21" hidden="1" x14ac:dyDescent="0.25">
      <c r="A3289" t="s">
        <v>3308</v>
      </c>
      <c r="B3289" t="s">
        <v>16733</v>
      </c>
      <c r="C3289" t="s">
        <v>30159</v>
      </c>
      <c r="D3289" t="s">
        <v>40298</v>
      </c>
      <c r="E3289">
        <v>16300000</v>
      </c>
      <c r="F3289">
        <v>96.48</v>
      </c>
      <c r="G3289" t="s">
        <v>40327</v>
      </c>
      <c r="H3289">
        <v>1266146262.5952101</v>
      </c>
      <c r="I3289">
        <v>3288</v>
      </c>
      <c r="J3289">
        <v>70426423096354.047</v>
      </c>
      <c r="K3289">
        <v>68353009933098.141</v>
      </c>
      <c r="L3289">
        <v>97.055915845081103</v>
      </c>
      <c r="M3289" t="s">
        <v>40341</v>
      </c>
      <c r="N3289">
        <v>1673</v>
      </c>
      <c r="O3289">
        <v>48836411951744.453</v>
      </c>
      <c r="P3289">
        <v>49537896046005.906</v>
      </c>
      <c r="Q3289">
        <v>98.583944514700434</v>
      </c>
      <c r="R3289">
        <v>1</v>
      </c>
      <c r="S3289">
        <v>0</v>
      </c>
      <c r="T3289">
        <v>50811272462023.227</v>
      </c>
      <c r="U3289">
        <v>98.436542831330797</v>
      </c>
    </row>
    <row r="3290" spans="1:21" hidden="1" x14ac:dyDescent="0.25">
      <c r="A3290" t="s">
        <v>3309</v>
      </c>
      <c r="B3290" t="s">
        <v>16734</v>
      </c>
      <c r="C3290" t="s">
        <v>30160</v>
      </c>
      <c r="D3290" t="s">
        <v>40305</v>
      </c>
      <c r="E3290">
        <v>42300000</v>
      </c>
      <c r="F3290">
        <v>5110</v>
      </c>
      <c r="G3290" t="s">
        <v>40332</v>
      </c>
      <c r="H3290">
        <v>1265477476.1926501</v>
      </c>
      <c r="I3290">
        <v>3289</v>
      </c>
      <c r="J3290">
        <v>70426423096354.047</v>
      </c>
      <c r="K3290">
        <v>68354275410574.344</v>
      </c>
      <c r="L3290">
        <v>97.057712723895264</v>
      </c>
      <c r="M3290" t="s">
        <v>40347</v>
      </c>
      <c r="N3290">
        <v>466</v>
      </c>
      <c r="O3290">
        <v>4447627171760.6113</v>
      </c>
      <c r="P3290">
        <v>4991251993621.5449</v>
      </c>
      <c r="Q3290">
        <v>89.108447688963693</v>
      </c>
      <c r="R3290">
        <v>1</v>
      </c>
      <c r="S3290">
        <v>0</v>
      </c>
    </row>
    <row r="3291" spans="1:21" hidden="1" x14ac:dyDescent="0.25">
      <c r="A3291" t="s">
        <v>3310</v>
      </c>
      <c r="B3291" t="s">
        <v>16735</v>
      </c>
      <c r="C3291" t="s">
        <v>30161</v>
      </c>
      <c r="D3291" t="s">
        <v>40306</v>
      </c>
      <c r="E3291">
        <v>6173328</v>
      </c>
      <c r="F3291">
        <v>455</v>
      </c>
      <c r="G3291" t="s">
        <v>40329</v>
      </c>
      <c r="H3291">
        <v>1263988908</v>
      </c>
      <c r="I3291">
        <v>3290</v>
      </c>
      <c r="J3291">
        <v>70426423096354.047</v>
      </c>
      <c r="K3291">
        <v>68355539399482.344</v>
      </c>
      <c r="L3291">
        <v>97.059507489059285</v>
      </c>
      <c r="M3291" t="s">
        <v>40348</v>
      </c>
      <c r="N3291">
        <v>85</v>
      </c>
      <c r="O3291">
        <v>1833676898546.26</v>
      </c>
      <c r="P3291">
        <v>1868193699171.697</v>
      </c>
      <c r="Q3291">
        <v>98.152397118096431</v>
      </c>
      <c r="R3291">
        <v>1</v>
      </c>
      <c r="S3291">
        <v>0</v>
      </c>
    </row>
    <row r="3292" spans="1:21" hidden="1" x14ac:dyDescent="0.25">
      <c r="A3292" t="s">
        <v>3311</v>
      </c>
      <c r="B3292" t="s">
        <v>16736</v>
      </c>
      <c r="C3292" t="s">
        <v>30162</v>
      </c>
      <c r="D3292" t="s">
        <v>40318</v>
      </c>
      <c r="E3292">
        <v>24400000</v>
      </c>
      <c r="F3292">
        <v>388</v>
      </c>
      <c r="G3292" t="s">
        <v>40339</v>
      </c>
      <c r="H3292">
        <v>1262568805.3431201</v>
      </c>
      <c r="I3292">
        <v>3291</v>
      </c>
      <c r="J3292">
        <v>70426423096354.047</v>
      </c>
      <c r="K3292">
        <v>68356801968287.68</v>
      </c>
      <c r="L3292">
        <v>97.061300237788856</v>
      </c>
      <c r="M3292" t="s">
        <v>40359</v>
      </c>
      <c r="N3292">
        <v>20</v>
      </c>
      <c r="O3292">
        <v>97010848131.044388</v>
      </c>
      <c r="P3292">
        <v>139882330894.28079</v>
      </c>
      <c r="Q3292">
        <v>69.351752655853645</v>
      </c>
      <c r="R3292">
        <v>1</v>
      </c>
      <c r="S3292">
        <v>0</v>
      </c>
    </row>
    <row r="3293" spans="1:21" hidden="1" x14ac:dyDescent="0.25">
      <c r="A3293" t="s">
        <v>3312</v>
      </c>
      <c r="B3293" t="s">
        <v>16737</v>
      </c>
      <c r="C3293" t="s">
        <v>30163</v>
      </c>
      <c r="D3293" t="s">
        <v>40305</v>
      </c>
      <c r="E3293">
        <v>39600000</v>
      </c>
      <c r="F3293">
        <v>8610</v>
      </c>
      <c r="G3293" t="s">
        <v>40332</v>
      </c>
      <c r="H3293">
        <v>1260721428.6744001</v>
      </c>
      <c r="I3293">
        <v>3292</v>
      </c>
      <c r="J3293">
        <v>70426423096354.047</v>
      </c>
      <c r="K3293">
        <v>68358062689716.352</v>
      </c>
      <c r="L3293">
        <v>97.063090363388383</v>
      </c>
      <c r="M3293" t="s">
        <v>40347</v>
      </c>
      <c r="N3293">
        <v>467</v>
      </c>
      <c r="O3293">
        <v>4448887893189.2861</v>
      </c>
      <c r="P3293">
        <v>4991251993621.5449</v>
      </c>
      <c r="Q3293">
        <v>89.133706310052858</v>
      </c>
      <c r="R3293">
        <v>1</v>
      </c>
      <c r="S3293">
        <v>0</v>
      </c>
    </row>
    <row r="3294" spans="1:21" hidden="1" x14ac:dyDescent="0.25">
      <c r="A3294" t="s">
        <v>3313</v>
      </c>
      <c r="B3294" t="s">
        <v>16738</v>
      </c>
      <c r="C3294" t="s">
        <v>30164</v>
      </c>
      <c r="D3294" t="s">
        <v>40318</v>
      </c>
      <c r="E3294">
        <v>35500000</v>
      </c>
      <c r="F3294">
        <v>154</v>
      </c>
      <c r="G3294" t="s">
        <v>40339</v>
      </c>
      <c r="H3294">
        <v>1259341434.5165501</v>
      </c>
      <c r="I3294">
        <v>3293</v>
      </c>
      <c r="J3294">
        <v>70426423096354.047</v>
      </c>
      <c r="K3294">
        <v>68359322031150.867</v>
      </c>
      <c r="L3294">
        <v>97.064878529504369</v>
      </c>
      <c r="M3294" t="s">
        <v>40359</v>
      </c>
      <c r="N3294">
        <v>21</v>
      </c>
      <c r="O3294">
        <v>98270189565.560944</v>
      </c>
      <c r="P3294">
        <v>139882330894.28079</v>
      </c>
      <c r="Q3294">
        <v>70.252038936805263</v>
      </c>
      <c r="R3294">
        <v>1</v>
      </c>
      <c r="S3294">
        <v>0</v>
      </c>
    </row>
    <row r="3295" spans="1:21" hidden="1" x14ac:dyDescent="0.25">
      <c r="A3295" t="s">
        <v>3314</v>
      </c>
      <c r="B3295" t="s">
        <v>16739</v>
      </c>
      <c r="C3295" t="s">
        <v>30165</v>
      </c>
      <c r="D3295" t="s">
        <v>40311</v>
      </c>
      <c r="E3295">
        <v>1300000000</v>
      </c>
      <c r="F3295">
        <v>1.9370000000000001</v>
      </c>
      <c r="G3295" t="s">
        <v>40329</v>
      </c>
      <c r="H3295">
        <v>1259050000</v>
      </c>
      <c r="I3295">
        <v>3294</v>
      </c>
      <c r="J3295">
        <v>70426423096354.047</v>
      </c>
      <c r="K3295">
        <v>68360581081150.867</v>
      </c>
      <c r="L3295">
        <v>97.066666281806206</v>
      </c>
      <c r="M3295" t="s">
        <v>40353</v>
      </c>
      <c r="N3295">
        <v>47</v>
      </c>
      <c r="O3295">
        <v>494940307500</v>
      </c>
      <c r="P3295">
        <v>528280779367.56403</v>
      </c>
      <c r="Q3295">
        <v>93.68887281731547</v>
      </c>
      <c r="R3295">
        <v>1</v>
      </c>
      <c r="S3295">
        <v>0</v>
      </c>
    </row>
    <row r="3296" spans="1:21" hidden="1" x14ac:dyDescent="0.25">
      <c r="A3296" t="s">
        <v>3315</v>
      </c>
      <c r="B3296" t="s">
        <v>16740</v>
      </c>
      <c r="C3296" t="s">
        <v>30166</v>
      </c>
      <c r="D3296" t="s">
        <v>40299</v>
      </c>
      <c r="E3296">
        <v>72600000</v>
      </c>
      <c r="F3296">
        <v>19.38</v>
      </c>
      <c r="G3296" t="s">
        <v>40327</v>
      </c>
      <c r="H3296">
        <v>1258655454.349128</v>
      </c>
      <c r="I3296">
        <v>3295</v>
      </c>
      <c r="J3296">
        <v>70426423096354.047</v>
      </c>
      <c r="K3296">
        <v>68361839736605.219</v>
      </c>
      <c r="L3296">
        <v>97.068453473884134</v>
      </c>
      <c r="M3296" t="s">
        <v>40341</v>
      </c>
      <c r="N3296">
        <v>1674</v>
      </c>
      <c r="O3296">
        <v>48837670607198.789</v>
      </c>
      <c r="P3296">
        <v>49537896046005.906</v>
      </c>
      <c r="Q3296">
        <v>98.586485307820055</v>
      </c>
      <c r="R3296">
        <v>1</v>
      </c>
      <c r="S3296">
        <v>0</v>
      </c>
      <c r="T3296">
        <v>50812531117477.578</v>
      </c>
      <c r="U3296">
        <v>98.43898122119073</v>
      </c>
    </row>
    <row r="3297" spans="1:21" x14ac:dyDescent="0.25">
      <c r="A3297" t="s">
        <v>3316</v>
      </c>
      <c r="B3297" t="s">
        <v>16741</v>
      </c>
      <c r="C3297" t="s">
        <v>30167</v>
      </c>
      <c r="D3297" t="s">
        <v>40307</v>
      </c>
      <c r="E3297">
        <v>64000000</v>
      </c>
      <c r="F3297">
        <v>29.72</v>
      </c>
      <c r="G3297" t="s">
        <v>40333</v>
      </c>
      <c r="H3297">
        <v>1258613731.28704</v>
      </c>
      <c r="I3297">
        <v>3296</v>
      </c>
      <c r="J3297">
        <v>70426423096354.047</v>
      </c>
      <c r="K3297">
        <v>68363098350336.508</v>
      </c>
      <c r="L3297">
        <v>97.070240606718599</v>
      </c>
      <c r="M3297" t="s">
        <v>40349</v>
      </c>
      <c r="N3297">
        <v>157</v>
      </c>
      <c r="O3297">
        <v>1976119124009.8879</v>
      </c>
      <c r="P3297">
        <v>2080406467002.301</v>
      </c>
      <c r="Q3297">
        <v>94.987165025367233</v>
      </c>
      <c r="R3297">
        <v>1</v>
      </c>
      <c r="S3297">
        <v>1</v>
      </c>
      <c r="T3297">
        <v>50813789731208.867</v>
      </c>
      <c r="U3297">
        <v>98.441419530220699</v>
      </c>
    </row>
    <row r="3298" spans="1:21" hidden="1" x14ac:dyDescent="0.25">
      <c r="A3298" t="s">
        <v>3317</v>
      </c>
      <c r="B3298" t="s">
        <v>16742</v>
      </c>
      <c r="C3298" t="s">
        <v>30168</v>
      </c>
      <c r="D3298" t="s">
        <v>40299</v>
      </c>
      <c r="E3298">
        <v>29700000</v>
      </c>
      <c r="F3298">
        <v>55.71</v>
      </c>
      <c r="G3298" t="s">
        <v>40327</v>
      </c>
      <c r="H3298">
        <v>1258128505.295274</v>
      </c>
      <c r="I3298">
        <v>3297</v>
      </c>
      <c r="J3298">
        <v>70426423096354.047</v>
      </c>
      <c r="K3298">
        <v>68364356478841.797</v>
      </c>
      <c r="L3298">
        <v>97.072027050570171</v>
      </c>
      <c r="M3298" t="s">
        <v>40341</v>
      </c>
      <c r="N3298">
        <v>1675</v>
      </c>
      <c r="O3298">
        <v>48838928735704.094</v>
      </c>
      <c r="P3298">
        <v>49537896046005.906</v>
      </c>
      <c r="Q3298">
        <v>98.589025037210519</v>
      </c>
      <c r="R3298">
        <v>1</v>
      </c>
      <c r="S3298">
        <v>0</v>
      </c>
      <c r="T3298">
        <v>50815047859714.156</v>
      </c>
      <c r="U3298">
        <v>98.443856899223633</v>
      </c>
    </row>
    <row r="3299" spans="1:21" hidden="1" x14ac:dyDescent="0.25">
      <c r="A3299" t="s">
        <v>3318</v>
      </c>
      <c r="B3299" t="s">
        <v>16743</v>
      </c>
      <c r="C3299" t="s">
        <v>30169</v>
      </c>
      <c r="D3299" t="s">
        <v>40313</v>
      </c>
      <c r="E3299">
        <v>5630000000</v>
      </c>
      <c r="F3299">
        <v>0.46500000000000002</v>
      </c>
      <c r="G3299" t="s">
        <v>40336</v>
      </c>
      <c r="H3299">
        <v>1257809121.2878799</v>
      </c>
      <c r="I3299">
        <v>3298</v>
      </c>
      <c r="J3299">
        <v>70426423096354.047</v>
      </c>
      <c r="K3299">
        <v>68365614287963.094</v>
      </c>
      <c r="L3299">
        <v>97.073813040921507</v>
      </c>
      <c r="M3299" t="s">
        <v>40355</v>
      </c>
      <c r="N3299">
        <v>34</v>
      </c>
      <c r="O3299">
        <v>234845782260.67401</v>
      </c>
      <c r="P3299">
        <v>256759837969.45309</v>
      </c>
      <c r="Q3299">
        <v>91.465154409629179</v>
      </c>
      <c r="R3299">
        <v>1</v>
      </c>
      <c r="S3299">
        <v>0</v>
      </c>
    </row>
    <row r="3300" spans="1:21" hidden="1" x14ac:dyDescent="0.25">
      <c r="A3300" t="s">
        <v>3319</v>
      </c>
      <c r="B3300" t="s">
        <v>16744</v>
      </c>
      <c r="C3300" t="s">
        <v>30170</v>
      </c>
      <c r="D3300" t="s">
        <v>40299</v>
      </c>
      <c r="E3300">
        <v>40800000</v>
      </c>
      <c r="F3300">
        <v>34.450000000000003</v>
      </c>
      <c r="G3300" t="s">
        <v>40327</v>
      </c>
      <c r="H3300">
        <v>1257378002.0973599</v>
      </c>
      <c r="I3300">
        <v>3299</v>
      </c>
      <c r="J3300">
        <v>70426423096354.047</v>
      </c>
      <c r="K3300">
        <v>68366871665965.188</v>
      </c>
      <c r="L3300">
        <v>97.075598419117384</v>
      </c>
      <c r="M3300" t="s">
        <v>40341</v>
      </c>
      <c r="N3300">
        <v>1676</v>
      </c>
      <c r="O3300">
        <v>48840186113706.188</v>
      </c>
      <c r="P3300">
        <v>49537896046005.906</v>
      </c>
      <c r="Q3300">
        <v>98.591563251592774</v>
      </c>
      <c r="R3300">
        <v>1</v>
      </c>
      <c r="S3300">
        <v>0</v>
      </c>
      <c r="T3300">
        <v>50816305237716.258</v>
      </c>
      <c r="U3300">
        <v>98.446292814278721</v>
      </c>
    </row>
    <row r="3301" spans="1:21" hidden="1" x14ac:dyDescent="0.25">
      <c r="A3301" t="s">
        <v>3320</v>
      </c>
      <c r="B3301" t="s">
        <v>16745</v>
      </c>
      <c r="C3301" t="s">
        <v>30171</v>
      </c>
      <c r="D3301" t="s">
        <v>40299</v>
      </c>
      <c r="E3301">
        <v>102000000</v>
      </c>
      <c r="F3301">
        <v>13.78</v>
      </c>
      <c r="G3301" t="s">
        <v>40327</v>
      </c>
      <c r="H3301">
        <v>1257378002.0973599</v>
      </c>
      <c r="I3301">
        <v>3300</v>
      </c>
      <c r="J3301">
        <v>70426423096354.047</v>
      </c>
      <c r="K3301">
        <v>68368129043967.281</v>
      </c>
      <c r="L3301">
        <v>97.07738379731326</v>
      </c>
      <c r="M3301" t="s">
        <v>40341</v>
      </c>
      <c r="N3301">
        <v>1677</v>
      </c>
      <c r="O3301">
        <v>48841443491708.281</v>
      </c>
      <c r="P3301">
        <v>49537896046005.906</v>
      </c>
      <c r="Q3301">
        <v>98.594101465975001</v>
      </c>
      <c r="R3301">
        <v>1</v>
      </c>
      <c r="S3301">
        <v>0</v>
      </c>
      <c r="T3301">
        <v>50817562615718.352</v>
      </c>
      <c r="U3301">
        <v>98.448728729333808</v>
      </c>
    </row>
    <row r="3302" spans="1:21" hidden="1" x14ac:dyDescent="0.25">
      <c r="A3302" t="s">
        <v>3321</v>
      </c>
      <c r="B3302" t="s">
        <v>16746</v>
      </c>
      <c r="C3302" t="s">
        <v>30172</v>
      </c>
      <c r="D3302" t="s">
        <v>40299</v>
      </c>
      <c r="E3302">
        <v>171000000</v>
      </c>
      <c r="F3302">
        <v>14.94</v>
      </c>
      <c r="G3302" t="s">
        <v>40327</v>
      </c>
      <c r="H3302">
        <v>1256972759.8914421</v>
      </c>
      <c r="I3302">
        <v>3301</v>
      </c>
      <c r="J3302">
        <v>70426423096354.047</v>
      </c>
      <c r="K3302">
        <v>68369386016727.172</v>
      </c>
      <c r="L3302">
        <v>97.079168600096963</v>
      </c>
      <c r="M3302" t="s">
        <v>40341</v>
      </c>
      <c r="N3302">
        <v>1678</v>
      </c>
      <c r="O3302">
        <v>48842700464468.172</v>
      </c>
      <c r="P3302">
        <v>49537896046005.906</v>
      </c>
      <c r="Q3302">
        <v>98.596638862312389</v>
      </c>
      <c r="R3302">
        <v>1</v>
      </c>
      <c r="S3302">
        <v>0</v>
      </c>
      <c r="T3302">
        <v>50818819588478.242</v>
      </c>
      <c r="U3302">
        <v>98.451163859314264</v>
      </c>
    </row>
    <row r="3303" spans="1:21" hidden="1" x14ac:dyDescent="0.25">
      <c r="A3303" t="s">
        <v>3322</v>
      </c>
      <c r="B3303" t="s">
        <v>16747</v>
      </c>
      <c r="C3303" t="s">
        <v>30173</v>
      </c>
      <c r="D3303" t="s">
        <v>40308</v>
      </c>
      <c r="E3303">
        <v>714000000</v>
      </c>
      <c r="F3303">
        <v>3.63</v>
      </c>
      <c r="G3303" t="s">
        <v>40334</v>
      </c>
      <c r="H3303">
        <v>1256031015.479856</v>
      </c>
      <c r="I3303">
        <v>3302</v>
      </c>
      <c r="J3303">
        <v>70426423096354.047</v>
      </c>
      <c r="K3303">
        <v>68370642047742.648</v>
      </c>
      <c r="L3303">
        <v>97.080952065677423</v>
      </c>
      <c r="M3303" t="s">
        <v>40350</v>
      </c>
      <c r="N3303">
        <v>124</v>
      </c>
      <c r="O3303">
        <v>1321911455732.2041</v>
      </c>
      <c r="P3303">
        <v>1442053736388.5371</v>
      </c>
      <c r="Q3303">
        <v>91.668668259393982</v>
      </c>
      <c r="R3303">
        <v>1</v>
      </c>
      <c r="S3303">
        <v>0</v>
      </c>
    </row>
    <row r="3304" spans="1:21" hidden="1" x14ac:dyDescent="0.25">
      <c r="A3304" t="s">
        <v>3323</v>
      </c>
      <c r="B3304" t="s">
        <v>16748</v>
      </c>
      <c r="C3304" t="s">
        <v>30174</v>
      </c>
      <c r="D3304" t="s">
        <v>40305</v>
      </c>
      <c r="E3304">
        <v>72100000</v>
      </c>
      <c r="F3304">
        <v>2824</v>
      </c>
      <c r="G3304" t="s">
        <v>40332</v>
      </c>
      <c r="H3304">
        <v>1254785536.2616</v>
      </c>
      <c r="I3304">
        <v>3303</v>
      </c>
      <c r="J3304">
        <v>70426423096354.047</v>
      </c>
      <c r="K3304">
        <v>68371896833278.906</v>
      </c>
      <c r="L3304">
        <v>97.082733762775035</v>
      </c>
      <c r="M3304" t="s">
        <v>40347</v>
      </c>
      <c r="N3304">
        <v>468</v>
      </c>
      <c r="O3304">
        <v>4450142678725.5479</v>
      </c>
      <c r="P3304">
        <v>4991251993621.5449</v>
      </c>
      <c r="Q3304">
        <v>89.158846005220823</v>
      </c>
      <c r="R3304">
        <v>1</v>
      </c>
      <c r="S3304">
        <v>0</v>
      </c>
    </row>
    <row r="3305" spans="1:21" hidden="1" x14ac:dyDescent="0.25">
      <c r="A3305" t="s">
        <v>3324</v>
      </c>
      <c r="B3305" t="s">
        <v>16749</v>
      </c>
      <c r="C3305" t="s">
        <v>30175</v>
      </c>
      <c r="D3305" t="s">
        <v>40310</v>
      </c>
      <c r="E3305">
        <v>5250000000</v>
      </c>
      <c r="F3305">
        <v>2.08</v>
      </c>
      <c r="G3305" t="s">
        <v>40335</v>
      </c>
      <c r="H3305">
        <v>1252789235.8800001</v>
      </c>
      <c r="I3305">
        <v>3304</v>
      </c>
      <c r="J3305">
        <v>70426423096354.047</v>
      </c>
      <c r="K3305">
        <v>68373149622514.789</v>
      </c>
      <c r="L3305">
        <v>97.084512625282599</v>
      </c>
      <c r="M3305" t="s">
        <v>40352</v>
      </c>
      <c r="N3305">
        <v>35</v>
      </c>
      <c r="O3305">
        <v>320588883799.79608</v>
      </c>
      <c r="P3305">
        <v>346854950643.18372</v>
      </c>
      <c r="Q3305">
        <v>92.427362851623812</v>
      </c>
      <c r="R3305">
        <v>1</v>
      </c>
      <c r="S3305">
        <v>0</v>
      </c>
    </row>
    <row r="3306" spans="1:21" hidden="1" x14ac:dyDescent="0.25">
      <c r="A3306" t="s">
        <v>3325</v>
      </c>
      <c r="B3306" t="s">
        <v>16750</v>
      </c>
      <c r="C3306" t="s">
        <v>30176</v>
      </c>
      <c r="D3306" t="s">
        <v>40304</v>
      </c>
      <c r="E3306">
        <v>37600000</v>
      </c>
      <c r="F3306">
        <v>47.55</v>
      </c>
      <c r="G3306" t="s">
        <v>40329</v>
      </c>
      <c r="H3306">
        <v>1251516000</v>
      </c>
      <c r="I3306">
        <v>3305</v>
      </c>
      <c r="J3306">
        <v>70426423096354.047</v>
      </c>
      <c r="K3306">
        <v>68374401138514.789</v>
      </c>
      <c r="L3306">
        <v>97.086289679895032</v>
      </c>
      <c r="M3306" t="s">
        <v>40346</v>
      </c>
      <c r="N3306">
        <v>84</v>
      </c>
      <c r="O3306">
        <v>1423043551150</v>
      </c>
      <c r="P3306">
        <v>1472975746514.3899</v>
      </c>
      <c r="Q3306">
        <v>96.61011422064837</v>
      </c>
      <c r="R3306">
        <v>1</v>
      </c>
      <c r="S3306">
        <v>0</v>
      </c>
    </row>
    <row r="3307" spans="1:21" hidden="1" x14ac:dyDescent="0.25">
      <c r="A3307" t="s">
        <v>3326</v>
      </c>
      <c r="B3307" t="s">
        <v>16751</v>
      </c>
      <c r="C3307" t="s">
        <v>30177</v>
      </c>
      <c r="D3307" t="s">
        <v>40312</v>
      </c>
      <c r="E3307">
        <v>73200000</v>
      </c>
      <c r="F3307">
        <v>18.96</v>
      </c>
      <c r="G3307" t="s">
        <v>40329</v>
      </c>
      <c r="H3307">
        <v>1249084800</v>
      </c>
      <c r="I3307">
        <v>3306</v>
      </c>
      <c r="J3307">
        <v>70426423096354.047</v>
      </c>
      <c r="K3307">
        <v>68375650223314.789</v>
      </c>
      <c r="L3307">
        <v>97.088063282394046</v>
      </c>
      <c r="M3307" t="s">
        <v>40354</v>
      </c>
      <c r="N3307">
        <v>25</v>
      </c>
      <c r="O3307">
        <v>182917863430</v>
      </c>
      <c r="P3307">
        <v>193983563730.625</v>
      </c>
      <c r="Q3307">
        <v>94.295547474325531</v>
      </c>
      <c r="R3307">
        <v>1</v>
      </c>
      <c r="S3307">
        <v>0</v>
      </c>
    </row>
    <row r="3308" spans="1:21" hidden="1" x14ac:dyDescent="0.25">
      <c r="A3308" t="s">
        <v>3327</v>
      </c>
      <c r="B3308" t="s">
        <v>16752</v>
      </c>
      <c r="C3308" t="s">
        <v>30178</v>
      </c>
      <c r="D3308" t="s">
        <v>40300</v>
      </c>
      <c r="E3308">
        <v>118000000</v>
      </c>
      <c r="F3308">
        <v>131.6</v>
      </c>
      <c r="G3308" t="s">
        <v>40328</v>
      </c>
      <c r="H3308">
        <v>1248755905.8239999</v>
      </c>
      <c r="I3308">
        <v>3307</v>
      </c>
      <c r="J3308">
        <v>70426423096354.047</v>
      </c>
      <c r="K3308">
        <v>68376898979220.609</v>
      </c>
      <c r="L3308">
        <v>97.089836417889103</v>
      </c>
      <c r="M3308" t="s">
        <v>40342</v>
      </c>
      <c r="N3308">
        <v>33</v>
      </c>
      <c r="O3308">
        <v>623135191289.30701</v>
      </c>
      <c r="P3308">
        <v>635088194665.54773</v>
      </c>
      <c r="Q3308">
        <v>98.117898667202368</v>
      </c>
      <c r="R3308">
        <v>1</v>
      </c>
      <c r="S3308">
        <v>0</v>
      </c>
    </row>
    <row r="3309" spans="1:21" hidden="1" x14ac:dyDescent="0.25">
      <c r="A3309" t="s">
        <v>3328</v>
      </c>
      <c r="B3309" t="s">
        <v>16753</v>
      </c>
      <c r="C3309" t="s">
        <v>30179</v>
      </c>
      <c r="D3309" t="s">
        <v>40308</v>
      </c>
      <c r="E3309">
        <v>110000000</v>
      </c>
      <c r="F3309">
        <v>37.479999999999997</v>
      </c>
      <c r="G3309" t="s">
        <v>40334</v>
      </c>
      <c r="H3309">
        <v>1248727889.7214</v>
      </c>
      <c r="I3309">
        <v>3308</v>
      </c>
      <c r="J3309">
        <v>70426423096354.047</v>
      </c>
      <c r="K3309">
        <v>68378147707110.328</v>
      </c>
      <c r="L3309">
        <v>97.091609513603487</v>
      </c>
      <c r="M3309" t="s">
        <v>40350</v>
      </c>
      <c r="N3309">
        <v>125</v>
      </c>
      <c r="O3309">
        <v>1323160183621.925</v>
      </c>
      <c r="P3309">
        <v>1442053736388.5371</v>
      </c>
      <c r="Q3309">
        <v>91.755261973498463</v>
      </c>
      <c r="R3309">
        <v>1</v>
      </c>
      <c r="S3309">
        <v>0</v>
      </c>
    </row>
    <row r="3310" spans="1:21" hidden="1" x14ac:dyDescent="0.25">
      <c r="A3310" t="s">
        <v>3329</v>
      </c>
      <c r="B3310" t="s">
        <v>16754</v>
      </c>
      <c r="C3310" t="s">
        <v>30180</v>
      </c>
      <c r="D3310" t="s">
        <v>40299</v>
      </c>
      <c r="E3310">
        <v>36300000</v>
      </c>
      <c r="F3310">
        <v>38.44</v>
      </c>
      <c r="G3310" t="s">
        <v>40327</v>
      </c>
      <c r="H3310">
        <v>1248264078.049032</v>
      </c>
      <c r="I3310">
        <v>3309</v>
      </c>
      <c r="J3310">
        <v>70426423096354.047</v>
      </c>
      <c r="K3310">
        <v>68379395971188.383</v>
      </c>
      <c r="L3310">
        <v>97.093381950741659</v>
      </c>
      <c r="M3310" t="s">
        <v>40341</v>
      </c>
      <c r="N3310">
        <v>1679</v>
      </c>
      <c r="O3310">
        <v>48843948728546.219</v>
      </c>
      <c r="P3310">
        <v>49537896046005.906</v>
      </c>
      <c r="Q3310">
        <v>98.599158678811833</v>
      </c>
      <c r="R3310">
        <v>1</v>
      </c>
      <c r="S3310">
        <v>0</v>
      </c>
      <c r="T3310">
        <v>50820067852556.289</v>
      </c>
      <c r="U3310">
        <v>98.45358211798856</v>
      </c>
    </row>
    <row r="3311" spans="1:21" hidden="1" x14ac:dyDescent="0.25">
      <c r="A3311" t="s">
        <v>3330</v>
      </c>
      <c r="B3311" t="s">
        <v>16755</v>
      </c>
      <c r="C3311" t="s">
        <v>30181</v>
      </c>
      <c r="D3311" t="s">
        <v>40298</v>
      </c>
      <c r="E3311">
        <v>208000000</v>
      </c>
      <c r="F3311">
        <v>7.89</v>
      </c>
      <c r="G3311" t="s">
        <v>40327</v>
      </c>
      <c r="H3311">
        <v>1247888356.798512</v>
      </c>
      <c r="I3311">
        <v>3310</v>
      </c>
      <c r="J3311">
        <v>70426423096354.047</v>
      </c>
      <c r="K3311">
        <v>68380643859545.172</v>
      </c>
      <c r="L3311">
        <v>97.095153854385103</v>
      </c>
      <c r="M3311" t="s">
        <v>40341</v>
      </c>
      <c r="N3311">
        <v>1680</v>
      </c>
      <c r="O3311">
        <v>48845196616903.023</v>
      </c>
      <c r="P3311">
        <v>49537896046005.906</v>
      </c>
      <c r="Q3311">
        <v>98.601677736859131</v>
      </c>
      <c r="R3311">
        <v>1</v>
      </c>
      <c r="S3311">
        <v>0</v>
      </c>
      <c r="T3311">
        <v>50821315740913.094</v>
      </c>
      <c r="U3311">
        <v>98.455999648779084</v>
      </c>
    </row>
    <row r="3312" spans="1:21" hidden="1" x14ac:dyDescent="0.25">
      <c r="A3312" t="s">
        <v>3331</v>
      </c>
      <c r="B3312" t="s">
        <v>16756</v>
      </c>
      <c r="C3312" t="s">
        <v>30182</v>
      </c>
      <c r="D3312" t="s">
        <v>40299</v>
      </c>
      <c r="E3312">
        <v>89500000</v>
      </c>
      <c r="F3312">
        <v>18.32</v>
      </c>
      <c r="G3312" t="s">
        <v>40327</v>
      </c>
      <c r="H3312">
        <v>1246762982.1957641</v>
      </c>
      <c r="I3312">
        <v>3311</v>
      </c>
      <c r="J3312">
        <v>70426423096354.047</v>
      </c>
      <c r="K3312">
        <v>68381890622527.367</v>
      </c>
      <c r="L3312">
        <v>97.096924160084853</v>
      </c>
      <c r="M3312" t="s">
        <v>40341</v>
      </c>
      <c r="N3312">
        <v>1681</v>
      </c>
      <c r="O3312">
        <v>48846443379885.219</v>
      </c>
      <c r="P3312">
        <v>49537896046005.906</v>
      </c>
      <c r="Q3312">
        <v>98.604194523161553</v>
      </c>
      <c r="R3312">
        <v>1</v>
      </c>
      <c r="S3312">
        <v>0</v>
      </c>
      <c r="T3312">
        <v>50822562503895.281</v>
      </c>
      <c r="U3312">
        <v>98.458414999384374</v>
      </c>
    </row>
    <row r="3313" spans="1:21" hidden="1" x14ac:dyDescent="0.25">
      <c r="A3313" t="s">
        <v>3332</v>
      </c>
      <c r="B3313" t="s">
        <v>16757</v>
      </c>
      <c r="C3313" t="s">
        <v>30183</v>
      </c>
      <c r="D3313" t="s">
        <v>40299</v>
      </c>
      <c r="E3313">
        <v>50100000</v>
      </c>
      <c r="F3313">
        <v>46.36</v>
      </c>
      <c r="G3313" t="s">
        <v>40327</v>
      </c>
      <c r="H3313">
        <v>1246662432.0325301</v>
      </c>
      <c r="I3313">
        <v>3312</v>
      </c>
      <c r="J3313">
        <v>70426423096354.047</v>
      </c>
      <c r="K3313">
        <v>68383137284959.398</v>
      </c>
      <c r="L3313">
        <v>97.09869432301123</v>
      </c>
      <c r="M3313" t="s">
        <v>40341</v>
      </c>
      <c r="N3313">
        <v>1682</v>
      </c>
      <c r="O3313">
        <v>48847690042317.25</v>
      </c>
      <c r="P3313">
        <v>49537896046005.906</v>
      </c>
      <c r="Q3313">
        <v>98.606711106487722</v>
      </c>
      <c r="R3313">
        <v>1</v>
      </c>
      <c r="S3313">
        <v>0</v>
      </c>
      <c r="T3313">
        <v>50823809166327.313</v>
      </c>
      <c r="U3313">
        <v>98.460830155194117</v>
      </c>
    </row>
    <row r="3314" spans="1:21" hidden="1" x14ac:dyDescent="0.25">
      <c r="A3314" t="s">
        <v>3333</v>
      </c>
      <c r="B3314" t="s">
        <v>16758</v>
      </c>
      <c r="C3314" t="s">
        <v>30184</v>
      </c>
      <c r="D3314" t="s">
        <v>40298</v>
      </c>
      <c r="E3314">
        <v>121000000</v>
      </c>
      <c r="F3314">
        <v>11.51</v>
      </c>
      <c r="G3314" t="s">
        <v>40327</v>
      </c>
      <c r="H3314">
        <v>1245882720.9802599</v>
      </c>
      <c r="I3314">
        <v>3313</v>
      </c>
      <c r="J3314">
        <v>70426423096354.047</v>
      </c>
      <c r="K3314">
        <v>68384383167680.383</v>
      </c>
      <c r="L3314">
        <v>97.100463378809039</v>
      </c>
      <c r="M3314" t="s">
        <v>40341</v>
      </c>
      <c r="N3314">
        <v>1683</v>
      </c>
      <c r="O3314">
        <v>48848935925038.227</v>
      </c>
      <c r="P3314">
        <v>49537896046005.906</v>
      </c>
      <c r="Q3314">
        <v>98.609226115845047</v>
      </c>
      <c r="R3314">
        <v>1</v>
      </c>
      <c r="S3314">
        <v>0</v>
      </c>
      <c r="T3314">
        <v>50825055049048.289</v>
      </c>
      <c r="U3314">
        <v>98.463243800471716</v>
      </c>
    </row>
    <row r="3315" spans="1:21" hidden="1" x14ac:dyDescent="0.25">
      <c r="A3315" t="s">
        <v>3334</v>
      </c>
      <c r="B3315" t="s">
        <v>16759</v>
      </c>
      <c r="C3315" t="s">
        <v>30185</v>
      </c>
      <c r="D3315" t="s">
        <v>40299</v>
      </c>
      <c r="E3315">
        <v>110000000</v>
      </c>
      <c r="F3315">
        <v>21.1</v>
      </c>
      <c r="G3315" t="s">
        <v>40327</v>
      </c>
      <c r="H3315">
        <v>1245784317.7955999</v>
      </c>
      <c r="I3315">
        <v>3314</v>
      </c>
      <c r="J3315">
        <v>70426423096354.047</v>
      </c>
      <c r="K3315">
        <v>68385628951998.172</v>
      </c>
      <c r="L3315">
        <v>97.102232294882057</v>
      </c>
      <c r="M3315" t="s">
        <v>40341</v>
      </c>
      <c r="N3315">
        <v>1684</v>
      </c>
      <c r="O3315">
        <v>48850181709356.023</v>
      </c>
      <c r="P3315">
        <v>49537896046005.906</v>
      </c>
      <c r="Q3315">
        <v>98.611740926560145</v>
      </c>
      <c r="R3315">
        <v>1</v>
      </c>
      <c r="S3315">
        <v>0</v>
      </c>
      <c r="T3315">
        <v>50826300833366.094</v>
      </c>
      <c r="U3315">
        <v>98.465657255113086</v>
      </c>
    </row>
    <row r="3316" spans="1:21" hidden="1" x14ac:dyDescent="0.25">
      <c r="A3316" t="s">
        <v>3335</v>
      </c>
      <c r="B3316" t="s">
        <v>16760</v>
      </c>
      <c r="C3316" t="s">
        <v>30186</v>
      </c>
      <c r="D3316" t="s">
        <v>40305</v>
      </c>
      <c r="E3316">
        <v>65100000</v>
      </c>
      <c r="F3316">
        <v>3103</v>
      </c>
      <c r="G3316" t="s">
        <v>40332</v>
      </c>
      <c r="H3316">
        <v>1244893820.1987</v>
      </c>
      <c r="I3316">
        <v>3315</v>
      </c>
      <c r="J3316">
        <v>70426423096354.047</v>
      </c>
      <c r="K3316">
        <v>68386873845818.367</v>
      </c>
      <c r="L3316">
        <v>97.103999946518272</v>
      </c>
      <c r="M3316" t="s">
        <v>40347</v>
      </c>
      <c r="N3316">
        <v>469</v>
      </c>
      <c r="O3316">
        <v>4451387572545.7461</v>
      </c>
      <c r="P3316">
        <v>4991251993621.5449</v>
      </c>
      <c r="Q3316">
        <v>89.183787519329698</v>
      </c>
      <c r="R3316">
        <v>1</v>
      </c>
      <c r="S3316">
        <v>0</v>
      </c>
    </row>
    <row r="3317" spans="1:21" hidden="1" x14ac:dyDescent="0.25">
      <c r="A3317" t="s">
        <v>3336</v>
      </c>
      <c r="B3317" t="s">
        <v>16761</v>
      </c>
      <c r="C3317" t="s">
        <v>30187</v>
      </c>
      <c r="D3317" t="s">
        <v>40301</v>
      </c>
      <c r="E3317">
        <v>43000000</v>
      </c>
      <c r="F3317">
        <v>38.6</v>
      </c>
      <c r="G3317" t="s">
        <v>40329</v>
      </c>
      <c r="H3317">
        <v>1244850000</v>
      </c>
      <c r="I3317">
        <v>3316</v>
      </c>
      <c r="J3317">
        <v>70426423096354.047</v>
      </c>
      <c r="K3317">
        <v>68388118695818.367</v>
      </c>
      <c r="L3317">
        <v>97.105767535933253</v>
      </c>
      <c r="M3317" t="s">
        <v>40343</v>
      </c>
      <c r="N3317">
        <v>37</v>
      </c>
      <c r="O3317">
        <v>1133213950000</v>
      </c>
      <c r="P3317">
        <v>1147245950209.9199</v>
      </c>
      <c r="Q3317">
        <v>98.77689694983431</v>
      </c>
      <c r="R3317">
        <v>1</v>
      </c>
      <c r="S3317">
        <v>0</v>
      </c>
    </row>
    <row r="3318" spans="1:21" hidden="1" x14ac:dyDescent="0.25">
      <c r="A3318" t="s">
        <v>3337</v>
      </c>
      <c r="B3318" t="s">
        <v>16762</v>
      </c>
      <c r="C3318" t="s">
        <v>30188</v>
      </c>
      <c r="D3318" t="s">
        <v>40298</v>
      </c>
      <c r="E3318">
        <v>29500000</v>
      </c>
      <c r="F3318">
        <v>47.15</v>
      </c>
      <c r="G3318" t="s">
        <v>40327</v>
      </c>
      <c r="H3318">
        <v>1244285905.66555</v>
      </c>
      <c r="I3318">
        <v>3317</v>
      </c>
      <c r="J3318">
        <v>70426423096354.047</v>
      </c>
      <c r="K3318">
        <v>68389362981724.031</v>
      </c>
      <c r="L3318">
        <v>97.107534324378491</v>
      </c>
      <c r="M3318" t="s">
        <v>40341</v>
      </c>
      <c r="N3318">
        <v>1685</v>
      </c>
      <c r="O3318">
        <v>48851425995261.688</v>
      </c>
      <c r="P3318">
        <v>49537896046005.906</v>
      </c>
      <c r="Q3318">
        <v>98.614252712495727</v>
      </c>
      <c r="R3318">
        <v>1</v>
      </c>
      <c r="S3318">
        <v>0</v>
      </c>
      <c r="T3318">
        <v>50827545119271.75</v>
      </c>
      <c r="U3318">
        <v>98.468067806884619</v>
      </c>
    </row>
    <row r="3319" spans="1:21" hidden="1" x14ac:dyDescent="0.25">
      <c r="A3319" t="s">
        <v>3338</v>
      </c>
      <c r="B3319" t="s">
        <v>16763</v>
      </c>
      <c r="C3319" t="s">
        <v>30189</v>
      </c>
      <c r="D3319" t="s">
        <v>40316</v>
      </c>
      <c r="E3319">
        <v>140000000</v>
      </c>
      <c r="F3319">
        <v>174</v>
      </c>
      <c r="G3319" t="s">
        <v>40338</v>
      </c>
      <c r="H3319">
        <v>1244179618.9200001</v>
      </c>
      <c r="I3319">
        <v>3318</v>
      </c>
      <c r="J3319">
        <v>70426423096354.047</v>
      </c>
      <c r="K3319">
        <v>68390607161342.953</v>
      </c>
      <c r="L3319">
        <v>97.109300961904893</v>
      </c>
      <c r="M3319" t="s">
        <v>40358</v>
      </c>
      <c r="N3319">
        <v>29</v>
      </c>
      <c r="O3319">
        <v>132083483105.1414</v>
      </c>
      <c r="P3319">
        <v>174055461596.9118</v>
      </c>
      <c r="Q3319">
        <v>75.885859537707816</v>
      </c>
      <c r="R3319">
        <v>1</v>
      </c>
      <c r="S3319">
        <v>0</v>
      </c>
    </row>
    <row r="3320" spans="1:21" hidden="1" x14ac:dyDescent="0.25">
      <c r="A3320" t="s">
        <v>3339</v>
      </c>
      <c r="B3320" t="s">
        <v>16764</v>
      </c>
      <c r="C3320" t="s">
        <v>30190</v>
      </c>
      <c r="D3320" t="s">
        <v>40298</v>
      </c>
      <c r="E3320">
        <v>85000000</v>
      </c>
      <c r="F3320">
        <v>18.18</v>
      </c>
      <c r="G3320" t="s">
        <v>40327</v>
      </c>
      <c r="H3320">
        <v>1244147246.6326201</v>
      </c>
      <c r="I3320">
        <v>3319</v>
      </c>
      <c r="J3320">
        <v>70426423096354.047</v>
      </c>
      <c r="K3320">
        <v>68391851308589.594</v>
      </c>
      <c r="L3320">
        <v>97.111067553465176</v>
      </c>
      <c r="M3320" t="s">
        <v>40341</v>
      </c>
      <c r="N3320">
        <v>1686</v>
      </c>
      <c r="O3320">
        <v>48852670142508.32</v>
      </c>
      <c r="P3320">
        <v>49537896046005.906</v>
      </c>
      <c r="Q3320">
        <v>98.616764218526328</v>
      </c>
      <c r="R3320">
        <v>1</v>
      </c>
      <c r="S3320">
        <v>0</v>
      </c>
      <c r="T3320">
        <v>50828789266518.383</v>
      </c>
      <c r="U3320">
        <v>98.470478090032373</v>
      </c>
    </row>
    <row r="3321" spans="1:21" hidden="1" x14ac:dyDescent="0.25">
      <c r="A3321" t="s">
        <v>3340</v>
      </c>
      <c r="B3321" t="s">
        <v>16765</v>
      </c>
      <c r="C3321" t="s">
        <v>30191</v>
      </c>
      <c r="D3321" t="s">
        <v>40298</v>
      </c>
      <c r="E3321">
        <v>26700000</v>
      </c>
      <c r="F3321">
        <v>52.08</v>
      </c>
      <c r="G3321" t="s">
        <v>40327</v>
      </c>
      <c r="H3321">
        <v>1243937916.221616</v>
      </c>
      <c r="I3321">
        <v>3320</v>
      </c>
      <c r="J3321">
        <v>70426423096354.047</v>
      </c>
      <c r="K3321">
        <v>68393095246505.797</v>
      </c>
      <c r="L3321">
        <v>97.112833847792686</v>
      </c>
      <c r="M3321" t="s">
        <v>40341</v>
      </c>
      <c r="N3321">
        <v>1687</v>
      </c>
      <c r="O3321">
        <v>48853914080424.547</v>
      </c>
      <c r="P3321">
        <v>49537896046005.906</v>
      </c>
      <c r="Q3321">
        <v>98.61927530199074</v>
      </c>
      <c r="R3321">
        <v>1</v>
      </c>
      <c r="S3321">
        <v>0</v>
      </c>
      <c r="T3321">
        <v>50830033204434.602</v>
      </c>
      <c r="U3321">
        <v>98.47288796764488</v>
      </c>
    </row>
    <row r="3322" spans="1:21" hidden="1" x14ac:dyDescent="0.25">
      <c r="A3322" t="s">
        <v>3341</v>
      </c>
      <c r="B3322" t="s">
        <v>16766</v>
      </c>
      <c r="C3322" t="s">
        <v>30192</v>
      </c>
      <c r="D3322" t="s">
        <v>40298</v>
      </c>
      <c r="E3322">
        <v>77600000</v>
      </c>
      <c r="F3322">
        <v>21.07</v>
      </c>
      <c r="G3322" t="s">
        <v>40327</v>
      </c>
      <c r="H3322">
        <v>1243259113.162343</v>
      </c>
      <c r="I3322">
        <v>3321</v>
      </c>
      <c r="J3322">
        <v>70426423096354.047</v>
      </c>
      <c r="K3322">
        <v>68394338505618.969</v>
      </c>
      <c r="L3322">
        <v>97.114599178273082</v>
      </c>
      <c r="M3322" t="s">
        <v>40341</v>
      </c>
      <c r="N3322">
        <v>1688</v>
      </c>
      <c r="O3322">
        <v>48855157339537.711</v>
      </c>
      <c r="P3322">
        <v>49537896046005.906</v>
      </c>
      <c r="Q3322">
        <v>98.621785015184869</v>
      </c>
      <c r="R3322">
        <v>1</v>
      </c>
      <c r="S3322">
        <v>0</v>
      </c>
      <c r="T3322">
        <v>50831276463547.773</v>
      </c>
      <c r="U3322">
        <v>98.475296530214052</v>
      </c>
    </row>
    <row r="3323" spans="1:21" x14ac:dyDescent="0.25">
      <c r="A3323" t="s">
        <v>3342</v>
      </c>
      <c r="B3323" t="s">
        <v>16767</v>
      </c>
      <c r="C3323" t="s">
        <v>30193</v>
      </c>
      <c r="D3323" t="s">
        <v>40307</v>
      </c>
      <c r="E3323">
        <v>55700000</v>
      </c>
      <c r="F3323">
        <v>39.659999999999997</v>
      </c>
      <c r="G3323" t="s">
        <v>40333</v>
      </c>
      <c r="H3323">
        <v>1242483177.0980971</v>
      </c>
      <c r="I3323">
        <v>3322</v>
      </c>
      <c r="J3323">
        <v>70426423096354.047</v>
      </c>
      <c r="K3323">
        <v>68395580988796.07</v>
      </c>
      <c r="L3323">
        <v>97.116363406985087</v>
      </c>
      <c r="M3323" t="s">
        <v>40349</v>
      </c>
      <c r="N3323">
        <v>158</v>
      </c>
      <c r="O3323">
        <v>1977361607186.9861</v>
      </c>
      <c r="P3323">
        <v>2080406467002.301</v>
      </c>
      <c r="Q3323">
        <v>95.046888122598745</v>
      </c>
      <c r="R3323">
        <v>1</v>
      </c>
      <c r="S3323">
        <v>1</v>
      </c>
      <c r="T3323">
        <v>50832518946724.867</v>
      </c>
      <c r="U3323">
        <v>98.477703589564342</v>
      </c>
    </row>
    <row r="3324" spans="1:21" hidden="1" x14ac:dyDescent="0.25">
      <c r="A3324" t="s">
        <v>3343</v>
      </c>
      <c r="B3324" t="s">
        <v>16768</v>
      </c>
      <c r="C3324" t="s">
        <v>30194</v>
      </c>
      <c r="D3324" t="s">
        <v>40314</v>
      </c>
      <c r="E3324">
        <v>50300000</v>
      </c>
      <c r="F3324">
        <v>433</v>
      </c>
      <c r="G3324" t="s">
        <v>40337</v>
      </c>
      <c r="H3324">
        <v>1242272292.0602801</v>
      </c>
      <c r="I3324">
        <v>3323</v>
      </c>
      <c r="J3324">
        <v>70426423096354.047</v>
      </c>
      <c r="K3324">
        <v>68396823261088.133</v>
      </c>
      <c r="L3324">
        <v>97.118127336256848</v>
      </c>
      <c r="M3324" t="s">
        <v>40356</v>
      </c>
      <c r="N3324">
        <v>90</v>
      </c>
      <c r="O3324">
        <v>629754264385.67773</v>
      </c>
      <c r="P3324">
        <v>708065078238.21765</v>
      </c>
      <c r="Q3324">
        <v>88.940167188107893</v>
      </c>
      <c r="R3324">
        <v>1</v>
      </c>
      <c r="S3324">
        <v>0</v>
      </c>
    </row>
    <row r="3325" spans="1:21" x14ac:dyDescent="0.25">
      <c r="A3325" t="s">
        <v>3344</v>
      </c>
      <c r="B3325" t="s">
        <v>16769</v>
      </c>
      <c r="C3325" t="s">
        <v>30195</v>
      </c>
      <c r="D3325" t="s">
        <v>40307</v>
      </c>
      <c r="E3325">
        <v>544000000</v>
      </c>
      <c r="F3325">
        <v>4.0599999999999996</v>
      </c>
      <c r="G3325" t="s">
        <v>40333</v>
      </c>
      <c r="H3325">
        <v>1242245823.9134719</v>
      </c>
      <c r="I3325">
        <v>3324</v>
      </c>
      <c r="J3325">
        <v>70426423096354.047</v>
      </c>
      <c r="K3325">
        <v>68398065506912.047</v>
      </c>
      <c r="L3325">
        <v>97.119891227945942</v>
      </c>
      <c r="M3325" t="s">
        <v>40349</v>
      </c>
      <c r="N3325">
        <v>159</v>
      </c>
      <c r="O3325">
        <v>1978603853010.8999</v>
      </c>
      <c r="P3325">
        <v>2080406467002.301</v>
      </c>
      <c r="Q3325">
        <v>95.106599810848948</v>
      </c>
      <c r="R3325">
        <v>1</v>
      </c>
      <c r="S3325">
        <v>1</v>
      </c>
      <c r="T3325">
        <v>50833761192548.781</v>
      </c>
      <c r="U3325">
        <v>98.480110189090937</v>
      </c>
    </row>
    <row r="3326" spans="1:21" hidden="1" x14ac:dyDescent="0.25">
      <c r="A3326" t="s">
        <v>3345</v>
      </c>
      <c r="B3326" t="s">
        <v>16770</v>
      </c>
      <c r="C3326" t="s">
        <v>30196</v>
      </c>
      <c r="D3326" t="s">
        <v>40298</v>
      </c>
      <c r="E3326">
        <v>25100000</v>
      </c>
      <c r="F3326">
        <v>92.19</v>
      </c>
      <c r="G3326" t="s">
        <v>40327</v>
      </c>
      <c r="H3326">
        <v>1242010466.206449</v>
      </c>
      <c r="I3326">
        <v>3325</v>
      </c>
      <c r="J3326">
        <v>70426423096354.047</v>
      </c>
      <c r="K3326">
        <v>68399307517378.25</v>
      </c>
      <c r="L3326">
        <v>97.121654785445514</v>
      </c>
      <c r="M3326" t="s">
        <v>40341</v>
      </c>
      <c r="N3326">
        <v>1689</v>
      </c>
      <c r="O3326">
        <v>48856399350003.906</v>
      </c>
      <c r="P3326">
        <v>49537896046005.906</v>
      </c>
      <c r="Q3326">
        <v>98.624292207789594</v>
      </c>
      <c r="R3326">
        <v>1</v>
      </c>
      <c r="S3326">
        <v>0</v>
      </c>
      <c r="T3326">
        <v>50835003203014.977</v>
      </c>
      <c r="U3326">
        <v>98.482516332659671</v>
      </c>
    </row>
    <row r="3327" spans="1:21" hidden="1" x14ac:dyDescent="0.25">
      <c r="A3327" t="s">
        <v>3346</v>
      </c>
      <c r="B3327" t="s">
        <v>16771</v>
      </c>
      <c r="C3327" t="s">
        <v>30197</v>
      </c>
      <c r="D3327" t="s">
        <v>40311</v>
      </c>
      <c r="E3327">
        <v>150000000</v>
      </c>
      <c r="F3327">
        <v>23.64</v>
      </c>
      <c r="G3327" t="s">
        <v>40329</v>
      </c>
      <c r="H3327">
        <v>1241100000</v>
      </c>
      <c r="I3327">
        <v>3326</v>
      </c>
      <c r="J3327">
        <v>70426423096354.047</v>
      </c>
      <c r="K3327">
        <v>68400548617378.25</v>
      </c>
      <c r="L3327">
        <v>97.123417050154472</v>
      </c>
      <c r="M3327" t="s">
        <v>40353</v>
      </c>
      <c r="N3327">
        <v>48</v>
      </c>
      <c r="O3327">
        <v>496181407500</v>
      </c>
      <c r="P3327">
        <v>528280779367.56403</v>
      </c>
      <c r="Q3327">
        <v>93.923804703628988</v>
      </c>
      <c r="R3327">
        <v>1</v>
      </c>
      <c r="S3327">
        <v>0</v>
      </c>
    </row>
    <row r="3328" spans="1:21" hidden="1" x14ac:dyDescent="0.25">
      <c r="A3328" t="s">
        <v>3347</v>
      </c>
      <c r="B3328" t="s">
        <v>16772</v>
      </c>
      <c r="C3328" t="s">
        <v>30198</v>
      </c>
      <c r="D3328" t="s">
        <v>40299</v>
      </c>
      <c r="E3328">
        <v>42600000</v>
      </c>
      <c r="F3328">
        <v>38.299999999999997</v>
      </c>
      <c r="G3328" t="s">
        <v>40327</v>
      </c>
      <c r="H3328">
        <v>1240634252.940258</v>
      </c>
      <c r="I3328">
        <v>3327</v>
      </c>
      <c r="J3328">
        <v>70426423096354.047</v>
      </c>
      <c r="K3328">
        <v>68401789251631.188</v>
      </c>
      <c r="L3328">
        <v>97.125178653539095</v>
      </c>
      <c r="M3328" t="s">
        <v>40341</v>
      </c>
      <c r="N3328">
        <v>1690</v>
      </c>
      <c r="O3328">
        <v>48857639984256.852</v>
      </c>
      <c r="P3328">
        <v>49537896046005.906</v>
      </c>
      <c r="Q3328">
        <v>98.62679662229236</v>
      </c>
      <c r="R3328">
        <v>1</v>
      </c>
      <c r="S3328">
        <v>0</v>
      </c>
      <c r="T3328">
        <v>50836243837267.922</v>
      </c>
      <c r="U3328">
        <v>98.484919810094098</v>
      </c>
    </row>
    <row r="3329" spans="1:21" hidden="1" x14ac:dyDescent="0.25">
      <c r="A3329" t="s">
        <v>3348</v>
      </c>
      <c r="B3329" t="s">
        <v>16773</v>
      </c>
      <c r="C3329" t="s">
        <v>30199</v>
      </c>
      <c r="D3329" t="s">
        <v>40311</v>
      </c>
      <c r="E3329">
        <v>1020000000</v>
      </c>
      <c r="F3329">
        <v>2.4319999999999999</v>
      </c>
      <c r="G3329" t="s">
        <v>40329</v>
      </c>
      <c r="H3329">
        <v>1240320000</v>
      </c>
      <c r="I3329">
        <v>3328</v>
      </c>
      <c r="J3329">
        <v>70426423096354.047</v>
      </c>
      <c r="K3329">
        <v>68403029571631.188</v>
      </c>
      <c r="L3329">
        <v>97.126939810709189</v>
      </c>
      <c r="M3329" t="s">
        <v>40353</v>
      </c>
      <c r="N3329">
        <v>49</v>
      </c>
      <c r="O3329">
        <v>497421727500</v>
      </c>
      <c r="P3329">
        <v>528280779367.56403</v>
      </c>
      <c r="Q3329">
        <v>94.158588941186309</v>
      </c>
      <c r="R3329">
        <v>1</v>
      </c>
      <c r="S3329">
        <v>0</v>
      </c>
    </row>
    <row r="3330" spans="1:21" hidden="1" x14ac:dyDescent="0.25">
      <c r="A3330" t="s">
        <v>3349</v>
      </c>
      <c r="B3330" t="s">
        <v>16774</v>
      </c>
      <c r="C3330" t="s">
        <v>30200</v>
      </c>
      <c r="D3330" t="s">
        <v>40299</v>
      </c>
      <c r="E3330">
        <v>57400000</v>
      </c>
      <c r="F3330">
        <v>25.41</v>
      </c>
      <c r="G3330" t="s">
        <v>40327</v>
      </c>
      <c r="H3330">
        <v>1239528827.3467641</v>
      </c>
      <c r="I3330">
        <v>3329</v>
      </c>
      <c r="J3330">
        <v>70426423096354.047</v>
      </c>
      <c r="K3330">
        <v>68404269100458.531</v>
      </c>
      <c r="L3330">
        <v>97.128699844476131</v>
      </c>
      <c r="M3330" t="s">
        <v>40341</v>
      </c>
      <c r="N3330">
        <v>1691</v>
      </c>
      <c r="O3330">
        <v>48858879513084.203</v>
      </c>
      <c r="P3330">
        <v>49537896046005.906</v>
      </c>
      <c r="Q3330">
        <v>98.629298805320474</v>
      </c>
      <c r="R3330">
        <v>1</v>
      </c>
      <c r="S3330">
        <v>0</v>
      </c>
      <c r="T3330">
        <v>50837483366095.273</v>
      </c>
      <c r="U3330">
        <v>98.487321145990464</v>
      </c>
    </row>
    <row r="3331" spans="1:21" hidden="1" x14ac:dyDescent="0.25">
      <c r="A3331" t="s">
        <v>3350</v>
      </c>
      <c r="B3331" t="s">
        <v>16775</v>
      </c>
      <c r="C3331" t="s">
        <v>30201</v>
      </c>
      <c r="D3331" t="s">
        <v>40305</v>
      </c>
      <c r="E3331">
        <v>68300000</v>
      </c>
      <c r="F3331">
        <v>2944</v>
      </c>
      <c r="G3331" t="s">
        <v>40332</v>
      </c>
      <c r="H3331">
        <v>1239161912.4607999</v>
      </c>
      <c r="I3331">
        <v>3330</v>
      </c>
      <c r="J3331">
        <v>70426423096354.047</v>
      </c>
      <c r="K3331">
        <v>68405508262370.992</v>
      </c>
      <c r="L3331">
        <v>97.13045935725269</v>
      </c>
      <c r="M3331" t="s">
        <v>40347</v>
      </c>
      <c r="N3331">
        <v>470</v>
      </c>
      <c r="O3331">
        <v>4452626734458.207</v>
      </c>
      <c r="P3331">
        <v>4991251993621.5449</v>
      </c>
      <c r="Q3331">
        <v>89.208614194361218</v>
      </c>
      <c r="R3331">
        <v>1</v>
      </c>
      <c r="S3331">
        <v>0</v>
      </c>
    </row>
    <row r="3332" spans="1:21" hidden="1" x14ac:dyDescent="0.25">
      <c r="A3332" t="s">
        <v>3351</v>
      </c>
      <c r="B3332" t="s">
        <v>16776</v>
      </c>
      <c r="C3332" t="s">
        <v>30202</v>
      </c>
      <c r="D3332" t="s">
        <v>40299</v>
      </c>
      <c r="E3332">
        <v>128000000</v>
      </c>
      <c r="F3332">
        <v>12.01</v>
      </c>
      <c r="G3332" t="s">
        <v>40327</v>
      </c>
      <c r="H3332">
        <v>1237690208.570112</v>
      </c>
      <c r="I3332">
        <v>3331</v>
      </c>
      <c r="J3332">
        <v>70426423096354.047</v>
      </c>
      <c r="K3332">
        <v>68406745952579.563</v>
      </c>
      <c r="L3332">
        <v>97.132216780325109</v>
      </c>
      <c r="M3332" t="s">
        <v>40341</v>
      </c>
      <c r="N3332">
        <v>1692</v>
      </c>
      <c r="O3332">
        <v>48860117203292.773</v>
      </c>
      <c r="P3332">
        <v>49537896046005.906</v>
      </c>
      <c r="Q3332">
        <v>98.631797276808683</v>
      </c>
      <c r="R3332">
        <v>1</v>
      </c>
      <c r="S3332">
        <v>0</v>
      </c>
      <c r="T3332">
        <v>50838721056303.844</v>
      </c>
      <c r="U3332">
        <v>98.489718919935584</v>
      </c>
    </row>
    <row r="3333" spans="1:21" hidden="1" x14ac:dyDescent="0.25">
      <c r="A3333" t="s">
        <v>3352</v>
      </c>
      <c r="B3333" t="s">
        <v>16777</v>
      </c>
      <c r="C3333" t="s">
        <v>30203</v>
      </c>
      <c r="D3333" t="s">
        <v>40308</v>
      </c>
      <c r="E3333">
        <v>2280000000</v>
      </c>
      <c r="F3333">
        <v>1.28</v>
      </c>
      <c r="G3333" t="s">
        <v>40334</v>
      </c>
      <c r="H3333">
        <v>1237509086.71488</v>
      </c>
      <c r="I3333">
        <v>3332</v>
      </c>
      <c r="J3333">
        <v>70426423096354.047</v>
      </c>
      <c r="K3333">
        <v>68407983461666.281</v>
      </c>
      <c r="L3333">
        <v>97.133973946218688</v>
      </c>
      <c r="M3333" t="s">
        <v>40350</v>
      </c>
      <c r="N3333">
        <v>126</v>
      </c>
      <c r="O3333">
        <v>1324397692708.6399</v>
      </c>
      <c r="P3333">
        <v>1442053736388.5371</v>
      </c>
      <c r="Q3333">
        <v>91.841077713611867</v>
      </c>
      <c r="R3333">
        <v>1</v>
      </c>
      <c r="S3333">
        <v>0</v>
      </c>
    </row>
    <row r="3334" spans="1:21" x14ac:dyDescent="0.25">
      <c r="A3334" t="s">
        <v>3353</v>
      </c>
      <c r="B3334" t="s">
        <v>16778</v>
      </c>
      <c r="C3334" t="s">
        <v>30204</v>
      </c>
      <c r="D3334" t="s">
        <v>40307</v>
      </c>
      <c r="E3334">
        <v>205000000</v>
      </c>
      <c r="F3334">
        <v>13.02</v>
      </c>
      <c r="G3334" t="s">
        <v>40333</v>
      </c>
      <c r="H3334">
        <v>1236307693.2225599</v>
      </c>
      <c r="I3334">
        <v>3333</v>
      </c>
      <c r="J3334">
        <v>70426423096354.047</v>
      </c>
      <c r="K3334">
        <v>68409219769359.5</v>
      </c>
      <c r="L3334">
        <v>97.135729406227682</v>
      </c>
      <c r="M3334" t="s">
        <v>40349</v>
      </c>
      <c r="N3334">
        <v>160</v>
      </c>
      <c r="O3334">
        <v>1979840160704.1221</v>
      </c>
      <c r="P3334">
        <v>2080406467002.301</v>
      </c>
      <c r="Q3334">
        <v>95.166026067824774</v>
      </c>
      <c r="R3334">
        <v>1</v>
      </c>
      <c r="S3334">
        <v>1</v>
      </c>
      <c r="T3334">
        <v>50839957363997.047</v>
      </c>
      <c r="U3334">
        <v>98.492114015537396</v>
      </c>
    </row>
    <row r="3335" spans="1:21" hidden="1" x14ac:dyDescent="0.25">
      <c r="A3335" t="s">
        <v>3354</v>
      </c>
      <c r="B3335" t="s">
        <v>16779</v>
      </c>
      <c r="C3335" t="s">
        <v>30205</v>
      </c>
      <c r="D3335" t="s">
        <v>40314</v>
      </c>
      <c r="E3335">
        <v>131000000</v>
      </c>
      <c r="F3335">
        <v>107.5</v>
      </c>
      <c r="G3335" t="s">
        <v>40337</v>
      </c>
      <c r="H3335">
        <v>1235740614.26</v>
      </c>
      <c r="I3335">
        <v>3334</v>
      </c>
      <c r="J3335">
        <v>70426423096354.047</v>
      </c>
      <c r="K3335">
        <v>68410455509973.758</v>
      </c>
      <c r="L3335">
        <v>97.137484061028999</v>
      </c>
      <c r="M3335" t="s">
        <v>40356</v>
      </c>
      <c r="N3335">
        <v>91</v>
      </c>
      <c r="O3335">
        <v>630990004999.93774</v>
      </c>
      <c r="P3335">
        <v>708065078238.21765</v>
      </c>
      <c r="Q3335">
        <v>89.114690780958256</v>
      </c>
      <c r="R3335">
        <v>1</v>
      </c>
      <c r="S3335">
        <v>0</v>
      </c>
    </row>
    <row r="3336" spans="1:21" hidden="1" x14ac:dyDescent="0.25">
      <c r="A3336" t="s">
        <v>3355</v>
      </c>
      <c r="B3336" t="s">
        <v>16780</v>
      </c>
      <c r="C3336" t="s">
        <v>30206</v>
      </c>
      <c r="D3336" t="s">
        <v>40299</v>
      </c>
      <c r="E3336">
        <v>411000000</v>
      </c>
      <c r="F3336">
        <v>4.4800000000000004</v>
      </c>
      <c r="G3336" t="s">
        <v>40327</v>
      </c>
      <c r="H3336">
        <v>1235371471.70976</v>
      </c>
      <c r="I3336">
        <v>3335</v>
      </c>
      <c r="J3336">
        <v>70426423096354.047</v>
      </c>
      <c r="K3336">
        <v>68411690881445.469</v>
      </c>
      <c r="L3336">
        <v>97.139238191676839</v>
      </c>
      <c r="M3336" t="s">
        <v>40341</v>
      </c>
      <c r="N3336">
        <v>1693</v>
      </c>
      <c r="O3336">
        <v>48861352574764.477</v>
      </c>
      <c r="P3336">
        <v>49537896046005.906</v>
      </c>
      <c r="Q3336">
        <v>98.634291067563467</v>
      </c>
      <c r="R3336">
        <v>1</v>
      </c>
      <c r="S3336">
        <v>0</v>
      </c>
      <c r="T3336">
        <v>50841192735468.773</v>
      </c>
      <c r="U3336">
        <v>98.494507297399778</v>
      </c>
    </row>
    <row r="3337" spans="1:21" hidden="1" x14ac:dyDescent="0.25">
      <c r="A3337" t="s">
        <v>3356</v>
      </c>
      <c r="B3337" t="s">
        <v>16781</v>
      </c>
      <c r="C3337" t="s">
        <v>30207</v>
      </c>
      <c r="D3337" t="s">
        <v>40299</v>
      </c>
      <c r="E3337">
        <v>112000000</v>
      </c>
      <c r="F3337">
        <v>12.33</v>
      </c>
      <c r="G3337" t="s">
        <v>40327</v>
      </c>
      <c r="H3337">
        <v>1235371471.70976</v>
      </c>
      <c r="I3337">
        <v>3336</v>
      </c>
      <c r="J3337">
        <v>70426423096354.047</v>
      </c>
      <c r="K3337">
        <v>68412926252917.18</v>
      </c>
      <c r="L3337">
        <v>97.140992322324678</v>
      </c>
      <c r="M3337" t="s">
        <v>40341</v>
      </c>
      <c r="N3337">
        <v>1694</v>
      </c>
      <c r="O3337">
        <v>48862587946236.188</v>
      </c>
      <c r="P3337">
        <v>49537896046005.906</v>
      </c>
      <c r="Q3337">
        <v>98.636784858318251</v>
      </c>
      <c r="R3337">
        <v>1</v>
      </c>
      <c r="S3337">
        <v>0</v>
      </c>
      <c r="T3337">
        <v>50842428106940.477</v>
      </c>
      <c r="U3337">
        <v>98.49690057926216</v>
      </c>
    </row>
    <row r="3338" spans="1:21" hidden="1" x14ac:dyDescent="0.25">
      <c r="A3338" t="s">
        <v>3357</v>
      </c>
      <c r="B3338" t="s">
        <v>16782</v>
      </c>
      <c r="C3338" t="s">
        <v>30208</v>
      </c>
      <c r="D3338" t="s">
        <v>40314</v>
      </c>
      <c r="E3338">
        <v>92900000</v>
      </c>
      <c r="F3338">
        <v>159.4</v>
      </c>
      <c r="G3338" t="s">
        <v>40337</v>
      </c>
      <c r="H3338">
        <v>1234454812.220536</v>
      </c>
      <c r="I3338">
        <v>3337</v>
      </c>
      <c r="J3338">
        <v>70426423096354.047</v>
      </c>
      <c r="K3338">
        <v>68414160707729.398</v>
      </c>
      <c r="L3338">
        <v>97.142745151387899</v>
      </c>
      <c r="M3338" t="s">
        <v>40356</v>
      </c>
      <c r="N3338">
        <v>92</v>
      </c>
      <c r="O3338">
        <v>632224459812.15833</v>
      </c>
      <c r="P3338">
        <v>708065078238.21765</v>
      </c>
      <c r="Q3338">
        <v>89.289032780042859</v>
      </c>
      <c r="R3338">
        <v>1</v>
      </c>
      <c r="S3338">
        <v>0</v>
      </c>
    </row>
    <row r="3339" spans="1:21" hidden="1" x14ac:dyDescent="0.25">
      <c r="A3339" t="s">
        <v>3358</v>
      </c>
      <c r="B3339" t="s">
        <v>16783</v>
      </c>
      <c r="C3339" t="s">
        <v>30209</v>
      </c>
      <c r="D3339" t="s">
        <v>40305</v>
      </c>
      <c r="E3339">
        <v>149000000</v>
      </c>
      <c r="F3339">
        <v>2688</v>
      </c>
      <c r="G3339" t="s">
        <v>40332</v>
      </c>
      <c r="H3339">
        <v>1234113445.8239999</v>
      </c>
      <c r="I3339">
        <v>3338</v>
      </c>
      <c r="J3339">
        <v>70426423096354.047</v>
      </c>
      <c r="K3339">
        <v>68415394821175.219</v>
      </c>
      <c r="L3339">
        <v>97.144497495737596</v>
      </c>
      <c r="M3339" t="s">
        <v>40347</v>
      </c>
      <c r="N3339">
        <v>471</v>
      </c>
      <c r="O3339">
        <v>4453860847904.0313</v>
      </c>
      <c r="P3339">
        <v>4991251993621.5449</v>
      </c>
      <c r="Q3339">
        <v>89.233339723094318</v>
      </c>
      <c r="R3339">
        <v>1</v>
      </c>
      <c r="S3339">
        <v>0</v>
      </c>
    </row>
    <row r="3340" spans="1:21" hidden="1" x14ac:dyDescent="0.25">
      <c r="A3340" t="s">
        <v>3359</v>
      </c>
      <c r="B3340" t="s">
        <v>16784</v>
      </c>
      <c r="C3340" t="s">
        <v>30210</v>
      </c>
      <c r="D3340" t="s">
        <v>40298</v>
      </c>
      <c r="E3340">
        <v>128000000</v>
      </c>
      <c r="F3340">
        <v>19.579999999999998</v>
      </c>
      <c r="G3340" t="s">
        <v>40327</v>
      </c>
      <c r="H3340">
        <v>1233109987.611392</v>
      </c>
      <c r="I3340">
        <v>3339</v>
      </c>
      <c r="J3340">
        <v>70426423096354.047</v>
      </c>
      <c r="K3340">
        <v>68416627931162.828</v>
      </c>
      <c r="L3340">
        <v>97.146248415255286</v>
      </c>
      <c r="M3340" t="s">
        <v>40341</v>
      </c>
      <c r="N3340">
        <v>1695</v>
      </c>
      <c r="O3340">
        <v>48863821056223.797</v>
      </c>
      <c r="P3340">
        <v>49537896046005.906</v>
      </c>
      <c r="Q3340">
        <v>98.639274083913278</v>
      </c>
      <c r="R3340">
        <v>1</v>
      </c>
      <c r="S3340">
        <v>0</v>
      </c>
      <c r="T3340">
        <v>50843661216928.094</v>
      </c>
      <c r="U3340">
        <v>98.499289479957412</v>
      </c>
    </row>
    <row r="3341" spans="1:21" hidden="1" x14ac:dyDescent="0.25">
      <c r="A3341" t="s">
        <v>3360</v>
      </c>
      <c r="B3341" t="s">
        <v>16785</v>
      </c>
      <c r="C3341" t="s">
        <v>30211</v>
      </c>
      <c r="D3341" t="s">
        <v>40299</v>
      </c>
      <c r="E3341">
        <v>15700000</v>
      </c>
      <c r="F3341">
        <v>87.77</v>
      </c>
      <c r="G3341" t="s">
        <v>40327</v>
      </c>
      <c r="H3341">
        <v>1232713691.149534</v>
      </c>
      <c r="I3341">
        <v>3340</v>
      </c>
      <c r="J3341">
        <v>70426423096354.047</v>
      </c>
      <c r="K3341">
        <v>68417860644853.977</v>
      </c>
      <c r="L3341">
        <v>97.147998772063076</v>
      </c>
      <c r="M3341" t="s">
        <v>40341</v>
      </c>
      <c r="N3341">
        <v>1696</v>
      </c>
      <c r="O3341">
        <v>48865053769914.953</v>
      </c>
      <c r="P3341">
        <v>49537896046005.906</v>
      </c>
      <c r="Q3341">
        <v>98.64176250952184</v>
      </c>
      <c r="R3341">
        <v>1</v>
      </c>
      <c r="S3341">
        <v>0</v>
      </c>
      <c r="T3341">
        <v>50844893930619.227</v>
      </c>
      <c r="U3341">
        <v>98.50167761290858</v>
      </c>
    </row>
    <row r="3342" spans="1:21" hidden="1" x14ac:dyDescent="0.25">
      <c r="A3342" t="s">
        <v>3361</v>
      </c>
      <c r="B3342" t="s">
        <v>16786</v>
      </c>
      <c r="C3342" t="s">
        <v>30212</v>
      </c>
      <c r="D3342" t="s">
        <v>40298</v>
      </c>
      <c r="E3342">
        <v>42200000</v>
      </c>
      <c r="F3342">
        <v>46.63</v>
      </c>
      <c r="G3342" t="s">
        <v>40327</v>
      </c>
      <c r="H3342">
        <v>1232231694.4595809</v>
      </c>
      <c r="I3342">
        <v>3341</v>
      </c>
      <c r="J3342">
        <v>70426423096354.047</v>
      </c>
      <c r="K3342">
        <v>68419092876548.438</v>
      </c>
      <c r="L3342">
        <v>97.149748444473346</v>
      </c>
      <c r="M3342" t="s">
        <v>40341</v>
      </c>
      <c r="N3342">
        <v>1697</v>
      </c>
      <c r="O3342">
        <v>48866286001609.406</v>
      </c>
      <c r="P3342">
        <v>49537896046005.906</v>
      </c>
      <c r="Q3342">
        <v>98.644249962144599</v>
      </c>
      <c r="R3342">
        <v>1</v>
      </c>
      <c r="S3342">
        <v>0</v>
      </c>
      <c r="T3342">
        <v>50846126162313.703</v>
      </c>
      <c r="U3342">
        <v>98.504064812088856</v>
      </c>
    </row>
    <row r="3343" spans="1:21" hidden="1" x14ac:dyDescent="0.25">
      <c r="A3343" t="s">
        <v>3362</v>
      </c>
      <c r="B3343" t="s">
        <v>16787</v>
      </c>
      <c r="C3343" t="s">
        <v>30213</v>
      </c>
      <c r="D3343" t="s">
        <v>40308</v>
      </c>
      <c r="E3343">
        <v>378000000</v>
      </c>
      <c r="F3343">
        <v>5.97</v>
      </c>
      <c r="G3343" t="s">
        <v>40334</v>
      </c>
      <c r="H3343">
        <v>1230308941.3295939</v>
      </c>
      <c r="I3343">
        <v>3342</v>
      </c>
      <c r="J3343">
        <v>70426423096354.047</v>
      </c>
      <c r="K3343">
        <v>68420323185489.773</v>
      </c>
      <c r="L3343">
        <v>97.151495386724903</v>
      </c>
      <c r="M3343" t="s">
        <v>40350</v>
      </c>
      <c r="N3343">
        <v>127</v>
      </c>
      <c r="O3343">
        <v>1325628001649.969</v>
      </c>
      <c r="P3343">
        <v>1442053736388.5371</v>
      </c>
      <c r="Q3343">
        <v>91.92639415573079</v>
      </c>
      <c r="R3343">
        <v>1</v>
      </c>
      <c r="S3343">
        <v>0</v>
      </c>
    </row>
    <row r="3344" spans="1:21" hidden="1" x14ac:dyDescent="0.25">
      <c r="A3344" t="s">
        <v>3363</v>
      </c>
      <c r="B3344" t="s">
        <v>16788</v>
      </c>
      <c r="C3344" t="s">
        <v>30214</v>
      </c>
      <c r="D3344" t="s">
        <v>40299</v>
      </c>
      <c r="E3344">
        <v>271000000</v>
      </c>
      <c r="F3344">
        <v>50.74</v>
      </c>
      <c r="G3344" t="s">
        <v>40327</v>
      </c>
      <c r="H3344">
        <v>1230088115.2679241</v>
      </c>
      <c r="I3344">
        <v>3343</v>
      </c>
      <c r="J3344">
        <v>70426423096354.047</v>
      </c>
      <c r="K3344">
        <v>68421553273605.031</v>
      </c>
      <c r="L3344">
        <v>97.153242015420759</v>
      </c>
      <c r="M3344" t="s">
        <v>40341</v>
      </c>
      <c r="N3344">
        <v>1698</v>
      </c>
      <c r="O3344">
        <v>48867516089724.68</v>
      </c>
      <c r="P3344">
        <v>49537896046005.906</v>
      </c>
      <c r="Q3344">
        <v>98.646733087617122</v>
      </c>
      <c r="R3344">
        <v>1</v>
      </c>
      <c r="S3344">
        <v>0</v>
      </c>
      <c r="T3344">
        <v>50847356250428.961</v>
      </c>
      <c r="U3344">
        <v>98.506447858518854</v>
      </c>
    </row>
    <row r="3345" spans="1:21" hidden="1" x14ac:dyDescent="0.25">
      <c r="A3345" t="s">
        <v>3364</v>
      </c>
      <c r="B3345" t="s">
        <v>16789</v>
      </c>
      <c r="C3345" t="s">
        <v>30215</v>
      </c>
      <c r="D3345" t="s">
        <v>40305</v>
      </c>
      <c r="E3345">
        <v>210000000</v>
      </c>
      <c r="F3345">
        <v>999.6</v>
      </c>
      <c r="G3345" t="s">
        <v>40332</v>
      </c>
      <c r="H3345">
        <v>1228962678.7158</v>
      </c>
      <c r="I3345">
        <v>3344</v>
      </c>
      <c r="J3345">
        <v>70426423096354.047</v>
      </c>
      <c r="K3345">
        <v>68422782236283.75</v>
      </c>
      <c r="L3345">
        <v>97.154987046084941</v>
      </c>
      <c r="M3345" t="s">
        <v>40347</v>
      </c>
      <c r="N3345">
        <v>472</v>
      </c>
      <c r="O3345">
        <v>4455089810582.7471</v>
      </c>
      <c r="P3345">
        <v>4991251993621.5449</v>
      </c>
      <c r="Q3345">
        <v>89.257962055933575</v>
      </c>
      <c r="R3345">
        <v>1</v>
      </c>
      <c r="S3345">
        <v>0</v>
      </c>
    </row>
    <row r="3346" spans="1:21" hidden="1" x14ac:dyDescent="0.25">
      <c r="A3346" t="s">
        <v>3365</v>
      </c>
      <c r="B3346" t="s">
        <v>16790</v>
      </c>
      <c r="C3346" t="s">
        <v>30216</v>
      </c>
      <c r="D3346" t="s">
        <v>40304</v>
      </c>
      <c r="E3346">
        <v>30000000</v>
      </c>
      <c r="F3346">
        <v>74.349999999999994</v>
      </c>
      <c r="G3346" t="s">
        <v>40329</v>
      </c>
      <c r="H3346">
        <v>1226775000</v>
      </c>
      <c r="I3346">
        <v>3345</v>
      </c>
      <c r="J3346">
        <v>70426423096354.047</v>
      </c>
      <c r="K3346">
        <v>68424009011283.75</v>
      </c>
      <c r="L3346">
        <v>97.156728970416836</v>
      </c>
      <c r="M3346" t="s">
        <v>40346</v>
      </c>
      <c r="N3346">
        <v>85</v>
      </c>
      <c r="O3346">
        <v>1424270326150</v>
      </c>
      <c r="P3346">
        <v>1472975746514.3899</v>
      </c>
      <c r="Q3346">
        <v>96.693399706027407</v>
      </c>
      <c r="R3346">
        <v>1</v>
      </c>
      <c r="S3346">
        <v>0</v>
      </c>
    </row>
    <row r="3347" spans="1:21" hidden="1" x14ac:dyDescent="0.25">
      <c r="A3347" t="s">
        <v>3366</v>
      </c>
      <c r="B3347" t="s">
        <v>16791</v>
      </c>
      <c r="C3347" t="s">
        <v>30217</v>
      </c>
      <c r="D3347" t="s">
        <v>40305</v>
      </c>
      <c r="E3347">
        <v>88600000</v>
      </c>
      <c r="F3347">
        <v>2246.5</v>
      </c>
      <c r="G3347" t="s">
        <v>40332</v>
      </c>
      <c r="H3347">
        <v>1226619011.8921001</v>
      </c>
      <c r="I3347">
        <v>3346</v>
      </c>
      <c r="J3347">
        <v>70426423096354.047</v>
      </c>
      <c r="K3347">
        <v>68425235630295.641</v>
      </c>
      <c r="L3347">
        <v>97.158470673257852</v>
      </c>
      <c r="M3347" t="s">
        <v>40347</v>
      </c>
      <c r="N3347">
        <v>473</v>
      </c>
      <c r="O3347">
        <v>4456316429594.6387</v>
      </c>
      <c r="P3347">
        <v>4991251993621.5449</v>
      </c>
      <c r="Q3347">
        <v>89.282537433282968</v>
      </c>
      <c r="R3347">
        <v>1</v>
      </c>
      <c r="S3347">
        <v>0</v>
      </c>
    </row>
    <row r="3348" spans="1:21" hidden="1" x14ac:dyDescent="0.25">
      <c r="A3348" t="s">
        <v>3367</v>
      </c>
      <c r="B3348" t="s">
        <v>16792</v>
      </c>
      <c r="C3348" t="s">
        <v>30218</v>
      </c>
      <c r="D3348" t="s">
        <v>40305</v>
      </c>
      <c r="E3348">
        <v>156000000</v>
      </c>
      <c r="F3348">
        <v>1700</v>
      </c>
      <c r="G3348" t="s">
        <v>40332</v>
      </c>
      <c r="H3348">
        <v>1225756853.0999999</v>
      </c>
      <c r="I3348">
        <v>3347</v>
      </c>
      <c r="J3348">
        <v>70426423096354.047</v>
      </c>
      <c r="K3348">
        <v>68426461387148.742</v>
      </c>
      <c r="L3348">
        <v>97.160211151900967</v>
      </c>
      <c r="M3348" t="s">
        <v>40347</v>
      </c>
      <c r="N3348">
        <v>474</v>
      </c>
      <c r="O3348">
        <v>4457542186447.7393</v>
      </c>
      <c r="P3348">
        <v>4991251993621.5449</v>
      </c>
      <c r="Q3348">
        <v>89.307095537235</v>
      </c>
      <c r="R3348">
        <v>1</v>
      </c>
      <c r="S3348">
        <v>0</v>
      </c>
    </row>
    <row r="3349" spans="1:21" hidden="1" x14ac:dyDescent="0.25">
      <c r="A3349" t="s">
        <v>3368</v>
      </c>
      <c r="B3349" t="s">
        <v>16793</v>
      </c>
      <c r="C3349" t="s">
        <v>30219</v>
      </c>
      <c r="D3349" t="s">
        <v>40319</v>
      </c>
      <c r="E3349">
        <v>106000000</v>
      </c>
      <c r="F3349">
        <v>33.020000000000003</v>
      </c>
      <c r="G3349" t="s">
        <v>40329</v>
      </c>
      <c r="H3349">
        <v>1225042000</v>
      </c>
      <c r="I3349">
        <v>3348</v>
      </c>
      <c r="J3349">
        <v>70426423096354.047</v>
      </c>
      <c r="K3349">
        <v>68427686429148.742</v>
      </c>
      <c r="L3349">
        <v>97.161950615508715</v>
      </c>
      <c r="M3349" t="s">
        <v>40360</v>
      </c>
      <c r="N3349">
        <v>9</v>
      </c>
      <c r="O3349">
        <v>46354474000</v>
      </c>
      <c r="P3349">
        <v>53707452659.400002</v>
      </c>
      <c r="Q3349">
        <v>86.309202363346373</v>
      </c>
      <c r="R3349">
        <v>1</v>
      </c>
      <c r="S3349">
        <v>0</v>
      </c>
    </row>
    <row r="3350" spans="1:21" hidden="1" x14ac:dyDescent="0.25">
      <c r="A3350" t="s">
        <v>3369</v>
      </c>
      <c r="B3350" t="s">
        <v>16794</v>
      </c>
      <c r="C3350" t="s">
        <v>30220</v>
      </c>
      <c r="D3350" t="s">
        <v>40299</v>
      </c>
      <c r="E3350">
        <v>73600000</v>
      </c>
      <c r="F3350">
        <v>19.579999999999998</v>
      </c>
      <c r="G3350" t="s">
        <v>40327</v>
      </c>
      <c r="H3350">
        <v>1224702419.5140419</v>
      </c>
      <c r="I3350">
        <v>3349</v>
      </c>
      <c r="J3350">
        <v>70426423096354.047</v>
      </c>
      <c r="K3350">
        <v>68428911131568.258</v>
      </c>
      <c r="L3350">
        <v>97.163689596938795</v>
      </c>
      <c r="M3350" t="s">
        <v>40341</v>
      </c>
      <c r="N3350">
        <v>1699</v>
      </c>
      <c r="O3350">
        <v>48868740792144.203</v>
      </c>
      <c r="P3350">
        <v>49537896046005.906</v>
      </c>
      <c r="Q3350">
        <v>98.649205341219442</v>
      </c>
      <c r="R3350">
        <v>1</v>
      </c>
      <c r="S3350">
        <v>0</v>
      </c>
      <c r="T3350">
        <v>50848580952848.477</v>
      </c>
      <c r="U3350">
        <v>98.508820471254822</v>
      </c>
    </row>
    <row r="3351" spans="1:21" hidden="1" x14ac:dyDescent="0.25">
      <c r="A3351" t="s">
        <v>3370</v>
      </c>
      <c r="B3351" t="s">
        <v>16795</v>
      </c>
      <c r="C3351" t="s">
        <v>30221</v>
      </c>
      <c r="D3351" t="s">
        <v>40305</v>
      </c>
      <c r="E3351">
        <v>130000000</v>
      </c>
      <c r="F3351">
        <v>2181.5</v>
      </c>
      <c r="G3351" t="s">
        <v>40332</v>
      </c>
      <c r="H3351">
        <v>1223393465.7035</v>
      </c>
      <c r="I3351">
        <v>3350</v>
      </c>
      <c r="J3351">
        <v>70426423096354.047</v>
      </c>
      <c r="K3351">
        <v>68430134525033.961</v>
      </c>
      <c r="L3351">
        <v>97.165426719757079</v>
      </c>
      <c r="M3351" t="s">
        <v>40347</v>
      </c>
      <c r="N3351">
        <v>475</v>
      </c>
      <c r="O3351">
        <v>4458765579913.4424</v>
      </c>
      <c r="P3351">
        <v>4991251993621.5449</v>
      </c>
      <c r="Q3351">
        <v>89.331606290594408</v>
      </c>
      <c r="R3351">
        <v>1</v>
      </c>
      <c r="S3351">
        <v>0</v>
      </c>
    </row>
    <row r="3352" spans="1:21" hidden="1" x14ac:dyDescent="0.25">
      <c r="A3352" t="s">
        <v>3371</v>
      </c>
      <c r="B3352" t="s">
        <v>16796</v>
      </c>
      <c r="C3352" t="s">
        <v>30222</v>
      </c>
      <c r="D3352" t="s">
        <v>40299</v>
      </c>
      <c r="E3352">
        <v>106000000</v>
      </c>
      <c r="F3352">
        <v>12.9</v>
      </c>
      <c r="G3352" t="s">
        <v>40327</v>
      </c>
      <c r="H3352">
        <v>1223241042.7644</v>
      </c>
      <c r="I3352">
        <v>3351</v>
      </c>
      <c r="J3352">
        <v>70426423096354.047</v>
      </c>
      <c r="K3352">
        <v>68431357766076.727</v>
      </c>
      <c r="L3352">
        <v>97.167163626146731</v>
      </c>
      <c r="M3352" t="s">
        <v>40341</v>
      </c>
      <c r="N3352">
        <v>1700</v>
      </c>
      <c r="O3352">
        <v>48869964033186.961</v>
      </c>
      <c r="P3352">
        <v>49537896046005.906</v>
      </c>
      <c r="Q3352">
        <v>98.651674644803975</v>
      </c>
      <c r="R3352">
        <v>1</v>
      </c>
      <c r="S3352">
        <v>0</v>
      </c>
      <c r="T3352">
        <v>50849804193891.242</v>
      </c>
      <c r="U3352">
        <v>98.511190252869511</v>
      </c>
    </row>
    <row r="3353" spans="1:21" hidden="1" x14ac:dyDescent="0.25">
      <c r="A3353" t="s">
        <v>3372</v>
      </c>
      <c r="B3353" t="s">
        <v>16797</v>
      </c>
      <c r="C3353" t="s">
        <v>30223</v>
      </c>
      <c r="D3353" t="s">
        <v>40299</v>
      </c>
      <c r="E3353">
        <v>164000000</v>
      </c>
      <c r="F3353">
        <v>10.42</v>
      </c>
      <c r="G3353" t="s">
        <v>40327</v>
      </c>
      <c r="H3353">
        <v>1222976248.7402239</v>
      </c>
      <c r="I3353">
        <v>3352</v>
      </c>
      <c r="J3353">
        <v>70426423096354.047</v>
      </c>
      <c r="K3353">
        <v>68432580742325.469</v>
      </c>
      <c r="L3353">
        <v>97.168900156549626</v>
      </c>
      <c r="M3353" t="s">
        <v>40341</v>
      </c>
      <c r="N3353">
        <v>1701</v>
      </c>
      <c r="O3353">
        <v>48871187009435.703</v>
      </c>
      <c r="P3353">
        <v>49537896046005.906</v>
      </c>
      <c r="Q3353">
        <v>98.654143413860297</v>
      </c>
      <c r="R3353">
        <v>1</v>
      </c>
      <c r="S3353">
        <v>0</v>
      </c>
      <c r="T3353">
        <v>50851027170139.977</v>
      </c>
      <c r="U3353">
        <v>98.513559521499445</v>
      </c>
    </row>
    <row r="3354" spans="1:21" hidden="1" x14ac:dyDescent="0.25">
      <c r="A3354" t="s">
        <v>3373</v>
      </c>
      <c r="B3354" t="s">
        <v>16798</v>
      </c>
      <c r="C3354" t="s">
        <v>30224</v>
      </c>
      <c r="D3354" t="s">
        <v>40308</v>
      </c>
      <c r="E3354">
        <v>130000000</v>
      </c>
      <c r="F3354">
        <v>15.52</v>
      </c>
      <c r="G3354" t="s">
        <v>40334</v>
      </c>
      <c r="H3354">
        <v>1222195299.4576001</v>
      </c>
      <c r="I3354">
        <v>3353</v>
      </c>
      <c r="J3354">
        <v>70426423096354.047</v>
      </c>
      <c r="K3354">
        <v>68433802937624.93</v>
      </c>
      <c r="L3354">
        <v>97.17063557806577</v>
      </c>
      <c r="M3354" t="s">
        <v>40350</v>
      </c>
      <c r="N3354">
        <v>128</v>
      </c>
      <c r="O3354">
        <v>1326850196949.427</v>
      </c>
      <c r="P3354">
        <v>1442053736388.5371</v>
      </c>
      <c r="Q3354">
        <v>92.011147952944924</v>
      </c>
      <c r="R3354">
        <v>1</v>
      </c>
      <c r="S3354">
        <v>0</v>
      </c>
    </row>
    <row r="3355" spans="1:21" hidden="1" x14ac:dyDescent="0.25">
      <c r="A3355" t="s">
        <v>3374</v>
      </c>
      <c r="B3355" t="s">
        <v>16799</v>
      </c>
      <c r="C3355" t="s">
        <v>30225</v>
      </c>
      <c r="D3355" t="s">
        <v>40299</v>
      </c>
      <c r="E3355">
        <v>103000000</v>
      </c>
      <c r="F3355">
        <v>13.25</v>
      </c>
      <c r="G3355" t="s">
        <v>40327</v>
      </c>
      <c r="H3355">
        <v>1220870420.5885</v>
      </c>
      <c r="I3355">
        <v>3354</v>
      </c>
      <c r="J3355">
        <v>70426423096354.047</v>
      </c>
      <c r="K3355">
        <v>68435023808045.523</v>
      </c>
      <c r="L3355">
        <v>97.172369118357764</v>
      </c>
      <c r="M3355" t="s">
        <v>40341</v>
      </c>
      <c r="N3355">
        <v>1702</v>
      </c>
      <c r="O3355">
        <v>48872407879856.289</v>
      </c>
      <c r="P3355">
        <v>49537896046005.906</v>
      </c>
      <c r="Q3355">
        <v>98.656607931972772</v>
      </c>
      <c r="R3355">
        <v>1</v>
      </c>
      <c r="S3355">
        <v>0</v>
      </c>
      <c r="T3355">
        <v>50852248040560.57</v>
      </c>
      <c r="U3355">
        <v>98.515924710514085</v>
      </c>
    </row>
    <row r="3356" spans="1:21" hidden="1" x14ac:dyDescent="0.25">
      <c r="A3356" t="s">
        <v>3375</v>
      </c>
      <c r="B3356" t="s">
        <v>16800</v>
      </c>
      <c r="C3356" t="s">
        <v>30226</v>
      </c>
      <c r="D3356" t="s">
        <v>40305</v>
      </c>
      <c r="E3356">
        <v>171000000</v>
      </c>
      <c r="F3356">
        <v>1287</v>
      </c>
      <c r="G3356" t="s">
        <v>40332</v>
      </c>
      <c r="H3356">
        <v>1220637515.6547</v>
      </c>
      <c r="I3356">
        <v>3355</v>
      </c>
      <c r="J3356">
        <v>70426423096354.047</v>
      </c>
      <c r="K3356">
        <v>68436244445561.172</v>
      </c>
      <c r="L3356">
        <v>97.174102327943018</v>
      </c>
      <c r="M3356" t="s">
        <v>40347</v>
      </c>
      <c r="N3356">
        <v>476</v>
      </c>
      <c r="O3356">
        <v>4459986217429.0977</v>
      </c>
      <c r="P3356">
        <v>4991251993621.5449</v>
      </c>
      <c r="Q3356">
        <v>89.356061828347549</v>
      </c>
      <c r="R3356">
        <v>1</v>
      </c>
      <c r="S3356">
        <v>0</v>
      </c>
    </row>
    <row r="3357" spans="1:21" hidden="1" x14ac:dyDescent="0.25">
      <c r="A3357" t="s">
        <v>3376</v>
      </c>
      <c r="B3357" t="s">
        <v>16801</v>
      </c>
      <c r="C3357" t="s">
        <v>30227</v>
      </c>
      <c r="D3357" t="s">
        <v>40298</v>
      </c>
      <c r="E3357">
        <v>39800000</v>
      </c>
      <c r="F3357">
        <v>40.33</v>
      </c>
      <c r="G3357" t="s">
        <v>40327</v>
      </c>
      <c r="H3357">
        <v>1220525025.4103429</v>
      </c>
      <c r="I3357">
        <v>3356</v>
      </c>
      <c r="J3357">
        <v>70426423096354.047</v>
      </c>
      <c r="K3357">
        <v>68437464970586.594</v>
      </c>
      <c r="L3357">
        <v>97.175835377800936</v>
      </c>
      <c r="M3357" t="s">
        <v>40341</v>
      </c>
      <c r="N3357">
        <v>1703</v>
      </c>
      <c r="O3357">
        <v>48873628404881.703</v>
      </c>
      <c r="P3357">
        <v>49537896046005.906</v>
      </c>
      <c r="Q3357">
        <v>98.659071752850977</v>
      </c>
      <c r="R3357">
        <v>1</v>
      </c>
      <c r="S3357">
        <v>0</v>
      </c>
      <c r="T3357">
        <v>50853468565585.977</v>
      </c>
      <c r="U3357">
        <v>98.518289230395595</v>
      </c>
    </row>
    <row r="3358" spans="1:21" hidden="1" x14ac:dyDescent="0.25">
      <c r="A3358" t="s">
        <v>3377</v>
      </c>
      <c r="B3358" t="s">
        <v>16802</v>
      </c>
      <c r="C3358" t="s">
        <v>30228</v>
      </c>
      <c r="D3358" t="s">
        <v>40298</v>
      </c>
      <c r="E3358">
        <v>99500000</v>
      </c>
      <c r="F3358">
        <v>14.4</v>
      </c>
      <c r="G3358" t="s">
        <v>40327</v>
      </c>
      <c r="H3358">
        <v>1217658898.4709599</v>
      </c>
      <c r="I3358">
        <v>3357</v>
      </c>
      <c r="J3358">
        <v>70426423096354.047</v>
      </c>
      <c r="K3358">
        <v>68438682629485.047</v>
      </c>
      <c r="L3358">
        <v>97.177564357983286</v>
      </c>
      <c r="M3358" t="s">
        <v>40341</v>
      </c>
      <c r="N3358">
        <v>1704</v>
      </c>
      <c r="O3358">
        <v>48874846063780.156</v>
      </c>
      <c r="P3358">
        <v>49537896046005.906</v>
      </c>
      <c r="Q3358">
        <v>98.661529788003179</v>
      </c>
      <c r="R3358">
        <v>1</v>
      </c>
      <c r="S3358">
        <v>0</v>
      </c>
      <c r="T3358">
        <v>50854686224484.453</v>
      </c>
      <c r="U3358">
        <v>98.520648197736989</v>
      </c>
    </row>
    <row r="3359" spans="1:21" hidden="1" x14ac:dyDescent="0.25">
      <c r="A3359" t="s">
        <v>3378</v>
      </c>
      <c r="B3359" t="s">
        <v>16803</v>
      </c>
      <c r="C3359" t="s">
        <v>30229</v>
      </c>
      <c r="D3359" t="s">
        <v>40303</v>
      </c>
      <c r="E3359">
        <v>241000000</v>
      </c>
      <c r="F3359">
        <v>4.7560000000000002</v>
      </c>
      <c r="G3359" t="s">
        <v>40331</v>
      </c>
      <c r="H3359">
        <v>1217271107.341368</v>
      </c>
      <c r="I3359">
        <v>3358</v>
      </c>
      <c r="J3359">
        <v>70426423096354.047</v>
      </c>
      <c r="K3359">
        <v>68439899900592.398</v>
      </c>
      <c r="L3359">
        <v>97.179292787532617</v>
      </c>
      <c r="M3359" t="s">
        <v>40345</v>
      </c>
      <c r="N3359">
        <v>196</v>
      </c>
      <c r="O3359">
        <v>2205082934684.8018</v>
      </c>
      <c r="P3359">
        <v>2336657288348.9551</v>
      </c>
      <c r="Q3359">
        <v>94.369120610018058</v>
      </c>
      <c r="R3359">
        <v>1</v>
      </c>
      <c r="S3359">
        <v>0</v>
      </c>
    </row>
    <row r="3360" spans="1:21" hidden="1" x14ac:dyDescent="0.25">
      <c r="A3360" t="s">
        <v>3379</v>
      </c>
      <c r="B3360" t="s">
        <v>16804</v>
      </c>
      <c r="C3360" t="s">
        <v>30230</v>
      </c>
      <c r="D3360" t="s">
        <v>40305</v>
      </c>
      <c r="E3360">
        <v>1916330</v>
      </c>
      <c r="F3360">
        <v>128800</v>
      </c>
      <c r="G3360" t="s">
        <v>40332</v>
      </c>
      <c r="H3360">
        <v>1216874233.8171329</v>
      </c>
      <c r="I3360">
        <v>3359</v>
      </c>
      <c r="J3360">
        <v>70426423096354.047</v>
      </c>
      <c r="K3360">
        <v>68441116774826.219</v>
      </c>
      <c r="L3360">
        <v>97.181020653552679</v>
      </c>
      <c r="M3360" t="s">
        <v>40347</v>
      </c>
      <c r="N3360">
        <v>477</v>
      </c>
      <c r="O3360">
        <v>4461203091662.9141</v>
      </c>
      <c r="P3360">
        <v>4991251993621.5449</v>
      </c>
      <c r="Q3360">
        <v>89.380441968548283</v>
      </c>
      <c r="R3360">
        <v>1</v>
      </c>
      <c r="S3360">
        <v>0</v>
      </c>
    </row>
    <row r="3361" spans="1:21" x14ac:dyDescent="0.25">
      <c r="A3361" t="s">
        <v>3380</v>
      </c>
      <c r="B3361" t="s">
        <v>16805</v>
      </c>
      <c r="C3361" t="s">
        <v>30231</v>
      </c>
      <c r="D3361" t="s">
        <v>40307</v>
      </c>
      <c r="E3361">
        <v>789000000</v>
      </c>
      <c r="F3361">
        <v>2.33</v>
      </c>
      <c r="G3361" t="s">
        <v>40333</v>
      </c>
      <c r="H3361">
        <v>1216456576.5825601</v>
      </c>
      <c r="I3361">
        <v>3360</v>
      </c>
      <c r="J3361">
        <v>70426423096354.047</v>
      </c>
      <c r="K3361">
        <v>68442333231402.797</v>
      </c>
      <c r="L3361">
        <v>97.182747926532201</v>
      </c>
      <c r="M3361" t="s">
        <v>40349</v>
      </c>
      <c r="N3361">
        <v>161</v>
      </c>
      <c r="O3361">
        <v>1981056617280.7051</v>
      </c>
      <c r="P3361">
        <v>2080406467002.301</v>
      </c>
      <c r="Q3361">
        <v>95.224498130658503</v>
      </c>
      <c r="R3361">
        <v>1</v>
      </c>
      <c r="S3361">
        <v>1</v>
      </c>
      <c r="T3361">
        <v>50855902681061.039</v>
      </c>
      <c r="U3361">
        <v>98.523004835823414</v>
      </c>
    </row>
    <row r="3362" spans="1:21" hidden="1" x14ac:dyDescent="0.25">
      <c r="A3362" t="s">
        <v>3381</v>
      </c>
      <c r="B3362" t="s">
        <v>16806</v>
      </c>
      <c r="C3362" t="s">
        <v>30232</v>
      </c>
      <c r="D3362" t="s">
        <v>40298</v>
      </c>
      <c r="E3362">
        <v>40100000</v>
      </c>
      <c r="F3362">
        <v>39.82</v>
      </c>
      <c r="G3362" t="s">
        <v>40327</v>
      </c>
      <c r="H3362">
        <v>1214174262.7872679</v>
      </c>
      <c r="I3362">
        <v>3361</v>
      </c>
      <c r="J3362">
        <v>70426423096354.047</v>
      </c>
      <c r="K3362">
        <v>68443547405665.594</v>
      </c>
      <c r="L3362">
        <v>97.184471958805034</v>
      </c>
      <c r="M3362" t="s">
        <v>40341</v>
      </c>
      <c r="N3362">
        <v>1705</v>
      </c>
      <c r="O3362">
        <v>48876060238042.953</v>
      </c>
      <c r="P3362">
        <v>49537896046005.906</v>
      </c>
      <c r="Q3362">
        <v>98.663980788872621</v>
      </c>
      <c r="R3362">
        <v>1</v>
      </c>
      <c r="S3362">
        <v>0</v>
      </c>
      <c r="T3362">
        <v>50857116855323.828</v>
      </c>
      <c r="U3362">
        <v>98.525357052389396</v>
      </c>
    </row>
    <row r="3363" spans="1:21" hidden="1" x14ac:dyDescent="0.25">
      <c r="A3363" t="s">
        <v>3382</v>
      </c>
      <c r="B3363" t="s">
        <v>16807</v>
      </c>
      <c r="C3363" t="s">
        <v>30233</v>
      </c>
      <c r="D3363" t="s">
        <v>40311</v>
      </c>
      <c r="E3363">
        <v>329000000</v>
      </c>
      <c r="F3363">
        <v>7.38</v>
      </c>
      <c r="G3363" t="s">
        <v>40329</v>
      </c>
      <c r="H3363">
        <v>1214010000</v>
      </c>
      <c r="I3363">
        <v>3362</v>
      </c>
      <c r="J3363">
        <v>70426423096354.047</v>
      </c>
      <c r="K3363">
        <v>68444761415665.594</v>
      </c>
      <c r="L3363">
        <v>97.186195757837595</v>
      </c>
      <c r="M3363" t="s">
        <v>40353</v>
      </c>
      <c r="N3363">
        <v>50</v>
      </c>
      <c r="O3363">
        <v>498635737500</v>
      </c>
      <c r="P3363">
        <v>528280779367.56403</v>
      </c>
      <c r="Q3363">
        <v>94.388392872620912</v>
      </c>
      <c r="R3363">
        <v>1</v>
      </c>
      <c r="S3363">
        <v>0</v>
      </c>
    </row>
    <row r="3364" spans="1:21" hidden="1" x14ac:dyDescent="0.25">
      <c r="A3364" t="s">
        <v>3383</v>
      </c>
      <c r="B3364" t="s">
        <v>16808</v>
      </c>
      <c r="C3364" t="s">
        <v>30234</v>
      </c>
      <c r="D3364" t="s">
        <v>40299</v>
      </c>
      <c r="E3364">
        <v>28500000</v>
      </c>
      <c r="F3364">
        <v>50.07</v>
      </c>
      <c r="G3364" t="s">
        <v>40327</v>
      </c>
      <c r="H3364">
        <v>1212725544.2654719</v>
      </c>
      <c r="I3364">
        <v>3363</v>
      </c>
      <c r="J3364">
        <v>70426423096354.047</v>
      </c>
      <c r="K3364">
        <v>68445974141209.859</v>
      </c>
      <c r="L3364">
        <v>97.187917733043705</v>
      </c>
      <c r="M3364" t="s">
        <v>40341</v>
      </c>
      <c r="N3364">
        <v>1706</v>
      </c>
      <c r="O3364">
        <v>48877272963587.219</v>
      </c>
      <c r="P3364">
        <v>49537896046005.906</v>
      </c>
      <c r="Q3364">
        <v>98.66642886527687</v>
      </c>
      <c r="R3364">
        <v>1</v>
      </c>
      <c r="S3364">
        <v>0</v>
      </c>
      <c r="T3364">
        <v>50858329580868.094</v>
      </c>
      <c r="U3364">
        <v>98.527706462356832</v>
      </c>
    </row>
    <row r="3365" spans="1:21" x14ac:dyDescent="0.25">
      <c r="A3365" t="s">
        <v>3384</v>
      </c>
      <c r="B3365" t="s">
        <v>16809</v>
      </c>
      <c r="C3365" t="s">
        <v>30235</v>
      </c>
      <c r="D3365" t="s">
        <v>40307</v>
      </c>
      <c r="E3365">
        <v>235000000</v>
      </c>
      <c r="F3365">
        <v>7.79</v>
      </c>
      <c r="G3365" t="s">
        <v>40333</v>
      </c>
      <c r="H3365">
        <v>1211348222.5671999</v>
      </c>
      <c r="I3365">
        <v>3364</v>
      </c>
      <c r="J3365">
        <v>70426423096354.047</v>
      </c>
      <c r="K3365">
        <v>68447185489432.43</v>
      </c>
      <c r="L3365">
        <v>97.189637752560969</v>
      </c>
      <c r="M3365" t="s">
        <v>40349</v>
      </c>
      <c r="N3365">
        <v>162</v>
      </c>
      <c r="O3365">
        <v>1982267965503.272</v>
      </c>
      <c r="P3365">
        <v>2080406467002.301</v>
      </c>
      <c r="Q3365">
        <v>95.282724647533001</v>
      </c>
      <c r="R3365">
        <v>1</v>
      </c>
      <c r="S3365">
        <v>1</v>
      </c>
      <c r="T3365">
        <v>50859540929090.656</v>
      </c>
      <c r="U3365">
        <v>98.53005320404263</v>
      </c>
    </row>
    <row r="3366" spans="1:21" hidden="1" x14ac:dyDescent="0.25">
      <c r="A3366" t="s">
        <v>3385</v>
      </c>
      <c r="B3366" t="s">
        <v>16810</v>
      </c>
      <c r="C3366" t="s">
        <v>30236</v>
      </c>
      <c r="D3366" t="s">
        <v>40298</v>
      </c>
      <c r="E3366">
        <v>65700000</v>
      </c>
      <c r="F3366">
        <v>22.88</v>
      </c>
      <c r="G3366" t="s">
        <v>40327</v>
      </c>
      <c r="H3366">
        <v>1210264704.260726</v>
      </c>
      <c r="I3366">
        <v>3365</v>
      </c>
      <c r="J3366">
        <v>70426423096354.047</v>
      </c>
      <c r="K3366">
        <v>68448395754136.688</v>
      </c>
      <c r="L3366">
        <v>97.191356233567177</v>
      </c>
      <c r="M3366" t="s">
        <v>40341</v>
      </c>
      <c r="N3366">
        <v>1707</v>
      </c>
      <c r="O3366">
        <v>48878483228291.477</v>
      </c>
      <c r="P3366">
        <v>49537896046005.906</v>
      </c>
      <c r="Q3366">
        <v>98.668871974090251</v>
      </c>
      <c r="R3366">
        <v>1</v>
      </c>
      <c r="S3366">
        <v>0</v>
      </c>
      <c r="T3366">
        <v>50860751193794.922</v>
      </c>
      <c r="U3366">
        <v>98.532397846631284</v>
      </c>
    </row>
    <row r="3367" spans="1:21" hidden="1" x14ac:dyDescent="0.25">
      <c r="A3367" t="s">
        <v>3386</v>
      </c>
      <c r="B3367" t="s">
        <v>16811</v>
      </c>
      <c r="C3367" t="s">
        <v>30237</v>
      </c>
      <c r="D3367" t="s">
        <v>40306</v>
      </c>
      <c r="E3367">
        <v>213000000</v>
      </c>
      <c r="F3367">
        <v>18.91</v>
      </c>
      <c r="G3367" t="s">
        <v>40329</v>
      </c>
      <c r="H3367">
        <v>1208349000</v>
      </c>
      <c r="I3367">
        <v>3366</v>
      </c>
      <c r="J3367">
        <v>70426423096354.047</v>
      </c>
      <c r="K3367">
        <v>68449604103136.688</v>
      </c>
      <c r="L3367">
        <v>97.193071994423491</v>
      </c>
      <c r="M3367" t="s">
        <v>40348</v>
      </c>
      <c r="N3367">
        <v>86</v>
      </c>
      <c r="O3367">
        <v>1834885247546.26</v>
      </c>
      <c r="P3367">
        <v>1868193699171.697</v>
      </c>
      <c r="Q3367">
        <v>98.217077188505399</v>
      </c>
      <c r="R3367">
        <v>1</v>
      </c>
      <c r="S3367">
        <v>0</v>
      </c>
    </row>
    <row r="3368" spans="1:21" hidden="1" x14ac:dyDescent="0.25">
      <c r="A3368" t="s">
        <v>3387</v>
      </c>
      <c r="B3368" t="s">
        <v>16812</v>
      </c>
      <c r="C3368" t="s">
        <v>30238</v>
      </c>
      <c r="D3368" t="s">
        <v>40308</v>
      </c>
      <c r="E3368">
        <v>428000000</v>
      </c>
      <c r="F3368">
        <v>5.82</v>
      </c>
      <c r="G3368" t="s">
        <v>40334</v>
      </c>
      <c r="H3368">
        <v>1207152895.7719679</v>
      </c>
      <c r="I3368">
        <v>3367</v>
      </c>
      <c r="J3368">
        <v>70426423096354.047</v>
      </c>
      <c r="K3368">
        <v>68450811256032.461</v>
      </c>
      <c r="L3368">
        <v>97.194786056905585</v>
      </c>
      <c r="M3368" t="s">
        <v>40350</v>
      </c>
      <c r="N3368">
        <v>129</v>
      </c>
      <c r="O3368">
        <v>1328057349845.199</v>
      </c>
      <c r="P3368">
        <v>1442053736388.5371</v>
      </c>
      <c r="Q3368">
        <v>92.094858626501036</v>
      </c>
      <c r="R3368">
        <v>1</v>
      </c>
      <c r="S3368">
        <v>0</v>
      </c>
    </row>
    <row r="3369" spans="1:21" hidden="1" x14ac:dyDescent="0.25">
      <c r="A3369" t="s">
        <v>3388</v>
      </c>
      <c r="B3369" t="s">
        <v>16813</v>
      </c>
      <c r="C3369" t="s">
        <v>30239</v>
      </c>
      <c r="D3369" t="s">
        <v>40305</v>
      </c>
      <c r="E3369">
        <v>164000000</v>
      </c>
      <c r="F3369">
        <v>1257</v>
      </c>
      <c r="G3369" t="s">
        <v>40332</v>
      </c>
      <c r="H3369">
        <v>1206902752.9674001</v>
      </c>
      <c r="I3369">
        <v>3368</v>
      </c>
      <c r="J3369">
        <v>70426423096354.047</v>
      </c>
      <c r="K3369">
        <v>68452018158785.43</v>
      </c>
      <c r="L3369">
        <v>97.196499764204503</v>
      </c>
      <c r="M3369" t="s">
        <v>40347</v>
      </c>
      <c r="N3369">
        <v>478</v>
      </c>
      <c r="O3369">
        <v>4462409994415.8818</v>
      </c>
      <c r="P3369">
        <v>4991251993621.5449</v>
      </c>
      <c r="Q3369">
        <v>89.404622329598169</v>
      </c>
      <c r="R3369">
        <v>1</v>
      </c>
      <c r="S3369">
        <v>0</v>
      </c>
    </row>
    <row r="3370" spans="1:21" hidden="1" x14ac:dyDescent="0.25">
      <c r="A3370" t="s">
        <v>3389</v>
      </c>
      <c r="B3370" t="s">
        <v>16814</v>
      </c>
      <c r="C3370" t="s">
        <v>30240</v>
      </c>
      <c r="D3370" t="s">
        <v>40305</v>
      </c>
      <c r="E3370">
        <v>94300000</v>
      </c>
      <c r="F3370">
        <v>2073</v>
      </c>
      <c r="G3370" t="s">
        <v>40332</v>
      </c>
      <c r="H3370">
        <v>1204704525.3680999</v>
      </c>
      <c r="I3370">
        <v>3369</v>
      </c>
      <c r="J3370">
        <v>70426423096354.047</v>
      </c>
      <c r="K3370">
        <v>68453222863310.797</v>
      </c>
      <c r="L3370">
        <v>97.198210350192554</v>
      </c>
      <c r="M3370" t="s">
        <v>40347</v>
      </c>
      <c r="N3370">
        <v>479</v>
      </c>
      <c r="O3370">
        <v>4463614698941.25</v>
      </c>
      <c r="P3370">
        <v>4991251993621.5449</v>
      </c>
      <c r="Q3370">
        <v>89.42875864904083</v>
      </c>
      <c r="R3370">
        <v>1</v>
      </c>
      <c r="S3370">
        <v>0</v>
      </c>
    </row>
    <row r="3371" spans="1:21" hidden="1" x14ac:dyDescent="0.25">
      <c r="A3371" t="s">
        <v>3390</v>
      </c>
      <c r="B3371" t="s">
        <v>16815</v>
      </c>
      <c r="C3371" t="s">
        <v>30241</v>
      </c>
      <c r="D3371" t="s">
        <v>40298</v>
      </c>
      <c r="E3371">
        <v>98000000</v>
      </c>
      <c r="F3371">
        <v>16.16</v>
      </c>
      <c r="G3371" t="s">
        <v>40327</v>
      </c>
      <c r="H3371">
        <v>1204211655.9999681</v>
      </c>
      <c r="I3371">
        <v>3370</v>
      </c>
      <c r="J3371">
        <v>70426423096354.047</v>
      </c>
      <c r="K3371">
        <v>68454427074966.797</v>
      </c>
      <c r="L3371">
        <v>97.199920236344724</v>
      </c>
      <c r="M3371" t="s">
        <v>40341</v>
      </c>
      <c r="N3371">
        <v>1708</v>
      </c>
      <c r="O3371">
        <v>48879687439947.477</v>
      </c>
      <c r="P3371">
        <v>49537896046005.906</v>
      </c>
      <c r="Q3371">
        <v>98.671302863877912</v>
      </c>
      <c r="R3371">
        <v>1</v>
      </c>
      <c r="S3371">
        <v>0</v>
      </c>
      <c r="T3371">
        <v>50861955405450.922</v>
      </c>
      <c r="U3371">
        <v>98.53473076266566</v>
      </c>
    </row>
    <row r="3372" spans="1:21" x14ac:dyDescent="0.25">
      <c r="A3372" t="s">
        <v>3391</v>
      </c>
      <c r="B3372" t="s">
        <v>16816</v>
      </c>
      <c r="C3372" t="s">
        <v>30242</v>
      </c>
      <c r="D3372" t="s">
        <v>40307</v>
      </c>
      <c r="E3372">
        <v>158000000</v>
      </c>
      <c r="F3372">
        <v>32.9</v>
      </c>
      <c r="G3372" t="s">
        <v>40333</v>
      </c>
      <c r="H3372">
        <v>1203884202.7105601</v>
      </c>
      <c r="I3372">
        <v>3371</v>
      </c>
      <c r="J3372">
        <v>70426423096354.047</v>
      </c>
      <c r="K3372">
        <v>68455630959169.508</v>
      </c>
      <c r="L3372">
        <v>97.201629657538916</v>
      </c>
      <c r="M3372" t="s">
        <v>40349</v>
      </c>
      <c r="N3372">
        <v>163</v>
      </c>
      <c r="O3372">
        <v>1983471849705.9829</v>
      </c>
      <c r="P3372">
        <v>2080406467002.301</v>
      </c>
      <c r="Q3372">
        <v>95.340592387410055</v>
      </c>
      <c r="R3372">
        <v>1</v>
      </c>
      <c r="S3372">
        <v>1</v>
      </c>
      <c r="T3372">
        <v>50863159289653.633</v>
      </c>
      <c r="U3372">
        <v>98.537063044325663</v>
      </c>
    </row>
    <row r="3373" spans="1:21" hidden="1" x14ac:dyDescent="0.25">
      <c r="A3373" t="s">
        <v>3392</v>
      </c>
      <c r="B3373" t="s">
        <v>16817</v>
      </c>
      <c r="C3373" t="s">
        <v>30243</v>
      </c>
      <c r="D3373" t="s">
        <v>40298</v>
      </c>
      <c r="E3373">
        <v>703000000</v>
      </c>
      <c r="F3373">
        <v>2.25</v>
      </c>
      <c r="G3373" t="s">
        <v>40327</v>
      </c>
      <c r="H3373">
        <v>1202744106.6869249</v>
      </c>
      <c r="I3373">
        <v>3372</v>
      </c>
      <c r="J3373">
        <v>70426423096354.047</v>
      </c>
      <c r="K3373">
        <v>68456833703276.203</v>
      </c>
      <c r="L3373">
        <v>97.203337459886114</v>
      </c>
      <c r="M3373" t="s">
        <v>40341</v>
      </c>
      <c r="N3373">
        <v>1709</v>
      </c>
      <c r="O3373">
        <v>48880890184054.156</v>
      </c>
      <c r="P3373">
        <v>49537896046005.906</v>
      </c>
      <c r="Q3373">
        <v>98.673730791187452</v>
      </c>
      <c r="R3373">
        <v>1</v>
      </c>
      <c r="S3373">
        <v>0</v>
      </c>
      <c r="T3373">
        <v>50864362033760.32</v>
      </c>
      <c r="U3373">
        <v>98.539393117280667</v>
      </c>
    </row>
    <row r="3374" spans="1:21" hidden="1" x14ac:dyDescent="0.25">
      <c r="A3374" t="s">
        <v>3393</v>
      </c>
      <c r="B3374" t="s">
        <v>16818</v>
      </c>
      <c r="C3374" t="s">
        <v>30244</v>
      </c>
      <c r="D3374" t="s">
        <v>40305</v>
      </c>
      <c r="E3374">
        <v>337000000</v>
      </c>
      <c r="F3374">
        <v>681.2</v>
      </c>
      <c r="G3374" t="s">
        <v>40332</v>
      </c>
      <c r="H3374">
        <v>1202521950.97346</v>
      </c>
      <c r="I3374">
        <v>3373</v>
      </c>
      <c r="J3374">
        <v>70426423096354.047</v>
      </c>
      <c r="K3374">
        <v>68458036225227.172</v>
      </c>
      <c r="L3374">
        <v>97.205044946789613</v>
      </c>
      <c r="M3374" t="s">
        <v>40347</v>
      </c>
      <c r="N3374">
        <v>480</v>
      </c>
      <c r="O3374">
        <v>4464817220892.2236</v>
      </c>
      <c r="P3374">
        <v>4991251993621.5449</v>
      </c>
      <c r="Q3374">
        <v>89.452851240489025</v>
      </c>
      <c r="R3374">
        <v>1</v>
      </c>
      <c r="S3374">
        <v>0</v>
      </c>
    </row>
    <row r="3375" spans="1:21" hidden="1" x14ac:dyDescent="0.25">
      <c r="A3375" t="s">
        <v>3394</v>
      </c>
      <c r="B3375" t="s">
        <v>16819</v>
      </c>
      <c r="C3375" t="s">
        <v>30245</v>
      </c>
      <c r="D3375" t="s">
        <v>40303</v>
      </c>
      <c r="E3375">
        <v>737000000</v>
      </c>
      <c r="F3375">
        <v>5.53</v>
      </c>
      <c r="G3375" t="s">
        <v>40331</v>
      </c>
      <c r="H3375">
        <v>1202315770.74455</v>
      </c>
      <c r="I3375">
        <v>3374</v>
      </c>
      <c r="J3375">
        <v>70426423096354.047</v>
      </c>
      <c r="K3375">
        <v>68459238540997.906</v>
      </c>
      <c r="L3375">
        <v>97.206752140933347</v>
      </c>
      <c r="M3375" t="s">
        <v>40345</v>
      </c>
      <c r="N3375">
        <v>197</v>
      </c>
      <c r="O3375">
        <v>2206285250455.5459</v>
      </c>
      <c r="P3375">
        <v>2336657288348.9551</v>
      </c>
      <c r="Q3375">
        <v>94.420575129118447</v>
      </c>
      <c r="R3375">
        <v>1</v>
      </c>
      <c r="S3375">
        <v>0</v>
      </c>
    </row>
    <row r="3376" spans="1:21" hidden="1" x14ac:dyDescent="0.25">
      <c r="A3376" t="s">
        <v>3395</v>
      </c>
      <c r="B3376" t="s">
        <v>16820</v>
      </c>
      <c r="C3376" t="s">
        <v>30246</v>
      </c>
      <c r="D3376" t="s">
        <v>40299</v>
      </c>
      <c r="E3376">
        <v>64500000</v>
      </c>
      <c r="F3376">
        <v>20.81</v>
      </c>
      <c r="G3376" t="s">
        <v>40327</v>
      </c>
      <c r="H3376">
        <v>1200738023.58147</v>
      </c>
      <c r="I3376">
        <v>3375</v>
      </c>
      <c r="J3376">
        <v>70426423096354.047</v>
      </c>
      <c r="K3376">
        <v>68460439279021.492</v>
      </c>
      <c r="L3376">
        <v>97.208457094799783</v>
      </c>
      <c r="M3376" t="s">
        <v>40341</v>
      </c>
      <c r="N3376">
        <v>1710</v>
      </c>
      <c r="O3376">
        <v>48882090922077.75</v>
      </c>
      <c r="P3376">
        <v>49537896046005.906</v>
      </c>
      <c r="Q3376">
        <v>98.676154668904175</v>
      </c>
      <c r="R3376">
        <v>1</v>
      </c>
      <c r="S3376">
        <v>0</v>
      </c>
      <c r="T3376">
        <v>50865562771783.898</v>
      </c>
      <c r="U3376">
        <v>98.541719303856183</v>
      </c>
    </row>
    <row r="3377" spans="1:21" hidden="1" x14ac:dyDescent="0.25">
      <c r="A3377" t="s">
        <v>3396</v>
      </c>
      <c r="B3377" t="s">
        <v>16821</v>
      </c>
      <c r="C3377" t="s">
        <v>30247</v>
      </c>
      <c r="D3377" t="s">
        <v>40308</v>
      </c>
      <c r="E3377">
        <v>518000000</v>
      </c>
      <c r="F3377">
        <v>5.88</v>
      </c>
      <c r="G3377" t="s">
        <v>40334</v>
      </c>
      <c r="H3377">
        <v>1199294887.532196</v>
      </c>
      <c r="I3377">
        <v>3376</v>
      </c>
      <c r="J3377">
        <v>70426423096354.047</v>
      </c>
      <c r="K3377">
        <v>68461638573909.023</v>
      </c>
      <c r="L3377">
        <v>97.210159999526169</v>
      </c>
      <c r="M3377" t="s">
        <v>40350</v>
      </c>
      <c r="N3377">
        <v>130</v>
      </c>
      <c r="O3377">
        <v>1329256644732.731</v>
      </c>
      <c r="P3377">
        <v>1442053736388.5371</v>
      </c>
      <c r="Q3377">
        <v>92.178024382205521</v>
      </c>
      <c r="R3377">
        <v>1</v>
      </c>
      <c r="S3377">
        <v>0</v>
      </c>
    </row>
    <row r="3378" spans="1:21" hidden="1" x14ac:dyDescent="0.25">
      <c r="A3378" t="s">
        <v>3397</v>
      </c>
      <c r="B3378" t="s">
        <v>16822</v>
      </c>
      <c r="C3378" t="s">
        <v>30248</v>
      </c>
      <c r="D3378" t="s">
        <v>40305</v>
      </c>
      <c r="E3378">
        <v>75400000</v>
      </c>
      <c r="F3378">
        <v>6445</v>
      </c>
      <c r="G3378" t="s">
        <v>40332</v>
      </c>
      <c r="H3378">
        <v>1197908939.2348001</v>
      </c>
      <c r="I3378">
        <v>3377</v>
      </c>
      <c r="J3378">
        <v>70426423096354.047</v>
      </c>
      <c r="K3378">
        <v>68462836482848.258</v>
      </c>
      <c r="L3378">
        <v>97.211860936314622</v>
      </c>
      <c r="M3378" t="s">
        <v>40347</v>
      </c>
      <c r="N3378">
        <v>481</v>
      </c>
      <c r="O3378">
        <v>4466015129831.458</v>
      </c>
      <c r="P3378">
        <v>4991251993621.5449</v>
      </c>
      <c r="Q3378">
        <v>89.476851410000918</v>
      </c>
      <c r="R3378">
        <v>1</v>
      </c>
      <c r="S3378">
        <v>0</v>
      </c>
    </row>
    <row r="3379" spans="1:21" hidden="1" x14ac:dyDescent="0.25">
      <c r="A3379" t="s">
        <v>3398</v>
      </c>
      <c r="B3379" t="s">
        <v>16823</v>
      </c>
      <c r="C3379" t="s">
        <v>30249</v>
      </c>
      <c r="D3379" t="s">
        <v>40299</v>
      </c>
      <c r="E3379">
        <v>15100000</v>
      </c>
      <c r="F3379">
        <v>98.52</v>
      </c>
      <c r="G3379" t="s">
        <v>40327</v>
      </c>
      <c r="H3379">
        <v>1197733863.8112409</v>
      </c>
      <c r="I3379">
        <v>3378</v>
      </c>
      <c r="J3379">
        <v>70426423096354.047</v>
      </c>
      <c r="K3379">
        <v>68464034216712.07</v>
      </c>
      <c r="L3379">
        <v>97.213561624509694</v>
      </c>
      <c r="M3379" t="s">
        <v>40341</v>
      </c>
      <c r="N3379">
        <v>1711</v>
      </c>
      <c r="O3379">
        <v>48883288655941.563</v>
      </c>
      <c r="P3379">
        <v>49537896046005.906</v>
      </c>
      <c r="Q3379">
        <v>98.678572482253969</v>
      </c>
      <c r="R3379">
        <v>1</v>
      </c>
      <c r="S3379">
        <v>0</v>
      </c>
      <c r="T3379">
        <v>50866760505647.711</v>
      </c>
      <c r="U3379">
        <v>98.544039670481027</v>
      </c>
    </row>
    <row r="3380" spans="1:21" x14ac:dyDescent="0.25">
      <c r="A3380" t="s">
        <v>3399</v>
      </c>
      <c r="B3380" t="s">
        <v>16824</v>
      </c>
      <c r="C3380" t="s">
        <v>30250</v>
      </c>
      <c r="D3380" t="s">
        <v>40307</v>
      </c>
      <c r="E3380">
        <v>148000000</v>
      </c>
      <c r="F3380">
        <v>12.86</v>
      </c>
      <c r="G3380" t="s">
        <v>40333</v>
      </c>
      <c r="H3380">
        <v>1196437387.1550081</v>
      </c>
      <c r="I3380">
        <v>3379</v>
      </c>
      <c r="J3380">
        <v>70426423096354.047</v>
      </c>
      <c r="K3380">
        <v>68465230654099.227</v>
      </c>
      <c r="L3380">
        <v>97.215260471809557</v>
      </c>
      <c r="M3380" t="s">
        <v>40349</v>
      </c>
      <c r="N3380">
        <v>164</v>
      </c>
      <c r="O3380">
        <v>1984668287093.1379</v>
      </c>
      <c r="P3380">
        <v>2080406467002.301</v>
      </c>
      <c r="Q3380">
        <v>95.398102177257954</v>
      </c>
      <c r="R3380">
        <v>1</v>
      </c>
      <c r="S3380">
        <v>1</v>
      </c>
      <c r="T3380">
        <v>50867956943034.867</v>
      </c>
      <c r="U3380">
        <v>98.546357525445075</v>
      </c>
    </row>
    <row r="3381" spans="1:21" hidden="1" x14ac:dyDescent="0.25">
      <c r="A3381" t="s">
        <v>3400</v>
      </c>
      <c r="B3381" t="s">
        <v>16825</v>
      </c>
      <c r="C3381" t="s">
        <v>30251</v>
      </c>
      <c r="D3381" t="s">
        <v>40305</v>
      </c>
      <c r="E3381">
        <v>50100000</v>
      </c>
      <c r="F3381">
        <v>4075</v>
      </c>
      <c r="G3381" t="s">
        <v>40332</v>
      </c>
      <c r="H3381">
        <v>1195249281.0453751</v>
      </c>
      <c r="I3381">
        <v>3380</v>
      </c>
      <c r="J3381">
        <v>70426423096354.047</v>
      </c>
      <c r="K3381">
        <v>68466425903380.273</v>
      </c>
      <c r="L3381">
        <v>97.216957632091862</v>
      </c>
      <c r="M3381" t="s">
        <v>40347</v>
      </c>
      <c r="N3381">
        <v>482</v>
      </c>
      <c r="O3381">
        <v>4467210379112.5039</v>
      </c>
      <c r="P3381">
        <v>4991251993621.5449</v>
      </c>
      <c r="Q3381">
        <v>89.50079829311909</v>
      </c>
      <c r="R3381">
        <v>1</v>
      </c>
      <c r="S3381">
        <v>0</v>
      </c>
    </row>
    <row r="3382" spans="1:21" hidden="1" x14ac:dyDescent="0.25">
      <c r="A3382" t="s">
        <v>3401</v>
      </c>
      <c r="B3382" t="s">
        <v>16826</v>
      </c>
      <c r="C3382" t="s">
        <v>30252</v>
      </c>
      <c r="D3382" t="s">
        <v>40302</v>
      </c>
      <c r="E3382">
        <v>5835000</v>
      </c>
      <c r="F3382">
        <v>204.5</v>
      </c>
      <c r="G3382" t="s">
        <v>40330</v>
      </c>
      <c r="H3382">
        <v>1194892616.217871</v>
      </c>
      <c r="I3382">
        <v>3381</v>
      </c>
      <c r="J3382">
        <v>70426423096354.047</v>
      </c>
      <c r="K3382">
        <v>68467620795996.492</v>
      </c>
      <c r="L3382">
        <v>97.218654285938086</v>
      </c>
      <c r="M3382" t="s">
        <v>40344</v>
      </c>
      <c r="N3382">
        <v>81</v>
      </c>
      <c r="O3382">
        <v>1646381218028.905</v>
      </c>
      <c r="P3382">
        <v>1669410557025.1589</v>
      </c>
      <c r="Q3382">
        <v>98.620510760559</v>
      </c>
      <c r="R3382">
        <v>1</v>
      </c>
      <c r="S3382">
        <v>0</v>
      </c>
    </row>
    <row r="3383" spans="1:21" hidden="1" x14ac:dyDescent="0.25">
      <c r="A3383" t="s">
        <v>3402</v>
      </c>
      <c r="B3383" t="s">
        <v>16827</v>
      </c>
      <c r="C3383" t="s">
        <v>30253</v>
      </c>
      <c r="D3383" t="s">
        <v>40299</v>
      </c>
      <c r="E3383">
        <v>10900000</v>
      </c>
      <c r="F3383">
        <v>122.32</v>
      </c>
      <c r="G3383" t="s">
        <v>40327</v>
      </c>
      <c r="H3383">
        <v>1192725320.6269281</v>
      </c>
      <c r="I3383">
        <v>3382</v>
      </c>
      <c r="J3383">
        <v>70426423096354.047</v>
      </c>
      <c r="K3383">
        <v>68468813521317.117</v>
      </c>
      <c r="L3383">
        <v>97.220347862394448</v>
      </c>
      <c r="M3383" t="s">
        <v>40341</v>
      </c>
      <c r="N3383">
        <v>1712</v>
      </c>
      <c r="O3383">
        <v>48884481381262.188</v>
      </c>
      <c r="P3383">
        <v>49537896046005.906</v>
      </c>
      <c r="Q3383">
        <v>98.6809801850751</v>
      </c>
      <c r="R3383">
        <v>1</v>
      </c>
      <c r="S3383">
        <v>0</v>
      </c>
      <c r="T3383">
        <v>50869149668355.492</v>
      </c>
      <c r="U3383">
        <v>98.548668189032512</v>
      </c>
    </row>
    <row r="3384" spans="1:21" hidden="1" x14ac:dyDescent="0.25">
      <c r="A3384" t="s">
        <v>3403</v>
      </c>
      <c r="B3384" t="s">
        <v>16828</v>
      </c>
      <c r="C3384" t="s">
        <v>30254</v>
      </c>
      <c r="D3384" t="s">
        <v>40299</v>
      </c>
      <c r="E3384">
        <v>50800000</v>
      </c>
      <c r="F3384">
        <v>43.7</v>
      </c>
      <c r="G3384" t="s">
        <v>40327</v>
      </c>
      <c r="H3384">
        <v>1191551639.0062561</v>
      </c>
      <c r="I3384">
        <v>3383</v>
      </c>
      <c r="J3384">
        <v>70426423096354.047</v>
      </c>
      <c r="K3384">
        <v>68470005072956.117</v>
      </c>
      <c r="L3384">
        <v>97.222039772314943</v>
      </c>
      <c r="M3384" t="s">
        <v>40341</v>
      </c>
      <c r="N3384">
        <v>1713</v>
      </c>
      <c r="O3384">
        <v>48885672932901.203</v>
      </c>
      <c r="P3384">
        <v>49537896046005.906</v>
      </c>
      <c r="Q3384">
        <v>98.683385518636086</v>
      </c>
      <c r="R3384">
        <v>1</v>
      </c>
      <c r="S3384">
        <v>0</v>
      </c>
      <c r="T3384">
        <v>50870341219994.5</v>
      </c>
      <c r="U3384">
        <v>98.550976578849685</v>
      </c>
    </row>
    <row r="3385" spans="1:21" hidden="1" x14ac:dyDescent="0.25">
      <c r="A3385" t="s">
        <v>3404</v>
      </c>
      <c r="B3385" t="s">
        <v>16829</v>
      </c>
      <c r="C3385" t="s">
        <v>30255</v>
      </c>
      <c r="D3385" t="s">
        <v>40305</v>
      </c>
      <c r="E3385">
        <v>503485</v>
      </c>
      <c r="F3385">
        <v>384000</v>
      </c>
      <c r="G3385" t="s">
        <v>40332</v>
      </c>
      <c r="H3385">
        <v>1191481511.54496</v>
      </c>
      <c r="I3385">
        <v>3384</v>
      </c>
      <c r="J3385">
        <v>70426423096354.047</v>
      </c>
      <c r="K3385">
        <v>68471196554467.672</v>
      </c>
      <c r="L3385">
        <v>97.223731582659923</v>
      </c>
      <c r="M3385" t="s">
        <v>40347</v>
      </c>
      <c r="N3385">
        <v>483</v>
      </c>
      <c r="O3385">
        <v>4468401860624.0488</v>
      </c>
      <c r="P3385">
        <v>4991251993621.5449</v>
      </c>
      <c r="Q3385">
        <v>89.524669688774267</v>
      </c>
      <c r="R3385">
        <v>1</v>
      </c>
      <c r="S3385">
        <v>0</v>
      </c>
    </row>
    <row r="3386" spans="1:21" hidden="1" x14ac:dyDescent="0.25">
      <c r="A3386" t="s">
        <v>3405</v>
      </c>
      <c r="B3386" t="s">
        <v>16830</v>
      </c>
      <c r="C3386" t="s">
        <v>30256</v>
      </c>
      <c r="D3386" t="s">
        <v>40299</v>
      </c>
      <c r="E3386">
        <v>24700000</v>
      </c>
      <c r="F3386">
        <v>53.92</v>
      </c>
      <c r="G3386" t="s">
        <v>40327</v>
      </c>
      <c r="H3386">
        <v>1191415663.6965439</v>
      </c>
      <c r="I3386">
        <v>3385</v>
      </c>
      <c r="J3386">
        <v>70426423096354.047</v>
      </c>
      <c r="K3386">
        <v>68472387970131.367</v>
      </c>
      <c r="L3386">
        <v>97.225423299506119</v>
      </c>
      <c r="M3386" t="s">
        <v>40341</v>
      </c>
      <c r="N3386">
        <v>1714</v>
      </c>
      <c r="O3386">
        <v>48886864348564.891</v>
      </c>
      <c r="P3386">
        <v>49537896046005.906</v>
      </c>
      <c r="Q3386">
        <v>98.685790577709625</v>
      </c>
      <c r="R3386">
        <v>1</v>
      </c>
      <c r="S3386">
        <v>0</v>
      </c>
      <c r="T3386">
        <v>50871532635658.203</v>
      </c>
      <c r="U3386">
        <v>98.553284705242248</v>
      </c>
    </row>
    <row r="3387" spans="1:21" hidden="1" x14ac:dyDescent="0.25">
      <c r="A3387" t="s">
        <v>3406</v>
      </c>
      <c r="B3387" t="s">
        <v>16831</v>
      </c>
      <c r="C3387" t="s">
        <v>30257</v>
      </c>
      <c r="D3387" t="s">
        <v>40308</v>
      </c>
      <c r="E3387">
        <v>1080000000</v>
      </c>
      <c r="F3387">
        <v>1.82</v>
      </c>
      <c r="G3387" t="s">
        <v>40334</v>
      </c>
      <c r="H3387">
        <v>1190695420.6056001</v>
      </c>
      <c r="I3387">
        <v>3386</v>
      </c>
      <c r="J3387">
        <v>70426423096354.047</v>
      </c>
      <c r="K3387">
        <v>68473578665551.977</v>
      </c>
      <c r="L3387">
        <v>97.227113993663593</v>
      </c>
      <c r="M3387" t="s">
        <v>40350</v>
      </c>
      <c r="N3387">
        <v>131</v>
      </c>
      <c r="O3387">
        <v>1330447340153.3369</v>
      </c>
      <c r="P3387">
        <v>1442053736388.5371</v>
      </c>
      <c r="Q3387">
        <v>92.260593803202809</v>
      </c>
      <c r="R3387">
        <v>1</v>
      </c>
      <c r="S3387">
        <v>0</v>
      </c>
    </row>
    <row r="3388" spans="1:21" hidden="1" x14ac:dyDescent="0.25">
      <c r="A3388" t="s">
        <v>3407</v>
      </c>
      <c r="B3388" t="s">
        <v>16832</v>
      </c>
      <c r="C3388" t="s">
        <v>30258</v>
      </c>
      <c r="D3388" t="s">
        <v>40298</v>
      </c>
      <c r="E3388">
        <v>54400000</v>
      </c>
      <c r="F3388">
        <v>24.45</v>
      </c>
      <c r="G3388" t="s">
        <v>40327</v>
      </c>
      <c r="H3388">
        <v>1189855525.9324801</v>
      </c>
      <c r="I3388">
        <v>3387</v>
      </c>
      <c r="J3388">
        <v>70426423096354.047</v>
      </c>
      <c r="K3388">
        <v>68474768521077.906</v>
      </c>
      <c r="L3388">
        <v>97.228803495236477</v>
      </c>
      <c r="M3388" t="s">
        <v>40341</v>
      </c>
      <c r="N3388">
        <v>1715</v>
      </c>
      <c r="O3388">
        <v>48888054204090.82</v>
      </c>
      <c r="P3388">
        <v>49537896046005.906</v>
      </c>
      <c r="Q3388">
        <v>98.688192487400812</v>
      </c>
      <c r="R3388">
        <v>1</v>
      </c>
      <c r="S3388">
        <v>0</v>
      </c>
      <c r="T3388">
        <v>50872722491184.117</v>
      </c>
      <c r="U3388">
        <v>98.55558980918407</v>
      </c>
    </row>
    <row r="3389" spans="1:21" hidden="1" x14ac:dyDescent="0.25">
      <c r="A3389" t="s">
        <v>3408</v>
      </c>
      <c r="B3389" t="s">
        <v>16833</v>
      </c>
      <c r="C3389" t="s">
        <v>30259</v>
      </c>
      <c r="D3389" t="s">
        <v>40299</v>
      </c>
      <c r="E3389">
        <v>167000000</v>
      </c>
      <c r="F3389">
        <v>22.67</v>
      </c>
      <c r="G3389" t="s">
        <v>40327</v>
      </c>
      <c r="H3389">
        <v>1185366104.275969</v>
      </c>
      <c r="I3389">
        <v>3388</v>
      </c>
      <c r="J3389">
        <v>70426423096354.047</v>
      </c>
      <c r="K3389">
        <v>68475953887182.18</v>
      </c>
      <c r="L3389">
        <v>97.230486622182525</v>
      </c>
      <c r="M3389" t="s">
        <v>40341</v>
      </c>
      <c r="N3389">
        <v>1716</v>
      </c>
      <c r="O3389">
        <v>48889239570195.102</v>
      </c>
      <c r="P3389">
        <v>49537896046005.906</v>
      </c>
      <c r="Q3389">
        <v>98.690585334491402</v>
      </c>
      <c r="R3389">
        <v>1</v>
      </c>
      <c r="S3389">
        <v>0</v>
      </c>
      <c r="T3389">
        <v>50873907857288.398</v>
      </c>
      <c r="U3389">
        <v>98.557886215781281</v>
      </c>
    </row>
    <row r="3390" spans="1:21" x14ac:dyDescent="0.25">
      <c r="A3390" t="s">
        <v>3409</v>
      </c>
      <c r="B3390" t="s">
        <v>16834</v>
      </c>
      <c r="C3390" t="s">
        <v>30260</v>
      </c>
      <c r="D3390" t="s">
        <v>40307</v>
      </c>
      <c r="E3390">
        <v>237000000</v>
      </c>
      <c r="F3390">
        <v>7.55</v>
      </c>
      <c r="G3390" t="s">
        <v>40333</v>
      </c>
      <c r="H3390">
        <v>1184019851.9928</v>
      </c>
      <c r="I3390">
        <v>3389</v>
      </c>
      <c r="J3390">
        <v>70426423096354.047</v>
      </c>
      <c r="K3390">
        <v>68477137907034.172</v>
      </c>
      <c r="L3390">
        <v>97.232167837555863</v>
      </c>
      <c r="M3390" t="s">
        <v>40349</v>
      </c>
      <c r="N3390">
        <v>165</v>
      </c>
      <c r="O3390">
        <v>1985852306945.1299</v>
      </c>
      <c r="P3390">
        <v>2080406467002.301</v>
      </c>
      <c r="Q3390">
        <v>95.455015086863497</v>
      </c>
      <c r="R3390">
        <v>1</v>
      </c>
      <c r="S3390">
        <v>1</v>
      </c>
      <c r="T3390">
        <v>50875091877140.391</v>
      </c>
      <c r="U3390">
        <v>98.560180014287525</v>
      </c>
    </row>
    <row r="3391" spans="1:21" hidden="1" x14ac:dyDescent="0.25">
      <c r="A3391" t="s">
        <v>3410</v>
      </c>
      <c r="B3391" t="s">
        <v>16835</v>
      </c>
      <c r="C3391" t="s">
        <v>30261</v>
      </c>
      <c r="D3391" t="s">
        <v>40305</v>
      </c>
      <c r="E3391">
        <v>79800000</v>
      </c>
      <c r="F3391">
        <v>3007</v>
      </c>
      <c r="G3391" t="s">
        <v>40332</v>
      </c>
      <c r="H3391">
        <v>1183030260.0715201</v>
      </c>
      <c r="I3391">
        <v>3390</v>
      </c>
      <c r="J3391">
        <v>70426423096354.047</v>
      </c>
      <c r="K3391">
        <v>68478320937294.242</v>
      </c>
      <c r="L3391">
        <v>97.233847647786249</v>
      </c>
      <c r="M3391" t="s">
        <v>40347</v>
      </c>
      <c r="N3391">
        <v>484</v>
      </c>
      <c r="O3391">
        <v>4469584890884.1201</v>
      </c>
      <c r="P3391">
        <v>4991251993621.5449</v>
      </c>
      <c r="Q3391">
        <v>89.548371763155274</v>
      </c>
      <c r="R3391">
        <v>1</v>
      </c>
      <c r="S3391">
        <v>0</v>
      </c>
    </row>
    <row r="3392" spans="1:21" hidden="1" x14ac:dyDescent="0.25">
      <c r="A3392" t="s">
        <v>3411</v>
      </c>
      <c r="B3392" t="s">
        <v>16836</v>
      </c>
      <c r="C3392" t="s">
        <v>30262</v>
      </c>
      <c r="D3392" t="s">
        <v>40306</v>
      </c>
      <c r="E3392">
        <v>76100000</v>
      </c>
      <c r="F3392">
        <v>44.35</v>
      </c>
      <c r="G3392" t="s">
        <v>40329</v>
      </c>
      <c r="H3392">
        <v>1181262250</v>
      </c>
      <c r="I3392">
        <v>3391</v>
      </c>
      <c r="J3392">
        <v>70426423096354.047</v>
      </c>
      <c r="K3392">
        <v>68479502199544.242</v>
      </c>
      <c r="L3392">
        <v>97.235524947580942</v>
      </c>
      <c r="M3392" t="s">
        <v>40348</v>
      </c>
      <c r="N3392">
        <v>87</v>
      </c>
      <c r="O3392">
        <v>1836066509796.26</v>
      </c>
      <c r="P3392">
        <v>1868193699171.697</v>
      </c>
      <c r="Q3392">
        <v>98.280307369108385</v>
      </c>
      <c r="R3392">
        <v>1</v>
      </c>
      <c r="S3392">
        <v>0</v>
      </c>
    </row>
    <row r="3393" spans="1:21" hidden="1" x14ac:dyDescent="0.25">
      <c r="A3393" t="s">
        <v>3412</v>
      </c>
      <c r="B3393" t="s">
        <v>16837</v>
      </c>
      <c r="C3393" t="s">
        <v>30263</v>
      </c>
      <c r="D3393" t="s">
        <v>40314</v>
      </c>
      <c r="E3393">
        <v>26500000</v>
      </c>
      <c r="F3393">
        <v>507.5</v>
      </c>
      <c r="G3393" t="s">
        <v>40337</v>
      </c>
      <c r="H3393">
        <v>1180128995.99</v>
      </c>
      <c r="I3393">
        <v>3392</v>
      </c>
      <c r="J3393">
        <v>70426423096354.047</v>
      </c>
      <c r="K3393">
        <v>68480682328540.227</v>
      </c>
      <c r="L3393">
        <v>97.237200638243763</v>
      </c>
      <c r="M3393" t="s">
        <v>40356</v>
      </c>
      <c r="N3393">
        <v>93</v>
      </c>
      <c r="O3393">
        <v>633404588808.14832</v>
      </c>
      <c r="P3393">
        <v>708065078238.21765</v>
      </c>
      <c r="Q3393">
        <v>89.455702346479654</v>
      </c>
      <c r="R3393">
        <v>1</v>
      </c>
      <c r="S3393">
        <v>0</v>
      </c>
    </row>
    <row r="3394" spans="1:21" hidden="1" x14ac:dyDescent="0.25">
      <c r="A3394" t="s">
        <v>3413</v>
      </c>
      <c r="B3394" t="s">
        <v>16838</v>
      </c>
      <c r="C3394" t="s">
        <v>30264</v>
      </c>
      <c r="D3394" t="s">
        <v>40305</v>
      </c>
      <c r="E3394">
        <v>122000000</v>
      </c>
      <c r="F3394">
        <v>1569.5</v>
      </c>
      <c r="G3394" t="s">
        <v>40332</v>
      </c>
      <c r="H3394">
        <v>1180023612.2409999</v>
      </c>
      <c r="I3394">
        <v>3393</v>
      </c>
      <c r="J3394">
        <v>70426423096354.047</v>
      </c>
      <c r="K3394">
        <v>68481862352152.477</v>
      </c>
      <c r="L3394">
        <v>97.238876179269937</v>
      </c>
      <c r="M3394" t="s">
        <v>40347</v>
      </c>
      <c r="N3394">
        <v>485</v>
      </c>
      <c r="O3394">
        <v>4470764914496.3613</v>
      </c>
      <c r="P3394">
        <v>4991251993621.5449</v>
      </c>
      <c r="Q3394">
        <v>89.572013599186576</v>
      </c>
      <c r="R3394">
        <v>1</v>
      </c>
      <c r="S3394">
        <v>0</v>
      </c>
    </row>
    <row r="3395" spans="1:21" hidden="1" x14ac:dyDescent="0.25">
      <c r="A3395" t="s">
        <v>3414</v>
      </c>
      <c r="B3395" t="s">
        <v>16839</v>
      </c>
      <c r="C3395" t="s">
        <v>30265</v>
      </c>
      <c r="D3395" t="s">
        <v>40298</v>
      </c>
      <c r="E3395">
        <v>109000000</v>
      </c>
      <c r="F3395">
        <v>16.12</v>
      </c>
      <c r="G3395" t="s">
        <v>40327</v>
      </c>
      <c r="H3395">
        <v>1178879097.97086</v>
      </c>
      <c r="I3395">
        <v>3394</v>
      </c>
      <c r="J3395">
        <v>70426423096354.047</v>
      </c>
      <c r="K3395">
        <v>68483041231250.453</v>
      </c>
      <c r="L3395">
        <v>97.240550095175564</v>
      </c>
      <c r="M3395" t="s">
        <v>40341</v>
      </c>
      <c r="N3395">
        <v>1717</v>
      </c>
      <c r="O3395">
        <v>48890418449293.07</v>
      </c>
      <c r="P3395">
        <v>49537896046005.906</v>
      </c>
      <c r="Q3395">
        <v>98.692965086544007</v>
      </c>
      <c r="R3395">
        <v>1</v>
      </c>
      <c r="S3395">
        <v>0</v>
      </c>
      <c r="T3395">
        <v>50876270756238.359</v>
      </c>
      <c r="U3395">
        <v>98.562463853624678</v>
      </c>
    </row>
    <row r="3396" spans="1:21" hidden="1" x14ac:dyDescent="0.25">
      <c r="A3396" t="s">
        <v>3415</v>
      </c>
      <c r="B3396" t="s">
        <v>16840</v>
      </c>
      <c r="C3396" t="s">
        <v>30266</v>
      </c>
      <c r="D3396" t="s">
        <v>40314</v>
      </c>
      <c r="E3396">
        <v>31500000</v>
      </c>
      <c r="F3396">
        <v>533</v>
      </c>
      <c r="G3396" t="s">
        <v>40337</v>
      </c>
      <c r="H3396">
        <v>1178624081.9807999</v>
      </c>
      <c r="I3396">
        <v>3395</v>
      </c>
      <c r="J3396">
        <v>70426423096354.047</v>
      </c>
      <c r="K3396">
        <v>68484219855332.43</v>
      </c>
      <c r="L3396">
        <v>97.242223648978467</v>
      </c>
      <c r="M3396" t="s">
        <v>40356</v>
      </c>
      <c r="N3396">
        <v>94</v>
      </c>
      <c r="O3396">
        <v>634583212890.12915</v>
      </c>
      <c r="P3396">
        <v>708065078238.21765</v>
      </c>
      <c r="Q3396">
        <v>89.622159373976828</v>
      </c>
      <c r="R3396">
        <v>1</v>
      </c>
      <c r="S3396">
        <v>0</v>
      </c>
    </row>
    <row r="3397" spans="1:21" hidden="1" x14ac:dyDescent="0.25">
      <c r="A3397" t="s">
        <v>3416</v>
      </c>
      <c r="B3397" t="s">
        <v>16841</v>
      </c>
      <c r="C3397" t="s">
        <v>30267</v>
      </c>
      <c r="D3397" t="s">
        <v>40299</v>
      </c>
      <c r="E3397">
        <v>103000000</v>
      </c>
      <c r="F3397">
        <v>13.45</v>
      </c>
      <c r="G3397" t="s">
        <v>40327</v>
      </c>
      <c r="H3397">
        <v>1177333720.684495</v>
      </c>
      <c r="I3397">
        <v>3396</v>
      </c>
      <c r="J3397">
        <v>70426423096354.047</v>
      </c>
      <c r="K3397">
        <v>68485397189053.117</v>
      </c>
      <c r="L3397">
        <v>97.24389537056949</v>
      </c>
      <c r="M3397" t="s">
        <v>40341</v>
      </c>
      <c r="N3397">
        <v>1718</v>
      </c>
      <c r="O3397">
        <v>48891595783013.758</v>
      </c>
      <c r="P3397">
        <v>49537896046005.906</v>
      </c>
      <c r="Q3397">
        <v>98.695341719010571</v>
      </c>
      <c r="R3397">
        <v>1</v>
      </c>
      <c r="S3397">
        <v>0</v>
      </c>
      <c r="T3397">
        <v>50877448089959.047</v>
      </c>
      <c r="U3397">
        <v>98.564744699106555</v>
      </c>
    </row>
    <row r="3398" spans="1:21" hidden="1" x14ac:dyDescent="0.25">
      <c r="A3398" t="s">
        <v>3417</v>
      </c>
      <c r="B3398" t="s">
        <v>16842</v>
      </c>
      <c r="C3398" t="s">
        <v>30268</v>
      </c>
      <c r="D3398" t="s">
        <v>40298</v>
      </c>
      <c r="E3398">
        <v>109000000</v>
      </c>
      <c r="F3398">
        <v>12.07</v>
      </c>
      <c r="G3398" t="s">
        <v>40327</v>
      </c>
      <c r="H3398">
        <v>1176928925.76578</v>
      </c>
      <c r="I3398">
        <v>3397</v>
      </c>
      <c r="J3398">
        <v>70426423096354.047</v>
      </c>
      <c r="K3398">
        <v>68486574117978.883</v>
      </c>
      <c r="L3398">
        <v>97.245566517383466</v>
      </c>
      <c r="M3398" t="s">
        <v>40341</v>
      </c>
      <c r="N3398">
        <v>1719</v>
      </c>
      <c r="O3398">
        <v>48892772711939.523</v>
      </c>
      <c r="P3398">
        <v>49537896046005.906</v>
      </c>
      <c r="Q3398">
        <v>98.697717534335212</v>
      </c>
      <c r="R3398">
        <v>1</v>
      </c>
      <c r="S3398">
        <v>0</v>
      </c>
      <c r="T3398">
        <v>50878625018884.813</v>
      </c>
      <c r="U3398">
        <v>98.567024760380306</v>
      </c>
    </row>
    <row r="3399" spans="1:21" hidden="1" x14ac:dyDescent="0.25">
      <c r="A3399" t="s">
        <v>3418</v>
      </c>
      <c r="B3399" t="s">
        <v>16843</v>
      </c>
      <c r="C3399" t="s">
        <v>30269</v>
      </c>
      <c r="D3399" t="s">
        <v>40298</v>
      </c>
      <c r="E3399">
        <v>64400000</v>
      </c>
      <c r="F3399">
        <v>24.02</v>
      </c>
      <c r="G3399" t="s">
        <v>40327</v>
      </c>
      <c r="H3399">
        <v>1176235451.686249</v>
      </c>
      <c r="I3399">
        <v>3398</v>
      </c>
      <c r="J3399">
        <v>70426423096354.047</v>
      </c>
      <c r="K3399">
        <v>68487750353430.57</v>
      </c>
      <c r="L3399">
        <v>97.247236679518608</v>
      </c>
      <c r="M3399" t="s">
        <v>40341</v>
      </c>
      <c r="N3399">
        <v>1720</v>
      </c>
      <c r="O3399">
        <v>48893948947391.203</v>
      </c>
      <c r="P3399">
        <v>49537896046005.906</v>
      </c>
      <c r="Q3399">
        <v>98.700091949773821</v>
      </c>
      <c r="R3399">
        <v>1</v>
      </c>
      <c r="S3399">
        <v>0</v>
      </c>
      <c r="T3399">
        <v>50879801254336.5</v>
      </c>
      <c r="U3399">
        <v>98.569303478188559</v>
      </c>
    </row>
    <row r="3400" spans="1:21" x14ac:dyDescent="0.25">
      <c r="A3400" t="s">
        <v>3419</v>
      </c>
      <c r="B3400" t="s">
        <v>16844</v>
      </c>
      <c r="C3400" t="s">
        <v>30270</v>
      </c>
      <c r="D3400" t="s">
        <v>40307</v>
      </c>
      <c r="E3400">
        <v>151000000</v>
      </c>
      <c r="F3400">
        <v>13.84</v>
      </c>
      <c r="G3400" t="s">
        <v>40333</v>
      </c>
      <c r="H3400">
        <v>1175426965.303232</v>
      </c>
      <c r="I3400">
        <v>3399</v>
      </c>
      <c r="J3400">
        <v>70426423096354.047</v>
      </c>
      <c r="K3400">
        <v>68488925780395.883</v>
      </c>
      <c r="L3400">
        <v>97.248905693666458</v>
      </c>
      <c r="M3400" t="s">
        <v>40349</v>
      </c>
      <c r="N3400">
        <v>166</v>
      </c>
      <c r="O3400">
        <v>1987027733910.4341</v>
      </c>
      <c r="P3400">
        <v>2080406467002.301</v>
      </c>
      <c r="Q3400">
        <v>95.511514957631377</v>
      </c>
      <c r="R3400">
        <v>1</v>
      </c>
      <c r="S3400">
        <v>1</v>
      </c>
      <c r="T3400">
        <v>50880976681301.797</v>
      </c>
      <c r="U3400">
        <v>98.571580629718312</v>
      </c>
    </row>
    <row r="3401" spans="1:21" hidden="1" x14ac:dyDescent="0.25">
      <c r="A3401" t="s">
        <v>3420</v>
      </c>
      <c r="B3401" t="s">
        <v>16845</v>
      </c>
      <c r="C3401" t="s">
        <v>30271</v>
      </c>
      <c r="D3401" t="s">
        <v>40299</v>
      </c>
      <c r="E3401">
        <v>12200000</v>
      </c>
      <c r="F3401">
        <v>358.15</v>
      </c>
      <c r="G3401" t="s">
        <v>40327</v>
      </c>
      <c r="H3401">
        <v>1172634074.0425739</v>
      </c>
      <c r="I3401">
        <v>3400</v>
      </c>
      <c r="J3401">
        <v>70426423096354.047</v>
      </c>
      <c r="K3401">
        <v>68490098414469.906</v>
      </c>
      <c r="L3401">
        <v>97.250570742127636</v>
      </c>
      <c r="M3401" t="s">
        <v>40341</v>
      </c>
      <c r="N3401">
        <v>1721</v>
      </c>
      <c r="O3401">
        <v>48895121581465.25</v>
      </c>
      <c r="P3401">
        <v>49537896046005.906</v>
      </c>
      <c r="Q3401">
        <v>98.70245909526777</v>
      </c>
      <c r="R3401">
        <v>1</v>
      </c>
      <c r="S3401">
        <v>0</v>
      </c>
      <c r="T3401">
        <v>50882149315375.844</v>
      </c>
      <c r="U3401">
        <v>98.573852370587261</v>
      </c>
    </row>
    <row r="3402" spans="1:21" hidden="1" x14ac:dyDescent="0.25">
      <c r="A3402" t="s">
        <v>3421</v>
      </c>
      <c r="B3402" t="s">
        <v>16846</v>
      </c>
      <c r="C3402" t="s">
        <v>30272</v>
      </c>
      <c r="D3402" t="s">
        <v>40303</v>
      </c>
      <c r="E3402">
        <v>240000000</v>
      </c>
      <c r="F3402">
        <v>4.1379999999999999</v>
      </c>
      <c r="G3402" t="s">
        <v>40331</v>
      </c>
      <c r="H3402">
        <v>1171892146.9344001</v>
      </c>
      <c r="I3402">
        <v>3401</v>
      </c>
      <c r="J3402">
        <v>70426423096354.047</v>
      </c>
      <c r="K3402">
        <v>68491270306616.852</v>
      </c>
      <c r="L3402">
        <v>97.252234737110513</v>
      </c>
      <c r="M3402" t="s">
        <v>40345</v>
      </c>
      <c r="N3402">
        <v>198</v>
      </c>
      <c r="O3402">
        <v>2207457142602.481</v>
      </c>
      <c r="P3402">
        <v>2336657288348.9551</v>
      </c>
      <c r="Q3402">
        <v>94.470727633414981</v>
      </c>
      <c r="R3402">
        <v>1</v>
      </c>
      <c r="S3402">
        <v>0</v>
      </c>
    </row>
    <row r="3403" spans="1:21" hidden="1" x14ac:dyDescent="0.25">
      <c r="A3403" t="s">
        <v>3422</v>
      </c>
      <c r="B3403" t="s">
        <v>16847</v>
      </c>
      <c r="C3403" t="s">
        <v>30273</v>
      </c>
      <c r="D3403" t="s">
        <v>40298</v>
      </c>
      <c r="E3403">
        <v>49200000</v>
      </c>
      <c r="F3403">
        <v>33.270000000000003</v>
      </c>
      <c r="G3403" t="s">
        <v>40327</v>
      </c>
      <c r="H3403">
        <v>1171451625.5927229</v>
      </c>
      <c r="I3403">
        <v>3402</v>
      </c>
      <c r="J3403">
        <v>70426423096354.047</v>
      </c>
      <c r="K3403">
        <v>68492441758242.453</v>
      </c>
      <c r="L3403">
        <v>97.253898106587613</v>
      </c>
      <c r="M3403" t="s">
        <v>40341</v>
      </c>
      <c r="N3403">
        <v>1722</v>
      </c>
      <c r="O3403">
        <v>48896293033090.844</v>
      </c>
      <c r="P3403">
        <v>49537896046005.906</v>
      </c>
      <c r="Q3403">
        <v>98.704823853804356</v>
      </c>
      <c r="R3403">
        <v>1</v>
      </c>
      <c r="S3403">
        <v>0</v>
      </c>
      <c r="T3403">
        <v>50883320767001.438</v>
      </c>
      <c r="U3403">
        <v>98.576121820701971</v>
      </c>
    </row>
    <row r="3404" spans="1:21" hidden="1" x14ac:dyDescent="0.25">
      <c r="A3404" t="s">
        <v>3423</v>
      </c>
      <c r="B3404" t="s">
        <v>16848</v>
      </c>
      <c r="C3404" t="s">
        <v>30274</v>
      </c>
      <c r="D3404" t="s">
        <v>40305</v>
      </c>
      <c r="E3404">
        <v>181000000</v>
      </c>
      <c r="F3404">
        <v>1164</v>
      </c>
      <c r="G3404" t="s">
        <v>40332</v>
      </c>
      <c r="H3404">
        <v>1168540076.1924</v>
      </c>
      <c r="I3404">
        <v>3403</v>
      </c>
      <c r="J3404">
        <v>70426423096354.047</v>
      </c>
      <c r="K3404">
        <v>68493610298318.641</v>
      </c>
      <c r="L3404">
        <v>97.255557341892796</v>
      </c>
      <c r="M3404" t="s">
        <v>40347</v>
      </c>
      <c r="N3404">
        <v>486</v>
      </c>
      <c r="O3404">
        <v>4471933454572.5537</v>
      </c>
      <c r="P3404">
        <v>4991251993621.5449</v>
      </c>
      <c r="Q3404">
        <v>89.595425361960437</v>
      </c>
      <c r="R3404">
        <v>1</v>
      </c>
      <c r="S3404">
        <v>0</v>
      </c>
    </row>
    <row r="3405" spans="1:21" hidden="1" x14ac:dyDescent="0.25">
      <c r="A3405" t="s">
        <v>3424</v>
      </c>
      <c r="B3405" t="s">
        <v>16849</v>
      </c>
      <c r="C3405" t="s">
        <v>30275</v>
      </c>
      <c r="D3405" t="s">
        <v>40298</v>
      </c>
      <c r="E3405">
        <v>84600000</v>
      </c>
      <c r="F3405">
        <v>16.25</v>
      </c>
      <c r="G3405" t="s">
        <v>40327</v>
      </c>
      <c r="H3405">
        <v>1168325356.416075</v>
      </c>
      <c r="I3405">
        <v>3404</v>
      </c>
      <c r="J3405">
        <v>70426423096354.047</v>
      </c>
      <c r="K3405">
        <v>68494778623675.047</v>
      </c>
      <c r="L3405">
        <v>97.257216272312718</v>
      </c>
      <c r="M3405" t="s">
        <v>40341</v>
      </c>
      <c r="N3405">
        <v>1723</v>
      </c>
      <c r="O3405">
        <v>48897461358447.258</v>
      </c>
      <c r="P3405">
        <v>49537896046005.906</v>
      </c>
      <c r="Q3405">
        <v>98.707182301477076</v>
      </c>
      <c r="R3405">
        <v>1</v>
      </c>
      <c r="S3405">
        <v>0</v>
      </c>
      <c r="T3405">
        <v>50884489092357.852</v>
      </c>
      <c r="U3405">
        <v>98.578385214303722</v>
      </c>
    </row>
    <row r="3406" spans="1:21" hidden="1" x14ac:dyDescent="0.25">
      <c r="A3406" t="s">
        <v>3425</v>
      </c>
      <c r="B3406" t="s">
        <v>16850</v>
      </c>
      <c r="C3406" t="s">
        <v>30276</v>
      </c>
      <c r="D3406" t="s">
        <v>40314</v>
      </c>
      <c r="E3406">
        <v>64500000</v>
      </c>
      <c r="F3406">
        <v>206.2</v>
      </c>
      <c r="G3406" t="s">
        <v>40337</v>
      </c>
      <c r="H3406">
        <v>1167067395.3912001</v>
      </c>
      <c r="I3406">
        <v>3405</v>
      </c>
      <c r="J3406">
        <v>70426423096354.047</v>
      </c>
      <c r="K3406">
        <v>68495945691070.453</v>
      </c>
      <c r="L3406">
        <v>97.258873416526612</v>
      </c>
      <c r="M3406" t="s">
        <v>40356</v>
      </c>
      <c r="N3406">
        <v>95</v>
      </c>
      <c r="O3406">
        <v>635750280285.52026</v>
      </c>
      <c r="P3406">
        <v>708065078238.21765</v>
      </c>
      <c r="Q3406">
        <v>89.786984251132893</v>
      </c>
      <c r="R3406">
        <v>1</v>
      </c>
      <c r="S3406">
        <v>0</v>
      </c>
    </row>
    <row r="3407" spans="1:21" hidden="1" x14ac:dyDescent="0.25">
      <c r="A3407" t="s">
        <v>3426</v>
      </c>
      <c r="B3407" t="s">
        <v>16851</v>
      </c>
      <c r="C3407" t="s">
        <v>30277</v>
      </c>
      <c r="D3407" t="s">
        <v>40299</v>
      </c>
      <c r="E3407">
        <v>77400000</v>
      </c>
      <c r="F3407">
        <v>16.850000000000001</v>
      </c>
      <c r="G3407" t="s">
        <v>40327</v>
      </c>
      <c r="H3407">
        <v>1166694994.5611401</v>
      </c>
      <c r="I3407">
        <v>3406</v>
      </c>
      <c r="J3407">
        <v>70426423096354.047</v>
      </c>
      <c r="K3407">
        <v>68497112386065.008</v>
      </c>
      <c r="L3407">
        <v>97.260530031960528</v>
      </c>
      <c r="M3407" t="s">
        <v>40341</v>
      </c>
      <c r="N3407">
        <v>1724</v>
      </c>
      <c r="O3407">
        <v>48898628053441.82</v>
      </c>
      <c r="P3407">
        <v>49537896046005.906</v>
      </c>
      <c r="Q3407">
        <v>98.709537458009123</v>
      </c>
      <c r="R3407">
        <v>1</v>
      </c>
      <c r="S3407">
        <v>0</v>
      </c>
      <c r="T3407">
        <v>50885655787352.406</v>
      </c>
      <c r="U3407">
        <v>98.580645449409801</v>
      </c>
    </row>
    <row r="3408" spans="1:21" hidden="1" x14ac:dyDescent="0.25">
      <c r="A3408" t="s">
        <v>3427</v>
      </c>
      <c r="B3408" t="s">
        <v>16852</v>
      </c>
      <c r="C3408" t="s">
        <v>30278</v>
      </c>
      <c r="D3408" t="s">
        <v>40301</v>
      </c>
      <c r="E3408">
        <v>42200000</v>
      </c>
      <c r="F3408">
        <v>36.86</v>
      </c>
      <c r="G3408" t="s">
        <v>40329</v>
      </c>
      <c r="H3408">
        <v>1166619000</v>
      </c>
      <c r="I3408">
        <v>3407</v>
      </c>
      <c r="J3408">
        <v>70426423096354.047</v>
      </c>
      <c r="K3408">
        <v>68498279005065.008</v>
      </c>
      <c r="L3408">
        <v>97.262186539488098</v>
      </c>
      <c r="M3408" t="s">
        <v>40343</v>
      </c>
      <c r="N3408">
        <v>38</v>
      </c>
      <c r="O3408">
        <v>1134380569000</v>
      </c>
      <c r="P3408">
        <v>1147245950209.9199</v>
      </c>
      <c r="Q3408">
        <v>98.878585606899222</v>
      </c>
      <c r="R3408">
        <v>1</v>
      </c>
      <c r="S3408">
        <v>0</v>
      </c>
    </row>
    <row r="3409" spans="1:21" hidden="1" x14ac:dyDescent="0.25">
      <c r="A3409" t="s">
        <v>3428</v>
      </c>
      <c r="B3409" t="s">
        <v>16853</v>
      </c>
      <c r="C3409" t="s">
        <v>30279</v>
      </c>
      <c r="D3409" t="s">
        <v>40298</v>
      </c>
      <c r="E3409">
        <v>22000000</v>
      </c>
      <c r="F3409">
        <v>91.1</v>
      </c>
      <c r="G3409" t="s">
        <v>40327</v>
      </c>
      <c r="H3409">
        <v>1165388915.92838</v>
      </c>
      <c r="I3409">
        <v>3408</v>
      </c>
      <c r="J3409">
        <v>70426423096354.047</v>
      </c>
      <c r="K3409">
        <v>68499444393980.938</v>
      </c>
      <c r="L3409">
        <v>97.263841300392741</v>
      </c>
      <c r="M3409" t="s">
        <v>40341</v>
      </c>
      <c r="N3409">
        <v>1725</v>
      </c>
      <c r="O3409">
        <v>48899793442357.75</v>
      </c>
      <c r="P3409">
        <v>49537896046005.906</v>
      </c>
      <c r="Q3409">
        <v>98.711889978016927</v>
      </c>
      <c r="R3409">
        <v>1</v>
      </c>
      <c r="S3409">
        <v>0</v>
      </c>
      <c r="T3409">
        <v>50886821176268.344</v>
      </c>
      <c r="U3409">
        <v>98.582903154253216</v>
      </c>
    </row>
    <row r="3410" spans="1:21" hidden="1" x14ac:dyDescent="0.25">
      <c r="A3410" t="s">
        <v>3429</v>
      </c>
      <c r="B3410" t="s">
        <v>16854</v>
      </c>
      <c r="C3410" t="s">
        <v>30280</v>
      </c>
      <c r="D3410" t="s">
        <v>40304</v>
      </c>
      <c r="E3410">
        <v>6872164</v>
      </c>
      <c r="F3410">
        <v>260.60000000000002</v>
      </c>
      <c r="G3410" t="s">
        <v>40329</v>
      </c>
      <c r="H3410">
        <v>1164075859.96</v>
      </c>
      <c r="I3410">
        <v>3409</v>
      </c>
      <c r="J3410">
        <v>70426423096354.047</v>
      </c>
      <c r="K3410">
        <v>68500608469840.898</v>
      </c>
      <c r="L3410">
        <v>97.265494196860828</v>
      </c>
      <c r="M3410" t="s">
        <v>40346</v>
      </c>
      <c r="N3410">
        <v>86</v>
      </c>
      <c r="O3410">
        <v>1425434402009.96</v>
      </c>
      <c r="P3410">
        <v>1472975746514.3899</v>
      </c>
      <c r="Q3410">
        <v>96.772428560556378</v>
      </c>
      <c r="R3410">
        <v>1</v>
      </c>
      <c r="S3410">
        <v>0</v>
      </c>
    </row>
    <row r="3411" spans="1:21" hidden="1" x14ac:dyDescent="0.25">
      <c r="A3411" t="s">
        <v>3430</v>
      </c>
      <c r="B3411" t="s">
        <v>16855</v>
      </c>
      <c r="C3411" t="s">
        <v>30281</v>
      </c>
      <c r="D3411" t="s">
        <v>40305</v>
      </c>
      <c r="E3411">
        <v>210000000</v>
      </c>
      <c r="F3411">
        <v>2998</v>
      </c>
      <c r="G3411" t="s">
        <v>40332</v>
      </c>
      <c r="H3411">
        <v>1163969833.4460001</v>
      </c>
      <c r="I3411">
        <v>3410</v>
      </c>
      <c r="J3411">
        <v>70426423096354.047</v>
      </c>
      <c r="K3411">
        <v>68501772439674.344</v>
      </c>
      <c r="L3411">
        <v>97.267146942779576</v>
      </c>
      <c r="M3411" t="s">
        <v>40347</v>
      </c>
      <c r="N3411">
        <v>487</v>
      </c>
      <c r="O3411">
        <v>4473097424405.999</v>
      </c>
      <c r="P3411">
        <v>4991251993621.5449</v>
      </c>
      <c r="Q3411">
        <v>89.618745559677009</v>
      </c>
      <c r="R3411">
        <v>1</v>
      </c>
      <c r="S3411">
        <v>0</v>
      </c>
    </row>
    <row r="3412" spans="1:21" hidden="1" x14ac:dyDescent="0.25">
      <c r="A3412" t="s">
        <v>3431</v>
      </c>
      <c r="B3412" t="s">
        <v>16856</v>
      </c>
      <c r="C3412" t="s">
        <v>30282</v>
      </c>
      <c r="D3412" t="s">
        <v>40305</v>
      </c>
      <c r="E3412">
        <v>50000000</v>
      </c>
      <c r="F3412">
        <v>3775</v>
      </c>
      <c r="G3412" t="s">
        <v>40332</v>
      </c>
      <c r="H3412">
        <v>1163205661.25</v>
      </c>
      <c r="I3412">
        <v>3411</v>
      </c>
      <c r="J3412">
        <v>70426423096354.047</v>
      </c>
      <c r="K3412">
        <v>68502935645335.594</v>
      </c>
      <c r="L3412">
        <v>97.268798603633712</v>
      </c>
      <c r="M3412" t="s">
        <v>40347</v>
      </c>
      <c r="N3412">
        <v>488</v>
      </c>
      <c r="O3412">
        <v>4474260630067.249</v>
      </c>
      <c r="P3412">
        <v>4991251993621.5449</v>
      </c>
      <c r="Q3412">
        <v>89.642050447162887</v>
      </c>
      <c r="R3412">
        <v>1</v>
      </c>
      <c r="S3412">
        <v>0</v>
      </c>
    </row>
    <row r="3413" spans="1:21" x14ac:dyDescent="0.25">
      <c r="A3413" t="s">
        <v>3432</v>
      </c>
      <c r="B3413" t="s">
        <v>16857</v>
      </c>
      <c r="C3413" t="s">
        <v>30283</v>
      </c>
      <c r="D3413" t="s">
        <v>40307</v>
      </c>
      <c r="E3413">
        <v>366000000</v>
      </c>
      <c r="F3413">
        <v>4.8</v>
      </c>
      <c r="G3413" t="s">
        <v>40333</v>
      </c>
      <c r="H3413">
        <v>1162481390.4384</v>
      </c>
      <c r="I3413">
        <v>3412</v>
      </c>
      <c r="J3413">
        <v>70426423096354.047</v>
      </c>
      <c r="K3413">
        <v>68504098126726.031</v>
      </c>
      <c r="L3413">
        <v>97.270449236080069</v>
      </c>
      <c r="M3413" t="s">
        <v>40349</v>
      </c>
      <c r="N3413">
        <v>167</v>
      </c>
      <c r="O3413">
        <v>1988190215300.8721</v>
      </c>
      <c r="P3413">
        <v>2080406467002.301</v>
      </c>
      <c r="Q3413">
        <v>95.567392566592744</v>
      </c>
      <c r="R3413">
        <v>1</v>
      </c>
      <c r="S3413">
        <v>1</v>
      </c>
      <c r="T3413">
        <v>50887983657658.781</v>
      </c>
      <c r="U3413">
        <v>98.585155226355255</v>
      </c>
    </row>
    <row r="3414" spans="1:21" hidden="1" x14ac:dyDescent="0.25">
      <c r="A3414" t="s">
        <v>3433</v>
      </c>
      <c r="B3414" t="s">
        <v>16858</v>
      </c>
      <c r="C3414" t="s">
        <v>30284</v>
      </c>
      <c r="D3414" t="s">
        <v>40299</v>
      </c>
      <c r="E3414">
        <v>53600000</v>
      </c>
      <c r="F3414">
        <v>26.93</v>
      </c>
      <c r="G3414" t="s">
        <v>40327</v>
      </c>
      <c r="H3414">
        <v>1162144473.4726989</v>
      </c>
      <c r="I3414">
        <v>3413</v>
      </c>
      <c r="J3414">
        <v>70426423096354.047</v>
      </c>
      <c r="K3414">
        <v>68505260271199.508</v>
      </c>
      <c r="L3414">
        <v>97.272099390130748</v>
      </c>
      <c r="M3414" t="s">
        <v>40341</v>
      </c>
      <c r="N3414">
        <v>1726</v>
      </c>
      <c r="O3414">
        <v>48900955586831.219</v>
      </c>
      <c r="P3414">
        <v>49537896046005.906</v>
      </c>
      <c r="Q3414">
        <v>98.714235948609613</v>
      </c>
      <c r="R3414">
        <v>1</v>
      </c>
      <c r="S3414">
        <v>0</v>
      </c>
      <c r="T3414">
        <v>50889145802132.258</v>
      </c>
      <c r="U3414">
        <v>98.587406645748956</v>
      </c>
    </row>
    <row r="3415" spans="1:21" hidden="1" x14ac:dyDescent="0.25">
      <c r="A3415" t="s">
        <v>3434</v>
      </c>
      <c r="B3415" t="s">
        <v>16859</v>
      </c>
      <c r="C3415" t="s">
        <v>30285</v>
      </c>
      <c r="D3415" t="s">
        <v>40305</v>
      </c>
      <c r="E3415">
        <v>228000000</v>
      </c>
      <c r="F3415">
        <v>2067.5</v>
      </c>
      <c r="G3415" t="s">
        <v>40332</v>
      </c>
      <c r="H3415">
        <v>1162010101.5239999</v>
      </c>
      <c r="I3415">
        <v>3414</v>
      </c>
      <c r="J3415">
        <v>70426423096354.047</v>
      </c>
      <c r="K3415">
        <v>68506422281301.031</v>
      </c>
      <c r="L3415">
        <v>97.273749353383792</v>
      </c>
      <c r="M3415" t="s">
        <v>40347</v>
      </c>
      <c r="N3415">
        <v>489</v>
      </c>
      <c r="O3415">
        <v>4475422640168.7734</v>
      </c>
      <c r="P3415">
        <v>4991251993621.5449</v>
      </c>
      <c r="Q3415">
        <v>89.665331381545883</v>
      </c>
      <c r="R3415">
        <v>1</v>
      </c>
      <c r="S3415">
        <v>0</v>
      </c>
    </row>
    <row r="3416" spans="1:21" hidden="1" x14ac:dyDescent="0.25">
      <c r="A3416" t="s">
        <v>3435</v>
      </c>
      <c r="B3416" t="s">
        <v>16860</v>
      </c>
      <c r="C3416" t="s">
        <v>30286</v>
      </c>
      <c r="D3416" t="s">
        <v>40305</v>
      </c>
      <c r="E3416">
        <v>225000000</v>
      </c>
      <c r="F3416">
        <v>881.5</v>
      </c>
      <c r="G3416" t="s">
        <v>40332</v>
      </c>
      <c r="H3416">
        <v>1161175828.8543749</v>
      </c>
      <c r="I3416">
        <v>3415</v>
      </c>
      <c r="J3416">
        <v>70426423096354.047</v>
      </c>
      <c r="K3416">
        <v>68507583457129.883</v>
      </c>
      <c r="L3416">
        <v>97.27539813203505</v>
      </c>
      <c r="M3416" t="s">
        <v>40347</v>
      </c>
      <c r="N3416">
        <v>490</v>
      </c>
      <c r="O3416">
        <v>4476583815997.6279</v>
      </c>
      <c r="P3416">
        <v>4991251993621.5449</v>
      </c>
      <c r="Q3416">
        <v>89.688595601231413</v>
      </c>
      <c r="R3416">
        <v>1</v>
      </c>
      <c r="S3416">
        <v>0</v>
      </c>
    </row>
    <row r="3417" spans="1:21" hidden="1" x14ac:dyDescent="0.25">
      <c r="A3417" t="s">
        <v>3436</v>
      </c>
      <c r="B3417" t="s">
        <v>16861</v>
      </c>
      <c r="C3417" t="s">
        <v>30287</v>
      </c>
      <c r="D3417" t="s">
        <v>40310</v>
      </c>
      <c r="E3417">
        <v>2520000000</v>
      </c>
      <c r="F3417">
        <v>7.3</v>
      </c>
      <c r="G3417" t="s">
        <v>40335</v>
      </c>
      <c r="H3417">
        <v>1160757411.2442</v>
      </c>
      <c r="I3417">
        <v>3416</v>
      </c>
      <c r="J3417">
        <v>70426423096354.047</v>
      </c>
      <c r="K3417">
        <v>68508744214541.117</v>
      </c>
      <c r="L3417">
        <v>97.2770463165661</v>
      </c>
      <c r="M3417" t="s">
        <v>40352</v>
      </c>
      <c r="N3417">
        <v>36</v>
      </c>
      <c r="O3417">
        <v>321749641211.04028</v>
      </c>
      <c r="P3417">
        <v>346854950643.18372</v>
      </c>
      <c r="Q3417">
        <v>92.76201496170377</v>
      </c>
      <c r="R3417">
        <v>1</v>
      </c>
      <c r="S3417">
        <v>0</v>
      </c>
    </row>
    <row r="3418" spans="1:21" hidden="1" x14ac:dyDescent="0.25">
      <c r="A3418" t="s">
        <v>3437</v>
      </c>
      <c r="B3418" t="s">
        <v>16862</v>
      </c>
      <c r="C3418" t="s">
        <v>30288</v>
      </c>
      <c r="D3418" t="s">
        <v>40305</v>
      </c>
      <c r="E3418">
        <v>37100000</v>
      </c>
      <c r="F3418">
        <v>5970</v>
      </c>
      <c r="G3418" t="s">
        <v>40332</v>
      </c>
      <c r="H3418">
        <v>1160210291.12205</v>
      </c>
      <c r="I3418">
        <v>3417</v>
      </c>
      <c r="J3418">
        <v>70426423096354.047</v>
      </c>
      <c r="K3418">
        <v>68509904424832.25</v>
      </c>
      <c r="L3418">
        <v>97.278693724229456</v>
      </c>
      <c r="M3418" t="s">
        <v>40347</v>
      </c>
      <c r="N3418">
        <v>491</v>
      </c>
      <c r="O3418">
        <v>4477744026288.75</v>
      </c>
      <c r="P3418">
        <v>4991251993621.5449</v>
      </c>
      <c r="Q3418">
        <v>89.711840476316951</v>
      </c>
      <c r="R3418">
        <v>1</v>
      </c>
      <c r="S3418">
        <v>0</v>
      </c>
    </row>
    <row r="3419" spans="1:21" hidden="1" x14ac:dyDescent="0.25">
      <c r="A3419" t="s">
        <v>3438</v>
      </c>
      <c r="B3419" t="s">
        <v>16863</v>
      </c>
      <c r="C3419" t="s">
        <v>30289</v>
      </c>
      <c r="D3419" t="s">
        <v>40315</v>
      </c>
      <c r="E3419">
        <v>457000000</v>
      </c>
      <c r="F3419">
        <v>3.3849999999999998</v>
      </c>
      <c r="G3419" t="s">
        <v>40329</v>
      </c>
      <c r="H3419">
        <v>1160208750</v>
      </c>
      <c r="I3419">
        <v>3418</v>
      </c>
      <c r="J3419">
        <v>70426423096354.047</v>
      </c>
      <c r="K3419">
        <v>68511064633582.25</v>
      </c>
      <c r="L3419">
        <v>97.280341129704553</v>
      </c>
      <c r="M3419" t="s">
        <v>40357</v>
      </c>
      <c r="N3419">
        <v>24</v>
      </c>
      <c r="O3419">
        <v>191120396800</v>
      </c>
      <c r="P3419">
        <v>206230891971.98901</v>
      </c>
      <c r="Q3419">
        <v>92.673020502650317</v>
      </c>
      <c r="R3419">
        <v>1</v>
      </c>
      <c r="S3419">
        <v>0</v>
      </c>
    </row>
    <row r="3420" spans="1:21" hidden="1" x14ac:dyDescent="0.25">
      <c r="A3420" t="s">
        <v>3439</v>
      </c>
      <c r="B3420" t="s">
        <v>16864</v>
      </c>
      <c r="C3420" t="s">
        <v>30290</v>
      </c>
      <c r="D3420" t="s">
        <v>40303</v>
      </c>
      <c r="E3420">
        <v>591000000</v>
      </c>
      <c r="F3420">
        <v>1.6619999999999999</v>
      </c>
      <c r="G3420" t="s">
        <v>40331</v>
      </c>
      <c r="H3420">
        <v>1159055991.4100399</v>
      </c>
      <c r="I3420">
        <v>3419</v>
      </c>
      <c r="J3420">
        <v>70426423096354.047</v>
      </c>
      <c r="K3420">
        <v>68512223689573.656</v>
      </c>
      <c r="L3420">
        <v>97.281986898352798</v>
      </c>
      <c r="M3420" t="s">
        <v>40345</v>
      </c>
      <c r="N3420">
        <v>199</v>
      </c>
      <c r="O3420">
        <v>2208616198593.8911</v>
      </c>
      <c r="P3420">
        <v>2336657288348.9551</v>
      </c>
      <c r="Q3420">
        <v>94.520330799321655</v>
      </c>
      <c r="R3420">
        <v>1</v>
      </c>
      <c r="S3420">
        <v>0</v>
      </c>
    </row>
    <row r="3421" spans="1:21" x14ac:dyDescent="0.25">
      <c r="A3421" t="s">
        <v>3440</v>
      </c>
      <c r="B3421" t="s">
        <v>16865</v>
      </c>
      <c r="C3421" t="s">
        <v>30291</v>
      </c>
      <c r="D3421" t="s">
        <v>40307</v>
      </c>
      <c r="E3421">
        <v>130000000</v>
      </c>
      <c r="F3421">
        <v>15.85</v>
      </c>
      <c r="G3421" t="s">
        <v>40333</v>
      </c>
      <c r="H3421">
        <v>1158924732.0404</v>
      </c>
      <c r="I3421">
        <v>3420</v>
      </c>
      <c r="J3421">
        <v>70426423096354.047</v>
      </c>
      <c r="K3421">
        <v>68513382614305.703</v>
      </c>
      <c r="L3421">
        <v>97.283632480623055</v>
      </c>
      <c r="M3421" t="s">
        <v>40349</v>
      </c>
      <c r="N3421">
        <v>168</v>
      </c>
      <c r="O3421">
        <v>1989349140032.9131</v>
      </c>
      <c r="P3421">
        <v>2080406467002.301</v>
      </c>
      <c r="Q3421">
        <v>95.623099215770324</v>
      </c>
      <c r="R3421">
        <v>1</v>
      </c>
      <c r="S3421">
        <v>1</v>
      </c>
      <c r="T3421">
        <v>50890304726864.297</v>
      </c>
      <c r="U3421">
        <v>98.589651827546149</v>
      </c>
    </row>
    <row r="3422" spans="1:21" hidden="1" x14ac:dyDescent="0.25">
      <c r="A3422" t="s">
        <v>3441</v>
      </c>
      <c r="B3422" t="s">
        <v>16866</v>
      </c>
      <c r="C3422" t="s">
        <v>30292</v>
      </c>
      <c r="D3422" t="s">
        <v>40316</v>
      </c>
      <c r="E3422">
        <v>3430000000</v>
      </c>
      <c r="F3422">
        <v>11.34</v>
      </c>
      <c r="G3422" t="s">
        <v>40338</v>
      </c>
      <c r="H3422">
        <v>1158856783.8466499</v>
      </c>
      <c r="I3422">
        <v>3421</v>
      </c>
      <c r="J3422">
        <v>70426423096354.047</v>
      </c>
      <c r="K3422">
        <v>68514541471089.539</v>
      </c>
      <c r="L3422">
        <v>97.285277966412181</v>
      </c>
      <c r="M3422" t="s">
        <v>40358</v>
      </c>
      <c r="N3422">
        <v>30</v>
      </c>
      <c r="O3422">
        <v>133242339888.9881</v>
      </c>
      <c r="P3422">
        <v>174055461596.9118</v>
      </c>
      <c r="Q3422">
        <v>76.551656964122614</v>
      </c>
      <c r="R3422">
        <v>1</v>
      </c>
      <c r="S3422">
        <v>0</v>
      </c>
    </row>
    <row r="3423" spans="1:21" hidden="1" x14ac:dyDescent="0.25">
      <c r="A3423" t="s">
        <v>3442</v>
      </c>
      <c r="B3423" t="s">
        <v>16867</v>
      </c>
      <c r="C3423" t="s">
        <v>30293</v>
      </c>
      <c r="D3423" t="s">
        <v>40305</v>
      </c>
      <c r="E3423">
        <v>54300000</v>
      </c>
      <c r="F3423">
        <v>5770</v>
      </c>
      <c r="G3423" t="s">
        <v>40332</v>
      </c>
      <c r="H3423">
        <v>1158501072.1013999</v>
      </c>
      <c r="I3423">
        <v>3422</v>
      </c>
      <c r="J3423">
        <v>70426423096354.047</v>
      </c>
      <c r="K3423">
        <v>68515699972161.641</v>
      </c>
      <c r="L3423">
        <v>97.286922947118512</v>
      </c>
      <c r="M3423" t="s">
        <v>40347</v>
      </c>
      <c r="N3423">
        <v>492</v>
      </c>
      <c r="O3423">
        <v>4478902527360.8516</v>
      </c>
      <c r="P3423">
        <v>4991251993621.5449</v>
      </c>
      <c r="Q3423">
        <v>89.73505110710822</v>
      </c>
      <c r="R3423">
        <v>1</v>
      </c>
      <c r="S3423">
        <v>0</v>
      </c>
    </row>
    <row r="3424" spans="1:21" x14ac:dyDescent="0.25">
      <c r="A3424" t="s">
        <v>3443</v>
      </c>
      <c r="B3424" t="s">
        <v>16868</v>
      </c>
      <c r="C3424" t="s">
        <v>30294</v>
      </c>
      <c r="D3424" t="s">
        <v>40307</v>
      </c>
      <c r="E3424">
        <v>101000000</v>
      </c>
      <c r="F3424">
        <v>17.309999999999999</v>
      </c>
      <c r="G3424" t="s">
        <v>40333</v>
      </c>
      <c r="H3424">
        <v>1156863524.42928</v>
      </c>
      <c r="I3424">
        <v>3423</v>
      </c>
      <c r="J3424">
        <v>70426423096354.047</v>
      </c>
      <c r="K3424">
        <v>68516856835686.07</v>
      </c>
      <c r="L3424">
        <v>97.288565602635529</v>
      </c>
      <c r="M3424" t="s">
        <v>40349</v>
      </c>
      <c r="N3424">
        <v>169</v>
      </c>
      <c r="O3424">
        <v>1990506003557.342</v>
      </c>
      <c r="P3424">
        <v>2080406467002.301</v>
      </c>
      <c r="Q3424">
        <v>95.678706787789466</v>
      </c>
      <c r="R3424">
        <v>1</v>
      </c>
      <c r="S3424">
        <v>1</v>
      </c>
      <c r="T3424">
        <v>50891461590388.727</v>
      </c>
      <c r="U3424">
        <v>98.591893016171312</v>
      </c>
    </row>
    <row r="3425" spans="1:21" hidden="1" x14ac:dyDescent="0.25">
      <c r="A3425" t="s">
        <v>3444</v>
      </c>
      <c r="B3425" t="s">
        <v>16869</v>
      </c>
      <c r="C3425" t="s">
        <v>30295</v>
      </c>
      <c r="D3425" t="s">
        <v>40312</v>
      </c>
      <c r="E3425">
        <v>97300000</v>
      </c>
      <c r="F3425">
        <v>39.6</v>
      </c>
      <c r="G3425" t="s">
        <v>40329</v>
      </c>
      <c r="H3425">
        <v>1155924000</v>
      </c>
      <c r="I3425">
        <v>3424</v>
      </c>
      <c r="J3425">
        <v>70426423096354.047</v>
      </c>
      <c r="K3425">
        <v>68518012759686.07</v>
      </c>
      <c r="L3425">
        <v>97.290206924101511</v>
      </c>
      <c r="M3425" t="s">
        <v>40354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1</v>
      </c>
      <c r="S3425">
        <v>0</v>
      </c>
    </row>
    <row r="3426" spans="1:21" hidden="1" x14ac:dyDescent="0.25">
      <c r="A3426" t="s">
        <v>3445</v>
      </c>
      <c r="B3426" t="s">
        <v>16870</v>
      </c>
      <c r="C3426" t="s">
        <v>30296</v>
      </c>
      <c r="D3426" t="s">
        <v>40304</v>
      </c>
      <c r="E3426">
        <v>151000000</v>
      </c>
      <c r="F3426">
        <v>30.6</v>
      </c>
      <c r="G3426" t="s">
        <v>40329</v>
      </c>
      <c r="H3426">
        <v>1155150000</v>
      </c>
      <c r="I3426">
        <v>3425</v>
      </c>
      <c r="J3426">
        <v>70426423096354.047</v>
      </c>
      <c r="K3426">
        <v>68519167909686.07</v>
      </c>
      <c r="L3426">
        <v>97.291847146548164</v>
      </c>
      <c r="M3426" t="s">
        <v>40346</v>
      </c>
      <c r="N3426">
        <v>87</v>
      </c>
      <c r="O3426">
        <v>1426589552009.96</v>
      </c>
      <c r="P3426">
        <v>1472975746514.3899</v>
      </c>
      <c r="Q3426">
        <v>96.850851440412583</v>
      </c>
      <c r="R3426">
        <v>1</v>
      </c>
      <c r="S3426">
        <v>0</v>
      </c>
    </row>
    <row r="3427" spans="1:21" hidden="1" x14ac:dyDescent="0.25">
      <c r="A3427" t="s">
        <v>3446</v>
      </c>
      <c r="B3427" t="s">
        <v>16871</v>
      </c>
      <c r="C3427" t="s">
        <v>30297</v>
      </c>
      <c r="D3427" t="s">
        <v>40305</v>
      </c>
      <c r="E3427">
        <v>156000000</v>
      </c>
      <c r="F3427">
        <v>1715.5</v>
      </c>
      <c r="G3427" t="s">
        <v>40332</v>
      </c>
      <c r="H3427">
        <v>1154470680.0353999</v>
      </c>
      <c r="I3427">
        <v>3426</v>
      </c>
      <c r="J3427">
        <v>70426423096354.047</v>
      </c>
      <c r="K3427">
        <v>68520322380366.109</v>
      </c>
      <c r="L3427">
        <v>97.293486404413727</v>
      </c>
      <c r="M3427" t="s">
        <v>40347</v>
      </c>
      <c r="N3427">
        <v>493</v>
      </c>
      <c r="O3427">
        <v>4480056998040.8867</v>
      </c>
      <c r="P3427">
        <v>4991251993621.5449</v>
      </c>
      <c r="Q3427">
        <v>89.758180988779415</v>
      </c>
      <c r="R3427">
        <v>1</v>
      </c>
      <c r="S3427">
        <v>0</v>
      </c>
    </row>
    <row r="3428" spans="1:21" hidden="1" x14ac:dyDescent="0.25">
      <c r="A3428" t="s">
        <v>3447</v>
      </c>
      <c r="B3428" t="s">
        <v>16872</v>
      </c>
      <c r="C3428" t="s">
        <v>30298</v>
      </c>
      <c r="D3428" t="s">
        <v>40305</v>
      </c>
      <c r="E3428">
        <v>188000000</v>
      </c>
      <c r="F3428">
        <v>1658</v>
      </c>
      <c r="G3428" t="s">
        <v>40332</v>
      </c>
      <c r="H3428">
        <v>1152559017.0095999</v>
      </c>
      <c r="I3428">
        <v>3427</v>
      </c>
      <c r="J3428">
        <v>70426423096354.047</v>
      </c>
      <c r="K3428">
        <v>68521474939383.117</v>
      </c>
      <c r="L3428">
        <v>97.295122947867625</v>
      </c>
      <c r="M3428" t="s">
        <v>40347</v>
      </c>
      <c r="N3428">
        <v>494</v>
      </c>
      <c r="O3428">
        <v>4481209557057.8965</v>
      </c>
      <c r="P3428">
        <v>4991251993621.5449</v>
      </c>
      <c r="Q3428">
        <v>89.78127257017988</v>
      </c>
      <c r="R3428">
        <v>1</v>
      </c>
      <c r="S3428">
        <v>0</v>
      </c>
    </row>
    <row r="3429" spans="1:21" hidden="1" x14ac:dyDescent="0.25">
      <c r="A3429" t="s">
        <v>3448</v>
      </c>
      <c r="B3429" t="s">
        <v>16873</v>
      </c>
      <c r="C3429" t="s">
        <v>30299</v>
      </c>
      <c r="D3429" t="s">
        <v>40303</v>
      </c>
      <c r="E3429">
        <v>450000000</v>
      </c>
      <c r="F3429">
        <v>8.67</v>
      </c>
      <c r="G3429" t="s">
        <v>40331</v>
      </c>
      <c r="H3429">
        <v>1150952858.4825001</v>
      </c>
      <c r="I3429">
        <v>3428</v>
      </c>
      <c r="J3429">
        <v>70426423096354.047</v>
      </c>
      <c r="K3429">
        <v>68522625892241.602</v>
      </c>
      <c r="L3429">
        <v>97.296757210702339</v>
      </c>
      <c r="M3429" t="s">
        <v>40345</v>
      </c>
      <c r="N3429">
        <v>200</v>
      </c>
      <c r="O3429">
        <v>2209767151452.374</v>
      </c>
      <c r="P3429">
        <v>2336657288348.9551</v>
      </c>
      <c r="Q3429">
        <v>94.569587182113494</v>
      </c>
      <c r="R3429">
        <v>1</v>
      </c>
      <c r="S3429">
        <v>0</v>
      </c>
    </row>
    <row r="3430" spans="1:21" hidden="1" x14ac:dyDescent="0.25">
      <c r="A3430" t="s">
        <v>3449</v>
      </c>
      <c r="B3430" t="s">
        <v>16874</v>
      </c>
      <c r="C3430" t="s">
        <v>30300</v>
      </c>
      <c r="D3430" t="s">
        <v>40301</v>
      </c>
      <c r="E3430">
        <v>59200000</v>
      </c>
      <c r="F3430">
        <v>21.58</v>
      </c>
      <c r="G3430" t="s">
        <v>40329</v>
      </c>
      <c r="H3430">
        <v>1149782400</v>
      </c>
      <c r="I3430">
        <v>3429</v>
      </c>
      <c r="J3430">
        <v>70426423096354.047</v>
      </c>
      <c r="K3430">
        <v>68523775674641.602</v>
      </c>
      <c r="L3430">
        <v>97.298389811577763</v>
      </c>
      <c r="M3430" t="s">
        <v>40343</v>
      </c>
      <c r="N3430">
        <v>39</v>
      </c>
      <c r="O3430">
        <v>1135530351400</v>
      </c>
      <c r="P3430">
        <v>1147245950209.9199</v>
      </c>
      <c r="Q3430">
        <v>98.978806697223362</v>
      </c>
      <c r="R3430">
        <v>1</v>
      </c>
      <c r="S3430">
        <v>0</v>
      </c>
    </row>
    <row r="3431" spans="1:21" hidden="1" x14ac:dyDescent="0.25">
      <c r="A3431" t="s">
        <v>3450</v>
      </c>
      <c r="B3431" t="s">
        <v>16875</v>
      </c>
      <c r="C3431" t="s">
        <v>30301</v>
      </c>
      <c r="D3431" t="s">
        <v>40298</v>
      </c>
      <c r="E3431">
        <v>16800000</v>
      </c>
      <c r="F3431">
        <v>76.459999999999994</v>
      </c>
      <c r="G3431" t="s">
        <v>40327</v>
      </c>
      <c r="H3431">
        <v>1149105872.590368</v>
      </c>
      <c r="I3431">
        <v>3430</v>
      </c>
      <c r="J3431">
        <v>70426423096354.047</v>
      </c>
      <c r="K3431">
        <v>68524924780514.203</v>
      </c>
      <c r="L3431">
        <v>97.30002145183731</v>
      </c>
      <c r="M3431" t="s">
        <v>40341</v>
      </c>
      <c r="N3431">
        <v>1727</v>
      </c>
      <c r="O3431">
        <v>48902104692703.813</v>
      </c>
      <c r="P3431">
        <v>49537896046005.906</v>
      </c>
      <c r="Q3431">
        <v>98.716555598744776</v>
      </c>
      <c r="R3431">
        <v>1</v>
      </c>
      <c r="S3431">
        <v>0</v>
      </c>
      <c r="T3431">
        <v>50892610696261.32</v>
      </c>
      <c r="U3431">
        <v>98.594119175918252</v>
      </c>
    </row>
    <row r="3432" spans="1:21" hidden="1" x14ac:dyDescent="0.25">
      <c r="A3432" t="s">
        <v>3451</v>
      </c>
      <c r="B3432" t="s">
        <v>16876</v>
      </c>
      <c r="C3432" t="s">
        <v>30302</v>
      </c>
      <c r="D3432" t="s">
        <v>40299</v>
      </c>
      <c r="E3432">
        <v>138000000</v>
      </c>
      <c r="F3432">
        <v>10.34</v>
      </c>
      <c r="G3432" t="s">
        <v>40327</v>
      </c>
      <c r="H3432">
        <v>1148837500.268568</v>
      </c>
      <c r="I3432">
        <v>3431</v>
      </c>
      <c r="J3432">
        <v>70426423096354.047</v>
      </c>
      <c r="K3432">
        <v>68526073618014.461</v>
      </c>
      <c r="L3432">
        <v>97.301652711029192</v>
      </c>
      <c r="M3432" t="s">
        <v>40341</v>
      </c>
      <c r="N3432">
        <v>1728</v>
      </c>
      <c r="O3432">
        <v>48903253530204.078</v>
      </c>
      <c r="P3432">
        <v>49537896046005.906</v>
      </c>
      <c r="Q3432">
        <v>98.718874707128393</v>
      </c>
      <c r="R3432">
        <v>1</v>
      </c>
      <c r="S3432">
        <v>0</v>
      </c>
      <c r="T3432">
        <v>50893759533761.594</v>
      </c>
      <c r="U3432">
        <v>98.596344815748182</v>
      </c>
    </row>
    <row r="3433" spans="1:21" hidden="1" x14ac:dyDescent="0.25">
      <c r="A3433" t="s">
        <v>3452</v>
      </c>
      <c r="B3433" t="s">
        <v>16877</v>
      </c>
      <c r="C3433" t="s">
        <v>30303</v>
      </c>
      <c r="D3433" t="s">
        <v>40298</v>
      </c>
      <c r="E3433">
        <v>122000000</v>
      </c>
      <c r="F3433">
        <v>11.08</v>
      </c>
      <c r="G3433" t="s">
        <v>40327</v>
      </c>
      <c r="H3433">
        <v>1148787404.1018319</v>
      </c>
      <c r="I3433">
        <v>3432</v>
      </c>
      <c r="J3433">
        <v>70426423096354.047</v>
      </c>
      <c r="K3433">
        <v>68527222405418.563</v>
      </c>
      <c r="L3433">
        <v>97.303283899088427</v>
      </c>
      <c r="M3433" t="s">
        <v>40341</v>
      </c>
      <c r="N3433">
        <v>1729</v>
      </c>
      <c r="O3433">
        <v>48904402317608.18</v>
      </c>
      <c r="P3433">
        <v>49537896046005.906</v>
      </c>
      <c r="Q3433">
        <v>98.721193714385052</v>
      </c>
      <c r="R3433">
        <v>1</v>
      </c>
      <c r="S3433">
        <v>0</v>
      </c>
      <c r="T3433">
        <v>50894908321165.688</v>
      </c>
      <c r="U3433">
        <v>98.598570358526956</v>
      </c>
    </row>
    <row r="3434" spans="1:21" hidden="1" x14ac:dyDescent="0.25">
      <c r="A3434" t="s">
        <v>3453</v>
      </c>
      <c r="B3434" t="s">
        <v>16878</v>
      </c>
      <c r="C3434" t="s">
        <v>30304</v>
      </c>
      <c r="D3434" t="s">
        <v>40320</v>
      </c>
      <c r="E3434">
        <v>638000000</v>
      </c>
      <c r="F3434">
        <v>1.8939999999999999</v>
      </c>
      <c r="G3434" t="s">
        <v>40329</v>
      </c>
      <c r="H3434">
        <v>1147953400</v>
      </c>
      <c r="I3434">
        <v>3433</v>
      </c>
      <c r="J3434">
        <v>70426423096354.047</v>
      </c>
      <c r="K3434">
        <v>68528370358818.563</v>
      </c>
      <c r="L3434">
        <v>97.304913902927225</v>
      </c>
      <c r="M3434" t="s">
        <v>40361</v>
      </c>
      <c r="N3434">
        <v>6</v>
      </c>
      <c r="O3434">
        <v>49380673900</v>
      </c>
      <c r="P3434">
        <v>54551709100</v>
      </c>
      <c r="Q3434">
        <v>90.520855743454604</v>
      </c>
      <c r="R3434">
        <v>1</v>
      </c>
      <c r="S3434">
        <v>0</v>
      </c>
    </row>
    <row r="3435" spans="1:21" hidden="1" x14ac:dyDescent="0.25">
      <c r="A3435" t="s">
        <v>3454</v>
      </c>
      <c r="B3435" t="s">
        <v>16879</v>
      </c>
      <c r="C3435" t="s">
        <v>30305</v>
      </c>
      <c r="D3435" t="s">
        <v>40306</v>
      </c>
      <c r="E3435">
        <v>42300000</v>
      </c>
      <c r="F3435">
        <v>60.3</v>
      </c>
      <c r="G3435" t="s">
        <v>40329</v>
      </c>
      <c r="H3435">
        <v>1147810500</v>
      </c>
      <c r="I3435">
        <v>3434</v>
      </c>
      <c r="J3435">
        <v>70426423096354.047</v>
      </c>
      <c r="K3435">
        <v>68529518169318.563</v>
      </c>
      <c r="L3435">
        <v>97.306543703859234</v>
      </c>
      <c r="M3435" t="s">
        <v>40348</v>
      </c>
      <c r="N3435">
        <v>88</v>
      </c>
      <c r="O3435">
        <v>1837214320296.26</v>
      </c>
      <c r="P3435">
        <v>1868193699171.697</v>
      </c>
      <c r="Q3435">
        <v>98.341746956476072</v>
      </c>
      <c r="R3435">
        <v>1</v>
      </c>
      <c r="S3435">
        <v>0</v>
      </c>
    </row>
    <row r="3436" spans="1:21" x14ac:dyDescent="0.25">
      <c r="A3436" t="s">
        <v>3455</v>
      </c>
      <c r="B3436" t="s">
        <v>16880</v>
      </c>
      <c r="C3436" t="s">
        <v>30306</v>
      </c>
      <c r="D3436" t="s">
        <v>40307</v>
      </c>
      <c r="E3436">
        <v>249000000</v>
      </c>
      <c r="F3436">
        <v>7.74</v>
      </c>
      <c r="G3436" t="s">
        <v>40333</v>
      </c>
      <c r="H3436">
        <v>1147747891.6681919</v>
      </c>
      <c r="I3436">
        <v>3435</v>
      </c>
      <c r="J3436">
        <v>70426423096354.047</v>
      </c>
      <c r="K3436">
        <v>68530665917210.227</v>
      </c>
      <c r="L3436">
        <v>97.308173415892313</v>
      </c>
      <c r="M3436" t="s">
        <v>40349</v>
      </c>
      <c r="N3436">
        <v>170</v>
      </c>
      <c r="O3436">
        <v>1991653751449.01</v>
      </c>
      <c r="P3436">
        <v>2080406467002.301</v>
      </c>
      <c r="Q3436">
        <v>95.733876193858563</v>
      </c>
      <c r="R3436">
        <v>1</v>
      </c>
      <c r="S3436">
        <v>1</v>
      </c>
      <c r="T3436">
        <v>50896056069057.359</v>
      </c>
      <c r="U3436">
        <v>98.600793887461052</v>
      </c>
    </row>
    <row r="3437" spans="1:21" hidden="1" x14ac:dyDescent="0.25">
      <c r="A3437" t="s">
        <v>3456</v>
      </c>
      <c r="B3437" t="s">
        <v>16881</v>
      </c>
      <c r="C3437" t="s">
        <v>30307</v>
      </c>
      <c r="D3437" t="s">
        <v>40319</v>
      </c>
      <c r="E3437">
        <v>11000000</v>
      </c>
      <c r="F3437">
        <v>149</v>
      </c>
      <c r="G3437" t="s">
        <v>40329</v>
      </c>
      <c r="H3437">
        <v>1147300000</v>
      </c>
      <c r="I3437">
        <v>3436</v>
      </c>
      <c r="J3437">
        <v>70426423096354.047</v>
      </c>
      <c r="K3437">
        <v>68531813217210.227</v>
      </c>
      <c r="L3437">
        <v>97.309802491954329</v>
      </c>
      <c r="M3437" t="s">
        <v>40360</v>
      </c>
      <c r="N3437">
        <v>10</v>
      </c>
      <c r="O3437">
        <v>47501774000</v>
      </c>
      <c r="P3437">
        <v>53707452659.400002</v>
      </c>
      <c r="Q3437">
        <v>88.445404963152967</v>
      </c>
      <c r="R3437">
        <v>1</v>
      </c>
      <c r="S3437">
        <v>0</v>
      </c>
    </row>
    <row r="3438" spans="1:21" hidden="1" x14ac:dyDescent="0.25">
      <c r="A3438" t="s">
        <v>3457</v>
      </c>
      <c r="B3438" t="s">
        <v>16882</v>
      </c>
      <c r="C3438" t="s">
        <v>30308</v>
      </c>
      <c r="D3438" t="s">
        <v>40299</v>
      </c>
      <c r="E3438">
        <v>125000000</v>
      </c>
      <c r="F3438">
        <v>11.4</v>
      </c>
      <c r="G3438" t="s">
        <v>40327</v>
      </c>
      <c r="H3438">
        <v>1147291675.6949999</v>
      </c>
      <c r="I3438">
        <v>3437</v>
      </c>
      <c r="J3438">
        <v>70426423096354.047</v>
      </c>
      <c r="K3438">
        <v>68532960508885.93</v>
      </c>
      <c r="L3438">
        <v>97.311431556196496</v>
      </c>
      <c r="M3438" t="s">
        <v>40341</v>
      </c>
      <c r="N3438">
        <v>1730</v>
      </c>
      <c r="O3438">
        <v>48905549609283.883</v>
      </c>
      <c r="P3438">
        <v>49537896046005.906</v>
      </c>
      <c r="Q3438">
        <v>98.723509702279699</v>
      </c>
      <c r="R3438">
        <v>1</v>
      </c>
      <c r="S3438">
        <v>0</v>
      </c>
      <c r="T3438">
        <v>50897203360733.047</v>
      </c>
      <c r="U3438">
        <v>98.603016532569171</v>
      </c>
    </row>
    <row r="3439" spans="1:21" x14ac:dyDescent="0.25">
      <c r="A3439" t="s">
        <v>3458</v>
      </c>
      <c r="B3439" t="s">
        <v>16883</v>
      </c>
      <c r="C3439" t="s">
        <v>30309</v>
      </c>
      <c r="D3439" t="s">
        <v>40307</v>
      </c>
      <c r="E3439">
        <v>149000000</v>
      </c>
      <c r="F3439">
        <v>11.63</v>
      </c>
      <c r="G3439" t="s">
        <v>40333</v>
      </c>
      <c r="H3439">
        <v>1146646816.39856</v>
      </c>
      <c r="I3439">
        <v>3438</v>
      </c>
      <c r="J3439">
        <v>70426423096354.047</v>
      </c>
      <c r="K3439">
        <v>68534107155702.328</v>
      </c>
      <c r="L3439">
        <v>97.313059704789012</v>
      </c>
      <c r="M3439" t="s">
        <v>40349</v>
      </c>
      <c r="N3439">
        <v>171</v>
      </c>
      <c r="O3439">
        <v>1992800398265.408</v>
      </c>
      <c r="P3439">
        <v>2080406467002.301</v>
      </c>
      <c r="Q3439">
        <v>95.788992673959228</v>
      </c>
      <c r="R3439">
        <v>1</v>
      </c>
      <c r="S3439">
        <v>1</v>
      </c>
      <c r="T3439">
        <v>50898350007549.453</v>
      </c>
      <c r="U3439">
        <v>98.60523792839308</v>
      </c>
    </row>
    <row r="3440" spans="1:21" hidden="1" x14ac:dyDescent="0.25">
      <c r="A3440" t="s">
        <v>3459</v>
      </c>
      <c r="B3440" t="s">
        <v>16884</v>
      </c>
      <c r="C3440" t="s">
        <v>30310</v>
      </c>
      <c r="D3440" t="s">
        <v>40314</v>
      </c>
      <c r="E3440">
        <v>80000000</v>
      </c>
      <c r="F3440">
        <v>192</v>
      </c>
      <c r="G3440" t="s">
        <v>40337</v>
      </c>
      <c r="H3440">
        <v>1145665148.928</v>
      </c>
      <c r="I3440">
        <v>3439</v>
      </c>
      <c r="J3440">
        <v>70426423096354.047</v>
      </c>
      <c r="K3440">
        <v>68535252820851.258</v>
      </c>
      <c r="L3440">
        <v>97.314686459490659</v>
      </c>
      <c r="M3440" t="s">
        <v>40356</v>
      </c>
      <c r="N3440">
        <v>96</v>
      </c>
      <c r="O3440">
        <v>636895945434.44824</v>
      </c>
      <c r="P3440">
        <v>708065078238.21765</v>
      </c>
      <c r="Q3440">
        <v>89.948786489957968</v>
      </c>
      <c r="R3440">
        <v>1</v>
      </c>
      <c r="S3440">
        <v>0</v>
      </c>
    </row>
    <row r="3441" spans="1:21" hidden="1" x14ac:dyDescent="0.25">
      <c r="A3441" t="s">
        <v>3460</v>
      </c>
      <c r="B3441" t="s">
        <v>16885</v>
      </c>
      <c r="C3441" t="s">
        <v>30311</v>
      </c>
      <c r="D3441" t="s">
        <v>40299</v>
      </c>
      <c r="E3441">
        <v>15100000</v>
      </c>
      <c r="F3441">
        <v>84.81</v>
      </c>
      <c r="G3441" t="s">
        <v>40327</v>
      </c>
      <c r="H3441">
        <v>1145619716.1301861</v>
      </c>
      <c r="I3441">
        <v>3440</v>
      </c>
      <c r="J3441">
        <v>70426423096354.047</v>
      </c>
      <c r="K3441">
        <v>68536398440567.391</v>
      </c>
      <c r="L3441">
        <v>97.316313149681307</v>
      </c>
      <c r="M3441" t="s">
        <v>40341</v>
      </c>
      <c r="N3441">
        <v>1731</v>
      </c>
      <c r="O3441">
        <v>48906695229000.008</v>
      </c>
      <c r="P3441">
        <v>49537896046005.906</v>
      </c>
      <c r="Q3441">
        <v>98.725822315062189</v>
      </c>
      <c r="R3441">
        <v>1</v>
      </c>
      <c r="S3441">
        <v>0</v>
      </c>
      <c r="T3441">
        <v>50899495627265.594</v>
      </c>
      <c r="U3441">
        <v>98.607457334418385</v>
      </c>
    </row>
    <row r="3442" spans="1:21" hidden="1" x14ac:dyDescent="0.25">
      <c r="A3442" t="s">
        <v>3461</v>
      </c>
      <c r="B3442" t="s">
        <v>16886</v>
      </c>
      <c r="C3442" t="s">
        <v>30312</v>
      </c>
      <c r="D3442" t="s">
        <v>40299</v>
      </c>
      <c r="E3442">
        <v>110000000</v>
      </c>
      <c r="F3442">
        <v>11.64</v>
      </c>
      <c r="G3442" t="s">
        <v>40327</v>
      </c>
      <c r="H3442">
        <v>1145413069.4424</v>
      </c>
      <c r="I3442">
        <v>3441</v>
      </c>
      <c r="J3442">
        <v>70426423096354.047</v>
      </c>
      <c r="K3442">
        <v>68537543853636.844</v>
      </c>
      <c r="L3442">
        <v>97.317939546449864</v>
      </c>
      <c r="M3442" t="s">
        <v>40341</v>
      </c>
      <c r="N3442">
        <v>1732</v>
      </c>
      <c r="O3442">
        <v>48907840642069.453</v>
      </c>
      <c r="P3442">
        <v>49537896046005.906</v>
      </c>
      <c r="Q3442">
        <v>98.728134510695952</v>
      </c>
      <c r="R3442">
        <v>1</v>
      </c>
      <c r="S3442">
        <v>0</v>
      </c>
      <c r="T3442">
        <v>50900641040335.031</v>
      </c>
      <c r="U3442">
        <v>98.609676340107612</v>
      </c>
    </row>
    <row r="3443" spans="1:21" hidden="1" x14ac:dyDescent="0.25">
      <c r="A3443" t="s">
        <v>3462</v>
      </c>
      <c r="B3443" t="s">
        <v>16887</v>
      </c>
      <c r="C3443" t="s">
        <v>30313</v>
      </c>
      <c r="D3443" t="s">
        <v>40316</v>
      </c>
      <c r="E3443">
        <v>596000000</v>
      </c>
      <c r="F3443">
        <v>50.15</v>
      </c>
      <c r="G3443" t="s">
        <v>40338</v>
      </c>
      <c r="H3443">
        <v>1144944036.3838501</v>
      </c>
      <c r="I3443">
        <v>3442</v>
      </c>
      <c r="J3443">
        <v>70426423096354.047</v>
      </c>
      <c r="K3443">
        <v>68538688797673.219</v>
      </c>
      <c r="L3443">
        <v>97.319565277228236</v>
      </c>
      <c r="M3443" t="s">
        <v>40358</v>
      </c>
      <c r="N3443">
        <v>31</v>
      </c>
      <c r="O3443">
        <v>134387283925.3719</v>
      </c>
      <c r="P3443">
        <v>174055461596.9118</v>
      </c>
      <c r="Q3443">
        <v>77.209461106480063</v>
      </c>
      <c r="R3443">
        <v>1</v>
      </c>
      <c r="S3443">
        <v>0</v>
      </c>
    </row>
    <row r="3444" spans="1:21" hidden="1" x14ac:dyDescent="0.25">
      <c r="A3444" t="s">
        <v>3463</v>
      </c>
      <c r="B3444" t="s">
        <v>16888</v>
      </c>
      <c r="C3444" t="s">
        <v>30314</v>
      </c>
      <c r="D3444" t="s">
        <v>40299</v>
      </c>
      <c r="E3444">
        <v>137000000</v>
      </c>
      <c r="F3444">
        <v>10.99</v>
      </c>
      <c r="G3444" t="s">
        <v>40327</v>
      </c>
      <c r="H3444">
        <v>1144863353.469913</v>
      </c>
      <c r="I3444">
        <v>3443</v>
      </c>
      <c r="J3444">
        <v>70426423096354.047</v>
      </c>
      <c r="K3444">
        <v>68539833661026.688</v>
      </c>
      <c r="L3444">
        <v>97.321190893443188</v>
      </c>
      <c r="M3444" t="s">
        <v>40341</v>
      </c>
      <c r="N3444">
        <v>1733</v>
      </c>
      <c r="O3444">
        <v>48908985505422.906</v>
      </c>
      <c r="P3444">
        <v>49537896046005.906</v>
      </c>
      <c r="Q3444">
        <v>98.730445596641971</v>
      </c>
      <c r="R3444">
        <v>1</v>
      </c>
      <c r="S3444">
        <v>0</v>
      </c>
      <c r="T3444">
        <v>50901785903688.5</v>
      </c>
      <c r="U3444">
        <v>98.611894280833539</v>
      </c>
    </row>
    <row r="3445" spans="1:21" hidden="1" x14ac:dyDescent="0.25">
      <c r="A3445" t="s">
        <v>3464</v>
      </c>
      <c r="B3445" t="s">
        <v>16889</v>
      </c>
      <c r="C3445" t="s">
        <v>30315</v>
      </c>
      <c r="D3445" t="s">
        <v>40314</v>
      </c>
      <c r="E3445">
        <v>251000000</v>
      </c>
      <c r="F3445">
        <v>74.25</v>
      </c>
      <c r="G3445" t="s">
        <v>40337</v>
      </c>
      <c r="H3445">
        <v>1144763516.7737999</v>
      </c>
      <c r="I3445">
        <v>3444</v>
      </c>
      <c r="J3445">
        <v>70426423096354.047</v>
      </c>
      <c r="K3445">
        <v>68540978424543.461</v>
      </c>
      <c r="L3445">
        <v>97.322816367897872</v>
      </c>
      <c r="M3445" t="s">
        <v>40356</v>
      </c>
      <c r="N3445">
        <v>97</v>
      </c>
      <c r="O3445">
        <v>638040708951.22205</v>
      </c>
      <c r="P3445">
        <v>708065078238.21765</v>
      </c>
      <c r="Q3445">
        <v>90.110461391313393</v>
      </c>
      <c r="R3445">
        <v>1</v>
      </c>
      <c r="S3445">
        <v>0</v>
      </c>
    </row>
    <row r="3446" spans="1:21" hidden="1" x14ac:dyDescent="0.25">
      <c r="A3446" t="s">
        <v>3465</v>
      </c>
      <c r="B3446" t="s">
        <v>16890</v>
      </c>
      <c r="C3446" t="s">
        <v>30316</v>
      </c>
      <c r="D3446" t="s">
        <v>40316</v>
      </c>
      <c r="E3446">
        <v>74300000</v>
      </c>
      <c r="F3446">
        <v>603</v>
      </c>
      <c r="G3446" t="s">
        <v>40338</v>
      </c>
      <c r="H3446">
        <v>1144147271.1106501</v>
      </c>
      <c r="I3446">
        <v>3445</v>
      </c>
      <c r="J3446">
        <v>70426423096354.047</v>
      </c>
      <c r="K3446">
        <v>68542122571814.57</v>
      </c>
      <c r="L3446">
        <v>97.324440967332009</v>
      </c>
      <c r="M3446" t="s">
        <v>40358</v>
      </c>
      <c r="N3446">
        <v>32</v>
      </c>
      <c r="O3446">
        <v>135531431196.4826</v>
      </c>
      <c r="P3446">
        <v>174055461596.9118</v>
      </c>
      <c r="Q3446">
        <v>77.866807483671209</v>
      </c>
      <c r="R3446">
        <v>1</v>
      </c>
      <c r="S3446">
        <v>0</v>
      </c>
    </row>
    <row r="3447" spans="1:21" hidden="1" x14ac:dyDescent="0.25">
      <c r="A3447" t="s">
        <v>3466</v>
      </c>
      <c r="B3447" t="s">
        <v>16891</v>
      </c>
      <c r="C3447" t="s">
        <v>30317</v>
      </c>
      <c r="D3447" t="s">
        <v>40311</v>
      </c>
      <c r="E3447">
        <v>201000000</v>
      </c>
      <c r="F3447">
        <v>9.48</v>
      </c>
      <c r="G3447" t="s">
        <v>40329</v>
      </c>
      <c r="H3447">
        <v>1143288000</v>
      </c>
      <c r="I3447">
        <v>3446</v>
      </c>
      <c r="J3447">
        <v>70426423096354.047</v>
      </c>
      <c r="K3447">
        <v>68543265859814.57</v>
      </c>
      <c r="L3447">
        <v>97.326064346668545</v>
      </c>
      <c r="M3447" t="s">
        <v>40353</v>
      </c>
      <c r="N3447">
        <v>51</v>
      </c>
      <c r="O3447">
        <v>499779025500</v>
      </c>
      <c r="P3447">
        <v>528280779367.56403</v>
      </c>
      <c r="Q3447">
        <v>94.604809604906478</v>
      </c>
      <c r="R3447">
        <v>1</v>
      </c>
      <c r="S3447">
        <v>0</v>
      </c>
    </row>
    <row r="3448" spans="1:21" hidden="1" x14ac:dyDescent="0.25">
      <c r="A3448" t="s">
        <v>3467</v>
      </c>
      <c r="B3448" t="s">
        <v>16892</v>
      </c>
      <c r="C3448" t="s">
        <v>30318</v>
      </c>
      <c r="D3448" t="s">
        <v>40305</v>
      </c>
      <c r="E3448">
        <v>286000000</v>
      </c>
      <c r="F3448">
        <v>647.6</v>
      </c>
      <c r="G3448" t="s">
        <v>40332</v>
      </c>
      <c r="H3448">
        <v>1141411963.2344</v>
      </c>
      <c r="I3448">
        <v>3447</v>
      </c>
      <c r="J3448">
        <v>70426423096354.047</v>
      </c>
      <c r="K3448">
        <v>68544407271777.797</v>
      </c>
      <c r="L3448">
        <v>97.32768506217991</v>
      </c>
      <c r="M3448" t="s">
        <v>40347</v>
      </c>
      <c r="N3448">
        <v>495</v>
      </c>
      <c r="O3448">
        <v>4482350969021.1309</v>
      </c>
      <c r="P3448">
        <v>4991251993621.5449</v>
      </c>
      <c r="Q3448">
        <v>89.804140819763205</v>
      </c>
      <c r="R3448">
        <v>1</v>
      </c>
      <c r="S3448">
        <v>0</v>
      </c>
    </row>
    <row r="3449" spans="1:21" hidden="1" x14ac:dyDescent="0.25">
      <c r="A3449" t="s">
        <v>3468</v>
      </c>
      <c r="B3449" t="s">
        <v>16893</v>
      </c>
      <c r="C3449" t="s">
        <v>30319</v>
      </c>
      <c r="D3449" t="s">
        <v>40299</v>
      </c>
      <c r="E3449">
        <v>146000000</v>
      </c>
      <c r="F3449">
        <v>11.65</v>
      </c>
      <c r="G3449" t="s">
        <v>40327</v>
      </c>
      <c r="H3449">
        <v>1141186205.3740499</v>
      </c>
      <c r="I3449">
        <v>3448</v>
      </c>
      <c r="J3449">
        <v>70426423096354.047</v>
      </c>
      <c r="K3449">
        <v>68545548457983.18</v>
      </c>
      <c r="L3449">
        <v>97.329305457132847</v>
      </c>
      <c r="M3449" t="s">
        <v>40341</v>
      </c>
      <c r="N3449">
        <v>1734</v>
      </c>
      <c r="O3449">
        <v>48910126691628.289</v>
      </c>
      <c r="P3449">
        <v>49537896046005.906</v>
      </c>
      <c r="Q3449">
        <v>98.732749259688774</v>
      </c>
      <c r="R3449">
        <v>1</v>
      </c>
      <c r="S3449">
        <v>0</v>
      </c>
      <c r="T3449">
        <v>50902927089893.883</v>
      </c>
      <c r="U3449">
        <v>98.614105097830262</v>
      </c>
    </row>
    <row r="3450" spans="1:21" hidden="1" x14ac:dyDescent="0.25">
      <c r="A3450" t="s">
        <v>3469</v>
      </c>
      <c r="B3450" t="s">
        <v>16894</v>
      </c>
      <c r="C3450" t="s">
        <v>30320</v>
      </c>
      <c r="D3450" t="s">
        <v>40316</v>
      </c>
      <c r="E3450">
        <v>110000000</v>
      </c>
      <c r="F3450">
        <v>135.16</v>
      </c>
      <c r="G3450" t="s">
        <v>40338</v>
      </c>
      <c r="H3450">
        <v>1139037247.6758001</v>
      </c>
      <c r="I3450">
        <v>3449</v>
      </c>
      <c r="J3450">
        <v>70426423096354.047</v>
      </c>
      <c r="K3450">
        <v>68546687495230.859</v>
      </c>
      <c r="L3450">
        <v>97.330922800734285</v>
      </c>
      <c r="M3450" t="s">
        <v>40358</v>
      </c>
      <c r="N3450">
        <v>33</v>
      </c>
      <c r="O3450">
        <v>136670468444.1584</v>
      </c>
      <c r="P3450">
        <v>174055461596.9118</v>
      </c>
      <c r="Q3450">
        <v>78.521218001574795</v>
      </c>
      <c r="R3450">
        <v>1</v>
      </c>
      <c r="S3450">
        <v>0</v>
      </c>
    </row>
    <row r="3451" spans="1:21" hidden="1" x14ac:dyDescent="0.25">
      <c r="A3451" t="s">
        <v>3470</v>
      </c>
      <c r="B3451" t="s">
        <v>16895</v>
      </c>
      <c r="C3451" t="s">
        <v>30321</v>
      </c>
      <c r="D3451" t="s">
        <v>40305</v>
      </c>
      <c r="E3451">
        <v>117000000</v>
      </c>
      <c r="F3451">
        <v>1579.5</v>
      </c>
      <c r="G3451" t="s">
        <v>40332</v>
      </c>
      <c r="H3451">
        <v>1138872323.2184999</v>
      </c>
      <c r="I3451">
        <v>3450</v>
      </c>
      <c r="J3451">
        <v>70426423096354.047</v>
      </c>
      <c r="K3451">
        <v>68547826367554.078</v>
      </c>
      <c r="L3451">
        <v>97.33253991015593</v>
      </c>
      <c r="M3451" t="s">
        <v>40347</v>
      </c>
      <c r="N3451">
        <v>496</v>
      </c>
      <c r="O3451">
        <v>4483489841344.3486</v>
      </c>
      <c r="P3451">
        <v>4991251993621.5449</v>
      </c>
      <c r="Q3451">
        <v>89.826958187523303</v>
      </c>
      <c r="R3451">
        <v>1</v>
      </c>
      <c r="S3451">
        <v>0</v>
      </c>
    </row>
    <row r="3452" spans="1:21" hidden="1" x14ac:dyDescent="0.25">
      <c r="A3452" t="s">
        <v>3471</v>
      </c>
      <c r="B3452" t="s">
        <v>16896</v>
      </c>
      <c r="C3452" t="s">
        <v>30322</v>
      </c>
      <c r="D3452" t="s">
        <v>40305</v>
      </c>
      <c r="E3452">
        <v>76900000</v>
      </c>
      <c r="F3452">
        <v>4365</v>
      </c>
      <c r="G3452" t="s">
        <v>40332</v>
      </c>
      <c r="H3452">
        <v>1137739468.7513249</v>
      </c>
      <c r="I3452">
        <v>3451</v>
      </c>
      <c r="J3452">
        <v>70426423096354.047</v>
      </c>
      <c r="K3452">
        <v>68548964107022.828</v>
      </c>
      <c r="L3452">
        <v>97.334155411013029</v>
      </c>
      <c r="M3452" t="s">
        <v>40347</v>
      </c>
      <c r="N3452">
        <v>497</v>
      </c>
      <c r="O3452">
        <v>4484627580813.1006</v>
      </c>
      <c r="P3452">
        <v>4991251993621.5449</v>
      </c>
      <c r="Q3452">
        <v>89.84975285848374</v>
      </c>
      <c r="R3452">
        <v>1</v>
      </c>
      <c r="S3452">
        <v>0</v>
      </c>
    </row>
    <row r="3453" spans="1:21" hidden="1" x14ac:dyDescent="0.25">
      <c r="A3453" t="s">
        <v>3472</v>
      </c>
      <c r="B3453" t="s">
        <v>16897</v>
      </c>
      <c r="C3453" t="s">
        <v>30323</v>
      </c>
      <c r="D3453" t="s">
        <v>40305</v>
      </c>
      <c r="E3453">
        <v>1440000</v>
      </c>
      <c r="F3453">
        <v>142400</v>
      </c>
      <c r="G3453" t="s">
        <v>40332</v>
      </c>
      <c r="H3453">
        <v>1137324874.5216</v>
      </c>
      <c r="I3453">
        <v>3452</v>
      </c>
      <c r="J3453">
        <v>70426423096354.047</v>
      </c>
      <c r="K3453">
        <v>68550101431897.352</v>
      </c>
      <c r="L3453">
        <v>97.335770323178835</v>
      </c>
      <c r="M3453" t="s">
        <v>40347</v>
      </c>
      <c r="N3453">
        <v>498</v>
      </c>
      <c r="O3453">
        <v>4485764905687.6221</v>
      </c>
      <c r="P3453">
        <v>4991251993621.5449</v>
      </c>
      <c r="Q3453">
        <v>89.872539223026635</v>
      </c>
      <c r="R3453">
        <v>1</v>
      </c>
      <c r="S3453">
        <v>0</v>
      </c>
    </row>
    <row r="3454" spans="1:21" hidden="1" x14ac:dyDescent="0.25">
      <c r="A3454" t="s">
        <v>3473</v>
      </c>
      <c r="B3454" t="s">
        <v>16898</v>
      </c>
      <c r="C3454" t="s">
        <v>30324</v>
      </c>
      <c r="D3454" t="s">
        <v>40304</v>
      </c>
      <c r="E3454">
        <v>155000000</v>
      </c>
      <c r="F3454">
        <v>29.35</v>
      </c>
      <c r="G3454" t="s">
        <v>40329</v>
      </c>
      <c r="H3454">
        <v>1137312500</v>
      </c>
      <c r="I3454">
        <v>3453</v>
      </c>
      <c r="J3454">
        <v>70426423096354.047</v>
      </c>
      <c r="K3454">
        <v>68551238744397.352</v>
      </c>
      <c r="L3454">
        <v>97.337385217773786</v>
      </c>
      <c r="M3454" t="s">
        <v>40346</v>
      </c>
      <c r="N3454">
        <v>88</v>
      </c>
      <c r="O3454">
        <v>1427726864509.96</v>
      </c>
      <c r="P3454">
        <v>1472975746514.3899</v>
      </c>
      <c r="Q3454">
        <v>96.928063336310473</v>
      </c>
      <c r="R3454">
        <v>1</v>
      </c>
      <c r="S3454">
        <v>0</v>
      </c>
    </row>
    <row r="3455" spans="1:21" hidden="1" x14ac:dyDescent="0.25">
      <c r="A3455" t="s">
        <v>3474</v>
      </c>
      <c r="B3455" t="s">
        <v>16899</v>
      </c>
      <c r="C3455" t="s">
        <v>30325</v>
      </c>
      <c r="D3455" t="s">
        <v>40298</v>
      </c>
      <c r="E3455">
        <v>124000000</v>
      </c>
      <c r="F3455">
        <v>10.79</v>
      </c>
      <c r="G3455" t="s">
        <v>40327</v>
      </c>
      <c r="H3455">
        <v>1137059533.6391721</v>
      </c>
      <c r="I3455">
        <v>3454</v>
      </c>
      <c r="J3455">
        <v>70426423096354.047</v>
      </c>
      <c r="K3455">
        <v>68552375803930.992</v>
      </c>
      <c r="L3455">
        <v>97.338999753176353</v>
      </c>
      <c r="M3455" t="s">
        <v>40341</v>
      </c>
      <c r="N3455">
        <v>1735</v>
      </c>
      <c r="O3455">
        <v>48911263751161.93</v>
      </c>
      <c r="P3455">
        <v>49537896046005.906</v>
      </c>
      <c r="Q3455">
        <v>98.735044592402517</v>
      </c>
      <c r="R3455">
        <v>1</v>
      </c>
      <c r="S3455">
        <v>0</v>
      </c>
      <c r="T3455">
        <v>50904064149427.523</v>
      </c>
      <c r="U3455">
        <v>98.616307920236807</v>
      </c>
    </row>
    <row r="3456" spans="1:21" hidden="1" x14ac:dyDescent="0.25">
      <c r="A3456" t="s">
        <v>3475</v>
      </c>
      <c r="B3456" t="s">
        <v>16900</v>
      </c>
      <c r="C3456" t="s">
        <v>30326</v>
      </c>
      <c r="D3456" t="s">
        <v>40305</v>
      </c>
      <c r="E3456">
        <v>102000000</v>
      </c>
      <c r="F3456">
        <v>2127.5</v>
      </c>
      <c r="G3456" t="s">
        <v>40332</v>
      </c>
      <c r="H3456">
        <v>1136732332.93575</v>
      </c>
      <c r="I3456">
        <v>3455</v>
      </c>
      <c r="J3456">
        <v>70426423096354.047</v>
      </c>
      <c r="K3456">
        <v>68553512536263.93</v>
      </c>
      <c r="L3456">
        <v>97.340613823979552</v>
      </c>
      <c r="M3456" t="s">
        <v>40347</v>
      </c>
      <c r="N3456">
        <v>499</v>
      </c>
      <c r="O3456">
        <v>4486901638020.5576</v>
      </c>
      <c r="P3456">
        <v>4991251993621.5449</v>
      </c>
      <c r="Q3456">
        <v>89.895313715967248</v>
      </c>
      <c r="R3456">
        <v>1</v>
      </c>
      <c r="S3456">
        <v>0</v>
      </c>
    </row>
    <row r="3457" spans="1:21" hidden="1" x14ac:dyDescent="0.25">
      <c r="A3457" t="s">
        <v>3476</v>
      </c>
      <c r="B3457" t="s">
        <v>16901</v>
      </c>
      <c r="C3457" t="s">
        <v>30327</v>
      </c>
      <c r="D3457" t="s">
        <v>40302</v>
      </c>
      <c r="E3457">
        <v>998000000</v>
      </c>
      <c r="F3457">
        <v>1.0805</v>
      </c>
      <c r="G3457" t="s">
        <v>40330</v>
      </c>
      <c r="H3457">
        <v>1136649098.772644</v>
      </c>
      <c r="I3457">
        <v>3456</v>
      </c>
      <c r="J3457">
        <v>70426423096354.047</v>
      </c>
      <c r="K3457">
        <v>68554649185362.703</v>
      </c>
      <c r="L3457">
        <v>97.342227776596758</v>
      </c>
      <c r="M3457" t="s">
        <v>40344</v>
      </c>
      <c r="N3457">
        <v>82</v>
      </c>
      <c r="O3457">
        <v>1647517867127.677</v>
      </c>
      <c r="P3457">
        <v>1669410557025.1589</v>
      </c>
      <c r="Q3457">
        <v>98.688597612770963</v>
      </c>
      <c r="R3457">
        <v>1</v>
      </c>
      <c r="S3457">
        <v>0</v>
      </c>
    </row>
    <row r="3458" spans="1:21" hidden="1" x14ac:dyDescent="0.25">
      <c r="A3458" t="s">
        <v>3477</v>
      </c>
      <c r="B3458" t="s">
        <v>16902</v>
      </c>
      <c r="C3458" t="s">
        <v>30328</v>
      </c>
      <c r="D3458" t="s">
        <v>40298</v>
      </c>
      <c r="E3458">
        <v>14800000</v>
      </c>
      <c r="F3458">
        <v>85.83</v>
      </c>
      <c r="G3458" t="s">
        <v>40327</v>
      </c>
      <c r="H3458">
        <v>1136363554.7513039</v>
      </c>
      <c r="I3458">
        <v>3457</v>
      </c>
      <c r="J3458">
        <v>70426423096354.047</v>
      </c>
      <c r="K3458">
        <v>68555785548917.453</v>
      </c>
      <c r="L3458">
        <v>97.34384132376384</v>
      </c>
      <c r="M3458" t="s">
        <v>40341</v>
      </c>
      <c r="N3458">
        <v>1736</v>
      </c>
      <c r="O3458">
        <v>48912400114716.68</v>
      </c>
      <c r="P3458">
        <v>49537896046005.906</v>
      </c>
      <c r="Q3458">
        <v>98.737338520173878</v>
      </c>
      <c r="R3458">
        <v>1</v>
      </c>
      <c r="S3458">
        <v>0</v>
      </c>
      <c r="T3458">
        <v>50905200512982.273</v>
      </c>
      <c r="U3458">
        <v>98.618509394325315</v>
      </c>
    </row>
    <row r="3459" spans="1:21" hidden="1" x14ac:dyDescent="0.25">
      <c r="A3459" t="s">
        <v>3478</v>
      </c>
      <c r="B3459" t="s">
        <v>16903</v>
      </c>
      <c r="C3459" t="s">
        <v>30329</v>
      </c>
      <c r="D3459" t="s">
        <v>40299</v>
      </c>
      <c r="E3459">
        <v>56300000</v>
      </c>
      <c r="F3459">
        <v>22.54</v>
      </c>
      <c r="G3459" t="s">
        <v>40327</v>
      </c>
      <c r="H3459">
        <v>1135216710.362812</v>
      </c>
      <c r="I3459">
        <v>3458</v>
      </c>
      <c r="J3459">
        <v>70426423096354.047</v>
      </c>
      <c r="K3459">
        <v>68556920765627.813</v>
      </c>
      <c r="L3459">
        <v>97.34545324250179</v>
      </c>
      <c r="M3459" t="s">
        <v>40341</v>
      </c>
      <c r="N3459">
        <v>1737</v>
      </c>
      <c r="O3459">
        <v>48913535331427.047</v>
      </c>
      <c r="P3459">
        <v>49537896046005.906</v>
      </c>
      <c r="Q3459">
        <v>98.739630132860285</v>
      </c>
      <c r="R3459">
        <v>1</v>
      </c>
      <c r="S3459">
        <v>0</v>
      </c>
      <c r="T3459">
        <v>50906335729692.617</v>
      </c>
      <c r="U3459">
        <v>98.620708646635251</v>
      </c>
    </row>
    <row r="3460" spans="1:21" hidden="1" x14ac:dyDescent="0.25">
      <c r="A3460" t="s">
        <v>3479</v>
      </c>
      <c r="B3460" t="s">
        <v>16904</v>
      </c>
      <c r="C3460" t="s">
        <v>30330</v>
      </c>
      <c r="D3460" t="s">
        <v>40299</v>
      </c>
      <c r="E3460">
        <v>171000000</v>
      </c>
      <c r="F3460">
        <v>7.42</v>
      </c>
      <c r="G3460" t="s">
        <v>40327</v>
      </c>
      <c r="H3460">
        <v>1135053897.82092</v>
      </c>
      <c r="I3460">
        <v>3459</v>
      </c>
      <c r="J3460">
        <v>70426423096354.047</v>
      </c>
      <c r="K3460">
        <v>68558055819525.633</v>
      </c>
      <c r="L3460">
        <v>97.347064930058707</v>
      </c>
      <c r="M3460" t="s">
        <v>40341</v>
      </c>
      <c r="N3460">
        <v>1738</v>
      </c>
      <c r="O3460">
        <v>48914670385324.867</v>
      </c>
      <c r="P3460">
        <v>49537896046005.906</v>
      </c>
      <c r="Q3460">
        <v>98.741921416884054</v>
      </c>
      <c r="R3460">
        <v>1</v>
      </c>
      <c r="S3460">
        <v>0</v>
      </c>
      <c r="T3460">
        <v>50907470783590.453</v>
      </c>
      <c r="U3460">
        <v>98.622907583528857</v>
      </c>
    </row>
    <row r="3461" spans="1:21" hidden="1" x14ac:dyDescent="0.25">
      <c r="A3461" t="s">
        <v>3480</v>
      </c>
      <c r="B3461" t="s">
        <v>16905</v>
      </c>
      <c r="C3461" t="s">
        <v>30331</v>
      </c>
      <c r="D3461" t="s">
        <v>40305</v>
      </c>
      <c r="E3461">
        <v>79400000</v>
      </c>
      <c r="F3461">
        <v>2440.5</v>
      </c>
      <c r="G3461" t="s">
        <v>40332</v>
      </c>
      <c r="H3461">
        <v>1134468565.245285</v>
      </c>
      <c r="I3461">
        <v>3460</v>
      </c>
      <c r="J3461">
        <v>70426423096354.047</v>
      </c>
      <c r="K3461">
        <v>68559190288090.883</v>
      </c>
      <c r="L3461">
        <v>97.348675786489238</v>
      </c>
      <c r="M3461" t="s">
        <v>40347</v>
      </c>
      <c r="N3461">
        <v>500</v>
      </c>
      <c r="O3461">
        <v>4488036106585.8027</v>
      </c>
      <c r="P3461">
        <v>4991251993621.5449</v>
      </c>
      <c r="Q3461">
        <v>89.918042854201403</v>
      </c>
      <c r="R3461">
        <v>1</v>
      </c>
      <c r="S3461">
        <v>0</v>
      </c>
    </row>
    <row r="3462" spans="1:21" hidden="1" x14ac:dyDescent="0.25">
      <c r="A3462" t="s">
        <v>3481</v>
      </c>
      <c r="B3462" t="s">
        <v>16906</v>
      </c>
      <c r="C3462" t="s">
        <v>30332</v>
      </c>
      <c r="D3462" t="s">
        <v>40299</v>
      </c>
      <c r="E3462">
        <v>197000000</v>
      </c>
      <c r="F3462">
        <v>7.15</v>
      </c>
      <c r="G3462" t="s">
        <v>40327</v>
      </c>
      <c r="H3462">
        <v>1134047501.6141701</v>
      </c>
      <c r="I3462">
        <v>3461</v>
      </c>
      <c r="J3462">
        <v>70426423096354.047</v>
      </c>
      <c r="K3462">
        <v>68560324335592.492</v>
      </c>
      <c r="L3462">
        <v>97.350286045042438</v>
      </c>
      <c r="M3462" t="s">
        <v>40341</v>
      </c>
      <c r="N3462">
        <v>1739</v>
      </c>
      <c r="O3462">
        <v>48915804432826.477</v>
      </c>
      <c r="P3462">
        <v>49537896046005.906</v>
      </c>
      <c r="Q3462">
        <v>98.744210669339509</v>
      </c>
      <c r="R3462">
        <v>1</v>
      </c>
      <c r="S3462">
        <v>0</v>
      </c>
      <c r="T3462">
        <v>50908604831092.063</v>
      </c>
      <c r="U3462">
        <v>98.625104570733797</v>
      </c>
    </row>
    <row r="3463" spans="1:21" hidden="1" x14ac:dyDescent="0.25">
      <c r="A3463" t="s">
        <v>3482</v>
      </c>
      <c r="B3463" t="s">
        <v>16907</v>
      </c>
      <c r="C3463" t="s">
        <v>30333</v>
      </c>
      <c r="D3463" t="s">
        <v>40300</v>
      </c>
      <c r="E3463">
        <v>31500000</v>
      </c>
      <c r="F3463">
        <v>268.5</v>
      </c>
      <c r="G3463" t="s">
        <v>40328</v>
      </c>
      <c r="H3463">
        <v>1133556709.95</v>
      </c>
      <c r="I3463">
        <v>3462</v>
      </c>
      <c r="J3463">
        <v>70426423096354.047</v>
      </c>
      <c r="K3463">
        <v>68561457892302.453</v>
      </c>
      <c r="L3463">
        <v>97.351895606709931</v>
      </c>
      <c r="M3463" t="s">
        <v>40342</v>
      </c>
      <c r="N3463">
        <v>34</v>
      </c>
      <c r="O3463">
        <v>624268747999.25696</v>
      </c>
      <c r="P3463">
        <v>635088194665.54773</v>
      </c>
      <c r="Q3463">
        <v>98.296386744838088</v>
      </c>
      <c r="R3463">
        <v>1</v>
      </c>
      <c r="S3463">
        <v>0</v>
      </c>
    </row>
    <row r="3464" spans="1:21" hidden="1" x14ac:dyDescent="0.25">
      <c r="A3464" t="s">
        <v>3483</v>
      </c>
      <c r="B3464" t="s">
        <v>16908</v>
      </c>
      <c r="C3464" t="s">
        <v>30334</v>
      </c>
      <c r="D3464" t="s">
        <v>40303</v>
      </c>
      <c r="E3464">
        <v>126000000</v>
      </c>
      <c r="F3464">
        <v>10.88</v>
      </c>
      <c r="G3464" t="s">
        <v>40331</v>
      </c>
      <c r="H3464">
        <v>1132357071.1219201</v>
      </c>
      <c r="I3464">
        <v>3463</v>
      </c>
      <c r="J3464">
        <v>70426423096354.047</v>
      </c>
      <c r="K3464">
        <v>68562590249373.57</v>
      </c>
      <c r="L3464">
        <v>97.353503464984342</v>
      </c>
      <c r="M3464" t="s">
        <v>40345</v>
      </c>
      <c r="N3464">
        <v>201</v>
      </c>
      <c r="O3464">
        <v>2210899508523.4961</v>
      </c>
      <c r="P3464">
        <v>2336657288348.9551</v>
      </c>
      <c r="Q3464">
        <v>94.618047736289242</v>
      </c>
      <c r="R3464">
        <v>1</v>
      </c>
      <c r="S3464">
        <v>0</v>
      </c>
    </row>
    <row r="3465" spans="1:21" x14ac:dyDescent="0.25">
      <c r="A3465" t="s">
        <v>3484</v>
      </c>
      <c r="B3465" t="s">
        <v>16909</v>
      </c>
      <c r="C3465" t="s">
        <v>30335</v>
      </c>
      <c r="D3465" t="s">
        <v>40307</v>
      </c>
      <c r="E3465">
        <v>119000000</v>
      </c>
      <c r="F3465">
        <v>19.170000000000002</v>
      </c>
      <c r="G3465" t="s">
        <v>40333</v>
      </c>
      <c r="H3465">
        <v>1132124070.31668</v>
      </c>
      <c r="I3465">
        <v>3464</v>
      </c>
      <c r="J3465">
        <v>70426423096354.047</v>
      </c>
      <c r="K3465">
        <v>68563722373443.891</v>
      </c>
      <c r="L3465">
        <v>97.355110992415874</v>
      </c>
      <c r="M3465" t="s">
        <v>40349</v>
      </c>
      <c r="N3465">
        <v>172</v>
      </c>
      <c r="O3465">
        <v>1993932522335.7251</v>
      </c>
      <c r="P3465">
        <v>2080406467002.301</v>
      </c>
      <c r="Q3465">
        <v>95.843411081528799</v>
      </c>
      <c r="R3465">
        <v>1</v>
      </c>
      <c r="S3465">
        <v>1</v>
      </c>
      <c r="T3465">
        <v>50909736955162.383</v>
      </c>
      <c r="U3465">
        <v>98.627297831680423</v>
      </c>
    </row>
    <row r="3466" spans="1:21" hidden="1" x14ac:dyDescent="0.25">
      <c r="A3466" t="s">
        <v>3485</v>
      </c>
      <c r="B3466" t="s">
        <v>16910</v>
      </c>
      <c r="C3466" t="s">
        <v>30336</v>
      </c>
      <c r="D3466" t="s">
        <v>40313</v>
      </c>
      <c r="E3466">
        <v>395000000</v>
      </c>
      <c r="F3466">
        <v>27.77</v>
      </c>
      <c r="G3466" t="s">
        <v>40336</v>
      </c>
      <c r="H3466">
        <v>1129326675.13362</v>
      </c>
      <c r="I3466">
        <v>3465</v>
      </c>
      <c r="J3466">
        <v>70426423096354.047</v>
      </c>
      <c r="K3466">
        <v>68564851700119.023</v>
      </c>
      <c r="L3466">
        <v>97.356714547765534</v>
      </c>
      <c r="M3466" t="s">
        <v>40355</v>
      </c>
      <c r="N3466">
        <v>35</v>
      </c>
      <c r="O3466">
        <v>235975108935.80759</v>
      </c>
      <c r="P3466">
        <v>256759837969.45309</v>
      </c>
      <c r="Q3466">
        <v>91.904992152192307</v>
      </c>
      <c r="R3466">
        <v>1</v>
      </c>
      <c r="S3466">
        <v>0</v>
      </c>
    </row>
    <row r="3467" spans="1:21" hidden="1" x14ac:dyDescent="0.25">
      <c r="A3467" t="s">
        <v>3486</v>
      </c>
      <c r="B3467" t="s">
        <v>16911</v>
      </c>
      <c r="C3467" t="s">
        <v>30337</v>
      </c>
      <c r="D3467" t="s">
        <v>40305</v>
      </c>
      <c r="E3467">
        <v>99200000</v>
      </c>
      <c r="F3467">
        <v>2049.5</v>
      </c>
      <c r="G3467" t="s">
        <v>40332</v>
      </c>
      <c r="H3467">
        <v>1127643059.3054399</v>
      </c>
      <c r="I3467">
        <v>3466</v>
      </c>
      <c r="J3467">
        <v>70426423096354.047</v>
      </c>
      <c r="K3467">
        <v>68565979343178.328</v>
      </c>
      <c r="L3467">
        <v>97.358315712512692</v>
      </c>
      <c r="M3467" t="s">
        <v>40347</v>
      </c>
      <c r="N3467">
        <v>501</v>
      </c>
      <c r="O3467">
        <v>4489163749645.1084</v>
      </c>
      <c r="P3467">
        <v>4991251993621.5449</v>
      </c>
      <c r="Q3467">
        <v>89.940635243059887</v>
      </c>
      <c r="R3467">
        <v>1</v>
      </c>
      <c r="S3467">
        <v>0</v>
      </c>
    </row>
    <row r="3468" spans="1:21" hidden="1" x14ac:dyDescent="0.25">
      <c r="A3468" t="s">
        <v>3487</v>
      </c>
      <c r="B3468" t="s">
        <v>16912</v>
      </c>
      <c r="C3468" t="s">
        <v>30338</v>
      </c>
      <c r="D3468" t="s">
        <v>40298</v>
      </c>
      <c r="E3468">
        <v>46900000</v>
      </c>
      <c r="F3468">
        <v>26.87</v>
      </c>
      <c r="G3468" t="s">
        <v>40327</v>
      </c>
      <c r="H3468">
        <v>1127345350.164418</v>
      </c>
      <c r="I3468">
        <v>3467</v>
      </c>
      <c r="J3468">
        <v>70426423096354.047</v>
      </c>
      <c r="K3468">
        <v>68567106688528.492</v>
      </c>
      <c r="L3468">
        <v>97.359916454536204</v>
      </c>
      <c r="M3468" t="s">
        <v>40341</v>
      </c>
      <c r="N3468">
        <v>1740</v>
      </c>
      <c r="O3468">
        <v>48916931778176.648</v>
      </c>
      <c r="P3468">
        <v>49537896046005.906</v>
      </c>
      <c r="Q3468">
        <v>98.746486392452823</v>
      </c>
      <c r="R3468">
        <v>1</v>
      </c>
      <c r="S3468">
        <v>0</v>
      </c>
      <c r="T3468">
        <v>50910864300512.547</v>
      </c>
      <c r="U3468">
        <v>98.629481834825185</v>
      </c>
    </row>
    <row r="3469" spans="1:21" hidden="1" x14ac:dyDescent="0.25">
      <c r="A3469" t="s">
        <v>3488</v>
      </c>
      <c r="B3469" t="s">
        <v>16913</v>
      </c>
      <c r="C3469" t="s">
        <v>30339</v>
      </c>
      <c r="D3469" t="s">
        <v>40299</v>
      </c>
      <c r="E3469">
        <v>140000000</v>
      </c>
      <c r="F3469">
        <v>9</v>
      </c>
      <c r="G3469" t="s">
        <v>40327</v>
      </c>
      <c r="H3469">
        <v>1127163751.5599999</v>
      </c>
      <c r="I3469">
        <v>3468</v>
      </c>
      <c r="J3469">
        <v>70426423096354.047</v>
      </c>
      <c r="K3469">
        <v>68568233852280.047</v>
      </c>
      <c r="L3469">
        <v>97.361516938703957</v>
      </c>
      <c r="M3469" t="s">
        <v>40341</v>
      </c>
      <c r="N3469">
        <v>1741</v>
      </c>
      <c r="O3469">
        <v>48918058941928.203</v>
      </c>
      <c r="P3469">
        <v>49537896046005.906</v>
      </c>
      <c r="Q3469">
        <v>98.748761748980911</v>
      </c>
      <c r="R3469">
        <v>1</v>
      </c>
      <c r="S3469">
        <v>0</v>
      </c>
      <c r="T3469">
        <v>50911991464264.109</v>
      </c>
      <c r="U3469">
        <v>98.631665486159477</v>
      </c>
    </row>
    <row r="3470" spans="1:21" x14ac:dyDescent="0.25">
      <c r="A3470" t="s">
        <v>3489</v>
      </c>
      <c r="B3470" t="s">
        <v>16914</v>
      </c>
      <c r="C3470" t="s">
        <v>30340</v>
      </c>
      <c r="D3470" t="s">
        <v>40307</v>
      </c>
      <c r="E3470">
        <v>123000000</v>
      </c>
      <c r="F3470">
        <v>23.08</v>
      </c>
      <c r="G3470" t="s">
        <v>40333</v>
      </c>
      <c r="H3470">
        <v>1127082879.2459519</v>
      </c>
      <c r="I3470">
        <v>3469</v>
      </c>
      <c r="J3470">
        <v>70426423096354.047</v>
      </c>
      <c r="K3470">
        <v>68569360935159.297</v>
      </c>
      <c r="L3470">
        <v>97.363117308039335</v>
      </c>
      <c r="M3470" t="s">
        <v>40349</v>
      </c>
      <c r="N3470">
        <v>173</v>
      </c>
      <c r="O3470">
        <v>1995059605214.9709</v>
      </c>
      <c r="P3470">
        <v>2080406467002.301</v>
      </c>
      <c r="Q3470">
        <v>95.897587171495957</v>
      </c>
      <c r="R3470">
        <v>1</v>
      </c>
      <c r="S3470">
        <v>1</v>
      </c>
      <c r="T3470">
        <v>50913118547143.352</v>
      </c>
      <c r="U3470">
        <v>98.633848980820034</v>
      </c>
    </row>
    <row r="3471" spans="1:21" hidden="1" x14ac:dyDescent="0.25">
      <c r="A3471" t="s">
        <v>3490</v>
      </c>
      <c r="B3471" t="s">
        <v>16915</v>
      </c>
      <c r="C3471" t="s">
        <v>30341</v>
      </c>
      <c r="D3471" t="s">
        <v>40301</v>
      </c>
      <c r="E3471">
        <v>73200000</v>
      </c>
      <c r="F3471">
        <v>25.64</v>
      </c>
      <c r="G3471" t="s">
        <v>40329</v>
      </c>
      <c r="H3471">
        <v>1126108800</v>
      </c>
      <c r="I3471">
        <v>3470</v>
      </c>
      <c r="J3471">
        <v>70426423096354.047</v>
      </c>
      <c r="K3471">
        <v>68570487043959.297</v>
      </c>
      <c r="L3471">
        <v>97.364716294258542</v>
      </c>
      <c r="M3471" t="s">
        <v>40343</v>
      </c>
      <c r="N3471">
        <v>40</v>
      </c>
      <c r="O3471">
        <v>1136656460200</v>
      </c>
      <c r="P3471">
        <v>1147245950209.9199</v>
      </c>
      <c r="Q3471">
        <v>99.076964271873663</v>
      </c>
      <c r="R3471">
        <v>1</v>
      </c>
      <c r="S3471">
        <v>0</v>
      </c>
    </row>
    <row r="3472" spans="1:21" hidden="1" x14ac:dyDescent="0.25">
      <c r="A3472" t="s">
        <v>3491</v>
      </c>
      <c r="B3472" t="s">
        <v>16916</v>
      </c>
      <c r="C3472" t="s">
        <v>30342</v>
      </c>
      <c r="D3472" t="s">
        <v>40299</v>
      </c>
      <c r="E3472">
        <v>92900000</v>
      </c>
      <c r="F3472">
        <v>16.93</v>
      </c>
      <c r="G3472" t="s">
        <v>40327</v>
      </c>
      <c r="H3472">
        <v>1125587153.6268661</v>
      </c>
      <c r="I3472">
        <v>3471</v>
      </c>
      <c r="J3472">
        <v>70426423096354.047</v>
      </c>
      <c r="K3472">
        <v>68571612631112.922</v>
      </c>
      <c r="L3472">
        <v>97.366314539780802</v>
      </c>
      <c r="M3472" t="s">
        <v>40341</v>
      </c>
      <c r="N3472">
        <v>1742</v>
      </c>
      <c r="O3472">
        <v>48919184529081.828</v>
      </c>
      <c r="P3472">
        <v>49537896046005.906</v>
      </c>
      <c r="Q3472">
        <v>98.751033922899182</v>
      </c>
      <c r="R3472">
        <v>1</v>
      </c>
      <c r="S3472">
        <v>0</v>
      </c>
      <c r="T3472">
        <v>50914244134296.977</v>
      </c>
      <c r="U3472">
        <v>98.63602957781535</v>
      </c>
    </row>
    <row r="3473" spans="1:21" hidden="1" x14ac:dyDescent="0.25">
      <c r="A3473" t="s">
        <v>3492</v>
      </c>
      <c r="B3473" t="s">
        <v>16917</v>
      </c>
      <c r="C3473" t="s">
        <v>30343</v>
      </c>
      <c r="D3473" t="s">
        <v>40298</v>
      </c>
      <c r="E3473">
        <v>302000000</v>
      </c>
      <c r="F3473">
        <v>11.89</v>
      </c>
      <c r="G3473" t="s">
        <v>40327</v>
      </c>
      <c r="H3473">
        <v>1124276959.951838</v>
      </c>
      <c r="I3473">
        <v>3472</v>
      </c>
      <c r="J3473">
        <v>70426423096354.047</v>
      </c>
      <c r="K3473">
        <v>68572736908072.883</v>
      </c>
      <c r="L3473">
        <v>97.367910924930769</v>
      </c>
      <c r="M3473" t="s">
        <v>40341</v>
      </c>
      <c r="N3473">
        <v>1743</v>
      </c>
      <c r="O3473">
        <v>48920308806041.781</v>
      </c>
      <c r="P3473">
        <v>49537896046005.906</v>
      </c>
      <c r="Q3473">
        <v>98.753303451986397</v>
      </c>
      <c r="R3473">
        <v>1</v>
      </c>
      <c r="S3473">
        <v>0</v>
      </c>
      <c r="T3473">
        <v>50915368411256.93</v>
      </c>
      <c r="U3473">
        <v>98.638207636575927</v>
      </c>
    </row>
    <row r="3474" spans="1:21" hidden="1" x14ac:dyDescent="0.25">
      <c r="A3474" t="s">
        <v>3493</v>
      </c>
      <c r="B3474" t="s">
        <v>16918</v>
      </c>
      <c r="C3474" t="s">
        <v>30344</v>
      </c>
      <c r="D3474" t="s">
        <v>40305</v>
      </c>
      <c r="E3474">
        <v>89100000</v>
      </c>
      <c r="F3474">
        <v>2730</v>
      </c>
      <c r="G3474" t="s">
        <v>40332</v>
      </c>
      <c r="H3474">
        <v>1124271395.99775</v>
      </c>
      <c r="I3474">
        <v>3473</v>
      </c>
      <c r="J3474">
        <v>70426423096354.047</v>
      </c>
      <c r="K3474">
        <v>68573861179468.883</v>
      </c>
      <c r="L3474">
        <v>97.369507302180338</v>
      </c>
      <c r="M3474" t="s">
        <v>40347</v>
      </c>
      <c r="N3474">
        <v>502</v>
      </c>
      <c r="O3474">
        <v>4490288021041.1064</v>
      </c>
      <c r="P3474">
        <v>4991251993621.5449</v>
      </c>
      <c r="Q3474">
        <v>89.963160080464093</v>
      </c>
      <c r="R3474">
        <v>1</v>
      </c>
      <c r="S3474">
        <v>0</v>
      </c>
    </row>
    <row r="3475" spans="1:21" hidden="1" x14ac:dyDescent="0.25">
      <c r="A3475" t="s">
        <v>3494</v>
      </c>
      <c r="B3475" t="s">
        <v>16919</v>
      </c>
      <c r="C3475" t="s">
        <v>30345</v>
      </c>
      <c r="D3475" t="s">
        <v>40298</v>
      </c>
      <c r="E3475">
        <v>132000000</v>
      </c>
      <c r="F3475">
        <v>10.02</v>
      </c>
      <c r="G3475" t="s">
        <v>40327</v>
      </c>
      <c r="H3475">
        <v>1124039897.7342479</v>
      </c>
      <c r="I3475">
        <v>3474</v>
      </c>
      <c r="J3475">
        <v>70426423096354.047</v>
      </c>
      <c r="K3475">
        <v>68574985219366.609</v>
      </c>
      <c r="L3475">
        <v>97.371103350720517</v>
      </c>
      <c r="M3475" t="s">
        <v>40341</v>
      </c>
      <c r="N3475">
        <v>1744</v>
      </c>
      <c r="O3475">
        <v>48921432845939.523</v>
      </c>
      <c r="P3475">
        <v>49537896046005.906</v>
      </c>
      <c r="Q3475">
        <v>98.755572502526391</v>
      </c>
      <c r="R3475">
        <v>1</v>
      </c>
      <c r="S3475">
        <v>0</v>
      </c>
      <c r="T3475">
        <v>50916492451154.656</v>
      </c>
      <c r="U3475">
        <v>98.640385236076511</v>
      </c>
    </row>
    <row r="3476" spans="1:21" hidden="1" x14ac:dyDescent="0.25">
      <c r="A3476" t="s">
        <v>3495</v>
      </c>
      <c r="B3476" t="s">
        <v>16920</v>
      </c>
      <c r="C3476" t="s">
        <v>30346</v>
      </c>
      <c r="D3476" t="s">
        <v>40305</v>
      </c>
      <c r="E3476">
        <v>153000000</v>
      </c>
      <c r="F3476">
        <v>1834</v>
      </c>
      <c r="G3476" t="s">
        <v>40332</v>
      </c>
      <c r="H3476">
        <v>1124019034.2927001</v>
      </c>
      <c r="I3476">
        <v>3475</v>
      </c>
      <c r="J3476">
        <v>70426423096354.047</v>
      </c>
      <c r="K3476">
        <v>68576109238400.898</v>
      </c>
      <c r="L3476">
        <v>97.372699369636251</v>
      </c>
      <c r="M3476" t="s">
        <v>40347</v>
      </c>
      <c r="N3476">
        <v>503</v>
      </c>
      <c r="O3476">
        <v>4491412040075.3984</v>
      </c>
      <c r="P3476">
        <v>4991251993621.5449</v>
      </c>
      <c r="Q3476">
        <v>89.985679861788086</v>
      </c>
      <c r="R3476">
        <v>1</v>
      </c>
      <c r="S3476">
        <v>0</v>
      </c>
    </row>
    <row r="3477" spans="1:21" hidden="1" x14ac:dyDescent="0.25">
      <c r="A3477" t="s">
        <v>3496</v>
      </c>
      <c r="B3477" t="s">
        <v>16921</v>
      </c>
      <c r="C3477" t="s">
        <v>30347</v>
      </c>
      <c r="D3477" t="s">
        <v>40308</v>
      </c>
      <c r="E3477">
        <v>258000000</v>
      </c>
      <c r="F3477">
        <v>10.27</v>
      </c>
      <c r="G3477" t="s">
        <v>40334</v>
      </c>
      <c r="H3477">
        <v>1123553428.832562</v>
      </c>
      <c r="I3477">
        <v>3476</v>
      </c>
      <c r="J3477">
        <v>70426423096354.047</v>
      </c>
      <c r="K3477">
        <v>68577232791829.727</v>
      </c>
      <c r="L3477">
        <v>97.374294727428733</v>
      </c>
      <c r="M3477" t="s">
        <v>40350</v>
      </c>
      <c r="N3477">
        <v>132</v>
      </c>
      <c r="O3477">
        <v>1331570893582.1689</v>
      </c>
      <c r="P3477">
        <v>1442053736388.5371</v>
      </c>
      <c r="Q3477">
        <v>92.338507226293842</v>
      </c>
      <c r="R3477">
        <v>1</v>
      </c>
      <c r="S3477">
        <v>0</v>
      </c>
    </row>
    <row r="3478" spans="1:21" hidden="1" x14ac:dyDescent="0.25">
      <c r="A3478" t="s">
        <v>3497</v>
      </c>
      <c r="B3478" t="s">
        <v>16922</v>
      </c>
      <c r="C3478" t="s">
        <v>30348</v>
      </c>
      <c r="D3478" t="s">
        <v>40305</v>
      </c>
      <c r="E3478">
        <v>55500000</v>
      </c>
      <c r="F3478">
        <v>4371</v>
      </c>
      <c r="G3478" t="s">
        <v>40332</v>
      </c>
      <c r="H3478">
        <v>1121255534.9621251</v>
      </c>
      <c r="I3478">
        <v>3477</v>
      </c>
      <c r="J3478">
        <v>70426423096354.047</v>
      </c>
      <c r="K3478">
        <v>68578354047364.703</v>
      </c>
      <c r="L3478">
        <v>97.375886822392062</v>
      </c>
      <c r="M3478" t="s">
        <v>40347</v>
      </c>
      <c r="N3478">
        <v>504</v>
      </c>
      <c r="O3478">
        <v>4492533295610.3613</v>
      </c>
      <c r="P3478">
        <v>4991251993621.5449</v>
      </c>
      <c r="Q3478">
        <v>90.008144276255535</v>
      </c>
      <c r="R3478">
        <v>1</v>
      </c>
      <c r="S3478">
        <v>0</v>
      </c>
    </row>
    <row r="3479" spans="1:21" hidden="1" x14ac:dyDescent="0.25">
      <c r="A3479" t="s">
        <v>3498</v>
      </c>
      <c r="B3479" t="s">
        <v>16923</v>
      </c>
      <c r="C3479" t="s">
        <v>30349</v>
      </c>
      <c r="D3479" t="s">
        <v>40303</v>
      </c>
      <c r="E3479">
        <v>1250000000</v>
      </c>
      <c r="F3479">
        <v>0.76</v>
      </c>
      <c r="G3479" t="s">
        <v>40331</v>
      </c>
      <c r="H3479">
        <v>1121010089</v>
      </c>
      <c r="I3479">
        <v>3478</v>
      </c>
      <c r="J3479">
        <v>70426423096354.047</v>
      </c>
      <c r="K3479">
        <v>68579475057453.703</v>
      </c>
      <c r="L3479">
        <v>97.37747856884134</v>
      </c>
      <c r="M3479" t="s">
        <v>40345</v>
      </c>
      <c r="N3479">
        <v>202</v>
      </c>
      <c r="O3479">
        <v>2212020518612.4961</v>
      </c>
      <c r="P3479">
        <v>2336657288348.9551</v>
      </c>
      <c r="Q3479">
        <v>94.666022683004343</v>
      </c>
      <c r="R3479">
        <v>1</v>
      </c>
      <c r="S3479">
        <v>0</v>
      </c>
    </row>
    <row r="3480" spans="1:21" hidden="1" x14ac:dyDescent="0.25">
      <c r="A3480" t="s">
        <v>3499</v>
      </c>
      <c r="B3480" t="s">
        <v>16924</v>
      </c>
      <c r="C3480" t="s">
        <v>30350</v>
      </c>
      <c r="D3480" t="s">
        <v>40313</v>
      </c>
      <c r="E3480">
        <v>7700000000</v>
      </c>
      <c r="F3480">
        <v>0.26500000000000001</v>
      </c>
      <c r="G3480" t="s">
        <v>40336</v>
      </c>
      <c r="H3480">
        <v>1120422800.6048</v>
      </c>
      <c r="I3480">
        <v>3479</v>
      </c>
      <c r="J3480">
        <v>70426423096354.047</v>
      </c>
      <c r="K3480">
        <v>68580595480254.297</v>
      </c>
      <c r="L3480">
        <v>97.379069481387148</v>
      </c>
      <c r="M3480" t="s">
        <v>40355</v>
      </c>
      <c r="N3480">
        <v>36</v>
      </c>
      <c r="O3480">
        <v>237095531736.41241</v>
      </c>
      <c r="P3480">
        <v>256759837969.45309</v>
      </c>
      <c r="Q3480">
        <v>92.341362111554133</v>
      </c>
      <c r="R3480">
        <v>1</v>
      </c>
      <c r="S3480">
        <v>0</v>
      </c>
    </row>
    <row r="3481" spans="1:21" x14ac:dyDescent="0.25">
      <c r="A3481" t="s">
        <v>3500</v>
      </c>
      <c r="B3481" t="s">
        <v>16925</v>
      </c>
      <c r="C3481" t="s">
        <v>30351</v>
      </c>
      <c r="D3481" t="s">
        <v>40307</v>
      </c>
      <c r="E3481">
        <v>103000000</v>
      </c>
      <c r="F3481">
        <v>18.25</v>
      </c>
      <c r="G3481" t="s">
        <v>40333</v>
      </c>
      <c r="H3481">
        <v>1119454095.1212001</v>
      </c>
      <c r="I3481">
        <v>3480</v>
      </c>
      <c r="J3481">
        <v>70426423096354.047</v>
      </c>
      <c r="K3481">
        <v>68581714934349.422</v>
      </c>
      <c r="L3481">
        <v>97.380659018447119</v>
      </c>
      <c r="M3481" t="s">
        <v>40349</v>
      </c>
      <c r="N3481">
        <v>174</v>
      </c>
      <c r="O3481">
        <v>1996179059310.092</v>
      </c>
      <c r="P3481">
        <v>2080406467002.301</v>
      </c>
      <c r="Q3481">
        <v>95.951396564654317</v>
      </c>
      <c r="R3481">
        <v>1</v>
      </c>
      <c r="S3481">
        <v>1</v>
      </c>
      <c r="T3481">
        <v>50917611905249.789</v>
      </c>
      <c r="U3481">
        <v>98.642553951513918</v>
      </c>
    </row>
    <row r="3482" spans="1:21" hidden="1" x14ac:dyDescent="0.25">
      <c r="A3482" t="s">
        <v>3501</v>
      </c>
      <c r="B3482" t="s">
        <v>16926</v>
      </c>
      <c r="C3482" t="s">
        <v>30352</v>
      </c>
      <c r="D3482" t="s">
        <v>40308</v>
      </c>
      <c r="E3482">
        <v>581000000</v>
      </c>
      <c r="F3482">
        <v>3.53</v>
      </c>
      <c r="G3482" t="s">
        <v>40334</v>
      </c>
      <c r="H3482">
        <v>1118146959.241137</v>
      </c>
      <c r="I3482">
        <v>3481</v>
      </c>
      <c r="J3482">
        <v>70426423096354.047</v>
      </c>
      <c r="K3482">
        <v>68582833081308.656</v>
      </c>
      <c r="L3482">
        <v>97.38224669947661</v>
      </c>
      <c r="M3482" t="s">
        <v>40350</v>
      </c>
      <c r="N3482">
        <v>133</v>
      </c>
      <c r="O3482">
        <v>1332689040541.4099</v>
      </c>
      <c r="P3482">
        <v>1442053736388.5371</v>
      </c>
      <c r="Q3482">
        <v>92.416045734813039</v>
      </c>
      <c r="R3482">
        <v>1</v>
      </c>
      <c r="S3482">
        <v>0</v>
      </c>
    </row>
    <row r="3483" spans="1:21" hidden="1" x14ac:dyDescent="0.25">
      <c r="A3483" t="s">
        <v>3502</v>
      </c>
      <c r="B3483" t="s">
        <v>16927</v>
      </c>
      <c r="C3483" t="s">
        <v>30353</v>
      </c>
      <c r="D3483" t="s">
        <v>40298</v>
      </c>
      <c r="E3483">
        <v>319000000</v>
      </c>
      <c r="F3483">
        <v>4.3499999999999996</v>
      </c>
      <c r="G3483" t="s">
        <v>40327</v>
      </c>
      <c r="H3483">
        <v>1117220557.0373099</v>
      </c>
      <c r="I3483">
        <v>3482</v>
      </c>
      <c r="J3483">
        <v>70426423096354.047</v>
      </c>
      <c r="K3483">
        <v>68583950301865.703</v>
      </c>
      <c r="L3483">
        <v>97.383833065087572</v>
      </c>
      <c r="M3483" t="s">
        <v>40341</v>
      </c>
      <c r="N3483">
        <v>1745</v>
      </c>
      <c r="O3483">
        <v>48922550066496.547</v>
      </c>
      <c r="P3483">
        <v>49537896046005.906</v>
      </c>
      <c r="Q3483">
        <v>98.757827787159385</v>
      </c>
      <c r="R3483">
        <v>1</v>
      </c>
      <c r="S3483">
        <v>0</v>
      </c>
      <c r="T3483">
        <v>50918729125806.828</v>
      </c>
      <c r="U3483">
        <v>98.644718339923926</v>
      </c>
    </row>
    <row r="3484" spans="1:21" hidden="1" x14ac:dyDescent="0.25">
      <c r="A3484" t="s">
        <v>3503</v>
      </c>
      <c r="B3484" t="s">
        <v>16928</v>
      </c>
      <c r="C3484" t="s">
        <v>30354</v>
      </c>
      <c r="D3484" t="s">
        <v>40298</v>
      </c>
      <c r="E3484">
        <v>208000000</v>
      </c>
      <c r="F3484">
        <v>17.149999999999999</v>
      </c>
      <c r="G3484" t="s">
        <v>40327</v>
      </c>
      <c r="H3484">
        <v>1116894037.3791201</v>
      </c>
      <c r="I3484">
        <v>3483</v>
      </c>
      <c r="J3484">
        <v>70426423096354.047</v>
      </c>
      <c r="K3484">
        <v>68585067195903.094</v>
      </c>
      <c r="L3484">
        <v>97.385418967066229</v>
      </c>
      <c r="M3484" t="s">
        <v>40341</v>
      </c>
      <c r="N3484">
        <v>1746</v>
      </c>
      <c r="O3484">
        <v>48923666960533.938</v>
      </c>
      <c r="P3484">
        <v>49537896046005.906</v>
      </c>
      <c r="Q3484">
        <v>98.760082412661347</v>
      </c>
      <c r="R3484">
        <v>1</v>
      </c>
      <c r="S3484">
        <v>0</v>
      </c>
      <c r="T3484">
        <v>50919846019844.211</v>
      </c>
      <c r="U3484">
        <v>98.646882095768291</v>
      </c>
    </row>
    <row r="3485" spans="1:21" hidden="1" x14ac:dyDescent="0.25">
      <c r="A3485" t="s">
        <v>3504</v>
      </c>
      <c r="B3485" t="s">
        <v>16929</v>
      </c>
      <c r="C3485" t="s">
        <v>30355</v>
      </c>
      <c r="D3485" t="s">
        <v>40303</v>
      </c>
      <c r="E3485">
        <v>484000000</v>
      </c>
      <c r="F3485">
        <v>2.605</v>
      </c>
      <c r="G3485" t="s">
        <v>40331</v>
      </c>
      <c r="H3485">
        <v>1115835742.4312999</v>
      </c>
      <c r="I3485">
        <v>3484</v>
      </c>
      <c r="J3485">
        <v>70426423096354.047</v>
      </c>
      <c r="K3485">
        <v>68586183031645.523</v>
      </c>
      <c r="L3485">
        <v>97.387003366349006</v>
      </c>
      <c r="M3485" t="s">
        <v>40345</v>
      </c>
      <c r="N3485">
        <v>203</v>
      </c>
      <c r="O3485">
        <v>2213136354354.9268</v>
      </c>
      <c r="P3485">
        <v>2336657288348.9551</v>
      </c>
      <c r="Q3485">
        <v>94.713776187465399</v>
      </c>
      <c r="R3485">
        <v>1</v>
      </c>
      <c r="S3485">
        <v>0</v>
      </c>
    </row>
    <row r="3486" spans="1:21" hidden="1" x14ac:dyDescent="0.25">
      <c r="A3486" t="s">
        <v>3505</v>
      </c>
      <c r="B3486" t="s">
        <v>16930</v>
      </c>
      <c r="C3486" t="s">
        <v>30356</v>
      </c>
      <c r="D3486" t="s">
        <v>40316</v>
      </c>
      <c r="E3486">
        <v>191000000</v>
      </c>
      <c r="F3486">
        <v>114.3</v>
      </c>
      <c r="G3486" t="s">
        <v>40338</v>
      </c>
      <c r="H3486">
        <v>1115027032.6161001</v>
      </c>
      <c r="I3486">
        <v>3485</v>
      </c>
      <c r="J3486">
        <v>70426423096354.047</v>
      </c>
      <c r="K3486">
        <v>68587298058678.133</v>
      </c>
      <c r="L3486">
        <v>97.388586617327263</v>
      </c>
      <c r="M3486" t="s">
        <v>40358</v>
      </c>
      <c r="N3486">
        <v>34</v>
      </c>
      <c r="O3486">
        <v>137785495476.77451</v>
      </c>
      <c r="P3486">
        <v>174055461596.9118</v>
      </c>
      <c r="Q3486">
        <v>79.16183394225601</v>
      </c>
      <c r="R3486">
        <v>1</v>
      </c>
      <c r="S3486">
        <v>0</v>
      </c>
    </row>
    <row r="3487" spans="1:21" hidden="1" x14ac:dyDescent="0.25">
      <c r="A3487" t="s">
        <v>3506</v>
      </c>
      <c r="B3487" t="s">
        <v>16931</v>
      </c>
      <c r="C3487" t="s">
        <v>30357</v>
      </c>
      <c r="D3487" t="s">
        <v>40299</v>
      </c>
      <c r="E3487">
        <v>84500000</v>
      </c>
      <c r="F3487">
        <v>14.75</v>
      </c>
      <c r="G3487" t="s">
        <v>40327</v>
      </c>
      <c r="H3487">
        <v>1114975175.27825</v>
      </c>
      <c r="I3487">
        <v>3486</v>
      </c>
      <c r="J3487">
        <v>70426423096354.047</v>
      </c>
      <c r="K3487">
        <v>68588413033853.406</v>
      </c>
      <c r="L3487">
        <v>97.390169794672161</v>
      </c>
      <c r="M3487" t="s">
        <v>40341</v>
      </c>
      <c r="N3487">
        <v>1747</v>
      </c>
      <c r="O3487">
        <v>48924781935709.211</v>
      </c>
      <c r="P3487">
        <v>49537896046005.906</v>
      </c>
      <c r="Q3487">
        <v>98.762333164639657</v>
      </c>
      <c r="R3487">
        <v>1</v>
      </c>
      <c r="S3487">
        <v>0</v>
      </c>
      <c r="T3487">
        <v>50920960995019.492</v>
      </c>
      <c r="U3487">
        <v>98.649042134206212</v>
      </c>
    </row>
    <row r="3488" spans="1:21" hidden="1" x14ac:dyDescent="0.25">
      <c r="A3488" t="s">
        <v>3507</v>
      </c>
      <c r="B3488" t="s">
        <v>16932</v>
      </c>
      <c r="C3488" t="s">
        <v>30358</v>
      </c>
      <c r="D3488" t="s">
        <v>40312</v>
      </c>
      <c r="E3488">
        <v>42300000</v>
      </c>
      <c r="F3488">
        <v>32.9</v>
      </c>
      <c r="G3488" t="s">
        <v>40329</v>
      </c>
      <c r="H3488">
        <v>1113336000</v>
      </c>
      <c r="I3488">
        <v>3487</v>
      </c>
      <c r="J3488">
        <v>70426423096354.047</v>
      </c>
      <c r="K3488">
        <v>68589526369853.406</v>
      </c>
      <c r="L3488">
        <v>97.391750644516648</v>
      </c>
      <c r="M3488" t="s">
        <v>40354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1</v>
      </c>
      <c r="S3488">
        <v>0</v>
      </c>
    </row>
    <row r="3489" spans="1:21" hidden="1" x14ac:dyDescent="0.25">
      <c r="A3489" t="s">
        <v>3508</v>
      </c>
      <c r="B3489" t="s">
        <v>16933</v>
      </c>
      <c r="C3489" t="s">
        <v>30359</v>
      </c>
      <c r="D3489" t="s">
        <v>40299</v>
      </c>
      <c r="E3489">
        <v>152000000</v>
      </c>
      <c r="F3489">
        <v>10.23</v>
      </c>
      <c r="G3489" t="s">
        <v>40327</v>
      </c>
      <c r="H3489">
        <v>1112821934.683008</v>
      </c>
      <c r="I3489">
        <v>3488</v>
      </c>
      <c r="J3489">
        <v>70426423096354.047</v>
      </c>
      <c r="K3489">
        <v>68590639191788.094</v>
      </c>
      <c r="L3489">
        <v>97.393330764428683</v>
      </c>
      <c r="M3489" t="s">
        <v>40341</v>
      </c>
      <c r="N3489">
        <v>1748</v>
      </c>
      <c r="O3489">
        <v>48925894757643.898</v>
      </c>
      <c r="P3489">
        <v>49537896046005.906</v>
      </c>
      <c r="Q3489">
        <v>98.764579569964695</v>
      </c>
      <c r="R3489">
        <v>1</v>
      </c>
      <c r="S3489">
        <v>0</v>
      </c>
      <c r="T3489">
        <v>50922073816954.172</v>
      </c>
      <c r="U3489">
        <v>98.651198001176837</v>
      </c>
    </row>
    <row r="3490" spans="1:21" hidden="1" x14ac:dyDescent="0.25">
      <c r="A3490" t="s">
        <v>3509</v>
      </c>
      <c r="B3490" t="s">
        <v>16934</v>
      </c>
      <c r="C3490" t="s">
        <v>30360</v>
      </c>
      <c r="D3490" t="s">
        <v>40299</v>
      </c>
      <c r="E3490">
        <v>93900000</v>
      </c>
      <c r="F3490">
        <v>13.94</v>
      </c>
      <c r="G3490" t="s">
        <v>40327</v>
      </c>
      <c r="H3490">
        <v>1112419107.827986</v>
      </c>
      <c r="I3490">
        <v>3489</v>
      </c>
      <c r="J3490">
        <v>70426423096354.047</v>
      </c>
      <c r="K3490">
        <v>68591751610895.922</v>
      </c>
      <c r="L3490">
        <v>97.394910312358164</v>
      </c>
      <c r="M3490" t="s">
        <v>40341</v>
      </c>
      <c r="N3490">
        <v>1749</v>
      </c>
      <c r="O3490">
        <v>48927007176751.727</v>
      </c>
      <c r="P3490">
        <v>49537896046005.906</v>
      </c>
      <c r="Q3490">
        <v>98.766825162120639</v>
      </c>
      <c r="R3490">
        <v>1</v>
      </c>
      <c r="S3490">
        <v>0</v>
      </c>
      <c r="T3490">
        <v>50923186236062</v>
      </c>
      <c r="U3490">
        <v>98.653353087752095</v>
      </c>
    </row>
    <row r="3491" spans="1:21" hidden="1" x14ac:dyDescent="0.25">
      <c r="A3491" t="s">
        <v>3510</v>
      </c>
      <c r="B3491" t="s">
        <v>16935</v>
      </c>
      <c r="C3491" t="s">
        <v>30361</v>
      </c>
      <c r="D3491" t="s">
        <v>40305</v>
      </c>
      <c r="E3491">
        <v>40000000</v>
      </c>
      <c r="F3491">
        <v>4745</v>
      </c>
      <c r="G3491" t="s">
        <v>40332</v>
      </c>
      <c r="H3491">
        <v>1111192650.49</v>
      </c>
      <c r="I3491">
        <v>3490</v>
      </c>
      <c r="J3491">
        <v>70426423096354.047</v>
      </c>
      <c r="K3491">
        <v>68592862803546.406</v>
      </c>
      <c r="L3491">
        <v>97.396488118814375</v>
      </c>
      <c r="M3491" t="s">
        <v>40347</v>
      </c>
      <c r="N3491">
        <v>505</v>
      </c>
      <c r="O3491">
        <v>4493644488260.8506</v>
      </c>
      <c r="P3491">
        <v>4991251993621.5449</v>
      </c>
      <c r="Q3491">
        <v>90.030407080295689</v>
      </c>
      <c r="R3491">
        <v>1</v>
      </c>
      <c r="S3491">
        <v>0</v>
      </c>
    </row>
    <row r="3492" spans="1:21" hidden="1" x14ac:dyDescent="0.25">
      <c r="A3492" t="s">
        <v>3511</v>
      </c>
      <c r="B3492" t="s">
        <v>16936</v>
      </c>
      <c r="C3492" t="s">
        <v>30362</v>
      </c>
      <c r="D3492" t="s">
        <v>40306</v>
      </c>
      <c r="E3492">
        <v>93900000</v>
      </c>
      <c r="F3492">
        <v>11.82</v>
      </c>
      <c r="G3492" t="s">
        <v>40329</v>
      </c>
      <c r="H3492">
        <v>1109898000</v>
      </c>
      <c r="I3492">
        <v>3491</v>
      </c>
      <c r="J3492">
        <v>70426423096354.047</v>
      </c>
      <c r="K3492">
        <v>68593972701546.406</v>
      </c>
      <c r="L3492">
        <v>97.39806408696839</v>
      </c>
      <c r="M3492" t="s">
        <v>40348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1</v>
      </c>
      <c r="S3492">
        <v>0</v>
      </c>
    </row>
    <row r="3493" spans="1:21" hidden="1" x14ac:dyDescent="0.25">
      <c r="A3493" t="s">
        <v>3512</v>
      </c>
      <c r="B3493" t="s">
        <v>16937</v>
      </c>
      <c r="C3493" t="s">
        <v>30363</v>
      </c>
      <c r="D3493" t="s">
        <v>40310</v>
      </c>
      <c r="E3493">
        <v>396000000</v>
      </c>
      <c r="F3493">
        <v>40.700000000000003</v>
      </c>
      <c r="G3493" t="s">
        <v>40335</v>
      </c>
      <c r="H3493">
        <v>1109420586.4024799</v>
      </c>
      <c r="I3493">
        <v>3492</v>
      </c>
      <c r="J3493">
        <v>70426423096354.047</v>
      </c>
      <c r="K3493">
        <v>68595082122132.82</v>
      </c>
      <c r="L3493">
        <v>97.399639377232504</v>
      </c>
      <c r="M3493" t="s">
        <v>40352</v>
      </c>
      <c r="N3493">
        <v>37</v>
      </c>
      <c r="O3493">
        <v>322859061797.44269</v>
      </c>
      <c r="P3493">
        <v>346854950643.18372</v>
      </c>
      <c r="Q3493">
        <v>93.081866410946517</v>
      </c>
      <c r="R3493">
        <v>1</v>
      </c>
      <c r="S3493">
        <v>0</v>
      </c>
    </row>
    <row r="3494" spans="1:21" hidden="1" x14ac:dyDescent="0.25">
      <c r="A3494" t="s">
        <v>3513</v>
      </c>
      <c r="B3494" t="s">
        <v>16938</v>
      </c>
      <c r="C3494" t="s">
        <v>30364</v>
      </c>
      <c r="D3494" t="s">
        <v>40308</v>
      </c>
      <c r="E3494">
        <v>193000000</v>
      </c>
      <c r="F3494">
        <v>11.16</v>
      </c>
      <c r="G3494" t="s">
        <v>40334</v>
      </c>
      <c r="H3494">
        <v>1109036830.816998</v>
      </c>
      <c r="I3494">
        <v>3493</v>
      </c>
      <c r="J3494">
        <v>70426423096354.047</v>
      </c>
      <c r="K3494">
        <v>68596191158963.641</v>
      </c>
      <c r="L3494">
        <v>97.401214122593771</v>
      </c>
      <c r="M3494" t="s">
        <v>40350</v>
      </c>
      <c r="N3494">
        <v>134</v>
      </c>
      <c r="O3494">
        <v>1333798077372.228</v>
      </c>
      <c r="P3494">
        <v>1442053736388.5371</v>
      </c>
      <c r="Q3494">
        <v>92.492952496525987</v>
      </c>
      <c r="R3494">
        <v>1</v>
      </c>
      <c r="S3494">
        <v>0</v>
      </c>
    </row>
    <row r="3495" spans="1:21" hidden="1" x14ac:dyDescent="0.25">
      <c r="A3495" t="s">
        <v>3514</v>
      </c>
      <c r="B3495" t="s">
        <v>16939</v>
      </c>
      <c r="C3495" t="s">
        <v>30365</v>
      </c>
      <c r="D3495" t="s">
        <v>40298</v>
      </c>
      <c r="E3495">
        <v>56800000</v>
      </c>
      <c r="F3495">
        <v>36.36</v>
      </c>
      <c r="G3495" t="s">
        <v>40327</v>
      </c>
      <c r="H3495">
        <v>1108510801.7056129</v>
      </c>
      <c r="I3495">
        <v>3494</v>
      </c>
      <c r="J3495">
        <v>70426423096354.047</v>
      </c>
      <c r="K3495">
        <v>68597299669765.344</v>
      </c>
      <c r="L3495">
        <v>97.402788121034931</v>
      </c>
      <c r="M3495" t="s">
        <v>40341</v>
      </c>
      <c r="N3495">
        <v>1750</v>
      </c>
      <c r="O3495">
        <v>48928115687553.43</v>
      </c>
      <c r="P3495">
        <v>49537896046005.906</v>
      </c>
      <c r="Q3495">
        <v>98.76906286474869</v>
      </c>
      <c r="R3495">
        <v>1</v>
      </c>
      <c r="S3495">
        <v>0</v>
      </c>
      <c r="T3495">
        <v>50924294746863.703</v>
      </c>
      <c r="U3495">
        <v>98.655500602776286</v>
      </c>
    </row>
    <row r="3496" spans="1:21" hidden="1" x14ac:dyDescent="0.25">
      <c r="A3496" t="s">
        <v>3515</v>
      </c>
      <c r="B3496" t="s">
        <v>16940</v>
      </c>
      <c r="C3496" t="s">
        <v>30366</v>
      </c>
      <c r="D3496" t="s">
        <v>40298</v>
      </c>
      <c r="E3496">
        <v>48700000</v>
      </c>
      <c r="F3496">
        <v>25.44</v>
      </c>
      <c r="G3496" t="s">
        <v>40327</v>
      </c>
      <c r="H3496">
        <v>1108313279.6767681</v>
      </c>
      <c r="I3496">
        <v>3495</v>
      </c>
      <c r="J3496">
        <v>70426423096354.047</v>
      </c>
      <c r="K3496">
        <v>68598407983045.023</v>
      </c>
      <c r="L3496">
        <v>97.404361839010306</v>
      </c>
      <c r="M3496" t="s">
        <v>40341</v>
      </c>
      <c r="N3496">
        <v>1751</v>
      </c>
      <c r="O3496">
        <v>48929224000833.109</v>
      </c>
      <c r="P3496">
        <v>49537896046005.906</v>
      </c>
      <c r="Q3496">
        <v>98.771300168647613</v>
      </c>
      <c r="R3496">
        <v>1</v>
      </c>
      <c r="S3496">
        <v>0</v>
      </c>
      <c r="T3496">
        <v>50925403060143.383</v>
      </c>
      <c r="U3496">
        <v>98.657647735141595</v>
      </c>
    </row>
    <row r="3497" spans="1:21" hidden="1" x14ac:dyDescent="0.25">
      <c r="A3497" t="s">
        <v>3516</v>
      </c>
      <c r="B3497" t="s">
        <v>16941</v>
      </c>
      <c r="C3497" t="s">
        <v>30367</v>
      </c>
      <c r="D3497" t="s">
        <v>40298</v>
      </c>
      <c r="E3497">
        <v>76600000</v>
      </c>
      <c r="F3497">
        <v>20.18</v>
      </c>
      <c r="G3497" t="s">
        <v>40327</v>
      </c>
      <c r="H3497">
        <v>1106257905.521543</v>
      </c>
      <c r="I3497">
        <v>3496</v>
      </c>
      <c r="J3497">
        <v>70426423096354.047</v>
      </c>
      <c r="K3497">
        <v>68599514240950.547</v>
      </c>
      <c r="L3497">
        <v>97.405932638515509</v>
      </c>
      <c r="M3497" t="s">
        <v>40341</v>
      </c>
      <c r="N3497">
        <v>1752</v>
      </c>
      <c r="O3497">
        <v>48930330258738.617</v>
      </c>
      <c r="P3497">
        <v>49537896046005.906</v>
      </c>
      <c r="Q3497">
        <v>98.773533323451943</v>
      </c>
      <c r="R3497">
        <v>1</v>
      </c>
      <c r="S3497">
        <v>0</v>
      </c>
      <c r="T3497">
        <v>50926509318048.906</v>
      </c>
      <c r="U3497">
        <v>98.659790885636028</v>
      </c>
    </row>
    <row r="3498" spans="1:21" hidden="1" x14ac:dyDescent="0.25">
      <c r="A3498" t="s">
        <v>3517</v>
      </c>
      <c r="B3498" t="s">
        <v>16942</v>
      </c>
      <c r="C3498" t="s">
        <v>30368</v>
      </c>
      <c r="D3498" t="s">
        <v>40305</v>
      </c>
      <c r="E3498">
        <v>79200000</v>
      </c>
      <c r="F3498">
        <v>2666</v>
      </c>
      <c r="G3498" t="s">
        <v>40332</v>
      </c>
      <c r="H3498">
        <v>1106047553.0464799</v>
      </c>
      <c r="I3498">
        <v>3497</v>
      </c>
      <c r="J3498">
        <v>70426423096354.047</v>
      </c>
      <c r="K3498">
        <v>68600620288503.594</v>
      </c>
      <c r="L3498">
        <v>97.407503139336669</v>
      </c>
      <c r="M3498" t="s">
        <v>40347</v>
      </c>
      <c r="N3498">
        <v>506</v>
      </c>
      <c r="O3498">
        <v>4494750535813.8975</v>
      </c>
      <c r="P3498">
        <v>4991251993621.5449</v>
      </c>
      <c r="Q3498">
        <v>90.052566802034036</v>
      </c>
      <c r="R3498">
        <v>1</v>
      </c>
      <c r="S3498">
        <v>0</v>
      </c>
    </row>
    <row r="3499" spans="1:21" hidden="1" x14ac:dyDescent="0.25">
      <c r="A3499" t="s">
        <v>3518</v>
      </c>
      <c r="B3499" t="s">
        <v>16943</v>
      </c>
      <c r="C3499" t="s">
        <v>30369</v>
      </c>
      <c r="D3499" t="s">
        <v>40306</v>
      </c>
      <c r="E3499">
        <v>263000000</v>
      </c>
      <c r="F3499">
        <v>7.6440000000000001</v>
      </c>
      <c r="G3499" t="s">
        <v>40329</v>
      </c>
      <c r="H3499">
        <v>1105704600</v>
      </c>
      <c r="I3499">
        <v>3498</v>
      </c>
      <c r="J3499">
        <v>70426423096354.047</v>
      </c>
      <c r="K3499">
        <v>68601725993103.594</v>
      </c>
      <c r="L3499">
        <v>97.4090731531914</v>
      </c>
      <c r="M3499" t="s">
        <v>40348</v>
      </c>
      <c r="N3499">
        <v>90</v>
      </c>
      <c r="O3499">
        <v>1839429922896.26</v>
      </c>
      <c r="P3499">
        <v>1868193699171.697</v>
      </c>
      <c r="Q3499">
        <v>98.460342935093408</v>
      </c>
      <c r="R3499">
        <v>1</v>
      </c>
      <c r="S3499">
        <v>0</v>
      </c>
    </row>
    <row r="3500" spans="1:21" hidden="1" x14ac:dyDescent="0.25">
      <c r="A3500" t="s">
        <v>3519</v>
      </c>
      <c r="B3500" t="s">
        <v>16944</v>
      </c>
      <c r="C3500" t="s">
        <v>30370</v>
      </c>
      <c r="D3500" t="s">
        <v>40305</v>
      </c>
      <c r="E3500">
        <v>1180000000</v>
      </c>
      <c r="F3500">
        <v>276</v>
      </c>
      <c r="G3500" t="s">
        <v>40332</v>
      </c>
      <c r="H3500">
        <v>1103883713.1960001</v>
      </c>
      <c r="I3500">
        <v>3499</v>
      </c>
      <c r="J3500">
        <v>70426423096354.047</v>
      </c>
      <c r="K3500">
        <v>68602829876816.789</v>
      </c>
      <c r="L3500">
        <v>97.410640581529591</v>
      </c>
      <c r="M3500" t="s">
        <v>40347</v>
      </c>
      <c r="N3500">
        <v>507</v>
      </c>
      <c r="O3500">
        <v>4495854419527.0938</v>
      </c>
      <c r="P3500">
        <v>4991251993621.5449</v>
      </c>
      <c r="Q3500">
        <v>90.074683171125542</v>
      </c>
      <c r="R3500">
        <v>1</v>
      </c>
      <c r="S3500">
        <v>0</v>
      </c>
    </row>
    <row r="3501" spans="1:21" hidden="1" x14ac:dyDescent="0.25">
      <c r="A3501" t="s">
        <v>3520</v>
      </c>
      <c r="B3501" t="s">
        <v>16945</v>
      </c>
      <c r="C3501" t="s">
        <v>30371</v>
      </c>
      <c r="D3501" t="s">
        <v>40308</v>
      </c>
      <c r="E3501">
        <v>408000000</v>
      </c>
      <c r="F3501">
        <v>5.25</v>
      </c>
      <c r="G3501" t="s">
        <v>40334</v>
      </c>
      <c r="H3501">
        <v>1102919796.6507001</v>
      </c>
      <c r="I3501">
        <v>3500</v>
      </c>
      <c r="J3501">
        <v>70426423096354.047</v>
      </c>
      <c r="K3501">
        <v>68603932796613.438</v>
      </c>
      <c r="L3501">
        <v>97.412206641181868</v>
      </c>
      <c r="M3501" t="s">
        <v>40350</v>
      </c>
      <c r="N3501">
        <v>135</v>
      </c>
      <c r="O3501">
        <v>1334900997168.8779</v>
      </c>
      <c r="P3501">
        <v>1442053736388.5371</v>
      </c>
      <c r="Q3501">
        <v>92.569435069180514</v>
      </c>
      <c r="R3501">
        <v>1</v>
      </c>
      <c r="S3501">
        <v>0</v>
      </c>
    </row>
    <row r="3502" spans="1:21" hidden="1" x14ac:dyDescent="0.25">
      <c r="A3502" t="s">
        <v>3521</v>
      </c>
      <c r="B3502" t="s">
        <v>16946</v>
      </c>
      <c r="C3502" t="s">
        <v>30372</v>
      </c>
      <c r="D3502" t="s">
        <v>40299</v>
      </c>
      <c r="E3502">
        <v>80500000</v>
      </c>
      <c r="F3502">
        <v>15.31</v>
      </c>
      <c r="G3502" t="s">
        <v>40327</v>
      </c>
      <c r="H3502">
        <v>1102522699.54673</v>
      </c>
      <c r="I3502">
        <v>3501</v>
      </c>
      <c r="J3502">
        <v>70426423096354.047</v>
      </c>
      <c r="K3502">
        <v>68605035319312.977</v>
      </c>
      <c r="L3502">
        <v>97.41377213698739</v>
      </c>
      <c r="M3502" t="s">
        <v>40341</v>
      </c>
      <c r="N3502">
        <v>1753</v>
      </c>
      <c r="O3502">
        <v>48931432781438.172</v>
      </c>
      <c r="P3502">
        <v>49537896046005.906</v>
      </c>
      <c r="Q3502">
        <v>98.775758938158148</v>
      </c>
      <c r="R3502">
        <v>1</v>
      </c>
      <c r="S3502">
        <v>0</v>
      </c>
      <c r="T3502">
        <v>50927611840748.453</v>
      </c>
      <c r="U3502">
        <v>98.661926799925865</v>
      </c>
    </row>
    <row r="3503" spans="1:21" hidden="1" x14ac:dyDescent="0.25">
      <c r="A3503" t="s">
        <v>3522</v>
      </c>
      <c r="B3503" t="s">
        <v>16947</v>
      </c>
      <c r="C3503" t="s">
        <v>30373</v>
      </c>
      <c r="D3503" t="s">
        <v>40314</v>
      </c>
      <c r="E3503">
        <v>187000000</v>
      </c>
      <c r="F3503">
        <v>74.599999999999994</v>
      </c>
      <c r="G3503" t="s">
        <v>40337</v>
      </c>
      <c r="H3503">
        <v>1101718149.85584</v>
      </c>
      <c r="I3503">
        <v>3502</v>
      </c>
      <c r="J3503">
        <v>70426423096354.047</v>
      </c>
      <c r="K3503">
        <v>68606137037462.844</v>
      </c>
      <c r="L3503">
        <v>97.415336490395404</v>
      </c>
      <c r="M3503" t="s">
        <v>40356</v>
      </c>
      <c r="N3503">
        <v>98</v>
      </c>
      <c r="O3503">
        <v>639142427101.07788</v>
      </c>
      <c r="P3503">
        <v>708065078238.21765</v>
      </c>
      <c r="Q3503">
        <v>90.266056997383544</v>
      </c>
      <c r="R3503">
        <v>1</v>
      </c>
      <c r="S3503">
        <v>0</v>
      </c>
    </row>
    <row r="3504" spans="1:21" hidden="1" x14ac:dyDescent="0.25">
      <c r="A3504" t="s">
        <v>3523</v>
      </c>
      <c r="B3504" t="s">
        <v>16948</v>
      </c>
      <c r="C3504" t="s">
        <v>30374</v>
      </c>
      <c r="D3504" t="s">
        <v>40299</v>
      </c>
      <c r="E3504">
        <v>102000000</v>
      </c>
      <c r="F3504">
        <v>12.06</v>
      </c>
      <c r="G3504" t="s">
        <v>40327</v>
      </c>
      <c r="H3504">
        <v>1100433868.3087201</v>
      </c>
      <c r="I3504">
        <v>3503</v>
      </c>
      <c r="J3504">
        <v>70426423096354.047</v>
      </c>
      <c r="K3504">
        <v>68607237471331.156</v>
      </c>
      <c r="L3504">
        <v>97.416899020224307</v>
      </c>
      <c r="M3504" t="s">
        <v>40341</v>
      </c>
      <c r="N3504">
        <v>1754</v>
      </c>
      <c r="O3504">
        <v>48932533215306.477</v>
      </c>
      <c r="P3504">
        <v>49537896046005.906</v>
      </c>
      <c r="Q3504">
        <v>98.777980336231437</v>
      </c>
      <c r="R3504">
        <v>1</v>
      </c>
      <c r="S3504">
        <v>0</v>
      </c>
      <c r="T3504">
        <v>50928712274616.773</v>
      </c>
      <c r="U3504">
        <v>98.664058667528508</v>
      </c>
    </row>
    <row r="3505" spans="1:21" hidden="1" x14ac:dyDescent="0.25">
      <c r="A3505" t="s">
        <v>3524</v>
      </c>
      <c r="B3505" t="s">
        <v>16949</v>
      </c>
      <c r="C3505" t="s">
        <v>30375</v>
      </c>
      <c r="D3505" t="s">
        <v>40305</v>
      </c>
      <c r="E3505">
        <v>136000000</v>
      </c>
      <c r="F3505">
        <v>1875.5</v>
      </c>
      <c r="G3505" t="s">
        <v>40332</v>
      </c>
      <c r="H3505">
        <v>1100331545.0204</v>
      </c>
      <c r="I3505">
        <v>3504</v>
      </c>
      <c r="J3505">
        <v>70426423096354.047</v>
      </c>
      <c r="K3505">
        <v>68608337802876.18</v>
      </c>
      <c r="L3505">
        <v>97.418461404762169</v>
      </c>
      <c r="M3505" t="s">
        <v>40347</v>
      </c>
      <c r="N3505">
        <v>508</v>
      </c>
      <c r="O3505">
        <v>4496954751072.1143</v>
      </c>
      <c r="P3505">
        <v>4991251993621.5449</v>
      </c>
      <c r="Q3505">
        <v>90.09672837233812</v>
      </c>
      <c r="R3505">
        <v>1</v>
      </c>
      <c r="S3505">
        <v>0</v>
      </c>
    </row>
    <row r="3506" spans="1:21" hidden="1" x14ac:dyDescent="0.25">
      <c r="A3506" t="s">
        <v>3525</v>
      </c>
      <c r="B3506" t="s">
        <v>16950</v>
      </c>
      <c r="C3506" t="s">
        <v>30376</v>
      </c>
      <c r="D3506" t="s">
        <v>40303</v>
      </c>
      <c r="E3506">
        <v>42500000</v>
      </c>
      <c r="F3506">
        <v>25.8</v>
      </c>
      <c r="G3506" t="s">
        <v>40331</v>
      </c>
      <c r="H3506">
        <v>1099799398.1055</v>
      </c>
      <c r="I3506">
        <v>3505</v>
      </c>
      <c r="J3506">
        <v>70426423096354.047</v>
      </c>
      <c r="K3506">
        <v>68609437602274.289</v>
      </c>
      <c r="L3506">
        <v>97.420023033693127</v>
      </c>
      <c r="M3506" t="s">
        <v>40345</v>
      </c>
      <c r="N3506">
        <v>204</v>
      </c>
      <c r="O3506">
        <v>2214236153753.0322</v>
      </c>
      <c r="P3506">
        <v>2336657288348.9551</v>
      </c>
      <c r="Q3506">
        <v>94.760843397688703</v>
      </c>
      <c r="R3506">
        <v>1</v>
      </c>
      <c r="S3506">
        <v>0</v>
      </c>
    </row>
    <row r="3507" spans="1:21" hidden="1" x14ac:dyDescent="0.25">
      <c r="A3507" t="s">
        <v>3526</v>
      </c>
      <c r="B3507" t="s">
        <v>16951</v>
      </c>
      <c r="C3507" t="s">
        <v>30377</v>
      </c>
      <c r="D3507" t="s">
        <v>40305</v>
      </c>
      <c r="E3507">
        <v>88200000</v>
      </c>
      <c r="F3507">
        <v>3676</v>
      </c>
      <c r="G3507" t="s">
        <v>40332</v>
      </c>
      <c r="H3507">
        <v>1098945928.27404</v>
      </c>
      <c r="I3507">
        <v>3506</v>
      </c>
      <c r="J3507">
        <v>70426423096354.047</v>
      </c>
      <c r="K3507">
        <v>68610536548202.563</v>
      </c>
      <c r="L3507">
        <v>97.421583450763819</v>
      </c>
      <c r="M3507" t="s">
        <v>40347</v>
      </c>
      <c r="N3507">
        <v>509</v>
      </c>
      <c r="O3507">
        <v>4498053697000.3877</v>
      </c>
      <c r="P3507">
        <v>4991251993621.5449</v>
      </c>
      <c r="Q3507">
        <v>90.11874581264523</v>
      </c>
      <c r="R3507">
        <v>1</v>
      </c>
      <c r="S3507">
        <v>0</v>
      </c>
    </row>
    <row r="3508" spans="1:21" hidden="1" x14ac:dyDescent="0.25">
      <c r="A3508" t="s">
        <v>3527</v>
      </c>
      <c r="B3508" t="s">
        <v>16952</v>
      </c>
      <c r="C3508" t="s">
        <v>30378</v>
      </c>
      <c r="D3508" t="s">
        <v>40303</v>
      </c>
      <c r="E3508">
        <v>615000000</v>
      </c>
      <c r="F3508">
        <v>1.5940000000000001</v>
      </c>
      <c r="G3508" t="s">
        <v>40331</v>
      </c>
      <c r="H3508">
        <v>1098937400.34759</v>
      </c>
      <c r="I3508">
        <v>3507</v>
      </c>
      <c r="J3508">
        <v>70426423096354.047</v>
      </c>
      <c r="K3508">
        <v>68611635485602.906</v>
      </c>
      <c r="L3508">
        <v>97.423143855725527</v>
      </c>
      <c r="M3508" t="s">
        <v>40345</v>
      </c>
      <c r="N3508">
        <v>205</v>
      </c>
      <c r="O3508">
        <v>2215335091153.3799</v>
      </c>
      <c r="P3508">
        <v>2336657288348.9551</v>
      </c>
      <c r="Q3508">
        <v>94.807873717702989</v>
      </c>
      <c r="R3508">
        <v>1</v>
      </c>
      <c r="S3508">
        <v>0</v>
      </c>
    </row>
    <row r="3509" spans="1:21" x14ac:dyDescent="0.25">
      <c r="A3509" t="s">
        <v>3528</v>
      </c>
      <c r="B3509" t="s">
        <v>16953</v>
      </c>
      <c r="C3509" t="s">
        <v>30379</v>
      </c>
      <c r="D3509" t="s">
        <v>40307</v>
      </c>
      <c r="E3509">
        <v>269000000</v>
      </c>
      <c r="F3509">
        <v>6.17</v>
      </c>
      <c r="G3509" t="s">
        <v>40333</v>
      </c>
      <c r="H3509">
        <v>1098249794.0302401</v>
      </c>
      <c r="I3509">
        <v>3508</v>
      </c>
      <c r="J3509">
        <v>70426423096354.047</v>
      </c>
      <c r="K3509">
        <v>68612733735396.938</v>
      </c>
      <c r="L3509">
        <v>97.424703284340168</v>
      </c>
      <c r="M3509" t="s">
        <v>40349</v>
      </c>
      <c r="N3509">
        <v>175</v>
      </c>
      <c r="O3509">
        <v>1997277309104.123</v>
      </c>
      <c r="P3509">
        <v>2080406467002.301</v>
      </c>
      <c r="Q3509">
        <v>96.004186719436561</v>
      </c>
      <c r="R3509">
        <v>1</v>
      </c>
      <c r="S3509">
        <v>1</v>
      </c>
      <c r="T3509">
        <v>50929810524410.797</v>
      </c>
      <c r="U3509">
        <v>98.666186303929877</v>
      </c>
    </row>
    <row r="3510" spans="1:21" hidden="1" x14ac:dyDescent="0.25">
      <c r="A3510" t="s">
        <v>3529</v>
      </c>
      <c r="B3510" t="s">
        <v>16954</v>
      </c>
      <c r="C3510" t="s">
        <v>30380</v>
      </c>
      <c r="D3510" t="s">
        <v>40298</v>
      </c>
      <c r="E3510">
        <v>408000000</v>
      </c>
      <c r="F3510">
        <v>3.34</v>
      </c>
      <c r="G3510" t="s">
        <v>40327</v>
      </c>
      <c r="H3510">
        <v>1097148991.0898881</v>
      </c>
      <c r="I3510">
        <v>3509</v>
      </c>
      <c r="J3510">
        <v>70426423096354.047</v>
      </c>
      <c r="K3510">
        <v>68613830884388.031</v>
      </c>
      <c r="L3510">
        <v>97.42626114990091</v>
      </c>
      <c r="M3510" t="s">
        <v>40341</v>
      </c>
      <c r="N3510">
        <v>1755</v>
      </c>
      <c r="O3510">
        <v>48933630364297.57</v>
      </c>
      <c r="P3510">
        <v>49537896046005.906</v>
      </c>
      <c r="Q3510">
        <v>98.780195103265683</v>
      </c>
      <c r="R3510">
        <v>1</v>
      </c>
      <c r="S3510">
        <v>0</v>
      </c>
      <c r="T3510">
        <v>50930907673401.891</v>
      </c>
      <c r="U3510">
        <v>98.668311807748637</v>
      </c>
    </row>
    <row r="3511" spans="1:21" hidden="1" x14ac:dyDescent="0.25">
      <c r="A3511" t="s">
        <v>3530</v>
      </c>
      <c r="B3511" t="s">
        <v>16955</v>
      </c>
      <c r="C3511" t="s">
        <v>30381</v>
      </c>
      <c r="D3511" t="s">
        <v>40305</v>
      </c>
      <c r="E3511">
        <v>128000000</v>
      </c>
      <c r="F3511">
        <v>2523.5</v>
      </c>
      <c r="G3511" t="s">
        <v>40332</v>
      </c>
      <c r="H3511">
        <v>1094827040.1375999</v>
      </c>
      <c r="I3511">
        <v>3510</v>
      </c>
      <c r="J3511">
        <v>70426423096354.047</v>
      </c>
      <c r="K3511">
        <v>68614925711428.172</v>
      </c>
      <c r="L3511">
        <v>97.42781571847334</v>
      </c>
      <c r="M3511" t="s">
        <v>40347</v>
      </c>
      <c r="N3511">
        <v>510</v>
      </c>
      <c r="O3511">
        <v>4499148524040.5254</v>
      </c>
      <c r="P3511">
        <v>4991251993621.5449</v>
      </c>
      <c r="Q3511">
        <v>90.140680730808782</v>
      </c>
      <c r="R3511">
        <v>1</v>
      </c>
      <c r="S3511">
        <v>0</v>
      </c>
    </row>
    <row r="3512" spans="1:21" hidden="1" x14ac:dyDescent="0.25">
      <c r="A3512" t="s">
        <v>3531</v>
      </c>
      <c r="B3512" t="s">
        <v>16956</v>
      </c>
      <c r="C3512" t="s">
        <v>30382</v>
      </c>
      <c r="D3512" t="s">
        <v>40303</v>
      </c>
      <c r="E3512">
        <v>579000000</v>
      </c>
      <c r="F3512">
        <v>1.778</v>
      </c>
      <c r="G3512" t="s">
        <v>40331</v>
      </c>
      <c r="H3512">
        <v>1093298483.597796</v>
      </c>
      <c r="I3512">
        <v>3511</v>
      </c>
      <c r="J3512">
        <v>70426423096354.047</v>
      </c>
      <c r="K3512">
        <v>68616019009911.773</v>
      </c>
      <c r="L3512">
        <v>97.429368116615308</v>
      </c>
      <c r="M3512" t="s">
        <v>40345</v>
      </c>
      <c r="N3512">
        <v>206</v>
      </c>
      <c r="O3512">
        <v>2216428389636.978</v>
      </c>
      <c r="P3512">
        <v>2336657288348.9551</v>
      </c>
      <c r="Q3512">
        <v>94.854662713635292</v>
      </c>
      <c r="R3512">
        <v>1</v>
      </c>
      <c r="S3512">
        <v>0</v>
      </c>
    </row>
    <row r="3513" spans="1:21" hidden="1" x14ac:dyDescent="0.25">
      <c r="A3513" t="s">
        <v>3532</v>
      </c>
      <c r="B3513" t="s">
        <v>16957</v>
      </c>
      <c r="C3513" t="s">
        <v>30383</v>
      </c>
      <c r="D3513" t="s">
        <v>40309</v>
      </c>
      <c r="E3513">
        <v>316000000</v>
      </c>
      <c r="F3513">
        <v>3.64</v>
      </c>
      <c r="G3513" t="s">
        <v>40329</v>
      </c>
      <c r="H3513">
        <v>1092728000</v>
      </c>
      <c r="I3513">
        <v>3512</v>
      </c>
      <c r="J3513">
        <v>70426423096354.047</v>
      </c>
      <c r="K3513">
        <v>68617111737911.773</v>
      </c>
      <c r="L3513">
        <v>97.430919704715294</v>
      </c>
      <c r="M3513" t="s">
        <v>40351</v>
      </c>
      <c r="N3513">
        <v>34</v>
      </c>
      <c r="O3513">
        <v>465908522250</v>
      </c>
      <c r="P3513">
        <v>480901279850</v>
      </c>
      <c r="Q3513">
        <v>96.882362715966067</v>
      </c>
      <c r="R3513">
        <v>1</v>
      </c>
      <c r="S3513">
        <v>0</v>
      </c>
    </row>
    <row r="3514" spans="1:21" hidden="1" x14ac:dyDescent="0.25">
      <c r="A3514" t="s">
        <v>3533</v>
      </c>
      <c r="B3514" t="s">
        <v>16958</v>
      </c>
      <c r="C3514" t="s">
        <v>30384</v>
      </c>
      <c r="D3514" t="s">
        <v>40308</v>
      </c>
      <c r="E3514">
        <v>691000000</v>
      </c>
      <c r="F3514">
        <v>2.61</v>
      </c>
      <c r="G3514" t="s">
        <v>40334</v>
      </c>
      <c r="H3514">
        <v>1092506663.62251</v>
      </c>
      <c r="I3514">
        <v>3513</v>
      </c>
      <c r="J3514">
        <v>70426423096354.047</v>
      </c>
      <c r="K3514">
        <v>68618204244575.398</v>
      </c>
      <c r="L3514">
        <v>97.432470978534951</v>
      </c>
      <c r="M3514" t="s">
        <v>40350</v>
      </c>
      <c r="N3514">
        <v>136</v>
      </c>
      <c r="O3514">
        <v>1335993503832.501</v>
      </c>
      <c r="P3514">
        <v>1442053736388.5371</v>
      </c>
      <c r="Q3514">
        <v>92.645195537466435</v>
      </c>
      <c r="R3514">
        <v>1</v>
      </c>
      <c r="S3514">
        <v>0</v>
      </c>
    </row>
    <row r="3515" spans="1:21" hidden="1" x14ac:dyDescent="0.25">
      <c r="A3515" t="s">
        <v>3534</v>
      </c>
      <c r="B3515" t="s">
        <v>16959</v>
      </c>
      <c r="C3515" t="s">
        <v>30385</v>
      </c>
      <c r="D3515" t="s">
        <v>40304</v>
      </c>
      <c r="E3515">
        <v>110000000</v>
      </c>
      <c r="F3515">
        <v>13.23</v>
      </c>
      <c r="G3515" t="s">
        <v>40329</v>
      </c>
      <c r="H3515">
        <v>1091475000</v>
      </c>
      <c r="I3515">
        <v>3514</v>
      </c>
      <c r="J3515">
        <v>70426423096354.047</v>
      </c>
      <c r="K3515">
        <v>68619295719575.398</v>
      </c>
      <c r="L3515">
        <v>97.434020787473159</v>
      </c>
      <c r="M3515" t="s">
        <v>40346</v>
      </c>
      <c r="N3515">
        <v>89</v>
      </c>
      <c r="O3515">
        <v>1428818339509.96</v>
      </c>
      <c r="P3515">
        <v>1472975746514.3899</v>
      </c>
      <c r="Q3515">
        <v>97.002163334398219</v>
      </c>
      <c r="R3515">
        <v>1</v>
      </c>
      <c r="S3515">
        <v>0</v>
      </c>
    </row>
    <row r="3516" spans="1:21" hidden="1" x14ac:dyDescent="0.25">
      <c r="A3516" t="s">
        <v>3535</v>
      </c>
      <c r="B3516" t="s">
        <v>16960</v>
      </c>
      <c r="C3516" t="s">
        <v>30386</v>
      </c>
      <c r="D3516" t="s">
        <v>40308</v>
      </c>
      <c r="E3516">
        <v>315000000</v>
      </c>
      <c r="F3516">
        <v>6.72</v>
      </c>
      <c r="G3516" t="s">
        <v>40334</v>
      </c>
      <c r="H3516">
        <v>1089944269.6312799</v>
      </c>
      <c r="I3516">
        <v>3515</v>
      </c>
      <c r="J3516">
        <v>70426423096354.047</v>
      </c>
      <c r="K3516">
        <v>68620385663845.031</v>
      </c>
      <c r="L3516">
        <v>97.435568422894221</v>
      </c>
      <c r="M3516" t="s">
        <v>40350</v>
      </c>
      <c r="N3516">
        <v>137</v>
      </c>
      <c r="O3516">
        <v>1337083448102.1321</v>
      </c>
      <c r="P3516">
        <v>1442053736388.5371</v>
      </c>
      <c r="Q3516">
        <v>92.72077831514855</v>
      </c>
      <c r="R3516">
        <v>1</v>
      </c>
      <c r="S3516">
        <v>0</v>
      </c>
    </row>
    <row r="3517" spans="1:21" hidden="1" x14ac:dyDescent="0.25">
      <c r="A3517" t="s">
        <v>3536</v>
      </c>
      <c r="B3517" t="s">
        <v>16961</v>
      </c>
      <c r="C3517" t="s">
        <v>30387</v>
      </c>
      <c r="D3517" t="s">
        <v>40299</v>
      </c>
      <c r="E3517">
        <v>86900000</v>
      </c>
      <c r="F3517">
        <v>14.02</v>
      </c>
      <c r="G3517" t="s">
        <v>40327</v>
      </c>
      <c r="H3517">
        <v>1089893992.657228</v>
      </c>
      <c r="I3517">
        <v>3516</v>
      </c>
      <c r="J3517">
        <v>70426423096354.047</v>
      </c>
      <c r="K3517">
        <v>68621475557837.688</v>
      </c>
      <c r="L3517">
        <v>97.437115986925932</v>
      </c>
      <c r="M3517" t="s">
        <v>40341</v>
      </c>
      <c r="N3517">
        <v>1756</v>
      </c>
      <c r="O3517">
        <v>48934720258290.227</v>
      </c>
      <c r="P3517">
        <v>49537896046005.906</v>
      </c>
      <c r="Q3517">
        <v>98.782395224949582</v>
      </c>
      <c r="R3517">
        <v>1</v>
      </c>
      <c r="S3517">
        <v>0</v>
      </c>
      <c r="T3517">
        <v>50931997567394.547</v>
      </c>
      <c r="U3517">
        <v>98.670423256478244</v>
      </c>
    </row>
    <row r="3518" spans="1:21" hidden="1" x14ac:dyDescent="0.25">
      <c r="A3518" t="s">
        <v>3537</v>
      </c>
      <c r="B3518" t="s">
        <v>16962</v>
      </c>
      <c r="C3518" t="s">
        <v>30388</v>
      </c>
      <c r="D3518" t="s">
        <v>40299</v>
      </c>
      <c r="E3518">
        <v>60900000</v>
      </c>
      <c r="F3518">
        <v>26.64</v>
      </c>
      <c r="G3518" t="s">
        <v>40327</v>
      </c>
      <c r="H3518">
        <v>1088502034.8814919</v>
      </c>
      <c r="I3518">
        <v>3517</v>
      </c>
      <c r="J3518">
        <v>70426423096354.047</v>
      </c>
      <c r="K3518">
        <v>68622564059872.57</v>
      </c>
      <c r="L3518">
        <v>97.438661574486716</v>
      </c>
      <c r="M3518" t="s">
        <v>40341</v>
      </c>
      <c r="N3518">
        <v>1757</v>
      </c>
      <c r="O3518">
        <v>48935808760325.109</v>
      </c>
      <c r="P3518">
        <v>49537896046005.906</v>
      </c>
      <c r="Q3518">
        <v>98.784592536748761</v>
      </c>
      <c r="R3518">
        <v>1</v>
      </c>
      <c r="S3518">
        <v>0</v>
      </c>
      <c r="T3518">
        <v>50933086069429.43</v>
      </c>
      <c r="U3518">
        <v>98.672532008571764</v>
      </c>
    </row>
    <row r="3519" spans="1:21" hidden="1" x14ac:dyDescent="0.25">
      <c r="A3519" t="s">
        <v>3538</v>
      </c>
      <c r="B3519" t="s">
        <v>16963</v>
      </c>
      <c r="C3519" t="s">
        <v>30389</v>
      </c>
      <c r="D3519" t="s">
        <v>40298</v>
      </c>
      <c r="E3519">
        <v>22800000</v>
      </c>
      <c r="F3519">
        <v>53.36</v>
      </c>
      <c r="G3519" t="s">
        <v>40327</v>
      </c>
      <c r="H3519">
        <v>1088346378.9348481</v>
      </c>
      <c r="I3519">
        <v>3518</v>
      </c>
      <c r="J3519">
        <v>70426423096354.047</v>
      </c>
      <c r="K3519">
        <v>68623652406251.508</v>
      </c>
      <c r="L3519">
        <v>97.440206941028265</v>
      </c>
      <c r="M3519" t="s">
        <v>40341</v>
      </c>
      <c r="N3519">
        <v>1758</v>
      </c>
      <c r="O3519">
        <v>48936897106704.047</v>
      </c>
      <c r="P3519">
        <v>49537896046005.906</v>
      </c>
      <c r="Q3519">
        <v>98.786789534332044</v>
      </c>
      <c r="R3519">
        <v>1</v>
      </c>
      <c r="S3519">
        <v>0</v>
      </c>
      <c r="T3519">
        <v>50934174415808.367</v>
      </c>
      <c r="U3519">
        <v>98.674640459113434</v>
      </c>
    </row>
    <row r="3520" spans="1:21" hidden="1" x14ac:dyDescent="0.25">
      <c r="A3520" t="s">
        <v>3539</v>
      </c>
      <c r="B3520" t="s">
        <v>16964</v>
      </c>
      <c r="C3520" t="s">
        <v>30390</v>
      </c>
      <c r="D3520" t="s">
        <v>40319</v>
      </c>
      <c r="E3520">
        <v>180000000</v>
      </c>
      <c r="F3520">
        <v>30.2</v>
      </c>
      <c r="G3520" t="s">
        <v>40329</v>
      </c>
      <c r="H3520">
        <v>1087200000</v>
      </c>
      <c r="I3520">
        <v>3519</v>
      </c>
      <c r="J3520">
        <v>70426423096354.047</v>
      </c>
      <c r="K3520">
        <v>68624739606251.508</v>
      </c>
      <c r="L3520">
        <v>97.441750679801586</v>
      </c>
      <c r="M3520" t="s">
        <v>40360</v>
      </c>
      <c r="N3520">
        <v>11</v>
      </c>
      <c r="O3520">
        <v>48588974000</v>
      </c>
      <c r="P3520">
        <v>53707452659.400002</v>
      </c>
      <c r="Q3520">
        <v>90.469705029839744</v>
      </c>
      <c r="R3520">
        <v>1</v>
      </c>
      <c r="S3520">
        <v>0</v>
      </c>
    </row>
    <row r="3521" spans="1:21" hidden="1" x14ac:dyDescent="0.25">
      <c r="A3521" t="s">
        <v>3540</v>
      </c>
      <c r="B3521" t="s">
        <v>16965</v>
      </c>
      <c r="C3521" t="s">
        <v>30391</v>
      </c>
      <c r="D3521" t="s">
        <v>40299</v>
      </c>
      <c r="E3521">
        <v>19400000</v>
      </c>
      <c r="F3521">
        <v>65.91</v>
      </c>
      <c r="G3521" t="s">
        <v>40327</v>
      </c>
      <c r="H3521">
        <v>1086658585.403048</v>
      </c>
      <c r="I3521">
        <v>3520</v>
      </c>
      <c r="J3521">
        <v>70426423096354.047</v>
      </c>
      <c r="K3521">
        <v>68625826264836.906</v>
      </c>
      <c r="L3521">
        <v>97.443293649808609</v>
      </c>
      <c r="M3521" t="s">
        <v>40341</v>
      </c>
      <c r="N3521">
        <v>1759</v>
      </c>
      <c r="O3521">
        <v>48937983765289.453</v>
      </c>
      <c r="P3521">
        <v>49537896046005.906</v>
      </c>
      <c r="Q3521">
        <v>98.788983124839774</v>
      </c>
      <c r="R3521">
        <v>1</v>
      </c>
      <c r="S3521">
        <v>0</v>
      </c>
      <c r="T3521">
        <v>50935261074393.773</v>
      </c>
      <c r="U3521">
        <v>98.676745639897192</v>
      </c>
    </row>
    <row r="3522" spans="1:21" hidden="1" x14ac:dyDescent="0.25">
      <c r="A3522" t="s">
        <v>3541</v>
      </c>
      <c r="B3522" t="s">
        <v>16966</v>
      </c>
      <c r="C3522" t="s">
        <v>30392</v>
      </c>
      <c r="D3522" t="s">
        <v>40316</v>
      </c>
      <c r="E3522">
        <v>82500000</v>
      </c>
      <c r="F3522">
        <v>221</v>
      </c>
      <c r="G3522" t="s">
        <v>40338</v>
      </c>
      <c r="H3522">
        <v>1086422648.56125</v>
      </c>
      <c r="I3522">
        <v>3521</v>
      </c>
      <c r="J3522">
        <v>70426423096354.047</v>
      </c>
      <c r="K3522">
        <v>68626912687485.477</v>
      </c>
      <c r="L3522">
        <v>97.444836284803841</v>
      </c>
      <c r="M3522" t="s">
        <v>40358</v>
      </c>
      <c r="N3522">
        <v>35</v>
      </c>
      <c r="O3522">
        <v>138871918125.33578</v>
      </c>
      <c r="P3522">
        <v>174055461596.9118</v>
      </c>
      <c r="Q3522">
        <v>79.786015820028538</v>
      </c>
      <c r="R3522">
        <v>1</v>
      </c>
      <c r="S3522">
        <v>0</v>
      </c>
    </row>
    <row r="3523" spans="1:21" hidden="1" x14ac:dyDescent="0.25">
      <c r="A3523" t="s">
        <v>3542</v>
      </c>
      <c r="B3523" t="s">
        <v>16967</v>
      </c>
      <c r="C3523" t="s">
        <v>30393</v>
      </c>
      <c r="D3523" t="s">
        <v>40305</v>
      </c>
      <c r="E3523">
        <v>33800000</v>
      </c>
      <c r="F3523">
        <v>6132</v>
      </c>
      <c r="G3523" t="s">
        <v>40332</v>
      </c>
      <c r="H3523">
        <v>1085693703.3524401</v>
      </c>
      <c r="I3523">
        <v>3522</v>
      </c>
      <c r="J3523">
        <v>70426423096354.047</v>
      </c>
      <c r="K3523">
        <v>68627998381188.828</v>
      </c>
      <c r="L3523">
        <v>97.446377884753986</v>
      </c>
      <c r="M3523" t="s">
        <v>40347</v>
      </c>
      <c r="N3523">
        <v>511</v>
      </c>
      <c r="O3523">
        <v>4500234217743.8779</v>
      </c>
      <c r="P3523">
        <v>4991251993621.5449</v>
      </c>
      <c r="Q3523">
        <v>90.162432662082551</v>
      </c>
      <c r="R3523">
        <v>1</v>
      </c>
      <c r="S3523">
        <v>0</v>
      </c>
    </row>
    <row r="3524" spans="1:21" hidden="1" x14ac:dyDescent="0.25">
      <c r="A3524" t="s">
        <v>3543</v>
      </c>
      <c r="B3524" t="s">
        <v>16968</v>
      </c>
      <c r="C3524" t="s">
        <v>30394</v>
      </c>
      <c r="D3524" t="s">
        <v>40298</v>
      </c>
      <c r="E3524">
        <v>35500000</v>
      </c>
      <c r="F3524">
        <v>42.7</v>
      </c>
      <c r="G3524" t="s">
        <v>40327</v>
      </c>
      <c r="H3524">
        <v>1084832490.6680801</v>
      </c>
      <c r="I3524">
        <v>3523</v>
      </c>
      <c r="J3524">
        <v>70426423096354.047</v>
      </c>
      <c r="K3524">
        <v>68629083213679.5</v>
      </c>
      <c r="L3524">
        <v>97.447918261849651</v>
      </c>
      <c r="M3524" t="s">
        <v>40341</v>
      </c>
      <c r="N3524">
        <v>1760</v>
      </c>
      <c r="O3524">
        <v>48939068597780.117</v>
      </c>
      <c r="P3524">
        <v>49537896046005.906</v>
      </c>
      <c r="Q3524">
        <v>98.791173029089379</v>
      </c>
      <c r="R3524">
        <v>1</v>
      </c>
      <c r="S3524">
        <v>0</v>
      </c>
      <c r="T3524">
        <v>50936345906884.453</v>
      </c>
      <c r="U3524">
        <v>98.678847282992493</v>
      </c>
    </row>
    <row r="3525" spans="1:21" hidden="1" x14ac:dyDescent="0.25">
      <c r="A3525" t="s">
        <v>3544</v>
      </c>
      <c r="B3525" t="s">
        <v>16969</v>
      </c>
      <c r="C3525" t="s">
        <v>30395</v>
      </c>
      <c r="D3525" t="s">
        <v>40305</v>
      </c>
      <c r="E3525">
        <v>171000000</v>
      </c>
      <c r="F3525">
        <v>1285</v>
      </c>
      <c r="G3525" t="s">
        <v>40332</v>
      </c>
      <c r="H3525">
        <v>1083325016.052</v>
      </c>
      <c r="I3525">
        <v>3524</v>
      </c>
      <c r="J3525">
        <v>70426423096354.047</v>
      </c>
      <c r="K3525">
        <v>68630166538695.547</v>
      </c>
      <c r="L3525">
        <v>97.449456498449536</v>
      </c>
      <c r="M3525" t="s">
        <v>40347</v>
      </c>
      <c r="N3525">
        <v>512</v>
      </c>
      <c r="O3525">
        <v>4501317542759.9297</v>
      </c>
      <c r="P3525">
        <v>4991251993621.5449</v>
      </c>
      <c r="Q3525">
        <v>90.184137136579849</v>
      </c>
      <c r="R3525">
        <v>1</v>
      </c>
      <c r="S3525">
        <v>0</v>
      </c>
    </row>
    <row r="3526" spans="1:21" hidden="1" x14ac:dyDescent="0.25">
      <c r="A3526" t="s">
        <v>3545</v>
      </c>
      <c r="B3526" t="s">
        <v>16970</v>
      </c>
      <c r="C3526" t="s">
        <v>30396</v>
      </c>
      <c r="D3526" t="s">
        <v>40316</v>
      </c>
      <c r="E3526">
        <v>492000000</v>
      </c>
      <c r="F3526">
        <v>47</v>
      </c>
      <c r="G3526" t="s">
        <v>40338</v>
      </c>
      <c r="H3526">
        <v>1082630352.309</v>
      </c>
      <c r="I3526">
        <v>3525</v>
      </c>
      <c r="J3526">
        <v>70426423096354.047</v>
      </c>
      <c r="K3526">
        <v>68631249169047.867</v>
      </c>
      <c r="L3526">
        <v>97.450993748681356</v>
      </c>
      <c r="M3526" t="s">
        <v>40358</v>
      </c>
      <c r="N3526">
        <v>36</v>
      </c>
      <c r="O3526">
        <v>139954548477.64471</v>
      </c>
      <c r="P3526">
        <v>174055461596.9118</v>
      </c>
      <c r="Q3526">
        <v>80.408018911673096</v>
      </c>
      <c r="R3526">
        <v>1</v>
      </c>
      <c r="S3526">
        <v>0</v>
      </c>
    </row>
    <row r="3527" spans="1:21" hidden="1" x14ac:dyDescent="0.25">
      <c r="A3527" t="s">
        <v>3546</v>
      </c>
      <c r="B3527" t="s">
        <v>16971</v>
      </c>
      <c r="C3527" t="s">
        <v>30397</v>
      </c>
      <c r="D3527" t="s">
        <v>40303</v>
      </c>
      <c r="E3527">
        <v>941000000</v>
      </c>
      <c r="F3527">
        <v>1.218</v>
      </c>
      <c r="G3527" t="s">
        <v>40331</v>
      </c>
      <c r="H3527">
        <v>1081964009.588448</v>
      </c>
      <c r="I3527">
        <v>3526</v>
      </c>
      <c r="J3527">
        <v>70426423096354.047</v>
      </c>
      <c r="K3527">
        <v>68632331133057.453</v>
      </c>
      <c r="L3527">
        <v>97.452530052758746</v>
      </c>
      <c r="M3527" t="s">
        <v>40345</v>
      </c>
      <c r="N3527">
        <v>207</v>
      </c>
      <c r="O3527">
        <v>2217510353646.5659</v>
      </c>
      <c r="P3527">
        <v>2336657288348.9551</v>
      </c>
      <c r="Q3527">
        <v>94.900966637406384</v>
      </c>
      <c r="R3527">
        <v>1</v>
      </c>
      <c r="S3527">
        <v>0</v>
      </c>
    </row>
    <row r="3528" spans="1:21" hidden="1" x14ac:dyDescent="0.25">
      <c r="A3528" t="s">
        <v>3547</v>
      </c>
      <c r="B3528" t="s">
        <v>16972</v>
      </c>
      <c r="C3528" t="s">
        <v>30398</v>
      </c>
      <c r="D3528" t="s">
        <v>40303</v>
      </c>
      <c r="E3528">
        <v>692000000</v>
      </c>
      <c r="F3528">
        <v>1.323</v>
      </c>
      <c r="G3528" t="s">
        <v>40331</v>
      </c>
      <c r="H3528">
        <v>1080318602.7799201</v>
      </c>
      <c r="I3528">
        <v>3527</v>
      </c>
      <c r="J3528">
        <v>70426423096354.047</v>
      </c>
      <c r="K3528">
        <v>68633411451660.227</v>
      </c>
      <c r="L3528">
        <v>97.454064020487451</v>
      </c>
      <c r="M3528" t="s">
        <v>40345</v>
      </c>
      <c r="N3528">
        <v>208</v>
      </c>
      <c r="O3528">
        <v>2218590672249.3462</v>
      </c>
      <c r="P3528">
        <v>2336657288348.9551</v>
      </c>
      <c r="Q3528">
        <v>94.947200144055671</v>
      </c>
      <c r="R3528">
        <v>1</v>
      </c>
      <c r="S3528">
        <v>0</v>
      </c>
    </row>
    <row r="3529" spans="1:21" hidden="1" x14ac:dyDescent="0.25">
      <c r="A3529" t="s">
        <v>3548</v>
      </c>
      <c r="B3529" t="s">
        <v>16973</v>
      </c>
      <c r="C3529" t="s">
        <v>30399</v>
      </c>
      <c r="D3529" t="s">
        <v>40305</v>
      </c>
      <c r="E3529">
        <v>1570000000</v>
      </c>
      <c r="F3529">
        <v>371.8</v>
      </c>
      <c r="G3529" t="s">
        <v>40332</v>
      </c>
      <c r="H3529">
        <v>1079194788.5862</v>
      </c>
      <c r="I3529">
        <v>3528</v>
      </c>
      <c r="J3529">
        <v>70426423096354.047</v>
      </c>
      <c r="K3529">
        <v>68634490646448.82</v>
      </c>
      <c r="L3529">
        <v>97.455596392488104</v>
      </c>
      <c r="M3529" t="s">
        <v>40347</v>
      </c>
      <c r="N3529">
        <v>513</v>
      </c>
      <c r="O3529">
        <v>4502396737548.5166</v>
      </c>
      <c r="P3529">
        <v>4991251993621.5449</v>
      </c>
      <c r="Q3529">
        <v>90.20575886174953</v>
      </c>
      <c r="R3529">
        <v>1</v>
      </c>
      <c r="S3529">
        <v>0</v>
      </c>
    </row>
    <row r="3530" spans="1:21" hidden="1" x14ac:dyDescent="0.25">
      <c r="A3530" t="s">
        <v>3549</v>
      </c>
      <c r="B3530" t="s">
        <v>16974</v>
      </c>
      <c r="C3530" t="s">
        <v>30400</v>
      </c>
      <c r="D3530" t="s">
        <v>40305</v>
      </c>
      <c r="E3530">
        <v>956516</v>
      </c>
      <c r="F3530">
        <v>305000</v>
      </c>
      <c r="G3530" t="s">
        <v>40332</v>
      </c>
      <c r="H3530">
        <v>1078730295.1446121</v>
      </c>
      <c r="I3530">
        <v>3529</v>
      </c>
      <c r="J3530">
        <v>70426423096354.047</v>
      </c>
      <c r="K3530">
        <v>68635569376743.969</v>
      </c>
      <c r="L3530">
        <v>97.457128104944474</v>
      </c>
      <c r="M3530" t="s">
        <v>40347</v>
      </c>
      <c r="N3530">
        <v>514</v>
      </c>
      <c r="O3530">
        <v>4503475467843.6611</v>
      </c>
      <c r="P3530">
        <v>4991251993621.5449</v>
      </c>
      <c r="Q3530">
        <v>90.227371280768295</v>
      </c>
      <c r="R3530">
        <v>1</v>
      </c>
      <c r="S3530">
        <v>0</v>
      </c>
    </row>
    <row r="3531" spans="1:21" hidden="1" x14ac:dyDescent="0.25">
      <c r="A3531" t="s">
        <v>3550</v>
      </c>
      <c r="B3531" t="s">
        <v>16975</v>
      </c>
      <c r="C3531" t="s">
        <v>30401</v>
      </c>
      <c r="D3531" t="s">
        <v>40314</v>
      </c>
      <c r="E3531">
        <v>73500000</v>
      </c>
      <c r="F3531">
        <v>185.6</v>
      </c>
      <c r="G3531" t="s">
        <v>40337</v>
      </c>
      <c r="H3531">
        <v>1077346440.4147201</v>
      </c>
      <c r="I3531">
        <v>3530</v>
      </c>
      <c r="J3531">
        <v>70426423096354.047</v>
      </c>
      <c r="K3531">
        <v>68636646723184.383</v>
      </c>
      <c r="L3531">
        <v>97.458657852435621</v>
      </c>
      <c r="M3531" t="s">
        <v>40356</v>
      </c>
      <c r="N3531">
        <v>99</v>
      </c>
      <c r="O3531">
        <v>640219773541.49268</v>
      </c>
      <c r="P3531">
        <v>708065078238.21765</v>
      </c>
      <c r="Q3531">
        <v>90.418210587996342</v>
      </c>
      <c r="R3531">
        <v>1</v>
      </c>
      <c r="S3531">
        <v>0</v>
      </c>
    </row>
    <row r="3532" spans="1:21" hidden="1" x14ac:dyDescent="0.25">
      <c r="A3532" t="s">
        <v>3551</v>
      </c>
      <c r="B3532" t="s">
        <v>16976</v>
      </c>
      <c r="C3532" t="s">
        <v>30402</v>
      </c>
      <c r="D3532" t="s">
        <v>40305</v>
      </c>
      <c r="E3532">
        <v>49000000</v>
      </c>
      <c r="F3532">
        <v>4195</v>
      </c>
      <c r="G3532" t="s">
        <v>40332</v>
      </c>
      <c r="H3532">
        <v>1076754059.5682499</v>
      </c>
      <c r="I3532">
        <v>3531</v>
      </c>
      <c r="J3532">
        <v>70426423096354.047</v>
      </c>
      <c r="K3532">
        <v>68637723477243.953</v>
      </c>
      <c r="L3532">
        <v>97.460186758792389</v>
      </c>
      <c r="M3532" t="s">
        <v>40347</v>
      </c>
      <c r="N3532">
        <v>515</v>
      </c>
      <c r="O3532">
        <v>4504552221903.2285</v>
      </c>
      <c r="P3532">
        <v>4991251993621.5449</v>
      </c>
      <c r="Q3532">
        <v>90.248944105801868</v>
      </c>
      <c r="R3532">
        <v>1</v>
      </c>
      <c r="S3532">
        <v>0</v>
      </c>
    </row>
    <row r="3533" spans="1:21" hidden="1" x14ac:dyDescent="0.25">
      <c r="A3533" t="s">
        <v>3552</v>
      </c>
      <c r="B3533" t="s">
        <v>16977</v>
      </c>
      <c r="C3533" t="s">
        <v>30403</v>
      </c>
      <c r="D3533" t="s">
        <v>40301</v>
      </c>
      <c r="E3533">
        <v>65900000</v>
      </c>
      <c r="F3533">
        <v>23.34</v>
      </c>
      <c r="G3533" t="s">
        <v>40329</v>
      </c>
      <c r="H3533">
        <v>1076674200</v>
      </c>
      <c r="I3533">
        <v>3532</v>
      </c>
      <c r="J3533">
        <v>70426423096354.047</v>
      </c>
      <c r="K3533">
        <v>68638800151443.953</v>
      </c>
      <c r="L3533">
        <v>97.461715551754835</v>
      </c>
      <c r="M3533" t="s">
        <v>40343</v>
      </c>
      <c r="N3533">
        <v>41</v>
      </c>
      <c r="O3533">
        <v>1137733134400</v>
      </c>
      <c r="P3533">
        <v>1147245950209.9199</v>
      </c>
      <c r="Q3533">
        <v>99.170812866397199</v>
      </c>
      <c r="R3533">
        <v>1</v>
      </c>
      <c r="S3533">
        <v>0</v>
      </c>
    </row>
    <row r="3534" spans="1:21" hidden="1" x14ac:dyDescent="0.25">
      <c r="A3534" t="s">
        <v>3553</v>
      </c>
      <c r="B3534" t="s">
        <v>16978</v>
      </c>
      <c r="C3534" t="s">
        <v>30404</v>
      </c>
      <c r="D3534" t="s">
        <v>40299</v>
      </c>
      <c r="E3534">
        <v>131000000</v>
      </c>
      <c r="F3534">
        <v>9.18</v>
      </c>
      <c r="G3534" t="s">
        <v>40327</v>
      </c>
      <c r="H3534">
        <v>1075797289.16748</v>
      </c>
      <c r="I3534">
        <v>3533</v>
      </c>
      <c r="J3534">
        <v>70426423096354.047</v>
      </c>
      <c r="K3534">
        <v>68639875948733.117</v>
      </c>
      <c r="L3534">
        <v>97.463243099572637</v>
      </c>
      <c r="M3534" t="s">
        <v>40341</v>
      </c>
      <c r="N3534">
        <v>1761</v>
      </c>
      <c r="O3534">
        <v>48940144395069.281</v>
      </c>
      <c r="P3534">
        <v>49537896046005.906</v>
      </c>
      <c r="Q3534">
        <v>98.793344694369949</v>
      </c>
      <c r="R3534">
        <v>1</v>
      </c>
      <c r="S3534">
        <v>0</v>
      </c>
      <c r="T3534">
        <v>50937421704173.609</v>
      </c>
      <c r="U3534">
        <v>98.680931422215963</v>
      </c>
    </row>
    <row r="3535" spans="1:21" hidden="1" x14ac:dyDescent="0.25">
      <c r="A3535" t="s">
        <v>3554</v>
      </c>
      <c r="B3535" t="s">
        <v>16979</v>
      </c>
      <c r="C3535" t="s">
        <v>30405</v>
      </c>
      <c r="D3535" t="s">
        <v>40299</v>
      </c>
      <c r="E3535">
        <v>142000000</v>
      </c>
      <c r="F3535">
        <v>8.91</v>
      </c>
      <c r="G3535" t="s">
        <v>40327</v>
      </c>
      <c r="H3535">
        <v>1075241758.461354</v>
      </c>
      <c r="I3535">
        <v>3534</v>
      </c>
      <c r="J3535">
        <v>70426423096354.047</v>
      </c>
      <c r="K3535">
        <v>68640951190491.578</v>
      </c>
      <c r="L3535">
        <v>97.464769858580397</v>
      </c>
      <c r="M3535" t="s">
        <v>40341</v>
      </c>
      <c r="N3535">
        <v>1762</v>
      </c>
      <c r="O3535">
        <v>48941219636827.75</v>
      </c>
      <c r="P3535">
        <v>49537896046005.906</v>
      </c>
      <c r="Q3535">
        <v>98.795515238224851</v>
      </c>
      <c r="R3535">
        <v>1</v>
      </c>
      <c r="S3535">
        <v>0</v>
      </c>
      <c r="T3535">
        <v>50938496945932.07</v>
      </c>
      <c r="U3535">
        <v>98.683014485211274</v>
      </c>
    </row>
    <row r="3536" spans="1:21" x14ac:dyDescent="0.25">
      <c r="A3536" t="s">
        <v>3555</v>
      </c>
      <c r="B3536" t="s">
        <v>16980</v>
      </c>
      <c r="C3536" t="s">
        <v>30406</v>
      </c>
      <c r="D3536" t="s">
        <v>40307</v>
      </c>
      <c r="E3536">
        <v>120000000</v>
      </c>
      <c r="F3536">
        <v>15.04</v>
      </c>
      <c r="G3536" t="s">
        <v>40333</v>
      </c>
      <c r="H3536">
        <v>1074818859.3561599</v>
      </c>
      <c r="I3536">
        <v>3535</v>
      </c>
      <c r="J3536">
        <v>70426423096354.047</v>
      </c>
      <c r="K3536">
        <v>68642026009350.938</v>
      </c>
      <c r="L3536">
        <v>97.466296017104568</v>
      </c>
      <c r="M3536" t="s">
        <v>40349</v>
      </c>
      <c r="N3536">
        <v>176</v>
      </c>
      <c r="O3536">
        <v>1998352127963.479</v>
      </c>
      <c r="P3536">
        <v>2080406467002.301</v>
      </c>
      <c r="Q3536">
        <v>96.055850607066404</v>
      </c>
      <c r="R3536">
        <v>1</v>
      </c>
      <c r="S3536">
        <v>1</v>
      </c>
      <c r="T3536">
        <v>50939571764791.43</v>
      </c>
      <c r="U3536">
        <v>98.685096728925288</v>
      </c>
    </row>
    <row r="3537" spans="1:21" hidden="1" x14ac:dyDescent="0.25">
      <c r="A3537" t="s">
        <v>3556</v>
      </c>
      <c r="B3537" t="s">
        <v>16981</v>
      </c>
      <c r="C3537" t="s">
        <v>30407</v>
      </c>
      <c r="D3537" t="s">
        <v>40299</v>
      </c>
      <c r="E3537">
        <v>38700000</v>
      </c>
      <c r="F3537">
        <v>32.68</v>
      </c>
      <c r="G3537" t="s">
        <v>40327</v>
      </c>
      <c r="H3537">
        <v>1074813436.2357609</v>
      </c>
      <c r="I3537">
        <v>3536</v>
      </c>
      <c r="J3537">
        <v>70426423096354.047</v>
      </c>
      <c r="K3537">
        <v>68643100822787.172</v>
      </c>
      <c r="L3537">
        <v>97.467822167928347</v>
      </c>
      <c r="M3537" t="s">
        <v>40341</v>
      </c>
      <c r="N3537">
        <v>1763</v>
      </c>
      <c r="O3537">
        <v>48942294450263.977</v>
      </c>
      <c r="P3537">
        <v>49537896046005.906</v>
      </c>
      <c r="Q3537">
        <v>98.797684917444244</v>
      </c>
      <c r="R3537">
        <v>1</v>
      </c>
      <c r="S3537">
        <v>0</v>
      </c>
      <c r="T3537">
        <v>50940646578227.656</v>
      </c>
      <c r="U3537">
        <v>98.687178962133103</v>
      </c>
    </row>
    <row r="3538" spans="1:21" hidden="1" x14ac:dyDescent="0.25">
      <c r="A3538" t="s">
        <v>3557</v>
      </c>
      <c r="B3538" t="s">
        <v>16982</v>
      </c>
      <c r="C3538" t="s">
        <v>30408</v>
      </c>
      <c r="D3538" t="s">
        <v>40298</v>
      </c>
      <c r="E3538">
        <v>85900000</v>
      </c>
      <c r="F3538">
        <v>19.98</v>
      </c>
      <c r="G3538" t="s">
        <v>40327</v>
      </c>
      <c r="H3538">
        <v>1074739365.4749441</v>
      </c>
      <c r="I3538">
        <v>3537</v>
      </c>
      <c r="J3538">
        <v>70426423096354.047</v>
      </c>
      <c r="K3538">
        <v>68644175562152.648</v>
      </c>
      <c r="L3538">
        <v>97.469348213577433</v>
      </c>
      <c r="M3538" t="s">
        <v>40341</v>
      </c>
      <c r="N3538">
        <v>1764</v>
      </c>
      <c r="O3538">
        <v>48943369189629.453</v>
      </c>
      <c r="P3538">
        <v>49537896046005.906</v>
      </c>
      <c r="Q3538">
        <v>98.799854447140191</v>
      </c>
      <c r="R3538">
        <v>1</v>
      </c>
      <c r="S3538">
        <v>0</v>
      </c>
      <c r="T3538">
        <v>50941721317593.141</v>
      </c>
      <c r="U3538">
        <v>98.689261051843829</v>
      </c>
    </row>
    <row r="3539" spans="1:21" hidden="1" x14ac:dyDescent="0.25">
      <c r="A3539" t="s">
        <v>3558</v>
      </c>
      <c r="B3539" t="s">
        <v>16983</v>
      </c>
      <c r="C3539" t="s">
        <v>30409</v>
      </c>
      <c r="D3539" t="s">
        <v>40305</v>
      </c>
      <c r="E3539">
        <v>125000000</v>
      </c>
      <c r="F3539">
        <v>2144</v>
      </c>
      <c r="G3539" t="s">
        <v>40332</v>
      </c>
      <c r="H3539">
        <v>1073538681.8</v>
      </c>
      <c r="I3539">
        <v>3538</v>
      </c>
      <c r="J3539">
        <v>70426423096354.047</v>
      </c>
      <c r="K3539">
        <v>68645249100834.453</v>
      </c>
      <c r="L3539">
        <v>97.470872554349825</v>
      </c>
      <c r="M3539" t="s">
        <v>40347</v>
      </c>
      <c r="N3539">
        <v>516</v>
      </c>
      <c r="O3539">
        <v>4505625760585.0293</v>
      </c>
      <c r="P3539">
        <v>4991251993621.5449</v>
      </c>
      <c r="Q3539">
        <v>90.270452510570294</v>
      </c>
      <c r="R3539">
        <v>1</v>
      </c>
      <c r="S3539">
        <v>0</v>
      </c>
    </row>
    <row r="3540" spans="1:21" hidden="1" x14ac:dyDescent="0.25">
      <c r="A3540" t="s">
        <v>3559</v>
      </c>
      <c r="B3540" t="s">
        <v>16984</v>
      </c>
      <c r="C3540" t="s">
        <v>30410</v>
      </c>
      <c r="D3540" t="s">
        <v>40298</v>
      </c>
      <c r="E3540">
        <v>23700000</v>
      </c>
      <c r="F3540">
        <v>50.58</v>
      </c>
      <c r="G3540" t="s">
        <v>40327</v>
      </c>
      <c r="H3540">
        <v>1072367490.894876</v>
      </c>
      <c r="I3540">
        <v>3539</v>
      </c>
      <c r="J3540">
        <v>70426423096354.047</v>
      </c>
      <c r="K3540">
        <v>68646321468325.344</v>
      </c>
      <c r="L3540">
        <v>97.472395232122949</v>
      </c>
      <c r="M3540" t="s">
        <v>40341</v>
      </c>
      <c r="N3540">
        <v>1765</v>
      </c>
      <c r="O3540">
        <v>48944441557120.352</v>
      </c>
      <c r="P3540">
        <v>49537896046005.906</v>
      </c>
      <c r="Q3540">
        <v>98.802019188835928</v>
      </c>
      <c r="R3540">
        <v>1</v>
      </c>
      <c r="S3540">
        <v>0</v>
      </c>
      <c r="T3540">
        <v>50942793685084.039</v>
      </c>
      <c r="U3540">
        <v>98.691338546528257</v>
      </c>
    </row>
    <row r="3541" spans="1:21" hidden="1" x14ac:dyDescent="0.25">
      <c r="A3541" t="s">
        <v>3560</v>
      </c>
      <c r="B3541" t="s">
        <v>16985</v>
      </c>
      <c r="C3541" t="s">
        <v>30411</v>
      </c>
      <c r="D3541" t="s">
        <v>40298</v>
      </c>
      <c r="E3541">
        <v>24500000</v>
      </c>
      <c r="F3541">
        <v>61.16</v>
      </c>
      <c r="G3541" t="s">
        <v>40327</v>
      </c>
      <c r="H3541">
        <v>1072358545.150816</v>
      </c>
      <c r="I3541">
        <v>3540</v>
      </c>
      <c r="J3541">
        <v>70426423096354.047</v>
      </c>
      <c r="K3541">
        <v>68647393826870.492</v>
      </c>
      <c r="L3541">
        <v>97.473917897193829</v>
      </c>
      <c r="M3541" t="s">
        <v>40341</v>
      </c>
      <c r="N3541">
        <v>1766</v>
      </c>
      <c r="O3541">
        <v>48945513915665.5</v>
      </c>
      <c r="P3541">
        <v>49537896046005.906</v>
      </c>
      <c r="Q3541">
        <v>98.804183912473277</v>
      </c>
      <c r="R3541">
        <v>1</v>
      </c>
      <c r="S3541">
        <v>0</v>
      </c>
      <c r="T3541">
        <v>50943866043629.188</v>
      </c>
      <c r="U3541">
        <v>98.693416023882108</v>
      </c>
    </row>
    <row r="3542" spans="1:21" hidden="1" x14ac:dyDescent="0.25">
      <c r="A3542" t="s">
        <v>3561</v>
      </c>
      <c r="B3542" t="s">
        <v>16986</v>
      </c>
      <c r="C3542" t="s">
        <v>30412</v>
      </c>
      <c r="D3542" t="s">
        <v>40305</v>
      </c>
      <c r="E3542">
        <v>41800000</v>
      </c>
      <c r="F3542">
        <v>4895</v>
      </c>
      <c r="G3542" t="s">
        <v>40332</v>
      </c>
      <c r="H3542">
        <v>1071809125.93865</v>
      </c>
      <c r="I3542">
        <v>3541</v>
      </c>
      <c r="J3542">
        <v>70426423096354.047</v>
      </c>
      <c r="K3542">
        <v>68648465635996.43</v>
      </c>
      <c r="L3542">
        <v>97.475439782132483</v>
      </c>
      <c r="M3542" t="s">
        <v>40347</v>
      </c>
      <c r="N3542">
        <v>517</v>
      </c>
      <c r="O3542">
        <v>4506697569710.9678</v>
      </c>
      <c r="P3542">
        <v>4991251993621.5449</v>
      </c>
      <c r="Q3542">
        <v>90.291926263594732</v>
      </c>
      <c r="R3542">
        <v>1</v>
      </c>
      <c r="S3542">
        <v>0</v>
      </c>
    </row>
    <row r="3543" spans="1:21" hidden="1" x14ac:dyDescent="0.25">
      <c r="A3543" t="s">
        <v>3562</v>
      </c>
      <c r="B3543" t="s">
        <v>16987</v>
      </c>
      <c r="C3543" t="s">
        <v>30413</v>
      </c>
      <c r="D3543" t="s">
        <v>40314</v>
      </c>
      <c r="E3543">
        <v>106000000</v>
      </c>
      <c r="F3543">
        <v>127.9</v>
      </c>
      <c r="G3543" t="s">
        <v>40337</v>
      </c>
      <c r="H3543">
        <v>1070696738.74608</v>
      </c>
      <c r="I3543">
        <v>3542</v>
      </c>
      <c r="J3543">
        <v>70426423096354.047</v>
      </c>
      <c r="K3543">
        <v>68649536332735.172</v>
      </c>
      <c r="L3543">
        <v>97.476960087568514</v>
      </c>
      <c r="M3543" t="s">
        <v>40356</v>
      </c>
      <c r="N3543">
        <v>100</v>
      </c>
      <c r="O3543">
        <v>641290470280.23877</v>
      </c>
      <c r="P3543">
        <v>708065078238.21765</v>
      </c>
      <c r="Q3543">
        <v>90.569425041533606</v>
      </c>
      <c r="R3543">
        <v>1</v>
      </c>
      <c r="S3543">
        <v>0</v>
      </c>
    </row>
    <row r="3544" spans="1:21" hidden="1" x14ac:dyDescent="0.25">
      <c r="A3544" t="s">
        <v>3563</v>
      </c>
      <c r="B3544" t="s">
        <v>16988</v>
      </c>
      <c r="C3544" t="s">
        <v>30414</v>
      </c>
      <c r="D3544" t="s">
        <v>40319</v>
      </c>
      <c r="E3544">
        <v>139000000</v>
      </c>
      <c r="F3544">
        <v>30.8</v>
      </c>
      <c r="G3544" t="s">
        <v>40329</v>
      </c>
      <c r="H3544">
        <v>1070300000</v>
      </c>
      <c r="I3544">
        <v>3543</v>
      </c>
      <c r="J3544">
        <v>70426423096354.047</v>
      </c>
      <c r="K3544">
        <v>68650606632735.172</v>
      </c>
      <c r="L3544">
        <v>97.478479829666639</v>
      </c>
      <c r="M3544" t="s">
        <v>40360</v>
      </c>
      <c r="N3544">
        <v>12</v>
      </c>
      <c r="O3544">
        <v>49659274000</v>
      </c>
      <c r="P3544">
        <v>53707452659.400002</v>
      </c>
      <c r="Q3544">
        <v>92.462538327645888</v>
      </c>
      <c r="R3544">
        <v>1</v>
      </c>
      <c r="S3544">
        <v>0</v>
      </c>
    </row>
    <row r="3545" spans="1:21" hidden="1" x14ac:dyDescent="0.25">
      <c r="A3545" t="s">
        <v>3564</v>
      </c>
      <c r="B3545" t="s">
        <v>16989</v>
      </c>
      <c r="C3545" t="s">
        <v>30415</v>
      </c>
      <c r="D3545" t="s">
        <v>40298</v>
      </c>
      <c r="E3545">
        <v>16100000</v>
      </c>
      <c r="F3545">
        <v>74.3</v>
      </c>
      <c r="G3545" t="s">
        <v>40327</v>
      </c>
      <c r="H3545">
        <v>1070116741.68938</v>
      </c>
      <c r="I3545">
        <v>3544</v>
      </c>
      <c r="J3545">
        <v>70426423096354.047</v>
      </c>
      <c r="K3545">
        <v>68651676749476.859</v>
      </c>
      <c r="L3545">
        <v>97.479999311552334</v>
      </c>
      <c r="M3545" t="s">
        <v>40341</v>
      </c>
      <c r="N3545">
        <v>1767</v>
      </c>
      <c r="O3545">
        <v>48946584032407.203</v>
      </c>
      <c r="P3545">
        <v>49537896046005.906</v>
      </c>
      <c r="Q3545">
        <v>98.806344110679305</v>
      </c>
      <c r="R3545">
        <v>1</v>
      </c>
      <c r="S3545">
        <v>0</v>
      </c>
      <c r="T3545">
        <v>50944936160370.883</v>
      </c>
      <c r="U3545">
        <v>98.695489158196082</v>
      </c>
    </row>
    <row r="3546" spans="1:21" hidden="1" x14ac:dyDescent="0.25">
      <c r="A3546" t="s">
        <v>3565</v>
      </c>
      <c r="B3546" t="s">
        <v>16990</v>
      </c>
      <c r="C3546" t="s">
        <v>30416</v>
      </c>
      <c r="D3546" t="s">
        <v>40315</v>
      </c>
      <c r="E3546">
        <v>139000000</v>
      </c>
      <c r="F3546">
        <v>8.5500000000000007</v>
      </c>
      <c r="G3546" t="s">
        <v>40329</v>
      </c>
      <c r="H3546">
        <v>1069605000</v>
      </c>
      <c r="I3546">
        <v>3545</v>
      </c>
      <c r="J3546">
        <v>70426423096354.047</v>
      </c>
      <c r="K3546">
        <v>68652746354476.859</v>
      </c>
      <c r="L3546">
        <v>97.481518066804938</v>
      </c>
      <c r="M3546" t="s">
        <v>40357</v>
      </c>
      <c r="N3546">
        <v>25</v>
      </c>
      <c r="O3546">
        <v>192190001800</v>
      </c>
      <c r="P3546">
        <v>206230891971.98901</v>
      </c>
      <c r="Q3546">
        <v>93.191664916090218</v>
      </c>
      <c r="R3546">
        <v>1</v>
      </c>
      <c r="S3546">
        <v>0</v>
      </c>
    </row>
    <row r="3547" spans="1:21" hidden="1" x14ac:dyDescent="0.25">
      <c r="A3547" t="s">
        <v>3566</v>
      </c>
      <c r="B3547" t="s">
        <v>16991</v>
      </c>
      <c r="C3547" t="s">
        <v>30417</v>
      </c>
      <c r="D3547" t="s">
        <v>40299</v>
      </c>
      <c r="E3547">
        <v>180000000</v>
      </c>
      <c r="F3547">
        <v>7.38</v>
      </c>
      <c r="G3547" t="s">
        <v>40327</v>
      </c>
      <c r="H3547">
        <v>1069517376.83736</v>
      </c>
      <c r="I3547">
        <v>3546</v>
      </c>
      <c r="J3547">
        <v>70426423096354.047</v>
      </c>
      <c r="K3547">
        <v>68653815871853.703</v>
      </c>
      <c r="L3547">
        <v>97.48303669763952</v>
      </c>
      <c r="M3547" t="s">
        <v>40341</v>
      </c>
      <c r="N3547">
        <v>1768</v>
      </c>
      <c r="O3547">
        <v>48947653549784.031</v>
      </c>
      <c r="P3547">
        <v>49537896046005.906</v>
      </c>
      <c r="Q3547">
        <v>98.808503098973532</v>
      </c>
      <c r="R3547">
        <v>1</v>
      </c>
      <c r="S3547">
        <v>0</v>
      </c>
      <c r="T3547">
        <v>50946005677747.711</v>
      </c>
      <c r="U3547">
        <v>98.697561131362122</v>
      </c>
    </row>
    <row r="3548" spans="1:21" hidden="1" x14ac:dyDescent="0.25">
      <c r="A3548" t="s">
        <v>3567</v>
      </c>
      <c r="B3548" t="s">
        <v>16992</v>
      </c>
      <c r="C3548" t="s">
        <v>30418</v>
      </c>
      <c r="D3548" t="s">
        <v>40298</v>
      </c>
      <c r="E3548">
        <v>29700000</v>
      </c>
      <c r="F3548">
        <v>40.24</v>
      </c>
      <c r="G3548" t="s">
        <v>40327</v>
      </c>
      <c r="H3548">
        <v>1069130920.6939681</v>
      </c>
      <c r="I3548">
        <v>3547</v>
      </c>
      <c r="J3548">
        <v>70426423096354.047</v>
      </c>
      <c r="K3548">
        <v>68654885002774.391</v>
      </c>
      <c r="L3548">
        <v>97.484554779736683</v>
      </c>
      <c r="M3548" t="s">
        <v>40341</v>
      </c>
      <c r="N3548">
        <v>1769</v>
      </c>
      <c r="O3548">
        <v>48948722680704.727</v>
      </c>
      <c r="P3548">
        <v>49537896046005.906</v>
      </c>
      <c r="Q3548">
        <v>98.810661307145523</v>
      </c>
      <c r="R3548">
        <v>1</v>
      </c>
      <c r="S3548">
        <v>0</v>
      </c>
      <c r="T3548">
        <v>50947074808668.406</v>
      </c>
      <c r="U3548">
        <v>98.699632355847712</v>
      </c>
    </row>
    <row r="3549" spans="1:21" hidden="1" x14ac:dyDescent="0.25">
      <c r="A3549" t="s">
        <v>3568</v>
      </c>
      <c r="B3549" t="s">
        <v>16993</v>
      </c>
      <c r="C3549" t="s">
        <v>30419</v>
      </c>
      <c r="D3549" t="s">
        <v>40299</v>
      </c>
      <c r="E3549">
        <v>82500000</v>
      </c>
      <c r="F3549">
        <v>17.04</v>
      </c>
      <c r="G3549" t="s">
        <v>40327</v>
      </c>
      <c r="H3549">
        <v>1068953794.96158</v>
      </c>
      <c r="I3549">
        <v>3548</v>
      </c>
      <c r="J3549">
        <v>70426423096354.047</v>
      </c>
      <c r="K3549">
        <v>68655953956569.352</v>
      </c>
      <c r="L3549">
        <v>97.486072610329188</v>
      </c>
      <c r="M3549" t="s">
        <v>40341</v>
      </c>
      <c r="N3549">
        <v>1770</v>
      </c>
      <c r="O3549">
        <v>48949791634499.688</v>
      </c>
      <c r="P3549">
        <v>49537896046005.906</v>
      </c>
      <c r="Q3549">
        <v>98.812819157761481</v>
      </c>
      <c r="R3549">
        <v>1</v>
      </c>
      <c r="S3549">
        <v>0</v>
      </c>
      <c r="T3549">
        <v>50948143762463.367</v>
      </c>
      <c r="U3549">
        <v>98.701703237188084</v>
      </c>
    </row>
    <row r="3550" spans="1:21" hidden="1" x14ac:dyDescent="0.25">
      <c r="A3550" t="s">
        <v>3569</v>
      </c>
      <c r="B3550" t="s">
        <v>16994</v>
      </c>
      <c r="C3550" t="s">
        <v>30420</v>
      </c>
      <c r="D3550" t="s">
        <v>40318</v>
      </c>
      <c r="E3550">
        <v>747000000</v>
      </c>
      <c r="F3550">
        <v>9.0660000000000007</v>
      </c>
      <c r="G3550" t="s">
        <v>40339</v>
      </c>
      <c r="H3550">
        <v>1067383503.928556</v>
      </c>
      <c r="I3550">
        <v>3549</v>
      </c>
      <c r="J3550">
        <v>70426423096354.047</v>
      </c>
      <c r="K3550">
        <v>68657021340073.281</v>
      </c>
      <c r="L3550">
        <v>97.487588211231525</v>
      </c>
      <c r="M3550" t="s">
        <v>40359</v>
      </c>
      <c r="N3550">
        <v>22</v>
      </c>
      <c r="O3550">
        <v>99337573069.489487</v>
      </c>
      <c r="P3550">
        <v>139882330894.28079</v>
      </c>
      <c r="Q3550">
        <v>71.015097070813084</v>
      </c>
      <c r="R3550">
        <v>1</v>
      </c>
      <c r="S3550">
        <v>0</v>
      </c>
    </row>
    <row r="3551" spans="1:21" hidden="1" x14ac:dyDescent="0.25">
      <c r="A3551" t="s">
        <v>3570</v>
      </c>
      <c r="B3551" t="s">
        <v>16995</v>
      </c>
      <c r="C3551" t="s">
        <v>30421</v>
      </c>
      <c r="D3551" t="s">
        <v>40299</v>
      </c>
      <c r="E3551">
        <v>43000000</v>
      </c>
      <c r="F3551">
        <v>27.73</v>
      </c>
      <c r="G3551" t="s">
        <v>40327</v>
      </c>
      <c r="H3551">
        <v>1066681575.97034</v>
      </c>
      <c r="I3551">
        <v>3550</v>
      </c>
      <c r="J3551">
        <v>70426423096354.047</v>
      </c>
      <c r="K3551">
        <v>68658088021649.25</v>
      </c>
      <c r="L3551">
        <v>97.489102815451176</v>
      </c>
      <c r="M3551" t="s">
        <v>40341</v>
      </c>
      <c r="N3551">
        <v>1771</v>
      </c>
      <c r="O3551">
        <v>48950858316075.656</v>
      </c>
      <c r="P3551">
        <v>49537896046005.906</v>
      </c>
      <c r="Q3551">
        <v>98.814972421547594</v>
      </c>
      <c r="R3551">
        <v>1</v>
      </c>
      <c r="S3551">
        <v>0</v>
      </c>
      <c r="T3551">
        <v>50949210444039.344</v>
      </c>
      <c r="U3551">
        <v>98.703769716564665</v>
      </c>
    </row>
    <row r="3552" spans="1:21" hidden="1" x14ac:dyDescent="0.25">
      <c r="A3552" t="s">
        <v>3571</v>
      </c>
      <c r="B3552" t="s">
        <v>16996</v>
      </c>
      <c r="C3552" t="s">
        <v>30422</v>
      </c>
      <c r="D3552" t="s">
        <v>40298</v>
      </c>
      <c r="E3552">
        <v>205000000</v>
      </c>
      <c r="F3552">
        <v>12.9</v>
      </c>
      <c r="G3552" t="s">
        <v>40327</v>
      </c>
      <c r="H3552">
        <v>1064565907.50015</v>
      </c>
      <c r="I3552">
        <v>3551</v>
      </c>
      <c r="J3552">
        <v>70426423096354.047</v>
      </c>
      <c r="K3552">
        <v>68659152587556.75</v>
      </c>
      <c r="L3552">
        <v>97.490614415587444</v>
      </c>
      <c r="M3552" t="s">
        <v>40341</v>
      </c>
      <c r="N3552">
        <v>1772</v>
      </c>
      <c r="O3552">
        <v>48951922881983.156</v>
      </c>
      <c r="P3552">
        <v>49537896046005.906</v>
      </c>
      <c r="Q3552">
        <v>98.817121414525644</v>
      </c>
      <c r="R3552">
        <v>1</v>
      </c>
      <c r="S3552">
        <v>0</v>
      </c>
      <c r="T3552">
        <v>50950275009946.844</v>
      </c>
      <c r="U3552">
        <v>98.705832097262345</v>
      </c>
    </row>
    <row r="3553" spans="1:21" hidden="1" x14ac:dyDescent="0.25">
      <c r="A3553" t="s">
        <v>3572</v>
      </c>
      <c r="B3553" t="s">
        <v>16997</v>
      </c>
      <c r="C3553" t="s">
        <v>30423</v>
      </c>
      <c r="D3553" t="s">
        <v>40303</v>
      </c>
      <c r="E3553">
        <v>1370000000</v>
      </c>
      <c r="F3553">
        <v>0.65700000000000003</v>
      </c>
      <c r="G3553" t="s">
        <v>40331</v>
      </c>
      <c r="H3553">
        <v>1062115758.9558001</v>
      </c>
      <c r="I3553">
        <v>3552</v>
      </c>
      <c r="J3553">
        <v>70426423096354.047</v>
      </c>
      <c r="K3553">
        <v>68660214703315.703</v>
      </c>
      <c r="L3553">
        <v>97.492122536704855</v>
      </c>
      <c r="M3553" t="s">
        <v>40345</v>
      </c>
      <c r="N3553">
        <v>209</v>
      </c>
      <c r="O3553">
        <v>2219652788008.3018</v>
      </c>
      <c r="P3553">
        <v>2336657288348.9551</v>
      </c>
      <c r="Q3553">
        <v>94.992654638570201</v>
      </c>
      <c r="R3553">
        <v>1</v>
      </c>
      <c r="S3553">
        <v>0</v>
      </c>
    </row>
    <row r="3554" spans="1:21" hidden="1" x14ac:dyDescent="0.25">
      <c r="A3554" t="s">
        <v>3573</v>
      </c>
      <c r="B3554" t="s">
        <v>16998</v>
      </c>
      <c r="C3554" t="s">
        <v>30424</v>
      </c>
      <c r="D3554" t="s">
        <v>40298</v>
      </c>
      <c r="E3554">
        <v>219000000</v>
      </c>
      <c r="F3554">
        <v>8.34</v>
      </c>
      <c r="G3554" t="s">
        <v>40327</v>
      </c>
      <c r="H3554">
        <v>1062037840.228794</v>
      </c>
      <c r="I3554">
        <v>3553</v>
      </c>
      <c r="J3554">
        <v>70426423096354.047</v>
      </c>
      <c r="K3554">
        <v>68661276741155.93</v>
      </c>
      <c r="L3554">
        <v>97.493630547183798</v>
      </c>
      <c r="M3554" t="s">
        <v>40341</v>
      </c>
      <c r="N3554">
        <v>1773</v>
      </c>
      <c r="O3554">
        <v>48952984919823.383</v>
      </c>
      <c r="P3554">
        <v>49537896046005.906</v>
      </c>
      <c r="Q3554">
        <v>98.819265304204052</v>
      </c>
      <c r="R3554">
        <v>1</v>
      </c>
      <c r="S3554">
        <v>0</v>
      </c>
      <c r="T3554">
        <v>50951337047787.063</v>
      </c>
      <c r="U3554">
        <v>98.707889580342041</v>
      </c>
    </row>
    <row r="3555" spans="1:21" hidden="1" x14ac:dyDescent="0.25">
      <c r="A3555" t="s">
        <v>3574</v>
      </c>
      <c r="B3555" t="s">
        <v>16999</v>
      </c>
      <c r="C3555" t="s">
        <v>30425</v>
      </c>
      <c r="D3555" t="s">
        <v>40308</v>
      </c>
      <c r="E3555">
        <v>181000000</v>
      </c>
      <c r="F3555">
        <v>9.68</v>
      </c>
      <c r="G3555" t="s">
        <v>40334</v>
      </c>
      <c r="H3555">
        <v>1061352071.90408</v>
      </c>
      <c r="I3555">
        <v>3554</v>
      </c>
      <c r="J3555">
        <v>70426423096354.047</v>
      </c>
      <c r="K3555">
        <v>68662338093227.844</v>
      </c>
      <c r="L3555">
        <v>97.495137583925455</v>
      </c>
      <c r="M3555" t="s">
        <v>40350</v>
      </c>
      <c r="N3555">
        <v>138</v>
      </c>
      <c r="O3555">
        <v>1338144800174.0359</v>
      </c>
      <c r="P3555">
        <v>1442053736388.5371</v>
      </c>
      <c r="Q3555">
        <v>92.794378351341535</v>
      </c>
      <c r="R3555">
        <v>1</v>
      </c>
      <c r="S3555">
        <v>0</v>
      </c>
    </row>
    <row r="3556" spans="1:21" x14ac:dyDescent="0.25">
      <c r="A3556" t="s">
        <v>3575</v>
      </c>
      <c r="B3556" t="s">
        <v>17000</v>
      </c>
      <c r="C3556" t="s">
        <v>30426</v>
      </c>
      <c r="D3556" t="s">
        <v>40307</v>
      </c>
      <c r="E3556">
        <v>167000000</v>
      </c>
      <c r="F3556">
        <v>9.6</v>
      </c>
      <c r="G3556" t="s">
        <v>40333</v>
      </c>
      <c r="H3556">
        <v>1060843673.2416</v>
      </c>
      <c r="I3556">
        <v>3555</v>
      </c>
      <c r="J3556">
        <v>70426423096354.047</v>
      </c>
      <c r="K3556">
        <v>68663398936901.078</v>
      </c>
      <c r="L3556">
        <v>97.496643898780874</v>
      </c>
      <c r="M3556" t="s">
        <v>40349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1</v>
      </c>
      <c r="S3556">
        <v>1</v>
      </c>
      <c r="T3556">
        <v>50952397891460.297</v>
      </c>
      <c r="U3556">
        <v>98.709944749965203</v>
      </c>
    </row>
    <row r="3557" spans="1:21" hidden="1" x14ac:dyDescent="0.25">
      <c r="A3557" t="s">
        <v>3576</v>
      </c>
      <c r="B3557" t="s">
        <v>17001</v>
      </c>
      <c r="C3557" t="s">
        <v>30427</v>
      </c>
      <c r="D3557" t="s">
        <v>40324</v>
      </c>
      <c r="E3557">
        <v>1120000000</v>
      </c>
      <c r="F3557">
        <v>0.94699999999999995</v>
      </c>
      <c r="G3557" t="s">
        <v>40329</v>
      </c>
      <c r="H3557">
        <v>1060640000</v>
      </c>
      <c r="I3557">
        <v>3556</v>
      </c>
      <c r="J3557">
        <v>70426423096354.047</v>
      </c>
      <c r="K3557">
        <v>68664459576901.078</v>
      </c>
      <c r="L3557">
        <v>97.498149924436262</v>
      </c>
      <c r="M3557" t="s">
        <v>40361</v>
      </c>
      <c r="N3557">
        <v>7</v>
      </c>
      <c r="O3557">
        <v>50441313900</v>
      </c>
      <c r="P3557">
        <v>54551709100</v>
      </c>
      <c r="Q3557">
        <v>92.465139465263789</v>
      </c>
      <c r="R3557">
        <v>1</v>
      </c>
      <c r="S3557">
        <v>0</v>
      </c>
    </row>
    <row r="3558" spans="1:21" hidden="1" x14ac:dyDescent="0.25">
      <c r="A3558" t="s">
        <v>3577</v>
      </c>
      <c r="B3558" t="s">
        <v>17002</v>
      </c>
      <c r="C3558" t="s">
        <v>30428</v>
      </c>
      <c r="D3558" t="s">
        <v>40298</v>
      </c>
      <c r="E3558">
        <v>386000000</v>
      </c>
      <c r="F3558">
        <v>3.07</v>
      </c>
      <c r="G3558" t="s">
        <v>40327</v>
      </c>
      <c r="H3558">
        <v>1060088562.59812</v>
      </c>
      <c r="I3558">
        <v>3557</v>
      </c>
      <c r="J3558">
        <v>70426423096354.047</v>
      </c>
      <c r="K3558">
        <v>68665519665463.68</v>
      </c>
      <c r="L3558">
        <v>97.499655167093763</v>
      </c>
      <c r="M3558" t="s">
        <v>40341</v>
      </c>
      <c r="N3558">
        <v>1774</v>
      </c>
      <c r="O3558">
        <v>48954045008385.977</v>
      </c>
      <c r="P3558">
        <v>49537896046005.906</v>
      </c>
      <c r="Q3558">
        <v>98.82140525896034</v>
      </c>
      <c r="R3558">
        <v>1</v>
      </c>
      <c r="S3558">
        <v>0</v>
      </c>
      <c r="T3558">
        <v>50953457980022.906</v>
      </c>
      <c r="U3558">
        <v>98.711998456714539</v>
      </c>
    </row>
    <row r="3559" spans="1:21" hidden="1" x14ac:dyDescent="0.25">
      <c r="A3559" t="s">
        <v>3578</v>
      </c>
      <c r="B3559" t="s">
        <v>17003</v>
      </c>
      <c r="C3559" t="s">
        <v>30429</v>
      </c>
      <c r="D3559" t="s">
        <v>40308</v>
      </c>
      <c r="E3559">
        <v>181000000</v>
      </c>
      <c r="F3559">
        <v>14.87</v>
      </c>
      <c r="G3559" t="s">
        <v>40334</v>
      </c>
      <c r="H3559">
        <v>1059762236.672405</v>
      </c>
      <c r="I3559">
        <v>3558</v>
      </c>
      <c r="J3559">
        <v>70426423096354.047</v>
      </c>
      <c r="K3559">
        <v>68666579427700.352</v>
      </c>
      <c r="L3559">
        <v>97.50115994639404</v>
      </c>
      <c r="M3559" t="s">
        <v>40350</v>
      </c>
      <c r="N3559">
        <v>139</v>
      </c>
      <c r="O3559">
        <v>1339204562410.708</v>
      </c>
      <c r="P3559">
        <v>1442053736388.5371</v>
      </c>
      <c r="Q3559">
        <v>92.867868139546403</v>
      </c>
      <c r="R3559">
        <v>1</v>
      </c>
      <c r="S3559">
        <v>0</v>
      </c>
    </row>
    <row r="3560" spans="1:21" hidden="1" x14ac:dyDescent="0.25">
      <c r="A3560" t="s">
        <v>3579</v>
      </c>
      <c r="B3560" t="s">
        <v>17004</v>
      </c>
      <c r="C3560" t="s">
        <v>30430</v>
      </c>
      <c r="D3560" t="s">
        <v>40305</v>
      </c>
      <c r="E3560">
        <v>1482035</v>
      </c>
      <c r="F3560">
        <v>116000</v>
      </c>
      <c r="G3560" t="s">
        <v>40332</v>
      </c>
      <c r="H3560">
        <v>1059463492.72474</v>
      </c>
      <c r="I3560">
        <v>3559</v>
      </c>
      <c r="J3560">
        <v>70426423096354.047</v>
      </c>
      <c r="K3560">
        <v>68667638891193.078</v>
      </c>
      <c r="L3560">
        <v>97.502664301501312</v>
      </c>
      <c r="M3560" t="s">
        <v>40347</v>
      </c>
      <c r="N3560">
        <v>518</v>
      </c>
      <c r="O3560">
        <v>4507757033203.6924</v>
      </c>
      <c r="P3560">
        <v>4991251993621.5449</v>
      </c>
      <c r="Q3560">
        <v>90.313152671199063</v>
      </c>
      <c r="R3560">
        <v>1</v>
      </c>
      <c r="S3560">
        <v>0</v>
      </c>
    </row>
    <row r="3561" spans="1:21" hidden="1" x14ac:dyDescent="0.25">
      <c r="A3561" t="s">
        <v>3580</v>
      </c>
      <c r="B3561" t="s">
        <v>17005</v>
      </c>
      <c r="C3561" t="s">
        <v>30431</v>
      </c>
      <c r="D3561" t="s">
        <v>40298</v>
      </c>
      <c r="E3561">
        <v>128000000</v>
      </c>
      <c r="F3561">
        <v>18.5</v>
      </c>
      <c r="G3561" t="s">
        <v>40327</v>
      </c>
      <c r="H3561">
        <v>1059176096.704</v>
      </c>
      <c r="I3561">
        <v>3560</v>
      </c>
      <c r="J3561">
        <v>70426423096354.047</v>
      </c>
      <c r="K3561">
        <v>68668698067289.781</v>
      </c>
      <c r="L3561">
        <v>97.504168248528771</v>
      </c>
      <c r="M3561" t="s">
        <v>40341</v>
      </c>
      <c r="N3561">
        <v>1775</v>
      </c>
      <c r="O3561">
        <v>48955104184482.688</v>
      </c>
      <c r="P3561">
        <v>49537896046005.906</v>
      </c>
      <c r="Q3561">
        <v>98.823543371761318</v>
      </c>
      <c r="R3561">
        <v>1</v>
      </c>
      <c r="S3561">
        <v>0</v>
      </c>
      <c r="T3561">
        <v>50954517156119.609</v>
      </c>
      <c r="U3561">
        <v>98.714050395746114</v>
      </c>
    </row>
    <row r="3562" spans="1:21" hidden="1" x14ac:dyDescent="0.25">
      <c r="A3562" t="s">
        <v>3581</v>
      </c>
      <c r="B3562" t="s">
        <v>17006</v>
      </c>
      <c r="C3562" t="s">
        <v>30432</v>
      </c>
      <c r="D3562" t="s">
        <v>40299</v>
      </c>
      <c r="E3562">
        <v>71400000</v>
      </c>
      <c r="F3562">
        <v>25.49</v>
      </c>
      <c r="G3562" t="s">
        <v>40327</v>
      </c>
      <c r="H3562">
        <v>1058273381.6709059</v>
      </c>
      <c r="I3562">
        <v>3561</v>
      </c>
      <c r="J3562">
        <v>70426423096354.047</v>
      </c>
      <c r="K3562">
        <v>68669756340671.453</v>
      </c>
      <c r="L3562">
        <v>97.505670913771652</v>
      </c>
      <c r="M3562" t="s">
        <v>40341</v>
      </c>
      <c r="N3562">
        <v>1776</v>
      </c>
      <c r="O3562">
        <v>48956162457864.359</v>
      </c>
      <c r="P3562">
        <v>49537896046005.906</v>
      </c>
      <c r="Q3562">
        <v>98.825679662290682</v>
      </c>
      <c r="R3562">
        <v>1</v>
      </c>
      <c r="S3562">
        <v>0</v>
      </c>
      <c r="T3562">
        <v>50955575429501.281</v>
      </c>
      <c r="U3562">
        <v>98.716100585950272</v>
      </c>
    </row>
    <row r="3563" spans="1:21" hidden="1" x14ac:dyDescent="0.25">
      <c r="A3563" t="s">
        <v>3582</v>
      </c>
      <c r="B3563" t="s">
        <v>17007</v>
      </c>
      <c r="C3563" t="s">
        <v>30433</v>
      </c>
      <c r="D3563" t="s">
        <v>40305</v>
      </c>
      <c r="E3563">
        <v>101000000</v>
      </c>
      <c r="F3563">
        <v>1999</v>
      </c>
      <c r="G3563" t="s">
        <v>40332</v>
      </c>
      <c r="H3563">
        <v>1057602918.30785</v>
      </c>
      <c r="I3563">
        <v>3562</v>
      </c>
      <c r="J3563">
        <v>70426423096354.047</v>
      </c>
      <c r="K3563">
        <v>68670813943589.758</v>
      </c>
      <c r="L3563">
        <v>97.507172627009112</v>
      </c>
      <c r="M3563" t="s">
        <v>40347</v>
      </c>
      <c r="N3563">
        <v>519</v>
      </c>
      <c r="O3563">
        <v>4508814636122</v>
      </c>
      <c r="P3563">
        <v>4991251993621.5449</v>
      </c>
      <c r="Q3563">
        <v>90.334341802095651</v>
      </c>
      <c r="R3563">
        <v>1</v>
      </c>
      <c r="S3563">
        <v>0</v>
      </c>
    </row>
    <row r="3564" spans="1:21" hidden="1" x14ac:dyDescent="0.25">
      <c r="A3564" t="s">
        <v>3583</v>
      </c>
      <c r="B3564" t="s">
        <v>17008</v>
      </c>
      <c r="C3564" t="s">
        <v>30434</v>
      </c>
      <c r="D3564" t="s">
        <v>40321</v>
      </c>
      <c r="E3564">
        <v>3370000000</v>
      </c>
      <c r="F3564">
        <v>0.56499999999999995</v>
      </c>
      <c r="G3564" t="s">
        <v>40340</v>
      </c>
      <c r="H3564">
        <v>1056983458.06165</v>
      </c>
      <c r="I3564">
        <v>3563</v>
      </c>
      <c r="J3564">
        <v>70426423096354.047</v>
      </c>
      <c r="K3564">
        <v>68671870927047.82</v>
      </c>
      <c r="L3564">
        <v>97.508673460661583</v>
      </c>
      <c r="M3564" t="s">
        <v>40362</v>
      </c>
      <c r="N3564">
        <v>15</v>
      </c>
      <c r="O3564">
        <v>56013839831.054489</v>
      </c>
      <c r="P3564">
        <v>66570311388.457321</v>
      </c>
      <c r="Q3564">
        <v>84.142373173226247</v>
      </c>
      <c r="R3564">
        <v>1</v>
      </c>
      <c r="S3564">
        <v>0</v>
      </c>
    </row>
    <row r="3565" spans="1:21" hidden="1" x14ac:dyDescent="0.25">
      <c r="A3565" t="s">
        <v>3584</v>
      </c>
      <c r="B3565" t="s">
        <v>17009</v>
      </c>
      <c r="C3565" t="s">
        <v>30435</v>
      </c>
      <c r="D3565" t="s">
        <v>40306</v>
      </c>
      <c r="E3565">
        <v>84900000</v>
      </c>
      <c r="F3565">
        <v>31.1</v>
      </c>
      <c r="G3565" t="s">
        <v>40329</v>
      </c>
      <c r="H3565">
        <v>1056156000</v>
      </c>
      <c r="I3565">
        <v>3564</v>
      </c>
      <c r="J3565">
        <v>70426423096354.047</v>
      </c>
      <c r="K3565">
        <v>68672927083047.82</v>
      </c>
      <c r="L3565">
        <v>97.510173119388483</v>
      </c>
      <c r="M3565" t="s">
        <v>40348</v>
      </c>
      <c r="N3565">
        <v>91</v>
      </c>
      <c r="O3565">
        <v>1840486078896.26</v>
      </c>
      <c r="P3565">
        <v>1868193699171.697</v>
      </c>
      <c r="Q3565">
        <v>98.516876473369877</v>
      </c>
      <c r="R3565">
        <v>1</v>
      </c>
      <c r="S3565">
        <v>0</v>
      </c>
    </row>
    <row r="3566" spans="1:21" hidden="1" x14ac:dyDescent="0.25">
      <c r="A3566" t="s">
        <v>3585</v>
      </c>
      <c r="B3566" t="s">
        <v>17010</v>
      </c>
      <c r="C3566" t="s">
        <v>30436</v>
      </c>
      <c r="D3566" t="s">
        <v>40299</v>
      </c>
      <c r="E3566">
        <v>99900000</v>
      </c>
      <c r="F3566">
        <v>12.44</v>
      </c>
      <c r="G3566" t="s">
        <v>40327</v>
      </c>
      <c r="H3566">
        <v>1056150824.977789</v>
      </c>
      <c r="I3566">
        <v>3565</v>
      </c>
      <c r="J3566">
        <v>70426423096354.047</v>
      </c>
      <c r="K3566">
        <v>68673983233872.797</v>
      </c>
      <c r="L3566">
        <v>97.511672770767234</v>
      </c>
      <c r="M3566" t="s">
        <v>40341</v>
      </c>
      <c r="N3566">
        <v>1777</v>
      </c>
      <c r="O3566">
        <v>48957218608689.344</v>
      </c>
      <c r="P3566">
        <v>49537896046005.906</v>
      </c>
      <c r="Q3566">
        <v>98.827811668106989</v>
      </c>
      <c r="R3566">
        <v>1</v>
      </c>
      <c r="S3566">
        <v>0</v>
      </c>
      <c r="T3566">
        <v>50956631580326.258</v>
      </c>
      <c r="U3566">
        <v>98.718146664130984</v>
      </c>
    </row>
    <row r="3567" spans="1:21" hidden="1" x14ac:dyDescent="0.25">
      <c r="A3567" t="s">
        <v>3586</v>
      </c>
      <c r="B3567" t="s">
        <v>17011</v>
      </c>
      <c r="C3567" t="s">
        <v>30437</v>
      </c>
      <c r="D3567" t="s">
        <v>40303</v>
      </c>
      <c r="E3567">
        <v>117000000</v>
      </c>
      <c r="F3567">
        <v>8.9949999999999992</v>
      </c>
      <c r="G3567" t="s">
        <v>40331</v>
      </c>
      <c r="H3567">
        <v>1055581745.150205</v>
      </c>
      <c r="I3567">
        <v>3566</v>
      </c>
      <c r="J3567">
        <v>70426423096354.047</v>
      </c>
      <c r="K3567">
        <v>68675038815617.953</v>
      </c>
      <c r="L3567">
        <v>97.513171614097246</v>
      </c>
      <c r="M3567" t="s">
        <v>40345</v>
      </c>
      <c r="N3567">
        <v>210</v>
      </c>
      <c r="O3567">
        <v>2220708369753.4521</v>
      </c>
      <c r="P3567">
        <v>2336657288348.9551</v>
      </c>
      <c r="Q3567">
        <v>95.037829502270313</v>
      </c>
      <c r="R3567">
        <v>1</v>
      </c>
      <c r="S3567">
        <v>0</v>
      </c>
    </row>
    <row r="3568" spans="1:21" hidden="1" x14ac:dyDescent="0.25">
      <c r="A3568" t="s">
        <v>3587</v>
      </c>
      <c r="B3568" t="s">
        <v>17012</v>
      </c>
      <c r="C3568" t="s">
        <v>30438</v>
      </c>
      <c r="D3568" t="s">
        <v>40305</v>
      </c>
      <c r="E3568">
        <v>51000000</v>
      </c>
      <c r="F3568">
        <v>3720</v>
      </c>
      <c r="G3568" t="s">
        <v>40332</v>
      </c>
      <c r="H3568">
        <v>1052265113.892</v>
      </c>
      <c r="I3568">
        <v>3567</v>
      </c>
      <c r="J3568">
        <v>70426423096354.047</v>
      </c>
      <c r="K3568">
        <v>68676091080731.844</v>
      </c>
      <c r="L3568">
        <v>97.514665748070868</v>
      </c>
      <c r="M3568" t="s">
        <v>40347</v>
      </c>
      <c r="N3568">
        <v>520</v>
      </c>
      <c r="O3568">
        <v>4509866901235.8926</v>
      </c>
      <c r="P3568">
        <v>4991251993621.5449</v>
      </c>
      <c r="Q3568">
        <v>90.355423989796009</v>
      </c>
      <c r="R3568">
        <v>1</v>
      </c>
      <c r="S3568">
        <v>0</v>
      </c>
    </row>
    <row r="3569" spans="1:21" hidden="1" x14ac:dyDescent="0.25">
      <c r="A3569" t="s">
        <v>3588</v>
      </c>
      <c r="B3569" t="s">
        <v>17013</v>
      </c>
      <c r="C3569" t="s">
        <v>30439</v>
      </c>
      <c r="D3569" t="s">
        <v>40299</v>
      </c>
      <c r="E3569">
        <v>24800000</v>
      </c>
      <c r="F3569">
        <v>47.38</v>
      </c>
      <c r="G3569" t="s">
        <v>40327</v>
      </c>
      <c r="H3569">
        <v>1051146396.835744</v>
      </c>
      <c r="I3569">
        <v>3568</v>
      </c>
      <c r="J3569">
        <v>70426423096354.047</v>
      </c>
      <c r="K3569">
        <v>68677142227128.672</v>
      </c>
      <c r="L3569">
        <v>97.516158293553985</v>
      </c>
      <c r="M3569" t="s">
        <v>40341</v>
      </c>
      <c r="N3569">
        <v>1778</v>
      </c>
      <c r="O3569">
        <v>48958269755086.172</v>
      </c>
      <c r="P3569">
        <v>49537896046005.906</v>
      </c>
      <c r="Q3569">
        <v>98.829933571701474</v>
      </c>
      <c r="R3569">
        <v>1</v>
      </c>
      <c r="S3569">
        <v>0</v>
      </c>
      <c r="T3569">
        <v>50957682726723.094</v>
      </c>
      <c r="U3569">
        <v>98.720183047246408</v>
      </c>
    </row>
    <row r="3570" spans="1:21" hidden="1" x14ac:dyDescent="0.25">
      <c r="A3570" t="s">
        <v>3589</v>
      </c>
      <c r="B3570" t="s">
        <v>17014</v>
      </c>
      <c r="C3570" t="s">
        <v>30440</v>
      </c>
      <c r="D3570" t="s">
        <v>40302</v>
      </c>
      <c r="E3570">
        <v>15600000</v>
      </c>
      <c r="F3570">
        <v>71</v>
      </c>
      <c r="G3570" t="s">
        <v>40330</v>
      </c>
      <c r="H3570">
        <v>1050743122.17264</v>
      </c>
      <c r="I3570">
        <v>3569</v>
      </c>
      <c r="J3570">
        <v>70426423096354.047</v>
      </c>
      <c r="K3570">
        <v>68678192970250.844</v>
      </c>
      <c r="L3570">
        <v>97.51765026641867</v>
      </c>
      <c r="M3570" t="s">
        <v>40344</v>
      </c>
      <c r="N3570">
        <v>83</v>
      </c>
      <c r="O3570">
        <v>1648568610249.8501</v>
      </c>
      <c r="P3570">
        <v>1669410557025.1589</v>
      </c>
      <c r="Q3570">
        <v>98.751538578236335</v>
      </c>
      <c r="R3570">
        <v>1</v>
      </c>
      <c r="S3570">
        <v>0</v>
      </c>
    </row>
    <row r="3571" spans="1:21" hidden="1" x14ac:dyDescent="0.25">
      <c r="A3571" t="s">
        <v>3590</v>
      </c>
      <c r="B3571" t="s">
        <v>17015</v>
      </c>
      <c r="C3571" t="s">
        <v>30441</v>
      </c>
      <c r="D3571" t="s">
        <v>40305</v>
      </c>
      <c r="E3571">
        <v>75800000</v>
      </c>
      <c r="F3571">
        <v>3460</v>
      </c>
      <c r="G3571" t="s">
        <v>40332</v>
      </c>
      <c r="H3571">
        <v>1050577772.3818001</v>
      </c>
      <c r="I3571">
        <v>3570</v>
      </c>
      <c r="J3571">
        <v>70426423096354.047</v>
      </c>
      <c r="K3571">
        <v>68679243548023.227</v>
      </c>
      <c r="L3571">
        <v>97.519142004499628</v>
      </c>
      <c r="M3571" t="s">
        <v>40347</v>
      </c>
      <c r="N3571">
        <v>521</v>
      </c>
      <c r="O3571">
        <v>4510917479008.2744</v>
      </c>
      <c r="P3571">
        <v>4991251993621.5449</v>
      </c>
      <c r="Q3571">
        <v>90.376472371519156</v>
      </c>
      <c r="R3571">
        <v>1</v>
      </c>
      <c r="S3571">
        <v>0</v>
      </c>
    </row>
    <row r="3572" spans="1:21" hidden="1" x14ac:dyDescent="0.25">
      <c r="A3572" t="s">
        <v>3591</v>
      </c>
      <c r="B3572" t="s">
        <v>17016</v>
      </c>
      <c r="C3572" t="s">
        <v>30442</v>
      </c>
      <c r="D3572" t="s">
        <v>40308</v>
      </c>
      <c r="E3572">
        <v>224000000</v>
      </c>
      <c r="F3572">
        <v>8.6</v>
      </c>
      <c r="G3572" t="s">
        <v>40334</v>
      </c>
      <c r="H3572">
        <v>1050254422.27776</v>
      </c>
      <c r="I3572">
        <v>3571</v>
      </c>
      <c r="J3572">
        <v>70426423096354.047</v>
      </c>
      <c r="K3572">
        <v>68680293802445.508</v>
      </c>
      <c r="L3572">
        <v>97.520633283448788</v>
      </c>
      <c r="M3572" t="s">
        <v>40350</v>
      </c>
      <c r="N3572">
        <v>140</v>
      </c>
      <c r="O3572">
        <v>1340254816832.9861</v>
      </c>
      <c r="P3572">
        <v>1442053736388.5371</v>
      </c>
      <c r="Q3572">
        <v>92.940698603195287</v>
      </c>
      <c r="R3572">
        <v>1</v>
      </c>
      <c r="S3572">
        <v>0</v>
      </c>
    </row>
    <row r="3573" spans="1:21" hidden="1" x14ac:dyDescent="0.25">
      <c r="A3573" t="s">
        <v>3592</v>
      </c>
      <c r="B3573" t="s">
        <v>17017</v>
      </c>
      <c r="C3573" t="s">
        <v>30443</v>
      </c>
      <c r="D3573" t="s">
        <v>40303</v>
      </c>
      <c r="E3573">
        <v>226000000</v>
      </c>
      <c r="F3573">
        <v>4.1449999999999996</v>
      </c>
      <c r="G3573" t="s">
        <v>40331</v>
      </c>
      <c r="H3573">
        <v>1050128621.07253</v>
      </c>
      <c r="I3573">
        <v>3572</v>
      </c>
      <c r="J3573">
        <v>70426423096354.047</v>
      </c>
      <c r="K3573">
        <v>68681343931066.578</v>
      </c>
      <c r="L3573">
        <v>97.522124383770077</v>
      </c>
      <c r="M3573" t="s">
        <v>40345</v>
      </c>
      <c r="N3573">
        <v>211</v>
      </c>
      <c r="O3573">
        <v>2221758498374.5239</v>
      </c>
      <c r="P3573">
        <v>2336657288348.9551</v>
      </c>
      <c r="Q3573">
        <v>95.082770993104603</v>
      </c>
      <c r="R3573">
        <v>1</v>
      </c>
      <c r="S3573">
        <v>0</v>
      </c>
    </row>
    <row r="3574" spans="1:21" hidden="1" x14ac:dyDescent="0.25">
      <c r="A3574" t="s">
        <v>3593</v>
      </c>
      <c r="B3574" t="s">
        <v>17018</v>
      </c>
      <c r="C3574" t="s">
        <v>30444</v>
      </c>
      <c r="D3574" t="s">
        <v>40305</v>
      </c>
      <c r="E3574">
        <v>38700000</v>
      </c>
      <c r="F3574">
        <v>4630</v>
      </c>
      <c r="G3574" t="s">
        <v>40332</v>
      </c>
      <c r="H3574">
        <v>1049023236.60405</v>
      </c>
      <c r="I3574">
        <v>3573</v>
      </c>
      <c r="J3574">
        <v>70426423096354.047</v>
      </c>
      <c r="K3574">
        <v>68682392954303.18</v>
      </c>
      <c r="L3574">
        <v>97.523613914532092</v>
      </c>
      <c r="M3574" t="s">
        <v>40347</v>
      </c>
      <c r="N3574">
        <v>522</v>
      </c>
      <c r="O3574">
        <v>4511966502244.8779</v>
      </c>
      <c r="P3574">
        <v>4991251993621.5449</v>
      </c>
      <c r="Q3574">
        <v>90.397489608035045</v>
      </c>
      <c r="R3574">
        <v>1</v>
      </c>
      <c r="S3574">
        <v>0</v>
      </c>
    </row>
    <row r="3575" spans="1:21" hidden="1" x14ac:dyDescent="0.25">
      <c r="A3575" t="s">
        <v>3594</v>
      </c>
      <c r="B3575" t="s">
        <v>17019</v>
      </c>
      <c r="C3575" t="s">
        <v>30445</v>
      </c>
      <c r="D3575" t="s">
        <v>40298</v>
      </c>
      <c r="E3575">
        <v>156000000</v>
      </c>
      <c r="F3575">
        <v>9.3800000000000008</v>
      </c>
      <c r="G3575" t="s">
        <v>40327</v>
      </c>
      <c r="H3575">
        <v>1047210269.449344</v>
      </c>
      <c r="I3575">
        <v>3574</v>
      </c>
      <c r="J3575">
        <v>70426423096354.047</v>
      </c>
      <c r="K3575">
        <v>68683440164572.633</v>
      </c>
      <c r="L3575">
        <v>97.525100871022872</v>
      </c>
      <c r="M3575" t="s">
        <v>40341</v>
      </c>
      <c r="N3575">
        <v>1779</v>
      </c>
      <c r="O3575">
        <v>48959316965355.617</v>
      </c>
      <c r="P3575">
        <v>49537896046005.906</v>
      </c>
      <c r="Q3575">
        <v>98.832047529606498</v>
      </c>
      <c r="R3575">
        <v>1</v>
      </c>
      <c r="S3575">
        <v>0</v>
      </c>
      <c r="T3575">
        <v>50958729936992.547</v>
      </c>
      <c r="U3575">
        <v>98.722211804912703</v>
      </c>
    </row>
    <row r="3576" spans="1:21" hidden="1" x14ac:dyDescent="0.25">
      <c r="A3576" t="s">
        <v>3595</v>
      </c>
      <c r="B3576" t="s">
        <v>17020</v>
      </c>
      <c r="C3576" t="s">
        <v>30446</v>
      </c>
      <c r="D3576" t="s">
        <v>40308</v>
      </c>
      <c r="E3576">
        <v>1280000000</v>
      </c>
      <c r="F3576">
        <v>1.35</v>
      </c>
      <c r="G3576" t="s">
        <v>40334</v>
      </c>
      <c r="H3576">
        <v>1046765204.928</v>
      </c>
      <c r="I3576">
        <v>3575</v>
      </c>
      <c r="J3576">
        <v>70426423096354.047</v>
      </c>
      <c r="K3576">
        <v>68684486929777.563</v>
      </c>
      <c r="L3576">
        <v>97.526587195556914</v>
      </c>
      <c r="M3576" t="s">
        <v>40350</v>
      </c>
      <c r="N3576">
        <v>141</v>
      </c>
      <c r="O3576">
        <v>1341301582037.9141</v>
      </c>
      <c r="P3576">
        <v>1442053736388.5371</v>
      </c>
      <c r="Q3576">
        <v>93.013287105170917</v>
      </c>
      <c r="R3576">
        <v>1</v>
      </c>
      <c r="S3576">
        <v>0</v>
      </c>
    </row>
    <row r="3577" spans="1:21" hidden="1" x14ac:dyDescent="0.25">
      <c r="A3577" t="s">
        <v>3596</v>
      </c>
      <c r="B3577" t="s">
        <v>17021</v>
      </c>
      <c r="C3577" t="s">
        <v>30447</v>
      </c>
      <c r="D3577" t="s">
        <v>40305</v>
      </c>
      <c r="E3577">
        <v>3560000</v>
      </c>
      <c r="F3577">
        <v>68100</v>
      </c>
      <c r="G3577" t="s">
        <v>40332</v>
      </c>
      <c r="H3577">
        <v>1045838672.2308</v>
      </c>
      <c r="I3577">
        <v>3576</v>
      </c>
      <c r="J3577">
        <v>70426423096354.047</v>
      </c>
      <c r="K3577">
        <v>68685532768449.797</v>
      </c>
      <c r="L3577">
        <v>97.52807220448716</v>
      </c>
      <c r="M3577" t="s">
        <v>40347</v>
      </c>
      <c r="N3577">
        <v>523</v>
      </c>
      <c r="O3577">
        <v>4513012340917.1094</v>
      </c>
      <c r="P3577">
        <v>4991251993621.5449</v>
      </c>
      <c r="Q3577">
        <v>90.418443041633822</v>
      </c>
      <c r="R3577">
        <v>1</v>
      </c>
      <c r="S3577">
        <v>0</v>
      </c>
    </row>
    <row r="3578" spans="1:21" hidden="1" x14ac:dyDescent="0.25">
      <c r="A3578" t="s">
        <v>3597</v>
      </c>
      <c r="B3578" t="s">
        <v>17022</v>
      </c>
      <c r="C3578" t="s">
        <v>30448</v>
      </c>
      <c r="D3578" t="s">
        <v>40304</v>
      </c>
      <c r="E3578">
        <v>200000000</v>
      </c>
      <c r="F3578">
        <v>34.86</v>
      </c>
      <c r="G3578" t="s">
        <v>40329</v>
      </c>
      <c r="H3578">
        <v>1045800000</v>
      </c>
      <c r="I3578">
        <v>3577</v>
      </c>
      <c r="J3578">
        <v>70426423096354.047</v>
      </c>
      <c r="K3578">
        <v>68686578568449.797</v>
      </c>
      <c r="L3578">
        <v>97.529557158505867</v>
      </c>
      <c r="M3578" t="s">
        <v>40346</v>
      </c>
      <c r="N3578">
        <v>90</v>
      </c>
      <c r="O3578">
        <v>1429864139509.96</v>
      </c>
      <c r="P3578">
        <v>1472975746514.3899</v>
      </c>
      <c r="Q3578">
        <v>97.073162466765112</v>
      </c>
      <c r="R3578">
        <v>1</v>
      </c>
      <c r="S3578">
        <v>0</v>
      </c>
    </row>
    <row r="3579" spans="1:21" hidden="1" x14ac:dyDescent="0.25">
      <c r="A3579" t="s">
        <v>3598</v>
      </c>
      <c r="B3579" t="s">
        <v>17023</v>
      </c>
      <c r="C3579" t="s">
        <v>30449</v>
      </c>
      <c r="D3579" t="s">
        <v>40298</v>
      </c>
      <c r="E3579">
        <v>310000000</v>
      </c>
      <c r="F3579">
        <v>8.3800000000000008</v>
      </c>
      <c r="G3579" t="s">
        <v>40327</v>
      </c>
      <c r="H3579">
        <v>1045766426.35806</v>
      </c>
      <c r="I3579">
        <v>3578</v>
      </c>
      <c r="J3579">
        <v>70426423096354.047</v>
      </c>
      <c r="K3579">
        <v>68687624334876.156</v>
      </c>
      <c r="L3579">
        <v>97.531042064852642</v>
      </c>
      <c r="M3579" t="s">
        <v>40341</v>
      </c>
      <c r="N3579">
        <v>1780</v>
      </c>
      <c r="O3579">
        <v>48960362731781.977</v>
      </c>
      <c r="P3579">
        <v>49537896046005.906</v>
      </c>
      <c r="Q3579">
        <v>98.834158572888171</v>
      </c>
      <c r="R3579">
        <v>1</v>
      </c>
      <c r="S3579">
        <v>0</v>
      </c>
      <c r="T3579">
        <v>50959775703418.906</v>
      </c>
      <c r="U3579">
        <v>98.724237765425642</v>
      </c>
    </row>
    <row r="3580" spans="1:21" hidden="1" x14ac:dyDescent="0.25">
      <c r="A3580" t="s">
        <v>3599</v>
      </c>
      <c r="B3580" t="s">
        <v>17024</v>
      </c>
      <c r="C3580" t="s">
        <v>30450</v>
      </c>
      <c r="D3580" t="s">
        <v>40305</v>
      </c>
      <c r="E3580">
        <v>37700000</v>
      </c>
      <c r="F3580">
        <v>7500</v>
      </c>
      <c r="G3580" t="s">
        <v>40332</v>
      </c>
      <c r="H3580">
        <v>1045498492.35</v>
      </c>
      <c r="I3580">
        <v>3579</v>
      </c>
      <c r="J3580">
        <v>70426423096354.047</v>
      </c>
      <c r="K3580">
        <v>68688669833368.508</v>
      </c>
      <c r="L3580">
        <v>97.532526590754117</v>
      </c>
      <c r="M3580" t="s">
        <v>40347</v>
      </c>
      <c r="N3580">
        <v>524</v>
      </c>
      <c r="O3580">
        <v>4514057839409.459</v>
      </c>
      <c r="P3580">
        <v>4991251993621.5449</v>
      </c>
      <c r="Q3580">
        <v>90.439389659710528</v>
      </c>
      <c r="R3580">
        <v>1</v>
      </c>
      <c r="S3580">
        <v>0</v>
      </c>
    </row>
    <row r="3581" spans="1:21" hidden="1" x14ac:dyDescent="0.25">
      <c r="A3581" t="s">
        <v>3600</v>
      </c>
      <c r="B3581" t="s">
        <v>17025</v>
      </c>
      <c r="C3581" t="s">
        <v>30451</v>
      </c>
      <c r="D3581" t="s">
        <v>40299</v>
      </c>
      <c r="E3581">
        <v>292000000</v>
      </c>
      <c r="F3581">
        <v>11.43</v>
      </c>
      <c r="G3581" t="s">
        <v>40327</v>
      </c>
      <c r="H3581">
        <v>1044993514.0712759</v>
      </c>
      <c r="I3581">
        <v>3580</v>
      </c>
      <c r="J3581">
        <v>70426423096354.047</v>
      </c>
      <c r="K3581">
        <v>68689714826882.578</v>
      </c>
      <c r="L3581">
        <v>97.534010399626027</v>
      </c>
      <c r="M3581" t="s">
        <v>40341</v>
      </c>
      <c r="N3581">
        <v>1781</v>
      </c>
      <c r="O3581">
        <v>48961407725296.047</v>
      </c>
      <c r="P3581">
        <v>49537896046005.906</v>
      </c>
      <c r="Q3581">
        <v>98.836268055925359</v>
      </c>
      <c r="R3581">
        <v>1</v>
      </c>
      <c r="S3581">
        <v>0</v>
      </c>
      <c r="T3581">
        <v>50960820696932.977</v>
      </c>
      <c r="U3581">
        <v>98.726262228577653</v>
      </c>
    </row>
    <row r="3582" spans="1:21" hidden="1" x14ac:dyDescent="0.25">
      <c r="A3582" t="s">
        <v>3601</v>
      </c>
      <c r="B3582" t="s">
        <v>17026</v>
      </c>
      <c r="C3582" t="s">
        <v>30452</v>
      </c>
      <c r="D3582" t="s">
        <v>40298</v>
      </c>
      <c r="E3582">
        <v>32200000</v>
      </c>
      <c r="F3582">
        <v>36.26</v>
      </c>
      <c r="G3582" t="s">
        <v>40327</v>
      </c>
      <c r="H3582">
        <v>1044480028.362232</v>
      </c>
      <c r="I3582">
        <v>3581</v>
      </c>
      <c r="J3582">
        <v>70426423096354.047</v>
      </c>
      <c r="K3582">
        <v>68690759306910.938</v>
      </c>
      <c r="L3582">
        <v>97.535493479388464</v>
      </c>
      <c r="M3582" t="s">
        <v>40341</v>
      </c>
      <c r="N3582">
        <v>1782</v>
      </c>
      <c r="O3582">
        <v>48962452205324.406</v>
      </c>
      <c r="P3582">
        <v>49537896046005.906</v>
      </c>
      <c r="Q3582">
        <v>98.838376502411251</v>
      </c>
      <c r="R3582">
        <v>1</v>
      </c>
      <c r="S3582">
        <v>0</v>
      </c>
      <c r="T3582">
        <v>50961865176961.344</v>
      </c>
      <c r="U3582">
        <v>98.728285696955169</v>
      </c>
    </row>
    <row r="3583" spans="1:21" hidden="1" x14ac:dyDescent="0.25">
      <c r="A3583" t="s">
        <v>3602</v>
      </c>
      <c r="B3583" t="s">
        <v>17027</v>
      </c>
      <c r="C3583" t="s">
        <v>30453</v>
      </c>
      <c r="D3583" t="s">
        <v>40305</v>
      </c>
      <c r="E3583">
        <v>46400000</v>
      </c>
      <c r="F3583">
        <v>6640</v>
      </c>
      <c r="G3583" t="s">
        <v>40332</v>
      </c>
      <c r="H3583">
        <v>1044283212.0512</v>
      </c>
      <c r="I3583">
        <v>3582</v>
      </c>
      <c r="J3583">
        <v>70426423096354.047</v>
      </c>
      <c r="K3583">
        <v>68691803590122.992</v>
      </c>
      <c r="L3583">
        <v>97.536976279687195</v>
      </c>
      <c r="M3583" t="s">
        <v>40347</v>
      </c>
      <c r="N3583">
        <v>525</v>
      </c>
      <c r="O3583">
        <v>4515102122621.5098</v>
      </c>
      <c r="P3583">
        <v>4991251993621.5449</v>
      </c>
      <c r="Q3583">
        <v>90.460311929581593</v>
      </c>
      <c r="R3583">
        <v>1</v>
      </c>
      <c r="S3583">
        <v>0</v>
      </c>
    </row>
    <row r="3584" spans="1:21" hidden="1" x14ac:dyDescent="0.25">
      <c r="A3584" t="s">
        <v>3603</v>
      </c>
      <c r="B3584" t="s">
        <v>17028</v>
      </c>
      <c r="C3584" t="s">
        <v>30454</v>
      </c>
      <c r="D3584" t="s">
        <v>40304</v>
      </c>
      <c r="E3584">
        <v>40000000</v>
      </c>
      <c r="F3584">
        <v>52.2</v>
      </c>
      <c r="G3584" t="s">
        <v>40329</v>
      </c>
      <c r="H3584">
        <v>1044000000</v>
      </c>
      <c r="I3584">
        <v>3583</v>
      </c>
      <c r="J3584">
        <v>70426423096354.047</v>
      </c>
      <c r="K3584">
        <v>68692847590122.992</v>
      </c>
      <c r="L3584">
        <v>97.538458677847004</v>
      </c>
      <c r="M3584" t="s">
        <v>40346</v>
      </c>
      <c r="N3584">
        <v>91</v>
      </c>
      <c r="O3584">
        <v>1430908139509.96</v>
      </c>
      <c r="P3584">
        <v>1472975746514.3899</v>
      </c>
      <c r="Q3584">
        <v>97.144039397527251</v>
      </c>
      <c r="R3584">
        <v>1</v>
      </c>
      <c r="S3584">
        <v>0</v>
      </c>
    </row>
    <row r="3585" spans="1:21" hidden="1" x14ac:dyDescent="0.25">
      <c r="A3585" t="s">
        <v>3604</v>
      </c>
      <c r="B3585" t="s">
        <v>17029</v>
      </c>
      <c r="C3585" t="s">
        <v>30455</v>
      </c>
      <c r="D3585" t="s">
        <v>40299</v>
      </c>
      <c r="E3585">
        <v>103000000</v>
      </c>
      <c r="F3585">
        <v>11.33</v>
      </c>
      <c r="G3585" t="s">
        <v>40327</v>
      </c>
      <c r="H3585">
        <v>1043959386.05794</v>
      </c>
      <c r="I3585">
        <v>3584</v>
      </c>
      <c r="J3585">
        <v>70426423096354.047</v>
      </c>
      <c r="K3585">
        <v>68693891549509.047</v>
      </c>
      <c r="L3585">
        <v>97.539941018338197</v>
      </c>
      <c r="M3585" t="s">
        <v>40341</v>
      </c>
      <c r="N3585">
        <v>1783</v>
      </c>
      <c r="O3585">
        <v>48963496164710.469</v>
      </c>
      <c r="P3585">
        <v>49537896046005.906</v>
      </c>
      <c r="Q3585">
        <v>98.840483897899105</v>
      </c>
      <c r="R3585">
        <v>1</v>
      </c>
      <c r="S3585">
        <v>0</v>
      </c>
      <c r="T3585">
        <v>50962909136347.391</v>
      </c>
      <c r="U3585">
        <v>98.730308156693738</v>
      </c>
    </row>
    <row r="3586" spans="1:21" hidden="1" x14ac:dyDescent="0.25">
      <c r="A3586" t="s">
        <v>3605</v>
      </c>
      <c r="B3586" t="s">
        <v>17030</v>
      </c>
      <c r="C3586" t="s">
        <v>30456</v>
      </c>
      <c r="D3586" t="s">
        <v>40302</v>
      </c>
      <c r="E3586">
        <v>22500000</v>
      </c>
      <c r="F3586">
        <v>80</v>
      </c>
      <c r="G3586" t="s">
        <v>40330</v>
      </c>
      <c r="H3586">
        <v>1043533256.04</v>
      </c>
      <c r="I3586">
        <v>3585</v>
      </c>
      <c r="J3586">
        <v>70426423096354.047</v>
      </c>
      <c r="K3586">
        <v>68694935082765.094</v>
      </c>
      <c r="L3586">
        <v>97.54142275375817</v>
      </c>
      <c r="M3586" t="s">
        <v>40344</v>
      </c>
      <c r="N3586">
        <v>84</v>
      </c>
      <c r="O3586">
        <v>1649612143505.8899</v>
      </c>
      <c r="P3586">
        <v>1669410557025.1589</v>
      </c>
      <c r="Q3586">
        <v>98.814047662754163</v>
      </c>
      <c r="R3586">
        <v>1</v>
      </c>
      <c r="S3586">
        <v>0</v>
      </c>
    </row>
    <row r="3587" spans="1:21" hidden="1" x14ac:dyDescent="0.25">
      <c r="A3587" t="s">
        <v>3606</v>
      </c>
      <c r="B3587" t="s">
        <v>17031</v>
      </c>
      <c r="C3587" t="s">
        <v>30457</v>
      </c>
      <c r="D3587" t="s">
        <v>40308</v>
      </c>
      <c r="E3587">
        <v>1110000000</v>
      </c>
      <c r="F3587">
        <v>1.63</v>
      </c>
      <c r="G3587" t="s">
        <v>40334</v>
      </c>
      <c r="H3587">
        <v>1041213351.2803349</v>
      </c>
      <c r="I3587">
        <v>3586</v>
      </c>
      <c r="J3587">
        <v>70426423096354.047</v>
      </c>
      <c r="K3587">
        <v>68695976296116.367</v>
      </c>
      <c r="L3587">
        <v>97.54290119509524</v>
      </c>
      <c r="M3587" t="s">
        <v>40350</v>
      </c>
      <c r="N3587">
        <v>142</v>
      </c>
      <c r="O3587">
        <v>1342342795389.1951</v>
      </c>
      <c r="P3587">
        <v>1442053736388.5371</v>
      </c>
      <c r="Q3587">
        <v>93.08549061083832</v>
      </c>
      <c r="R3587">
        <v>1</v>
      </c>
      <c r="S3587">
        <v>0</v>
      </c>
    </row>
    <row r="3588" spans="1:21" hidden="1" x14ac:dyDescent="0.25">
      <c r="A3588" t="s">
        <v>3607</v>
      </c>
      <c r="B3588" t="s">
        <v>17032</v>
      </c>
      <c r="C3588" t="s">
        <v>30458</v>
      </c>
      <c r="D3588" t="s">
        <v>40305</v>
      </c>
      <c r="E3588">
        <v>59200000</v>
      </c>
      <c r="F3588">
        <v>2851</v>
      </c>
      <c r="G3588" t="s">
        <v>40332</v>
      </c>
      <c r="H3588">
        <v>1040132031.4768</v>
      </c>
      <c r="I3588">
        <v>3587</v>
      </c>
      <c r="J3588">
        <v>70426423096354.047</v>
      </c>
      <c r="K3588">
        <v>68697016428147.844</v>
      </c>
      <c r="L3588">
        <v>97.544378101042966</v>
      </c>
      <c r="M3588" t="s">
        <v>40347</v>
      </c>
      <c r="N3588">
        <v>526</v>
      </c>
      <c r="O3588">
        <v>4516142254652.9873</v>
      </c>
      <c r="P3588">
        <v>4991251993621.5449</v>
      </c>
      <c r="Q3588">
        <v>90.481151030328405</v>
      </c>
      <c r="R3588">
        <v>1</v>
      </c>
      <c r="S3588">
        <v>0</v>
      </c>
    </row>
    <row r="3589" spans="1:21" hidden="1" x14ac:dyDescent="0.25">
      <c r="A3589" t="s">
        <v>3608</v>
      </c>
      <c r="B3589" t="s">
        <v>17033</v>
      </c>
      <c r="C3589" t="s">
        <v>30459</v>
      </c>
      <c r="D3589" t="s">
        <v>40305</v>
      </c>
      <c r="E3589">
        <v>147000000</v>
      </c>
      <c r="F3589">
        <v>1435</v>
      </c>
      <c r="G3589" t="s">
        <v>40332</v>
      </c>
      <c r="H3589">
        <v>1039989057.324</v>
      </c>
      <c r="I3589">
        <v>3588</v>
      </c>
      <c r="J3589">
        <v>70426423096354.047</v>
      </c>
      <c r="K3589">
        <v>68698056417205.156</v>
      </c>
      <c r="L3589">
        <v>97.5458548039786</v>
      </c>
      <c r="M3589" t="s">
        <v>40347</v>
      </c>
      <c r="N3589">
        <v>527</v>
      </c>
      <c r="O3589">
        <v>4517182243710.3105</v>
      </c>
      <c r="P3589">
        <v>4991251993621.5449</v>
      </c>
      <c r="Q3589">
        <v>90.5019872665804</v>
      </c>
      <c r="R3589">
        <v>1</v>
      </c>
      <c r="S3589">
        <v>0</v>
      </c>
    </row>
    <row r="3590" spans="1:21" x14ac:dyDescent="0.25">
      <c r="A3590" t="s">
        <v>3609</v>
      </c>
      <c r="B3590" t="s">
        <v>17034</v>
      </c>
      <c r="C3590" t="s">
        <v>30460</v>
      </c>
      <c r="D3590" t="s">
        <v>40307</v>
      </c>
      <c r="E3590">
        <v>201000000</v>
      </c>
      <c r="F3590">
        <v>22.32</v>
      </c>
      <c r="G3590" t="s">
        <v>40333</v>
      </c>
      <c r="H3590">
        <v>1039015385.384256</v>
      </c>
      <c r="I3590">
        <v>3589</v>
      </c>
      <c r="J3590">
        <v>70426423096354.047</v>
      </c>
      <c r="K3590">
        <v>68699095432590.547</v>
      </c>
      <c r="L3590">
        <v>97.547330124376401</v>
      </c>
      <c r="M3590" t="s">
        <v>40349</v>
      </c>
      <c r="N3590">
        <v>178</v>
      </c>
      <c r="O3590">
        <v>2000451987022.105</v>
      </c>
      <c r="P3590">
        <v>2080406467002.301</v>
      </c>
      <c r="Q3590">
        <v>96.156785645095383</v>
      </c>
      <c r="R3590">
        <v>1</v>
      </c>
      <c r="S3590">
        <v>1</v>
      </c>
      <c r="T3590">
        <v>50963948151732.773</v>
      </c>
      <c r="U3590">
        <v>98.732321038432957</v>
      </c>
    </row>
    <row r="3591" spans="1:21" hidden="1" x14ac:dyDescent="0.25">
      <c r="A3591" t="s">
        <v>3610</v>
      </c>
      <c r="B3591" t="s">
        <v>17035</v>
      </c>
      <c r="C3591" t="s">
        <v>30461</v>
      </c>
      <c r="D3591" t="s">
        <v>40314</v>
      </c>
      <c r="E3591">
        <v>122000000</v>
      </c>
      <c r="F3591">
        <v>149.19999999999999</v>
      </c>
      <c r="G3591" t="s">
        <v>40337</v>
      </c>
      <c r="H3591">
        <v>1038220431.1772799</v>
      </c>
      <c r="I3591">
        <v>3590</v>
      </c>
      <c r="J3591">
        <v>70426423096354.047</v>
      </c>
      <c r="K3591">
        <v>68700133653021.727</v>
      </c>
      <c r="L3591">
        <v>97.548804316001551</v>
      </c>
      <c r="M3591" t="s">
        <v>40356</v>
      </c>
      <c r="N3591">
        <v>101</v>
      </c>
      <c r="O3591">
        <v>642328690711.41602</v>
      </c>
      <c r="P3591">
        <v>708065078238.21765</v>
      </c>
      <c r="Q3591">
        <v>90.716052867574746</v>
      </c>
      <c r="R3591">
        <v>1</v>
      </c>
      <c r="S3591">
        <v>0</v>
      </c>
    </row>
    <row r="3592" spans="1:21" hidden="1" x14ac:dyDescent="0.25">
      <c r="A3592" t="s">
        <v>3611</v>
      </c>
      <c r="B3592" t="s">
        <v>17036</v>
      </c>
      <c r="C3592" t="s">
        <v>30462</v>
      </c>
      <c r="D3592" t="s">
        <v>40299</v>
      </c>
      <c r="E3592">
        <v>297000000</v>
      </c>
      <c r="F3592">
        <v>5.58</v>
      </c>
      <c r="G3592" t="s">
        <v>40327</v>
      </c>
      <c r="H3592">
        <v>1037779666.0612921</v>
      </c>
      <c r="I3592">
        <v>3591</v>
      </c>
      <c r="J3592">
        <v>70426423096354.047</v>
      </c>
      <c r="K3592">
        <v>68701171432687.789</v>
      </c>
      <c r="L3592">
        <v>97.55027788177479</v>
      </c>
      <c r="M3592" t="s">
        <v>40341</v>
      </c>
      <c r="N3592">
        <v>1784</v>
      </c>
      <c r="O3592">
        <v>48964533944376.531</v>
      </c>
      <c r="P3592">
        <v>49537896046005.906</v>
      </c>
      <c r="Q3592">
        <v>98.84257881865453</v>
      </c>
      <c r="R3592">
        <v>1</v>
      </c>
      <c r="S3592">
        <v>0</v>
      </c>
      <c r="T3592">
        <v>50964985931398.844</v>
      </c>
      <c r="U3592">
        <v>98.734331526216437</v>
      </c>
    </row>
    <row r="3593" spans="1:21" hidden="1" x14ac:dyDescent="0.25">
      <c r="A3593" t="s">
        <v>3612</v>
      </c>
      <c r="B3593" t="s">
        <v>17037</v>
      </c>
      <c r="C3593" t="s">
        <v>30463</v>
      </c>
      <c r="D3593" t="s">
        <v>40301</v>
      </c>
      <c r="E3593">
        <v>54600000</v>
      </c>
      <c r="F3593">
        <v>23.75</v>
      </c>
      <c r="G3593" t="s">
        <v>40329</v>
      </c>
      <c r="H3593">
        <v>1037400000</v>
      </c>
      <c r="I3593">
        <v>3592</v>
      </c>
      <c r="J3593">
        <v>70426423096354.047</v>
      </c>
      <c r="K3593">
        <v>68702208832687.789</v>
      </c>
      <c r="L3593">
        <v>97.551750908451979</v>
      </c>
      <c r="M3593" t="s">
        <v>40343</v>
      </c>
      <c r="N3593">
        <v>42</v>
      </c>
      <c r="O3593">
        <v>1138770534400</v>
      </c>
      <c r="P3593">
        <v>1147245950209.9199</v>
      </c>
      <c r="Q3593">
        <v>99.261238114776589</v>
      </c>
      <c r="R3593">
        <v>1</v>
      </c>
      <c r="S3593">
        <v>0</v>
      </c>
    </row>
    <row r="3594" spans="1:21" hidden="1" x14ac:dyDescent="0.25">
      <c r="A3594" t="s">
        <v>3613</v>
      </c>
      <c r="B3594" t="s">
        <v>17038</v>
      </c>
      <c r="C3594" t="s">
        <v>30464</v>
      </c>
      <c r="D3594" t="s">
        <v>40299</v>
      </c>
      <c r="E3594">
        <v>124000000</v>
      </c>
      <c r="F3594">
        <v>9.34</v>
      </c>
      <c r="G3594" t="s">
        <v>40327</v>
      </c>
      <c r="H3594">
        <v>1036060294.05296</v>
      </c>
      <c r="I3594">
        <v>3593</v>
      </c>
      <c r="J3594">
        <v>70426423096354.047</v>
      </c>
      <c r="K3594">
        <v>68703244892981.844</v>
      </c>
      <c r="L3594">
        <v>97.553222032851735</v>
      </c>
      <c r="M3594" t="s">
        <v>40341</v>
      </c>
      <c r="N3594">
        <v>1785</v>
      </c>
      <c r="O3594">
        <v>48965570004670.594</v>
      </c>
      <c r="P3594">
        <v>49537896046005.906</v>
      </c>
      <c r="Q3594">
        <v>98.844670268588317</v>
      </c>
      <c r="R3594">
        <v>1</v>
      </c>
      <c r="S3594">
        <v>0</v>
      </c>
      <c r="T3594">
        <v>50966021991692.891</v>
      </c>
      <c r="U3594">
        <v>98.7363386830651</v>
      </c>
    </row>
    <row r="3595" spans="1:21" hidden="1" x14ac:dyDescent="0.25">
      <c r="A3595" t="s">
        <v>3614</v>
      </c>
      <c r="B3595" t="s">
        <v>17039</v>
      </c>
      <c r="C3595" t="s">
        <v>30465</v>
      </c>
      <c r="D3595" t="s">
        <v>40298</v>
      </c>
      <c r="E3595">
        <v>9145144</v>
      </c>
      <c r="F3595">
        <v>126.64</v>
      </c>
      <c r="G3595" t="s">
        <v>40327</v>
      </c>
      <c r="H3595">
        <v>1036043329.487057</v>
      </c>
      <c r="I3595">
        <v>3594</v>
      </c>
      <c r="J3595">
        <v>70426423096354.047</v>
      </c>
      <c r="K3595">
        <v>68704280936311.328</v>
      </c>
      <c r="L3595">
        <v>97.554693133163155</v>
      </c>
      <c r="M3595" t="s">
        <v>40341</v>
      </c>
      <c r="N3595">
        <v>1786</v>
      </c>
      <c r="O3595">
        <v>48966606048000.07</v>
      </c>
      <c r="P3595">
        <v>49537896046005.906</v>
      </c>
      <c r="Q3595">
        <v>98.846761684276458</v>
      </c>
      <c r="R3595">
        <v>1</v>
      </c>
      <c r="S3595">
        <v>0</v>
      </c>
      <c r="T3595">
        <v>50967058035022.383</v>
      </c>
      <c r="U3595">
        <v>98.738345807048347</v>
      </c>
    </row>
    <row r="3596" spans="1:21" hidden="1" x14ac:dyDescent="0.25">
      <c r="A3596" t="s">
        <v>3615</v>
      </c>
      <c r="B3596" t="s">
        <v>17040</v>
      </c>
      <c r="C3596" t="s">
        <v>30466</v>
      </c>
      <c r="D3596" t="s">
        <v>40313</v>
      </c>
      <c r="E3596">
        <v>298000000</v>
      </c>
      <c r="F3596">
        <v>7.22</v>
      </c>
      <c r="G3596" t="s">
        <v>40336</v>
      </c>
      <c r="H3596">
        <v>1033729365.724384</v>
      </c>
      <c r="I3596">
        <v>3595</v>
      </c>
      <c r="J3596">
        <v>70426423096354.047</v>
      </c>
      <c r="K3596">
        <v>68705314665677.047</v>
      </c>
      <c r="L3596">
        <v>97.556160947827422</v>
      </c>
      <c r="M3596" t="s">
        <v>40355</v>
      </c>
      <c r="N3596">
        <v>37</v>
      </c>
      <c r="O3596">
        <v>238129261102.13681</v>
      </c>
      <c r="P3596">
        <v>256759837969.45309</v>
      </c>
      <c r="Q3596">
        <v>92.74396766462641</v>
      </c>
      <c r="R3596">
        <v>1</v>
      </c>
      <c r="S3596">
        <v>0</v>
      </c>
    </row>
    <row r="3597" spans="1:21" hidden="1" x14ac:dyDescent="0.25">
      <c r="A3597" t="s">
        <v>3616</v>
      </c>
      <c r="B3597" t="s">
        <v>17041</v>
      </c>
      <c r="C3597" t="s">
        <v>30467</v>
      </c>
      <c r="D3597" t="s">
        <v>40314</v>
      </c>
      <c r="E3597">
        <v>36600000</v>
      </c>
      <c r="F3597">
        <v>321.60000000000002</v>
      </c>
      <c r="G3597" t="s">
        <v>40337</v>
      </c>
      <c r="H3597">
        <v>1032867675.80928</v>
      </c>
      <c r="I3597">
        <v>3596</v>
      </c>
      <c r="J3597">
        <v>70426423096354.047</v>
      </c>
      <c r="K3597">
        <v>68706347533352.867</v>
      </c>
      <c r="L3597">
        <v>97.557627538959551</v>
      </c>
      <c r="M3597" t="s">
        <v>40356</v>
      </c>
      <c r="N3597">
        <v>102</v>
      </c>
      <c r="O3597">
        <v>643361558387.22534</v>
      </c>
      <c r="P3597">
        <v>708065078238.21765</v>
      </c>
      <c r="Q3597">
        <v>90.861924724209629</v>
      </c>
      <c r="R3597">
        <v>1</v>
      </c>
      <c r="S3597">
        <v>0</v>
      </c>
    </row>
    <row r="3598" spans="1:21" x14ac:dyDescent="0.25">
      <c r="A3598" t="s">
        <v>3617</v>
      </c>
      <c r="B3598" t="s">
        <v>17042</v>
      </c>
      <c r="C3598" t="s">
        <v>30468</v>
      </c>
      <c r="D3598" t="s">
        <v>40307</v>
      </c>
      <c r="E3598">
        <v>238000000</v>
      </c>
      <c r="F3598">
        <v>6.9</v>
      </c>
      <c r="G3598" t="s">
        <v>40333</v>
      </c>
      <c r="H3598">
        <v>1032317618.62992</v>
      </c>
      <c r="I3598">
        <v>3597</v>
      </c>
      <c r="J3598">
        <v>70426423096354.047</v>
      </c>
      <c r="K3598">
        <v>68707379850971.5</v>
      </c>
      <c r="L3598">
        <v>97.559093349053612</v>
      </c>
      <c r="M3598" t="s">
        <v>40349</v>
      </c>
      <c r="N3598">
        <v>179</v>
      </c>
      <c r="O3598">
        <v>2001484304640.7351</v>
      </c>
      <c r="P3598">
        <v>2080406467002.301</v>
      </c>
      <c r="Q3598">
        <v>96.206406603066981</v>
      </c>
      <c r="R3598">
        <v>1</v>
      </c>
      <c r="S3598">
        <v>1</v>
      </c>
      <c r="T3598">
        <v>50968090352641.008</v>
      </c>
      <c r="U3598">
        <v>98.740345713221885</v>
      </c>
    </row>
    <row r="3599" spans="1:21" hidden="1" x14ac:dyDescent="0.25">
      <c r="A3599" t="s">
        <v>3618</v>
      </c>
      <c r="B3599" t="s">
        <v>17043</v>
      </c>
      <c r="C3599" t="s">
        <v>30469</v>
      </c>
      <c r="D3599" t="s">
        <v>40305</v>
      </c>
      <c r="E3599">
        <v>53100000</v>
      </c>
      <c r="F3599">
        <v>3490</v>
      </c>
      <c r="G3599" t="s">
        <v>40332</v>
      </c>
      <c r="H3599">
        <v>1027855358.6409</v>
      </c>
      <c r="I3599">
        <v>3598</v>
      </c>
      <c r="J3599">
        <v>70426423096354.047</v>
      </c>
      <c r="K3599">
        <v>68708407706330.141</v>
      </c>
      <c r="L3599">
        <v>97.560552823088287</v>
      </c>
      <c r="M3599" t="s">
        <v>40347</v>
      </c>
      <c r="N3599">
        <v>528</v>
      </c>
      <c r="O3599">
        <v>4518210099068.9521</v>
      </c>
      <c r="P3599">
        <v>4991251993621.5449</v>
      </c>
      <c r="Q3599">
        <v>90.522580403531904</v>
      </c>
      <c r="R3599">
        <v>1</v>
      </c>
      <c r="S3599">
        <v>0</v>
      </c>
    </row>
    <row r="3600" spans="1:21" hidden="1" x14ac:dyDescent="0.25">
      <c r="A3600" t="s">
        <v>3619</v>
      </c>
      <c r="B3600" t="s">
        <v>17044</v>
      </c>
      <c r="C3600" t="s">
        <v>30470</v>
      </c>
      <c r="D3600" t="s">
        <v>40314</v>
      </c>
      <c r="E3600">
        <v>304000000</v>
      </c>
      <c r="F3600">
        <v>51.36</v>
      </c>
      <c r="G3600" t="s">
        <v>40337</v>
      </c>
      <c r="H3600">
        <v>1027560550.48704</v>
      </c>
      <c r="I3600">
        <v>3599</v>
      </c>
      <c r="J3600">
        <v>70426423096354.047</v>
      </c>
      <c r="K3600">
        <v>68709435266880.617</v>
      </c>
      <c r="L3600">
        <v>97.56201187851849</v>
      </c>
      <c r="M3600" t="s">
        <v>40356</v>
      </c>
      <c r="N3600">
        <v>103</v>
      </c>
      <c r="O3600">
        <v>644389118937.71228</v>
      </c>
      <c r="P3600">
        <v>708065078238.21765</v>
      </c>
      <c r="Q3600">
        <v>91.007047055767586</v>
      </c>
      <c r="R3600">
        <v>1</v>
      </c>
      <c r="S3600">
        <v>0</v>
      </c>
    </row>
    <row r="3601" spans="1:21" hidden="1" x14ac:dyDescent="0.25">
      <c r="A3601" t="s">
        <v>3620</v>
      </c>
      <c r="B3601" t="s">
        <v>17045</v>
      </c>
      <c r="C3601" t="s">
        <v>30471</v>
      </c>
      <c r="D3601" t="s">
        <v>40298</v>
      </c>
      <c r="E3601">
        <v>179000000</v>
      </c>
      <c r="F3601">
        <v>14.26</v>
      </c>
      <c r="G3601" t="s">
        <v>40327</v>
      </c>
      <c r="H3601">
        <v>1027546629.431058</v>
      </c>
      <c r="I3601">
        <v>3600</v>
      </c>
      <c r="J3601">
        <v>70426423096354.047</v>
      </c>
      <c r="K3601">
        <v>68710462813510.047</v>
      </c>
      <c r="L3601">
        <v>97.563470914181877</v>
      </c>
      <c r="M3601" t="s">
        <v>40341</v>
      </c>
      <c r="N3601">
        <v>1787</v>
      </c>
      <c r="O3601">
        <v>48967633594629.5</v>
      </c>
      <c r="P3601">
        <v>49537896046005.906</v>
      </c>
      <c r="Q3601">
        <v>98.848835948045092</v>
      </c>
      <c r="R3601">
        <v>1</v>
      </c>
      <c r="S3601">
        <v>0</v>
      </c>
      <c r="T3601">
        <v>50969117899270.438</v>
      </c>
      <c r="U3601">
        <v>98.742336376570748</v>
      </c>
    </row>
    <row r="3602" spans="1:21" hidden="1" x14ac:dyDescent="0.25">
      <c r="A3602" t="s">
        <v>3621</v>
      </c>
      <c r="B3602" t="s">
        <v>17046</v>
      </c>
      <c r="C3602" t="s">
        <v>30472</v>
      </c>
      <c r="D3602" t="s">
        <v>40299</v>
      </c>
      <c r="E3602">
        <v>61300000</v>
      </c>
      <c r="F3602">
        <v>19.68</v>
      </c>
      <c r="G3602" t="s">
        <v>40327</v>
      </c>
      <c r="H3602">
        <v>1025240237.6975091</v>
      </c>
      <c r="I3602">
        <v>3601</v>
      </c>
      <c r="J3602">
        <v>70426423096354.047</v>
      </c>
      <c r="K3602">
        <v>68711488053747.75</v>
      </c>
      <c r="L3602">
        <v>97.564926674949817</v>
      </c>
      <c r="M3602" t="s">
        <v>40341</v>
      </c>
      <c r="N3602">
        <v>1788</v>
      </c>
      <c r="O3602">
        <v>48968658834867.203</v>
      </c>
      <c r="P3602">
        <v>49537896046005.906</v>
      </c>
      <c r="Q3602">
        <v>98.850905556000896</v>
      </c>
      <c r="R3602">
        <v>1</v>
      </c>
      <c r="S3602">
        <v>0</v>
      </c>
      <c r="T3602">
        <v>50970143139508.133</v>
      </c>
      <c r="U3602">
        <v>98.744322571753045</v>
      </c>
    </row>
    <row r="3603" spans="1:21" x14ac:dyDescent="0.25">
      <c r="A3603" t="s">
        <v>3622</v>
      </c>
      <c r="B3603" t="s">
        <v>17047</v>
      </c>
      <c r="C3603" t="s">
        <v>30473</v>
      </c>
      <c r="D3603" t="s">
        <v>40307</v>
      </c>
      <c r="E3603">
        <v>107000000</v>
      </c>
      <c r="F3603">
        <v>14.47</v>
      </c>
      <c r="G3603" t="s">
        <v>40333</v>
      </c>
      <c r="H3603">
        <v>1024509512.75152</v>
      </c>
      <c r="I3603">
        <v>3602</v>
      </c>
      <c r="J3603">
        <v>70426423096354.047</v>
      </c>
      <c r="K3603">
        <v>68712512563260.5</v>
      </c>
      <c r="L3603">
        <v>97.566381398145609</v>
      </c>
      <c r="M3603" t="s">
        <v>40349</v>
      </c>
      <c r="N3603">
        <v>180</v>
      </c>
      <c r="O3603">
        <v>2002508814153.4861</v>
      </c>
      <c r="P3603">
        <v>2080406467002.301</v>
      </c>
      <c r="Q3603">
        <v>96.255652244676043</v>
      </c>
      <c r="R3603">
        <v>1</v>
      </c>
      <c r="S3603">
        <v>1</v>
      </c>
      <c r="T3603">
        <v>50971167649020.883</v>
      </c>
      <c r="U3603">
        <v>98.746307351303841</v>
      </c>
    </row>
    <row r="3604" spans="1:21" hidden="1" x14ac:dyDescent="0.25">
      <c r="A3604" t="s">
        <v>3623</v>
      </c>
      <c r="B3604" t="s">
        <v>17048</v>
      </c>
      <c r="C3604" t="s">
        <v>30474</v>
      </c>
      <c r="D3604" t="s">
        <v>40308</v>
      </c>
      <c r="E3604">
        <v>635000000</v>
      </c>
      <c r="F3604">
        <v>3.13</v>
      </c>
      <c r="G3604" t="s">
        <v>40334</v>
      </c>
      <c r="H3604">
        <v>1023393203.470167</v>
      </c>
      <c r="I3604">
        <v>3603</v>
      </c>
      <c r="J3604">
        <v>70426423096354.047</v>
      </c>
      <c r="K3604">
        <v>68713535956463.969</v>
      </c>
      <c r="L3604">
        <v>97.567834536269743</v>
      </c>
      <c r="M3604" t="s">
        <v>40350</v>
      </c>
      <c r="N3604">
        <v>143</v>
      </c>
      <c r="O3604">
        <v>1343366188592.665</v>
      </c>
      <c r="P3604">
        <v>1442053736388.5371</v>
      </c>
      <c r="Q3604">
        <v>93.156458368671892</v>
      </c>
      <c r="R3604">
        <v>1</v>
      </c>
      <c r="S3604">
        <v>0</v>
      </c>
    </row>
    <row r="3605" spans="1:21" hidden="1" x14ac:dyDescent="0.25">
      <c r="A3605" t="s">
        <v>3624</v>
      </c>
      <c r="B3605" t="s">
        <v>17049</v>
      </c>
      <c r="C3605" t="s">
        <v>30475</v>
      </c>
      <c r="D3605" t="s">
        <v>40299</v>
      </c>
      <c r="E3605">
        <v>85900000</v>
      </c>
      <c r="F3605">
        <v>17.73</v>
      </c>
      <c r="G3605" t="s">
        <v>40327</v>
      </c>
      <c r="H3605">
        <v>1021832311.769132</v>
      </c>
      <c r="I3605">
        <v>3604</v>
      </c>
      <c r="J3605">
        <v>70426423096354.047</v>
      </c>
      <c r="K3605">
        <v>68714557788775.727</v>
      </c>
      <c r="L3605">
        <v>97.569285458050004</v>
      </c>
      <c r="M3605" t="s">
        <v>40341</v>
      </c>
      <c r="N3605">
        <v>1789</v>
      </c>
      <c r="O3605">
        <v>48969680667178.969</v>
      </c>
      <c r="P3605">
        <v>49537896046005.906</v>
      </c>
      <c r="Q3605">
        <v>98.852968284524565</v>
      </c>
      <c r="R3605">
        <v>1</v>
      </c>
      <c r="S3605">
        <v>0</v>
      </c>
      <c r="T3605">
        <v>50972189481332.648</v>
      </c>
      <c r="U3605">
        <v>98.748286944320313</v>
      </c>
    </row>
    <row r="3606" spans="1:21" hidden="1" x14ac:dyDescent="0.25">
      <c r="A3606" t="s">
        <v>3625</v>
      </c>
      <c r="B3606" t="s">
        <v>17050</v>
      </c>
      <c r="C3606" t="s">
        <v>30476</v>
      </c>
      <c r="D3606" t="s">
        <v>40299</v>
      </c>
      <c r="E3606">
        <v>50400000</v>
      </c>
      <c r="F3606">
        <v>34.86</v>
      </c>
      <c r="G3606" t="s">
        <v>40327</v>
      </c>
      <c r="H3606">
        <v>1021616137.863922</v>
      </c>
      <c r="I3606">
        <v>3605</v>
      </c>
      <c r="J3606">
        <v>70426423096354.047</v>
      </c>
      <c r="K3606">
        <v>68715579404913.602</v>
      </c>
      <c r="L3606">
        <v>97.570736072880266</v>
      </c>
      <c r="M3606" t="s">
        <v>40341</v>
      </c>
      <c r="N3606">
        <v>1790</v>
      </c>
      <c r="O3606">
        <v>48970702283316.844</v>
      </c>
      <c r="P3606">
        <v>49537896046005.906</v>
      </c>
      <c r="Q3606">
        <v>98.855030576667374</v>
      </c>
      <c r="R3606">
        <v>1</v>
      </c>
      <c r="S3606">
        <v>0</v>
      </c>
      <c r="T3606">
        <v>50973211097470.523</v>
      </c>
      <c r="U3606">
        <v>98.750266118543649</v>
      </c>
    </row>
    <row r="3607" spans="1:21" hidden="1" x14ac:dyDescent="0.25">
      <c r="A3607" t="s">
        <v>3626</v>
      </c>
      <c r="B3607" t="s">
        <v>17051</v>
      </c>
      <c r="C3607" t="s">
        <v>30477</v>
      </c>
      <c r="D3607" t="s">
        <v>40305</v>
      </c>
      <c r="E3607">
        <v>112000000</v>
      </c>
      <c r="F3607">
        <v>1847</v>
      </c>
      <c r="G3607" t="s">
        <v>40332</v>
      </c>
      <c r="H3607">
        <v>1019869142.9248</v>
      </c>
      <c r="I3607">
        <v>3606</v>
      </c>
      <c r="J3607">
        <v>70426423096354.047</v>
      </c>
      <c r="K3607">
        <v>68716599274056.523</v>
      </c>
      <c r="L3607">
        <v>97.572184207114674</v>
      </c>
      <c r="M3607" t="s">
        <v>40347</v>
      </c>
      <c r="N3607">
        <v>529</v>
      </c>
      <c r="O3607">
        <v>4519229968211.877</v>
      </c>
      <c r="P3607">
        <v>4991251993621.5449</v>
      </c>
      <c r="Q3607">
        <v>90.54301353622543</v>
      </c>
      <c r="R3607">
        <v>1</v>
      </c>
      <c r="S3607">
        <v>0</v>
      </c>
    </row>
    <row r="3608" spans="1:21" hidden="1" x14ac:dyDescent="0.25">
      <c r="A3608" t="s">
        <v>3627</v>
      </c>
      <c r="B3608" t="s">
        <v>17052</v>
      </c>
      <c r="C3608" t="s">
        <v>30478</v>
      </c>
      <c r="D3608" t="s">
        <v>40298</v>
      </c>
      <c r="E3608">
        <v>63600000</v>
      </c>
      <c r="F3608">
        <v>19.87</v>
      </c>
      <c r="G3608" t="s">
        <v>40327</v>
      </c>
      <c r="H3608">
        <v>1017452072.918873</v>
      </c>
      <c r="I3608">
        <v>3607</v>
      </c>
      <c r="J3608">
        <v>70426423096354.047</v>
      </c>
      <c r="K3608">
        <v>68717616726129.453</v>
      </c>
      <c r="L3608">
        <v>97.573628909299146</v>
      </c>
      <c r="M3608" t="s">
        <v>40341</v>
      </c>
      <c r="N3608">
        <v>1791</v>
      </c>
      <c r="O3608">
        <v>48971719735389.75</v>
      </c>
      <c r="P3608">
        <v>49537896046005.906</v>
      </c>
      <c r="Q3608">
        <v>98.857084462993043</v>
      </c>
      <c r="R3608">
        <v>1</v>
      </c>
      <c r="S3608">
        <v>0</v>
      </c>
      <c r="T3608">
        <v>50974228549543.438</v>
      </c>
      <c r="U3608">
        <v>98.752237225735072</v>
      </c>
    </row>
    <row r="3609" spans="1:21" hidden="1" x14ac:dyDescent="0.25">
      <c r="A3609" t="s">
        <v>3628</v>
      </c>
      <c r="B3609" t="s">
        <v>17053</v>
      </c>
      <c r="C3609" t="s">
        <v>30479</v>
      </c>
      <c r="D3609" t="s">
        <v>40299</v>
      </c>
      <c r="E3609">
        <v>77100000</v>
      </c>
      <c r="F3609">
        <v>16.37</v>
      </c>
      <c r="G3609" t="s">
        <v>40327</v>
      </c>
      <c r="H3609">
        <v>1016159860.189406</v>
      </c>
      <c r="I3609">
        <v>3608</v>
      </c>
      <c r="J3609">
        <v>70426423096354.047</v>
      </c>
      <c r="K3609">
        <v>68718632885989.633</v>
      </c>
      <c r="L3609">
        <v>97.575071776642844</v>
      </c>
      <c r="M3609" t="s">
        <v>40341</v>
      </c>
      <c r="N3609">
        <v>1792</v>
      </c>
      <c r="O3609">
        <v>48972735895249.938</v>
      </c>
      <c r="P3609">
        <v>49537896046005.906</v>
      </c>
      <c r="Q3609">
        <v>98.859135740784993</v>
      </c>
      <c r="R3609">
        <v>1</v>
      </c>
      <c r="S3609">
        <v>0</v>
      </c>
      <c r="T3609">
        <v>50975244709403.617</v>
      </c>
      <c r="U3609">
        <v>98.7542058295262</v>
      </c>
    </row>
    <row r="3610" spans="1:21" hidden="1" x14ac:dyDescent="0.25">
      <c r="A3610" t="s">
        <v>3629</v>
      </c>
      <c r="B3610" t="s">
        <v>17054</v>
      </c>
      <c r="C3610" t="s">
        <v>30480</v>
      </c>
      <c r="D3610" t="s">
        <v>40299</v>
      </c>
      <c r="E3610">
        <v>15300000</v>
      </c>
      <c r="F3610">
        <v>74.180000000000007</v>
      </c>
      <c r="G3610" t="s">
        <v>40327</v>
      </c>
      <c r="H3610">
        <v>1015300800.387324</v>
      </c>
      <c r="I3610">
        <v>3609</v>
      </c>
      <c r="J3610">
        <v>70426423096354.047</v>
      </c>
      <c r="K3610">
        <v>68719648186790.023</v>
      </c>
      <c r="L3610">
        <v>97.57651342418896</v>
      </c>
      <c r="M3610" t="s">
        <v>40341</v>
      </c>
      <c r="N3610">
        <v>1793</v>
      </c>
      <c r="O3610">
        <v>48973751196050.328</v>
      </c>
      <c r="P3610">
        <v>49537896046005.906</v>
      </c>
      <c r="Q3610">
        <v>98.861185284430221</v>
      </c>
      <c r="R3610">
        <v>1</v>
      </c>
      <c r="S3610">
        <v>0</v>
      </c>
      <c r="T3610">
        <v>50976260010204.023</v>
      </c>
      <c r="U3610">
        <v>98.756172769063085</v>
      </c>
    </row>
    <row r="3611" spans="1:21" hidden="1" x14ac:dyDescent="0.25">
      <c r="A3611" t="s">
        <v>3630</v>
      </c>
      <c r="B3611" t="s">
        <v>17055</v>
      </c>
      <c r="C3611" t="s">
        <v>30481</v>
      </c>
      <c r="D3611" t="s">
        <v>40303</v>
      </c>
      <c r="E3611">
        <v>3720000000</v>
      </c>
      <c r="F3611">
        <v>1.1539999999999999</v>
      </c>
      <c r="G3611" t="s">
        <v>40331</v>
      </c>
      <c r="H3611">
        <v>1013128798.0771199</v>
      </c>
      <c r="I3611">
        <v>3610</v>
      </c>
      <c r="J3611">
        <v>70426423096354.047</v>
      </c>
      <c r="K3611">
        <v>68720661315588.102</v>
      </c>
      <c r="L3611">
        <v>97.577951987662075</v>
      </c>
      <c r="M3611" t="s">
        <v>40345</v>
      </c>
      <c r="N3611">
        <v>212</v>
      </c>
      <c r="O3611">
        <v>2222771627172.6021</v>
      </c>
      <c r="P3611">
        <v>2336657288348.9551</v>
      </c>
      <c r="Q3611">
        <v>95.126129032947631</v>
      </c>
      <c r="R3611">
        <v>1</v>
      </c>
      <c r="S3611">
        <v>0</v>
      </c>
    </row>
    <row r="3612" spans="1:21" hidden="1" x14ac:dyDescent="0.25">
      <c r="A3612" t="s">
        <v>3631</v>
      </c>
      <c r="B3612" t="s">
        <v>17056</v>
      </c>
      <c r="C3612" t="s">
        <v>30482</v>
      </c>
      <c r="D3612" t="s">
        <v>40309</v>
      </c>
      <c r="E3612">
        <v>325000000</v>
      </c>
      <c r="F3612">
        <v>20.78</v>
      </c>
      <c r="G3612" t="s">
        <v>40329</v>
      </c>
      <c r="H3612">
        <v>1013025000</v>
      </c>
      <c r="I3612">
        <v>3611</v>
      </c>
      <c r="J3612">
        <v>70426423096354.047</v>
      </c>
      <c r="K3612">
        <v>68721674340588.102</v>
      </c>
      <c r="L3612">
        <v>97.57939040375004</v>
      </c>
      <c r="M3612" t="s">
        <v>40351</v>
      </c>
      <c r="N3612">
        <v>35</v>
      </c>
      <c r="O3612">
        <v>466921547250</v>
      </c>
      <c r="P3612">
        <v>480901279850</v>
      </c>
      <c r="Q3612">
        <v>97.093014058028601</v>
      </c>
      <c r="R3612">
        <v>1</v>
      </c>
      <c r="S3612">
        <v>0</v>
      </c>
    </row>
    <row r="3613" spans="1:21" hidden="1" x14ac:dyDescent="0.25">
      <c r="A3613" t="s">
        <v>3632</v>
      </c>
      <c r="B3613" t="s">
        <v>17057</v>
      </c>
      <c r="C3613" t="s">
        <v>30483</v>
      </c>
      <c r="D3613" t="s">
        <v>40303</v>
      </c>
      <c r="E3613">
        <v>192000000</v>
      </c>
      <c r="F3613">
        <v>6.38</v>
      </c>
      <c r="G3613" t="s">
        <v>40331</v>
      </c>
      <c r="H3613">
        <v>1011826066.35264</v>
      </c>
      <c r="I3613">
        <v>3612</v>
      </c>
      <c r="J3613">
        <v>70426423096354.047</v>
      </c>
      <c r="K3613">
        <v>68722686166654.453</v>
      </c>
      <c r="L3613">
        <v>97.580827117446205</v>
      </c>
      <c r="M3613" t="s">
        <v>40345</v>
      </c>
      <c r="N3613">
        <v>213</v>
      </c>
      <c r="O3613">
        <v>2223783453238.9541</v>
      </c>
      <c r="P3613">
        <v>2336657288348.9551</v>
      </c>
      <c r="Q3613">
        <v>95.169431320852567</v>
      </c>
      <c r="R3613">
        <v>1</v>
      </c>
      <c r="S3613">
        <v>0</v>
      </c>
    </row>
    <row r="3614" spans="1:21" hidden="1" x14ac:dyDescent="0.25">
      <c r="A3614" t="s">
        <v>3633</v>
      </c>
      <c r="B3614" t="s">
        <v>17058</v>
      </c>
      <c r="C3614" t="s">
        <v>30484</v>
      </c>
      <c r="D3614" t="s">
        <v>40308</v>
      </c>
      <c r="E3614">
        <v>1140000000</v>
      </c>
      <c r="F3614">
        <v>1.4650000000000001</v>
      </c>
      <c r="G3614" t="s">
        <v>40334</v>
      </c>
      <c r="H3614">
        <v>1011691301.3601</v>
      </c>
      <c r="I3614">
        <v>3613</v>
      </c>
      <c r="J3614">
        <v>70426423096354.047</v>
      </c>
      <c r="K3614">
        <v>68723697857955.813</v>
      </c>
      <c r="L3614">
        <v>97.58226363978666</v>
      </c>
      <c r="M3614" t="s">
        <v>40350</v>
      </c>
      <c r="N3614">
        <v>144</v>
      </c>
      <c r="O3614">
        <v>1344377879894.0249</v>
      </c>
      <c r="P3614">
        <v>1442053736388.5371</v>
      </c>
      <c r="Q3614">
        <v>93.226614651744512</v>
      </c>
      <c r="R3614">
        <v>1</v>
      </c>
      <c r="S3614">
        <v>0</v>
      </c>
    </row>
    <row r="3615" spans="1:21" hidden="1" x14ac:dyDescent="0.25">
      <c r="A3615" t="s">
        <v>3634</v>
      </c>
      <c r="B3615" t="s">
        <v>17059</v>
      </c>
      <c r="C3615" t="s">
        <v>30485</v>
      </c>
      <c r="D3615" t="s">
        <v>40298</v>
      </c>
      <c r="E3615">
        <v>35500000</v>
      </c>
      <c r="F3615">
        <v>31.85</v>
      </c>
      <c r="G3615" t="s">
        <v>40327</v>
      </c>
      <c r="H3615">
        <v>1011472916.50405</v>
      </c>
      <c r="I3615">
        <v>3614</v>
      </c>
      <c r="J3615">
        <v>70426423096354.047</v>
      </c>
      <c r="K3615">
        <v>68724709330872.32</v>
      </c>
      <c r="L3615">
        <v>97.583699852037739</v>
      </c>
      <c r="M3615" t="s">
        <v>40341</v>
      </c>
      <c r="N3615">
        <v>1794</v>
      </c>
      <c r="O3615">
        <v>48974762668966.844</v>
      </c>
      <c r="P3615">
        <v>49537896046005.906</v>
      </c>
      <c r="Q3615">
        <v>98.863227100892431</v>
      </c>
      <c r="R3615">
        <v>1</v>
      </c>
      <c r="S3615">
        <v>0</v>
      </c>
      <c r="T3615">
        <v>50977271483120.523</v>
      </c>
      <c r="U3615">
        <v>98.758132292850703</v>
      </c>
    </row>
    <row r="3616" spans="1:21" x14ac:dyDescent="0.25">
      <c r="A3616" t="s">
        <v>3635</v>
      </c>
      <c r="B3616" t="s">
        <v>17060</v>
      </c>
      <c r="C3616" t="s">
        <v>30486</v>
      </c>
      <c r="D3616" t="s">
        <v>40307</v>
      </c>
      <c r="E3616">
        <v>202000000</v>
      </c>
      <c r="F3616">
        <v>7.56</v>
      </c>
      <c r="G3616" t="s">
        <v>40333</v>
      </c>
      <c r="H3616">
        <v>1010501241.44256</v>
      </c>
      <c r="I3616">
        <v>3615</v>
      </c>
      <c r="J3616">
        <v>70426423096354.047</v>
      </c>
      <c r="K3616">
        <v>68725719832113.773</v>
      </c>
      <c r="L3616">
        <v>97.585134684586407</v>
      </c>
      <c r="M3616" t="s">
        <v>40349</v>
      </c>
      <c r="N3616">
        <v>181</v>
      </c>
      <c r="O3616">
        <v>2003519315394.929</v>
      </c>
      <c r="P3616">
        <v>2080406467002.301</v>
      </c>
      <c r="Q3616">
        <v>96.304224543285486</v>
      </c>
      <c r="R3616">
        <v>1</v>
      </c>
      <c r="S3616">
        <v>1</v>
      </c>
      <c r="T3616">
        <v>50978281984361.969</v>
      </c>
      <c r="U3616">
        <v>98.760089934214804</v>
      </c>
    </row>
    <row r="3617" spans="1:21" hidden="1" x14ac:dyDescent="0.25">
      <c r="A3617" t="s">
        <v>3636</v>
      </c>
      <c r="B3617" t="s">
        <v>17061</v>
      </c>
      <c r="C3617" t="s">
        <v>30487</v>
      </c>
      <c r="D3617" t="s">
        <v>40305</v>
      </c>
      <c r="E3617">
        <v>37900000</v>
      </c>
      <c r="F3617">
        <v>4325</v>
      </c>
      <c r="G3617" t="s">
        <v>40332</v>
      </c>
      <c r="H3617">
        <v>1010170934.9825</v>
      </c>
      <c r="I3617">
        <v>3616</v>
      </c>
      <c r="J3617">
        <v>70426423096354.047</v>
      </c>
      <c r="K3617">
        <v>68726730003048.75</v>
      </c>
      <c r="L3617">
        <v>97.586569048125796</v>
      </c>
      <c r="M3617" t="s">
        <v>40347</v>
      </c>
      <c r="N3617">
        <v>530</v>
      </c>
      <c r="O3617">
        <v>4520240139146.8594</v>
      </c>
      <c r="P3617">
        <v>4991251993621.5449</v>
      </c>
      <c r="Q3617">
        <v>90.563252364805379</v>
      </c>
      <c r="R3617">
        <v>1</v>
      </c>
      <c r="S3617">
        <v>0</v>
      </c>
    </row>
    <row r="3618" spans="1:21" hidden="1" x14ac:dyDescent="0.25">
      <c r="A3618" t="s">
        <v>3637</v>
      </c>
      <c r="B3618" t="s">
        <v>17062</v>
      </c>
      <c r="C3618" t="s">
        <v>30488</v>
      </c>
      <c r="D3618" t="s">
        <v>40303</v>
      </c>
      <c r="E3618">
        <v>79100000</v>
      </c>
      <c r="F3618">
        <v>10.82</v>
      </c>
      <c r="G3618" t="s">
        <v>40331</v>
      </c>
      <c r="H3618">
        <v>1009926249.2544399</v>
      </c>
      <c r="I3618">
        <v>3617</v>
      </c>
      <c r="J3618">
        <v>70426423096354.047</v>
      </c>
      <c r="K3618">
        <v>68727739929298.008</v>
      </c>
      <c r="L3618">
        <v>97.58800306423062</v>
      </c>
      <c r="M3618" t="s">
        <v>40345</v>
      </c>
      <c r="N3618">
        <v>214</v>
      </c>
      <c r="O3618">
        <v>2224793379488.208</v>
      </c>
      <c r="P3618">
        <v>2336657288348.9551</v>
      </c>
      <c r="Q3618">
        <v>95.212652303847804</v>
      </c>
      <c r="R3618">
        <v>1</v>
      </c>
      <c r="S3618">
        <v>0</v>
      </c>
    </row>
    <row r="3619" spans="1:21" hidden="1" x14ac:dyDescent="0.25">
      <c r="A3619" t="s">
        <v>3638</v>
      </c>
      <c r="B3619" t="s">
        <v>17063</v>
      </c>
      <c r="C3619" t="s">
        <v>30489</v>
      </c>
      <c r="D3619" t="s">
        <v>40306</v>
      </c>
      <c r="E3619">
        <v>16100000</v>
      </c>
      <c r="F3619">
        <v>139.19999999999999</v>
      </c>
      <c r="G3619" t="s">
        <v>40329</v>
      </c>
      <c r="H3619">
        <v>1008504000</v>
      </c>
      <c r="I3619">
        <v>3618</v>
      </c>
      <c r="J3619">
        <v>70426423096354.047</v>
      </c>
      <c r="K3619">
        <v>68728748433298.008</v>
      </c>
      <c r="L3619">
        <v>97.589435060852992</v>
      </c>
      <c r="M3619" t="s">
        <v>40348</v>
      </c>
      <c r="N3619">
        <v>92</v>
      </c>
      <c r="O3619">
        <v>1841494582896.26</v>
      </c>
      <c r="P3619">
        <v>1868193699171.697</v>
      </c>
      <c r="Q3619">
        <v>98.570859312539454</v>
      </c>
      <c r="R3619">
        <v>1</v>
      </c>
      <c r="S3619">
        <v>0</v>
      </c>
    </row>
    <row r="3620" spans="1:21" hidden="1" x14ac:dyDescent="0.25">
      <c r="A3620" t="s">
        <v>3639</v>
      </c>
      <c r="B3620" t="s">
        <v>17064</v>
      </c>
      <c r="C3620" t="s">
        <v>30490</v>
      </c>
      <c r="D3620" t="s">
        <v>40299</v>
      </c>
      <c r="E3620">
        <v>145000000</v>
      </c>
      <c r="F3620">
        <v>11.1</v>
      </c>
      <c r="G3620" t="s">
        <v>40327</v>
      </c>
      <c r="H3620">
        <v>1007872254.5199</v>
      </c>
      <c r="I3620">
        <v>3619</v>
      </c>
      <c r="J3620">
        <v>70426423096354.047</v>
      </c>
      <c r="K3620">
        <v>68729756305552.531</v>
      </c>
      <c r="L3620">
        <v>97.590866160446325</v>
      </c>
      <c r="M3620" t="s">
        <v>40341</v>
      </c>
      <c r="N3620">
        <v>1795</v>
      </c>
      <c r="O3620">
        <v>48975770541221.352</v>
      </c>
      <c r="P3620">
        <v>49537896046005.906</v>
      </c>
      <c r="Q3620">
        <v>98.865261648854627</v>
      </c>
      <c r="R3620">
        <v>1</v>
      </c>
      <c r="S3620">
        <v>0</v>
      </c>
      <c r="T3620">
        <v>50979289856616.492</v>
      </c>
      <c r="U3620">
        <v>98.762042482449559</v>
      </c>
    </row>
    <row r="3621" spans="1:21" hidden="1" x14ac:dyDescent="0.25">
      <c r="A3621" t="s">
        <v>3640</v>
      </c>
      <c r="B3621" t="s">
        <v>17065</v>
      </c>
      <c r="C3621" t="s">
        <v>30491</v>
      </c>
      <c r="D3621" t="s">
        <v>40303</v>
      </c>
      <c r="E3621">
        <v>1130000000</v>
      </c>
      <c r="F3621">
        <v>0.79500000000000004</v>
      </c>
      <c r="G3621" t="s">
        <v>40331</v>
      </c>
      <c r="H3621">
        <v>1007059413.45315</v>
      </c>
      <c r="I3621">
        <v>3620</v>
      </c>
      <c r="J3621">
        <v>70426423096354.047</v>
      </c>
      <c r="K3621">
        <v>68730763364965.977</v>
      </c>
      <c r="L3621">
        <v>97.592296105869039</v>
      </c>
      <c r="M3621" t="s">
        <v>40345</v>
      </c>
      <c r="N3621">
        <v>215</v>
      </c>
      <c r="O3621">
        <v>2225800438901.6621</v>
      </c>
      <c r="P3621">
        <v>2336657288348.9551</v>
      </c>
      <c r="Q3621">
        <v>95.255750597229323</v>
      </c>
      <c r="R3621">
        <v>1</v>
      </c>
      <c r="S3621">
        <v>0</v>
      </c>
    </row>
    <row r="3622" spans="1:21" hidden="1" x14ac:dyDescent="0.25">
      <c r="A3622" t="s">
        <v>3641</v>
      </c>
      <c r="B3622" t="s">
        <v>17066</v>
      </c>
      <c r="C3622" t="s">
        <v>30492</v>
      </c>
      <c r="D3622" t="s">
        <v>40299</v>
      </c>
      <c r="E3622">
        <v>126000000</v>
      </c>
      <c r="F3622">
        <v>35.72</v>
      </c>
      <c r="G3622" t="s">
        <v>40327</v>
      </c>
      <c r="H3622">
        <v>1006557230.14308</v>
      </c>
      <c r="I3622">
        <v>3621</v>
      </c>
      <c r="J3622">
        <v>70426423096354.047</v>
      </c>
      <c r="K3622">
        <v>68731769922196.117</v>
      </c>
      <c r="L3622">
        <v>97.593725338230826</v>
      </c>
      <c r="M3622" t="s">
        <v>40341</v>
      </c>
      <c r="N3622">
        <v>1796</v>
      </c>
      <c r="O3622">
        <v>48976777098451.492</v>
      </c>
      <c r="P3622">
        <v>49537896046005.906</v>
      </c>
      <c r="Q3622">
        <v>98.867293542234208</v>
      </c>
      <c r="R3622">
        <v>1</v>
      </c>
      <c r="S3622">
        <v>0</v>
      </c>
      <c r="T3622">
        <v>50980296413846.633</v>
      </c>
      <c r="U3622">
        <v>98.763992483091059</v>
      </c>
    </row>
    <row r="3623" spans="1:21" hidden="1" x14ac:dyDescent="0.25">
      <c r="A3623" t="s">
        <v>3642</v>
      </c>
      <c r="B3623" t="s">
        <v>17067</v>
      </c>
      <c r="C3623" t="s">
        <v>30493</v>
      </c>
      <c r="D3623" t="s">
        <v>40299</v>
      </c>
      <c r="E3623">
        <v>1900000000</v>
      </c>
      <c r="F3623">
        <v>1.48</v>
      </c>
      <c r="G3623" t="s">
        <v>40327</v>
      </c>
      <c r="H3623">
        <v>1006217291.8688</v>
      </c>
      <c r="I3623">
        <v>3622</v>
      </c>
      <c r="J3623">
        <v>70426423096354.047</v>
      </c>
      <c r="K3623">
        <v>68732776139487.992</v>
      </c>
      <c r="L3623">
        <v>97.595154087906906</v>
      </c>
      <c r="M3623" t="s">
        <v>40341</v>
      </c>
      <c r="N3623">
        <v>1797</v>
      </c>
      <c r="O3623">
        <v>48977783315743.367</v>
      </c>
      <c r="P3623">
        <v>49537896046005.906</v>
      </c>
      <c r="Q3623">
        <v>98.869324749395176</v>
      </c>
      <c r="R3623">
        <v>1</v>
      </c>
      <c r="S3623">
        <v>0</v>
      </c>
      <c r="T3623">
        <v>50981302631138.5</v>
      </c>
      <c r="U3623">
        <v>98.765941825171055</v>
      </c>
    </row>
    <row r="3624" spans="1:21" hidden="1" x14ac:dyDescent="0.25">
      <c r="A3624" t="s">
        <v>3643</v>
      </c>
      <c r="B3624" t="s">
        <v>17068</v>
      </c>
      <c r="C3624" t="s">
        <v>30494</v>
      </c>
      <c r="D3624" t="s">
        <v>40305</v>
      </c>
      <c r="E3624">
        <v>109000000</v>
      </c>
      <c r="F3624">
        <v>2495</v>
      </c>
      <c r="G3624" t="s">
        <v>40332</v>
      </c>
      <c r="H3624">
        <v>1005582820.467</v>
      </c>
      <c r="I3624">
        <v>3623</v>
      </c>
      <c r="J3624">
        <v>70426423096354.047</v>
      </c>
      <c r="K3624">
        <v>68733781722308.461</v>
      </c>
      <c r="L3624">
        <v>97.59658193668335</v>
      </c>
      <c r="M3624" t="s">
        <v>40347</v>
      </c>
      <c r="N3624">
        <v>531</v>
      </c>
      <c r="O3624">
        <v>4521245721967.3262</v>
      </c>
      <c r="P3624">
        <v>4991251993621.5449</v>
      </c>
      <c r="Q3624">
        <v>90.583399270266213</v>
      </c>
      <c r="R3624">
        <v>1</v>
      </c>
      <c r="S3624">
        <v>0</v>
      </c>
    </row>
    <row r="3625" spans="1:21" hidden="1" x14ac:dyDescent="0.25">
      <c r="A3625" t="s">
        <v>3644</v>
      </c>
      <c r="B3625" t="s">
        <v>17069</v>
      </c>
      <c r="C3625" t="s">
        <v>30495</v>
      </c>
      <c r="D3625" t="s">
        <v>40305</v>
      </c>
      <c r="E3625">
        <v>170000000</v>
      </c>
      <c r="F3625">
        <v>959</v>
      </c>
      <c r="G3625" t="s">
        <v>40332</v>
      </c>
      <c r="H3625">
        <v>1004701557.37</v>
      </c>
      <c r="I3625">
        <v>3624</v>
      </c>
      <c r="J3625">
        <v>70426423096354.047</v>
      </c>
      <c r="K3625">
        <v>68734786423865.828</v>
      </c>
      <c r="L3625">
        <v>97.598008534135261</v>
      </c>
      <c r="M3625" t="s">
        <v>40347</v>
      </c>
      <c r="N3625">
        <v>532</v>
      </c>
      <c r="O3625">
        <v>4522250423524.6963</v>
      </c>
      <c r="P3625">
        <v>4991251993621.5449</v>
      </c>
      <c r="Q3625">
        <v>90.603528519573885</v>
      </c>
      <c r="R3625">
        <v>1</v>
      </c>
      <c r="S3625">
        <v>0</v>
      </c>
    </row>
    <row r="3626" spans="1:21" hidden="1" x14ac:dyDescent="0.25">
      <c r="A3626" t="s">
        <v>3645</v>
      </c>
      <c r="B3626" t="s">
        <v>17070</v>
      </c>
      <c r="C3626" t="s">
        <v>30496</v>
      </c>
      <c r="D3626" t="s">
        <v>40305</v>
      </c>
      <c r="E3626">
        <v>54700000</v>
      </c>
      <c r="F3626">
        <v>3310</v>
      </c>
      <c r="G3626" t="s">
        <v>40332</v>
      </c>
      <c r="H3626">
        <v>1004216554.5326999</v>
      </c>
      <c r="I3626">
        <v>3625</v>
      </c>
      <c r="J3626">
        <v>70426423096354.047</v>
      </c>
      <c r="K3626">
        <v>68735790640420.359</v>
      </c>
      <c r="L3626">
        <v>97.599434442921165</v>
      </c>
      <c r="M3626" t="s">
        <v>40347</v>
      </c>
      <c r="N3626">
        <v>533</v>
      </c>
      <c r="O3626">
        <v>4523254640079.2285</v>
      </c>
      <c r="P3626">
        <v>4991251993621.5449</v>
      </c>
      <c r="Q3626">
        <v>90.623648051823807</v>
      </c>
      <c r="R3626">
        <v>1</v>
      </c>
      <c r="S3626">
        <v>0</v>
      </c>
    </row>
    <row r="3627" spans="1:21" hidden="1" x14ac:dyDescent="0.25">
      <c r="A3627" t="s">
        <v>3646</v>
      </c>
      <c r="B3627" t="s">
        <v>17071</v>
      </c>
      <c r="C3627" t="s">
        <v>30497</v>
      </c>
      <c r="D3627" t="s">
        <v>40301</v>
      </c>
      <c r="E3627">
        <v>284000000</v>
      </c>
      <c r="F3627">
        <v>3.72</v>
      </c>
      <c r="G3627" t="s">
        <v>40329</v>
      </c>
      <c r="H3627">
        <v>1003656000</v>
      </c>
      <c r="I3627">
        <v>3626</v>
      </c>
      <c r="J3627">
        <v>70426423096354.047</v>
      </c>
      <c r="K3627">
        <v>68736794296420.359</v>
      </c>
      <c r="L3627">
        <v>97.600859555763591</v>
      </c>
      <c r="M3627" t="s">
        <v>40343</v>
      </c>
      <c r="N3627">
        <v>43</v>
      </c>
      <c r="O3627">
        <v>1139774190400</v>
      </c>
      <c r="P3627">
        <v>1147245950209.9199</v>
      </c>
      <c r="Q3627">
        <v>99.348722058373554</v>
      </c>
      <c r="R3627">
        <v>1</v>
      </c>
      <c r="S3627">
        <v>0</v>
      </c>
    </row>
    <row r="3628" spans="1:21" hidden="1" x14ac:dyDescent="0.25">
      <c r="A3628" t="s">
        <v>3647</v>
      </c>
      <c r="B3628" t="s">
        <v>17072</v>
      </c>
      <c r="C3628" t="s">
        <v>30498</v>
      </c>
      <c r="D3628" t="s">
        <v>40298</v>
      </c>
      <c r="E3628">
        <v>24000000</v>
      </c>
      <c r="F3628">
        <v>49.19</v>
      </c>
      <c r="G3628" t="s">
        <v>40327</v>
      </c>
      <c r="H3628">
        <v>1003293822.7099921</v>
      </c>
      <c r="I3628">
        <v>3627</v>
      </c>
      <c r="J3628">
        <v>70426423096354.047</v>
      </c>
      <c r="K3628">
        <v>68737797590243.07</v>
      </c>
      <c r="L3628">
        <v>97.602284154342627</v>
      </c>
      <c r="M3628" t="s">
        <v>40341</v>
      </c>
      <c r="N3628">
        <v>1798</v>
      </c>
      <c r="O3628">
        <v>48978786609566.07</v>
      </c>
      <c r="P3628">
        <v>49537896046005.906</v>
      </c>
      <c r="Q3628">
        <v>98.871350055075837</v>
      </c>
      <c r="R3628">
        <v>1</v>
      </c>
      <c r="S3628">
        <v>0</v>
      </c>
      <c r="T3628">
        <v>50982305924961.211</v>
      </c>
      <c r="U3628">
        <v>98.76788550362204</v>
      </c>
    </row>
    <row r="3629" spans="1:21" hidden="1" x14ac:dyDescent="0.25">
      <c r="A3629" t="s">
        <v>3648</v>
      </c>
      <c r="B3629" t="s">
        <v>17073</v>
      </c>
      <c r="C3629" t="s">
        <v>30499</v>
      </c>
      <c r="D3629" t="s">
        <v>40303</v>
      </c>
      <c r="E3629">
        <v>253000000</v>
      </c>
      <c r="F3629">
        <v>3.36</v>
      </c>
      <c r="G3629" t="s">
        <v>40331</v>
      </c>
      <c r="H3629">
        <v>1003103427.8496</v>
      </c>
      <c r="I3629">
        <v>3628</v>
      </c>
      <c r="J3629">
        <v>70426423096354.047</v>
      </c>
      <c r="K3629">
        <v>68738800693670.922</v>
      </c>
      <c r="L3629">
        <v>97.603708482575925</v>
      </c>
      <c r="M3629" t="s">
        <v>40345</v>
      </c>
      <c r="N3629">
        <v>216</v>
      </c>
      <c r="O3629">
        <v>2226803542329.5112</v>
      </c>
      <c r="P3629">
        <v>2336657288348.9551</v>
      </c>
      <c r="Q3629">
        <v>95.298679589548868</v>
      </c>
      <c r="R3629">
        <v>1</v>
      </c>
      <c r="S3629">
        <v>0</v>
      </c>
    </row>
    <row r="3630" spans="1:21" hidden="1" x14ac:dyDescent="0.25">
      <c r="A3630" t="s">
        <v>3649</v>
      </c>
      <c r="B3630" t="s">
        <v>17074</v>
      </c>
      <c r="C3630" t="s">
        <v>30500</v>
      </c>
      <c r="D3630" t="s">
        <v>40305</v>
      </c>
      <c r="E3630">
        <v>107000000</v>
      </c>
      <c r="F3630">
        <v>2025</v>
      </c>
      <c r="G3630" t="s">
        <v>40332</v>
      </c>
      <c r="H3630">
        <v>1001473854.24375</v>
      </c>
      <c r="I3630">
        <v>3629</v>
      </c>
      <c r="J3630">
        <v>70426423096354.047</v>
      </c>
      <c r="K3630">
        <v>68739802167525.156</v>
      </c>
      <c r="L3630">
        <v>97.605130496942422</v>
      </c>
      <c r="M3630" t="s">
        <v>40347</v>
      </c>
      <c r="N3630">
        <v>534</v>
      </c>
      <c r="O3630">
        <v>4524256113933.4727</v>
      </c>
      <c r="P3630">
        <v>4991251993621.5449</v>
      </c>
      <c r="Q3630">
        <v>90.643712633927137</v>
      </c>
      <c r="R3630">
        <v>1</v>
      </c>
      <c r="S3630">
        <v>0</v>
      </c>
    </row>
    <row r="3631" spans="1:21" hidden="1" x14ac:dyDescent="0.25">
      <c r="A3631" t="s">
        <v>3650</v>
      </c>
      <c r="B3631" t="s">
        <v>17075</v>
      </c>
      <c r="C3631" t="s">
        <v>30501</v>
      </c>
      <c r="D3631" t="s">
        <v>40313</v>
      </c>
      <c r="E3631">
        <v>605000000</v>
      </c>
      <c r="F3631">
        <v>3.71</v>
      </c>
      <c r="G3631" t="s">
        <v>40336</v>
      </c>
      <c r="H3631">
        <v>1001377878.04054</v>
      </c>
      <c r="I3631">
        <v>3630</v>
      </c>
      <c r="J3631">
        <v>70426423096354.047</v>
      </c>
      <c r="K3631">
        <v>68740803545403.203</v>
      </c>
      <c r="L3631">
        <v>97.606552375030233</v>
      </c>
      <c r="M3631" t="s">
        <v>40355</v>
      </c>
      <c r="N3631">
        <v>38</v>
      </c>
      <c r="O3631">
        <v>239130638980.17731</v>
      </c>
      <c r="P3631">
        <v>256759837969.45309</v>
      </c>
      <c r="Q3631">
        <v>93.133973315806045</v>
      </c>
      <c r="R3631">
        <v>1</v>
      </c>
      <c r="S3631">
        <v>0</v>
      </c>
    </row>
    <row r="3632" spans="1:21" hidden="1" x14ac:dyDescent="0.25">
      <c r="A3632" t="s">
        <v>3651</v>
      </c>
      <c r="B3632" t="s">
        <v>17076</v>
      </c>
      <c r="C3632" t="s">
        <v>30502</v>
      </c>
      <c r="D3632" t="s">
        <v>40314</v>
      </c>
      <c r="E3632">
        <v>264000000</v>
      </c>
      <c r="F3632">
        <v>48.02</v>
      </c>
      <c r="G3632" t="s">
        <v>40337</v>
      </c>
      <c r="H3632">
        <v>1001189192.040576</v>
      </c>
      <c r="I3632">
        <v>3631</v>
      </c>
      <c r="J3632">
        <v>70426423096354.047</v>
      </c>
      <c r="K3632">
        <v>68741804734595.242</v>
      </c>
      <c r="L3632">
        <v>97.607973985198726</v>
      </c>
      <c r="M3632" t="s">
        <v>40356</v>
      </c>
      <c r="N3632">
        <v>104</v>
      </c>
      <c r="O3632">
        <v>645390308129.75293</v>
      </c>
      <c r="P3632">
        <v>708065078238.21765</v>
      </c>
      <c r="Q3632">
        <v>91.148444961526721</v>
      </c>
      <c r="R3632">
        <v>1</v>
      </c>
      <c r="S3632">
        <v>0</v>
      </c>
    </row>
    <row r="3633" spans="1:21" hidden="1" x14ac:dyDescent="0.25">
      <c r="A3633" t="s">
        <v>3652</v>
      </c>
      <c r="B3633" t="s">
        <v>17077</v>
      </c>
      <c r="C3633" t="s">
        <v>30503</v>
      </c>
      <c r="D3633" t="s">
        <v>40305</v>
      </c>
      <c r="E3633">
        <v>188000000</v>
      </c>
      <c r="F3633">
        <v>1723</v>
      </c>
      <c r="G3633" t="s">
        <v>40332</v>
      </c>
      <c r="H3633">
        <v>998119816.19799995</v>
      </c>
      <c r="I3633">
        <v>3632</v>
      </c>
      <c r="J3633">
        <v>70426423096354.047</v>
      </c>
      <c r="K3633">
        <v>68742802854411.438</v>
      </c>
      <c r="L3633">
        <v>97.60939123709413</v>
      </c>
      <c r="M3633" t="s">
        <v>40347</v>
      </c>
      <c r="N3633">
        <v>535</v>
      </c>
      <c r="O3633">
        <v>4525254233749.6709</v>
      </c>
      <c r="P3633">
        <v>4991251993621.5449</v>
      </c>
      <c r="Q3633">
        <v>90.663710017699259</v>
      </c>
      <c r="R3633">
        <v>1</v>
      </c>
      <c r="S3633">
        <v>0</v>
      </c>
    </row>
    <row r="3634" spans="1:21" hidden="1" x14ac:dyDescent="0.25">
      <c r="A3634" t="s">
        <v>3653</v>
      </c>
      <c r="B3634" t="s">
        <v>17078</v>
      </c>
      <c r="C3634" t="s">
        <v>30504</v>
      </c>
      <c r="D3634" t="s">
        <v>40299</v>
      </c>
      <c r="E3634">
        <v>157000000</v>
      </c>
      <c r="F3634">
        <v>8.36</v>
      </c>
      <c r="G3634" t="s">
        <v>40327</v>
      </c>
      <c r="H3634">
        <v>998024779.45865202</v>
      </c>
      <c r="I3634">
        <v>3633</v>
      </c>
      <c r="J3634">
        <v>70426423096354.047</v>
      </c>
      <c r="K3634">
        <v>68743800879190.898</v>
      </c>
      <c r="L3634">
        <v>97.610808354044806</v>
      </c>
      <c r="M3634" t="s">
        <v>40341</v>
      </c>
      <c r="N3634">
        <v>1799</v>
      </c>
      <c r="O3634">
        <v>48979784634345.531</v>
      </c>
      <c r="P3634">
        <v>49537896046005.906</v>
      </c>
      <c r="Q3634">
        <v>98.873364724367676</v>
      </c>
      <c r="R3634">
        <v>1</v>
      </c>
      <c r="S3634">
        <v>0</v>
      </c>
      <c r="T3634">
        <v>50983303949740.672</v>
      </c>
      <c r="U3634">
        <v>98.769818974369571</v>
      </c>
    </row>
    <row r="3635" spans="1:21" hidden="1" x14ac:dyDescent="0.25">
      <c r="A3635" t="s">
        <v>3654</v>
      </c>
      <c r="B3635" t="s">
        <v>17079</v>
      </c>
      <c r="C3635" t="s">
        <v>30505</v>
      </c>
      <c r="D3635" t="s">
        <v>40315</v>
      </c>
      <c r="E3635">
        <v>323000000</v>
      </c>
      <c r="F3635">
        <v>6.17</v>
      </c>
      <c r="G3635" t="s">
        <v>40329</v>
      </c>
      <c r="H3635">
        <v>996455000</v>
      </c>
      <c r="I3635">
        <v>3634</v>
      </c>
      <c r="J3635">
        <v>70426423096354.047</v>
      </c>
      <c r="K3635">
        <v>68744797334190.898</v>
      </c>
      <c r="L3635">
        <v>97.612223242031718</v>
      </c>
      <c r="M3635" t="s">
        <v>40357</v>
      </c>
      <c r="N3635">
        <v>26</v>
      </c>
      <c r="O3635">
        <v>193186456800</v>
      </c>
      <c r="P3635">
        <v>206230891971.98901</v>
      </c>
      <c r="Q3635">
        <v>93.674839376750228</v>
      </c>
      <c r="R3635">
        <v>1</v>
      </c>
      <c r="S3635">
        <v>0</v>
      </c>
    </row>
    <row r="3636" spans="1:21" hidden="1" x14ac:dyDescent="0.25">
      <c r="A3636" t="s">
        <v>3655</v>
      </c>
      <c r="B3636" t="s">
        <v>17080</v>
      </c>
      <c r="C3636" t="s">
        <v>30506</v>
      </c>
      <c r="D3636" t="s">
        <v>40314</v>
      </c>
      <c r="E3636">
        <v>218000000</v>
      </c>
      <c r="F3636">
        <v>69.45</v>
      </c>
      <c r="G3636" t="s">
        <v>40337</v>
      </c>
      <c r="H3636">
        <v>996408830.49659991</v>
      </c>
      <c r="I3636">
        <v>3635</v>
      </c>
      <c r="J3636">
        <v>70426423096354.047</v>
      </c>
      <c r="K3636">
        <v>68745793743021.398</v>
      </c>
      <c r="L3636">
        <v>97.613638064461554</v>
      </c>
      <c r="M3636" t="s">
        <v>40356</v>
      </c>
      <c r="N3636">
        <v>105</v>
      </c>
      <c r="O3636">
        <v>646386716960.24951</v>
      </c>
      <c r="P3636">
        <v>708065078238.21765</v>
      </c>
      <c r="Q3636">
        <v>91.289167737034276</v>
      </c>
      <c r="R3636">
        <v>1</v>
      </c>
      <c r="S3636">
        <v>0</v>
      </c>
    </row>
    <row r="3637" spans="1:21" hidden="1" x14ac:dyDescent="0.25">
      <c r="A3637" t="s">
        <v>3656</v>
      </c>
      <c r="B3637" t="s">
        <v>17081</v>
      </c>
      <c r="C3637" t="s">
        <v>30507</v>
      </c>
      <c r="D3637" t="s">
        <v>40304</v>
      </c>
      <c r="E3637">
        <v>100000000</v>
      </c>
      <c r="F3637">
        <v>24.9</v>
      </c>
      <c r="G3637" t="s">
        <v>40329</v>
      </c>
      <c r="H3637">
        <v>996000000</v>
      </c>
      <c r="I3637">
        <v>3636</v>
      </c>
      <c r="J3637">
        <v>70426423096354.047</v>
      </c>
      <c r="K3637">
        <v>68746789743021.398</v>
      </c>
      <c r="L3637">
        <v>97.615052306384129</v>
      </c>
      <c r="M3637" t="s">
        <v>40346</v>
      </c>
      <c r="N3637">
        <v>92</v>
      </c>
      <c r="O3637">
        <v>1431904139509.96</v>
      </c>
      <c r="P3637">
        <v>1472975746514.3899</v>
      </c>
      <c r="Q3637">
        <v>97.211657618829051</v>
      </c>
      <c r="R3637">
        <v>1</v>
      </c>
      <c r="S3637">
        <v>0</v>
      </c>
    </row>
    <row r="3638" spans="1:21" hidden="1" x14ac:dyDescent="0.25">
      <c r="A3638" t="s">
        <v>3657</v>
      </c>
      <c r="B3638" t="s">
        <v>17082</v>
      </c>
      <c r="C3638" t="s">
        <v>30508</v>
      </c>
      <c r="D3638" t="s">
        <v>40308</v>
      </c>
      <c r="E3638">
        <v>529000000</v>
      </c>
      <c r="F3638">
        <v>3.88</v>
      </c>
      <c r="G3638" t="s">
        <v>40334</v>
      </c>
      <c r="H3638">
        <v>994678943.71241617</v>
      </c>
      <c r="I3638">
        <v>3637</v>
      </c>
      <c r="J3638">
        <v>70426423096354.047</v>
      </c>
      <c r="K3638">
        <v>68747784421965.109</v>
      </c>
      <c r="L3638">
        <v>97.616464672510332</v>
      </c>
      <c r="M3638" t="s">
        <v>40350</v>
      </c>
      <c r="N3638">
        <v>145</v>
      </c>
      <c r="O3638">
        <v>1345372558837.7371</v>
      </c>
      <c r="P3638">
        <v>1442053736388.5371</v>
      </c>
      <c r="Q3638">
        <v>93.295591203631091</v>
      </c>
      <c r="R3638">
        <v>1</v>
      </c>
      <c r="S3638">
        <v>0</v>
      </c>
    </row>
    <row r="3639" spans="1:21" hidden="1" x14ac:dyDescent="0.25">
      <c r="A3639" t="s">
        <v>3658</v>
      </c>
      <c r="B3639" t="s">
        <v>17083</v>
      </c>
      <c r="C3639" t="s">
        <v>30509</v>
      </c>
      <c r="D3639" t="s">
        <v>40299</v>
      </c>
      <c r="E3639">
        <v>85200000</v>
      </c>
      <c r="F3639">
        <v>13.04</v>
      </c>
      <c r="G3639" t="s">
        <v>40327</v>
      </c>
      <c r="H3639">
        <v>993879321.66124797</v>
      </c>
      <c r="I3639">
        <v>3638</v>
      </c>
      <c r="J3639">
        <v>70426423096354.047</v>
      </c>
      <c r="K3639">
        <v>68748778301286.773</v>
      </c>
      <c r="L3639">
        <v>97.617875903235912</v>
      </c>
      <c r="M3639" t="s">
        <v>40341</v>
      </c>
      <c r="N3639">
        <v>1800</v>
      </c>
      <c r="O3639">
        <v>48980778513667.203</v>
      </c>
      <c r="P3639">
        <v>49537896046005.906</v>
      </c>
      <c r="Q3639">
        <v>98.875371025403837</v>
      </c>
      <c r="R3639">
        <v>1</v>
      </c>
      <c r="S3639">
        <v>0</v>
      </c>
      <c r="T3639">
        <v>50984297829062.344</v>
      </c>
      <c r="U3639">
        <v>98.771744414132755</v>
      </c>
    </row>
    <row r="3640" spans="1:21" hidden="1" x14ac:dyDescent="0.25">
      <c r="A3640" t="s">
        <v>3659</v>
      </c>
      <c r="B3640" t="s">
        <v>17084</v>
      </c>
      <c r="C3640" t="s">
        <v>30510</v>
      </c>
      <c r="D3640" t="s">
        <v>40305</v>
      </c>
      <c r="E3640">
        <v>78400000</v>
      </c>
      <c r="F3640">
        <v>2420</v>
      </c>
      <c r="G3640" t="s">
        <v>40332</v>
      </c>
      <c r="H3640">
        <v>993847847.11520004</v>
      </c>
      <c r="I3640">
        <v>3639</v>
      </c>
      <c r="J3640">
        <v>70426423096354.047</v>
      </c>
      <c r="K3640">
        <v>68749772149133.891</v>
      </c>
      <c r="L3640">
        <v>97.619287089270117</v>
      </c>
      <c r="M3640" t="s">
        <v>40347</v>
      </c>
      <c r="N3640">
        <v>536</v>
      </c>
      <c r="O3640">
        <v>4526248081596.7861</v>
      </c>
      <c r="P3640">
        <v>4991251993621.5449</v>
      </c>
      <c r="Q3640">
        <v>90.683621812342878</v>
      </c>
      <c r="R3640">
        <v>1</v>
      </c>
      <c r="S3640">
        <v>0</v>
      </c>
    </row>
    <row r="3641" spans="1:21" hidden="1" x14ac:dyDescent="0.25">
      <c r="A3641" t="s">
        <v>3660</v>
      </c>
      <c r="B3641" t="s">
        <v>17085</v>
      </c>
      <c r="C3641" t="s">
        <v>30511</v>
      </c>
      <c r="D3641" t="s">
        <v>40298</v>
      </c>
      <c r="E3641">
        <v>154000000</v>
      </c>
      <c r="F3641">
        <v>13.11</v>
      </c>
      <c r="G3641" t="s">
        <v>40327</v>
      </c>
      <c r="H3641">
        <v>993350628.18730223</v>
      </c>
      <c r="I3641">
        <v>3640</v>
      </c>
      <c r="J3641">
        <v>70426423096354.047</v>
      </c>
      <c r="K3641">
        <v>68750765499762.078</v>
      </c>
      <c r="L3641">
        <v>97.620697569292403</v>
      </c>
      <c r="M3641" t="s">
        <v>40341</v>
      </c>
      <c r="N3641">
        <v>1801</v>
      </c>
      <c r="O3641">
        <v>48981771864295.383</v>
      </c>
      <c r="P3641">
        <v>49537896046005.906</v>
      </c>
      <c r="Q3641">
        <v>98.877376259189433</v>
      </c>
      <c r="R3641">
        <v>1</v>
      </c>
      <c r="S3641">
        <v>0</v>
      </c>
      <c r="T3641">
        <v>50985291179690.523</v>
      </c>
      <c r="U3641">
        <v>98.773668829659471</v>
      </c>
    </row>
    <row r="3642" spans="1:21" hidden="1" x14ac:dyDescent="0.25">
      <c r="A3642" t="s">
        <v>3661</v>
      </c>
      <c r="B3642" t="s">
        <v>17086</v>
      </c>
      <c r="C3642" t="s">
        <v>30512</v>
      </c>
      <c r="D3642" t="s">
        <v>40298</v>
      </c>
      <c r="E3642">
        <v>187000000</v>
      </c>
      <c r="F3642">
        <v>10.79</v>
      </c>
      <c r="G3642" t="s">
        <v>40327</v>
      </c>
      <c r="H3642">
        <v>992755288.92010903</v>
      </c>
      <c r="I3642">
        <v>3641</v>
      </c>
      <c r="J3642">
        <v>70426423096354.047</v>
      </c>
      <c r="K3642">
        <v>68751758255051</v>
      </c>
      <c r="L3642">
        <v>97.622107203979596</v>
      </c>
      <c r="M3642" t="s">
        <v>40341</v>
      </c>
      <c r="N3642">
        <v>1802</v>
      </c>
      <c r="O3642">
        <v>48982764619584.297</v>
      </c>
      <c r="P3642">
        <v>49537896046005.906</v>
      </c>
      <c r="Q3642">
        <v>98.879380291189506</v>
      </c>
      <c r="R3642">
        <v>1</v>
      </c>
      <c r="S3642">
        <v>0</v>
      </c>
      <c r="T3642">
        <v>50986283934979.453</v>
      </c>
      <c r="U3642">
        <v>98.775592091837012</v>
      </c>
    </row>
    <row r="3643" spans="1:21" hidden="1" x14ac:dyDescent="0.25">
      <c r="A3643" t="s">
        <v>3662</v>
      </c>
      <c r="B3643" t="s">
        <v>17087</v>
      </c>
      <c r="C3643" t="s">
        <v>30513</v>
      </c>
      <c r="D3643" t="s">
        <v>40299</v>
      </c>
      <c r="E3643">
        <v>62700000</v>
      </c>
      <c r="F3643">
        <v>19.66</v>
      </c>
      <c r="G3643" t="s">
        <v>40327</v>
      </c>
      <c r="H3643">
        <v>992453191.1432029</v>
      </c>
      <c r="I3643">
        <v>3642</v>
      </c>
      <c r="J3643">
        <v>70426423096354.047</v>
      </c>
      <c r="K3643">
        <v>68752750708242.141</v>
      </c>
      <c r="L3643">
        <v>97.623516409711641</v>
      </c>
      <c r="M3643" t="s">
        <v>40341</v>
      </c>
      <c r="N3643">
        <v>1803</v>
      </c>
      <c r="O3643">
        <v>48983757072775.453</v>
      </c>
      <c r="P3643">
        <v>49537896046005.906</v>
      </c>
      <c r="Q3643">
        <v>98.881383713357877</v>
      </c>
      <c r="R3643">
        <v>1</v>
      </c>
      <c r="S3643">
        <v>0</v>
      </c>
      <c r="T3643">
        <v>50987276388170.594</v>
      </c>
      <c r="U3643">
        <v>98.777514768761336</v>
      </c>
    </row>
    <row r="3644" spans="1:21" hidden="1" x14ac:dyDescent="0.25">
      <c r="A3644" t="s">
        <v>3663</v>
      </c>
      <c r="B3644" t="s">
        <v>17088</v>
      </c>
      <c r="C3644" t="s">
        <v>30514</v>
      </c>
      <c r="D3644" t="s">
        <v>40299</v>
      </c>
      <c r="E3644">
        <v>85300000</v>
      </c>
      <c r="F3644">
        <v>13</v>
      </c>
      <c r="G3644" t="s">
        <v>40327</v>
      </c>
      <c r="H3644">
        <v>991993558.81340003</v>
      </c>
      <c r="I3644">
        <v>3643</v>
      </c>
      <c r="J3644">
        <v>70426423096354.047</v>
      </c>
      <c r="K3644">
        <v>68753742701800.953</v>
      </c>
      <c r="L3644">
        <v>97.624924962801799</v>
      </c>
      <c r="M3644" t="s">
        <v>40341</v>
      </c>
      <c r="N3644">
        <v>1804</v>
      </c>
      <c r="O3644">
        <v>48984749066334.258</v>
      </c>
      <c r="P3644">
        <v>49537896046005.906</v>
      </c>
      <c r="Q3644">
        <v>98.883386207686456</v>
      </c>
      <c r="R3644">
        <v>1</v>
      </c>
      <c r="S3644">
        <v>0</v>
      </c>
      <c r="T3644">
        <v>50988268381729.398</v>
      </c>
      <c r="U3644">
        <v>98.779436555241162</v>
      </c>
    </row>
    <row r="3645" spans="1:21" hidden="1" x14ac:dyDescent="0.25">
      <c r="A3645" t="s">
        <v>3664</v>
      </c>
      <c r="B3645" t="s">
        <v>17089</v>
      </c>
      <c r="C3645" t="s">
        <v>30515</v>
      </c>
      <c r="D3645" t="s">
        <v>40310</v>
      </c>
      <c r="E3645">
        <v>1010000000</v>
      </c>
      <c r="F3645">
        <v>21.4</v>
      </c>
      <c r="G3645" t="s">
        <v>40335</v>
      </c>
      <c r="H3645">
        <v>991860312.97839987</v>
      </c>
      <c r="I3645">
        <v>3644</v>
      </c>
      <c r="J3645">
        <v>70426423096354.047</v>
      </c>
      <c r="K3645">
        <v>68754734562113.93</v>
      </c>
      <c r="L3645">
        <v>97.626333326693313</v>
      </c>
      <c r="M3645" t="s">
        <v>40352</v>
      </c>
      <c r="N3645">
        <v>38</v>
      </c>
      <c r="O3645">
        <v>323850922110.42108</v>
      </c>
      <c r="P3645">
        <v>346854950643.18372</v>
      </c>
      <c r="Q3645">
        <v>93.367824651167439</v>
      </c>
      <c r="R3645">
        <v>1</v>
      </c>
      <c r="S3645">
        <v>0</v>
      </c>
    </row>
    <row r="3646" spans="1:21" hidden="1" x14ac:dyDescent="0.25">
      <c r="A3646" t="s">
        <v>3665</v>
      </c>
      <c r="B3646" t="s">
        <v>17090</v>
      </c>
      <c r="C3646" t="s">
        <v>30516</v>
      </c>
      <c r="D3646" t="s">
        <v>40298</v>
      </c>
      <c r="E3646">
        <v>6779710</v>
      </c>
      <c r="F3646">
        <v>163.47999999999999</v>
      </c>
      <c r="G3646" t="s">
        <v>40327</v>
      </c>
      <c r="H3646">
        <v>991498850.9367975</v>
      </c>
      <c r="I3646">
        <v>3645</v>
      </c>
      <c r="J3646">
        <v>70426423096354.047</v>
      </c>
      <c r="K3646">
        <v>68755726060964.867</v>
      </c>
      <c r="L3646">
        <v>97.627741177337072</v>
      </c>
      <c r="M3646" t="s">
        <v>40341</v>
      </c>
      <c r="N3646">
        <v>1805</v>
      </c>
      <c r="O3646">
        <v>48985740565185.203</v>
      </c>
      <c r="P3646">
        <v>49537896046005.906</v>
      </c>
      <c r="Q3646">
        <v>98.885387703369716</v>
      </c>
      <c r="R3646">
        <v>1</v>
      </c>
      <c r="S3646">
        <v>0</v>
      </c>
      <c r="T3646">
        <v>50989259880580.344</v>
      </c>
      <c r="U3646">
        <v>98.781357383324746</v>
      </c>
    </row>
    <row r="3647" spans="1:21" hidden="1" x14ac:dyDescent="0.25">
      <c r="A3647" t="s">
        <v>3666</v>
      </c>
      <c r="B3647" t="s">
        <v>17091</v>
      </c>
      <c r="C3647" t="s">
        <v>30517</v>
      </c>
      <c r="D3647" t="s">
        <v>40305</v>
      </c>
      <c r="E3647">
        <v>94600000</v>
      </c>
      <c r="F3647">
        <v>3092</v>
      </c>
      <c r="G3647" t="s">
        <v>40332</v>
      </c>
      <c r="H3647">
        <v>991431830.44003999</v>
      </c>
      <c r="I3647">
        <v>3646</v>
      </c>
      <c r="J3647">
        <v>70426423096354.047</v>
      </c>
      <c r="K3647">
        <v>68756717492795.297</v>
      </c>
      <c r="L3647">
        <v>97.629148932816975</v>
      </c>
      <c r="M3647" t="s">
        <v>40347</v>
      </c>
      <c r="N3647">
        <v>537</v>
      </c>
      <c r="O3647">
        <v>4527239513427.2256</v>
      </c>
      <c r="P3647">
        <v>4991251993621.5449</v>
      </c>
      <c r="Q3647">
        <v>90.703485201963488</v>
      </c>
      <c r="R3647">
        <v>1</v>
      </c>
      <c r="S3647">
        <v>0</v>
      </c>
    </row>
    <row r="3648" spans="1:21" hidden="1" x14ac:dyDescent="0.25">
      <c r="A3648" t="s">
        <v>3667</v>
      </c>
      <c r="B3648" t="s">
        <v>17092</v>
      </c>
      <c r="C3648" t="s">
        <v>30518</v>
      </c>
      <c r="D3648" t="s">
        <v>40303</v>
      </c>
      <c r="E3648">
        <v>165000000</v>
      </c>
      <c r="F3648">
        <v>5.36</v>
      </c>
      <c r="G3648" t="s">
        <v>40331</v>
      </c>
      <c r="H3648">
        <v>991421322.71160007</v>
      </c>
      <c r="I3648">
        <v>3647</v>
      </c>
      <c r="J3648">
        <v>70426423096354.047</v>
      </c>
      <c r="K3648">
        <v>68757708914118.023</v>
      </c>
      <c r="L3648">
        <v>97.630556673376731</v>
      </c>
      <c r="M3648" t="s">
        <v>40345</v>
      </c>
      <c r="N3648">
        <v>217</v>
      </c>
      <c r="O3648">
        <v>2227794963652.2231</v>
      </c>
      <c r="P3648">
        <v>2336657288348.9551</v>
      </c>
      <c r="Q3648">
        <v>95.341108632423726</v>
      </c>
      <c r="R3648">
        <v>1</v>
      </c>
      <c r="S3648">
        <v>0</v>
      </c>
    </row>
    <row r="3649" spans="1:21" hidden="1" x14ac:dyDescent="0.25">
      <c r="A3649" t="s">
        <v>3668</v>
      </c>
      <c r="B3649" t="s">
        <v>17093</v>
      </c>
      <c r="C3649" t="s">
        <v>30519</v>
      </c>
      <c r="D3649" t="s">
        <v>40298</v>
      </c>
      <c r="E3649">
        <v>52900000</v>
      </c>
      <c r="F3649">
        <v>20.94</v>
      </c>
      <c r="G3649" t="s">
        <v>40327</v>
      </c>
      <c r="H3649">
        <v>990943328.46075606</v>
      </c>
      <c r="I3649">
        <v>3648</v>
      </c>
      <c r="J3649">
        <v>70426423096354.047</v>
      </c>
      <c r="K3649">
        <v>68758699857446.477</v>
      </c>
      <c r="L3649">
        <v>97.631963735222115</v>
      </c>
      <c r="M3649" t="s">
        <v>40341</v>
      </c>
      <c r="N3649">
        <v>1806</v>
      </c>
      <c r="O3649">
        <v>48986731508513.656</v>
      </c>
      <c r="P3649">
        <v>49537896046005.906</v>
      </c>
      <c r="Q3649">
        <v>98.887388077643863</v>
      </c>
      <c r="R3649">
        <v>1</v>
      </c>
      <c r="S3649">
        <v>0</v>
      </c>
      <c r="T3649">
        <v>50990250823908.797</v>
      </c>
      <c r="U3649">
        <v>98.783277135196101</v>
      </c>
    </row>
    <row r="3650" spans="1:21" hidden="1" x14ac:dyDescent="0.25">
      <c r="A3650" t="s">
        <v>3669</v>
      </c>
      <c r="B3650" t="s">
        <v>17094</v>
      </c>
      <c r="C3650" t="s">
        <v>30520</v>
      </c>
      <c r="D3650" t="s">
        <v>40303</v>
      </c>
      <c r="E3650">
        <v>285000000</v>
      </c>
      <c r="F3650">
        <v>3.1</v>
      </c>
      <c r="G3650" t="s">
        <v>40331</v>
      </c>
      <c r="H3650">
        <v>990412413.63149989</v>
      </c>
      <c r="I3650">
        <v>3649</v>
      </c>
      <c r="J3650">
        <v>70426423096354.047</v>
      </c>
      <c r="K3650">
        <v>68759690269860.109</v>
      </c>
      <c r="L3650">
        <v>97.633370043210064</v>
      </c>
      <c r="M3650" t="s">
        <v>40345</v>
      </c>
      <c r="N3650">
        <v>218</v>
      </c>
      <c r="O3650">
        <v>2228785376065.854</v>
      </c>
      <c r="P3650">
        <v>2336657288348.9551</v>
      </c>
      <c r="Q3650">
        <v>95.383494497846513</v>
      </c>
      <c r="R3650">
        <v>1</v>
      </c>
      <c r="S3650">
        <v>0</v>
      </c>
    </row>
    <row r="3651" spans="1:21" hidden="1" x14ac:dyDescent="0.25">
      <c r="A3651" t="s">
        <v>3670</v>
      </c>
      <c r="B3651" t="s">
        <v>17095</v>
      </c>
      <c r="C3651" t="s">
        <v>30521</v>
      </c>
      <c r="D3651" t="s">
        <v>40310</v>
      </c>
      <c r="E3651">
        <v>1610000000</v>
      </c>
      <c r="F3651">
        <v>13.4</v>
      </c>
      <c r="G3651" t="s">
        <v>40335</v>
      </c>
      <c r="H3651">
        <v>990024724.35440016</v>
      </c>
      <c r="I3651">
        <v>3650</v>
      </c>
      <c r="J3651">
        <v>70426423096354.047</v>
      </c>
      <c r="K3651">
        <v>68760680294584.461</v>
      </c>
      <c r="L3651">
        <v>97.634775800709633</v>
      </c>
      <c r="M3651" t="s">
        <v>40352</v>
      </c>
      <c r="N3651">
        <v>39</v>
      </c>
      <c r="O3651">
        <v>324840946834.77557</v>
      </c>
      <c r="P3651">
        <v>346854950643.18372</v>
      </c>
      <c r="Q3651">
        <v>93.653253682097699</v>
      </c>
      <c r="R3651">
        <v>1</v>
      </c>
      <c r="S3651">
        <v>0</v>
      </c>
    </row>
    <row r="3652" spans="1:21" hidden="1" x14ac:dyDescent="0.25">
      <c r="A3652" t="s">
        <v>3671</v>
      </c>
      <c r="B3652" t="s">
        <v>17096</v>
      </c>
      <c r="C3652" t="s">
        <v>30522</v>
      </c>
      <c r="D3652" t="s">
        <v>40298</v>
      </c>
      <c r="E3652">
        <v>13400000</v>
      </c>
      <c r="F3652">
        <v>82.29</v>
      </c>
      <c r="G3652" t="s">
        <v>40327</v>
      </c>
      <c r="H3652">
        <v>986434673.45451605</v>
      </c>
      <c r="I3652">
        <v>3651</v>
      </c>
      <c r="J3652">
        <v>70426423096354.047</v>
      </c>
      <c r="K3652">
        <v>68761666729257.906</v>
      </c>
      <c r="L3652">
        <v>97.636176460618344</v>
      </c>
      <c r="M3652" t="s">
        <v>40341</v>
      </c>
      <c r="N3652">
        <v>1807</v>
      </c>
      <c r="O3652">
        <v>48987717943187.109</v>
      </c>
      <c r="P3652">
        <v>49537896046005.906</v>
      </c>
      <c r="Q3652">
        <v>98.889379350491907</v>
      </c>
      <c r="R3652">
        <v>1</v>
      </c>
      <c r="S3652">
        <v>0</v>
      </c>
      <c r="T3652">
        <v>50991237258582.25</v>
      </c>
      <c r="U3652">
        <v>98.785188152462126</v>
      </c>
    </row>
    <row r="3653" spans="1:21" hidden="1" x14ac:dyDescent="0.25">
      <c r="A3653" t="s">
        <v>3672</v>
      </c>
      <c r="B3653" t="s">
        <v>17097</v>
      </c>
      <c r="C3653" t="s">
        <v>30523</v>
      </c>
      <c r="D3653" t="s">
        <v>40298</v>
      </c>
      <c r="E3653">
        <v>145000000</v>
      </c>
      <c r="F3653">
        <v>18.989999999999998</v>
      </c>
      <c r="G3653" t="s">
        <v>40327</v>
      </c>
      <c r="H3653">
        <v>985302142.25651991</v>
      </c>
      <c r="I3653">
        <v>3652</v>
      </c>
      <c r="J3653">
        <v>70426423096354.047</v>
      </c>
      <c r="K3653">
        <v>68762652031400.172</v>
      </c>
      <c r="L3653">
        <v>97.637575512421549</v>
      </c>
      <c r="M3653" t="s">
        <v>40341</v>
      </c>
      <c r="N3653">
        <v>1808</v>
      </c>
      <c r="O3653">
        <v>48988703245329.367</v>
      </c>
      <c r="P3653">
        <v>49537896046005.906</v>
      </c>
      <c r="Q3653">
        <v>98.891368337148393</v>
      </c>
      <c r="R3653">
        <v>1</v>
      </c>
      <c r="S3653">
        <v>0</v>
      </c>
      <c r="T3653">
        <v>50992222560724.508</v>
      </c>
      <c r="U3653">
        <v>98.787096975678494</v>
      </c>
    </row>
    <row r="3654" spans="1:21" hidden="1" x14ac:dyDescent="0.25">
      <c r="A3654" t="s">
        <v>3673</v>
      </c>
      <c r="B3654" t="s">
        <v>17098</v>
      </c>
      <c r="C3654" t="s">
        <v>30524</v>
      </c>
      <c r="D3654" t="s">
        <v>40298</v>
      </c>
      <c r="E3654">
        <v>21000000</v>
      </c>
      <c r="F3654">
        <v>61.68</v>
      </c>
      <c r="G3654" t="s">
        <v>40327</v>
      </c>
      <c r="H3654">
        <v>984915686.11312807</v>
      </c>
      <c r="I3654">
        <v>3653</v>
      </c>
      <c r="J3654">
        <v>70426423096354.047</v>
      </c>
      <c r="K3654">
        <v>68763636947086.281</v>
      </c>
      <c r="L3654">
        <v>97.638974015487307</v>
      </c>
      <c r="M3654" t="s">
        <v>40341</v>
      </c>
      <c r="N3654">
        <v>1809</v>
      </c>
      <c r="O3654">
        <v>48989688161015.477</v>
      </c>
      <c r="P3654">
        <v>49537896046005.906</v>
      </c>
      <c r="Q3654">
        <v>98.893356543682614</v>
      </c>
      <c r="R3654">
        <v>1</v>
      </c>
      <c r="S3654">
        <v>0</v>
      </c>
      <c r="T3654">
        <v>50993207476410.617</v>
      </c>
      <c r="U3654">
        <v>98.789005050214371</v>
      </c>
    </row>
    <row r="3655" spans="1:21" hidden="1" x14ac:dyDescent="0.25">
      <c r="A3655" t="s">
        <v>3674</v>
      </c>
      <c r="B3655" t="s">
        <v>17099</v>
      </c>
      <c r="C3655" t="s">
        <v>30525</v>
      </c>
      <c r="D3655" t="s">
        <v>40299</v>
      </c>
      <c r="E3655">
        <v>77300000</v>
      </c>
      <c r="F3655">
        <v>14.24</v>
      </c>
      <c r="G3655" t="s">
        <v>40327</v>
      </c>
      <c r="H3655">
        <v>984704566.55331206</v>
      </c>
      <c r="I3655">
        <v>3654</v>
      </c>
      <c r="J3655">
        <v>70426423096354.047</v>
      </c>
      <c r="K3655">
        <v>68764621651652.844</v>
      </c>
      <c r="L3655">
        <v>97.640372218779859</v>
      </c>
      <c r="M3655" t="s">
        <v>40341</v>
      </c>
      <c r="N3655">
        <v>1810</v>
      </c>
      <c r="O3655">
        <v>48990672865582.031</v>
      </c>
      <c r="P3655">
        <v>49537896046005.906</v>
      </c>
      <c r="Q3655">
        <v>98.895344324038987</v>
      </c>
      <c r="R3655">
        <v>1</v>
      </c>
      <c r="S3655">
        <v>0</v>
      </c>
      <c r="T3655">
        <v>50994192180977.172</v>
      </c>
      <c r="U3655">
        <v>98.790912715748917</v>
      </c>
    </row>
    <row r="3656" spans="1:21" hidden="1" x14ac:dyDescent="0.25">
      <c r="A3656" t="s">
        <v>3675</v>
      </c>
      <c r="B3656" t="s">
        <v>17100</v>
      </c>
      <c r="C3656" t="s">
        <v>30526</v>
      </c>
      <c r="D3656" t="s">
        <v>40304</v>
      </c>
      <c r="E3656">
        <v>217000000</v>
      </c>
      <c r="F3656">
        <v>9.0749999999999993</v>
      </c>
      <c r="G3656" t="s">
        <v>40329</v>
      </c>
      <c r="H3656">
        <v>984637499.99999988</v>
      </c>
      <c r="I3656">
        <v>3655</v>
      </c>
      <c r="J3656">
        <v>70426423096354.047</v>
      </c>
      <c r="K3656">
        <v>68765606289152.844</v>
      </c>
      <c r="L3656">
        <v>97.641770326843144</v>
      </c>
      <c r="M3656" t="s">
        <v>40346</v>
      </c>
      <c r="N3656">
        <v>93</v>
      </c>
      <c r="O3656">
        <v>1432888777009.96</v>
      </c>
      <c r="P3656">
        <v>1472975746514.3899</v>
      </c>
      <c r="Q3656">
        <v>97.27850444250079</v>
      </c>
      <c r="R3656">
        <v>1</v>
      </c>
      <c r="S3656">
        <v>0</v>
      </c>
    </row>
    <row r="3657" spans="1:21" hidden="1" x14ac:dyDescent="0.25">
      <c r="A3657" t="s">
        <v>3676</v>
      </c>
      <c r="B3657" t="s">
        <v>17101</v>
      </c>
      <c r="C3657" t="s">
        <v>30527</v>
      </c>
      <c r="D3657" t="s">
        <v>40306</v>
      </c>
      <c r="E3657">
        <v>25400000</v>
      </c>
      <c r="F3657">
        <v>77.5</v>
      </c>
      <c r="G3657" t="s">
        <v>40329</v>
      </c>
      <c r="H3657">
        <v>984250000</v>
      </c>
      <c r="I3657">
        <v>3656</v>
      </c>
      <c r="J3657">
        <v>70426423096354.047</v>
      </c>
      <c r="K3657">
        <v>68766590539152.844</v>
      </c>
      <c r="L3657">
        <v>97.643167884686818</v>
      </c>
      <c r="M3657" t="s">
        <v>40348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1</v>
      </c>
      <c r="S3657">
        <v>0</v>
      </c>
    </row>
    <row r="3658" spans="1:21" hidden="1" x14ac:dyDescent="0.25">
      <c r="A3658" t="s">
        <v>3677</v>
      </c>
      <c r="B3658" t="s">
        <v>17102</v>
      </c>
      <c r="C3658" t="s">
        <v>30528</v>
      </c>
      <c r="D3658" t="s">
        <v>40305</v>
      </c>
      <c r="E3658">
        <v>283000000</v>
      </c>
      <c r="F3658">
        <v>1026</v>
      </c>
      <c r="G3658" t="s">
        <v>40332</v>
      </c>
      <c r="H3658">
        <v>984160731.9950999</v>
      </c>
      <c r="I3658">
        <v>3657</v>
      </c>
      <c r="J3658">
        <v>70426423096354.047</v>
      </c>
      <c r="K3658">
        <v>68767574699884.828</v>
      </c>
      <c r="L3658">
        <v>97.644565315776916</v>
      </c>
      <c r="M3658" t="s">
        <v>40347</v>
      </c>
      <c r="N3658">
        <v>538</v>
      </c>
      <c r="O3658">
        <v>4528223674159.2207</v>
      </c>
      <c r="P3658">
        <v>4991251993621.5449</v>
      </c>
      <c r="Q3658">
        <v>90.72320291473882</v>
      </c>
      <c r="R3658">
        <v>1</v>
      </c>
      <c r="S3658">
        <v>0</v>
      </c>
    </row>
    <row r="3659" spans="1:21" hidden="1" x14ac:dyDescent="0.25">
      <c r="A3659" t="s">
        <v>3678</v>
      </c>
      <c r="B3659" t="s">
        <v>17103</v>
      </c>
      <c r="C3659" t="s">
        <v>30529</v>
      </c>
      <c r="D3659" t="s">
        <v>40303</v>
      </c>
      <c r="E3659">
        <v>417000000</v>
      </c>
      <c r="F3659">
        <v>1.998</v>
      </c>
      <c r="G3659" t="s">
        <v>40331</v>
      </c>
      <c r="H3659">
        <v>983144728.22292006</v>
      </c>
      <c r="I3659">
        <v>3658</v>
      </c>
      <c r="J3659">
        <v>70426423096354.047</v>
      </c>
      <c r="K3659">
        <v>68768557844613.047</v>
      </c>
      <c r="L3659">
        <v>97.645961304221316</v>
      </c>
      <c r="M3659" t="s">
        <v>40345</v>
      </c>
      <c r="N3659">
        <v>219</v>
      </c>
      <c r="O3659">
        <v>2229768520794.0781</v>
      </c>
      <c r="P3659">
        <v>2336657288348.9551</v>
      </c>
      <c r="Q3659">
        <v>95.425569334114769</v>
      </c>
      <c r="R3659">
        <v>1</v>
      </c>
      <c r="S3659">
        <v>0</v>
      </c>
    </row>
    <row r="3660" spans="1:21" hidden="1" x14ac:dyDescent="0.25">
      <c r="A3660" t="s">
        <v>3679</v>
      </c>
      <c r="B3660" t="s">
        <v>17104</v>
      </c>
      <c r="C3660" t="s">
        <v>30530</v>
      </c>
      <c r="D3660" t="s">
        <v>40314</v>
      </c>
      <c r="E3660">
        <v>38100000</v>
      </c>
      <c r="F3660">
        <v>420</v>
      </c>
      <c r="G3660" t="s">
        <v>40337</v>
      </c>
      <c r="H3660">
        <v>982923835.72319984</v>
      </c>
      <c r="I3660">
        <v>3659</v>
      </c>
      <c r="J3660">
        <v>70426423096354.047</v>
      </c>
      <c r="K3660">
        <v>68769540768448.781</v>
      </c>
      <c r="L3660">
        <v>97.647356979015683</v>
      </c>
      <c r="M3660" t="s">
        <v>40356</v>
      </c>
      <c r="N3660">
        <v>106</v>
      </c>
      <c r="O3660">
        <v>647369640795.97266</v>
      </c>
      <c r="P3660">
        <v>708065078238.21765</v>
      </c>
      <c r="Q3660">
        <v>91.427986027320358</v>
      </c>
      <c r="R3660">
        <v>1</v>
      </c>
      <c r="S3660">
        <v>0</v>
      </c>
    </row>
    <row r="3661" spans="1:21" hidden="1" x14ac:dyDescent="0.25">
      <c r="A3661" t="s">
        <v>3680</v>
      </c>
      <c r="B3661" t="s">
        <v>17105</v>
      </c>
      <c r="C3661" t="s">
        <v>30531</v>
      </c>
      <c r="D3661" t="s">
        <v>40318</v>
      </c>
      <c r="E3661">
        <v>55700000</v>
      </c>
      <c r="F3661">
        <v>132.30000000000001</v>
      </c>
      <c r="G3661" t="s">
        <v>40339</v>
      </c>
      <c r="H3661">
        <v>982762422.80104363</v>
      </c>
      <c r="I3661">
        <v>3660</v>
      </c>
      <c r="J3661">
        <v>70426423096354.047</v>
      </c>
      <c r="K3661">
        <v>68770523530871.594</v>
      </c>
      <c r="L3661">
        <v>97.648752424616347</v>
      </c>
      <c r="M3661" t="s">
        <v>40359</v>
      </c>
      <c r="N3661">
        <v>23</v>
      </c>
      <c r="O3661">
        <v>100320335492.2905</v>
      </c>
      <c r="P3661">
        <v>139882330894.28079</v>
      </c>
      <c r="Q3661">
        <v>71.717660730224651</v>
      </c>
      <c r="R3661">
        <v>1</v>
      </c>
      <c r="S3661">
        <v>0</v>
      </c>
    </row>
    <row r="3662" spans="1:21" hidden="1" x14ac:dyDescent="0.25">
      <c r="A3662" t="s">
        <v>3681</v>
      </c>
      <c r="B3662" t="s">
        <v>17106</v>
      </c>
      <c r="C3662" t="s">
        <v>30532</v>
      </c>
      <c r="D3662" t="s">
        <v>40298</v>
      </c>
      <c r="E3662">
        <v>156000000</v>
      </c>
      <c r="F3662">
        <v>35.200000000000003</v>
      </c>
      <c r="G3662" t="s">
        <v>40327</v>
      </c>
      <c r="H3662">
        <v>982457395.6454401</v>
      </c>
      <c r="I3662">
        <v>3661</v>
      </c>
      <c r="J3662">
        <v>70426423096354.047</v>
      </c>
      <c r="K3662">
        <v>68771505988267.227</v>
      </c>
      <c r="L3662">
        <v>97.650147437102348</v>
      </c>
      <c r="M3662" t="s">
        <v>40341</v>
      </c>
      <c r="N3662">
        <v>1811</v>
      </c>
      <c r="O3662">
        <v>48991655322977.68</v>
      </c>
      <c r="P3662">
        <v>49537896046005.906</v>
      </c>
      <c r="Q3662">
        <v>98.897327568128986</v>
      </c>
      <c r="R3662">
        <v>1</v>
      </c>
      <c r="S3662">
        <v>0</v>
      </c>
      <c r="T3662">
        <v>50995174638372.82</v>
      </c>
      <c r="U3662">
        <v>98.792816027845248</v>
      </c>
    </row>
    <row r="3663" spans="1:21" hidden="1" x14ac:dyDescent="0.25">
      <c r="A3663" t="s">
        <v>3682</v>
      </c>
      <c r="B3663" t="s">
        <v>17107</v>
      </c>
      <c r="C3663" t="s">
        <v>30533</v>
      </c>
      <c r="D3663" t="s">
        <v>40314</v>
      </c>
      <c r="E3663">
        <v>97300000</v>
      </c>
      <c r="F3663">
        <v>127.8</v>
      </c>
      <c r="G3663" t="s">
        <v>40337</v>
      </c>
      <c r="H3663">
        <v>982050371.34724796</v>
      </c>
      <c r="I3663">
        <v>3662</v>
      </c>
      <c r="J3663">
        <v>70426423096354.047</v>
      </c>
      <c r="K3663">
        <v>68772488038638.578</v>
      </c>
      <c r="L3663">
        <v>97.651541871645762</v>
      </c>
      <c r="M3663" t="s">
        <v>40356</v>
      </c>
      <c r="N3663">
        <v>107</v>
      </c>
      <c r="O3663">
        <v>648351691167.31995</v>
      </c>
      <c r="P3663">
        <v>708065078238.21765</v>
      </c>
      <c r="Q3663">
        <v>91.566680958270894</v>
      </c>
      <c r="R3663">
        <v>1</v>
      </c>
      <c r="S3663">
        <v>0</v>
      </c>
    </row>
    <row r="3664" spans="1:21" hidden="1" x14ac:dyDescent="0.25">
      <c r="A3664" t="s">
        <v>3683</v>
      </c>
      <c r="B3664" t="s">
        <v>17108</v>
      </c>
      <c r="C3664" t="s">
        <v>30534</v>
      </c>
      <c r="D3664" t="s">
        <v>40300</v>
      </c>
      <c r="E3664">
        <v>25000000</v>
      </c>
      <c r="F3664">
        <v>586</v>
      </c>
      <c r="G3664" t="s">
        <v>40328</v>
      </c>
      <c r="H3664">
        <v>981738985</v>
      </c>
      <c r="I3664">
        <v>3663</v>
      </c>
      <c r="J3664">
        <v>70426423096354.047</v>
      </c>
      <c r="K3664">
        <v>68773469777623.578</v>
      </c>
      <c r="L3664">
        <v>97.652935864044977</v>
      </c>
      <c r="M3664" t="s">
        <v>40342</v>
      </c>
      <c r="N3664">
        <v>35</v>
      </c>
      <c r="O3664">
        <v>625250486984.25696</v>
      </c>
      <c r="P3664">
        <v>635088194665.54773</v>
      </c>
      <c r="Q3664">
        <v>98.450969839476926</v>
      </c>
      <c r="R3664">
        <v>1</v>
      </c>
      <c r="S3664">
        <v>0</v>
      </c>
    </row>
    <row r="3665" spans="1:21" hidden="1" x14ac:dyDescent="0.25">
      <c r="A3665" t="s">
        <v>3684</v>
      </c>
      <c r="B3665" t="s">
        <v>17109</v>
      </c>
      <c r="C3665" t="s">
        <v>30535</v>
      </c>
      <c r="D3665" t="s">
        <v>40305</v>
      </c>
      <c r="E3665">
        <v>71700000</v>
      </c>
      <c r="F3665">
        <v>3418</v>
      </c>
      <c r="G3665" t="s">
        <v>40332</v>
      </c>
      <c r="H3665">
        <v>981689436.08930993</v>
      </c>
      <c r="I3665">
        <v>3664</v>
      </c>
      <c r="J3665">
        <v>70426423096354.047</v>
      </c>
      <c r="K3665">
        <v>68774451467059.656</v>
      </c>
      <c r="L3665">
        <v>97.654329786088624</v>
      </c>
      <c r="M3665" t="s">
        <v>40347</v>
      </c>
      <c r="N3665">
        <v>539</v>
      </c>
      <c r="O3665">
        <v>4529205363595.3105</v>
      </c>
      <c r="P3665">
        <v>4991251993621.5449</v>
      </c>
      <c r="Q3665">
        <v>90.742871114968821</v>
      </c>
      <c r="R3665">
        <v>1</v>
      </c>
      <c r="S3665">
        <v>0</v>
      </c>
    </row>
    <row r="3666" spans="1:21" hidden="1" x14ac:dyDescent="0.25">
      <c r="A3666" t="s">
        <v>3685</v>
      </c>
      <c r="B3666" t="s">
        <v>17110</v>
      </c>
      <c r="C3666" t="s">
        <v>30536</v>
      </c>
      <c r="D3666" t="s">
        <v>40298</v>
      </c>
      <c r="E3666">
        <v>58300000</v>
      </c>
      <c r="F3666">
        <v>18.82</v>
      </c>
      <c r="G3666" t="s">
        <v>40327</v>
      </c>
      <c r="H3666">
        <v>981532405.70963609</v>
      </c>
      <c r="I3666">
        <v>3665</v>
      </c>
      <c r="J3666">
        <v>70426423096354.047</v>
      </c>
      <c r="K3666">
        <v>68775432999465.383</v>
      </c>
      <c r="L3666">
        <v>97.655723485161445</v>
      </c>
      <c r="M3666" t="s">
        <v>40341</v>
      </c>
      <c r="N3666">
        <v>1812</v>
      </c>
      <c r="O3666">
        <v>48992636855383.391</v>
      </c>
      <c r="P3666">
        <v>49537896046005.906</v>
      </c>
      <c r="Q3666">
        <v>98.899308944981982</v>
      </c>
      <c r="R3666">
        <v>1</v>
      </c>
      <c r="S3666">
        <v>0</v>
      </c>
      <c r="T3666">
        <v>50996156170778.531</v>
      </c>
      <c r="U3666">
        <v>98.794717547961028</v>
      </c>
    </row>
    <row r="3667" spans="1:21" hidden="1" x14ac:dyDescent="0.25">
      <c r="A3667" t="s">
        <v>3686</v>
      </c>
      <c r="B3667" t="s">
        <v>17111</v>
      </c>
      <c r="C3667" t="s">
        <v>30537</v>
      </c>
      <c r="D3667" t="s">
        <v>40316</v>
      </c>
      <c r="E3667">
        <v>135000000</v>
      </c>
      <c r="F3667">
        <v>122</v>
      </c>
      <c r="G3667" t="s">
        <v>40338</v>
      </c>
      <c r="H3667">
        <v>981400302.85499978</v>
      </c>
      <c r="I3667">
        <v>3666</v>
      </c>
      <c r="J3667">
        <v>70426423096354.047</v>
      </c>
      <c r="K3667">
        <v>68776414399768.227</v>
      </c>
      <c r="L3667">
        <v>97.657116996658544</v>
      </c>
      <c r="M3667" t="s">
        <v>40358</v>
      </c>
      <c r="N3667">
        <v>37</v>
      </c>
      <c r="O3667">
        <v>140935948780.49979</v>
      </c>
      <c r="P3667">
        <v>174055461596.9118</v>
      </c>
      <c r="Q3667">
        <v>80.971862352063255</v>
      </c>
      <c r="R3667">
        <v>1</v>
      </c>
      <c r="S3667">
        <v>0</v>
      </c>
    </row>
    <row r="3668" spans="1:21" hidden="1" x14ac:dyDescent="0.25">
      <c r="A3668" t="s">
        <v>3687</v>
      </c>
      <c r="B3668" t="s">
        <v>17112</v>
      </c>
      <c r="C3668" t="s">
        <v>30538</v>
      </c>
      <c r="D3668" t="s">
        <v>40303</v>
      </c>
      <c r="E3668">
        <v>598000000</v>
      </c>
      <c r="F3668">
        <v>3.09</v>
      </c>
      <c r="G3668" t="s">
        <v>40331</v>
      </c>
      <c r="H3668">
        <v>981201250.73177981</v>
      </c>
      <c r="I3668">
        <v>3667</v>
      </c>
      <c r="J3668">
        <v>70426423096354.047</v>
      </c>
      <c r="K3668">
        <v>68777395601018.961</v>
      </c>
      <c r="L3668">
        <v>97.658510225517247</v>
      </c>
      <c r="M3668" t="s">
        <v>40345</v>
      </c>
      <c r="N3668">
        <v>220</v>
      </c>
      <c r="O3668">
        <v>2230749722044.8091</v>
      </c>
      <c r="P3668">
        <v>2336657288348.9551</v>
      </c>
      <c r="Q3668">
        <v>95.467560996975379</v>
      </c>
      <c r="R3668">
        <v>1</v>
      </c>
      <c r="S3668">
        <v>0</v>
      </c>
    </row>
    <row r="3669" spans="1:21" hidden="1" x14ac:dyDescent="0.25">
      <c r="A3669" t="s">
        <v>3688</v>
      </c>
      <c r="B3669" t="s">
        <v>17113</v>
      </c>
      <c r="C3669" t="s">
        <v>30539</v>
      </c>
      <c r="D3669" t="s">
        <v>40299</v>
      </c>
      <c r="E3669">
        <v>101000000</v>
      </c>
      <c r="F3669">
        <v>15.51</v>
      </c>
      <c r="G3669" t="s">
        <v>40327</v>
      </c>
      <c r="H3669">
        <v>980951826.92014182</v>
      </c>
      <c r="I3669">
        <v>3668</v>
      </c>
      <c r="J3669">
        <v>70426423096354.047</v>
      </c>
      <c r="K3669">
        <v>68778376552845.883</v>
      </c>
      <c r="L3669">
        <v>97.659903100213697</v>
      </c>
      <c r="M3669" t="s">
        <v>40341</v>
      </c>
      <c r="N3669">
        <v>1813</v>
      </c>
      <c r="O3669">
        <v>48993617807210.297</v>
      </c>
      <c r="P3669">
        <v>49537896046005.906</v>
      </c>
      <c r="Q3669">
        <v>98.901289149845752</v>
      </c>
      <c r="R3669">
        <v>1</v>
      </c>
      <c r="S3669">
        <v>0</v>
      </c>
      <c r="T3669">
        <v>50997137122605.453</v>
      </c>
      <c r="U3669">
        <v>98.796617943323071</v>
      </c>
    </row>
    <row r="3670" spans="1:21" hidden="1" x14ac:dyDescent="0.25">
      <c r="A3670" t="s">
        <v>3689</v>
      </c>
      <c r="B3670" t="s">
        <v>17114</v>
      </c>
      <c r="C3670" t="s">
        <v>30540</v>
      </c>
      <c r="D3670" t="s">
        <v>40298</v>
      </c>
      <c r="E3670">
        <v>244000000</v>
      </c>
      <c r="F3670">
        <v>4.49</v>
      </c>
      <c r="G3670" t="s">
        <v>40327</v>
      </c>
      <c r="H3670">
        <v>980059936.23736012</v>
      </c>
      <c r="I3670">
        <v>3669</v>
      </c>
      <c r="J3670">
        <v>70426423096354.047</v>
      </c>
      <c r="K3670">
        <v>68779356612782.117</v>
      </c>
      <c r="L3670">
        <v>97.661294708495276</v>
      </c>
      <c r="M3670" t="s">
        <v>40341</v>
      </c>
      <c r="N3670">
        <v>1814</v>
      </c>
      <c r="O3670">
        <v>48994597867146.547</v>
      </c>
      <c r="P3670">
        <v>49537896046005.906</v>
      </c>
      <c r="Q3670">
        <v>98.903267554288547</v>
      </c>
      <c r="R3670">
        <v>1</v>
      </c>
      <c r="S3670">
        <v>0</v>
      </c>
      <c r="T3670">
        <v>50998117182541.688</v>
      </c>
      <c r="U3670">
        <v>98.798516610827662</v>
      </c>
    </row>
    <row r="3671" spans="1:21" hidden="1" x14ac:dyDescent="0.25">
      <c r="A3671" t="s">
        <v>3690</v>
      </c>
      <c r="B3671" t="s">
        <v>17115</v>
      </c>
      <c r="C3671" t="s">
        <v>30541</v>
      </c>
      <c r="D3671" t="s">
        <v>40305</v>
      </c>
      <c r="E3671">
        <v>78800000</v>
      </c>
      <c r="F3671">
        <v>2242</v>
      </c>
      <c r="G3671" t="s">
        <v>40332</v>
      </c>
      <c r="H3671">
        <v>979882230.47255993</v>
      </c>
      <c r="I3671">
        <v>3670</v>
      </c>
      <c r="J3671">
        <v>70426423096354.047</v>
      </c>
      <c r="K3671">
        <v>68780336495012.594</v>
      </c>
      <c r="L3671">
        <v>97.662686064448607</v>
      </c>
      <c r="M3671" t="s">
        <v>40347</v>
      </c>
      <c r="N3671">
        <v>540</v>
      </c>
      <c r="O3671">
        <v>4530185245825.7832</v>
      </c>
      <c r="P3671">
        <v>4991251993621.5449</v>
      </c>
      <c r="Q3671">
        <v>90.762503107737871</v>
      </c>
      <c r="R3671">
        <v>1</v>
      </c>
      <c r="S3671">
        <v>0</v>
      </c>
    </row>
    <row r="3672" spans="1:21" hidden="1" x14ac:dyDescent="0.25">
      <c r="A3672" t="s">
        <v>3691</v>
      </c>
      <c r="B3672" t="s">
        <v>17116</v>
      </c>
      <c r="C3672" t="s">
        <v>30542</v>
      </c>
      <c r="D3672" t="s">
        <v>40310</v>
      </c>
      <c r="E3672">
        <v>5250000000</v>
      </c>
      <c r="F3672">
        <v>5.42</v>
      </c>
      <c r="G3672" t="s">
        <v>40335</v>
      </c>
      <c r="H3672">
        <v>979343893.04849994</v>
      </c>
      <c r="I3672">
        <v>3671</v>
      </c>
      <c r="J3672">
        <v>70426423096354.047</v>
      </c>
      <c r="K3672">
        <v>68781315838905.633</v>
      </c>
      <c r="L3672">
        <v>97.664076656005008</v>
      </c>
      <c r="M3672" t="s">
        <v>40352</v>
      </c>
      <c r="N3672">
        <v>40</v>
      </c>
      <c r="O3672">
        <v>325820290727.82397</v>
      </c>
      <c r="P3672">
        <v>346854950643.18372</v>
      </c>
      <c r="Q3672">
        <v>93.935603376467753</v>
      </c>
      <c r="R3672">
        <v>1</v>
      </c>
      <c r="S3672">
        <v>0</v>
      </c>
    </row>
    <row r="3673" spans="1:21" hidden="1" x14ac:dyDescent="0.25">
      <c r="A3673" t="s">
        <v>3692</v>
      </c>
      <c r="B3673" t="s">
        <v>17117</v>
      </c>
      <c r="C3673" t="s">
        <v>30543</v>
      </c>
      <c r="D3673" t="s">
        <v>40299</v>
      </c>
      <c r="E3673">
        <v>143000000</v>
      </c>
      <c r="F3673">
        <v>13.9</v>
      </c>
      <c r="G3673" t="s">
        <v>40327</v>
      </c>
      <c r="H3673">
        <v>977980050.74341023</v>
      </c>
      <c r="I3673">
        <v>3672</v>
      </c>
      <c r="J3673">
        <v>70426423096354.047</v>
      </c>
      <c r="K3673">
        <v>68782293818956.383</v>
      </c>
      <c r="L3673">
        <v>97.665465311012241</v>
      </c>
      <c r="M3673" t="s">
        <v>40341</v>
      </c>
      <c r="N3673">
        <v>1815</v>
      </c>
      <c r="O3673">
        <v>48995575847197.289</v>
      </c>
      <c r="P3673">
        <v>49537896046005.906</v>
      </c>
      <c r="Q3673">
        <v>98.905241760156784</v>
      </c>
      <c r="R3673">
        <v>1</v>
      </c>
      <c r="S3673">
        <v>0</v>
      </c>
      <c r="T3673">
        <v>50999095162592.43</v>
      </c>
      <c r="U3673">
        <v>98.800411248975621</v>
      </c>
    </row>
    <row r="3674" spans="1:21" hidden="1" x14ac:dyDescent="0.25">
      <c r="A3674" t="s">
        <v>3693</v>
      </c>
      <c r="B3674" t="s">
        <v>17118</v>
      </c>
      <c r="C3674" t="s">
        <v>30544</v>
      </c>
      <c r="D3674" t="s">
        <v>40299</v>
      </c>
      <c r="E3674">
        <v>5316323</v>
      </c>
      <c r="F3674">
        <v>228.44</v>
      </c>
      <c r="G3674" t="s">
        <v>40327</v>
      </c>
      <c r="H3674">
        <v>977783014.92291152</v>
      </c>
      <c r="I3674">
        <v>3673</v>
      </c>
      <c r="J3674">
        <v>70426423096354.047</v>
      </c>
      <c r="K3674">
        <v>68783271601971.297</v>
      </c>
      <c r="L3674">
        <v>97.666853686244053</v>
      </c>
      <c r="M3674" t="s">
        <v>40341</v>
      </c>
      <c r="N3674">
        <v>1816</v>
      </c>
      <c r="O3674">
        <v>48996553630212.211</v>
      </c>
      <c r="P3674">
        <v>49537896046005.906</v>
      </c>
      <c r="Q3674">
        <v>98.907215568277365</v>
      </c>
      <c r="R3674">
        <v>1</v>
      </c>
      <c r="S3674">
        <v>0</v>
      </c>
      <c r="T3674">
        <v>51000072945607.352</v>
      </c>
      <c r="U3674">
        <v>98.802305505406622</v>
      </c>
    </row>
    <row r="3675" spans="1:21" hidden="1" x14ac:dyDescent="0.25">
      <c r="A3675" t="s">
        <v>3694</v>
      </c>
      <c r="B3675" t="s">
        <v>17119</v>
      </c>
      <c r="C3675" t="s">
        <v>30545</v>
      </c>
      <c r="D3675" t="s">
        <v>40303</v>
      </c>
      <c r="E3675">
        <v>101000000</v>
      </c>
      <c r="F3675">
        <v>8.6300000000000008</v>
      </c>
      <c r="G3675" t="s">
        <v>40331</v>
      </c>
      <c r="H3675">
        <v>977106023.8750701</v>
      </c>
      <c r="I3675">
        <v>3674</v>
      </c>
      <c r="J3675">
        <v>70426423096354.047</v>
      </c>
      <c r="K3675">
        <v>68784248707995.172</v>
      </c>
      <c r="L3675">
        <v>97.668241100201641</v>
      </c>
      <c r="M3675" t="s">
        <v>40345</v>
      </c>
      <c r="N3675">
        <v>221</v>
      </c>
      <c r="O3675">
        <v>2231726828068.6851</v>
      </c>
      <c r="P3675">
        <v>2336657288348.9551</v>
      </c>
      <c r="Q3675">
        <v>95.509377399780675</v>
      </c>
      <c r="R3675">
        <v>1</v>
      </c>
      <c r="S3675">
        <v>0</v>
      </c>
    </row>
    <row r="3676" spans="1:21" hidden="1" x14ac:dyDescent="0.25">
      <c r="A3676" t="s">
        <v>3695</v>
      </c>
      <c r="B3676" t="s">
        <v>17120</v>
      </c>
      <c r="C3676" t="s">
        <v>30546</v>
      </c>
      <c r="D3676" t="s">
        <v>40304</v>
      </c>
      <c r="E3676">
        <v>19100000</v>
      </c>
      <c r="F3676">
        <v>53.8</v>
      </c>
      <c r="G3676" t="s">
        <v>40329</v>
      </c>
      <c r="H3676">
        <v>976201000</v>
      </c>
      <c r="I3676">
        <v>3675</v>
      </c>
      <c r="J3676">
        <v>70426423096354.047</v>
      </c>
      <c r="K3676">
        <v>68785224908995.172</v>
      </c>
      <c r="L3676">
        <v>97.669627229096292</v>
      </c>
      <c r="M3676" t="s">
        <v>40346</v>
      </c>
      <c r="N3676">
        <v>94</v>
      </c>
      <c r="O3676">
        <v>1433864978009.96</v>
      </c>
      <c r="P3676">
        <v>1472975746514.3899</v>
      </c>
      <c r="Q3676">
        <v>97.344778514039987</v>
      </c>
      <c r="R3676">
        <v>1</v>
      </c>
      <c r="S3676">
        <v>0</v>
      </c>
    </row>
    <row r="3677" spans="1:21" hidden="1" x14ac:dyDescent="0.25">
      <c r="A3677" t="s">
        <v>3696</v>
      </c>
      <c r="B3677" t="s">
        <v>17121</v>
      </c>
      <c r="C3677" t="s">
        <v>30547</v>
      </c>
      <c r="D3677" t="s">
        <v>40299</v>
      </c>
      <c r="E3677">
        <v>47900000</v>
      </c>
      <c r="F3677">
        <v>28.42</v>
      </c>
      <c r="G3677" t="s">
        <v>40327</v>
      </c>
      <c r="H3677">
        <v>974240192.98168659</v>
      </c>
      <c r="I3677">
        <v>3676</v>
      </c>
      <c r="J3677">
        <v>70426423096354.047</v>
      </c>
      <c r="K3677">
        <v>68786199149188.156</v>
      </c>
      <c r="L3677">
        <v>97.671010573798682</v>
      </c>
      <c r="M3677" t="s">
        <v>40341</v>
      </c>
      <c r="N3677">
        <v>1817</v>
      </c>
      <c r="O3677">
        <v>48997527870405.203</v>
      </c>
      <c r="P3677">
        <v>49537896046005.906</v>
      </c>
      <c r="Q3677">
        <v>98.909182224657116</v>
      </c>
      <c r="R3677">
        <v>1</v>
      </c>
      <c r="S3677">
        <v>0</v>
      </c>
      <c r="T3677">
        <v>51001047185800.344</v>
      </c>
      <c r="U3677">
        <v>98.804192898338101</v>
      </c>
    </row>
    <row r="3678" spans="1:21" hidden="1" x14ac:dyDescent="0.25">
      <c r="A3678" t="s">
        <v>3697</v>
      </c>
      <c r="B3678" t="s">
        <v>17122</v>
      </c>
      <c r="C3678" t="s">
        <v>30548</v>
      </c>
      <c r="D3678" t="s">
        <v>40308</v>
      </c>
      <c r="E3678">
        <v>248000000</v>
      </c>
      <c r="F3678">
        <v>6.48</v>
      </c>
      <c r="G3678" t="s">
        <v>40334</v>
      </c>
      <c r="H3678">
        <v>973491640.58304</v>
      </c>
      <c r="I3678">
        <v>3677</v>
      </c>
      <c r="J3678">
        <v>70426423096354.047</v>
      </c>
      <c r="K3678">
        <v>68787172640828.742</v>
      </c>
      <c r="L3678">
        <v>97.672392855615342</v>
      </c>
      <c r="M3678" t="s">
        <v>40350</v>
      </c>
      <c r="N3678">
        <v>146</v>
      </c>
      <c r="O3678">
        <v>1346346050478.3201</v>
      </c>
      <c r="P3678">
        <v>1442053736388.5371</v>
      </c>
      <c r="Q3678">
        <v>93.363098510468419</v>
      </c>
      <c r="R3678">
        <v>1</v>
      </c>
      <c r="S3678">
        <v>0</v>
      </c>
    </row>
    <row r="3679" spans="1:21" hidden="1" x14ac:dyDescent="0.25">
      <c r="A3679" t="s">
        <v>3698</v>
      </c>
      <c r="B3679" t="s">
        <v>17123</v>
      </c>
      <c r="C3679" t="s">
        <v>30549</v>
      </c>
      <c r="D3679" t="s">
        <v>40298</v>
      </c>
      <c r="E3679">
        <v>93800000</v>
      </c>
      <c r="F3679">
        <v>19.329999999999998</v>
      </c>
      <c r="G3679" t="s">
        <v>40327</v>
      </c>
      <c r="H3679">
        <v>973200697.52191424</v>
      </c>
      <c r="I3679">
        <v>3678</v>
      </c>
      <c r="J3679">
        <v>70426423096354.047</v>
      </c>
      <c r="K3679">
        <v>68788145841526.273</v>
      </c>
      <c r="L3679">
        <v>97.673774724315663</v>
      </c>
      <c r="M3679" t="s">
        <v>40341</v>
      </c>
      <c r="N3679">
        <v>1818</v>
      </c>
      <c r="O3679">
        <v>48998501071102.719</v>
      </c>
      <c r="P3679">
        <v>49537896046005.906</v>
      </c>
      <c r="Q3679">
        <v>98.911146782652509</v>
      </c>
      <c r="R3679">
        <v>1</v>
      </c>
      <c r="S3679">
        <v>0</v>
      </c>
      <c r="T3679">
        <v>51002020386497.859</v>
      </c>
      <c r="U3679">
        <v>98.8060782774578</v>
      </c>
    </row>
    <row r="3680" spans="1:21" hidden="1" x14ac:dyDescent="0.25">
      <c r="A3680" t="s">
        <v>3699</v>
      </c>
      <c r="B3680" t="s">
        <v>17124</v>
      </c>
      <c r="C3680" t="s">
        <v>30550</v>
      </c>
      <c r="D3680" t="s">
        <v>40305</v>
      </c>
      <c r="E3680">
        <v>136000000</v>
      </c>
      <c r="F3680">
        <v>1161</v>
      </c>
      <c r="G3680" t="s">
        <v>40332</v>
      </c>
      <c r="H3680">
        <v>973062363.38400006</v>
      </c>
      <c r="I3680">
        <v>3679</v>
      </c>
      <c r="J3680">
        <v>70426423096354.047</v>
      </c>
      <c r="K3680">
        <v>68789118903889.648</v>
      </c>
      <c r="L3680">
        <v>97.675156396592342</v>
      </c>
      <c r="M3680" t="s">
        <v>40347</v>
      </c>
      <c r="N3680">
        <v>541</v>
      </c>
      <c r="O3680">
        <v>4531158308189.167</v>
      </c>
      <c r="P3680">
        <v>4991251993621.5449</v>
      </c>
      <c r="Q3680">
        <v>90.781998464105911</v>
      </c>
      <c r="R3680">
        <v>1</v>
      </c>
      <c r="S3680">
        <v>0</v>
      </c>
    </row>
    <row r="3681" spans="1:21" hidden="1" x14ac:dyDescent="0.25">
      <c r="A3681" t="s">
        <v>3700</v>
      </c>
      <c r="B3681" t="s">
        <v>17125</v>
      </c>
      <c r="C3681" t="s">
        <v>30551</v>
      </c>
      <c r="D3681" t="s">
        <v>40305</v>
      </c>
      <c r="E3681">
        <v>52300000</v>
      </c>
      <c r="F3681">
        <v>5030</v>
      </c>
      <c r="G3681" t="s">
        <v>40332</v>
      </c>
      <c r="H3681">
        <v>972725881.11059999</v>
      </c>
      <c r="I3681">
        <v>3680</v>
      </c>
      <c r="J3681">
        <v>70426423096354.047</v>
      </c>
      <c r="K3681">
        <v>68790091629770.758</v>
      </c>
      <c r="L3681">
        <v>97.676537591090579</v>
      </c>
      <c r="M3681" t="s">
        <v>40347</v>
      </c>
      <c r="N3681">
        <v>542</v>
      </c>
      <c r="O3681">
        <v>4532131034070.2773</v>
      </c>
      <c r="P3681">
        <v>4991251993621.5449</v>
      </c>
      <c r="Q3681">
        <v>90.801487079033663</v>
      </c>
      <c r="R3681">
        <v>1</v>
      </c>
      <c r="S3681">
        <v>0</v>
      </c>
    </row>
    <row r="3682" spans="1:21" hidden="1" x14ac:dyDescent="0.25">
      <c r="A3682" t="s">
        <v>3701</v>
      </c>
      <c r="B3682" t="s">
        <v>17126</v>
      </c>
      <c r="C3682" t="s">
        <v>30552</v>
      </c>
      <c r="D3682" t="s">
        <v>40298</v>
      </c>
      <c r="E3682">
        <v>17800000</v>
      </c>
      <c r="F3682">
        <v>61.08</v>
      </c>
      <c r="G3682" t="s">
        <v>40327</v>
      </c>
      <c r="H3682">
        <v>972602763.98894405</v>
      </c>
      <c r="I3682">
        <v>3681</v>
      </c>
      <c r="J3682">
        <v>70426423096354.047</v>
      </c>
      <c r="K3682">
        <v>68791064232534.75</v>
      </c>
      <c r="L3682">
        <v>97.677918610772153</v>
      </c>
      <c r="M3682" t="s">
        <v>40341</v>
      </c>
      <c r="N3682">
        <v>1819</v>
      </c>
      <c r="O3682">
        <v>48999473673866.703</v>
      </c>
      <c r="P3682">
        <v>49537896046005.906</v>
      </c>
      <c r="Q3682">
        <v>98.913110133625437</v>
      </c>
      <c r="R3682">
        <v>1</v>
      </c>
      <c r="S3682">
        <v>0</v>
      </c>
      <c r="T3682">
        <v>51002992989261.852</v>
      </c>
      <c r="U3682">
        <v>98.807962498202457</v>
      </c>
    </row>
    <row r="3683" spans="1:21" hidden="1" x14ac:dyDescent="0.25">
      <c r="A3683" t="s">
        <v>3702</v>
      </c>
      <c r="B3683" t="s">
        <v>17127</v>
      </c>
      <c r="C3683" t="s">
        <v>30553</v>
      </c>
      <c r="D3683" t="s">
        <v>40304</v>
      </c>
      <c r="E3683">
        <v>40000000</v>
      </c>
      <c r="F3683">
        <v>26.98</v>
      </c>
      <c r="G3683" t="s">
        <v>40329</v>
      </c>
      <c r="H3683">
        <v>971280000</v>
      </c>
      <c r="I3683">
        <v>3682</v>
      </c>
      <c r="J3683">
        <v>70426423096354.047</v>
      </c>
      <c r="K3683">
        <v>68792035512534.75</v>
      </c>
      <c r="L3683">
        <v>97.679297752232557</v>
      </c>
      <c r="M3683" t="s">
        <v>40346</v>
      </c>
      <c r="N3683">
        <v>95</v>
      </c>
      <c r="O3683">
        <v>1434836258009.96</v>
      </c>
      <c r="P3683">
        <v>1472975746514.3899</v>
      </c>
      <c r="Q3683">
        <v>97.410718499969732</v>
      </c>
      <c r="R3683">
        <v>1</v>
      </c>
      <c r="S3683">
        <v>0</v>
      </c>
    </row>
    <row r="3684" spans="1:21" hidden="1" x14ac:dyDescent="0.25">
      <c r="A3684" t="s">
        <v>3703</v>
      </c>
      <c r="B3684" t="s">
        <v>17128</v>
      </c>
      <c r="C3684" t="s">
        <v>30554</v>
      </c>
      <c r="D3684" t="s">
        <v>40299</v>
      </c>
      <c r="E3684">
        <v>81800000</v>
      </c>
      <c r="F3684">
        <v>13.26</v>
      </c>
      <c r="G3684" t="s">
        <v>40327</v>
      </c>
      <c r="H3684">
        <v>970316231.80720806</v>
      </c>
      <c r="I3684">
        <v>3683</v>
      </c>
      <c r="J3684">
        <v>70426423096354.047</v>
      </c>
      <c r="K3684">
        <v>68793005828766.547</v>
      </c>
      <c r="L3684">
        <v>97.68067552521768</v>
      </c>
      <c r="M3684" t="s">
        <v>40341</v>
      </c>
      <c r="N3684">
        <v>1820</v>
      </c>
      <c r="O3684">
        <v>49000443990098.508</v>
      </c>
      <c r="P3684">
        <v>49537896046005.906</v>
      </c>
      <c r="Q3684">
        <v>98.915068868875125</v>
      </c>
      <c r="R3684">
        <v>1</v>
      </c>
      <c r="S3684">
        <v>0</v>
      </c>
      <c r="T3684">
        <v>51003963305493.656</v>
      </c>
      <c r="U3684">
        <v>98.809842289254405</v>
      </c>
    </row>
    <row r="3685" spans="1:21" hidden="1" x14ac:dyDescent="0.25">
      <c r="A3685" t="s">
        <v>3704</v>
      </c>
      <c r="B3685" t="s">
        <v>17129</v>
      </c>
      <c r="C3685" t="s">
        <v>30555</v>
      </c>
      <c r="D3685" t="s">
        <v>40305</v>
      </c>
      <c r="E3685">
        <v>157000000</v>
      </c>
      <c r="F3685">
        <v>1179</v>
      </c>
      <c r="G3685" t="s">
        <v>40332</v>
      </c>
      <c r="H3685">
        <v>969620815.29645002</v>
      </c>
      <c r="I3685">
        <v>3684</v>
      </c>
      <c r="J3685">
        <v>70426423096354.047</v>
      </c>
      <c r="K3685">
        <v>68793975449581.852</v>
      </c>
      <c r="L3685">
        <v>97.682052310765869</v>
      </c>
      <c r="M3685" t="s">
        <v>40347</v>
      </c>
      <c r="N3685">
        <v>543</v>
      </c>
      <c r="O3685">
        <v>4533100654885.5742</v>
      </c>
      <c r="P3685">
        <v>4991251993621.5449</v>
      </c>
      <c r="Q3685">
        <v>90.820913483802173</v>
      </c>
      <c r="R3685">
        <v>1</v>
      </c>
      <c r="S3685">
        <v>0</v>
      </c>
    </row>
    <row r="3686" spans="1:21" hidden="1" x14ac:dyDescent="0.25">
      <c r="A3686" t="s">
        <v>3705</v>
      </c>
      <c r="B3686" t="s">
        <v>17130</v>
      </c>
      <c r="C3686" t="s">
        <v>30556</v>
      </c>
      <c r="D3686" t="s">
        <v>40305</v>
      </c>
      <c r="E3686">
        <v>49300000</v>
      </c>
      <c r="F3686">
        <v>3545</v>
      </c>
      <c r="G3686" t="s">
        <v>40332</v>
      </c>
      <c r="H3686">
        <v>969337948.33035004</v>
      </c>
      <c r="I3686">
        <v>3685</v>
      </c>
      <c r="J3686">
        <v>70426423096354.047</v>
      </c>
      <c r="K3686">
        <v>68794944787530.18</v>
      </c>
      <c r="L3686">
        <v>97.683428694665125</v>
      </c>
      <c r="M3686" t="s">
        <v>40347</v>
      </c>
      <c r="N3686">
        <v>544</v>
      </c>
      <c r="O3686">
        <v>4534069992833.9043</v>
      </c>
      <c r="P3686">
        <v>4991251993621.5449</v>
      </c>
      <c r="Q3686">
        <v>90.840334221315899</v>
      </c>
      <c r="R3686">
        <v>1</v>
      </c>
      <c r="S3686">
        <v>0</v>
      </c>
    </row>
    <row r="3687" spans="1:21" hidden="1" x14ac:dyDescent="0.25">
      <c r="A3687" t="s">
        <v>3706</v>
      </c>
      <c r="B3687" t="s">
        <v>17131</v>
      </c>
      <c r="C3687" t="s">
        <v>30557</v>
      </c>
      <c r="D3687" t="s">
        <v>40308</v>
      </c>
      <c r="E3687">
        <v>455000000</v>
      </c>
      <c r="F3687">
        <v>3.51</v>
      </c>
      <c r="G3687" t="s">
        <v>40334</v>
      </c>
      <c r="H3687">
        <v>967440029.24204993</v>
      </c>
      <c r="I3687">
        <v>3686</v>
      </c>
      <c r="J3687">
        <v>70426423096354.047</v>
      </c>
      <c r="K3687">
        <v>68795912227559.422</v>
      </c>
      <c r="L3687">
        <v>97.684802383668085</v>
      </c>
      <c r="M3687" t="s">
        <v>40350</v>
      </c>
      <c r="N3687">
        <v>147</v>
      </c>
      <c r="O3687">
        <v>1347313490507.562</v>
      </c>
      <c r="P3687">
        <v>1442053736388.5371</v>
      </c>
      <c r="Q3687">
        <v>93.430186165028701</v>
      </c>
      <c r="R3687">
        <v>1</v>
      </c>
      <c r="S3687">
        <v>0</v>
      </c>
    </row>
    <row r="3688" spans="1:21" hidden="1" x14ac:dyDescent="0.25">
      <c r="A3688" t="s">
        <v>3707</v>
      </c>
      <c r="B3688" t="s">
        <v>17132</v>
      </c>
      <c r="C3688" t="s">
        <v>30558</v>
      </c>
      <c r="D3688" t="s">
        <v>40299</v>
      </c>
      <c r="E3688">
        <v>80000000</v>
      </c>
      <c r="F3688">
        <v>13.51</v>
      </c>
      <c r="G3688" t="s">
        <v>40327</v>
      </c>
      <c r="H3688">
        <v>966856018.00480008</v>
      </c>
      <c r="I3688">
        <v>3687</v>
      </c>
      <c r="J3688">
        <v>70426423096354.047</v>
      </c>
      <c r="K3688">
        <v>68796879083577.43</v>
      </c>
      <c r="L3688">
        <v>97.686175243420848</v>
      </c>
      <c r="M3688" t="s">
        <v>40341</v>
      </c>
      <c r="N3688">
        <v>1821</v>
      </c>
      <c r="O3688">
        <v>49001410846116.523</v>
      </c>
      <c r="P3688">
        <v>49537896046005.906</v>
      </c>
      <c r="Q3688">
        <v>98.917020619141439</v>
      </c>
      <c r="R3688">
        <v>1</v>
      </c>
      <c r="S3688">
        <v>0</v>
      </c>
      <c r="T3688">
        <v>51004930161511.656</v>
      </c>
      <c r="U3688">
        <v>98.811715376843381</v>
      </c>
    </row>
    <row r="3689" spans="1:21" hidden="1" x14ac:dyDescent="0.25">
      <c r="A3689" t="s">
        <v>3708</v>
      </c>
      <c r="B3689" t="s">
        <v>17133</v>
      </c>
      <c r="C3689" t="s">
        <v>30559</v>
      </c>
      <c r="D3689" t="s">
        <v>40316</v>
      </c>
      <c r="E3689">
        <v>423000000</v>
      </c>
      <c r="F3689">
        <v>107.4</v>
      </c>
      <c r="G3689" t="s">
        <v>40338</v>
      </c>
      <c r="H3689">
        <v>966805708.18725002</v>
      </c>
      <c r="I3689">
        <v>3688</v>
      </c>
      <c r="J3689">
        <v>70426423096354.047</v>
      </c>
      <c r="K3689">
        <v>68797845889285.617</v>
      </c>
      <c r="L3689">
        <v>97.68754803173762</v>
      </c>
      <c r="M3689" t="s">
        <v>40358</v>
      </c>
      <c r="N3689">
        <v>38</v>
      </c>
      <c r="O3689">
        <v>141902754488.68701</v>
      </c>
      <c r="P3689">
        <v>174055461596.9118</v>
      </c>
      <c r="Q3689">
        <v>81.527320767051819</v>
      </c>
      <c r="R3689">
        <v>1</v>
      </c>
      <c r="S3689">
        <v>0</v>
      </c>
    </row>
    <row r="3690" spans="1:21" hidden="1" x14ac:dyDescent="0.25">
      <c r="A3690" t="s">
        <v>3709</v>
      </c>
      <c r="B3690" t="s">
        <v>17134</v>
      </c>
      <c r="C3690" t="s">
        <v>30560</v>
      </c>
      <c r="D3690" t="s">
        <v>40305</v>
      </c>
      <c r="E3690">
        <v>80100000</v>
      </c>
      <c r="F3690">
        <v>2606</v>
      </c>
      <c r="G3690" t="s">
        <v>40332</v>
      </c>
      <c r="H3690">
        <v>964800984.05054998</v>
      </c>
      <c r="I3690">
        <v>3689</v>
      </c>
      <c r="J3690">
        <v>70426423096354.047</v>
      </c>
      <c r="K3690">
        <v>68798810690269.656</v>
      </c>
      <c r="L3690">
        <v>97.688917973503266</v>
      </c>
      <c r="M3690" t="s">
        <v>40347</v>
      </c>
      <c r="N3690">
        <v>545</v>
      </c>
      <c r="O3690">
        <v>4535034793817.9551</v>
      </c>
      <c r="P3690">
        <v>4991251993621.5449</v>
      </c>
      <c r="Q3690">
        <v>90.859664060508223</v>
      </c>
      <c r="R3690">
        <v>1</v>
      </c>
      <c r="S3690">
        <v>0</v>
      </c>
    </row>
    <row r="3691" spans="1:21" hidden="1" x14ac:dyDescent="0.25">
      <c r="A3691" t="s">
        <v>3710</v>
      </c>
      <c r="B3691" t="s">
        <v>17135</v>
      </c>
      <c r="C3691" t="s">
        <v>30561</v>
      </c>
      <c r="D3691" t="s">
        <v>40299</v>
      </c>
      <c r="E3691">
        <v>66000000</v>
      </c>
      <c r="F3691">
        <v>18.149999999999999</v>
      </c>
      <c r="G3691" t="s">
        <v>40327</v>
      </c>
      <c r="H3691">
        <v>964449612.85265994</v>
      </c>
      <c r="I3691">
        <v>3690</v>
      </c>
      <c r="J3691">
        <v>70426423096354.047</v>
      </c>
      <c r="K3691">
        <v>68799775139882.523</v>
      </c>
      <c r="L3691">
        <v>97.690287416349349</v>
      </c>
      <c r="M3691" t="s">
        <v>40341</v>
      </c>
      <c r="N3691">
        <v>1822</v>
      </c>
      <c r="O3691">
        <v>49002375295729.367</v>
      </c>
      <c r="P3691">
        <v>49537896046005.906</v>
      </c>
      <c r="Q3691">
        <v>98.918967511702149</v>
      </c>
      <c r="R3691">
        <v>1</v>
      </c>
      <c r="S3691">
        <v>0</v>
      </c>
      <c r="T3691">
        <v>51005894611124.523</v>
      </c>
      <c r="U3691">
        <v>98.813583802510038</v>
      </c>
    </row>
    <row r="3692" spans="1:21" hidden="1" x14ac:dyDescent="0.25">
      <c r="A3692" t="s">
        <v>3711</v>
      </c>
      <c r="B3692" t="s">
        <v>17136</v>
      </c>
      <c r="C3692" t="s">
        <v>30562</v>
      </c>
      <c r="D3692" t="s">
        <v>40303</v>
      </c>
      <c r="E3692">
        <v>452000000</v>
      </c>
      <c r="F3692">
        <v>1.8080000000000001</v>
      </c>
      <c r="G3692" t="s">
        <v>40331</v>
      </c>
      <c r="H3692">
        <v>964323558.83392</v>
      </c>
      <c r="I3692">
        <v>3691</v>
      </c>
      <c r="J3692">
        <v>70426423096354.047</v>
      </c>
      <c r="K3692">
        <v>68800739463441.352</v>
      </c>
      <c r="L3692">
        <v>97.691656680208624</v>
      </c>
      <c r="M3692" t="s">
        <v>40345</v>
      </c>
      <c r="N3692">
        <v>222</v>
      </c>
      <c r="O3692">
        <v>2232691151627.5181</v>
      </c>
      <c r="P3692">
        <v>2336657288348.9551</v>
      </c>
      <c r="Q3692">
        <v>95.55064676194354</v>
      </c>
      <c r="R3692">
        <v>1</v>
      </c>
      <c r="S3692">
        <v>0</v>
      </c>
    </row>
    <row r="3693" spans="1:21" hidden="1" x14ac:dyDescent="0.25">
      <c r="A3693" t="s">
        <v>3712</v>
      </c>
      <c r="B3693" t="s">
        <v>17137</v>
      </c>
      <c r="C3693" t="s">
        <v>30563</v>
      </c>
      <c r="D3693" t="s">
        <v>40303</v>
      </c>
      <c r="E3693">
        <v>713000000</v>
      </c>
      <c r="F3693">
        <v>1.7629999999999999</v>
      </c>
      <c r="G3693" t="s">
        <v>40331</v>
      </c>
      <c r="H3693">
        <v>964142250.20215702</v>
      </c>
      <c r="I3693">
        <v>3692</v>
      </c>
      <c r="J3693">
        <v>70426423096354.047</v>
      </c>
      <c r="K3693">
        <v>68801703605691.547</v>
      </c>
      <c r="L3693">
        <v>97.693025686623855</v>
      </c>
      <c r="M3693" t="s">
        <v>40345</v>
      </c>
      <c r="N3693">
        <v>223</v>
      </c>
      <c r="O3693">
        <v>2233655293877.7202</v>
      </c>
      <c r="P3693">
        <v>2336657288348.9551</v>
      </c>
      <c r="Q3693">
        <v>95.591908364790029</v>
      </c>
      <c r="R3693">
        <v>1</v>
      </c>
      <c r="S3693">
        <v>0</v>
      </c>
    </row>
    <row r="3694" spans="1:21" hidden="1" x14ac:dyDescent="0.25">
      <c r="A3694" t="s">
        <v>3713</v>
      </c>
      <c r="B3694" t="s">
        <v>17138</v>
      </c>
      <c r="C3694" t="s">
        <v>30564</v>
      </c>
      <c r="D3694" t="s">
        <v>40310</v>
      </c>
      <c r="E3694">
        <v>4240000000</v>
      </c>
      <c r="F3694">
        <v>3.96</v>
      </c>
      <c r="G3694" t="s">
        <v>40335</v>
      </c>
      <c r="H3694">
        <v>963133351.01279986</v>
      </c>
      <c r="I3694">
        <v>3693</v>
      </c>
      <c r="J3694">
        <v>70426423096354.047</v>
      </c>
      <c r="K3694">
        <v>68802666739042.57</v>
      </c>
      <c r="L3694">
        <v>97.69439326048132</v>
      </c>
      <c r="M3694" t="s">
        <v>40352</v>
      </c>
      <c r="N3694">
        <v>41</v>
      </c>
      <c r="O3694">
        <v>326783424078.83691</v>
      </c>
      <c r="P3694">
        <v>346854950643.18372</v>
      </c>
      <c r="Q3694">
        <v>94.213279491289484</v>
      </c>
      <c r="R3694">
        <v>1</v>
      </c>
      <c r="S3694">
        <v>0</v>
      </c>
    </row>
    <row r="3695" spans="1:21" hidden="1" x14ac:dyDescent="0.25">
      <c r="A3695" t="s">
        <v>3714</v>
      </c>
      <c r="B3695" t="s">
        <v>17139</v>
      </c>
      <c r="C3695" t="s">
        <v>30565</v>
      </c>
      <c r="D3695" t="s">
        <v>40299</v>
      </c>
      <c r="E3695">
        <v>211000000</v>
      </c>
      <c r="F3695">
        <v>7.85</v>
      </c>
      <c r="G3695" t="s">
        <v>40327</v>
      </c>
      <c r="H3695">
        <v>963123406.29576492</v>
      </c>
      <c r="I3695">
        <v>3694</v>
      </c>
      <c r="J3695">
        <v>70426423096354.047</v>
      </c>
      <c r="K3695">
        <v>68803629862448.867</v>
      </c>
      <c r="L3695">
        <v>97.695760820218069</v>
      </c>
      <c r="M3695" t="s">
        <v>40341</v>
      </c>
      <c r="N3695">
        <v>1823</v>
      </c>
      <c r="O3695">
        <v>49003338419135.656</v>
      </c>
      <c r="P3695">
        <v>49537896046005.906</v>
      </c>
      <c r="Q3695">
        <v>98.920911727107267</v>
      </c>
      <c r="R3695">
        <v>1</v>
      </c>
      <c r="S3695">
        <v>0</v>
      </c>
      <c r="T3695">
        <v>51006857734530.813</v>
      </c>
      <c r="U3695">
        <v>98.815449658920286</v>
      </c>
    </row>
    <row r="3696" spans="1:21" hidden="1" x14ac:dyDescent="0.25">
      <c r="A3696" t="s">
        <v>3715</v>
      </c>
      <c r="B3696" t="s">
        <v>17140</v>
      </c>
      <c r="C3696" t="s">
        <v>30566</v>
      </c>
      <c r="D3696" t="s">
        <v>40302</v>
      </c>
      <c r="E3696">
        <v>1485000</v>
      </c>
      <c r="F3696">
        <v>878</v>
      </c>
      <c r="G3696" t="s">
        <v>40330</v>
      </c>
      <c r="H3696">
        <v>962033308.74327588</v>
      </c>
      <c r="I3696">
        <v>3695</v>
      </c>
      <c r="J3696">
        <v>70426423096354.047</v>
      </c>
      <c r="K3696">
        <v>68804591895757.609</v>
      </c>
      <c r="L3696">
        <v>97.697126832101745</v>
      </c>
      <c r="M3696" t="s">
        <v>40344</v>
      </c>
      <c r="N3696">
        <v>85</v>
      </c>
      <c r="O3696">
        <v>1650574176814.634</v>
      </c>
      <c r="P3696">
        <v>1669410557025.1589</v>
      </c>
      <c r="Q3696">
        <v>98.871674787771127</v>
      </c>
      <c r="R3696">
        <v>1</v>
      </c>
      <c r="S3696">
        <v>0</v>
      </c>
    </row>
    <row r="3697" spans="1:21" hidden="1" x14ac:dyDescent="0.25">
      <c r="A3697" t="s">
        <v>3716</v>
      </c>
      <c r="B3697" t="s">
        <v>17141</v>
      </c>
      <c r="C3697" t="s">
        <v>30567</v>
      </c>
      <c r="D3697" t="s">
        <v>40316</v>
      </c>
      <c r="E3697">
        <v>264000000</v>
      </c>
      <c r="F3697">
        <v>65.75</v>
      </c>
      <c r="G3697" t="s">
        <v>40338</v>
      </c>
      <c r="H3697">
        <v>960434139.73650002</v>
      </c>
      <c r="I3697">
        <v>3696</v>
      </c>
      <c r="J3697">
        <v>70426423096354.047</v>
      </c>
      <c r="K3697">
        <v>68805552329897.344</v>
      </c>
      <c r="L3697">
        <v>97.698490573290783</v>
      </c>
      <c r="M3697" t="s">
        <v>40358</v>
      </c>
      <c r="N3697">
        <v>39</v>
      </c>
      <c r="O3697">
        <v>142863188628.42349</v>
      </c>
      <c r="P3697">
        <v>174055461596.9118</v>
      </c>
      <c r="Q3697">
        <v>82.079118527906189</v>
      </c>
      <c r="R3697">
        <v>1</v>
      </c>
      <c r="S3697">
        <v>0</v>
      </c>
    </row>
    <row r="3698" spans="1:21" hidden="1" x14ac:dyDescent="0.25">
      <c r="A3698" t="s">
        <v>3717</v>
      </c>
      <c r="B3698" t="s">
        <v>17142</v>
      </c>
      <c r="C3698" t="s">
        <v>30568</v>
      </c>
      <c r="D3698" t="s">
        <v>40298</v>
      </c>
      <c r="E3698">
        <v>36400000</v>
      </c>
      <c r="F3698">
        <v>29.47</v>
      </c>
      <c r="G3698" t="s">
        <v>40327</v>
      </c>
      <c r="H3698">
        <v>959617121.911448</v>
      </c>
      <c r="I3698">
        <v>3697</v>
      </c>
      <c r="J3698">
        <v>70426423096354.047</v>
      </c>
      <c r="K3698">
        <v>68806511947019.258</v>
      </c>
      <c r="L3698">
        <v>97.699853154378573</v>
      </c>
      <c r="M3698" t="s">
        <v>40341</v>
      </c>
      <c r="N3698">
        <v>1824</v>
      </c>
      <c r="O3698">
        <v>49004298036257.578</v>
      </c>
      <c r="P3698">
        <v>49537896046005.906</v>
      </c>
      <c r="Q3698">
        <v>98.922848864528333</v>
      </c>
      <c r="R3698">
        <v>1</v>
      </c>
      <c r="S3698">
        <v>0</v>
      </c>
      <c r="T3698">
        <v>51007817351652.727</v>
      </c>
      <c r="U3698">
        <v>98.817308722615124</v>
      </c>
    </row>
    <row r="3699" spans="1:21" hidden="1" x14ac:dyDescent="0.25">
      <c r="A3699" t="s">
        <v>3718</v>
      </c>
      <c r="B3699" t="s">
        <v>17143</v>
      </c>
      <c r="C3699" t="s">
        <v>30569</v>
      </c>
      <c r="D3699" t="s">
        <v>40298</v>
      </c>
      <c r="E3699">
        <v>93600000</v>
      </c>
      <c r="F3699">
        <v>45.84</v>
      </c>
      <c r="G3699" t="s">
        <v>40327</v>
      </c>
      <c r="H3699">
        <v>959570604.04233611</v>
      </c>
      <c r="I3699">
        <v>3698</v>
      </c>
      <c r="J3699">
        <v>70426423096354.047</v>
      </c>
      <c r="K3699">
        <v>68807471517623.297</v>
      </c>
      <c r="L3699">
        <v>97.701215669414623</v>
      </c>
      <c r="M3699" t="s">
        <v>40341</v>
      </c>
      <c r="N3699">
        <v>1825</v>
      </c>
      <c r="O3699">
        <v>49005257606861.617</v>
      </c>
      <c r="P3699">
        <v>49537896046005.906</v>
      </c>
      <c r="Q3699">
        <v>98.924785908045777</v>
      </c>
      <c r="R3699">
        <v>1</v>
      </c>
      <c r="S3699">
        <v>0</v>
      </c>
      <c r="T3699">
        <v>51008776922256.773</v>
      </c>
      <c r="U3699">
        <v>98.819167696191016</v>
      </c>
    </row>
    <row r="3700" spans="1:21" hidden="1" x14ac:dyDescent="0.25">
      <c r="A3700" t="s">
        <v>3719</v>
      </c>
      <c r="B3700" t="s">
        <v>17144</v>
      </c>
      <c r="C3700" t="s">
        <v>30570</v>
      </c>
      <c r="D3700" t="s">
        <v>40305</v>
      </c>
      <c r="E3700">
        <v>197000000</v>
      </c>
      <c r="F3700">
        <v>1129</v>
      </c>
      <c r="G3700" t="s">
        <v>40332</v>
      </c>
      <c r="H3700">
        <v>959461947.09889996</v>
      </c>
      <c r="I3700">
        <v>3699</v>
      </c>
      <c r="J3700">
        <v>70426423096354.047</v>
      </c>
      <c r="K3700">
        <v>68808430979570.398</v>
      </c>
      <c r="L3700">
        <v>97.702578030166336</v>
      </c>
      <c r="M3700" t="s">
        <v>40347</v>
      </c>
      <c r="N3700">
        <v>546</v>
      </c>
      <c r="O3700">
        <v>4535994255765.0537</v>
      </c>
      <c r="P3700">
        <v>4991251993621.5449</v>
      </c>
      <c r="Q3700">
        <v>90.878886931810356</v>
      </c>
      <c r="R3700">
        <v>1</v>
      </c>
      <c r="S3700">
        <v>0</v>
      </c>
    </row>
    <row r="3701" spans="1:21" hidden="1" x14ac:dyDescent="0.25">
      <c r="A3701" t="s">
        <v>3720</v>
      </c>
      <c r="B3701" t="s">
        <v>17145</v>
      </c>
      <c r="C3701" t="s">
        <v>30571</v>
      </c>
      <c r="D3701" t="s">
        <v>40314</v>
      </c>
      <c r="E3701">
        <v>203000000</v>
      </c>
      <c r="F3701">
        <v>59.84</v>
      </c>
      <c r="G3701" t="s">
        <v>40337</v>
      </c>
      <c r="H3701">
        <v>959351354.08358407</v>
      </c>
      <c r="I3701">
        <v>3700</v>
      </c>
      <c r="J3701">
        <v>70426423096354.047</v>
      </c>
      <c r="K3701">
        <v>68809390330924.477</v>
      </c>
      <c r="L3701">
        <v>97.703940233884637</v>
      </c>
      <c r="M3701" t="s">
        <v>40356</v>
      </c>
      <c r="N3701">
        <v>108</v>
      </c>
      <c r="O3701">
        <v>649311042521.40356</v>
      </c>
      <c r="P3701">
        <v>708065078238.21765</v>
      </c>
      <c r="Q3701">
        <v>91.702170108007053</v>
      </c>
      <c r="R3701">
        <v>1</v>
      </c>
      <c r="S3701">
        <v>0</v>
      </c>
    </row>
    <row r="3702" spans="1:21" hidden="1" x14ac:dyDescent="0.25">
      <c r="A3702" t="s">
        <v>3721</v>
      </c>
      <c r="B3702" t="s">
        <v>17146</v>
      </c>
      <c r="C3702" t="s">
        <v>30572</v>
      </c>
      <c r="D3702" t="s">
        <v>40305</v>
      </c>
      <c r="E3702">
        <v>58400000</v>
      </c>
      <c r="F3702">
        <v>3550</v>
      </c>
      <c r="G3702" t="s">
        <v>40332</v>
      </c>
      <c r="H3702">
        <v>958234957.71000004</v>
      </c>
      <c r="I3702">
        <v>3701</v>
      </c>
      <c r="J3702">
        <v>70426423096354.047</v>
      </c>
      <c r="K3702">
        <v>68810348565882.203</v>
      </c>
      <c r="L3702">
        <v>97.705300852407603</v>
      </c>
      <c r="M3702" t="s">
        <v>40347</v>
      </c>
      <c r="N3702">
        <v>547</v>
      </c>
      <c r="O3702">
        <v>4536952490722.7637</v>
      </c>
      <c r="P3702">
        <v>4991251993621.5449</v>
      </c>
      <c r="Q3702">
        <v>90.898085220314613</v>
      </c>
      <c r="R3702">
        <v>1</v>
      </c>
      <c r="S3702">
        <v>0</v>
      </c>
    </row>
    <row r="3703" spans="1:21" hidden="1" x14ac:dyDescent="0.25">
      <c r="A3703" t="s">
        <v>3722</v>
      </c>
      <c r="B3703" t="s">
        <v>17147</v>
      </c>
      <c r="C3703" t="s">
        <v>30573</v>
      </c>
      <c r="D3703" t="s">
        <v>40303</v>
      </c>
      <c r="E3703">
        <v>260000000</v>
      </c>
      <c r="F3703">
        <v>4.16</v>
      </c>
      <c r="G3703" t="s">
        <v>40331</v>
      </c>
      <c r="H3703">
        <v>957224614.94400001</v>
      </c>
      <c r="I3703">
        <v>3702</v>
      </c>
      <c r="J3703">
        <v>70426423096354.047</v>
      </c>
      <c r="K3703">
        <v>68811305790497.141</v>
      </c>
      <c r="L3703">
        <v>97.706660036323044</v>
      </c>
      <c r="M3703" t="s">
        <v>40345</v>
      </c>
      <c r="N3703">
        <v>224</v>
      </c>
      <c r="O3703">
        <v>2234612518492.665</v>
      </c>
      <c r="P3703">
        <v>2336657288348.9551</v>
      </c>
      <c r="Q3703">
        <v>95.632873919290347</v>
      </c>
      <c r="R3703">
        <v>1</v>
      </c>
      <c r="S3703">
        <v>0</v>
      </c>
    </row>
    <row r="3704" spans="1:21" hidden="1" x14ac:dyDescent="0.25">
      <c r="A3704" t="s">
        <v>3723</v>
      </c>
      <c r="B3704" t="s">
        <v>17148</v>
      </c>
      <c r="C3704" t="s">
        <v>30574</v>
      </c>
      <c r="D3704" t="s">
        <v>40299</v>
      </c>
      <c r="E3704">
        <v>505000000</v>
      </c>
      <c r="F3704">
        <v>14.12</v>
      </c>
      <c r="G3704" t="s">
        <v>40327</v>
      </c>
      <c r="H3704">
        <v>956827838.91354001</v>
      </c>
      <c r="I3704">
        <v>3703</v>
      </c>
      <c r="J3704">
        <v>70426423096354.047</v>
      </c>
      <c r="K3704">
        <v>68812262618336.047</v>
      </c>
      <c r="L3704">
        <v>97.708018656847614</v>
      </c>
      <c r="M3704" t="s">
        <v>40341</v>
      </c>
      <c r="N3704">
        <v>1826</v>
      </c>
      <c r="O3704">
        <v>49006214434700.531</v>
      </c>
      <c r="P3704">
        <v>49537896046005.906</v>
      </c>
      <c r="Q3704">
        <v>98.926717414862352</v>
      </c>
      <c r="R3704">
        <v>1</v>
      </c>
      <c r="S3704">
        <v>0</v>
      </c>
      <c r="T3704">
        <v>51009733750095.68</v>
      </c>
      <c r="U3704">
        <v>98.82102135621534</v>
      </c>
    </row>
    <row r="3705" spans="1:21" hidden="1" x14ac:dyDescent="0.25">
      <c r="A3705" t="s">
        <v>3724</v>
      </c>
      <c r="B3705" t="s">
        <v>17149</v>
      </c>
      <c r="C3705" t="s">
        <v>30575</v>
      </c>
      <c r="D3705" t="s">
        <v>40319</v>
      </c>
      <c r="E3705">
        <v>309000000</v>
      </c>
      <c r="F3705">
        <v>7.73</v>
      </c>
      <c r="G3705" t="s">
        <v>40329</v>
      </c>
      <c r="H3705">
        <v>955428000</v>
      </c>
      <c r="I3705">
        <v>3704</v>
      </c>
      <c r="J3705">
        <v>70426423096354.047</v>
      </c>
      <c r="K3705">
        <v>68813218046336.047</v>
      </c>
      <c r="L3705">
        <v>97.709375289710678</v>
      </c>
      <c r="M3705" t="s">
        <v>40360</v>
      </c>
      <c r="N3705">
        <v>13</v>
      </c>
      <c r="O3705">
        <v>50614702000</v>
      </c>
      <c r="P3705">
        <v>53707452659.400002</v>
      </c>
      <c r="Q3705">
        <v>94.241486970135242</v>
      </c>
      <c r="R3705">
        <v>1</v>
      </c>
      <c r="S3705">
        <v>0</v>
      </c>
    </row>
    <row r="3706" spans="1:21" hidden="1" x14ac:dyDescent="0.25">
      <c r="A3706" t="s">
        <v>3725</v>
      </c>
      <c r="B3706" t="s">
        <v>17150</v>
      </c>
      <c r="C3706" t="s">
        <v>30576</v>
      </c>
      <c r="D3706" t="s">
        <v>40315</v>
      </c>
      <c r="E3706">
        <v>127000000</v>
      </c>
      <c r="F3706">
        <v>10.02</v>
      </c>
      <c r="G3706" t="s">
        <v>40329</v>
      </c>
      <c r="H3706">
        <v>954405000</v>
      </c>
      <c r="I3706">
        <v>3705</v>
      </c>
      <c r="J3706">
        <v>70426423096354.047</v>
      </c>
      <c r="K3706">
        <v>68814172451336.047</v>
      </c>
      <c r="L3706">
        <v>97.710730469993919</v>
      </c>
      <c r="M3706" t="s">
        <v>40357</v>
      </c>
      <c r="N3706">
        <v>27</v>
      </c>
      <c r="O3706">
        <v>194140861800</v>
      </c>
      <c r="P3706">
        <v>206230891971.98901</v>
      </c>
      <c r="Q3706">
        <v>94.137624069612656</v>
      </c>
      <c r="R3706">
        <v>1</v>
      </c>
      <c r="S3706">
        <v>0</v>
      </c>
    </row>
    <row r="3707" spans="1:21" hidden="1" x14ac:dyDescent="0.25">
      <c r="A3707" t="s">
        <v>3726</v>
      </c>
      <c r="B3707" t="s">
        <v>17151</v>
      </c>
      <c r="C3707" t="s">
        <v>30577</v>
      </c>
      <c r="D3707" t="s">
        <v>40298</v>
      </c>
      <c r="E3707">
        <v>156000000</v>
      </c>
      <c r="F3707">
        <v>9.11</v>
      </c>
      <c r="G3707" t="s">
        <v>40327</v>
      </c>
      <c r="H3707">
        <v>953500022.12321985</v>
      </c>
      <c r="I3707">
        <v>3706</v>
      </c>
      <c r="J3707">
        <v>70426423096354.047</v>
      </c>
      <c r="K3707">
        <v>68815125951358.18</v>
      </c>
      <c r="L3707">
        <v>97.712084365279537</v>
      </c>
      <c r="M3707" t="s">
        <v>40341</v>
      </c>
      <c r="N3707">
        <v>1827</v>
      </c>
      <c r="O3707">
        <v>49007167934722.656</v>
      </c>
      <c r="P3707">
        <v>49537896046005.906</v>
      </c>
      <c r="Q3707">
        <v>98.928642203959654</v>
      </c>
      <c r="R3707">
        <v>1</v>
      </c>
      <c r="S3707">
        <v>0</v>
      </c>
      <c r="T3707">
        <v>51010687250117.797</v>
      </c>
      <c r="U3707">
        <v>98.822868569269033</v>
      </c>
    </row>
    <row r="3708" spans="1:21" hidden="1" x14ac:dyDescent="0.25">
      <c r="A3708" t="s">
        <v>3727</v>
      </c>
      <c r="B3708" t="s">
        <v>17152</v>
      </c>
      <c r="C3708" t="s">
        <v>30578</v>
      </c>
      <c r="D3708" t="s">
        <v>40311</v>
      </c>
      <c r="E3708">
        <v>184000000</v>
      </c>
      <c r="F3708">
        <v>9.42</v>
      </c>
      <c r="G3708" t="s">
        <v>40329</v>
      </c>
      <c r="H3708">
        <v>953304000.00000012</v>
      </c>
      <c r="I3708">
        <v>3707</v>
      </c>
      <c r="J3708">
        <v>70426423096354.047</v>
      </c>
      <c r="K3708">
        <v>68816079255358.18</v>
      </c>
      <c r="L3708">
        <v>97.713437982229095</v>
      </c>
      <c r="M3708" t="s">
        <v>40353</v>
      </c>
      <c r="N3708">
        <v>52</v>
      </c>
      <c r="O3708">
        <v>500732329500</v>
      </c>
      <c r="P3708">
        <v>528280779367.56403</v>
      </c>
      <c r="Q3708">
        <v>94.785263643219437</v>
      </c>
      <c r="R3708">
        <v>1</v>
      </c>
      <c r="S3708">
        <v>0</v>
      </c>
    </row>
    <row r="3709" spans="1:21" hidden="1" x14ac:dyDescent="0.25">
      <c r="A3709" t="s">
        <v>3728</v>
      </c>
      <c r="B3709" t="s">
        <v>17153</v>
      </c>
      <c r="C3709" t="s">
        <v>30579</v>
      </c>
      <c r="D3709" t="s">
        <v>40299</v>
      </c>
      <c r="E3709">
        <v>26900000</v>
      </c>
      <c r="F3709">
        <v>66</v>
      </c>
      <c r="G3709" t="s">
        <v>40327</v>
      </c>
      <c r="H3709">
        <v>952936440.24743998</v>
      </c>
      <c r="I3709">
        <v>3708</v>
      </c>
      <c r="J3709">
        <v>70426423096354.047</v>
      </c>
      <c r="K3709">
        <v>68817032191798.43</v>
      </c>
      <c r="L3709">
        <v>97.714791077272622</v>
      </c>
      <c r="M3709" t="s">
        <v>40341</v>
      </c>
      <c r="N3709">
        <v>1828</v>
      </c>
      <c r="O3709">
        <v>49008120871162.906</v>
      </c>
      <c r="P3709">
        <v>49537896046005.906</v>
      </c>
      <c r="Q3709">
        <v>98.930565855378688</v>
      </c>
      <c r="R3709">
        <v>1</v>
      </c>
      <c r="S3709">
        <v>0</v>
      </c>
      <c r="T3709">
        <v>51011640186558.047</v>
      </c>
      <c r="U3709">
        <v>98.824714690497089</v>
      </c>
    </row>
    <row r="3710" spans="1:21" hidden="1" x14ac:dyDescent="0.25">
      <c r="A3710" t="s">
        <v>3729</v>
      </c>
      <c r="B3710" t="s">
        <v>17154</v>
      </c>
      <c r="C3710" t="s">
        <v>30580</v>
      </c>
      <c r="D3710" t="s">
        <v>40299</v>
      </c>
      <c r="E3710">
        <v>149000000</v>
      </c>
      <c r="F3710">
        <v>8.93</v>
      </c>
      <c r="G3710" t="s">
        <v>40327</v>
      </c>
      <c r="H3710">
        <v>952235093.91313601</v>
      </c>
      <c r="I3710">
        <v>3709</v>
      </c>
      <c r="J3710">
        <v>70426423096354.047</v>
      </c>
      <c r="K3710">
        <v>68817984426892.344</v>
      </c>
      <c r="L3710">
        <v>97.71614317645934</v>
      </c>
      <c r="M3710" t="s">
        <v>40341</v>
      </c>
      <c r="N3710">
        <v>1829</v>
      </c>
      <c r="O3710">
        <v>49009073106256.813</v>
      </c>
      <c r="P3710">
        <v>49537896046005.906</v>
      </c>
      <c r="Q3710">
        <v>98.932488091020304</v>
      </c>
      <c r="R3710">
        <v>1</v>
      </c>
      <c r="S3710">
        <v>0</v>
      </c>
      <c r="T3710">
        <v>51012592421651.969</v>
      </c>
      <c r="U3710">
        <v>98.826559453008741</v>
      </c>
    </row>
    <row r="3711" spans="1:21" hidden="1" x14ac:dyDescent="0.25">
      <c r="A3711" t="s">
        <v>3730</v>
      </c>
      <c r="B3711" t="s">
        <v>17155</v>
      </c>
      <c r="C3711" t="s">
        <v>30581</v>
      </c>
      <c r="D3711" t="s">
        <v>40311</v>
      </c>
      <c r="E3711">
        <v>542000000</v>
      </c>
      <c r="F3711">
        <v>3.9020000000000001</v>
      </c>
      <c r="G3711" t="s">
        <v>40329</v>
      </c>
      <c r="H3711">
        <v>951697800</v>
      </c>
      <c r="I3711">
        <v>3710</v>
      </c>
      <c r="J3711">
        <v>70426423096354.047</v>
      </c>
      <c r="K3711">
        <v>68818936124692.344</v>
      </c>
      <c r="L3711">
        <v>97.717494512730809</v>
      </c>
      <c r="M3711" t="s">
        <v>40353</v>
      </c>
      <c r="N3711">
        <v>53</v>
      </c>
      <c r="O3711">
        <v>501684027300</v>
      </c>
      <c r="P3711">
        <v>528280779367.56403</v>
      </c>
      <c r="Q3711">
        <v>94.965413638670597</v>
      </c>
      <c r="R3711">
        <v>1</v>
      </c>
      <c r="S3711">
        <v>0</v>
      </c>
    </row>
    <row r="3712" spans="1:21" hidden="1" x14ac:dyDescent="0.25">
      <c r="A3712" t="s">
        <v>3731</v>
      </c>
      <c r="B3712" t="s">
        <v>17156</v>
      </c>
      <c r="C3712" t="s">
        <v>30582</v>
      </c>
      <c r="D3712" t="s">
        <v>40305</v>
      </c>
      <c r="E3712">
        <v>44200000</v>
      </c>
      <c r="F3712">
        <v>4110</v>
      </c>
      <c r="G3712" t="s">
        <v>40332</v>
      </c>
      <c r="H3712">
        <v>951595903.62329984</v>
      </c>
      <c r="I3712">
        <v>3711</v>
      </c>
      <c r="J3712">
        <v>70426423096354.047</v>
      </c>
      <c r="K3712">
        <v>68819887720595.969</v>
      </c>
      <c r="L3712">
        <v>97.718845704317403</v>
      </c>
      <c r="M3712" t="s">
        <v>40347</v>
      </c>
      <c r="N3712">
        <v>548</v>
      </c>
      <c r="O3712">
        <v>4537904086626.3867</v>
      </c>
      <c r="P3712">
        <v>4991251993621.5449</v>
      </c>
      <c r="Q3712">
        <v>90.917150495016003</v>
      </c>
      <c r="R3712">
        <v>1</v>
      </c>
      <c r="S3712">
        <v>0</v>
      </c>
    </row>
    <row r="3713" spans="1:21" hidden="1" x14ac:dyDescent="0.25">
      <c r="A3713" t="s">
        <v>3732</v>
      </c>
      <c r="B3713" t="s">
        <v>17157</v>
      </c>
      <c r="C3713" t="s">
        <v>30583</v>
      </c>
      <c r="D3713" t="s">
        <v>40305</v>
      </c>
      <c r="E3713">
        <v>25000000</v>
      </c>
      <c r="F3713">
        <v>7260</v>
      </c>
      <c r="G3713" t="s">
        <v>40332</v>
      </c>
      <c r="H3713">
        <v>950747302.72500002</v>
      </c>
      <c r="I3713">
        <v>3712</v>
      </c>
      <c r="J3713">
        <v>70426423096354.047</v>
      </c>
      <c r="K3713">
        <v>68820838467898.703</v>
      </c>
      <c r="L3713">
        <v>97.720195690957254</v>
      </c>
      <c r="M3713" t="s">
        <v>40347</v>
      </c>
      <c r="N3713">
        <v>549</v>
      </c>
      <c r="O3713">
        <v>4538854833929.1123</v>
      </c>
      <c r="P3713">
        <v>4991251993621.5449</v>
      </c>
      <c r="Q3713">
        <v>90.936198767953144</v>
      </c>
      <c r="R3713">
        <v>1</v>
      </c>
      <c r="S3713">
        <v>0</v>
      </c>
    </row>
    <row r="3714" spans="1:21" hidden="1" x14ac:dyDescent="0.25">
      <c r="A3714" t="s">
        <v>3733</v>
      </c>
      <c r="B3714" t="s">
        <v>17158</v>
      </c>
      <c r="C3714" t="s">
        <v>30584</v>
      </c>
      <c r="D3714" t="s">
        <v>40314</v>
      </c>
      <c r="E3714">
        <v>111000000</v>
      </c>
      <c r="F3714">
        <v>122</v>
      </c>
      <c r="G3714" t="s">
        <v>40337</v>
      </c>
      <c r="H3714">
        <v>950649353.35680008</v>
      </c>
      <c r="I3714">
        <v>3713</v>
      </c>
      <c r="J3714">
        <v>70426423096354.047</v>
      </c>
      <c r="K3714">
        <v>68821789117252.047</v>
      </c>
      <c r="L3714">
        <v>97.721545538516679</v>
      </c>
      <c r="M3714" t="s">
        <v>40356</v>
      </c>
      <c r="N3714">
        <v>109</v>
      </c>
      <c r="O3714">
        <v>650261691874.76038</v>
      </c>
      <c r="P3714">
        <v>708065078238.21765</v>
      </c>
      <c r="Q3714">
        <v>91.836430274561536</v>
      </c>
      <c r="R3714">
        <v>1</v>
      </c>
      <c r="S3714">
        <v>0</v>
      </c>
    </row>
    <row r="3715" spans="1:21" hidden="1" x14ac:dyDescent="0.25">
      <c r="A3715" t="s">
        <v>3734</v>
      </c>
      <c r="B3715" t="s">
        <v>17159</v>
      </c>
      <c r="C3715" t="s">
        <v>30585</v>
      </c>
      <c r="D3715" t="s">
        <v>40305</v>
      </c>
      <c r="E3715">
        <v>33700000</v>
      </c>
      <c r="F3715">
        <v>4815</v>
      </c>
      <c r="G3715" t="s">
        <v>40332</v>
      </c>
      <c r="H3715">
        <v>949990679.81077492</v>
      </c>
      <c r="I3715">
        <v>3714</v>
      </c>
      <c r="J3715">
        <v>70426423096354.047</v>
      </c>
      <c r="K3715">
        <v>68822739107931.867</v>
      </c>
      <c r="L3715">
        <v>97.72289445081131</v>
      </c>
      <c r="M3715" t="s">
        <v>40347</v>
      </c>
      <c r="N3715">
        <v>550</v>
      </c>
      <c r="O3715">
        <v>4539804824608.9229</v>
      </c>
      <c r="P3715">
        <v>4991251993621.5449</v>
      </c>
      <c r="Q3715">
        <v>90.95523188190981</v>
      </c>
      <c r="R3715">
        <v>1</v>
      </c>
      <c r="S3715">
        <v>0</v>
      </c>
    </row>
    <row r="3716" spans="1:21" hidden="1" x14ac:dyDescent="0.25">
      <c r="A3716" t="s">
        <v>3735</v>
      </c>
      <c r="B3716" t="s">
        <v>17160</v>
      </c>
      <c r="C3716" t="s">
        <v>30586</v>
      </c>
      <c r="D3716" t="s">
        <v>40305</v>
      </c>
      <c r="E3716">
        <v>48300000</v>
      </c>
      <c r="F3716">
        <v>4910</v>
      </c>
      <c r="G3716" t="s">
        <v>40332</v>
      </c>
      <c r="H3716">
        <v>949973578.37655008</v>
      </c>
      <c r="I3716">
        <v>3715</v>
      </c>
      <c r="J3716">
        <v>70426423096354.047</v>
      </c>
      <c r="K3716">
        <v>68823689081510.242</v>
      </c>
      <c r="L3716">
        <v>97.724243338823243</v>
      </c>
      <c r="M3716" t="s">
        <v>40347</v>
      </c>
      <c r="N3716">
        <v>551</v>
      </c>
      <c r="O3716">
        <v>4540754798187.2988</v>
      </c>
      <c r="P3716">
        <v>4991251993621.5449</v>
      </c>
      <c r="Q3716">
        <v>90.974264653238336</v>
      </c>
      <c r="R3716">
        <v>1</v>
      </c>
      <c r="S3716">
        <v>0</v>
      </c>
    </row>
    <row r="3717" spans="1:21" hidden="1" x14ac:dyDescent="0.25">
      <c r="A3717" t="s">
        <v>3736</v>
      </c>
      <c r="B3717" t="s">
        <v>17161</v>
      </c>
      <c r="C3717" t="s">
        <v>30587</v>
      </c>
      <c r="D3717" t="s">
        <v>40303</v>
      </c>
      <c r="E3717">
        <v>87000000</v>
      </c>
      <c r="F3717">
        <v>10.28</v>
      </c>
      <c r="G3717" t="s">
        <v>40331</v>
      </c>
      <c r="H3717">
        <v>949818868.29287994</v>
      </c>
      <c r="I3717">
        <v>3716</v>
      </c>
      <c r="J3717">
        <v>70426423096354.047</v>
      </c>
      <c r="K3717">
        <v>68824638900378.531</v>
      </c>
      <c r="L3717">
        <v>97.725592007158966</v>
      </c>
      <c r="M3717" t="s">
        <v>40345</v>
      </c>
      <c r="N3717">
        <v>225</v>
      </c>
      <c r="O3717">
        <v>2235562337360.958</v>
      </c>
      <c r="P3717">
        <v>2336657288348.9551</v>
      </c>
      <c r="Q3717">
        <v>95.673522536142684</v>
      </c>
      <c r="R3717">
        <v>1</v>
      </c>
      <c r="S3717">
        <v>0</v>
      </c>
    </row>
    <row r="3718" spans="1:21" x14ac:dyDescent="0.25">
      <c r="A3718" t="s">
        <v>3737</v>
      </c>
      <c r="B3718" t="s">
        <v>17162</v>
      </c>
      <c r="C3718" t="s">
        <v>30588</v>
      </c>
      <c r="D3718" t="s">
        <v>40307</v>
      </c>
      <c r="E3718">
        <v>203000000</v>
      </c>
      <c r="F3718">
        <v>9.42</v>
      </c>
      <c r="G3718" t="s">
        <v>40333</v>
      </c>
      <c r="H3718">
        <v>949012407.65015996</v>
      </c>
      <c r="I3718">
        <v>3717</v>
      </c>
      <c r="J3718">
        <v>70426423096354.047</v>
      </c>
      <c r="K3718">
        <v>68825587912786.18</v>
      </c>
      <c r="L3718">
        <v>97.726939530383817</v>
      </c>
      <c r="M3718" t="s">
        <v>40349</v>
      </c>
      <c r="N3718">
        <v>182</v>
      </c>
      <c r="O3718">
        <v>2004468327802.5791</v>
      </c>
      <c r="P3718">
        <v>2080406467002.301</v>
      </c>
      <c r="Q3718">
        <v>96.349841225539777</v>
      </c>
      <c r="R3718">
        <v>1</v>
      </c>
      <c r="S3718">
        <v>1</v>
      </c>
      <c r="T3718">
        <v>51013541434059.617</v>
      </c>
      <c r="U3718">
        <v>98.82839797221888</v>
      </c>
    </row>
    <row r="3719" spans="1:21" hidden="1" x14ac:dyDescent="0.25">
      <c r="A3719" t="s">
        <v>3738</v>
      </c>
      <c r="B3719" t="s">
        <v>17163</v>
      </c>
      <c r="C3719" t="s">
        <v>30589</v>
      </c>
      <c r="D3719" t="s">
        <v>40308</v>
      </c>
      <c r="E3719">
        <v>672000000</v>
      </c>
      <c r="F3719">
        <v>2.59</v>
      </c>
      <c r="G3719" t="s">
        <v>40334</v>
      </c>
      <c r="H3719">
        <v>948892658.26723194</v>
      </c>
      <c r="I3719">
        <v>3718</v>
      </c>
      <c r="J3719">
        <v>70426423096354.047</v>
      </c>
      <c r="K3719">
        <v>68826536805444.453</v>
      </c>
      <c r="L3719">
        <v>97.728286883573929</v>
      </c>
      <c r="M3719" t="s">
        <v>40350</v>
      </c>
      <c r="N3719">
        <v>148</v>
      </c>
      <c r="O3719">
        <v>1348262383165.8301</v>
      </c>
      <c r="P3719">
        <v>1442053736388.5371</v>
      </c>
      <c r="Q3719">
        <v>93.495987642069608</v>
      </c>
      <c r="R3719">
        <v>1</v>
      </c>
      <c r="S3719">
        <v>0</v>
      </c>
    </row>
    <row r="3720" spans="1:21" hidden="1" x14ac:dyDescent="0.25">
      <c r="A3720" t="s">
        <v>3739</v>
      </c>
      <c r="B3720" t="s">
        <v>17164</v>
      </c>
      <c r="C3720" t="s">
        <v>30590</v>
      </c>
      <c r="D3720" t="s">
        <v>40316</v>
      </c>
      <c r="E3720">
        <v>167000000</v>
      </c>
      <c r="F3720">
        <v>66.650000000000006</v>
      </c>
      <c r="G3720" t="s">
        <v>40338</v>
      </c>
      <c r="H3720">
        <v>947482447.82225001</v>
      </c>
      <c r="I3720">
        <v>3719</v>
      </c>
      <c r="J3720">
        <v>70426423096354.047</v>
      </c>
      <c r="K3720">
        <v>68827484287892.273</v>
      </c>
      <c r="L3720">
        <v>97.729632234375742</v>
      </c>
      <c r="M3720" t="s">
        <v>40358</v>
      </c>
      <c r="N3720">
        <v>40</v>
      </c>
      <c r="O3720">
        <v>143810671076.24579</v>
      </c>
      <c r="P3720">
        <v>174055461596.9118</v>
      </c>
      <c r="Q3720">
        <v>82.623475159481771</v>
      </c>
      <c r="R3720">
        <v>1</v>
      </c>
      <c r="S3720">
        <v>0</v>
      </c>
    </row>
    <row r="3721" spans="1:21" hidden="1" x14ac:dyDescent="0.25">
      <c r="A3721" t="s">
        <v>3740</v>
      </c>
      <c r="B3721" t="s">
        <v>17165</v>
      </c>
      <c r="C3721" t="s">
        <v>30591</v>
      </c>
      <c r="D3721" t="s">
        <v>40305</v>
      </c>
      <c r="E3721">
        <v>57500000</v>
      </c>
      <c r="F3721">
        <v>2670</v>
      </c>
      <c r="G3721" t="s">
        <v>40332</v>
      </c>
      <c r="H3721">
        <v>946125293.4749999</v>
      </c>
      <c r="I3721">
        <v>3720</v>
      </c>
      <c r="J3721">
        <v>70426423096354.047</v>
      </c>
      <c r="K3721">
        <v>68828430413185.742</v>
      </c>
      <c r="L3721">
        <v>97.730975658124791</v>
      </c>
      <c r="M3721" t="s">
        <v>40347</v>
      </c>
      <c r="N3721">
        <v>552</v>
      </c>
      <c r="O3721">
        <v>4541700923480.7744</v>
      </c>
      <c r="P3721">
        <v>4991251993621.5449</v>
      </c>
      <c r="Q3721">
        <v>90.993220323973546</v>
      </c>
      <c r="R3721">
        <v>1</v>
      </c>
      <c r="S3721">
        <v>0</v>
      </c>
    </row>
    <row r="3722" spans="1:21" hidden="1" x14ac:dyDescent="0.25">
      <c r="A3722" t="s">
        <v>3741</v>
      </c>
      <c r="B3722" t="s">
        <v>17166</v>
      </c>
      <c r="C3722" t="s">
        <v>30592</v>
      </c>
      <c r="D3722" t="s">
        <v>40304</v>
      </c>
      <c r="E3722">
        <v>69200000</v>
      </c>
      <c r="F3722">
        <v>19.53</v>
      </c>
      <c r="G3722" t="s">
        <v>40329</v>
      </c>
      <c r="H3722">
        <v>946033199.99999988</v>
      </c>
      <c r="I3722">
        <v>3721</v>
      </c>
      <c r="J3722">
        <v>70426423096354.047</v>
      </c>
      <c r="K3722">
        <v>68829376446385.742</v>
      </c>
      <c r="L3722">
        <v>97.732318951108297</v>
      </c>
      <c r="M3722" t="s">
        <v>40346</v>
      </c>
      <c r="N3722">
        <v>96</v>
      </c>
      <c r="O3722">
        <v>1435782291209.96</v>
      </c>
      <c r="P3722">
        <v>1472975746514.3899</v>
      </c>
      <c r="Q3722">
        <v>97.474944486191063</v>
      </c>
      <c r="R3722">
        <v>1</v>
      </c>
      <c r="S3722">
        <v>0</v>
      </c>
    </row>
    <row r="3723" spans="1:21" hidden="1" x14ac:dyDescent="0.25">
      <c r="A3723" t="s">
        <v>3742</v>
      </c>
      <c r="B3723" t="s">
        <v>17167</v>
      </c>
      <c r="C3723" t="s">
        <v>30593</v>
      </c>
      <c r="D3723" t="s">
        <v>40299</v>
      </c>
      <c r="E3723">
        <v>58400000</v>
      </c>
      <c r="F3723">
        <v>18.100000000000001</v>
      </c>
      <c r="G3723" t="s">
        <v>40327</v>
      </c>
      <c r="H3723">
        <v>945600930.11824012</v>
      </c>
      <c r="I3723">
        <v>3722</v>
      </c>
      <c r="J3723">
        <v>70426423096354.047</v>
      </c>
      <c r="K3723">
        <v>68830322047315.859</v>
      </c>
      <c r="L3723">
        <v>97.733661630302478</v>
      </c>
      <c r="M3723" t="s">
        <v>40341</v>
      </c>
      <c r="N3723">
        <v>1830</v>
      </c>
      <c r="O3723">
        <v>49010018707186.938</v>
      </c>
      <c r="P3723">
        <v>49537896046005.906</v>
      </c>
      <c r="Q3723">
        <v>98.934396934563523</v>
      </c>
      <c r="R3723">
        <v>1</v>
      </c>
      <c r="S3723">
        <v>0</v>
      </c>
      <c r="T3723">
        <v>51014487034989.727</v>
      </c>
      <c r="U3723">
        <v>98.830229882382696</v>
      </c>
    </row>
    <row r="3724" spans="1:21" hidden="1" x14ac:dyDescent="0.25">
      <c r="A3724" t="s">
        <v>3743</v>
      </c>
      <c r="B3724" t="s">
        <v>17168</v>
      </c>
      <c r="C3724" t="s">
        <v>30594</v>
      </c>
      <c r="D3724" t="s">
        <v>40314</v>
      </c>
      <c r="E3724">
        <v>129000000</v>
      </c>
      <c r="F3724">
        <v>238.5</v>
      </c>
      <c r="G3724" t="s">
        <v>40337</v>
      </c>
      <c r="H3724">
        <v>944917078.85819995</v>
      </c>
      <c r="I3724">
        <v>3723</v>
      </c>
      <c r="J3724">
        <v>70426423096354.047</v>
      </c>
      <c r="K3724">
        <v>68831266964394.719</v>
      </c>
      <c r="L3724">
        <v>97.735003338481476</v>
      </c>
      <c r="M3724" t="s">
        <v>40356</v>
      </c>
      <c r="N3724">
        <v>110</v>
      </c>
      <c r="O3724">
        <v>651206608953.61853</v>
      </c>
      <c r="P3724">
        <v>708065078238.21765</v>
      </c>
      <c r="Q3724">
        <v>91.969880872239557</v>
      </c>
      <c r="R3724">
        <v>1</v>
      </c>
      <c r="S3724">
        <v>0</v>
      </c>
    </row>
    <row r="3725" spans="1:21" hidden="1" x14ac:dyDescent="0.25">
      <c r="A3725" t="s">
        <v>3744</v>
      </c>
      <c r="B3725" t="s">
        <v>17169</v>
      </c>
      <c r="C3725" t="s">
        <v>30595</v>
      </c>
      <c r="D3725" t="s">
        <v>40305</v>
      </c>
      <c r="E3725">
        <v>41800000</v>
      </c>
      <c r="F3725">
        <v>4314</v>
      </c>
      <c r="G3725" t="s">
        <v>40332</v>
      </c>
      <c r="H3725">
        <v>944593374.72917986</v>
      </c>
      <c r="I3725">
        <v>3724</v>
      </c>
      <c r="J3725">
        <v>70426423096354.047</v>
      </c>
      <c r="K3725">
        <v>68832211557769.453</v>
      </c>
      <c r="L3725">
        <v>97.736344587025982</v>
      </c>
      <c r="M3725" t="s">
        <v>40347</v>
      </c>
      <c r="N3725">
        <v>553</v>
      </c>
      <c r="O3725">
        <v>4542645516855.5039</v>
      </c>
      <c r="P3725">
        <v>4991251993621.5449</v>
      </c>
      <c r="Q3725">
        <v>91.012145302634934</v>
      </c>
      <c r="R3725">
        <v>1</v>
      </c>
      <c r="S3725">
        <v>0</v>
      </c>
    </row>
    <row r="3726" spans="1:21" hidden="1" x14ac:dyDescent="0.25">
      <c r="A3726" t="s">
        <v>3745</v>
      </c>
      <c r="B3726" t="s">
        <v>17170</v>
      </c>
      <c r="C3726" t="s">
        <v>30596</v>
      </c>
      <c r="D3726" t="s">
        <v>40298</v>
      </c>
      <c r="E3726">
        <v>30200000</v>
      </c>
      <c r="F3726">
        <v>34.96</v>
      </c>
      <c r="G3726" t="s">
        <v>40327</v>
      </c>
      <c r="H3726">
        <v>944484501.259552</v>
      </c>
      <c r="I3726">
        <v>3725</v>
      </c>
      <c r="J3726">
        <v>70426423096354.047</v>
      </c>
      <c r="K3726">
        <v>68833156042270.703</v>
      </c>
      <c r="L3726">
        <v>97.737685680978686</v>
      </c>
      <c r="M3726" t="s">
        <v>40341</v>
      </c>
      <c r="N3726">
        <v>1831</v>
      </c>
      <c r="O3726">
        <v>49010963191688.203</v>
      </c>
      <c r="P3726">
        <v>49537896046005.906</v>
      </c>
      <c r="Q3726">
        <v>98.936303524420282</v>
      </c>
      <c r="R3726">
        <v>1</v>
      </c>
      <c r="S3726">
        <v>0</v>
      </c>
      <c r="T3726">
        <v>51015431519490.992</v>
      </c>
      <c r="U3726">
        <v>98.832059629691827</v>
      </c>
    </row>
    <row r="3727" spans="1:21" hidden="1" x14ac:dyDescent="0.25">
      <c r="A3727" t="s">
        <v>3746</v>
      </c>
      <c r="B3727" t="s">
        <v>17171</v>
      </c>
      <c r="C3727" t="s">
        <v>30597</v>
      </c>
      <c r="D3727" t="s">
        <v>40305</v>
      </c>
      <c r="E3727">
        <v>25600000</v>
      </c>
      <c r="F3727">
        <v>6300</v>
      </c>
      <c r="G3727" t="s">
        <v>40332</v>
      </c>
      <c r="H3727">
        <v>944221025.6639998</v>
      </c>
      <c r="I3727">
        <v>3726</v>
      </c>
      <c r="J3727">
        <v>70426423096354.047</v>
      </c>
      <c r="K3727">
        <v>68834100263296.367</v>
      </c>
      <c r="L3727">
        <v>97.739026400816726</v>
      </c>
      <c r="M3727" t="s">
        <v>40347</v>
      </c>
      <c r="N3727">
        <v>554</v>
      </c>
      <c r="O3727">
        <v>4543589737881.167</v>
      </c>
      <c r="P3727">
        <v>4991251993621.5449</v>
      </c>
      <c r="Q3727">
        <v>91.031062821262935</v>
      </c>
      <c r="R3727">
        <v>1</v>
      </c>
      <c r="S3727">
        <v>0</v>
      </c>
    </row>
    <row r="3728" spans="1:21" hidden="1" x14ac:dyDescent="0.25">
      <c r="A3728" t="s">
        <v>3747</v>
      </c>
      <c r="B3728" t="s">
        <v>17172</v>
      </c>
      <c r="C3728" t="s">
        <v>30598</v>
      </c>
      <c r="D3728" t="s">
        <v>40302</v>
      </c>
      <c r="E3728">
        <v>340000000</v>
      </c>
      <c r="F3728">
        <v>4.7859999999999996</v>
      </c>
      <c r="G3728" t="s">
        <v>40330</v>
      </c>
      <c r="H3728">
        <v>943377253.08807206</v>
      </c>
      <c r="I3728">
        <v>3727</v>
      </c>
      <c r="J3728">
        <v>70426423096354.047</v>
      </c>
      <c r="K3728">
        <v>68835043640549.453</v>
      </c>
      <c r="L3728">
        <v>97.740365922563825</v>
      </c>
      <c r="M3728" t="s">
        <v>40344</v>
      </c>
      <c r="N3728">
        <v>86</v>
      </c>
      <c r="O3728">
        <v>1651517554067.7209</v>
      </c>
      <c r="P3728">
        <v>1669410557025.1589</v>
      </c>
      <c r="Q3728">
        <v>98.928184389265965</v>
      </c>
      <c r="R3728">
        <v>1</v>
      </c>
      <c r="S3728">
        <v>0</v>
      </c>
    </row>
    <row r="3729" spans="1:21" hidden="1" x14ac:dyDescent="0.25">
      <c r="A3729" t="s">
        <v>3748</v>
      </c>
      <c r="B3729" t="s">
        <v>17173</v>
      </c>
      <c r="C3729" t="s">
        <v>30599</v>
      </c>
      <c r="D3729" t="s">
        <v>40305</v>
      </c>
      <c r="E3729">
        <v>110000000</v>
      </c>
      <c r="F3729">
        <v>1987</v>
      </c>
      <c r="G3729" t="s">
        <v>40332</v>
      </c>
      <c r="H3729">
        <v>942883724.32099986</v>
      </c>
      <c r="I3729">
        <v>3728</v>
      </c>
      <c r="J3729">
        <v>70426423096354.047</v>
      </c>
      <c r="K3729">
        <v>68835986524273.773</v>
      </c>
      <c r="L3729">
        <v>97.741704743538776</v>
      </c>
      <c r="M3729" t="s">
        <v>40347</v>
      </c>
      <c r="N3729">
        <v>555</v>
      </c>
      <c r="O3729">
        <v>4544532621605.4883</v>
      </c>
      <c r="P3729">
        <v>4991251993621.5449</v>
      </c>
      <c r="Q3729">
        <v>91.049953546987183</v>
      </c>
      <c r="R3729">
        <v>1</v>
      </c>
      <c r="S3729">
        <v>0</v>
      </c>
    </row>
    <row r="3730" spans="1:21" hidden="1" x14ac:dyDescent="0.25">
      <c r="A3730" t="s">
        <v>3749</v>
      </c>
      <c r="B3730" t="s">
        <v>17174</v>
      </c>
      <c r="C3730" t="s">
        <v>30600</v>
      </c>
      <c r="D3730" t="s">
        <v>40308</v>
      </c>
      <c r="E3730">
        <v>389000000</v>
      </c>
      <c r="F3730">
        <v>4</v>
      </c>
      <c r="G3730" t="s">
        <v>40334</v>
      </c>
      <c r="H3730">
        <v>942573297.95599997</v>
      </c>
      <c r="I3730">
        <v>3729</v>
      </c>
      <c r="J3730">
        <v>70426423096354.047</v>
      </c>
      <c r="K3730">
        <v>68836929097571.727</v>
      </c>
      <c r="L3730">
        <v>97.743043123732619</v>
      </c>
      <c r="M3730" t="s">
        <v>40350</v>
      </c>
      <c r="N3730">
        <v>149</v>
      </c>
      <c r="O3730">
        <v>1349204956463.7859</v>
      </c>
      <c r="P3730">
        <v>1442053736388.5371</v>
      </c>
      <c r="Q3730">
        <v>93.561350899635627</v>
      </c>
      <c r="R3730">
        <v>1</v>
      </c>
      <c r="S3730">
        <v>0</v>
      </c>
    </row>
    <row r="3731" spans="1:21" hidden="1" x14ac:dyDescent="0.25">
      <c r="A3731" t="s">
        <v>3750</v>
      </c>
      <c r="B3731" t="s">
        <v>17175</v>
      </c>
      <c r="C3731" t="s">
        <v>30601</v>
      </c>
      <c r="D3731" t="s">
        <v>40298</v>
      </c>
      <c r="E3731">
        <v>57700000</v>
      </c>
      <c r="F3731">
        <v>18.23</v>
      </c>
      <c r="G3731" t="s">
        <v>40327</v>
      </c>
      <c r="H3731">
        <v>940976875.01362598</v>
      </c>
      <c r="I3731">
        <v>3730</v>
      </c>
      <c r="J3731">
        <v>70426423096354.047</v>
      </c>
      <c r="K3731">
        <v>68837870074446.742</v>
      </c>
      <c r="L3731">
        <v>97.744379237131042</v>
      </c>
      <c r="M3731" t="s">
        <v>40341</v>
      </c>
      <c r="N3731">
        <v>1832</v>
      </c>
      <c r="O3731">
        <v>49011904168563.211</v>
      </c>
      <c r="P3731">
        <v>49537896046005.906</v>
      </c>
      <c r="Q3731">
        <v>98.938203033584216</v>
      </c>
      <c r="R3731">
        <v>1</v>
      </c>
      <c r="S3731">
        <v>0</v>
      </c>
      <c r="T3731">
        <v>51016372496366.008</v>
      </c>
      <c r="U3731">
        <v>98.833882581685998</v>
      </c>
    </row>
    <row r="3732" spans="1:21" hidden="1" x14ac:dyDescent="0.25">
      <c r="A3732" t="s">
        <v>3751</v>
      </c>
      <c r="B3732" t="s">
        <v>17176</v>
      </c>
      <c r="C3732" t="s">
        <v>30602</v>
      </c>
      <c r="D3732" t="s">
        <v>40298</v>
      </c>
      <c r="E3732">
        <v>152000000</v>
      </c>
      <c r="F3732">
        <v>6.92</v>
      </c>
      <c r="G3732" t="s">
        <v>40327</v>
      </c>
      <c r="H3732">
        <v>940949143.20704007</v>
      </c>
      <c r="I3732">
        <v>3731</v>
      </c>
      <c r="J3732">
        <v>70426423096354.047</v>
      </c>
      <c r="K3732">
        <v>68838811023589.953</v>
      </c>
      <c r="L3732">
        <v>97.745715311152452</v>
      </c>
      <c r="M3732" t="s">
        <v>40341</v>
      </c>
      <c r="N3732">
        <v>1833</v>
      </c>
      <c r="O3732">
        <v>49012845117706.406</v>
      </c>
      <c r="P3732">
        <v>49537896046005.906</v>
      </c>
      <c r="Q3732">
        <v>98.940102486767145</v>
      </c>
      <c r="R3732">
        <v>1</v>
      </c>
      <c r="S3732">
        <v>0</v>
      </c>
      <c r="T3732">
        <v>51017313445509.219</v>
      </c>
      <c r="U3732">
        <v>98.835705479955422</v>
      </c>
    </row>
    <row r="3733" spans="1:21" hidden="1" x14ac:dyDescent="0.25">
      <c r="A3733" t="s">
        <v>3752</v>
      </c>
      <c r="B3733" t="s">
        <v>17177</v>
      </c>
      <c r="C3733" t="s">
        <v>30603</v>
      </c>
      <c r="D3733" t="s">
        <v>40298</v>
      </c>
      <c r="E3733">
        <v>40600000</v>
      </c>
      <c r="F3733">
        <v>27.24</v>
      </c>
      <c r="G3733" t="s">
        <v>40327</v>
      </c>
      <c r="H3733">
        <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
      <c r="M3733" t="s">
        <v>40341</v>
      </c>
      <c r="N3733">
        <v>1834</v>
      </c>
      <c r="O3733">
        <v>49013784999443.438</v>
      </c>
      <c r="P3733">
        <v>49537896046005.906</v>
      </c>
      <c r="Q3733">
        <v>98.941999785223572</v>
      </c>
      <c r="R3733">
        <v>1</v>
      </c>
      <c r="S3733">
        <v>0</v>
      </c>
      <c r="T3733">
        <v>51018253327246.242</v>
      </c>
      <c r="U3733">
        <v>98.837526310341659</v>
      </c>
    </row>
    <row r="3734" spans="1:21" hidden="1" x14ac:dyDescent="0.25">
      <c r="A3734" t="s">
        <v>3753</v>
      </c>
      <c r="B3734" t="s">
        <v>17178</v>
      </c>
      <c r="C3734" t="s">
        <v>30604</v>
      </c>
      <c r="D3734" t="s">
        <v>40298</v>
      </c>
      <c r="E3734">
        <v>52500000</v>
      </c>
      <c r="F3734">
        <v>20.010000000000002</v>
      </c>
      <c r="G3734" t="s">
        <v>40327</v>
      </c>
      <c r="H3734">
        <v>939772777.86315012</v>
      </c>
      <c r="I3734">
        <v>3733</v>
      </c>
      <c r="J3734">
        <v>70426423096354.047</v>
      </c>
      <c r="K3734">
        <v>68840690678104.844</v>
      </c>
      <c r="L3734">
        <v>97.748384273215621</v>
      </c>
      <c r="M3734" t="s">
        <v>40341</v>
      </c>
      <c r="N3734">
        <v>1835</v>
      </c>
      <c r="O3734">
        <v>49014724772221.297</v>
      </c>
      <c r="P3734">
        <v>49537896046005.906</v>
      </c>
      <c r="Q3734">
        <v>98.943896863728867</v>
      </c>
      <c r="R3734">
        <v>1</v>
      </c>
      <c r="S3734">
        <v>0</v>
      </c>
      <c r="T3734">
        <v>51019193100024.102</v>
      </c>
      <c r="U3734">
        <v>98.839346929641607</v>
      </c>
    </row>
    <row r="3735" spans="1:21" hidden="1" x14ac:dyDescent="0.25">
      <c r="A3735" t="s">
        <v>3754</v>
      </c>
      <c r="B3735" t="s">
        <v>17179</v>
      </c>
      <c r="C3735" t="s">
        <v>30605</v>
      </c>
      <c r="D3735" t="s">
        <v>40303</v>
      </c>
      <c r="E3735">
        <v>71700000</v>
      </c>
      <c r="F3735">
        <v>11.1</v>
      </c>
      <c r="G3735" t="s">
        <v>40331</v>
      </c>
      <c r="H3735">
        <v>939135052.13939989</v>
      </c>
      <c r="I3735">
        <v>3734</v>
      </c>
      <c r="J3735">
        <v>70426423096354.047</v>
      </c>
      <c r="K3735">
        <v>68841629813156.977</v>
      </c>
      <c r="L3735">
        <v>97.749717771369944</v>
      </c>
      <c r="M3735" t="s">
        <v>40345</v>
      </c>
      <c r="N3735">
        <v>226</v>
      </c>
      <c r="O3735">
        <v>2236501472413.0972</v>
      </c>
      <c r="P3735">
        <v>2336657288348.9551</v>
      </c>
      <c r="Q3735">
        <v>95.713713926502834</v>
      </c>
      <c r="R3735">
        <v>1</v>
      </c>
      <c r="S3735">
        <v>0</v>
      </c>
    </row>
    <row r="3736" spans="1:21" hidden="1" x14ac:dyDescent="0.25">
      <c r="A3736" t="s">
        <v>3755</v>
      </c>
      <c r="B3736" t="s">
        <v>17180</v>
      </c>
      <c r="C3736" t="s">
        <v>30606</v>
      </c>
      <c r="D3736" t="s">
        <v>40299</v>
      </c>
      <c r="E3736">
        <v>94900000</v>
      </c>
      <c r="F3736">
        <v>15.8</v>
      </c>
      <c r="G3736" t="s">
        <v>40327</v>
      </c>
      <c r="H3736">
        <v>938939929.09116399</v>
      </c>
      <c r="I3736">
        <v>3735</v>
      </c>
      <c r="J3736">
        <v>70426423096354.047</v>
      </c>
      <c r="K3736">
        <v>68842568753086.07</v>
      </c>
      <c r="L3736">
        <v>97.751050992464826</v>
      </c>
      <c r="M3736" t="s">
        <v>40341</v>
      </c>
      <c r="N3736">
        <v>1836</v>
      </c>
      <c r="O3736">
        <v>49015663712150.391</v>
      </c>
      <c r="P3736">
        <v>49537896046005.906</v>
      </c>
      <c r="Q3736">
        <v>98.945792260998488</v>
      </c>
      <c r="R3736">
        <v>1</v>
      </c>
      <c r="S3736">
        <v>0</v>
      </c>
      <c r="T3736">
        <v>51020132039953.203</v>
      </c>
      <c r="U3736">
        <v>98.841165935465867</v>
      </c>
    </row>
    <row r="3737" spans="1:21" hidden="1" x14ac:dyDescent="0.25">
      <c r="A3737" t="s">
        <v>3756</v>
      </c>
      <c r="B3737" t="s">
        <v>17181</v>
      </c>
      <c r="C3737" t="s">
        <v>30607</v>
      </c>
      <c r="D3737" t="s">
        <v>40298</v>
      </c>
      <c r="E3737">
        <v>33700000</v>
      </c>
      <c r="F3737">
        <v>31.07</v>
      </c>
      <c r="G3737" t="s">
        <v>40327</v>
      </c>
      <c r="H3737">
        <v>936672182.97195399</v>
      </c>
      <c r="I3737">
        <v>3736</v>
      </c>
      <c r="J3737">
        <v>70426423096354.047</v>
      </c>
      <c r="K3737">
        <v>68843505425269.039</v>
      </c>
      <c r="L3737">
        <v>97.752380993537997</v>
      </c>
      <c r="M3737" t="s">
        <v>40341</v>
      </c>
      <c r="N3737">
        <v>1837</v>
      </c>
      <c r="O3737">
        <v>49016600384333.367</v>
      </c>
      <c r="P3737">
        <v>49537896046005.906</v>
      </c>
      <c r="Q3737">
        <v>98.947683080467513</v>
      </c>
      <c r="R3737">
        <v>1</v>
      </c>
      <c r="S3737">
        <v>0</v>
      </c>
      <c r="T3737">
        <v>51021068712136.156</v>
      </c>
      <c r="U3737">
        <v>98.842980547991601</v>
      </c>
    </row>
    <row r="3738" spans="1:21" hidden="1" x14ac:dyDescent="0.25">
      <c r="A3738" t="s">
        <v>3757</v>
      </c>
      <c r="B3738" t="s">
        <v>17182</v>
      </c>
      <c r="C3738" t="s">
        <v>30608</v>
      </c>
      <c r="D3738" t="s">
        <v>40303</v>
      </c>
      <c r="E3738">
        <v>253000000</v>
      </c>
      <c r="F3738">
        <v>3.4849999999999999</v>
      </c>
      <c r="G3738" t="s">
        <v>40331</v>
      </c>
      <c r="H3738">
        <v>936379137.33639002</v>
      </c>
      <c r="I3738">
        <v>3737</v>
      </c>
      <c r="J3738">
        <v>70426423096354.047</v>
      </c>
      <c r="K3738">
        <v>68844441804406.383</v>
      </c>
      <c r="L3738">
        <v>97.753710578509313</v>
      </c>
      <c r="M3738" t="s">
        <v>40345</v>
      </c>
      <c r="N3738">
        <v>227</v>
      </c>
      <c r="O3738">
        <v>2237437851550.4331</v>
      </c>
      <c r="P3738">
        <v>2336657288348.9551</v>
      </c>
      <c r="Q3738">
        <v>95.753787374243984</v>
      </c>
      <c r="R3738">
        <v>1</v>
      </c>
      <c r="S3738">
        <v>0</v>
      </c>
    </row>
    <row r="3739" spans="1:21" hidden="1" x14ac:dyDescent="0.25">
      <c r="A3739" t="s">
        <v>3758</v>
      </c>
      <c r="B3739" t="s">
        <v>17183</v>
      </c>
      <c r="C3739" t="s">
        <v>30609</v>
      </c>
      <c r="D3739" t="s">
        <v>40299</v>
      </c>
      <c r="E3739">
        <v>37600000</v>
      </c>
      <c r="F3739">
        <v>39.68</v>
      </c>
      <c r="G3739" t="s">
        <v>40327</v>
      </c>
      <c r="H3739">
        <v>934273471.15970564</v>
      </c>
      <c r="I3739">
        <v>3738</v>
      </c>
      <c r="J3739">
        <v>70426423096354.047</v>
      </c>
      <c r="K3739">
        <v>68845376077877.531</v>
      </c>
      <c r="L3739">
        <v>97.755037173599732</v>
      </c>
      <c r="M3739" t="s">
        <v>40341</v>
      </c>
      <c r="N3739">
        <v>1838</v>
      </c>
      <c r="O3739">
        <v>49017534657804.523</v>
      </c>
      <c r="P3739">
        <v>49537896046005.906</v>
      </c>
      <c r="Q3739">
        <v>98.94956905776111</v>
      </c>
      <c r="R3739">
        <v>1</v>
      </c>
      <c r="S3739">
        <v>0</v>
      </c>
      <c r="T3739">
        <v>51022002985607.32</v>
      </c>
      <c r="U3739">
        <v>98.844790513499319</v>
      </c>
    </row>
    <row r="3740" spans="1:21" hidden="1" x14ac:dyDescent="0.25">
      <c r="A3740" t="s">
        <v>3759</v>
      </c>
      <c r="B3740" t="s">
        <v>17184</v>
      </c>
      <c r="C3740" t="s">
        <v>30610</v>
      </c>
      <c r="D3740" t="s">
        <v>40298</v>
      </c>
      <c r="E3740">
        <v>14500000</v>
      </c>
      <c r="F3740">
        <v>71.94</v>
      </c>
      <c r="G3740" t="s">
        <v>40327</v>
      </c>
      <c r="H3740">
        <v>933157400.13077998</v>
      </c>
      <c r="I3740">
        <v>3739</v>
      </c>
      <c r="J3740">
        <v>70426423096354.047</v>
      </c>
      <c r="K3740">
        <v>68846309235277.656</v>
      </c>
      <c r="L3740">
        <v>97.756362183956796</v>
      </c>
      <c r="M3740" t="s">
        <v>40341</v>
      </c>
      <c r="N3740">
        <v>1839</v>
      </c>
      <c r="O3740">
        <v>49018467815204.656</v>
      </c>
      <c r="P3740">
        <v>49537896046005.906</v>
      </c>
      <c r="Q3740">
        <v>98.951452782090584</v>
      </c>
      <c r="R3740">
        <v>1</v>
      </c>
      <c r="S3740">
        <v>0</v>
      </c>
      <c r="T3740">
        <v>51022936143007.453</v>
      </c>
      <c r="U3740">
        <v>98.846598316845615</v>
      </c>
    </row>
    <row r="3741" spans="1:21" hidden="1" x14ac:dyDescent="0.25">
      <c r="A3741" t="s">
        <v>3760</v>
      </c>
      <c r="B3741" t="s">
        <v>17185</v>
      </c>
      <c r="C3741" t="s">
        <v>30611</v>
      </c>
      <c r="D3741" t="s">
        <v>40316</v>
      </c>
      <c r="E3741">
        <v>112000000</v>
      </c>
      <c r="F3741">
        <v>139.80000000000001</v>
      </c>
      <c r="G3741" t="s">
        <v>40338</v>
      </c>
      <c r="H3741">
        <v>932991705.03839993</v>
      </c>
      <c r="I3741">
        <v>3740</v>
      </c>
      <c r="J3741">
        <v>70426423096354.047</v>
      </c>
      <c r="K3741">
        <v>68847242226982.703</v>
      </c>
      <c r="L3741">
        <v>97.757686959039816</v>
      </c>
      <c r="M3741" t="s">
        <v>40358</v>
      </c>
      <c r="N3741">
        <v>41</v>
      </c>
      <c r="O3741">
        <v>144743662781.28409</v>
      </c>
      <c r="P3741">
        <v>174055461596.9118</v>
      </c>
      <c r="Q3741">
        <v>83.159506431628273</v>
      </c>
      <c r="R3741">
        <v>1</v>
      </c>
      <c r="S3741">
        <v>0</v>
      </c>
    </row>
    <row r="3742" spans="1:21" hidden="1" x14ac:dyDescent="0.25">
      <c r="A3742" t="s">
        <v>3761</v>
      </c>
      <c r="B3742" t="s">
        <v>17186</v>
      </c>
      <c r="C3742" t="s">
        <v>30612</v>
      </c>
      <c r="D3742" t="s">
        <v>40298</v>
      </c>
      <c r="E3742">
        <v>58500000</v>
      </c>
      <c r="F3742">
        <v>17.8</v>
      </c>
      <c r="G3742" t="s">
        <v>40327</v>
      </c>
      <c r="H3742">
        <v>931520328.96780002</v>
      </c>
      <c r="I3742">
        <v>3741</v>
      </c>
      <c r="J3742">
        <v>70426423096354.047</v>
      </c>
      <c r="K3742">
        <v>68848173747311.672</v>
      </c>
      <c r="L3742">
        <v>97.759009644884159</v>
      </c>
      <c r="M3742" t="s">
        <v>40341</v>
      </c>
      <c r="N3742">
        <v>1840</v>
      </c>
      <c r="O3742">
        <v>49019399335533.617</v>
      </c>
      <c r="P3742">
        <v>49537896046005.906</v>
      </c>
      <c r="Q3742">
        <v>98.953333201735589</v>
      </c>
      <c r="R3742">
        <v>1</v>
      </c>
      <c r="S3742">
        <v>0</v>
      </c>
      <c r="T3742">
        <v>51023867663336.422</v>
      </c>
      <c r="U3742">
        <v>98.848402948698308</v>
      </c>
    </row>
    <row r="3743" spans="1:21" hidden="1" x14ac:dyDescent="0.25">
      <c r="A3743" t="s">
        <v>3762</v>
      </c>
      <c r="B3743" t="s">
        <v>17187</v>
      </c>
      <c r="C3743" t="s">
        <v>30613</v>
      </c>
      <c r="D3743" t="s">
        <v>40313</v>
      </c>
      <c r="E3743">
        <v>12800000000</v>
      </c>
      <c r="F3743">
        <v>0.26500000000000001</v>
      </c>
      <c r="G3743" t="s">
        <v>40336</v>
      </c>
      <c r="H3743">
        <v>931260509.59360015</v>
      </c>
      <c r="I3743">
        <v>3742</v>
      </c>
      <c r="J3743">
        <v>70426423096354.047</v>
      </c>
      <c r="K3743">
        <v>68849105007821.273</v>
      </c>
      <c r="L3743">
        <v>97.760331961805349</v>
      </c>
      <c r="M3743" t="s">
        <v>40355</v>
      </c>
      <c r="N3743">
        <v>39</v>
      </c>
      <c r="O3743">
        <v>240061899489.7709</v>
      </c>
      <c r="P3743">
        <v>256759837969.45309</v>
      </c>
      <c r="Q3743">
        <v>93.49667042488602</v>
      </c>
      <c r="R3743">
        <v>1</v>
      </c>
      <c r="S3743">
        <v>0</v>
      </c>
    </row>
    <row r="3744" spans="1:21" hidden="1" x14ac:dyDescent="0.25">
      <c r="A3744" t="s">
        <v>3763</v>
      </c>
      <c r="B3744" t="s">
        <v>17188</v>
      </c>
      <c r="C3744" t="s">
        <v>30614</v>
      </c>
      <c r="D3744" t="s">
        <v>40305</v>
      </c>
      <c r="E3744">
        <v>31800000</v>
      </c>
      <c r="F3744">
        <v>5590</v>
      </c>
      <c r="G3744" t="s">
        <v>40332</v>
      </c>
      <c r="H3744">
        <v>931166622.73829997</v>
      </c>
      <c r="I3744">
        <v>3743</v>
      </c>
      <c r="J3744">
        <v>70426423096354.047</v>
      </c>
      <c r="K3744">
        <v>68850036174444.008</v>
      </c>
      <c r="L3744">
        <v>97.761654145414568</v>
      </c>
      <c r="M3744" t="s">
        <v>40347</v>
      </c>
      <c r="N3744">
        <v>556</v>
      </c>
      <c r="O3744">
        <v>4545463788228.2266</v>
      </c>
      <c r="P3744">
        <v>4991251993621.5449</v>
      </c>
      <c r="Q3744">
        <v>91.068609519956055</v>
      </c>
      <c r="R3744">
        <v>1</v>
      </c>
      <c r="S3744">
        <v>0</v>
      </c>
    </row>
    <row r="3745" spans="1:21" hidden="1" x14ac:dyDescent="0.25">
      <c r="A3745" t="s">
        <v>3764</v>
      </c>
      <c r="B3745" t="s">
        <v>17189</v>
      </c>
      <c r="C3745" t="s">
        <v>30615</v>
      </c>
      <c r="D3745" t="s">
        <v>40299</v>
      </c>
      <c r="E3745">
        <v>33800000</v>
      </c>
      <c r="F3745">
        <v>30.79</v>
      </c>
      <c r="G3745" t="s">
        <v>40327</v>
      </c>
      <c r="H3745">
        <v>930985373.47301197</v>
      </c>
      <c r="I3745">
        <v>3744</v>
      </c>
      <c r="J3745">
        <v>70426423096354.047</v>
      </c>
      <c r="K3745">
        <v>68850967159817.477</v>
      </c>
      <c r="L3745">
        <v>97.762976071664042</v>
      </c>
      <c r="M3745" t="s">
        <v>40341</v>
      </c>
      <c r="N3745">
        <v>1841</v>
      </c>
      <c r="O3745">
        <v>49020330320907.094</v>
      </c>
      <c r="P3745">
        <v>49537896046005.906</v>
      </c>
      <c r="Q3745">
        <v>98.955212541489146</v>
      </c>
      <c r="R3745">
        <v>1</v>
      </c>
      <c r="S3745">
        <v>0</v>
      </c>
      <c r="T3745">
        <v>51024798648709.898</v>
      </c>
      <c r="U3745">
        <v>98.850206544183152</v>
      </c>
    </row>
    <row r="3746" spans="1:21" hidden="1" x14ac:dyDescent="0.25">
      <c r="A3746" t="s">
        <v>3765</v>
      </c>
      <c r="B3746" t="s">
        <v>17190</v>
      </c>
      <c r="C3746" t="s">
        <v>30616</v>
      </c>
      <c r="D3746" t="s">
        <v>40305</v>
      </c>
      <c r="E3746">
        <v>87600000</v>
      </c>
      <c r="F3746">
        <v>2155</v>
      </c>
      <c r="G3746" t="s">
        <v>40332</v>
      </c>
      <c r="H3746">
        <v>930702573.00959992</v>
      </c>
      <c r="I3746">
        <v>3745</v>
      </c>
      <c r="J3746">
        <v>70426423096354.047</v>
      </c>
      <c r="K3746">
        <v>68851897862390.492</v>
      </c>
      <c r="L3746">
        <v>97.764297596359015</v>
      </c>
      <c r="M3746" t="s">
        <v>40347</v>
      </c>
      <c r="N3746">
        <v>557</v>
      </c>
      <c r="O3746">
        <v>4546394490801.2363</v>
      </c>
      <c r="P3746">
        <v>4991251993621.5449</v>
      </c>
      <c r="Q3746">
        <v>91.087256195663855</v>
      </c>
      <c r="R3746">
        <v>1</v>
      </c>
      <c r="S3746">
        <v>0</v>
      </c>
    </row>
    <row r="3747" spans="1:21" hidden="1" x14ac:dyDescent="0.25">
      <c r="A3747" t="s">
        <v>3766</v>
      </c>
      <c r="B3747" t="s">
        <v>17191</v>
      </c>
      <c r="C3747" t="s">
        <v>30617</v>
      </c>
      <c r="D3747" t="s">
        <v>40298</v>
      </c>
      <c r="E3747">
        <v>43100000</v>
      </c>
      <c r="F3747">
        <v>32.18</v>
      </c>
      <c r="G3747" t="s">
        <v>40327</v>
      </c>
      <c r="H3747">
        <v>930552846.74771118</v>
      </c>
      <c r="I3747">
        <v>3746</v>
      </c>
      <c r="J3747">
        <v>70426423096354.047</v>
      </c>
      <c r="K3747">
        <v>68852828415237.242</v>
      </c>
      <c r="L3747">
        <v>97.765618908454442</v>
      </c>
      <c r="M3747" t="s">
        <v>40341</v>
      </c>
      <c r="N3747">
        <v>1842</v>
      </c>
      <c r="O3747">
        <v>49021260873753.844</v>
      </c>
      <c r="P3747">
        <v>49537896046005.906</v>
      </c>
      <c r="Q3747">
        <v>98.957091008119804</v>
      </c>
      <c r="R3747">
        <v>1</v>
      </c>
      <c r="S3747">
        <v>0</v>
      </c>
      <c r="T3747">
        <v>51025729201556.648</v>
      </c>
      <c r="U3747">
        <v>98.852009301735123</v>
      </c>
    </row>
    <row r="3748" spans="1:21" hidden="1" x14ac:dyDescent="0.25">
      <c r="A3748" t="s">
        <v>3767</v>
      </c>
      <c r="B3748" t="s">
        <v>17192</v>
      </c>
      <c r="C3748" t="s">
        <v>30618</v>
      </c>
      <c r="D3748" t="s">
        <v>40298</v>
      </c>
      <c r="E3748">
        <v>50800000</v>
      </c>
      <c r="F3748">
        <v>25.53</v>
      </c>
      <c r="G3748" t="s">
        <v>40327</v>
      </c>
      <c r="H3748">
        <v>928156013.54171526</v>
      </c>
      <c r="I3748">
        <v>3747</v>
      </c>
      <c r="J3748">
        <v>70426423096354.047</v>
      </c>
      <c r="K3748">
        <v>68853756571250.781</v>
      </c>
      <c r="L3748">
        <v>97.766936817234608</v>
      </c>
      <c r="M3748" t="s">
        <v>40341</v>
      </c>
      <c r="N3748">
        <v>1843</v>
      </c>
      <c r="O3748">
        <v>49022189029767.391</v>
      </c>
      <c r="P3748">
        <v>49537896046005.906</v>
      </c>
      <c r="Q3748">
        <v>98.958964636367313</v>
      </c>
      <c r="R3748">
        <v>1</v>
      </c>
      <c r="S3748">
        <v>0</v>
      </c>
      <c r="T3748">
        <v>51026657357570.188</v>
      </c>
      <c r="U3748">
        <v>98.853807415908491</v>
      </c>
    </row>
    <row r="3749" spans="1:21" hidden="1" x14ac:dyDescent="0.25">
      <c r="A3749" t="s">
        <v>3768</v>
      </c>
      <c r="B3749" t="s">
        <v>17193</v>
      </c>
      <c r="C3749" t="s">
        <v>30619</v>
      </c>
      <c r="D3749" t="s">
        <v>40316</v>
      </c>
      <c r="E3749">
        <v>100000000</v>
      </c>
      <c r="F3749">
        <v>109</v>
      </c>
      <c r="G3749" t="s">
        <v>40338</v>
      </c>
      <c r="H3749">
        <v>927856995.5</v>
      </c>
      <c r="I3749">
        <v>3748</v>
      </c>
      <c r="J3749">
        <v>70426423096354.047</v>
      </c>
      <c r="K3749">
        <v>68854684428246.281</v>
      </c>
      <c r="L3749">
        <v>97.768254301432592</v>
      </c>
      <c r="M3749" t="s">
        <v>40358</v>
      </c>
      <c r="N3749">
        <v>42</v>
      </c>
      <c r="O3749">
        <v>145671519776.78409</v>
      </c>
      <c r="P3749">
        <v>174055461596.9118</v>
      </c>
      <c r="Q3749">
        <v>83.692587661592071</v>
      </c>
      <c r="R3749">
        <v>1</v>
      </c>
      <c r="S3749">
        <v>0</v>
      </c>
    </row>
    <row r="3750" spans="1:21" hidden="1" x14ac:dyDescent="0.25">
      <c r="A3750" t="s">
        <v>3769</v>
      </c>
      <c r="B3750" t="s">
        <v>17194</v>
      </c>
      <c r="C3750" t="s">
        <v>30620</v>
      </c>
      <c r="D3750" t="s">
        <v>40299</v>
      </c>
      <c r="E3750">
        <v>209000000</v>
      </c>
      <c r="F3750">
        <v>8.27</v>
      </c>
      <c r="G3750" t="s">
        <v>40327</v>
      </c>
      <c r="H3750">
        <v>927725544.3375479</v>
      </c>
      <c r="I3750">
        <v>3749</v>
      </c>
      <c r="J3750">
        <v>70426423096354.047</v>
      </c>
      <c r="K3750">
        <v>68855612153790.617</v>
      </c>
      <c r="L3750">
        <v>97.769571598980235</v>
      </c>
      <c r="M3750" t="s">
        <v>40341</v>
      </c>
      <c r="N3750">
        <v>1844</v>
      </c>
      <c r="O3750">
        <v>49023116755311.727</v>
      </c>
      <c r="P3750">
        <v>49537896046005.906</v>
      </c>
      <c r="Q3750">
        <v>98.960837395645342</v>
      </c>
      <c r="R3750">
        <v>1</v>
      </c>
      <c r="S3750">
        <v>0</v>
      </c>
      <c r="T3750">
        <v>51027585083114.523</v>
      </c>
      <c r="U3750">
        <v>98.855604696135018</v>
      </c>
    </row>
    <row r="3751" spans="1:21" hidden="1" x14ac:dyDescent="0.25">
      <c r="A3751" t="s">
        <v>3770</v>
      </c>
      <c r="B3751" t="s">
        <v>17195</v>
      </c>
      <c r="C3751" t="s">
        <v>30621</v>
      </c>
      <c r="D3751" t="s">
        <v>40298</v>
      </c>
      <c r="E3751">
        <v>41200000</v>
      </c>
      <c r="F3751">
        <v>31.45</v>
      </c>
      <c r="G3751" t="s">
        <v>40327</v>
      </c>
      <c r="H3751">
        <v>927308672.66435206</v>
      </c>
      <c r="I3751">
        <v>3750</v>
      </c>
      <c r="J3751">
        <v>70426423096354.047</v>
      </c>
      <c r="K3751">
        <v>68856539462463.281</v>
      </c>
      <c r="L3751">
        <v>97.770888304602764</v>
      </c>
      <c r="M3751" t="s">
        <v>40341</v>
      </c>
      <c r="N3751">
        <v>1845</v>
      </c>
      <c r="O3751">
        <v>49024044063984.391</v>
      </c>
      <c r="P3751">
        <v>49537896046005.906</v>
      </c>
      <c r="Q3751">
        <v>98.962709313402613</v>
      </c>
      <c r="R3751">
        <v>1</v>
      </c>
      <c r="S3751">
        <v>0</v>
      </c>
      <c r="T3751">
        <v>51028512391787.188</v>
      </c>
      <c r="U3751">
        <v>98.857401168757164</v>
      </c>
    </row>
    <row r="3752" spans="1:21" hidden="1" x14ac:dyDescent="0.25">
      <c r="A3752" t="s">
        <v>3771</v>
      </c>
      <c r="B3752" t="s">
        <v>17196</v>
      </c>
      <c r="C3752" t="s">
        <v>30622</v>
      </c>
      <c r="D3752" t="s">
        <v>40305</v>
      </c>
      <c r="E3752">
        <v>288000000</v>
      </c>
      <c r="F3752">
        <v>870</v>
      </c>
      <c r="G3752" t="s">
        <v>40332</v>
      </c>
      <c r="H3752">
        <v>926472510.14399993</v>
      </c>
      <c r="I3752">
        <v>3751</v>
      </c>
      <c r="J3752">
        <v>70426423096354.047</v>
      </c>
      <c r="K3752">
        <v>68857465934973.422</v>
      </c>
      <c r="L3752">
        <v>97.772203822940071</v>
      </c>
      <c r="M3752" t="s">
        <v>40347</v>
      </c>
      <c r="N3752">
        <v>558</v>
      </c>
      <c r="O3752">
        <v>4547320963311.3799</v>
      </c>
      <c r="P3752">
        <v>4991251993621.5449</v>
      </c>
      <c r="Q3752">
        <v>91.105818121836435</v>
      </c>
      <c r="R3752">
        <v>1</v>
      </c>
      <c r="S3752">
        <v>0</v>
      </c>
    </row>
    <row r="3753" spans="1:21" hidden="1" x14ac:dyDescent="0.25">
      <c r="A3753" t="s">
        <v>3772</v>
      </c>
      <c r="B3753" t="s">
        <v>17197</v>
      </c>
      <c r="C3753" t="s">
        <v>30623</v>
      </c>
      <c r="D3753" t="s">
        <v>40298</v>
      </c>
      <c r="E3753">
        <v>117000000</v>
      </c>
      <c r="F3753">
        <v>9.83</v>
      </c>
      <c r="G3753" t="s">
        <v>40327</v>
      </c>
      <c r="H3753">
        <v>925973073.07619405</v>
      </c>
      <c r="I3753">
        <v>3752</v>
      </c>
      <c r="J3753">
        <v>70426423096354.047</v>
      </c>
      <c r="K3753">
        <v>68858391908046.5</v>
      </c>
      <c r="L3753">
        <v>97.773518632115895</v>
      </c>
      <c r="M3753" t="s">
        <v>40341</v>
      </c>
      <c r="N3753">
        <v>1846</v>
      </c>
      <c r="O3753">
        <v>49024970037057.469</v>
      </c>
      <c r="P3753">
        <v>49537896046005.906</v>
      </c>
      <c r="Q3753">
        <v>98.964578535042975</v>
      </c>
      <c r="R3753">
        <v>1</v>
      </c>
      <c r="S3753">
        <v>0</v>
      </c>
      <c r="T3753">
        <v>51029438364860.273</v>
      </c>
      <c r="U3753">
        <v>98.859195053925788</v>
      </c>
    </row>
    <row r="3754" spans="1:21" hidden="1" x14ac:dyDescent="0.25">
      <c r="A3754" t="s">
        <v>3773</v>
      </c>
      <c r="B3754" t="s">
        <v>17198</v>
      </c>
      <c r="C3754" t="s">
        <v>30624</v>
      </c>
      <c r="D3754" t="s">
        <v>40305</v>
      </c>
      <c r="E3754">
        <v>73800000</v>
      </c>
      <c r="F3754">
        <v>4070</v>
      </c>
      <c r="G3754" t="s">
        <v>40332</v>
      </c>
      <c r="H3754">
        <v>925529620.25699997</v>
      </c>
      <c r="I3754">
        <v>3753</v>
      </c>
      <c r="J3754">
        <v>70426423096354.047</v>
      </c>
      <c r="K3754">
        <v>68859317437666.758</v>
      </c>
      <c r="L3754">
        <v>97.774832811623497</v>
      </c>
      <c r="M3754" t="s">
        <v>40347</v>
      </c>
      <c r="N3754">
        <v>559</v>
      </c>
      <c r="O3754">
        <v>4548246492931.6377</v>
      </c>
      <c r="P3754">
        <v>4991251993621.5449</v>
      </c>
      <c r="Q3754">
        <v>91.124361157159854</v>
      </c>
      <c r="R3754">
        <v>1</v>
      </c>
      <c r="S3754">
        <v>0</v>
      </c>
    </row>
    <row r="3755" spans="1:21" hidden="1" x14ac:dyDescent="0.25">
      <c r="A3755" t="s">
        <v>3774</v>
      </c>
      <c r="B3755" t="s">
        <v>17199</v>
      </c>
      <c r="C3755" t="s">
        <v>30625</v>
      </c>
      <c r="D3755" t="s">
        <v>40305</v>
      </c>
      <c r="E3755">
        <v>254000000</v>
      </c>
      <c r="F3755">
        <v>591</v>
      </c>
      <c r="G3755" t="s">
        <v>40332</v>
      </c>
      <c r="H3755">
        <v>925104395.40600002</v>
      </c>
      <c r="I3755">
        <v>3754</v>
      </c>
      <c r="J3755">
        <v>70426423096354.047</v>
      </c>
      <c r="K3755">
        <v>68860242542062.156</v>
      </c>
      <c r="L3755">
        <v>97.776146387345122</v>
      </c>
      <c r="M3755" t="s">
        <v>40347</v>
      </c>
      <c r="N3755">
        <v>560</v>
      </c>
      <c r="O3755">
        <v>4549171597327.043</v>
      </c>
      <c r="P3755">
        <v>4991251993621.5449</v>
      </c>
      <c r="Q3755">
        <v>91.142895673080659</v>
      </c>
      <c r="R3755">
        <v>1</v>
      </c>
      <c r="S3755">
        <v>0</v>
      </c>
    </row>
    <row r="3756" spans="1:21" hidden="1" x14ac:dyDescent="0.25">
      <c r="A3756" t="s">
        <v>3775</v>
      </c>
      <c r="B3756" t="s">
        <v>17200</v>
      </c>
      <c r="C3756" t="s">
        <v>30626</v>
      </c>
      <c r="D3756" t="s">
        <v>40305</v>
      </c>
      <c r="E3756">
        <v>65200000</v>
      </c>
      <c r="F3756">
        <v>5750</v>
      </c>
      <c r="G3756" t="s">
        <v>40332</v>
      </c>
      <c r="H3756">
        <v>924155342.84000003</v>
      </c>
      <c r="I3756">
        <v>3755</v>
      </c>
      <c r="J3756">
        <v>70426423096354.047</v>
      </c>
      <c r="K3756">
        <v>68861166697405.008</v>
      </c>
      <c r="L3756">
        <v>97.777458615486495</v>
      </c>
      <c r="M3756" t="s">
        <v>40347</v>
      </c>
      <c r="N3756">
        <v>561</v>
      </c>
      <c r="O3756">
        <v>4550095752669.8838</v>
      </c>
      <c r="P3756">
        <v>4991251993621.5449</v>
      </c>
      <c r="Q3756">
        <v>91.161411174682698</v>
      </c>
      <c r="R3756">
        <v>1</v>
      </c>
      <c r="S3756">
        <v>0</v>
      </c>
    </row>
    <row r="3757" spans="1:21" hidden="1" x14ac:dyDescent="0.25">
      <c r="A3757" t="s">
        <v>3776</v>
      </c>
      <c r="B3757" t="s">
        <v>17201</v>
      </c>
      <c r="C3757" t="s">
        <v>30627</v>
      </c>
      <c r="D3757" t="s">
        <v>40308</v>
      </c>
      <c r="E3757">
        <v>1590000000</v>
      </c>
      <c r="F3757">
        <v>1.37</v>
      </c>
      <c r="G3757" t="s">
        <v>40334</v>
      </c>
      <c r="H3757">
        <v>923679428.31380987</v>
      </c>
      <c r="I3757">
        <v>3756</v>
      </c>
      <c r="J3757">
        <v>70426423096354.047</v>
      </c>
      <c r="K3757">
        <v>68862090376833.32</v>
      </c>
      <c r="L3757">
        <v>97.778770167866568</v>
      </c>
      <c r="M3757" t="s">
        <v>40350</v>
      </c>
      <c r="N3757">
        <v>150</v>
      </c>
      <c r="O3757">
        <v>1350128635892.0991</v>
      </c>
      <c r="P3757">
        <v>1442053736388.5371</v>
      </c>
      <c r="Q3757">
        <v>93.625403951543888</v>
      </c>
      <c r="R3757">
        <v>1</v>
      </c>
      <c r="S3757">
        <v>0</v>
      </c>
    </row>
    <row r="3758" spans="1:21" hidden="1" x14ac:dyDescent="0.25">
      <c r="A3758" t="s">
        <v>3777</v>
      </c>
      <c r="B3758" t="s">
        <v>17202</v>
      </c>
      <c r="C3758" t="s">
        <v>30628</v>
      </c>
      <c r="D3758" t="s">
        <v>40305</v>
      </c>
      <c r="E3758">
        <v>169000000</v>
      </c>
      <c r="F3758">
        <v>985.3</v>
      </c>
      <c r="G3758" t="s">
        <v>40332</v>
      </c>
      <c r="H3758">
        <v>923564526.80426991</v>
      </c>
      <c r="I3758">
        <v>3757</v>
      </c>
      <c r="J3758">
        <v>70426423096354.047</v>
      </c>
      <c r="K3758">
        <v>68863013941360.117</v>
      </c>
      <c r="L3758">
        <v>97.7800815570955</v>
      </c>
      <c r="M3758" t="s">
        <v>40347</v>
      </c>
      <c r="N3758">
        <v>562</v>
      </c>
      <c r="O3758">
        <v>4551019317196.6885</v>
      </c>
      <c r="P3758">
        <v>4991251993621.5449</v>
      </c>
      <c r="Q3758">
        <v>91.179914839253911</v>
      </c>
      <c r="R3758">
        <v>1</v>
      </c>
      <c r="S3758">
        <v>0</v>
      </c>
    </row>
    <row r="3759" spans="1:21" hidden="1" x14ac:dyDescent="0.25">
      <c r="A3759" t="s">
        <v>3778</v>
      </c>
      <c r="B3759" t="s">
        <v>17203</v>
      </c>
      <c r="C3759" t="s">
        <v>30629</v>
      </c>
      <c r="D3759" t="s">
        <v>40299</v>
      </c>
      <c r="E3759">
        <v>45900000</v>
      </c>
      <c r="F3759">
        <v>23.63</v>
      </c>
      <c r="G3759" t="s">
        <v>40327</v>
      </c>
      <c r="H3759">
        <v>921757078.08687687</v>
      </c>
      <c r="I3759">
        <v>3758</v>
      </c>
      <c r="J3759">
        <v>70426423096354.047</v>
      </c>
      <c r="K3759">
        <v>68863935698438.211</v>
      </c>
      <c r="L3759">
        <v>97.781390379888933</v>
      </c>
      <c r="M3759" t="s">
        <v>40341</v>
      </c>
      <c r="N3759">
        <v>1847</v>
      </c>
      <c r="O3759">
        <v>49025891794135.547</v>
      </c>
      <c r="P3759">
        <v>49537896046005.906</v>
      </c>
      <c r="Q3759">
        <v>98.966439246037311</v>
      </c>
      <c r="R3759">
        <v>1</v>
      </c>
      <c r="S3759">
        <v>0</v>
      </c>
      <c r="T3759">
        <v>51030360121938.352</v>
      </c>
      <c r="U3759">
        <v>98.860980771458557</v>
      </c>
    </row>
    <row r="3760" spans="1:21" hidden="1" x14ac:dyDescent="0.25">
      <c r="A3760" t="s">
        <v>3779</v>
      </c>
      <c r="B3760" t="s">
        <v>17204</v>
      </c>
      <c r="C3760" t="s">
        <v>30630</v>
      </c>
      <c r="D3760" t="s">
        <v>40314</v>
      </c>
      <c r="E3760">
        <v>242000000</v>
      </c>
      <c r="F3760">
        <v>54.25</v>
      </c>
      <c r="G3760" t="s">
        <v>40337</v>
      </c>
      <c r="H3760">
        <v>921621624.24640012</v>
      </c>
      <c r="I3760">
        <v>3759</v>
      </c>
      <c r="J3760">
        <v>70426423096354.047</v>
      </c>
      <c r="K3760">
        <v>68864857320062.461</v>
      </c>
      <c r="L3760">
        <v>97.782699010348537</v>
      </c>
      <c r="M3760" t="s">
        <v>40356</v>
      </c>
      <c r="N3760">
        <v>111</v>
      </c>
      <c r="O3760">
        <v>652128230577.86499</v>
      </c>
      <c r="P3760">
        <v>708065078238.21765</v>
      </c>
      <c r="Q3760">
        <v>92.100041453882639</v>
      </c>
      <c r="R3760">
        <v>1</v>
      </c>
      <c r="S3760">
        <v>0</v>
      </c>
    </row>
    <row r="3761" spans="1:21" hidden="1" x14ac:dyDescent="0.25">
      <c r="A3761" t="s">
        <v>3780</v>
      </c>
      <c r="B3761" t="s">
        <v>17205</v>
      </c>
      <c r="C3761" t="s">
        <v>30631</v>
      </c>
      <c r="D3761" t="s">
        <v>40305</v>
      </c>
      <c r="E3761">
        <v>53300000</v>
      </c>
      <c r="F3761">
        <v>3505</v>
      </c>
      <c r="G3761" t="s">
        <v>40332</v>
      </c>
      <c r="H3761">
        <v>921032097.12280011</v>
      </c>
      <c r="I3761">
        <v>3760</v>
      </c>
      <c r="J3761">
        <v>70426423096354.047</v>
      </c>
      <c r="K3761">
        <v>68865778352159.594</v>
      </c>
      <c r="L3761">
        <v>97.784006803725845</v>
      </c>
      <c r="M3761" t="s">
        <v>40347</v>
      </c>
      <c r="N3761">
        <v>563</v>
      </c>
      <c r="O3761">
        <v>4551940349293.8105</v>
      </c>
      <c r="P3761">
        <v>4991251993621.5449</v>
      </c>
      <c r="Q3761">
        <v>91.198367766461359</v>
      </c>
      <c r="R3761">
        <v>1</v>
      </c>
      <c r="S3761">
        <v>0</v>
      </c>
    </row>
    <row r="3762" spans="1:21" hidden="1" x14ac:dyDescent="0.25">
      <c r="A3762" t="s">
        <v>3781</v>
      </c>
      <c r="B3762" t="s">
        <v>17206</v>
      </c>
      <c r="C3762" t="s">
        <v>30632</v>
      </c>
      <c r="D3762" t="s">
        <v>40305</v>
      </c>
      <c r="E3762">
        <v>30800000</v>
      </c>
      <c r="F3762">
        <v>4850</v>
      </c>
      <c r="G3762" t="s">
        <v>40332</v>
      </c>
      <c r="H3762">
        <v>920580989.01999998</v>
      </c>
      <c r="I3762">
        <v>3761</v>
      </c>
      <c r="J3762">
        <v>70426423096354.047</v>
      </c>
      <c r="K3762">
        <v>68866698933148.609</v>
      </c>
      <c r="L3762">
        <v>97.785313956565005</v>
      </c>
      <c r="M3762" t="s">
        <v>40347</v>
      </c>
      <c r="N3762">
        <v>564</v>
      </c>
      <c r="O3762">
        <v>4552860930282.8301</v>
      </c>
      <c r="P3762">
        <v>4991251993621.5449</v>
      </c>
      <c r="Q3762">
        <v>91.216811655693874</v>
      </c>
      <c r="R3762">
        <v>1</v>
      </c>
      <c r="S3762">
        <v>0</v>
      </c>
    </row>
    <row r="3763" spans="1:21" hidden="1" x14ac:dyDescent="0.25">
      <c r="A3763" t="s">
        <v>3782</v>
      </c>
      <c r="B3763" t="s">
        <v>17207</v>
      </c>
      <c r="C3763" t="s">
        <v>30633</v>
      </c>
      <c r="D3763" t="s">
        <v>40305</v>
      </c>
      <c r="E3763">
        <v>229000000</v>
      </c>
      <c r="F3763">
        <v>1448</v>
      </c>
      <c r="G3763" t="s">
        <v>40332</v>
      </c>
      <c r="H3763">
        <v>919572774.73559999</v>
      </c>
      <c r="I3763">
        <v>3762</v>
      </c>
      <c r="J3763">
        <v>70426423096354.047</v>
      </c>
      <c r="K3763">
        <v>68867618505923.344</v>
      </c>
      <c r="L3763">
        <v>97.786619677818905</v>
      </c>
      <c r="M3763" t="s">
        <v>40347</v>
      </c>
      <c r="N3763">
        <v>565</v>
      </c>
      <c r="O3763">
        <v>4553780503057.5664</v>
      </c>
      <c r="P3763">
        <v>4991251993621.5449</v>
      </c>
      <c r="Q3763">
        <v>91.235235345299444</v>
      </c>
      <c r="R3763">
        <v>1</v>
      </c>
      <c r="S3763">
        <v>0</v>
      </c>
    </row>
    <row r="3764" spans="1:21" hidden="1" x14ac:dyDescent="0.25">
      <c r="A3764" t="s">
        <v>3783</v>
      </c>
      <c r="B3764" t="s">
        <v>17208</v>
      </c>
      <c r="C3764" t="s">
        <v>30634</v>
      </c>
      <c r="D3764" t="s">
        <v>40305</v>
      </c>
      <c r="E3764">
        <v>84600000</v>
      </c>
      <c r="F3764">
        <v>2713.5</v>
      </c>
      <c r="G3764" t="s">
        <v>40332</v>
      </c>
      <c r="H3764">
        <v>919566396.36283505</v>
      </c>
      <c r="I3764">
        <v>3763</v>
      </c>
      <c r="J3764">
        <v>70426423096354.047</v>
      </c>
      <c r="K3764">
        <v>68868538072319.703</v>
      </c>
      <c r="L3764">
        <v>97.787925390016014</v>
      </c>
      <c r="M3764" t="s">
        <v>40347</v>
      </c>
      <c r="N3764">
        <v>566</v>
      </c>
      <c r="O3764">
        <v>4554700069453.9287</v>
      </c>
      <c r="P3764">
        <v>4991251993621.5449</v>
      </c>
      <c r="Q3764">
        <v>91.25365890711393</v>
      </c>
      <c r="R3764">
        <v>1</v>
      </c>
      <c r="S3764">
        <v>0</v>
      </c>
    </row>
    <row r="3765" spans="1:21" x14ac:dyDescent="0.25">
      <c r="A3765" t="s">
        <v>3784</v>
      </c>
      <c r="B3765" t="s">
        <v>17209</v>
      </c>
      <c r="C3765" t="s">
        <v>30635</v>
      </c>
      <c r="D3765" t="s">
        <v>40307</v>
      </c>
      <c r="E3765">
        <v>14200000</v>
      </c>
      <c r="F3765">
        <v>97.86</v>
      </c>
      <c r="G3765" t="s">
        <v>40333</v>
      </c>
      <c r="H3765">
        <v>919511663.21145594</v>
      </c>
      <c r="I3765">
        <v>3764</v>
      </c>
      <c r="J3765">
        <v>70426423096354.047</v>
      </c>
      <c r="K3765">
        <v>68869457583982.906</v>
      </c>
      <c r="L3765">
        <v>97.789231024496345</v>
      </c>
      <c r="M3765" t="s">
        <v>40349</v>
      </c>
      <c r="N3765">
        <v>183</v>
      </c>
      <c r="O3765">
        <v>2005387839465.79</v>
      </c>
      <c r="P3765">
        <v>2080406467002.301</v>
      </c>
      <c r="Q3765">
        <v>96.394039879879486</v>
      </c>
      <c r="R3765">
        <v>1</v>
      </c>
      <c r="S3765">
        <v>1</v>
      </c>
      <c r="T3765">
        <v>51031279633601.563</v>
      </c>
      <c r="U3765">
        <v>98.862762138955034</v>
      </c>
    </row>
    <row r="3766" spans="1:21" hidden="1" x14ac:dyDescent="0.25">
      <c r="A3766" t="s">
        <v>3785</v>
      </c>
      <c r="B3766" t="s">
        <v>17210</v>
      </c>
      <c r="C3766" t="s">
        <v>30636</v>
      </c>
      <c r="D3766" t="s">
        <v>40318</v>
      </c>
      <c r="E3766">
        <v>18600000</v>
      </c>
      <c r="F3766">
        <v>407.3</v>
      </c>
      <c r="G3766" t="s">
        <v>40339</v>
      </c>
      <c r="H3766">
        <v>918476760.34983003</v>
      </c>
      <c r="I3766">
        <v>3765</v>
      </c>
      <c r="J3766">
        <v>70426423096354.047</v>
      </c>
      <c r="K3766">
        <v>68870376060743.273</v>
      </c>
      <c r="L3766">
        <v>97.790535189495756</v>
      </c>
      <c r="M3766" t="s">
        <v>40359</v>
      </c>
      <c r="N3766">
        <v>24</v>
      </c>
      <c r="O3766">
        <v>101238812252.6404</v>
      </c>
      <c r="P3766">
        <v>139882330894.28079</v>
      </c>
      <c r="Q3766">
        <v>72.374267432785231</v>
      </c>
      <c r="R3766">
        <v>1</v>
      </c>
      <c r="S3766">
        <v>0</v>
      </c>
    </row>
    <row r="3767" spans="1:21" hidden="1" x14ac:dyDescent="0.25">
      <c r="A3767" t="s">
        <v>3786</v>
      </c>
      <c r="B3767" t="s">
        <v>17211</v>
      </c>
      <c r="C3767" t="s">
        <v>30637</v>
      </c>
      <c r="D3767" t="s">
        <v>40300</v>
      </c>
      <c r="E3767">
        <v>17400000</v>
      </c>
      <c r="F3767">
        <v>393.6</v>
      </c>
      <c r="G3767" t="s">
        <v>40328</v>
      </c>
      <c r="H3767">
        <v>917894454.91200006</v>
      </c>
      <c r="I3767">
        <v>3766</v>
      </c>
      <c r="J3767">
        <v>70426423096354.047</v>
      </c>
      <c r="K3767">
        <v>68871293955198.18</v>
      </c>
      <c r="L3767">
        <v>97.791838527667068</v>
      </c>
      <c r="M3767" t="s">
        <v>40342</v>
      </c>
      <c r="N3767">
        <v>36</v>
      </c>
      <c r="O3767">
        <v>626168381439.16895</v>
      </c>
      <c r="P3767">
        <v>635088194665.54773</v>
      </c>
      <c r="Q3767">
        <v>98.595500073643123</v>
      </c>
      <c r="R3767">
        <v>1</v>
      </c>
      <c r="S3767">
        <v>0</v>
      </c>
    </row>
    <row r="3768" spans="1:21" hidden="1" x14ac:dyDescent="0.25">
      <c r="A3768" t="s">
        <v>3787</v>
      </c>
      <c r="B3768" t="s">
        <v>17212</v>
      </c>
      <c r="C3768" t="s">
        <v>30638</v>
      </c>
      <c r="D3768" t="s">
        <v>40301</v>
      </c>
      <c r="E3768">
        <v>66000000</v>
      </c>
      <c r="F3768">
        <v>23.14</v>
      </c>
      <c r="G3768" t="s">
        <v>40329</v>
      </c>
      <c r="H3768">
        <v>916344000</v>
      </c>
      <c r="I3768">
        <v>3767</v>
      </c>
      <c r="J3768">
        <v>70426423096354.047</v>
      </c>
      <c r="K3768">
        <v>68872210299198.18</v>
      </c>
      <c r="L3768">
        <v>97.793139664313969</v>
      </c>
      <c r="M3768" t="s">
        <v>40343</v>
      </c>
      <c r="N3768">
        <v>44</v>
      </c>
      <c r="O3768">
        <v>1140690534400</v>
      </c>
      <c r="P3768">
        <v>1147245950209.9199</v>
      </c>
      <c r="Q3768">
        <v>99.428595428145087</v>
      </c>
      <c r="R3768">
        <v>1</v>
      </c>
      <c r="S3768">
        <v>0</v>
      </c>
    </row>
    <row r="3769" spans="1:21" hidden="1" x14ac:dyDescent="0.25">
      <c r="A3769" t="s">
        <v>3788</v>
      </c>
      <c r="B3769" t="s">
        <v>17213</v>
      </c>
      <c r="C3769" t="s">
        <v>30639</v>
      </c>
      <c r="D3769" t="s">
        <v>40312</v>
      </c>
      <c r="E3769">
        <v>338000000</v>
      </c>
      <c r="F3769">
        <v>6.77</v>
      </c>
      <c r="G3769" t="s">
        <v>40329</v>
      </c>
      <c r="H3769">
        <v>915304000</v>
      </c>
      <c r="I3769">
        <v>3768</v>
      </c>
      <c r="J3769">
        <v>70426423096354.047</v>
      </c>
      <c r="K3769">
        <v>68873125603198.18</v>
      </c>
      <c r="L3769">
        <v>97.794439324242376</v>
      </c>
      <c r="M3769" t="s">
        <v>40354</v>
      </c>
      <c r="N3769">
        <v>28</v>
      </c>
      <c r="O3769">
        <v>186102427430</v>
      </c>
      <c r="P3769">
        <v>193983563730.625</v>
      </c>
      <c r="Q3769">
        <v>95.937214396386111</v>
      </c>
      <c r="R3769">
        <v>1</v>
      </c>
      <c r="S3769">
        <v>0</v>
      </c>
    </row>
    <row r="3770" spans="1:21" hidden="1" x14ac:dyDescent="0.25">
      <c r="A3770" t="s">
        <v>3789</v>
      </c>
      <c r="B3770" t="s">
        <v>17214</v>
      </c>
      <c r="C3770" t="s">
        <v>30640</v>
      </c>
      <c r="D3770" t="s">
        <v>40305</v>
      </c>
      <c r="E3770">
        <v>292917</v>
      </c>
      <c r="F3770">
        <v>507000</v>
      </c>
      <c r="G3770" t="s">
        <v>40332</v>
      </c>
      <c r="H3770">
        <v>915212796.43400109</v>
      </c>
      <c r="I3770">
        <v>3769</v>
      </c>
      <c r="J3770">
        <v>70426423096354.047</v>
      </c>
      <c r="K3770">
        <v>68874040815994.617</v>
      </c>
      <c r="L3770">
        <v>97.795738854668883</v>
      </c>
      <c r="M3770" t="s">
        <v>40347</v>
      </c>
      <c r="N3770">
        <v>567</v>
      </c>
      <c r="O3770">
        <v>4555615282250.3633</v>
      </c>
      <c r="P3770">
        <v>4991251993621.5449</v>
      </c>
      <c r="Q3770">
        <v>91.271995244321587</v>
      </c>
      <c r="R3770">
        <v>1</v>
      </c>
      <c r="S3770">
        <v>0</v>
      </c>
    </row>
    <row r="3771" spans="1:21" hidden="1" x14ac:dyDescent="0.25">
      <c r="A3771" t="s">
        <v>3790</v>
      </c>
      <c r="B3771" t="s">
        <v>17215</v>
      </c>
      <c r="C3771" t="s">
        <v>30641</v>
      </c>
      <c r="D3771" t="s">
        <v>40304</v>
      </c>
      <c r="E3771">
        <v>15100000</v>
      </c>
      <c r="F3771">
        <v>60.6</v>
      </c>
      <c r="G3771" t="s">
        <v>40329</v>
      </c>
      <c r="H3771">
        <v>915060000</v>
      </c>
      <c r="I3771">
        <v>3770</v>
      </c>
      <c r="J3771">
        <v>70426423096354.047</v>
      </c>
      <c r="K3771">
        <v>68874955875994.617</v>
      </c>
      <c r="L3771">
        <v>97.797038168136424</v>
      </c>
      <c r="M3771" t="s">
        <v>40346</v>
      </c>
      <c r="N3771">
        <v>97</v>
      </c>
      <c r="O3771">
        <v>1436697351209.96</v>
      </c>
      <c r="P3771">
        <v>1472975746514.3899</v>
      </c>
      <c r="Q3771">
        <v>97.53706770866539</v>
      </c>
      <c r="R3771">
        <v>1</v>
      </c>
      <c r="S3771">
        <v>0</v>
      </c>
    </row>
    <row r="3772" spans="1:21" hidden="1" x14ac:dyDescent="0.25">
      <c r="A3772" t="s">
        <v>3791</v>
      </c>
      <c r="B3772" t="s">
        <v>17216</v>
      </c>
      <c r="C3772" t="s">
        <v>30642</v>
      </c>
      <c r="D3772" t="s">
        <v>40299</v>
      </c>
      <c r="E3772">
        <v>13400000</v>
      </c>
      <c r="F3772">
        <v>76.31</v>
      </c>
      <c r="G3772" t="s">
        <v>40327</v>
      </c>
      <c r="H3772">
        <v>914750637.15292406</v>
      </c>
      <c r="I3772">
        <v>3771</v>
      </c>
      <c r="J3772">
        <v>70426423096354.047</v>
      </c>
      <c r="K3772">
        <v>68875870626631.773</v>
      </c>
      <c r="L3772">
        <v>97.798337042332989</v>
      </c>
      <c r="M3772" t="s">
        <v>40341</v>
      </c>
      <c r="N3772">
        <v>1848</v>
      </c>
      <c r="O3772">
        <v>49026806544772.703</v>
      </c>
      <c r="P3772">
        <v>49537896046005.906</v>
      </c>
      <c r="Q3772">
        <v>98.968285813433511</v>
      </c>
      <c r="R3772">
        <v>1</v>
      </c>
      <c r="S3772">
        <v>0</v>
      </c>
      <c r="T3772">
        <v>51032194384238.719</v>
      </c>
      <c r="U3772">
        <v>98.864534282928446</v>
      </c>
    </row>
    <row r="3773" spans="1:21" x14ac:dyDescent="0.25">
      <c r="A3773" t="s">
        <v>3792</v>
      </c>
      <c r="B3773" t="s">
        <v>17217</v>
      </c>
      <c r="C3773" t="s">
        <v>30643</v>
      </c>
      <c r="D3773" t="s">
        <v>40307</v>
      </c>
      <c r="E3773">
        <v>95600000</v>
      </c>
      <c r="F3773">
        <v>14.45</v>
      </c>
      <c r="G3773" t="s">
        <v>40333</v>
      </c>
      <c r="H3773">
        <v>914090984.96095991</v>
      </c>
      <c r="I3773">
        <v>3772</v>
      </c>
      <c r="J3773">
        <v>70426423096354.047</v>
      </c>
      <c r="K3773">
        <v>68876784717616.727</v>
      </c>
      <c r="L3773">
        <v>97.799634979875137</v>
      </c>
      <c r="M3773" t="s">
        <v>40349</v>
      </c>
      <c r="N3773">
        <v>184</v>
      </c>
      <c r="O3773">
        <v>2006301930450.751</v>
      </c>
      <c r="P3773">
        <v>2080406467002.301</v>
      </c>
      <c r="Q3773">
        <v>96.437977975605477</v>
      </c>
      <c r="R3773">
        <v>1</v>
      </c>
      <c r="S3773">
        <v>1</v>
      </c>
      <c r="T3773">
        <v>51033108475223.68</v>
      </c>
      <c r="U3773">
        <v>98.866305148959412</v>
      </c>
    </row>
    <row r="3774" spans="1:21" hidden="1" x14ac:dyDescent="0.25">
      <c r="A3774" t="s">
        <v>3793</v>
      </c>
      <c r="B3774" t="s">
        <v>17218</v>
      </c>
      <c r="C3774" t="s">
        <v>30644</v>
      </c>
      <c r="D3774" t="s">
        <v>40298</v>
      </c>
      <c r="E3774">
        <v>27900000</v>
      </c>
      <c r="F3774">
        <v>45.65</v>
      </c>
      <c r="G3774" t="s">
        <v>40327</v>
      </c>
      <c r="H3774">
        <v>911489018.86864805</v>
      </c>
      <c r="I3774">
        <v>3773</v>
      </c>
      <c r="J3774">
        <v>70426423096354.047</v>
      </c>
      <c r="K3774">
        <v>68877696206635.602</v>
      </c>
      <c r="L3774">
        <v>97.800929222829396</v>
      </c>
      <c r="M3774" t="s">
        <v>40341</v>
      </c>
      <c r="N3774">
        <v>1849</v>
      </c>
      <c r="O3774">
        <v>49027718033791.57</v>
      </c>
      <c r="P3774">
        <v>49537896046005.906</v>
      </c>
      <c r="Q3774">
        <v>98.970125796742494</v>
      </c>
      <c r="R3774">
        <v>1</v>
      </c>
      <c r="S3774">
        <v>0</v>
      </c>
      <c r="T3774">
        <v>51034019964242.547</v>
      </c>
      <c r="U3774">
        <v>98.868070974208379</v>
      </c>
    </row>
    <row r="3775" spans="1:21" hidden="1" x14ac:dyDescent="0.25">
      <c r="A3775" t="s">
        <v>3794</v>
      </c>
      <c r="B3775" t="s">
        <v>17219</v>
      </c>
      <c r="C3775" t="s">
        <v>30645</v>
      </c>
      <c r="D3775" t="s">
        <v>40305</v>
      </c>
      <c r="E3775">
        <v>216000000</v>
      </c>
      <c r="F3775">
        <v>1368.5</v>
      </c>
      <c r="G3775" t="s">
        <v>40332</v>
      </c>
      <c r="H3775">
        <v>910831630.84199989</v>
      </c>
      <c r="I3775">
        <v>3774</v>
      </c>
      <c r="J3775">
        <v>70426423096354.047</v>
      </c>
      <c r="K3775">
        <v>68878607038266.453</v>
      </c>
      <c r="L3775">
        <v>97.802222532344203</v>
      </c>
      <c r="M3775" t="s">
        <v>40347</v>
      </c>
      <c r="N3775">
        <v>568</v>
      </c>
      <c r="O3775">
        <v>4556526113881.2051</v>
      </c>
      <c r="P3775">
        <v>4991251993621.5449</v>
      </c>
      <c r="Q3775">
        <v>91.290243804642841</v>
      </c>
      <c r="R3775">
        <v>1</v>
      </c>
      <c r="S3775">
        <v>0</v>
      </c>
    </row>
    <row r="3776" spans="1:21" hidden="1" x14ac:dyDescent="0.25">
      <c r="A3776" t="s">
        <v>3795</v>
      </c>
      <c r="B3776" t="s">
        <v>17220</v>
      </c>
      <c r="C3776" t="s">
        <v>30646</v>
      </c>
      <c r="D3776" t="s">
        <v>40311</v>
      </c>
      <c r="E3776">
        <v>40400000</v>
      </c>
      <c r="F3776">
        <v>25</v>
      </c>
      <c r="G3776" t="s">
        <v>40329</v>
      </c>
      <c r="H3776">
        <v>909000000</v>
      </c>
      <c r="I3776">
        <v>3775</v>
      </c>
      <c r="J3776">
        <v>70426423096354.047</v>
      </c>
      <c r="K3776">
        <v>68879516038266.453</v>
      </c>
      <c r="L3776">
        <v>97.803513241086804</v>
      </c>
      <c r="M3776" t="s">
        <v>40353</v>
      </c>
      <c r="N3776">
        <v>54</v>
      </c>
      <c r="O3776">
        <v>502593027300</v>
      </c>
      <c r="P3776">
        <v>528280779367.56403</v>
      </c>
      <c r="Q3776">
        <v>95.137481227631199</v>
      </c>
      <c r="R3776">
        <v>1</v>
      </c>
      <c r="S3776">
        <v>0</v>
      </c>
    </row>
    <row r="3777" spans="1:21" hidden="1" x14ac:dyDescent="0.25">
      <c r="A3777" t="s">
        <v>3796</v>
      </c>
      <c r="B3777" t="s">
        <v>17221</v>
      </c>
      <c r="C3777" t="s">
        <v>30647</v>
      </c>
      <c r="D3777" t="s">
        <v>40298</v>
      </c>
      <c r="E3777">
        <v>45000000</v>
      </c>
      <c r="F3777">
        <v>26.54</v>
      </c>
      <c r="G3777" t="s">
        <v>40327</v>
      </c>
      <c r="H3777">
        <v>908131681.12293005</v>
      </c>
      <c r="I3777">
        <v>3776</v>
      </c>
      <c r="J3777">
        <v>70426423096354.047</v>
      </c>
      <c r="K3777">
        <v>68880424169947.57</v>
      </c>
      <c r="L3777">
        <v>97.804802716884666</v>
      </c>
      <c r="M3777" t="s">
        <v>40341</v>
      </c>
      <c r="N3777">
        <v>1850</v>
      </c>
      <c r="O3777">
        <v>49028626165472.703</v>
      </c>
      <c r="P3777">
        <v>49537896046005.906</v>
      </c>
      <c r="Q3777">
        <v>98.971959002739538</v>
      </c>
      <c r="R3777">
        <v>1</v>
      </c>
      <c r="S3777">
        <v>0</v>
      </c>
      <c r="T3777">
        <v>51034928095923.672</v>
      </c>
      <c r="U3777">
        <v>98.869830295295884</v>
      </c>
    </row>
    <row r="3778" spans="1:21" hidden="1" x14ac:dyDescent="0.25">
      <c r="A3778" t="s">
        <v>3797</v>
      </c>
      <c r="B3778" t="s">
        <v>17222</v>
      </c>
      <c r="C3778" t="s">
        <v>30648</v>
      </c>
      <c r="D3778" t="s">
        <v>40305</v>
      </c>
      <c r="E3778">
        <v>87600000</v>
      </c>
      <c r="F3778">
        <v>3057</v>
      </c>
      <c r="G3778" t="s">
        <v>40332</v>
      </c>
      <c r="H3778">
        <v>907677941.49053991</v>
      </c>
      <c r="I3778">
        <v>3777</v>
      </c>
      <c r="J3778">
        <v>70426423096354.047</v>
      </c>
      <c r="K3778">
        <v>68881331847889.063</v>
      </c>
      <c r="L3778">
        <v>97.806091548407821</v>
      </c>
      <c r="M3778" t="s">
        <v>40347</v>
      </c>
      <c r="N3778">
        <v>569</v>
      </c>
      <c r="O3778">
        <v>4557433791822.6953</v>
      </c>
      <c r="P3778">
        <v>4991251993621.5449</v>
      </c>
      <c r="Q3778">
        <v>91.308429180629673</v>
      </c>
      <c r="R3778">
        <v>1</v>
      </c>
      <c r="S3778">
        <v>0</v>
      </c>
    </row>
    <row r="3779" spans="1:21" hidden="1" x14ac:dyDescent="0.25">
      <c r="A3779" t="s">
        <v>3798</v>
      </c>
      <c r="B3779" t="s">
        <v>17223</v>
      </c>
      <c r="C3779" t="s">
        <v>30649</v>
      </c>
      <c r="D3779" t="s">
        <v>40310</v>
      </c>
      <c r="E3779">
        <v>3800000000</v>
      </c>
      <c r="F3779">
        <v>10.38</v>
      </c>
      <c r="G3779" t="s">
        <v>40335</v>
      </c>
      <c r="H3779">
        <v>905036971.0632</v>
      </c>
      <c r="I3779">
        <v>3778</v>
      </c>
      <c r="J3779">
        <v>70426423096354.047</v>
      </c>
      <c r="K3779">
        <v>68882236884860.117</v>
      </c>
      <c r="L3779">
        <v>97.807376629959975</v>
      </c>
      <c r="M3779" t="s">
        <v>40352</v>
      </c>
      <c r="N3779">
        <v>42</v>
      </c>
      <c r="O3779">
        <v>327688461049.90009</v>
      </c>
      <c r="P3779">
        <v>346854950643.18372</v>
      </c>
      <c r="Q3779">
        <v>94.474206132061084</v>
      </c>
      <c r="R3779">
        <v>1</v>
      </c>
      <c r="S3779">
        <v>0</v>
      </c>
    </row>
    <row r="3780" spans="1:21" hidden="1" x14ac:dyDescent="0.25">
      <c r="A3780" t="s">
        <v>3799</v>
      </c>
      <c r="B3780" t="s">
        <v>17224</v>
      </c>
      <c r="C3780" t="s">
        <v>30650</v>
      </c>
      <c r="D3780" t="s">
        <v>40299</v>
      </c>
      <c r="E3780">
        <v>54300000</v>
      </c>
      <c r="F3780">
        <v>18.559999999999999</v>
      </c>
      <c r="G3780" t="s">
        <v>40327</v>
      </c>
      <c r="H3780">
        <v>901559242.96204805</v>
      </c>
      <c r="I3780">
        <v>3779</v>
      </c>
      <c r="J3780">
        <v>70426423096354.047</v>
      </c>
      <c r="K3780">
        <v>68883138444103.094</v>
      </c>
      <c r="L3780">
        <v>97.80865677341086</v>
      </c>
      <c r="M3780" t="s">
        <v>40341</v>
      </c>
      <c r="N3780">
        <v>1851</v>
      </c>
      <c r="O3780">
        <v>49029527724715.656</v>
      </c>
      <c r="P3780">
        <v>49537896046005.906</v>
      </c>
      <c r="Q3780">
        <v>98.973778941241008</v>
      </c>
      <c r="R3780">
        <v>1</v>
      </c>
      <c r="S3780">
        <v>0</v>
      </c>
      <c r="T3780">
        <v>51035829655166.633</v>
      </c>
      <c r="U3780">
        <v>98.871576883616441</v>
      </c>
    </row>
    <row r="3781" spans="1:21" hidden="1" x14ac:dyDescent="0.25">
      <c r="A3781" t="s">
        <v>3800</v>
      </c>
      <c r="B3781" t="s">
        <v>17225</v>
      </c>
      <c r="C3781" t="s">
        <v>30651</v>
      </c>
      <c r="D3781" t="s">
        <v>40304</v>
      </c>
      <c r="E3781">
        <v>24700000</v>
      </c>
      <c r="F3781">
        <v>40.549999999999997</v>
      </c>
      <c r="G3781" t="s">
        <v>40329</v>
      </c>
      <c r="H3781">
        <v>901426499.99999988</v>
      </c>
      <c r="I3781">
        <v>3780</v>
      </c>
      <c r="J3781">
        <v>70426423096354.047</v>
      </c>
      <c r="K3781">
        <v>68884039870603.094</v>
      </c>
      <c r="L3781">
        <v>97.809936728377153</v>
      </c>
      <c r="M3781" t="s">
        <v>40346</v>
      </c>
      <c r="N3781">
        <v>98</v>
      </c>
      <c r="O3781">
        <v>1437598777709.96</v>
      </c>
      <c r="P3781">
        <v>1472975746514.3899</v>
      </c>
      <c r="Q3781">
        <v>97.598265355818313</v>
      </c>
      <c r="R3781">
        <v>1</v>
      </c>
      <c r="S3781">
        <v>0</v>
      </c>
    </row>
    <row r="3782" spans="1:21" hidden="1" x14ac:dyDescent="0.25">
      <c r="A3782" t="s">
        <v>3801</v>
      </c>
      <c r="B3782" t="s">
        <v>17226</v>
      </c>
      <c r="C3782" t="s">
        <v>30652</v>
      </c>
      <c r="D3782" t="s">
        <v>40321</v>
      </c>
      <c r="E3782">
        <v>179000000</v>
      </c>
      <c r="F3782">
        <v>9.5399999999999991</v>
      </c>
      <c r="G3782" t="s">
        <v>40340</v>
      </c>
      <c r="H3782">
        <v>900564561.53666091</v>
      </c>
      <c r="I3782">
        <v>3781</v>
      </c>
      <c r="J3782">
        <v>70426423096354.047</v>
      </c>
      <c r="K3782">
        <v>68884940435164.617</v>
      </c>
      <c r="L3782">
        <v>97.811215459458396</v>
      </c>
      <c r="M3782" t="s">
        <v>40362</v>
      </c>
      <c r="N3782">
        <v>16</v>
      </c>
      <c r="O3782">
        <v>56914404392.591148</v>
      </c>
      <c r="P3782">
        <v>66570311388.457321</v>
      </c>
      <c r="Q3782">
        <v>85.495175259852516</v>
      </c>
      <c r="R3782">
        <v>1</v>
      </c>
      <c r="S3782">
        <v>0</v>
      </c>
    </row>
    <row r="3783" spans="1:21" hidden="1" x14ac:dyDescent="0.25">
      <c r="A3783" t="s">
        <v>3802</v>
      </c>
      <c r="B3783" t="s">
        <v>17227</v>
      </c>
      <c r="C3783" t="s">
        <v>30653</v>
      </c>
      <c r="D3783" t="s">
        <v>40305</v>
      </c>
      <c r="E3783">
        <v>79700000</v>
      </c>
      <c r="F3783">
        <v>1833</v>
      </c>
      <c r="G3783" t="s">
        <v>40332</v>
      </c>
      <c r="H3783">
        <v>900306391.3779</v>
      </c>
      <c r="I3783">
        <v>3782</v>
      </c>
      <c r="J3783">
        <v>70426423096354.047</v>
      </c>
      <c r="K3783">
        <v>68885840741556</v>
      </c>
      <c r="L3783">
        <v>97.812493823958235</v>
      </c>
      <c r="M3783" t="s">
        <v>40347</v>
      </c>
      <c r="N3783">
        <v>570</v>
      </c>
      <c r="O3783">
        <v>4558334098214.0732</v>
      </c>
      <c r="P3783">
        <v>4991251993621.5449</v>
      </c>
      <c r="Q3783">
        <v>91.326466867216709</v>
      </c>
      <c r="R3783">
        <v>1</v>
      </c>
      <c r="S3783">
        <v>0</v>
      </c>
    </row>
    <row r="3784" spans="1:21" hidden="1" x14ac:dyDescent="0.25">
      <c r="A3784" t="s">
        <v>3803</v>
      </c>
      <c r="B3784" t="s">
        <v>17228</v>
      </c>
      <c r="C3784" t="s">
        <v>30654</v>
      </c>
      <c r="D3784" t="s">
        <v>40305</v>
      </c>
      <c r="E3784">
        <v>449930</v>
      </c>
      <c r="F3784">
        <v>324500</v>
      </c>
      <c r="G3784" t="s">
        <v>40332</v>
      </c>
      <c r="H3784">
        <v>899765215.72151494</v>
      </c>
      <c r="I3784">
        <v>3783</v>
      </c>
      <c r="J3784">
        <v>70426423096354.047</v>
      </c>
      <c r="K3784">
        <v>68886740506771.719</v>
      </c>
      <c r="L3784">
        <v>97.813771420031074</v>
      </c>
      <c r="M3784" t="s">
        <v>40347</v>
      </c>
      <c r="N3784">
        <v>571</v>
      </c>
      <c r="O3784">
        <v>4559233863429.7949</v>
      </c>
      <c r="P3784">
        <v>4991251993621.5449</v>
      </c>
      <c r="Q3784">
        <v>91.344493711320567</v>
      </c>
      <c r="R3784">
        <v>1</v>
      </c>
      <c r="S3784">
        <v>0</v>
      </c>
    </row>
    <row r="3785" spans="1:21" hidden="1" x14ac:dyDescent="0.25">
      <c r="A3785" t="s">
        <v>3804</v>
      </c>
      <c r="B3785" t="s">
        <v>17229</v>
      </c>
      <c r="C3785" t="s">
        <v>30655</v>
      </c>
      <c r="D3785" t="s">
        <v>40298</v>
      </c>
      <c r="E3785">
        <v>81400000</v>
      </c>
      <c r="F3785">
        <v>17.63</v>
      </c>
      <c r="G3785" t="s">
        <v>40327</v>
      </c>
      <c r="H3785">
        <v>898651339.3979044</v>
      </c>
      <c r="I3785">
        <v>3784</v>
      </c>
      <c r="J3785">
        <v>70426423096354.047</v>
      </c>
      <c r="K3785">
        <v>68887639158111.117</v>
      </c>
      <c r="L3785">
        <v>97.815047434486857</v>
      </c>
      <c r="M3785" t="s">
        <v>40341</v>
      </c>
      <c r="N3785">
        <v>1852</v>
      </c>
      <c r="O3785">
        <v>49030426376055.047</v>
      </c>
      <c r="P3785">
        <v>49537896046005.906</v>
      </c>
      <c r="Q3785">
        <v>98.97559300968382</v>
      </c>
      <c r="R3785">
        <v>1</v>
      </c>
      <c r="S3785">
        <v>0</v>
      </c>
      <c r="T3785">
        <v>51036728306506.031</v>
      </c>
      <c r="U3785">
        <v>98.873317838463166</v>
      </c>
    </row>
    <row r="3786" spans="1:21" hidden="1" x14ac:dyDescent="0.25">
      <c r="A3786" t="s">
        <v>3805</v>
      </c>
      <c r="B3786" t="s">
        <v>17230</v>
      </c>
      <c r="C3786" t="s">
        <v>30656</v>
      </c>
      <c r="D3786" t="s">
        <v>40299</v>
      </c>
      <c r="E3786">
        <v>38700000</v>
      </c>
      <c r="F3786">
        <v>39.909999999999997</v>
      </c>
      <c r="G3786" t="s">
        <v>40327</v>
      </c>
      <c r="H3786">
        <v>898095495.59073639</v>
      </c>
      <c r="I3786">
        <v>3785</v>
      </c>
      <c r="J3786">
        <v>70426423096354.047</v>
      </c>
      <c r="K3786">
        <v>68888537253606.711</v>
      </c>
      <c r="L3786">
        <v>97.816322659687998</v>
      </c>
      <c r="M3786" t="s">
        <v>40341</v>
      </c>
      <c r="N3786">
        <v>1853</v>
      </c>
      <c r="O3786">
        <v>49031324471550.648</v>
      </c>
      <c r="P3786">
        <v>49537896046005.906</v>
      </c>
      <c r="Q3786">
        <v>98.97740595606885</v>
      </c>
      <c r="R3786">
        <v>1</v>
      </c>
      <c r="S3786">
        <v>0</v>
      </c>
      <c r="T3786">
        <v>51037626402001.617</v>
      </c>
      <c r="U3786">
        <v>98.875057716475183</v>
      </c>
    </row>
    <row r="3787" spans="1:21" hidden="1" x14ac:dyDescent="0.25">
      <c r="A3787" t="s">
        <v>3806</v>
      </c>
      <c r="B3787" t="s">
        <v>17231</v>
      </c>
      <c r="C3787" t="s">
        <v>30657</v>
      </c>
      <c r="D3787" t="s">
        <v>40319</v>
      </c>
      <c r="E3787">
        <v>67600000</v>
      </c>
      <c r="F3787">
        <v>29.5</v>
      </c>
      <c r="G3787" t="s">
        <v>40329</v>
      </c>
      <c r="H3787">
        <v>897390000</v>
      </c>
      <c r="I3787">
        <v>3786</v>
      </c>
      <c r="J3787">
        <v>70426423096354.047</v>
      </c>
      <c r="K3787">
        <v>68889434643606.711</v>
      </c>
      <c r="L3787">
        <v>97.817596883140723</v>
      </c>
      <c r="M3787" t="s">
        <v>40360</v>
      </c>
      <c r="N3787">
        <v>14</v>
      </c>
      <c r="O3787">
        <v>51512092000</v>
      </c>
      <c r="P3787">
        <v>53707452659.400002</v>
      </c>
      <c r="Q3787">
        <v>95.912372397695975</v>
      </c>
      <c r="R3787">
        <v>1</v>
      </c>
      <c r="S3787">
        <v>0</v>
      </c>
    </row>
    <row r="3788" spans="1:21" hidden="1" x14ac:dyDescent="0.25">
      <c r="A3788" t="s">
        <v>3807</v>
      </c>
      <c r="B3788" t="s">
        <v>17232</v>
      </c>
      <c r="C3788" t="s">
        <v>30658</v>
      </c>
      <c r="D3788" t="s">
        <v>40304</v>
      </c>
      <c r="E3788">
        <v>16600000</v>
      </c>
      <c r="F3788">
        <v>54</v>
      </c>
      <c r="G3788" t="s">
        <v>40329</v>
      </c>
      <c r="H3788">
        <v>896400000</v>
      </c>
      <c r="I3788">
        <v>3787</v>
      </c>
      <c r="J3788">
        <v>70426423096354.047</v>
      </c>
      <c r="K3788">
        <v>68890331043606.711</v>
      </c>
      <c r="L3788">
        <v>97.818869700871034</v>
      </c>
      <c r="M3788" t="s">
        <v>40346</v>
      </c>
      <c r="N3788">
        <v>99</v>
      </c>
      <c r="O3788">
        <v>1438495177709.96</v>
      </c>
      <c r="P3788">
        <v>1472975746514.3899</v>
      </c>
      <c r="Q3788">
        <v>97.65912175498994</v>
      </c>
      <c r="R3788">
        <v>1</v>
      </c>
      <c r="S3788">
        <v>0</v>
      </c>
    </row>
    <row r="3789" spans="1:21" hidden="1" x14ac:dyDescent="0.25">
      <c r="A3789" t="s">
        <v>3808</v>
      </c>
      <c r="B3789" t="s">
        <v>17233</v>
      </c>
      <c r="C3789" t="s">
        <v>30659</v>
      </c>
      <c r="D3789" t="s">
        <v>40298</v>
      </c>
      <c r="E3789">
        <v>27600000</v>
      </c>
      <c r="F3789">
        <v>45.27</v>
      </c>
      <c r="G3789" t="s">
        <v>40327</v>
      </c>
      <c r="H3789">
        <v>894182224.58040965</v>
      </c>
      <c r="I3789">
        <v>3788</v>
      </c>
      <c r="J3789">
        <v>70426423096354.047</v>
      </c>
      <c r="K3789">
        <v>68891225225831.289</v>
      </c>
      <c r="L3789">
        <v>97.820139369534104</v>
      </c>
      <c r="M3789" t="s">
        <v>40341</v>
      </c>
      <c r="N3789">
        <v>1854</v>
      </c>
      <c r="O3789">
        <v>49032218653775.227</v>
      </c>
      <c r="P3789">
        <v>49537896046005.906</v>
      </c>
      <c r="Q3789">
        <v>98.979211002903597</v>
      </c>
      <c r="R3789">
        <v>1</v>
      </c>
      <c r="S3789">
        <v>0</v>
      </c>
      <c r="T3789">
        <v>51038520584226.203</v>
      </c>
      <c r="U3789">
        <v>98.87679001331766</v>
      </c>
    </row>
    <row r="3790" spans="1:21" hidden="1" x14ac:dyDescent="0.25">
      <c r="A3790" t="s">
        <v>3809</v>
      </c>
      <c r="B3790" t="s">
        <v>17234</v>
      </c>
      <c r="C3790" t="s">
        <v>30660</v>
      </c>
      <c r="D3790" t="s">
        <v>40310</v>
      </c>
      <c r="E3790">
        <v>814000000</v>
      </c>
      <c r="F3790">
        <v>14.72</v>
      </c>
      <c r="G3790" t="s">
        <v>40335</v>
      </c>
      <c r="H3790">
        <v>893513145.68172789</v>
      </c>
      <c r="I3790">
        <v>3789</v>
      </c>
      <c r="J3790">
        <v>70426423096354.047</v>
      </c>
      <c r="K3790">
        <v>68892118738976.969</v>
      </c>
      <c r="L3790">
        <v>97.821408088157597</v>
      </c>
      <c r="M3790" t="s">
        <v>40352</v>
      </c>
      <c r="N3790">
        <v>43</v>
      </c>
      <c r="O3790">
        <v>328581974195.58179</v>
      </c>
      <c r="P3790">
        <v>346854950643.18372</v>
      </c>
      <c r="Q3790">
        <v>94.731810396905729</v>
      </c>
      <c r="R3790">
        <v>1</v>
      </c>
      <c r="S3790">
        <v>0</v>
      </c>
    </row>
    <row r="3791" spans="1:21" hidden="1" x14ac:dyDescent="0.25">
      <c r="A3791" t="s">
        <v>3810</v>
      </c>
      <c r="B3791" t="s">
        <v>17235</v>
      </c>
      <c r="C3791" t="s">
        <v>30661</v>
      </c>
      <c r="D3791" t="s">
        <v>40308</v>
      </c>
      <c r="E3791">
        <v>177000000</v>
      </c>
      <c r="F3791">
        <v>13.88</v>
      </c>
      <c r="G3791" t="s">
        <v>40334</v>
      </c>
      <c r="H3791">
        <v>892934335.02045608</v>
      </c>
      <c r="I3791">
        <v>3790</v>
      </c>
      <c r="J3791">
        <v>70426423096354.047</v>
      </c>
      <c r="K3791">
        <v>68893011673311.992</v>
      </c>
      <c r="L3791">
        <v>97.822675984915335</v>
      </c>
      <c r="M3791" t="s">
        <v>40350</v>
      </c>
      <c r="N3791">
        <v>151</v>
      </c>
      <c r="O3791">
        <v>1351021570227.1201</v>
      </c>
      <c r="P3791">
        <v>1442053736388.5371</v>
      </c>
      <c r="Q3791">
        <v>93.68732496825001</v>
      </c>
      <c r="R3791">
        <v>1</v>
      </c>
      <c r="S3791">
        <v>0</v>
      </c>
    </row>
    <row r="3792" spans="1:21" hidden="1" x14ac:dyDescent="0.25">
      <c r="A3792" t="s">
        <v>3811</v>
      </c>
      <c r="B3792" t="s">
        <v>17236</v>
      </c>
      <c r="C3792" t="s">
        <v>30662</v>
      </c>
      <c r="D3792" t="s">
        <v>40310</v>
      </c>
      <c r="E3792">
        <v>1160000000</v>
      </c>
      <c r="F3792">
        <v>11.18</v>
      </c>
      <c r="G3792" t="s">
        <v>40335</v>
      </c>
      <c r="H3792">
        <v>892701815.50991988</v>
      </c>
      <c r="I3792">
        <v>3791</v>
      </c>
      <c r="J3792">
        <v>70426423096354.047</v>
      </c>
      <c r="K3792">
        <v>68893904375127.5</v>
      </c>
      <c r="L3792">
        <v>97.823943551513565</v>
      </c>
      <c r="M3792" t="s">
        <v>40352</v>
      </c>
      <c r="N3792">
        <v>44</v>
      </c>
      <c r="O3792">
        <v>329474676011.09167</v>
      </c>
      <c r="P3792">
        <v>346854950643.18372</v>
      </c>
      <c r="Q3792">
        <v>94.989180751243921</v>
      </c>
      <c r="R3792">
        <v>1</v>
      </c>
      <c r="S3792">
        <v>0</v>
      </c>
    </row>
    <row r="3793" spans="1:21" hidden="1" x14ac:dyDescent="0.25">
      <c r="A3793" t="s">
        <v>3812</v>
      </c>
      <c r="B3793" t="s">
        <v>17237</v>
      </c>
      <c r="C3793" t="s">
        <v>30663</v>
      </c>
      <c r="D3793" t="s">
        <v>40299</v>
      </c>
      <c r="E3793">
        <v>45400000</v>
      </c>
      <c r="F3793">
        <v>24.39</v>
      </c>
      <c r="G3793" t="s">
        <v>40327</v>
      </c>
      <c r="H3793">
        <v>891510846.48921263</v>
      </c>
      <c r="I3793">
        <v>3792</v>
      </c>
      <c r="J3793">
        <v>70426423096354.047</v>
      </c>
      <c r="K3793">
        <v>68894795885973.992</v>
      </c>
      <c r="L3793">
        <v>97.825209427029179</v>
      </c>
      <c r="M3793" t="s">
        <v>40341</v>
      </c>
      <c r="N3793">
        <v>1855</v>
      </c>
      <c r="O3793">
        <v>49033110164621.719</v>
      </c>
      <c r="P3793">
        <v>49537896046005.906</v>
      </c>
      <c r="Q3793">
        <v>98.981010657143386</v>
      </c>
      <c r="R3793">
        <v>1</v>
      </c>
      <c r="S3793">
        <v>0</v>
      </c>
      <c r="T3793">
        <v>51039412095072.703</v>
      </c>
      <c r="U3793">
        <v>98.878517134906502</v>
      </c>
    </row>
    <row r="3794" spans="1:21" hidden="1" x14ac:dyDescent="0.25">
      <c r="A3794" t="s">
        <v>3813</v>
      </c>
      <c r="B3794" t="s">
        <v>17238</v>
      </c>
      <c r="C3794" t="s">
        <v>30664</v>
      </c>
      <c r="D3794" t="s">
        <v>40305</v>
      </c>
      <c r="E3794">
        <v>58900000</v>
      </c>
      <c r="F3794">
        <v>2581.5</v>
      </c>
      <c r="G3794" t="s">
        <v>40332</v>
      </c>
      <c r="H3794">
        <v>890185623.94326746</v>
      </c>
      <c r="I3794">
        <v>3793</v>
      </c>
      <c r="J3794">
        <v>70426423096354.047</v>
      </c>
      <c r="K3794">
        <v>68895686071597.938</v>
      </c>
      <c r="L3794">
        <v>97.826473420832656</v>
      </c>
      <c r="M3794" t="s">
        <v>40347</v>
      </c>
      <c r="N3794">
        <v>572</v>
      </c>
      <c r="O3794">
        <v>4560124049053.7383</v>
      </c>
      <c r="P3794">
        <v>4991251993621.5449</v>
      </c>
      <c r="Q3794">
        <v>91.362328627792053</v>
      </c>
      <c r="R3794">
        <v>1</v>
      </c>
      <c r="S3794">
        <v>0</v>
      </c>
    </row>
    <row r="3795" spans="1:21" hidden="1" x14ac:dyDescent="0.25">
      <c r="A3795" t="s">
        <v>3814</v>
      </c>
      <c r="B3795" t="s">
        <v>17239</v>
      </c>
      <c r="C3795" t="s">
        <v>30665</v>
      </c>
      <c r="D3795" t="s">
        <v>40299</v>
      </c>
      <c r="E3795">
        <v>34200000</v>
      </c>
      <c r="F3795">
        <v>32.32</v>
      </c>
      <c r="G3795" t="s">
        <v>40327</v>
      </c>
      <c r="H3795">
        <v>889931207.00309765</v>
      </c>
      <c r="I3795">
        <v>3794</v>
      </c>
      <c r="J3795">
        <v>70426423096354.047</v>
      </c>
      <c r="K3795">
        <v>68896576002804.938</v>
      </c>
      <c r="L3795">
        <v>97.827737053383999</v>
      </c>
      <c r="M3795" t="s">
        <v>40341</v>
      </c>
      <c r="N3795">
        <v>1856</v>
      </c>
      <c r="O3795">
        <v>49034000095828.719</v>
      </c>
      <c r="P3795">
        <v>49537896046005.906</v>
      </c>
      <c r="Q3795">
        <v>98.982807122633503</v>
      </c>
      <c r="R3795">
        <v>1</v>
      </c>
      <c r="S3795">
        <v>0</v>
      </c>
      <c r="T3795">
        <v>51040302026279.703</v>
      </c>
      <c r="U3795">
        <v>98.880241196263952</v>
      </c>
    </row>
    <row r="3796" spans="1:21" hidden="1" x14ac:dyDescent="0.25">
      <c r="A3796" t="s">
        <v>3815</v>
      </c>
      <c r="B3796" t="s">
        <v>17240</v>
      </c>
      <c r="C3796" t="s">
        <v>30666</v>
      </c>
      <c r="D3796" t="s">
        <v>40299</v>
      </c>
      <c r="E3796">
        <v>71000000</v>
      </c>
      <c r="F3796">
        <v>18.670000000000002</v>
      </c>
      <c r="G3796" t="s">
        <v>40327</v>
      </c>
      <c r="H3796">
        <v>889365746.52106512</v>
      </c>
      <c r="I3796">
        <v>3795</v>
      </c>
      <c r="J3796">
        <v>70426423096354.047</v>
      </c>
      <c r="K3796">
        <v>68897465368551.461</v>
      </c>
      <c r="L3796">
        <v>97.828999883025801</v>
      </c>
      <c r="M3796" t="s">
        <v>40341</v>
      </c>
      <c r="N3796">
        <v>1857</v>
      </c>
      <c r="O3796">
        <v>49034889461575.242</v>
      </c>
      <c r="P3796">
        <v>49537896046005.906</v>
      </c>
      <c r="Q3796">
        <v>98.984602446653128</v>
      </c>
      <c r="R3796">
        <v>1</v>
      </c>
      <c r="S3796">
        <v>0</v>
      </c>
      <c r="T3796">
        <v>51041191392026.219</v>
      </c>
      <c r="U3796">
        <v>98.881964162156336</v>
      </c>
    </row>
    <row r="3797" spans="1:21" hidden="1" x14ac:dyDescent="0.25">
      <c r="A3797" t="s">
        <v>3816</v>
      </c>
      <c r="B3797" t="s">
        <v>17241</v>
      </c>
      <c r="C3797" t="s">
        <v>30667</v>
      </c>
      <c r="D3797" t="s">
        <v>40305</v>
      </c>
      <c r="E3797">
        <v>28400000</v>
      </c>
      <c r="F3797">
        <v>5080</v>
      </c>
      <c r="G3797" t="s">
        <v>40332</v>
      </c>
      <c r="H3797">
        <v>889102024.68799996</v>
      </c>
      <c r="I3797">
        <v>3796</v>
      </c>
      <c r="J3797">
        <v>70426423096354.047</v>
      </c>
      <c r="K3797">
        <v>68898354470576.148</v>
      </c>
      <c r="L3797">
        <v>97.830262338203283</v>
      </c>
      <c r="M3797" t="s">
        <v>40347</v>
      </c>
      <c r="N3797">
        <v>573</v>
      </c>
      <c r="O3797">
        <v>4561013151078.4258</v>
      </c>
      <c r="P3797">
        <v>4991251993621.5449</v>
      </c>
      <c r="Q3797">
        <v>91.380141834294619</v>
      </c>
      <c r="R3797">
        <v>1</v>
      </c>
      <c r="S3797">
        <v>0</v>
      </c>
    </row>
    <row r="3798" spans="1:21" hidden="1" x14ac:dyDescent="0.25">
      <c r="A3798" t="s">
        <v>3817</v>
      </c>
      <c r="B3798" t="s">
        <v>17242</v>
      </c>
      <c r="C3798" t="s">
        <v>30668</v>
      </c>
      <c r="D3798" t="s">
        <v>40318</v>
      </c>
      <c r="E3798">
        <v>79100000</v>
      </c>
      <c r="F3798">
        <v>57.85</v>
      </c>
      <c r="G3798" t="s">
        <v>40339</v>
      </c>
      <c r="H3798">
        <v>887647730.92595601</v>
      </c>
      <c r="I3798">
        <v>3797</v>
      </c>
      <c r="J3798">
        <v>70426423096354.047</v>
      </c>
      <c r="K3798">
        <v>68899242118307.078</v>
      </c>
      <c r="L3798">
        <v>97.831522728397616</v>
      </c>
      <c r="M3798" t="s">
        <v>40359</v>
      </c>
      <c r="N3798">
        <v>25</v>
      </c>
      <c r="O3798">
        <v>102126459983.5663</v>
      </c>
      <c r="P3798">
        <v>139882330894.28079</v>
      </c>
      <c r="Q3798">
        <v>73.008834876186526</v>
      </c>
      <c r="R3798">
        <v>1</v>
      </c>
      <c r="S3798">
        <v>0</v>
      </c>
    </row>
    <row r="3799" spans="1:21" hidden="1" x14ac:dyDescent="0.25">
      <c r="A3799" t="s">
        <v>3818</v>
      </c>
      <c r="B3799" t="s">
        <v>17243</v>
      </c>
      <c r="C3799" t="s">
        <v>30669</v>
      </c>
      <c r="D3799" t="s">
        <v>40304</v>
      </c>
      <c r="E3799">
        <v>178000000</v>
      </c>
      <c r="F3799">
        <v>5.8650000000000002</v>
      </c>
      <c r="G3799" t="s">
        <v>40329</v>
      </c>
      <c r="H3799">
        <v>887374500</v>
      </c>
      <c r="I3799">
        <v>3798</v>
      </c>
      <c r="J3799">
        <v>70426423096354.047</v>
      </c>
      <c r="K3799">
        <v>68900129492807.078</v>
      </c>
      <c r="L3799">
        <v>97.832782730625453</v>
      </c>
      <c r="M3799" t="s">
        <v>40346</v>
      </c>
      <c r="N3799">
        <v>100</v>
      </c>
      <c r="O3799">
        <v>1439382552209.96</v>
      </c>
      <c r="P3799">
        <v>1472975746514.3899</v>
      </c>
      <c r="Q3799">
        <v>97.719365414948342</v>
      </c>
      <c r="R3799">
        <v>1</v>
      </c>
      <c r="S3799">
        <v>0</v>
      </c>
    </row>
    <row r="3800" spans="1:21" hidden="1" x14ac:dyDescent="0.25">
      <c r="A3800" t="s">
        <v>3819</v>
      </c>
      <c r="B3800" t="s">
        <v>17244</v>
      </c>
      <c r="C3800" t="s">
        <v>30670</v>
      </c>
      <c r="D3800" t="s">
        <v>40299</v>
      </c>
      <c r="E3800">
        <v>31200000</v>
      </c>
      <c r="F3800">
        <v>33.46</v>
      </c>
      <c r="G3800" t="s">
        <v>40327</v>
      </c>
      <c r="H3800">
        <v>887198103.27788639</v>
      </c>
      <c r="I3800">
        <v>3799</v>
      </c>
      <c r="J3800">
        <v>70426423096354.047</v>
      </c>
      <c r="K3800">
        <v>68901016690910.359</v>
      </c>
      <c r="L3800">
        <v>97.834042482383779</v>
      </c>
      <c r="M3800" t="s">
        <v>40341</v>
      </c>
      <c r="N3800">
        <v>1858</v>
      </c>
      <c r="O3800">
        <v>49035776659678.523</v>
      </c>
      <c r="P3800">
        <v>49537896046005.906</v>
      </c>
      <c r="Q3800">
        <v>98.986393394945409</v>
      </c>
      <c r="R3800">
        <v>1</v>
      </c>
      <c r="S3800">
        <v>0</v>
      </c>
      <c r="T3800">
        <v>51042078590129.5</v>
      </c>
      <c r="U3800">
        <v>98.883682928679235</v>
      </c>
    </row>
    <row r="3801" spans="1:21" hidden="1" x14ac:dyDescent="0.25">
      <c r="A3801" t="s">
        <v>3820</v>
      </c>
      <c r="B3801" t="s">
        <v>17245</v>
      </c>
      <c r="C3801" t="s">
        <v>30671</v>
      </c>
      <c r="D3801" t="s">
        <v>40318</v>
      </c>
      <c r="E3801">
        <v>211000000</v>
      </c>
      <c r="F3801">
        <v>17.329999999999998</v>
      </c>
      <c r="G3801" t="s">
        <v>40339</v>
      </c>
      <c r="H3801">
        <v>886649210.03460991</v>
      </c>
      <c r="I3801">
        <v>3800</v>
      </c>
      <c r="J3801">
        <v>70426423096354.047</v>
      </c>
      <c r="K3801">
        <v>68901903340120.391</v>
      </c>
      <c r="L3801">
        <v>97.835301454756717</v>
      </c>
      <c r="M3801" t="s">
        <v>40359</v>
      </c>
      <c r="N3801">
        <v>26</v>
      </c>
      <c r="O3801">
        <v>103013109193.60091</v>
      </c>
      <c r="P3801">
        <v>139882330894.28079</v>
      </c>
      <c r="Q3801">
        <v>73.642688490410833</v>
      </c>
      <c r="R3801">
        <v>1</v>
      </c>
      <c r="S3801">
        <v>0</v>
      </c>
    </row>
    <row r="3802" spans="1:21" hidden="1" x14ac:dyDescent="0.25">
      <c r="A3802" t="s">
        <v>3821</v>
      </c>
      <c r="B3802" t="s">
        <v>17246</v>
      </c>
      <c r="C3802" t="s">
        <v>30672</v>
      </c>
      <c r="D3802" t="s">
        <v>40298</v>
      </c>
      <c r="E3802">
        <v>33600000</v>
      </c>
      <c r="F3802">
        <v>29.48</v>
      </c>
      <c r="G3802" t="s">
        <v>40327</v>
      </c>
      <c r="H3802">
        <v>886100997.22636807</v>
      </c>
      <c r="I3802">
        <v>3801</v>
      </c>
      <c r="J3802">
        <v>70426423096354.047</v>
      </c>
      <c r="K3802">
        <v>68902789441117.617</v>
      </c>
      <c r="L3802">
        <v>97.836559648710448</v>
      </c>
      <c r="M3802" t="s">
        <v>40341</v>
      </c>
      <c r="N3802">
        <v>1859</v>
      </c>
      <c r="O3802">
        <v>49036662760675.742</v>
      </c>
      <c r="P3802">
        <v>49537896046005.906</v>
      </c>
      <c r="Q3802">
        <v>98.988182128557355</v>
      </c>
      <c r="R3802">
        <v>1</v>
      </c>
      <c r="S3802">
        <v>0</v>
      </c>
      <c r="T3802">
        <v>51042964691126.727</v>
      </c>
      <c r="U3802">
        <v>98.885399569781484</v>
      </c>
    </row>
    <row r="3803" spans="1:21" hidden="1" x14ac:dyDescent="0.25">
      <c r="A3803" t="s">
        <v>3822</v>
      </c>
      <c r="B3803" t="s">
        <v>17247</v>
      </c>
      <c r="C3803" t="s">
        <v>30673</v>
      </c>
      <c r="D3803" t="s">
        <v>40298</v>
      </c>
      <c r="E3803">
        <v>56800000</v>
      </c>
      <c r="F3803">
        <v>24.89</v>
      </c>
      <c r="G3803" t="s">
        <v>40327</v>
      </c>
      <c r="H3803">
        <v>885294448.94191849</v>
      </c>
      <c r="I3803">
        <v>3802</v>
      </c>
      <c r="J3803">
        <v>70426423096354.047</v>
      </c>
      <c r="K3803">
        <v>68903674735566.563</v>
      </c>
      <c r="L3803">
        <v>97.837816697428849</v>
      </c>
      <c r="M3803" t="s">
        <v>40341</v>
      </c>
      <c r="N3803">
        <v>1860</v>
      </c>
      <c r="O3803">
        <v>49037548055124.688</v>
      </c>
      <c r="P3803">
        <v>49537896046005.906</v>
      </c>
      <c r="Q3803">
        <v>98.98996923402531</v>
      </c>
      <c r="R3803">
        <v>1</v>
      </c>
      <c r="S3803">
        <v>0</v>
      </c>
      <c r="T3803">
        <v>51043849985575.672</v>
      </c>
      <c r="U3803">
        <v>98.887114648359912</v>
      </c>
    </row>
    <row r="3804" spans="1:21" hidden="1" x14ac:dyDescent="0.25">
      <c r="A3804" t="s">
        <v>3823</v>
      </c>
      <c r="B3804" t="s">
        <v>17248</v>
      </c>
      <c r="C3804" t="s">
        <v>30674</v>
      </c>
      <c r="D3804" t="s">
        <v>40303</v>
      </c>
      <c r="E3804">
        <v>150000000</v>
      </c>
      <c r="F3804">
        <v>5</v>
      </c>
      <c r="G3804" t="s">
        <v>40331</v>
      </c>
      <c r="H3804">
        <v>885007965</v>
      </c>
      <c r="I3804">
        <v>3803</v>
      </c>
      <c r="J3804">
        <v>70426423096354.047</v>
      </c>
      <c r="K3804">
        <v>68904559743531.563</v>
      </c>
      <c r="L3804">
        <v>97.839073339362486</v>
      </c>
      <c r="M3804" t="s">
        <v>40345</v>
      </c>
      <c r="N3804">
        <v>228</v>
      </c>
      <c r="O3804">
        <v>2238322859515.4331</v>
      </c>
      <c r="P3804">
        <v>2336657288348.9551</v>
      </c>
      <c r="Q3804">
        <v>95.791662332176969</v>
      </c>
      <c r="R3804">
        <v>1</v>
      </c>
      <c r="S3804">
        <v>0</v>
      </c>
    </row>
    <row r="3805" spans="1:21" hidden="1" x14ac:dyDescent="0.25">
      <c r="A3805" t="s">
        <v>3824</v>
      </c>
      <c r="B3805" t="s">
        <v>17249</v>
      </c>
      <c r="C3805" t="s">
        <v>30675</v>
      </c>
      <c r="D3805" t="s">
        <v>40308</v>
      </c>
      <c r="E3805">
        <v>158000000</v>
      </c>
      <c r="F3805">
        <v>9.24</v>
      </c>
      <c r="G3805" t="s">
        <v>40334</v>
      </c>
      <c r="H3805">
        <v>884371214.10791993</v>
      </c>
      <c r="I3805">
        <v>3804</v>
      </c>
      <c r="J3805">
        <v>70426423096354.047</v>
      </c>
      <c r="K3805">
        <v>68905444114745.672</v>
      </c>
      <c r="L3805">
        <v>97.840329077159794</v>
      </c>
      <c r="M3805" t="s">
        <v>40350</v>
      </c>
      <c r="N3805">
        <v>152</v>
      </c>
      <c r="O3805">
        <v>1351905941441.228</v>
      </c>
      <c r="P3805">
        <v>1442053736388.5371</v>
      </c>
      <c r="Q3805">
        <v>93.74865217068303</v>
      </c>
      <c r="R3805">
        <v>1</v>
      </c>
      <c r="S3805">
        <v>0</v>
      </c>
    </row>
    <row r="3806" spans="1:21" hidden="1" x14ac:dyDescent="0.25">
      <c r="A3806" t="s">
        <v>3825</v>
      </c>
      <c r="B3806" t="s">
        <v>17250</v>
      </c>
      <c r="C3806" t="s">
        <v>30676</v>
      </c>
      <c r="D3806" t="s">
        <v>40305</v>
      </c>
      <c r="E3806">
        <v>50600000</v>
      </c>
      <c r="F3806">
        <v>3149</v>
      </c>
      <c r="G3806" t="s">
        <v>40332</v>
      </c>
      <c r="H3806">
        <v>883761816.82734001</v>
      </c>
      <c r="I3806">
        <v>3805</v>
      </c>
      <c r="J3806">
        <v>70426423096354.047</v>
      </c>
      <c r="K3806">
        <v>68906327876562.5</v>
      </c>
      <c r="L3806">
        <v>97.84158394966073</v>
      </c>
      <c r="M3806" t="s">
        <v>40347</v>
      </c>
      <c r="N3806">
        <v>574</v>
      </c>
      <c r="O3806">
        <v>4561896912895.2539</v>
      </c>
      <c r="P3806">
        <v>4991251993621.5449</v>
      </c>
      <c r="Q3806">
        <v>91.397848049447802</v>
      </c>
      <c r="R3806">
        <v>1</v>
      </c>
      <c r="S3806">
        <v>0</v>
      </c>
    </row>
    <row r="3807" spans="1:21" hidden="1" x14ac:dyDescent="0.25">
      <c r="A3807" t="s">
        <v>3826</v>
      </c>
      <c r="B3807" t="s">
        <v>17251</v>
      </c>
      <c r="C3807" t="s">
        <v>30677</v>
      </c>
      <c r="D3807" t="s">
        <v>40299</v>
      </c>
      <c r="E3807">
        <v>91400000</v>
      </c>
      <c r="F3807">
        <v>18.010000000000002</v>
      </c>
      <c r="G3807" t="s">
        <v>40327</v>
      </c>
      <c r="H3807">
        <v>883542872.25497055</v>
      </c>
      <c r="I3807">
        <v>3806</v>
      </c>
      <c r="J3807">
        <v>70426423096354.047</v>
      </c>
      <c r="K3807">
        <v>68907211419434.758</v>
      </c>
      <c r="L3807">
        <v>97.842838511277535</v>
      </c>
      <c r="M3807" t="s">
        <v>40341</v>
      </c>
      <c r="N3807">
        <v>1861</v>
      </c>
      <c r="O3807">
        <v>49038431597996.953</v>
      </c>
      <c r="P3807">
        <v>49537896046005.906</v>
      </c>
      <c r="Q3807">
        <v>98.991752803661441</v>
      </c>
      <c r="R3807">
        <v>1</v>
      </c>
      <c r="S3807">
        <v>0</v>
      </c>
      <c r="T3807">
        <v>51044733528447.93</v>
      </c>
      <c r="U3807">
        <v>98.88882633361348</v>
      </c>
    </row>
    <row r="3808" spans="1:21" hidden="1" x14ac:dyDescent="0.25">
      <c r="A3808" t="s">
        <v>3827</v>
      </c>
      <c r="B3808" t="s">
        <v>17252</v>
      </c>
      <c r="C3808" t="s">
        <v>30678</v>
      </c>
      <c r="D3808" t="s">
        <v>40299</v>
      </c>
      <c r="E3808">
        <v>73900000</v>
      </c>
      <c r="F3808">
        <v>13.36</v>
      </c>
      <c r="G3808" t="s">
        <v>40327</v>
      </c>
      <c r="H3808">
        <v>883216889.34142411</v>
      </c>
      <c r="I3808">
        <v>3807</v>
      </c>
      <c r="J3808">
        <v>70426423096354.047</v>
      </c>
      <c r="K3808">
        <v>68908094636324.102</v>
      </c>
      <c r="L3808">
        <v>97.844092610024163</v>
      </c>
      <c r="M3808" t="s">
        <v>40341</v>
      </c>
      <c r="N3808">
        <v>1862</v>
      </c>
      <c r="O3808">
        <v>49039314814886.281</v>
      </c>
      <c r="P3808">
        <v>49537896046005.906</v>
      </c>
      <c r="Q3808">
        <v>98.993535715250019</v>
      </c>
      <c r="R3808">
        <v>1</v>
      </c>
      <c r="S3808">
        <v>0</v>
      </c>
      <c r="T3808">
        <v>51045616745337.273</v>
      </c>
      <c r="U3808">
        <v>98.890537387341212</v>
      </c>
    </row>
    <row r="3809" spans="1:21" hidden="1" x14ac:dyDescent="0.25">
      <c r="A3809" t="s">
        <v>3828</v>
      </c>
      <c r="B3809" t="s">
        <v>17253</v>
      </c>
      <c r="C3809" t="s">
        <v>30679</v>
      </c>
      <c r="D3809" t="s">
        <v>40305</v>
      </c>
      <c r="E3809">
        <v>33700000</v>
      </c>
      <c r="F3809">
        <v>5000</v>
      </c>
      <c r="G3809" t="s">
        <v>40332</v>
      </c>
      <c r="H3809">
        <v>882649699.77499998</v>
      </c>
      <c r="I3809">
        <v>3808</v>
      </c>
      <c r="J3809">
        <v>70426423096354.047</v>
      </c>
      <c r="K3809">
        <v>68908977286023.883</v>
      </c>
      <c r="L3809">
        <v>97.84534590340607</v>
      </c>
      <c r="M3809" t="s">
        <v>40347</v>
      </c>
      <c r="N3809">
        <v>575</v>
      </c>
      <c r="O3809">
        <v>4562779562595.0283</v>
      </c>
      <c r="P3809">
        <v>4991251993621.5449</v>
      </c>
      <c r="Q3809">
        <v>91.41553198327648</v>
      </c>
      <c r="R3809">
        <v>1</v>
      </c>
      <c r="S3809">
        <v>0</v>
      </c>
    </row>
    <row r="3810" spans="1:21" hidden="1" x14ac:dyDescent="0.25">
      <c r="A3810" t="s">
        <v>3829</v>
      </c>
      <c r="B3810" t="s">
        <v>17254</v>
      </c>
      <c r="C3810" t="s">
        <v>30680</v>
      </c>
      <c r="D3810" t="s">
        <v>40316</v>
      </c>
      <c r="E3810">
        <v>89600000</v>
      </c>
      <c r="F3810">
        <v>121.8</v>
      </c>
      <c r="G3810" t="s">
        <v>40338</v>
      </c>
      <c r="H3810">
        <v>882538076.35391998</v>
      </c>
      <c r="I3810">
        <v>3809</v>
      </c>
      <c r="J3810">
        <v>70426423096354.047</v>
      </c>
      <c r="K3810">
        <v>68909859824100.227</v>
      </c>
      <c r="L3810">
        <v>97.846599038291444</v>
      </c>
      <c r="M3810" t="s">
        <v>40358</v>
      </c>
      <c r="N3810">
        <v>43</v>
      </c>
      <c r="O3810">
        <v>146554057853.13809</v>
      </c>
      <c r="P3810">
        <v>174055461596.9118</v>
      </c>
      <c r="Q3810">
        <v>84.199631834901481</v>
      </c>
      <c r="R3810">
        <v>1</v>
      </c>
      <c r="S3810">
        <v>0</v>
      </c>
    </row>
    <row r="3811" spans="1:21" hidden="1" x14ac:dyDescent="0.25">
      <c r="A3811" t="s">
        <v>3830</v>
      </c>
      <c r="B3811" t="s">
        <v>17255</v>
      </c>
      <c r="C3811" t="s">
        <v>30681</v>
      </c>
      <c r="D3811" t="s">
        <v>40303</v>
      </c>
      <c r="E3811">
        <v>842000000</v>
      </c>
      <c r="F3811">
        <v>2.2200000000000002</v>
      </c>
      <c r="G3811" t="s">
        <v>40331</v>
      </c>
      <c r="H3811">
        <v>882289220.53152013</v>
      </c>
      <c r="I3811">
        <v>3810</v>
      </c>
      <c r="J3811">
        <v>70426423096354.047</v>
      </c>
      <c r="K3811">
        <v>68910742113320.758</v>
      </c>
      <c r="L3811">
        <v>97.847851819821088</v>
      </c>
      <c r="M3811" t="s">
        <v>40345</v>
      </c>
      <c r="N3811">
        <v>229</v>
      </c>
      <c r="O3811">
        <v>2239205148735.9639</v>
      </c>
      <c r="P3811">
        <v>2336657288348.9551</v>
      </c>
      <c r="Q3811">
        <v>95.829420938239153</v>
      </c>
      <c r="R3811">
        <v>1</v>
      </c>
      <c r="S3811">
        <v>0</v>
      </c>
    </row>
    <row r="3812" spans="1:21" hidden="1" x14ac:dyDescent="0.25">
      <c r="A3812" t="s">
        <v>3831</v>
      </c>
      <c r="B3812" t="s">
        <v>17256</v>
      </c>
      <c r="C3812" t="s">
        <v>30682</v>
      </c>
      <c r="D3812" t="s">
        <v>40298</v>
      </c>
      <c r="E3812">
        <v>38700000</v>
      </c>
      <c r="F3812">
        <v>31.81</v>
      </c>
      <c r="G3812" t="s">
        <v>40327</v>
      </c>
      <c r="H3812">
        <v>881010511.02646565</v>
      </c>
      <c r="I3812">
        <v>3811</v>
      </c>
      <c r="J3812">
        <v>70426423096354.047</v>
      </c>
      <c r="K3812">
        <v>68911623123831.781</v>
      </c>
      <c r="L3812">
        <v>97.849102785683456</v>
      </c>
      <c r="M3812" t="s">
        <v>40341</v>
      </c>
      <c r="N3812">
        <v>1863</v>
      </c>
      <c r="O3812">
        <v>49040195825397.313</v>
      </c>
      <c r="P3812">
        <v>49537896046005.906</v>
      </c>
      <c r="Q3812">
        <v>98.995314172918498</v>
      </c>
      <c r="R3812">
        <v>1</v>
      </c>
      <c r="S3812">
        <v>0</v>
      </c>
      <c r="T3812">
        <v>51046497755848.297</v>
      </c>
      <c r="U3812">
        <v>98.892244166658102</v>
      </c>
    </row>
    <row r="3813" spans="1:21" hidden="1" x14ac:dyDescent="0.25">
      <c r="A3813" t="s">
        <v>3832</v>
      </c>
      <c r="B3813" t="s">
        <v>17257</v>
      </c>
      <c r="C3813" t="s">
        <v>30683</v>
      </c>
      <c r="D3813" t="s">
        <v>40305</v>
      </c>
      <c r="E3813">
        <v>532000000</v>
      </c>
      <c r="F3813">
        <v>268.7</v>
      </c>
      <c r="G3813" t="s">
        <v>40332</v>
      </c>
      <c r="H3813">
        <v>880945102.76359999</v>
      </c>
      <c r="I3813">
        <v>3812</v>
      </c>
      <c r="J3813">
        <v>70426423096354.047</v>
      </c>
      <c r="K3813">
        <v>68912504068934.547</v>
      </c>
      <c r="L3813">
        <v>97.850353658671224</v>
      </c>
      <c r="M3813" t="s">
        <v>40347</v>
      </c>
      <c r="N3813">
        <v>576</v>
      </c>
      <c r="O3813">
        <v>4563660507697.792</v>
      </c>
      <c r="P3813">
        <v>4991251993621.5449</v>
      </c>
      <c r="Q3813">
        <v>91.433181765413096</v>
      </c>
      <c r="R3813">
        <v>1</v>
      </c>
      <c r="S3813">
        <v>0</v>
      </c>
    </row>
    <row r="3814" spans="1:21" x14ac:dyDescent="0.25">
      <c r="A3814" t="s">
        <v>3833</v>
      </c>
      <c r="B3814" t="s">
        <v>17258</v>
      </c>
      <c r="C3814" t="s">
        <v>30684</v>
      </c>
      <c r="D3814" t="s">
        <v>40307</v>
      </c>
      <c r="E3814">
        <v>55400000</v>
      </c>
      <c r="F3814">
        <v>30.01</v>
      </c>
      <c r="G3814" t="s">
        <v>40333</v>
      </c>
      <c r="H3814">
        <v>880094756.64796162</v>
      </c>
      <c r="I3814">
        <v>3813</v>
      </c>
      <c r="J3814">
        <v>70426423096354.047</v>
      </c>
      <c r="K3814">
        <v>68913384163691.203</v>
      </c>
      <c r="L3814">
        <v>97.851603324234176</v>
      </c>
      <c r="M3814" t="s">
        <v>40349</v>
      </c>
      <c r="N3814">
        <v>185</v>
      </c>
      <c r="O3814">
        <v>2007182025207.3989</v>
      </c>
      <c r="P3814">
        <v>2080406467002.301</v>
      </c>
      <c r="Q3814">
        <v>96.480281956611464</v>
      </c>
      <c r="R3814">
        <v>1</v>
      </c>
      <c r="S3814">
        <v>1</v>
      </c>
      <c r="T3814">
        <v>51047377850604.953</v>
      </c>
      <c r="U3814">
        <v>98.89394917188649</v>
      </c>
    </row>
    <row r="3815" spans="1:21" hidden="1" x14ac:dyDescent="0.25">
      <c r="A3815" t="s">
        <v>3834</v>
      </c>
      <c r="B3815" t="s">
        <v>17259</v>
      </c>
      <c r="C3815" t="s">
        <v>30685</v>
      </c>
      <c r="D3815" t="s">
        <v>40298</v>
      </c>
      <c r="E3815">
        <v>61800000</v>
      </c>
      <c r="F3815">
        <v>17.670000000000002</v>
      </c>
      <c r="G3815" t="s">
        <v>40327</v>
      </c>
      <c r="H3815">
        <v>879192556.91859257</v>
      </c>
      <c r="I3815">
        <v>3814</v>
      </c>
      <c r="J3815">
        <v>70426423096354.047</v>
      </c>
      <c r="K3815">
        <v>68914263356248.117</v>
      </c>
      <c r="L3815">
        <v>97.852851708744225</v>
      </c>
      <c r="M3815" t="s">
        <v>40341</v>
      </c>
      <c r="N3815">
        <v>1864</v>
      </c>
      <c r="O3815">
        <v>49041075017954.227</v>
      </c>
      <c r="P3815">
        <v>49537896046005.906</v>
      </c>
      <c r="Q3815">
        <v>98.997088960761914</v>
      </c>
      <c r="R3815">
        <v>1</v>
      </c>
      <c r="S3815">
        <v>0</v>
      </c>
      <c r="T3815">
        <v>51048257043161.867</v>
      </c>
      <c r="U3815">
        <v>98.895652429285747</v>
      </c>
    </row>
    <row r="3816" spans="1:21" hidden="1" x14ac:dyDescent="0.25">
      <c r="A3816" t="s">
        <v>3835</v>
      </c>
      <c r="B3816" t="s">
        <v>17260</v>
      </c>
      <c r="C3816" t="s">
        <v>30686</v>
      </c>
      <c r="D3816" t="s">
        <v>40299</v>
      </c>
      <c r="E3816">
        <v>31100000</v>
      </c>
      <c r="F3816">
        <v>33.24</v>
      </c>
      <c r="G3816" t="s">
        <v>40327</v>
      </c>
      <c r="H3816">
        <v>878539875.43197477</v>
      </c>
      <c r="I3816">
        <v>3815</v>
      </c>
      <c r="J3816">
        <v>70426423096354.047</v>
      </c>
      <c r="K3816">
        <v>68915141896123.547</v>
      </c>
      <c r="L3816">
        <v>97.854099166497718</v>
      </c>
      <c r="M3816" t="s">
        <v>40341</v>
      </c>
      <c r="N3816">
        <v>1865</v>
      </c>
      <c r="O3816">
        <v>49041953557829.656</v>
      </c>
      <c r="P3816">
        <v>49537896046005.906</v>
      </c>
      <c r="Q3816">
        <v>98.998862431065575</v>
      </c>
      <c r="R3816">
        <v>1</v>
      </c>
      <c r="S3816">
        <v>0</v>
      </c>
      <c r="T3816">
        <v>51049135583037.297</v>
      </c>
      <c r="U3816">
        <v>98.897354422246877</v>
      </c>
    </row>
    <row r="3817" spans="1:21" hidden="1" x14ac:dyDescent="0.25">
      <c r="A3817" t="s">
        <v>3836</v>
      </c>
      <c r="B3817" t="s">
        <v>17261</v>
      </c>
      <c r="C3817" t="s">
        <v>30687</v>
      </c>
      <c r="D3817" t="s">
        <v>40305</v>
      </c>
      <c r="E3817">
        <v>17800000</v>
      </c>
      <c r="F3817">
        <v>12320</v>
      </c>
      <c r="G3817" t="s">
        <v>40332</v>
      </c>
      <c r="H3817">
        <v>878443055.08959997</v>
      </c>
      <c r="I3817">
        <v>3816</v>
      </c>
      <c r="J3817">
        <v>70426423096354.047</v>
      </c>
      <c r="K3817">
        <v>68916020339178.633</v>
      </c>
      <c r="L3817">
        <v>97.855346486773925</v>
      </c>
      <c r="M3817" t="s">
        <v>40347</v>
      </c>
      <c r="N3817">
        <v>577</v>
      </c>
      <c r="O3817">
        <v>4564538950752.8818</v>
      </c>
      <c r="P3817">
        <v>4991251993621.5449</v>
      </c>
      <c r="Q3817">
        <v>91.450781418891069</v>
      </c>
      <c r="R3817">
        <v>1</v>
      </c>
      <c r="S3817">
        <v>0</v>
      </c>
    </row>
    <row r="3818" spans="1:21" x14ac:dyDescent="0.25">
      <c r="A3818" t="s">
        <v>3837</v>
      </c>
      <c r="B3818" t="s">
        <v>17262</v>
      </c>
      <c r="C3818" t="s">
        <v>30688</v>
      </c>
      <c r="D3818" t="s">
        <v>40307</v>
      </c>
      <c r="E3818">
        <v>55400000</v>
      </c>
      <c r="F3818">
        <v>23.96</v>
      </c>
      <c r="G3818" t="s">
        <v>40333</v>
      </c>
      <c r="H3818">
        <v>878335153.66899204</v>
      </c>
      <c r="I3818">
        <v>3817</v>
      </c>
      <c r="J3818">
        <v>70426423096354.047</v>
      </c>
      <c r="K3818">
        <v>68916898674332.297</v>
      </c>
      <c r="L3818">
        <v>97.856593653838587</v>
      </c>
      <c r="M3818" t="s">
        <v>40349</v>
      </c>
      <c r="N3818">
        <v>186</v>
      </c>
      <c r="O3818">
        <v>2008060360361.0681</v>
      </c>
      <c r="P3818">
        <v>2080406467002.301</v>
      </c>
      <c r="Q3818">
        <v>96.522501357848682</v>
      </c>
      <c r="R3818">
        <v>1</v>
      </c>
      <c r="S3818">
        <v>1</v>
      </c>
      <c r="T3818">
        <v>51050013918190.969</v>
      </c>
      <c r="U3818">
        <v>98.899056018601101</v>
      </c>
    </row>
    <row r="3819" spans="1:21" hidden="1" x14ac:dyDescent="0.25">
      <c r="A3819" t="s">
        <v>3838</v>
      </c>
      <c r="B3819" t="s">
        <v>17263</v>
      </c>
      <c r="C3819" t="s">
        <v>30689</v>
      </c>
      <c r="D3819" t="s">
        <v>40305</v>
      </c>
      <c r="E3819">
        <v>126000000</v>
      </c>
      <c r="F3819">
        <v>2261</v>
      </c>
      <c r="G3819" t="s">
        <v>40332</v>
      </c>
      <c r="H3819">
        <v>877830484.79700005</v>
      </c>
      <c r="I3819">
        <v>3818</v>
      </c>
      <c r="J3819">
        <v>70426423096354.047</v>
      </c>
      <c r="K3819">
        <v>68917776504817.102</v>
      </c>
      <c r="L3819">
        <v>97.857840104312999</v>
      </c>
      <c r="M3819" t="s">
        <v>40347</v>
      </c>
      <c r="N3819">
        <v>578</v>
      </c>
      <c r="O3819">
        <v>4565416781237.6787</v>
      </c>
      <c r="P3819">
        <v>4991251993621.5449</v>
      </c>
      <c r="Q3819">
        <v>91.468368799490534</v>
      </c>
      <c r="R3819">
        <v>1</v>
      </c>
      <c r="S3819">
        <v>0</v>
      </c>
    </row>
    <row r="3820" spans="1:21" hidden="1" x14ac:dyDescent="0.25">
      <c r="A3820" t="s">
        <v>3839</v>
      </c>
      <c r="B3820" t="s">
        <v>17264</v>
      </c>
      <c r="C3820" t="s">
        <v>30690</v>
      </c>
      <c r="D3820" t="s">
        <v>40313</v>
      </c>
      <c r="E3820">
        <v>3840000000</v>
      </c>
      <c r="F3820">
        <v>1.1100000000000001</v>
      </c>
      <c r="G3820" t="s">
        <v>40336</v>
      </c>
      <c r="H3820">
        <v>877669102.90944016</v>
      </c>
      <c r="I3820">
        <v>3819</v>
      </c>
      <c r="J3820">
        <v>70426423096354.047</v>
      </c>
      <c r="K3820">
        <v>68918654173920.008</v>
      </c>
      <c r="L3820">
        <v>97.859086325637776</v>
      </c>
      <c r="M3820" t="s">
        <v>40355</v>
      </c>
      <c r="N3820">
        <v>40</v>
      </c>
      <c r="O3820">
        <v>240939568592.68039</v>
      </c>
      <c r="P3820">
        <v>256759837969.45309</v>
      </c>
      <c r="Q3820">
        <v>93.838495341839661</v>
      </c>
      <c r="R3820">
        <v>1</v>
      </c>
      <c r="S3820">
        <v>0</v>
      </c>
    </row>
    <row r="3821" spans="1:21" hidden="1" x14ac:dyDescent="0.25">
      <c r="A3821" t="s">
        <v>3840</v>
      </c>
      <c r="B3821" t="s">
        <v>17265</v>
      </c>
      <c r="C3821" t="s">
        <v>30691</v>
      </c>
      <c r="D3821" t="s">
        <v>40298</v>
      </c>
      <c r="E3821">
        <v>3520327</v>
      </c>
      <c r="F3821">
        <v>371.59</v>
      </c>
      <c r="G3821" t="s">
        <v>40327</v>
      </c>
      <c r="H3821">
        <v>877656870.06251514</v>
      </c>
      <c r="I3821">
        <v>3820</v>
      </c>
      <c r="J3821">
        <v>70426423096354.047</v>
      </c>
      <c r="K3821">
        <v>68919531830790.07</v>
      </c>
      <c r="L3821">
        <v>97.860332529592881</v>
      </c>
      <c r="M3821" t="s">
        <v>40341</v>
      </c>
      <c r="N3821">
        <v>1866</v>
      </c>
      <c r="O3821">
        <v>49042831214699.727</v>
      </c>
      <c r="P3821">
        <v>49537896046005.906</v>
      </c>
      <c r="Q3821">
        <v>99.000634118884633</v>
      </c>
      <c r="R3821">
        <v>1</v>
      </c>
      <c r="S3821">
        <v>0</v>
      </c>
      <c r="T3821">
        <v>51050891575061.031</v>
      </c>
      <c r="U3821">
        <v>98.900756300918289</v>
      </c>
    </row>
    <row r="3822" spans="1:21" hidden="1" x14ac:dyDescent="0.25">
      <c r="A3822" t="s">
        <v>3841</v>
      </c>
      <c r="B3822" t="s">
        <v>17266</v>
      </c>
      <c r="C3822" t="s">
        <v>30692</v>
      </c>
      <c r="D3822" t="s">
        <v>40299</v>
      </c>
      <c r="E3822">
        <v>48800000</v>
      </c>
      <c r="F3822">
        <v>20.09</v>
      </c>
      <c r="G3822" t="s">
        <v>40327</v>
      </c>
      <c r="H3822">
        <v>877033591.04715204</v>
      </c>
      <c r="I3822">
        <v>3821</v>
      </c>
      <c r="J3822">
        <v>70426423096354.047</v>
      </c>
      <c r="K3822">
        <v>68920408864381.117</v>
      </c>
      <c r="L3822">
        <v>97.861577848540634</v>
      </c>
      <c r="M3822" t="s">
        <v>40341</v>
      </c>
      <c r="N3822">
        <v>1867</v>
      </c>
      <c r="O3822">
        <v>49043708248290.773</v>
      </c>
      <c r="P3822">
        <v>49537896046005.906</v>
      </c>
      <c r="Q3822">
        <v>99.002404548517404</v>
      </c>
      <c r="R3822">
        <v>1</v>
      </c>
      <c r="S3822">
        <v>0</v>
      </c>
      <c r="T3822">
        <v>51051768608652.078</v>
      </c>
      <c r="U3822">
        <v>98.902455375758706</v>
      </c>
    </row>
    <row r="3823" spans="1:21" hidden="1" x14ac:dyDescent="0.25">
      <c r="A3823" t="s">
        <v>3842</v>
      </c>
      <c r="B3823" t="s">
        <v>17267</v>
      </c>
      <c r="C3823" t="s">
        <v>30693</v>
      </c>
      <c r="D3823" t="s">
        <v>40308</v>
      </c>
      <c r="E3823">
        <v>187000000</v>
      </c>
      <c r="F3823">
        <v>9.67</v>
      </c>
      <c r="G3823" t="s">
        <v>40334</v>
      </c>
      <c r="H3823">
        <v>876321783.52743196</v>
      </c>
      <c r="I3823">
        <v>3822</v>
      </c>
      <c r="J3823">
        <v>70426423096354.047</v>
      </c>
      <c r="K3823">
        <v>68921285186164.648</v>
      </c>
      <c r="L3823">
        <v>97.862822156777511</v>
      </c>
      <c r="M3823" t="s">
        <v>40350</v>
      </c>
      <c r="N3823">
        <v>153</v>
      </c>
      <c r="O3823">
        <v>1352782263224.7549</v>
      </c>
      <c r="P3823">
        <v>1442053736388.5371</v>
      </c>
      <c r="Q3823">
        <v>93.809421180978177</v>
      </c>
      <c r="R3823">
        <v>1</v>
      </c>
      <c r="S3823">
        <v>0</v>
      </c>
    </row>
    <row r="3824" spans="1:21" hidden="1" x14ac:dyDescent="0.25">
      <c r="A3824" t="s">
        <v>3843</v>
      </c>
      <c r="B3824" t="s">
        <v>17268</v>
      </c>
      <c r="C3824" t="s">
        <v>30694</v>
      </c>
      <c r="D3824" t="s">
        <v>40299</v>
      </c>
      <c r="E3824">
        <v>28600000</v>
      </c>
      <c r="F3824">
        <v>38.03</v>
      </c>
      <c r="G3824" t="s">
        <v>40327</v>
      </c>
      <c r="H3824">
        <v>875691908.3530333</v>
      </c>
      <c r="I3824">
        <v>3823</v>
      </c>
      <c r="J3824">
        <v>70426423096354.047</v>
      </c>
      <c r="K3824">
        <v>68922160878073</v>
      </c>
      <c r="L3824">
        <v>97.864065570641017</v>
      </c>
      <c r="M3824" t="s">
        <v>40341</v>
      </c>
      <c r="N3824">
        <v>1868</v>
      </c>
      <c r="O3824">
        <v>49044583940199.117</v>
      </c>
      <c r="P3824">
        <v>49537896046005.906</v>
      </c>
      <c r="Q3824">
        <v>99.004172269753568</v>
      </c>
      <c r="R3824">
        <v>1</v>
      </c>
      <c r="S3824">
        <v>0</v>
      </c>
      <c r="T3824">
        <v>51052644300560.43</v>
      </c>
      <c r="U3824">
        <v>98.904151851360794</v>
      </c>
    </row>
    <row r="3825" spans="1:21" x14ac:dyDescent="0.25">
      <c r="A3825" t="s">
        <v>3844</v>
      </c>
      <c r="B3825" t="s">
        <v>17269</v>
      </c>
      <c r="C3825" t="s">
        <v>30695</v>
      </c>
      <c r="D3825" t="s">
        <v>40307</v>
      </c>
      <c r="E3825">
        <v>320000000</v>
      </c>
      <c r="F3825">
        <v>5.9</v>
      </c>
      <c r="G3825" t="s">
        <v>40333</v>
      </c>
      <c r="H3825">
        <v>874507858.38080001</v>
      </c>
      <c r="I3825">
        <v>3824</v>
      </c>
      <c r="J3825">
        <v>70426423096354.047</v>
      </c>
      <c r="K3825">
        <v>68923035385931.383</v>
      </c>
      <c r="L3825">
        <v>97.865307303246396</v>
      </c>
      <c r="M3825" t="s">
        <v>40349</v>
      </c>
      <c r="N3825">
        <v>187</v>
      </c>
      <c r="O3825">
        <v>2008934868219.449</v>
      </c>
      <c r="P3825">
        <v>2080406467002.301</v>
      </c>
      <c r="Q3825">
        <v>96.564536790455321</v>
      </c>
      <c r="R3825">
        <v>1</v>
      </c>
      <c r="S3825">
        <v>1</v>
      </c>
      <c r="T3825">
        <v>51053518808418.813</v>
      </c>
      <c r="U3825">
        <v>98.905846033106045</v>
      </c>
    </row>
    <row r="3826" spans="1:21" hidden="1" x14ac:dyDescent="0.25">
      <c r="A3826" t="s">
        <v>3845</v>
      </c>
      <c r="B3826" t="s">
        <v>17270</v>
      </c>
      <c r="C3826" t="s">
        <v>30696</v>
      </c>
      <c r="D3826" t="s">
        <v>40310</v>
      </c>
      <c r="E3826">
        <v>6440000000</v>
      </c>
      <c r="F3826">
        <v>7.89</v>
      </c>
      <c r="G3826" t="s">
        <v>40335</v>
      </c>
      <c r="H3826">
        <v>874398702.44285989</v>
      </c>
      <c r="I3826">
        <v>3825</v>
      </c>
      <c r="J3826">
        <v>70426423096354.047</v>
      </c>
      <c r="K3826">
        <v>68923909784633.828</v>
      </c>
      <c r="L3826">
        <v>97.8665488808589</v>
      </c>
      <c r="M3826" t="s">
        <v>40352</v>
      </c>
      <c r="N3826">
        <v>45</v>
      </c>
      <c r="O3826">
        <v>330349074713.53448</v>
      </c>
      <c r="P3826">
        <v>346854950643.18372</v>
      </c>
      <c r="Q3826">
        <v>95.241274227442389</v>
      </c>
      <c r="R3826">
        <v>1</v>
      </c>
      <c r="S3826">
        <v>0</v>
      </c>
    </row>
    <row r="3827" spans="1:21" hidden="1" x14ac:dyDescent="0.25">
      <c r="A3827" t="s">
        <v>3846</v>
      </c>
      <c r="B3827" t="s">
        <v>17271</v>
      </c>
      <c r="C3827" t="s">
        <v>30697</v>
      </c>
      <c r="D3827" t="s">
        <v>40298</v>
      </c>
      <c r="E3827">
        <v>28900000</v>
      </c>
      <c r="F3827">
        <v>33.81</v>
      </c>
      <c r="G3827" t="s">
        <v>40327</v>
      </c>
      <c r="H3827">
        <v>874096703.27225411</v>
      </c>
      <c r="I3827">
        <v>3826</v>
      </c>
      <c r="J3827">
        <v>70426423096354.047</v>
      </c>
      <c r="K3827">
        <v>68924783881337.102</v>
      </c>
      <c r="L3827">
        <v>97.867790029656234</v>
      </c>
      <c r="M3827" t="s">
        <v>40341</v>
      </c>
      <c r="N3827">
        <v>1869</v>
      </c>
      <c r="O3827">
        <v>49045458036902.398</v>
      </c>
      <c r="P3827">
        <v>49537896046005.906</v>
      </c>
      <c r="Q3827">
        <v>99.005936770818479</v>
      </c>
      <c r="R3827">
        <v>1</v>
      </c>
      <c r="S3827">
        <v>0</v>
      </c>
      <c r="T3827">
        <v>51054392905122.094</v>
      </c>
      <c r="U3827">
        <v>98.907539418321605</v>
      </c>
    </row>
    <row r="3828" spans="1:21" x14ac:dyDescent="0.25">
      <c r="A3828" t="s">
        <v>3847</v>
      </c>
      <c r="B3828" t="s">
        <v>17272</v>
      </c>
      <c r="C3828" t="s">
        <v>30698</v>
      </c>
      <c r="D3828" t="s">
        <v>40307</v>
      </c>
      <c r="E3828">
        <v>34500000</v>
      </c>
      <c r="F3828">
        <v>38.26</v>
      </c>
      <c r="G3828" t="s">
        <v>40333</v>
      </c>
      <c r="H3828">
        <v>873429281.04335999</v>
      </c>
      <c r="I3828">
        <v>3827</v>
      </c>
      <c r="J3828">
        <v>70426423096354.047</v>
      </c>
      <c r="K3828">
        <v>68925657310618.148</v>
      </c>
      <c r="L3828">
        <v>97.869030230766342</v>
      </c>
      <c r="M3828" t="s">
        <v>40349</v>
      </c>
      <c r="N3828">
        <v>188</v>
      </c>
      <c r="O3828">
        <v>2009808297500.4919</v>
      </c>
      <c r="P3828">
        <v>2080406467002.301</v>
      </c>
      <c r="Q3828">
        <v>96.606520378513565</v>
      </c>
      <c r="R3828">
        <v>1</v>
      </c>
      <c r="S3828">
        <v>1</v>
      </c>
      <c r="T3828">
        <v>51055266334403.133</v>
      </c>
      <c r="U3828">
        <v>98.909231510541844</v>
      </c>
    </row>
    <row r="3829" spans="1:21" hidden="1" x14ac:dyDescent="0.25">
      <c r="A3829" t="s">
        <v>3848</v>
      </c>
      <c r="B3829" t="s">
        <v>17273</v>
      </c>
      <c r="C3829" t="s">
        <v>30699</v>
      </c>
      <c r="D3829" t="s">
        <v>40299</v>
      </c>
      <c r="E3829">
        <v>38200000</v>
      </c>
      <c r="F3829">
        <v>36.49</v>
      </c>
      <c r="G3829" t="s">
        <v>40327</v>
      </c>
      <c r="H3829">
        <v>872874356.80389559</v>
      </c>
      <c r="I3829">
        <v>3828</v>
      </c>
      <c r="J3829">
        <v>70426423096354.047</v>
      </c>
      <c r="K3829">
        <v>68926530184974.953</v>
      </c>
      <c r="L3829">
        <v>97.870269643927514</v>
      </c>
      <c r="M3829" t="s">
        <v>40341</v>
      </c>
      <c r="N3829">
        <v>1870</v>
      </c>
      <c r="O3829">
        <v>49046330911259.203</v>
      </c>
      <c r="P3829">
        <v>49537896046005.906</v>
      </c>
      <c r="Q3829">
        <v>99.007698804385669</v>
      </c>
      <c r="R3829">
        <v>1</v>
      </c>
      <c r="S3829">
        <v>0</v>
      </c>
      <c r="T3829">
        <v>51056139208759.938</v>
      </c>
      <c r="U3829">
        <v>98.910922527708848</v>
      </c>
    </row>
    <row r="3830" spans="1:21" hidden="1" x14ac:dyDescent="0.25">
      <c r="A3830" t="s">
        <v>3849</v>
      </c>
      <c r="B3830" t="s">
        <v>17274</v>
      </c>
      <c r="C3830" t="s">
        <v>30700</v>
      </c>
      <c r="D3830" t="s">
        <v>40303</v>
      </c>
      <c r="E3830">
        <v>89700000</v>
      </c>
      <c r="F3830">
        <v>9.6999999999999993</v>
      </c>
      <c r="G3830" t="s">
        <v>40331</v>
      </c>
      <c r="H3830">
        <v>872708124.30243003</v>
      </c>
      <c r="I3830">
        <v>3829</v>
      </c>
      <c r="J3830">
        <v>70426423096354.047</v>
      </c>
      <c r="K3830">
        <v>68927402893099.258</v>
      </c>
      <c r="L3830">
        <v>97.871508821051577</v>
      </c>
      <c r="M3830" t="s">
        <v>40345</v>
      </c>
      <c r="N3830">
        <v>230</v>
      </c>
      <c r="O3830">
        <v>2240077856860.2671</v>
      </c>
      <c r="P3830">
        <v>2336657288348.9551</v>
      </c>
      <c r="Q3830">
        <v>95.86676951000679</v>
      </c>
      <c r="R3830">
        <v>1</v>
      </c>
      <c r="S3830">
        <v>0</v>
      </c>
    </row>
    <row r="3831" spans="1:21" hidden="1" x14ac:dyDescent="0.25">
      <c r="A3831" t="s">
        <v>3850</v>
      </c>
      <c r="B3831" t="s">
        <v>17275</v>
      </c>
      <c r="C3831" t="s">
        <v>30701</v>
      </c>
      <c r="D3831" t="s">
        <v>40305</v>
      </c>
      <c r="E3831">
        <v>45900000</v>
      </c>
      <c r="F3831">
        <v>4113</v>
      </c>
      <c r="G3831" t="s">
        <v>40332</v>
      </c>
      <c r="H3831">
        <v>872573873.67697513</v>
      </c>
      <c r="I3831">
        <v>3830</v>
      </c>
      <c r="J3831">
        <v>70426423096354.047</v>
      </c>
      <c r="K3831">
        <v>68928275466972.938</v>
      </c>
      <c r="L3831">
        <v>97.872747807550269</v>
      </c>
      <c r="M3831" t="s">
        <v>40347</v>
      </c>
      <c r="N3831">
        <v>579</v>
      </c>
      <c r="O3831">
        <v>4566289355111.3555</v>
      </c>
      <c r="P3831">
        <v>4991251993621.5449</v>
      </c>
      <c r="Q3831">
        <v>91.485850863605762</v>
      </c>
      <c r="R3831">
        <v>1</v>
      </c>
      <c r="S3831">
        <v>0</v>
      </c>
    </row>
    <row r="3832" spans="1:21" hidden="1" x14ac:dyDescent="0.25">
      <c r="A3832" t="s">
        <v>3851</v>
      </c>
      <c r="B3832" t="s">
        <v>17276</v>
      </c>
      <c r="C3832" t="s">
        <v>30702</v>
      </c>
      <c r="D3832" t="s">
        <v>40312</v>
      </c>
      <c r="E3832">
        <v>92900000</v>
      </c>
      <c r="F3832">
        <v>12.51</v>
      </c>
      <c r="G3832" t="s">
        <v>40329</v>
      </c>
      <c r="H3832">
        <v>871634250</v>
      </c>
      <c r="I3832">
        <v>3831</v>
      </c>
      <c r="J3832">
        <v>70426423096354.047</v>
      </c>
      <c r="K3832">
        <v>68929147101222.938</v>
      </c>
      <c r="L3832">
        <v>97.87398545985701</v>
      </c>
      <c r="M3832" t="s">
        <v>40354</v>
      </c>
      <c r="N3832">
        <v>29</v>
      </c>
      <c r="O3832">
        <v>186974061680</v>
      </c>
      <c r="P3832">
        <v>193983563730.625</v>
      </c>
      <c r="Q3832">
        <v>96.386548470488592</v>
      </c>
      <c r="R3832">
        <v>1</v>
      </c>
      <c r="S3832">
        <v>0</v>
      </c>
    </row>
    <row r="3833" spans="1:21" hidden="1" x14ac:dyDescent="0.25">
      <c r="A3833" t="s">
        <v>3852</v>
      </c>
      <c r="B3833" t="s">
        <v>17277</v>
      </c>
      <c r="C3833" t="s">
        <v>30703</v>
      </c>
      <c r="D3833" t="s">
        <v>40304</v>
      </c>
      <c r="E3833">
        <v>176000000</v>
      </c>
      <c r="F3833">
        <v>12.38</v>
      </c>
      <c r="G3833" t="s">
        <v>40329</v>
      </c>
      <c r="H3833">
        <v>871552000</v>
      </c>
      <c r="I3833">
        <v>3832</v>
      </c>
      <c r="J3833">
        <v>70426423096354.047</v>
      </c>
      <c r="K3833">
        <v>68930018653222.938</v>
      </c>
      <c r="L3833">
        <v>97.875222995375182</v>
      </c>
      <c r="M3833" t="s">
        <v>40346</v>
      </c>
      <c r="N3833">
        <v>101</v>
      </c>
      <c r="O3833">
        <v>1440254104209.96</v>
      </c>
      <c r="P3833">
        <v>1472975746514.3899</v>
      </c>
      <c r="Q3833">
        <v>97.778534888856001</v>
      </c>
      <c r="R3833">
        <v>1</v>
      </c>
      <c r="S3833">
        <v>0</v>
      </c>
    </row>
    <row r="3834" spans="1:21" hidden="1" x14ac:dyDescent="0.25">
      <c r="A3834" t="s">
        <v>3853</v>
      </c>
      <c r="B3834" t="s">
        <v>17278</v>
      </c>
      <c r="C3834" t="s">
        <v>30704</v>
      </c>
      <c r="D3834" t="s">
        <v>40305</v>
      </c>
      <c r="E3834">
        <v>68300000</v>
      </c>
      <c r="F3834">
        <v>2958</v>
      </c>
      <c r="G3834" t="s">
        <v>40332</v>
      </c>
      <c r="H3834">
        <v>871538266.28441989</v>
      </c>
      <c r="I3834">
        <v>3833</v>
      </c>
      <c r="J3834">
        <v>70426423096354.047</v>
      </c>
      <c r="K3834">
        <v>68930890191489.219</v>
      </c>
      <c r="L3834">
        <v>97.876460511392565</v>
      </c>
      <c r="M3834" t="s">
        <v>40347</v>
      </c>
      <c r="N3834">
        <v>580</v>
      </c>
      <c r="O3834">
        <v>4567160893377.6396</v>
      </c>
      <c r="P3834">
        <v>4991251993621.5449</v>
      </c>
      <c r="Q3834">
        <v>91.503312179271603</v>
      </c>
      <c r="R3834">
        <v>1</v>
      </c>
      <c r="S3834">
        <v>0</v>
      </c>
    </row>
    <row r="3835" spans="1:21" hidden="1" x14ac:dyDescent="0.25">
      <c r="A3835" t="s">
        <v>3854</v>
      </c>
      <c r="B3835" t="s">
        <v>17279</v>
      </c>
      <c r="C3835" t="s">
        <v>30705</v>
      </c>
      <c r="D3835" t="s">
        <v>40305</v>
      </c>
      <c r="E3835">
        <v>70800000</v>
      </c>
      <c r="F3835">
        <v>2663</v>
      </c>
      <c r="G3835" t="s">
        <v>40332</v>
      </c>
      <c r="H3835">
        <v>871435472.79870009</v>
      </c>
      <c r="I3835">
        <v>3834</v>
      </c>
      <c r="J3835">
        <v>70426423096354.047</v>
      </c>
      <c r="K3835">
        <v>68931761626962.023</v>
      </c>
      <c r="L3835">
        <v>97.87769788145124</v>
      </c>
      <c r="M3835" t="s">
        <v>40347</v>
      </c>
      <c r="N3835">
        <v>581</v>
      </c>
      <c r="O3835">
        <v>4568032328850.4385</v>
      </c>
      <c r="P3835">
        <v>4991251993621.5449</v>
      </c>
      <c r="Q3835">
        <v>91.520771435464482</v>
      </c>
      <c r="R3835">
        <v>1</v>
      </c>
      <c r="S3835">
        <v>0</v>
      </c>
    </row>
    <row r="3836" spans="1:21" hidden="1" x14ac:dyDescent="0.25">
      <c r="A3836" t="s">
        <v>3855</v>
      </c>
      <c r="B3836" t="s">
        <v>17280</v>
      </c>
      <c r="C3836" t="s">
        <v>30706</v>
      </c>
      <c r="D3836" t="s">
        <v>40298</v>
      </c>
      <c r="E3836">
        <v>30300000</v>
      </c>
      <c r="F3836">
        <v>33.840000000000003</v>
      </c>
      <c r="G3836" t="s">
        <v>40327</v>
      </c>
      <c r="H3836">
        <v>871390973.52386642</v>
      </c>
      <c r="I3836">
        <v>3835</v>
      </c>
      <c r="J3836">
        <v>70426423096354.047</v>
      </c>
      <c r="K3836">
        <v>68932633017935.539</v>
      </c>
      <c r="L3836">
        <v>97.878935188324448</v>
      </c>
      <c r="M3836" t="s">
        <v>40341</v>
      </c>
      <c r="N3836">
        <v>1871</v>
      </c>
      <c r="O3836">
        <v>49047202302232.727</v>
      </c>
      <c r="P3836">
        <v>49537896046005.906</v>
      </c>
      <c r="Q3836">
        <v>99.009457843511413</v>
      </c>
      <c r="R3836">
        <v>1</v>
      </c>
      <c r="S3836">
        <v>0</v>
      </c>
      <c r="T3836">
        <v>51057010599733.461</v>
      </c>
      <c r="U3836">
        <v>98.912610671121342</v>
      </c>
    </row>
    <row r="3837" spans="1:21" hidden="1" x14ac:dyDescent="0.25">
      <c r="A3837" t="s">
        <v>3856</v>
      </c>
      <c r="B3837" t="s">
        <v>17281</v>
      </c>
      <c r="C3837" t="s">
        <v>30707</v>
      </c>
      <c r="D3837" t="s">
        <v>40305</v>
      </c>
      <c r="E3837">
        <v>76700000</v>
      </c>
      <c r="F3837">
        <v>3070</v>
      </c>
      <c r="G3837" t="s">
        <v>40332</v>
      </c>
      <c r="H3837">
        <v>870671916.87059999</v>
      </c>
      <c r="I3837">
        <v>3836</v>
      </c>
      <c r="J3837">
        <v>70426423096354.047</v>
      </c>
      <c r="K3837">
        <v>68933503689852.406</v>
      </c>
      <c r="L3837">
        <v>97.88017147419356</v>
      </c>
      <c r="M3837" t="s">
        <v>40347</v>
      </c>
      <c r="N3837">
        <v>582</v>
      </c>
      <c r="O3837">
        <v>4568903000767.3096</v>
      </c>
      <c r="P3837">
        <v>4991251993621.5449</v>
      </c>
      <c r="Q3837">
        <v>91.538215393773612</v>
      </c>
      <c r="R3837">
        <v>1</v>
      </c>
      <c r="S3837">
        <v>0</v>
      </c>
    </row>
    <row r="3838" spans="1:21" hidden="1" x14ac:dyDescent="0.25">
      <c r="A3838" t="s">
        <v>3857</v>
      </c>
      <c r="B3838" t="s">
        <v>17282</v>
      </c>
      <c r="C3838" t="s">
        <v>30708</v>
      </c>
      <c r="D3838" t="s">
        <v>40298</v>
      </c>
      <c r="E3838">
        <v>104000000</v>
      </c>
      <c r="F3838">
        <v>23.36</v>
      </c>
      <c r="G3838" t="s">
        <v>40327</v>
      </c>
      <c r="H3838">
        <v>869325937.96505606</v>
      </c>
      <c r="I3838">
        <v>3837</v>
      </c>
      <c r="J3838">
        <v>70426423096354.047</v>
      </c>
      <c r="K3838">
        <v>68934373015790.383</v>
      </c>
      <c r="L3838">
        <v>97.88140584887816</v>
      </c>
      <c r="M3838" t="s">
        <v>40341</v>
      </c>
      <c r="N3838">
        <v>1872</v>
      </c>
      <c r="O3838">
        <v>49048071628170.688</v>
      </c>
      <c r="P3838">
        <v>49537896046005.906</v>
      </c>
      <c r="Q3838">
        <v>99.01121271403953</v>
      </c>
      <c r="R3838">
        <v>1</v>
      </c>
      <c r="S3838">
        <v>0</v>
      </c>
      <c r="T3838">
        <v>51057879925671.43</v>
      </c>
      <c r="U3838">
        <v>98.914294813945986</v>
      </c>
    </row>
    <row r="3839" spans="1:21" hidden="1" x14ac:dyDescent="0.25">
      <c r="A3839" t="s">
        <v>3858</v>
      </c>
      <c r="B3839" t="s">
        <v>17283</v>
      </c>
      <c r="C3839" t="s">
        <v>30709</v>
      </c>
      <c r="D3839" t="s">
        <v>40299</v>
      </c>
      <c r="E3839">
        <v>85900000</v>
      </c>
      <c r="F3839">
        <v>11.31</v>
      </c>
      <c r="G3839" t="s">
        <v>40327</v>
      </c>
      <c r="H3839">
        <v>869104978.08677399</v>
      </c>
      <c r="I3839">
        <v>3838</v>
      </c>
      <c r="J3839">
        <v>70426423096354.047</v>
      </c>
      <c r="K3839">
        <v>68935242120768.461</v>
      </c>
      <c r="L3839">
        <v>97.882639909817044</v>
      </c>
      <c r="M3839" t="s">
        <v>40341</v>
      </c>
      <c r="N3839">
        <v>1873</v>
      </c>
      <c r="O3839">
        <v>49048940733148.773</v>
      </c>
      <c r="P3839">
        <v>49537896046005.906</v>
      </c>
      <c r="Q3839">
        <v>99.012967138525539</v>
      </c>
      <c r="R3839">
        <v>1</v>
      </c>
      <c r="S3839">
        <v>0</v>
      </c>
      <c r="T3839">
        <v>51058749030649.523</v>
      </c>
      <c r="U3839">
        <v>98.915978528705622</v>
      </c>
    </row>
    <row r="3840" spans="1:21" x14ac:dyDescent="0.25">
      <c r="A3840" t="s">
        <v>3859</v>
      </c>
      <c r="B3840" t="s">
        <v>17284</v>
      </c>
      <c r="C3840" t="s">
        <v>30710</v>
      </c>
      <c r="D3840" t="s">
        <v>40307</v>
      </c>
      <c r="E3840">
        <v>41500000</v>
      </c>
      <c r="F3840">
        <v>31.63</v>
      </c>
      <c r="G3840" t="s">
        <v>40333</v>
      </c>
      <c r="H3840">
        <v>868582300.06376004</v>
      </c>
      <c r="I3840">
        <v>3839</v>
      </c>
      <c r="J3840">
        <v>70426423096354.047</v>
      </c>
      <c r="K3840">
        <v>68936110703068.523</v>
      </c>
      <c r="L3840">
        <v>97.883873228594126</v>
      </c>
      <c r="M3840" t="s">
        <v>40349</v>
      </c>
      <c r="N3840">
        <v>189</v>
      </c>
      <c r="O3840">
        <v>2010676879800.5559</v>
      </c>
      <c r="P3840">
        <v>2080406467002.301</v>
      </c>
      <c r="Q3840">
        <v>96.648270984168789</v>
      </c>
      <c r="R3840">
        <v>1</v>
      </c>
      <c r="S3840">
        <v>1</v>
      </c>
      <c r="T3840">
        <v>51059617612949.578</v>
      </c>
      <c r="U3840">
        <v>98.917661230882516</v>
      </c>
    </row>
    <row r="3841" spans="1:21" hidden="1" x14ac:dyDescent="0.25">
      <c r="A3841" t="s">
        <v>3860</v>
      </c>
      <c r="B3841" t="s">
        <v>17285</v>
      </c>
      <c r="C3841" t="s">
        <v>30711</v>
      </c>
      <c r="D3841" t="s">
        <v>40310</v>
      </c>
      <c r="E3841">
        <v>253000000</v>
      </c>
      <c r="F3841">
        <v>49.85</v>
      </c>
      <c r="G3841" t="s">
        <v>40335</v>
      </c>
      <c r="H3841">
        <v>868145081.44946992</v>
      </c>
      <c r="I3841">
        <v>3840</v>
      </c>
      <c r="J3841">
        <v>70426423096354.047</v>
      </c>
      <c r="K3841">
        <v>68936978848149.977</v>
      </c>
      <c r="L3841">
        <v>97.885105926555028</v>
      </c>
      <c r="M3841" t="s">
        <v>40352</v>
      </c>
      <c r="N3841">
        <v>46</v>
      </c>
      <c r="O3841">
        <v>331217219794.98401</v>
      </c>
      <c r="P3841">
        <v>346854950643.18372</v>
      </c>
      <c r="Q3841">
        <v>95.491564753738643</v>
      </c>
      <c r="R3841">
        <v>1</v>
      </c>
      <c r="S3841">
        <v>0</v>
      </c>
    </row>
    <row r="3842" spans="1:21" hidden="1" x14ac:dyDescent="0.25">
      <c r="A3842" t="s">
        <v>3861</v>
      </c>
      <c r="B3842" t="s">
        <v>17286</v>
      </c>
      <c r="C3842" t="s">
        <v>30712</v>
      </c>
      <c r="D3842" t="s">
        <v>40299</v>
      </c>
      <c r="E3842">
        <v>132000000</v>
      </c>
      <c r="F3842">
        <v>7.35</v>
      </c>
      <c r="G3842" t="s">
        <v>40327</v>
      </c>
      <c r="H3842">
        <v>867916088.70120001</v>
      </c>
      <c r="I3842">
        <v>3841</v>
      </c>
      <c r="J3842">
        <v>70426423096354.047</v>
      </c>
      <c r="K3842">
        <v>68937846764238.68</v>
      </c>
      <c r="L3842">
        <v>97.886338299364198</v>
      </c>
      <c r="M3842" t="s">
        <v>40341</v>
      </c>
      <c r="N3842">
        <v>1874</v>
      </c>
      <c r="O3842">
        <v>49049808649237.477</v>
      </c>
      <c r="P3842">
        <v>49537896046005.906</v>
      </c>
      <c r="Q3842">
        <v>99.014719163052177</v>
      </c>
      <c r="R3842">
        <v>1</v>
      </c>
      <c r="S3842">
        <v>0</v>
      </c>
      <c r="T3842">
        <v>51060485529038.281</v>
      </c>
      <c r="U3842">
        <v>98.919342642409916</v>
      </c>
    </row>
    <row r="3843" spans="1:21" hidden="1" x14ac:dyDescent="0.25">
      <c r="A3843" t="s">
        <v>3862</v>
      </c>
      <c r="B3843" t="s">
        <v>17287</v>
      </c>
      <c r="C3843" t="s">
        <v>30713</v>
      </c>
      <c r="D3843" t="s">
        <v>40299</v>
      </c>
      <c r="E3843">
        <v>34400000</v>
      </c>
      <c r="F3843">
        <v>29.68</v>
      </c>
      <c r="G3843" t="s">
        <v>40327</v>
      </c>
      <c r="H3843">
        <v>867685646.33421445</v>
      </c>
      <c r="I3843">
        <v>3842</v>
      </c>
      <c r="J3843">
        <v>70426423096354.047</v>
      </c>
      <c r="K3843">
        <v>68938714449885.023</v>
      </c>
      <c r="L3843">
        <v>97.887570344963251</v>
      </c>
      <c r="M3843" t="s">
        <v>40341</v>
      </c>
      <c r="N3843">
        <v>1875</v>
      </c>
      <c r="O3843">
        <v>49050676334883.813</v>
      </c>
      <c r="P3843">
        <v>49537896046005.906</v>
      </c>
      <c r="Q3843">
        <v>99.016470722394814</v>
      </c>
      <c r="R3843">
        <v>1</v>
      </c>
      <c r="S3843">
        <v>0</v>
      </c>
      <c r="T3843">
        <v>51061353214684.617</v>
      </c>
      <c r="U3843">
        <v>98.921023607501937</v>
      </c>
    </row>
    <row r="3844" spans="1:21" hidden="1" x14ac:dyDescent="0.25">
      <c r="A3844" t="s">
        <v>3863</v>
      </c>
      <c r="B3844" t="s">
        <v>17288</v>
      </c>
      <c r="C3844" t="s">
        <v>30714</v>
      </c>
      <c r="D3844" t="s">
        <v>40322</v>
      </c>
      <c r="E3844">
        <v>667000000</v>
      </c>
      <c r="F3844">
        <v>2.3650000000000002</v>
      </c>
      <c r="G3844" t="s">
        <v>40329</v>
      </c>
      <c r="H3844">
        <v>867600250.00000024</v>
      </c>
      <c r="I3844">
        <v>3843</v>
      </c>
      <c r="J3844">
        <v>70426423096354.047</v>
      </c>
      <c r="K3844">
        <v>68939582050135.023</v>
      </c>
      <c r="L3844">
        <v>97.888802269306225</v>
      </c>
      <c r="M3844" t="s">
        <v>40363</v>
      </c>
      <c r="N3844">
        <v>6</v>
      </c>
      <c r="O3844">
        <v>32006813250</v>
      </c>
      <c r="P3844">
        <v>35399769990</v>
      </c>
      <c r="Q3844">
        <v>90.415314164587883</v>
      </c>
      <c r="R3844">
        <v>1</v>
      </c>
      <c r="S3844">
        <v>0</v>
      </c>
    </row>
    <row r="3845" spans="1:21" hidden="1" x14ac:dyDescent="0.25">
      <c r="A3845" t="s">
        <v>3864</v>
      </c>
      <c r="B3845" t="s">
        <v>17289</v>
      </c>
      <c r="C3845" t="s">
        <v>30715</v>
      </c>
      <c r="D3845" t="s">
        <v>40299</v>
      </c>
      <c r="E3845">
        <v>16200000</v>
      </c>
      <c r="F3845">
        <v>59.82</v>
      </c>
      <c r="G3845" t="s">
        <v>40327</v>
      </c>
      <c r="H3845">
        <v>866917743.66410398</v>
      </c>
      <c r="I3845">
        <v>3844</v>
      </c>
      <c r="J3845">
        <v>70426423096354.047</v>
      </c>
      <c r="K3845">
        <v>68940448967878.68</v>
      </c>
      <c r="L3845">
        <v>97.890033224543686</v>
      </c>
      <c r="M3845" t="s">
        <v>40341</v>
      </c>
      <c r="N3845">
        <v>1876</v>
      </c>
      <c r="O3845">
        <v>49051543252627.477</v>
      </c>
      <c r="P3845">
        <v>49537896046005.906</v>
      </c>
      <c r="Q3845">
        <v>99.018220731605652</v>
      </c>
      <c r="R3845">
        <v>1</v>
      </c>
      <c r="S3845">
        <v>0</v>
      </c>
      <c r="T3845">
        <v>51062220132428.281</v>
      </c>
      <c r="U3845">
        <v>98.922703084938163</v>
      </c>
    </row>
    <row r="3846" spans="1:21" hidden="1" x14ac:dyDescent="0.25">
      <c r="A3846" t="s">
        <v>3865</v>
      </c>
      <c r="B3846" t="s">
        <v>17290</v>
      </c>
      <c r="C3846" t="s">
        <v>30716</v>
      </c>
      <c r="D3846" t="s">
        <v>40305</v>
      </c>
      <c r="E3846">
        <v>13900000</v>
      </c>
      <c r="F3846">
        <v>10115</v>
      </c>
      <c r="G3846" t="s">
        <v>40332</v>
      </c>
      <c r="H3846">
        <v>866463423.38150001</v>
      </c>
      <c r="I3846">
        <v>3845</v>
      </c>
      <c r="J3846">
        <v>70426423096354.047</v>
      </c>
      <c r="K3846">
        <v>68941315431302.063</v>
      </c>
      <c r="L3846">
        <v>97.891263534681954</v>
      </c>
      <c r="M3846" t="s">
        <v>40347</v>
      </c>
      <c r="N3846">
        <v>583</v>
      </c>
      <c r="O3846">
        <v>4569769464190.6904</v>
      </c>
      <c r="P3846">
        <v>4991251993621.5449</v>
      </c>
      <c r="Q3846">
        <v>91.555575034691131</v>
      </c>
      <c r="R3846">
        <v>1</v>
      </c>
      <c r="S3846">
        <v>0</v>
      </c>
    </row>
    <row r="3847" spans="1:21" hidden="1" x14ac:dyDescent="0.25">
      <c r="A3847" t="s">
        <v>3866</v>
      </c>
      <c r="B3847" t="s">
        <v>17291</v>
      </c>
      <c r="C3847" t="s">
        <v>30717</v>
      </c>
      <c r="D3847" t="s">
        <v>40299</v>
      </c>
      <c r="E3847">
        <v>94600000</v>
      </c>
      <c r="F3847">
        <v>15.73</v>
      </c>
      <c r="G3847" t="s">
        <v>40327</v>
      </c>
      <c r="H3847">
        <v>865266090.93830633</v>
      </c>
      <c r="I3847">
        <v>3846</v>
      </c>
      <c r="J3847">
        <v>70426423096354.047</v>
      </c>
      <c r="K3847">
        <v>68942180697393</v>
      </c>
      <c r="L3847">
        <v>97.892492144702032</v>
      </c>
      <c r="M3847" t="s">
        <v>40341</v>
      </c>
      <c r="N3847">
        <v>1877</v>
      </c>
      <c r="O3847">
        <v>49052408518718.406</v>
      </c>
      <c r="P3847">
        <v>49537896046005.906</v>
      </c>
      <c r="Q3847">
        <v>99.01996740669685</v>
      </c>
      <c r="R3847">
        <v>1</v>
      </c>
      <c r="S3847">
        <v>0</v>
      </c>
      <c r="T3847">
        <v>51063085398519.219</v>
      </c>
      <c r="U3847">
        <v>98.924379362631939</v>
      </c>
    </row>
    <row r="3848" spans="1:21" hidden="1" x14ac:dyDescent="0.25">
      <c r="A3848" t="s">
        <v>3867</v>
      </c>
      <c r="B3848" t="s">
        <v>17292</v>
      </c>
      <c r="C3848" t="s">
        <v>30718</v>
      </c>
      <c r="D3848" t="s">
        <v>40311</v>
      </c>
      <c r="E3848">
        <v>319000000</v>
      </c>
      <c r="F3848">
        <v>4.93</v>
      </c>
      <c r="G3848" t="s">
        <v>40329</v>
      </c>
      <c r="H3848">
        <v>864968500.00000012</v>
      </c>
      <c r="I3848">
        <v>3847</v>
      </c>
      <c r="J3848">
        <v>70426423096354.047</v>
      </c>
      <c r="K3848">
        <v>68943045665893</v>
      </c>
      <c r="L3848">
        <v>97.893720332166296</v>
      </c>
      <c r="M3848" t="s">
        <v>40353</v>
      </c>
      <c r="N3848">
        <v>55</v>
      </c>
      <c r="O3848">
        <v>503457995800</v>
      </c>
      <c r="P3848">
        <v>528280779367.56403</v>
      </c>
      <c r="Q3848">
        <v>95.301213949657452</v>
      </c>
      <c r="R3848">
        <v>1</v>
      </c>
      <c r="S3848">
        <v>0</v>
      </c>
    </row>
    <row r="3849" spans="1:21" hidden="1" x14ac:dyDescent="0.25">
      <c r="A3849" t="s">
        <v>3868</v>
      </c>
      <c r="B3849" t="s">
        <v>17293</v>
      </c>
      <c r="C3849" t="s">
        <v>30719</v>
      </c>
      <c r="D3849" t="s">
        <v>40308</v>
      </c>
      <c r="E3849">
        <v>2130000000</v>
      </c>
      <c r="F3849">
        <v>0.67</v>
      </c>
      <c r="G3849" t="s">
        <v>40334</v>
      </c>
      <c r="H3849">
        <v>864489944.41709995</v>
      </c>
      <c r="I3849">
        <v>3848</v>
      </c>
      <c r="J3849">
        <v>70426423096354.047</v>
      </c>
      <c r="K3849">
        <v>68943910155837.406</v>
      </c>
      <c r="L3849">
        <v>97.894947840119144</v>
      </c>
      <c r="M3849" t="s">
        <v>40350</v>
      </c>
      <c r="N3849">
        <v>154</v>
      </c>
      <c r="O3849">
        <v>1353646753169.1721</v>
      </c>
      <c r="P3849">
        <v>1442053736388.5371</v>
      </c>
      <c r="Q3849">
        <v>93.869369705960466</v>
      </c>
      <c r="R3849">
        <v>1</v>
      </c>
      <c r="S3849">
        <v>0</v>
      </c>
    </row>
    <row r="3850" spans="1:21" hidden="1" x14ac:dyDescent="0.25">
      <c r="A3850" t="s">
        <v>3869</v>
      </c>
      <c r="B3850" t="s">
        <v>17294</v>
      </c>
      <c r="C3850" t="s">
        <v>30720</v>
      </c>
      <c r="D3850" t="s">
        <v>40308</v>
      </c>
      <c r="E3850">
        <v>1630000000</v>
      </c>
      <c r="F3850">
        <v>1.25</v>
      </c>
      <c r="G3850" t="s">
        <v>40334</v>
      </c>
      <c r="H3850">
        <v>863975042.55124986</v>
      </c>
      <c r="I3850">
        <v>3849</v>
      </c>
      <c r="J3850">
        <v>70426423096354.047</v>
      </c>
      <c r="K3850">
        <v>68944774130879.969</v>
      </c>
      <c r="L3850">
        <v>97.896174616951711</v>
      </c>
      <c r="M3850" t="s">
        <v>40350</v>
      </c>
      <c r="N3850">
        <v>155</v>
      </c>
      <c r="O3850">
        <v>1354510728211.7241</v>
      </c>
      <c r="P3850">
        <v>1442053736388.5371</v>
      </c>
      <c r="Q3850">
        <v>93.929282524793081</v>
      </c>
      <c r="R3850">
        <v>1</v>
      </c>
      <c r="S3850">
        <v>0</v>
      </c>
    </row>
    <row r="3851" spans="1:21" x14ac:dyDescent="0.25">
      <c r="A3851" t="s">
        <v>3870</v>
      </c>
      <c r="B3851" t="s">
        <v>17295</v>
      </c>
      <c r="C3851" t="s">
        <v>30721</v>
      </c>
      <c r="D3851" t="s">
        <v>40307</v>
      </c>
      <c r="E3851">
        <v>190000000</v>
      </c>
      <c r="F3851">
        <v>10.57</v>
      </c>
      <c r="G3851" t="s">
        <v>40333</v>
      </c>
      <c r="H3851">
        <v>863784946.87576008</v>
      </c>
      <c r="I3851">
        <v>3850</v>
      </c>
      <c r="J3851">
        <v>70426423096354.047</v>
      </c>
      <c r="K3851">
        <v>68945637915826.844</v>
      </c>
      <c r="L3851">
        <v>97.897401123863332</v>
      </c>
      <c r="M3851" t="s">
        <v>40349</v>
      </c>
      <c r="N3851">
        <v>190</v>
      </c>
      <c r="O3851">
        <v>2011540664747.4319</v>
      </c>
      <c r="P3851">
        <v>2080406467002.301</v>
      </c>
      <c r="Q3851">
        <v>96.689790992906339</v>
      </c>
      <c r="R3851">
        <v>1</v>
      </c>
      <c r="S3851">
        <v>1</v>
      </c>
      <c r="T3851">
        <v>51063949183466.094</v>
      </c>
      <c r="U3851">
        <v>98.92605277090928</v>
      </c>
    </row>
    <row r="3852" spans="1:21" hidden="1" x14ac:dyDescent="0.25">
      <c r="A3852" t="s">
        <v>3871</v>
      </c>
      <c r="B3852" t="s">
        <v>17296</v>
      </c>
      <c r="C3852" t="s">
        <v>30722</v>
      </c>
      <c r="D3852" t="s">
        <v>40308</v>
      </c>
      <c r="E3852">
        <v>4290000000</v>
      </c>
      <c r="F3852">
        <v>0.83</v>
      </c>
      <c r="G3852" t="s">
        <v>40334</v>
      </c>
      <c r="H3852">
        <v>862781681.75627995</v>
      </c>
      <c r="I3852">
        <v>3851</v>
      </c>
      <c r="J3852">
        <v>70426423096354.047</v>
      </c>
      <c r="K3852">
        <v>68946500697508.602</v>
      </c>
      <c r="L3852">
        <v>97.898626206217116</v>
      </c>
      <c r="M3852" t="s">
        <v>40350</v>
      </c>
      <c r="N3852">
        <v>156</v>
      </c>
      <c r="O3852">
        <v>1355373509893.48</v>
      </c>
      <c r="P3852">
        <v>1442053736388.5371</v>
      </c>
      <c r="Q3852">
        <v>93.989112589372837</v>
      </c>
      <c r="R3852">
        <v>1</v>
      </c>
      <c r="S3852">
        <v>0</v>
      </c>
    </row>
    <row r="3853" spans="1:21" hidden="1" x14ac:dyDescent="0.25">
      <c r="A3853" t="s">
        <v>3872</v>
      </c>
      <c r="B3853" t="s">
        <v>17297</v>
      </c>
      <c r="C3853" t="s">
        <v>30723</v>
      </c>
      <c r="D3853" t="s">
        <v>40308</v>
      </c>
      <c r="E3853">
        <v>141000000</v>
      </c>
      <c r="F3853">
        <v>10.1</v>
      </c>
      <c r="G3853" t="s">
        <v>40334</v>
      </c>
      <c r="H3853">
        <v>862672643.71409988</v>
      </c>
      <c r="I3853">
        <v>3852</v>
      </c>
      <c r="J3853">
        <v>70426423096354.047</v>
      </c>
      <c r="K3853">
        <v>68947363370152.313</v>
      </c>
      <c r="L3853">
        <v>97.899851133745415</v>
      </c>
      <c r="M3853" t="s">
        <v>40350</v>
      </c>
      <c r="N3853">
        <v>157</v>
      </c>
      <c r="O3853">
        <v>1356236182537.1941</v>
      </c>
      <c r="P3853">
        <v>1442053736388.5371</v>
      </c>
      <c r="Q3853">
        <v>94.048935092650325</v>
      </c>
      <c r="R3853">
        <v>1</v>
      </c>
      <c r="S3853">
        <v>0</v>
      </c>
    </row>
    <row r="3854" spans="1:21" hidden="1" x14ac:dyDescent="0.25">
      <c r="A3854" t="s">
        <v>3873</v>
      </c>
      <c r="B3854" t="s">
        <v>17298</v>
      </c>
      <c r="C3854" t="s">
        <v>30724</v>
      </c>
      <c r="D3854" t="s">
        <v>40314</v>
      </c>
      <c r="E3854">
        <v>57200000</v>
      </c>
      <c r="F3854">
        <v>171.85</v>
      </c>
      <c r="G3854" t="s">
        <v>40337</v>
      </c>
      <c r="H3854">
        <v>862567570.02416003</v>
      </c>
      <c r="I3854">
        <v>3853</v>
      </c>
      <c r="J3854">
        <v>70426423096354.047</v>
      </c>
      <c r="K3854">
        <v>68948225937722.344</v>
      </c>
      <c r="L3854">
        <v>97.901075912077332</v>
      </c>
      <c r="M3854" t="s">
        <v>40356</v>
      </c>
      <c r="N3854">
        <v>112</v>
      </c>
      <c r="O3854">
        <v>652990798147.88916</v>
      </c>
      <c r="P3854">
        <v>708065078238.21765</v>
      </c>
      <c r="Q3854">
        <v>92.221861834033334</v>
      </c>
      <c r="R3854">
        <v>1</v>
      </c>
      <c r="S3854">
        <v>0</v>
      </c>
    </row>
    <row r="3855" spans="1:21" hidden="1" x14ac:dyDescent="0.25">
      <c r="A3855" t="s">
        <v>3874</v>
      </c>
      <c r="B3855" t="s">
        <v>17299</v>
      </c>
      <c r="C3855" t="s">
        <v>30725</v>
      </c>
      <c r="D3855" t="s">
        <v>40298</v>
      </c>
      <c r="E3855">
        <v>83900000</v>
      </c>
      <c r="F3855">
        <v>12.76</v>
      </c>
      <c r="G3855" t="s">
        <v>40327</v>
      </c>
      <c r="H3855">
        <v>861929238.94648576</v>
      </c>
      <c r="I3855">
        <v>3854</v>
      </c>
      <c r="J3855">
        <v>70426423096354.047</v>
      </c>
      <c r="K3855">
        <v>68949087866961.281</v>
      </c>
      <c r="L3855">
        <v>97.90229978402914</v>
      </c>
      <c r="M3855" t="s">
        <v>40341</v>
      </c>
      <c r="N3855">
        <v>1878</v>
      </c>
      <c r="O3855">
        <v>49053270447957.359</v>
      </c>
      <c r="P3855">
        <v>49537896046005.906</v>
      </c>
      <c r="Q3855">
        <v>99.021707345829796</v>
      </c>
      <c r="R3855">
        <v>1</v>
      </c>
      <c r="S3855">
        <v>0</v>
      </c>
      <c r="T3855">
        <v>51064811112705.039</v>
      </c>
      <c r="U3855">
        <v>98.927722584128588</v>
      </c>
    </row>
    <row r="3856" spans="1:21" hidden="1" x14ac:dyDescent="0.25">
      <c r="A3856" t="s">
        <v>3875</v>
      </c>
      <c r="B3856" t="s">
        <v>17300</v>
      </c>
      <c r="C3856" t="s">
        <v>30726</v>
      </c>
      <c r="D3856" t="s">
        <v>40308</v>
      </c>
      <c r="E3856">
        <v>339000000</v>
      </c>
      <c r="F3856">
        <v>4.93</v>
      </c>
      <c r="G3856" t="s">
        <v>40334</v>
      </c>
      <c r="H3856">
        <v>860540041.33912933</v>
      </c>
      <c r="I3856">
        <v>3855</v>
      </c>
      <c r="J3856">
        <v>70426423096354.047</v>
      </c>
      <c r="K3856">
        <v>68949948407002.617</v>
      </c>
      <c r="L3856">
        <v>97.903521683429261</v>
      </c>
      <c r="M3856" t="s">
        <v>40350</v>
      </c>
      <c r="N3856">
        <v>158</v>
      </c>
      <c r="O3856">
        <v>1357096722578.533</v>
      </c>
      <c r="P3856">
        <v>1442053736388.5371</v>
      </c>
      <c r="Q3856">
        <v>94.108609709457198</v>
      </c>
      <c r="R3856">
        <v>1</v>
      </c>
      <c r="S3856">
        <v>0</v>
      </c>
    </row>
    <row r="3857" spans="1:21" hidden="1" x14ac:dyDescent="0.25">
      <c r="A3857" t="s">
        <v>3876</v>
      </c>
      <c r="B3857" t="s">
        <v>17301</v>
      </c>
      <c r="C3857" t="s">
        <v>30727</v>
      </c>
      <c r="D3857" t="s">
        <v>40305</v>
      </c>
      <c r="E3857">
        <v>261000000</v>
      </c>
      <c r="F3857">
        <v>535</v>
      </c>
      <c r="G3857" t="s">
        <v>40332</v>
      </c>
      <c r="H3857">
        <v>860525682.16500008</v>
      </c>
      <c r="I3857">
        <v>3856</v>
      </c>
      <c r="J3857">
        <v>70426423096354.047</v>
      </c>
      <c r="K3857">
        <v>68950808932684.781</v>
      </c>
      <c r="L3857">
        <v>97.904743562440473</v>
      </c>
      <c r="M3857" t="s">
        <v>40347</v>
      </c>
      <c r="N3857">
        <v>584</v>
      </c>
      <c r="O3857">
        <v>4570629989872.8555</v>
      </c>
      <c r="P3857">
        <v>4991251993621.5449</v>
      </c>
      <c r="Q3857">
        <v>91.572815712646573</v>
      </c>
      <c r="R3857">
        <v>1</v>
      </c>
      <c r="S3857">
        <v>0</v>
      </c>
    </row>
    <row r="3858" spans="1:21" hidden="1" x14ac:dyDescent="0.25">
      <c r="A3858" t="s">
        <v>3877</v>
      </c>
      <c r="B3858" t="s">
        <v>17302</v>
      </c>
      <c r="C3858" t="s">
        <v>30728</v>
      </c>
      <c r="D3858" t="s">
        <v>40299</v>
      </c>
      <c r="E3858">
        <v>334000000</v>
      </c>
      <c r="F3858">
        <v>4.43</v>
      </c>
      <c r="G3858" t="s">
        <v>40327</v>
      </c>
      <c r="H3858">
        <v>860359618.69371808</v>
      </c>
      <c r="I3858">
        <v>3857</v>
      </c>
      <c r="J3858">
        <v>70426423096354.047</v>
      </c>
      <c r="K3858">
        <v>68951669292303.477</v>
      </c>
      <c r="L3858">
        <v>97.905965205654581</v>
      </c>
      <c r="M3858" t="s">
        <v>40341</v>
      </c>
      <c r="N3858">
        <v>1879</v>
      </c>
      <c r="O3858">
        <v>49054130807576.047</v>
      </c>
      <c r="P3858">
        <v>49537896046005.906</v>
      </c>
      <c r="Q3858">
        <v>99.023444116438498</v>
      </c>
      <c r="R3858">
        <v>1</v>
      </c>
      <c r="S3858">
        <v>0</v>
      </c>
      <c r="T3858">
        <v>51065671472323.727</v>
      </c>
      <c r="U3858">
        <v>98.929389356526769</v>
      </c>
    </row>
    <row r="3859" spans="1:21" hidden="1" x14ac:dyDescent="0.25">
      <c r="A3859" t="s">
        <v>3878</v>
      </c>
      <c r="B3859" t="s">
        <v>17303</v>
      </c>
      <c r="C3859" t="s">
        <v>30729</v>
      </c>
      <c r="D3859" t="s">
        <v>40298</v>
      </c>
      <c r="E3859">
        <v>18500000</v>
      </c>
      <c r="F3859">
        <v>74.239999999999995</v>
      </c>
      <c r="G3859" t="s">
        <v>40327</v>
      </c>
      <c r="H3859">
        <v>860050990.52364779</v>
      </c>
      <c r="I3859">
        <v>3858</v>
      </c>
      <c r="J3859">
        <v>70426423096354.047</v>
      </c>
      <c r="K3859">
        <v>68952529343294</v>
      </c>
      <c r="L3859">
        <v>97.907186410640875</v>
      </c>
      <c r="M3859" t="s">
        <v>40341</v>
      </c>
      <c r="N3859">
        <v>1880</v>
      </c>
      <c r="O3859">
        <v>49054990858566.578</v>
      </c>
      <c r="P3859">
        <v>49537896046005.906</v>
      </c>
      <c r="Q3859">
        <v>99.025180264032912</v>
      </c>
      <c r="R3859">
        <v>1</v>
      </c>
      <c r="S3859">
        <v>0</v>
      </c>
      <c r="T3859">
        <v>51066531523314.258</v>
      </c>
      <c r="U3859">
        <v>98.931055531020405</v>
      </c>
    </row>
    <row r="3860" spans="1:21" hidden="1" x14ac:dyDescent="0.25">
      <c r="A3860" t="s">
        <v>3879</v>
      </c>
      <c r="B3860" t="s">
        <v>17304</v>
      </c>
      <c r="C3860" t="s">
        <v>30730</v>
      </c>
      <c r="D3860" t="s">
        <v>40308</v>
      </c>
      <c r="E3860">
        <v>830000000</v>
      </c>
      <c r="F3860">
        <v>1.71</v>
      </c>
      <c r="G3860" t="s">
        <v>40334</v>
      </c>
      <c r="H3860">
        <v>859764962.58929992</v>
      </c>
      <c r="I3860">
        <v>3859</v>
      </c>
      <c r="J3860">
        <v>70426423096354.047</v>
      </c>
      <c r="K3860">
        <v>68953389108256.594</v>
      </c>
      <c r="L3860">
        <v>97.908407209489937</v>
      </c>
      <c r="M3860" t="s">
        <v>40350</v>
      </c>
      <c r="N3860">
        <v>159</v>
      </c>
      <c r="O3860">
        <v>1357956487541.1221</v>
      </c>
      <c r="P3860">
        <v>1442053736388.5371</v>
      </c>
      <c r="Q3860">
        <v>94.16823057800697</v>
      </c>
      <c r="R3860">
        <v>1</v>
      </c>
      <c r="S3860">
        <v>0</v>
      </c>
    </row>
    <row r="3861" spans="1:21" hidden="1" x14ac:dyDescent="0.25">
      <c r="A3861" t="s">
        <v>3880</v>
      </c>
      <c r="B3861" t="s">
        <v>17305</v>
      </c>
      <c r="C3861" t="s">
        <v>30731</v>
      </c>
      <c r="D3861" t="s">
        <v>40298</v>
      </c>
      <c r="E3861">
        <v>47700000</v>
      </c>
      <c r="F3861">
        <v>20.079999999999998</v>
      </c>
      <c r="G3861" t="s">
        <v>40327</v>
      </c>
      <c r="H3861">
        <v>856837679.25729597</v>
      </c>
      <c r="I3861">
        <v>3860</v>
      </c>
      <c r="J3861">
        <v>70426423096354.047</v>
      </c>
      <c r="K3861">
        <v>68954245945935.844</v>
      </c>
      <c r="L3861">
        <v>97.909623851826126</v>
      </c>
      <c r="M3861" t="s">
        <v>40341</v>
      </c>
      <c r="N3861">
        <v>1881</v>
      </c>
      <c r="O3861">
        <v>49055847696245.844</v>
      </c>
      <c r="P3861">
        <v>49537896046005.906</v>
      </c>
      <c r="Q3861">
        <v>99.026909925055378</v>
      </c>
      <c r="R3861">
        <v>1</v>
      </c>
      <c r="S3861">
        <v>0</v>
      </c>
      <c r="T3861">
        <v>51067388360993.523</v>
      </c>
      <c r="U3861">
        <v>98.932715480374696</v>
      </c>
    </row>
    <row r="3862" spans="1:21" hidden="1" x14ac:dyDescent="0.25">
      <c r="A3862" t="s">
        <v>3881</v>
      </c>
      <c r="B3862" t="s">
        <v>17306</v>
      </c>
      <c r="C3862" t="s">
        <v>30732</v>
      </c>
      <c r="D3862" t="s">
        <v>40299</v>
      </c>
      <c r="E3862">
        <v>52700000</v>
      </c>
      <c r="F3862">
        <v>21.38</v>
      </c>
      <c r="G3862" t="s">
        <v>40327</v>
      </c>
      <c r="H3862">
        <v>856749205.84854257</v>
      </c>
      <c r="I3862">
        <v>3861</v>
      </c>
      <c r="J3862">
        <v>70426423096354.047</v>
      </c>
      <c r="K3862">
        <v>68955102695141.703</v>
      </c>
      <c r="L3862">
        <v>97.910840368537023</v>
      </c>
      <c r="M3862" t="s">
        <v>40341</v>
      </c>
      <c r="N3862">
        <v>1882</v>
      </c>
      <c r="O3862">
        <v>49056704445451.68</v>
      </c>
      <c r="P3862">
        <v>49537896046005.906</v>
      </c>
      <c r="Q3862">
        <v>99.028639407480398</v>
      </c>
      <c r="R3862">
        <v>1</v>
      </c>
      <c r="S3862">
        <v>0</v>
      </c>
      <c r="T3862">
        <v>51068245110199.367</v>
      </c>
      <c r="U3862">
        <v>98.93437525832968</v>
      </c>
    </row>
    <row r="3863" spans="1:21" hidden="1" x14ac:dyDescent="0.25">
      <c r="A3863" t="s">
        <v>3882</v>
      </c>
      <c r="B3863" t="s">
        <v>17307</v>
      </c>
      <c r="C3863" t="s">
        <v>30733</v>
      </c>
      <c r="D3863" t="s">
        <v>40299</v>
      </c>
      <c r="E3863">
        <v>52400000</v>
      </c>
      <c r="F3863">
        <v>22.8</v>
      </c>
      <c r="G3863" t="s">
        <v>40327</v>
      </c>
      <c r="H3863">
        <v>855012747.46905613</v>
      </c>
      <c r="I3863">
        <v>3862</v>
      </c>
      <c r="J3863">
        <v>70426423096354.047</v>
      </c>
      <c r="K3863">
        <v>68955957707889.156</v>
      </c>
      <c r="L3863">
        <v>97.912054419613128</v>
      </c>
      <c r="M3863" t="s">
        <v>40341</v>
      </c>
      <c r="N3863">
        <v>1883</v>
      </c>
      <c r="O3863">
        <v>49057559458199.148</v>
      </c>
      <c r="P3863">
        <v>49537896046005.906</v>
      </c>
      <c r="Q3863">
        <v>99.030365384592301</v>
      </c>
      <c r="R3863">
        <v>1</v>
      </c>
      <c r="S3863">
        <v>0</v>
      </c>
      <c r="T3863">
        <v>51069100122946.844</v>
      </c>
      <c r="U3863">
        <v>98.936031672248475</v>
      </c>
    </row>
    <row r="3864" spans="1:21" hidden="1" x14ac:dyDescent="0.25">
      <c r="A3864" t="s">
        <v>3883</v>
      </c>
      <c r="B3864" t="s">
        <v>17308</v>
      </c>
      <c r="C3864" t="s">
        <v>30734</v>
      </c>
      <c r="D3864" t="s">
        <v>40298</v>
      </c>
      <c r="E3864">
        <v>45800000</v>
      </c>
      <c r="F3864">
        <v>46.37</v>
      </c>
      <c r="G3864" t="s">
        <v>40327</v>
      </c>
      <c r="H3864">
        <v>854931967.40019405</v>
      </c>
      <c r="I3864">
        <v>3863</v>
      </c>
      <c r="J3864">
        <v>70426423096354.047</v>
      </c>
      <c r="K3864">
        <v>68956812639856.563</v>
      </c>
      <c r="L3864">
        <v>97.913268355987867</v>
      </c>
      <c r="M3864" t="s">
        <v>40341</v>
      </c>
      <c r="N3864">
        <v>1884</v>
      </c>
      <c r="O3864">
        <v>49058414390166.547</v>
      </c>
      <c r="P3864">
        <v>49537896046005.906</v>
      </c>
      <c r="Q3864">
        <v>99.032091198636991</v>
      </c>
      <c r="R3864">
        <v>1</v>
      </c>
      <c r="S3864">
        <v>0</v>
      </c>
      <c r="T3864">
        <v>51069955054914.227</v>
      </c>
      <c r="U3864">
        <v>98.937687929672251</v>
      </c>
    </row>
    <row r="3865" spans="1:21" hidden="1" x14ac:dyDescent="0.25">
      <c r="A3865" t="s">
        <v>3884</v>
      </c>
      <c r="B3865" t="s">
        <v>17309</v>
      </c>
      <c r="C3865" t="s">
        <v>30735</v>
      </c>
      <c r="D3865" t="s">
        <v>40299</v>
      </c>
      <c r="E3865">
        <v>33100000</v>
      </c>
      <c r="F3865">
        <v>28.86</v>
      </c>
      <c r="G3865" t="s">
        <v>40327</v>
      </c>
      <c r="H3865">
        <v>854556514.52199602</v>
      </c>
      <c r="I3865">
        <v>3864</v>
      </c>
      <c r="J3865">
        <v>70426423096354.047</v>
      </c>
      <c r="K3865">
        <v>68957667196371.094</v>
      </c>
      <c r="L3865">
        <v>97.914481759248972</v>
      </c>
      <c r="M3865" t="s">
        <v>40341</v>
      </c>
      <c r="N3865">
        <v>1885</v>
      </c>
      <c r="O3865">
        <v>49059268946681.07</v>
      </c>
      <c r="P3865">
        <v>49537896046005.906</v>
      </c>
      <c r="Q3865">
        <v>99.033816254771224</v>
      </c>
      <c r="R3865">
        <v>1</v>
      </c>
      <c r="S3865">
        <v>0</v>
      </c>
      <c r="T3865">
        <v>51070809611428.758</v>
      </c>
      <c r="U3865">
        <v>98.939343459732171</v>
      </c>
    </row>
    <row r="3866" spans="1:21" hidden="1" x14ac:dyDescent="0.25">
      <c r="A3866" t="s">
        <v>3885</v>
      </c>
      <c r="B3866" t="s">
        <v>17310</v>
      </c>
      <c r="C3866" t="s">
        <v>30736</v>
      </c>
      <c r="D3866" t="s">
        <v>40305</v>
      </c>
      <c r="E3866">
        <v>63000000</v>
      </c>
      <c r="F3866">
        <v>4398</v>
      </c>
      <c r="G3866" t="s">
        <v>40332</v>
      </c>
      <c r="H3866">
        <v>853759060.62300003</v>
      </c>
      <c r="I3866">
        <v>3865</v>
      </c>
      <c r="J3866">
        <v>70426423096354.047</v>
      </c>
      <c r="K3866">
        <v>68958520955431.711</v>
      </c>
      <c r="L3866">
        <v>97.915694030188035</v>
      </c>
      <c r="M3866" t="s">
        <v>40347</v>
      </c>
      <c r="N3866">
        <v>585</v>
      </c>
      <c r="O3866">
        <v>4571483748933.4785</v>
      </c>
      <c r="P3866">
        <v>4991251993621.5449</v>
      </c>
      <c r="Q3866">
        <v>91.589920820978392</v>
      </c>
      <c r="R3866">
        <v>1</v>
      </c>
      <c r="S3866">
        <v>0</v>
      </c>
    </row>
    <row r="3867" spans="1:21" x14ac:dyDescent="0.25">
      <c r="A3867" t="s">
        <v>3886</v>
      </c>
      <c r="B3867" t="s">
        <v>17311</v>
      </c>
      <c r="C3867" t="s">
        <v>30737</v>
      </c>
      <c r="D3867" t="s">
        <v>40307</v>
      </c>
      <c r="E3867">
        <v>63100000</v>
      </c>
      <c r="F3867">
        <v>45.41</v>
      </c>
      <c r="G3867" t="s">
        <v>40333</v>
      </c>
      <c r="H3867">
        <v>853212209.06810153</v>
      </c>
      <c r="I3867">
        <v>3866</v>
      </c>
      <c r="J3867">
        <v>70426423096354.047</v>
      </c>
      <c r="K3867">
        <v>68959374167640.781</v>
      </c>
      <c r="L3867">
        <v>97.916905524640768</v>
      </c>
      <c r="M3867" t="s">
        <v>40349</v>
      </c>
      <c r="N3867">
        <v>191</v>
      </c>
      <c r="O3867">
        <v>2012393876956.5</v>
      </c>
      <c r="P3867">
        <v>2080406467002.301</v>
      </c>
      <c r="Q3867">
        <v>96.730802796253471</v>
      </c>
      <c r="R3867">
        <v>1</v>
      </c>
      <c r="S3867">
        <v>1</v>
      </c>
      <c r="T3867">
        <v>51071662823637.828</v>
      </c>
      <c r="U3867">
        <v>98.940996385472729</v>
      </c>
    </row>
    <row r="3868" spans="1:21" hidden="1" x14ac:dyDescent="0.25">
      <c r="A3868" t="s">
        <v>3887</v>
      </c>
      <c r="B3868" t="s">
        <v>17312</v>
      </c>
      <c r="C3868" t="s">
        <v>30738</v>
      </c>
      <c r="D3868" t="s">
        <v>40298</v>
      </c>
      <c r="E3868">
        <v>164000000</v>
      </c>
      <c r="F3868">
        <v>14.5</v>
      </c>
      <c r="G3868" t="s">
        <v>40327</v>
      </c>
      <c r="H3868">
        <v>850919174.98720026</v>
      </c>
      <c r="I3868">
        <v>3867</v>
      </c>
      <c r="J3868">
        <v>70426423096354.047</v>
      </c>
      <c r="K3868">
        <v>68960225086815.773</v>
      </c>
      <c r="L3868">
        <v>97.918113763164854</v>
      </c>
      <c r="M3868" t="s">
        <v>40341</v>
      </c>
      <c r="N3868">
        <v>1886</v>
      </c>
      <c r="O3868">
        <v>49060119865856.063</v>
      </c>
      <c r="P3868">
        <v>49537896046005.906</v>
      </c>
      <c r="Q3868">
        <v>99.035533968366096</v>
      </c>
      <c r="R3868">
        <v>1</v>
      </c>
      <c r="S3868">
        <v>0</v>
      </c>
      <c r="T3868">
        <v>51072513742812.813</v>
      </c>
      <c r="U3868">
        <v>98.942644868924432</v>
      </c>
    </row>
    <row r="3869" spans="1:21" hidden="1" x14ac:dyDescent="0.25">
      <c r="A3869" t="s">
        <v>3888</v>
      </c>
      <c r="B3869" t="s">
        <v>17313</v>
      </c>
      <c r="C3869" t="s">
        <v>30739</v>
      </c>
      <c r="D3869" t="s">
        <v>40298</v>
      </c>
      <c r="E3869">
        <v>57400000</v>
      </c>
      <c r="F3869">
        <v>19.489999999999998</v>
      </c>
      <c r="G3869" t="s">
        <v>40327</v>
      </c>
      <c r="H3869">
        <v>850666099.88774264</v>
      </c>
      <c r="I3869">
        <v>3868</v>
      </c>
      <c r="J3869">
        <v>70426423096354.047</v>
      </c>
      <c r="K3869">
        <v>68961075752915.656</v>
      </c>
      <c r="L3869">
        <v>97.919321642342155</v>
      </c>
      <c r="M3869" t="s">
        <v>40341</v>
      </c>
      <c r="N3869">
        <v>1887</v>
      </c>
      <c r="O3869">
        <v>49060970531955.953</v>
      </c>
      <c r="P3869">
        <v>49537896046005.906</v>
      </c>
      <c r="Q3869">
        <v>99.037251171089224</v>
      </c>
      <c r="R3869">
        <v>1</v>
      </c>
      <c r="S3869">
        <v>0</v>
      </c>
      <c r="T3869">
        <v>51073364408912.703</v>
      </c>
      <c r="U3869">
        <v>98.944292862094457</v>
      </c>
    </row>
    <row r="3870" spans="1:21" hidden="1" x14ac:dyDescent="0.25">
      <c r="A3870" t="s">
        <v>3889</v>
      </c>
      <c r="B3870" t="s">
        <v>17314</v>
      </c>
      <c r="C3870" t="s">
        <v>30740</v>
      </c>
      <c r="D3870" t="s">
        <v>40305</v>
      </c>
      <c r="E3870">
        <v>213000000</v>
      </c>
      <c r="F3870">
        <v>1080</v>
      </c>
      <c r="G3870" t="s">
        <v>40332</v>
      </c>
      <c r="H3870">
        <v>850597606.296</v>
      </c>
      <c r="I3870">
        <v>3869</v>
      </c>
      <c r="J3870">
        <v>70426423096354.047</v>
      </c>
      <c r="K3870">
        <v>68961926350521.953</v>
      </c>
      <c r="L3870">
        <v>97.920529424263904</v>
      </c>
      <c r="M3870" t="s">
        <v>40347</v>
      </c>
      <c r="N3870">
        <v>586</v>
      </c>
      <c r="O3870">
        <v>4572334346539.7744</v>
      </c>
      <c r="P3870">
        <v>4991251993621.5449</v>
      </c>
      <c r="Q3870">
        <v>91.606962589404077</v>
      </c>
      <c r="R3870">
        <v>1</v>
      </c>
      <c r="S3870">
        <v>0</v>
      </c>
    </row>
    <row r="3871" spans="1:21" hidden="1" x14ac:dyDescent="0.25">
      <c r="A3871" t="s">
        <v>3890</v>
      </c>
      <c r="B3871" t="s">
        <v>17315</v>
      </c>
      <c r="C3871" t="s">
        <v>30741</v>
      </c>
      <c r="D3871" t="s">
        <v>40299</v>
      </c>
      <c r="E3871">
        <v>40600000</v>
      </c>
      <c r="F3871">
        <v>35.99</v>
      </c>
      <c r="G3871" t="s">
        <v>40327</v>
      </c>
      <c r="H3871">
        <v>849645390.49049675</v>
      </c>
      <c r="I3871">
        <v>3870</v>
      </c>
      <c r="J3871">
        <v>70426423096354.047</v>
      </c>
      <c r="K3871">
        <v>68962775995912.453</v>
      </c>
      <c r="L3871">
        <v>97.921735854113862</v>
      </c>
      <c r="M3871" t="s">
        <v>40341</v>
      </c>
      <c r="N3871">
        <v>1888</v>
      </c>
      <c r="O3871">
        <v>49061820177346.438</v>
      </c>
      <c r="P3871">
        <v>49537896046005.906</v>
      </c>
      <c r="Q3871">
        <v>99.038966313350613</v>
      </c>
      <c r="R3871">
        <v>1</v>
      </c>
      <c r="S3871">
        <v>0</v>
      </c>
      <c r="T3871">
        <v>51074214054303.203</v>
      </c>
      <c r="U3871">
        <v>98.945938877846856</v>
      </c>
    </row>
    <row r="3872" spans="1:21" hidden="1" x14ac:dyDescent="0.25">
      <c r="A3872" t="s">
        <v>3891</v>
      </c>
      <c r="B3872" t="s">
        <v>17316</v>
      </c>
      <c r="C3872" t="s">
        <v>30742</v>
      </c>
      <c r="D3872" t="s">
        <v>40308</v>
      </c>
      <c r="E3872">
        <v>101000000</v>
      </c>
      <c r="F3872">
        <v>34.71</v>
      </c>
      <c r="G3872" t="s">
        <v>40334</v>
      </c>
      <c r="H3872">
        <v>849457233.00188398</v>
      </c>
      <c r="I3872">
        <v>3871</v>
      </c>
      <c r="J3872">
        <v>70426423096354.047</v>
      </c>
      <c r="K3872">
        <v>68963625453145.453</v>
      </c>
      <c r="L3872">
        <v>97.922942016794934</v>
      </c>
      <c r="M3872" t="s">
        <v>40350</v>
      </c>
      <c r="N3872">
        <v>160</v>
      </c>
      <c r="O3872">
        <v>1358805944774.124</v>
      </c>
      <c r="P3872">
        <v>1442053736388.5371</v>
      </c>
      <c r="Q3872">
        <v>94.227136651447012</v>
      </c>
      <c r="R3872">
        <v>1</v>
      </c>
      <c r="S3872">
        <v>0</v>
      </c>
    </row>
    <row r="3873" spans="1:21" hidden="1" x14ac:dyDescent="0.25">
      <c r="A3873" t="s">
        <v>3892</v>
      </c>
      <c r="B3873" t="s">
        <v>17317</v>
      </c>
      <c r="C3873" t="s">
        <v>30743</v>
      </c>
      <c r="D3873" t="s">
        <v>40303</v>
      </c>
      <c r="E3873">
        <v>404000000</v>
      </c>
      <c r="F3873">
        <v>2.5449999999999999</v>
      </c>
      <c r="G3873" t="s">
        <v>40331</v>
      </c>
      <c r="H3873">
        <v>849284323.49011993</v>
      </c>
      <c r="I3873">
        <v>3872</v>
      </c>
      <c r="J3873">
        <v>70426423096354.047</v>
      </c>
      <c r="K3873">
        <v>68964474737468.938</v>
      </c>
      <c r="L3873">
        <v>97.924147933958054</v>
      </c>
      <c r="M3873" t="s">
        <v>40345</v>
      </c>
      <c r="N3873">
        <v>231</v>
      </c>
      <c r="O3873">
        <v>2240927141183.7568</v>
      </c>
      <c r="P3873">
        <v>2336657288348.9551</v>
      </c>
      <c r="Q3873">
        <v>95.903115632637821</v>
      </c>
      <c r="R3873">
        <v>1</v>
      </c>
      <c r="S3873">
        <v>0</v>
      </c>
    </row>
    <row r="3874" spans="1:21" hidden="1" x14ac:dyDescent="0.25">
      <c r="A3874" t="s">
        <v>3893</v>
      </c>
      <c r="B3874" t="s">
        <v>17318</v>
      </c>
      <c r="C3874" t="s">
        <v>30744</v>
      </c>
      <c r="D3874" t="s">
        <v>40305</v>
      </c>
      <c r="E3874">
        <v>45500000</v>
      </c>
      <c r="F3874">
        <v>3360</v>
      </c>
      <c r="G3874" t="s">
        <v>40332</v>
      </c>
      <c r="H3874">
        <v>847935328.96800005</v>
      </c>
      <c r="I3874">
        <v>3873</v>
      </c>
      <c r="J3874">
        <v>70426423096354.047</v>
      </c>
      <c r="K3874">
        <v>68965322672797.906</v>
      </c>
      <c r="L3874">
        <v>97.925351935654703</v>
      </c>
      <c r="M3874" t="s">
        <v>40347</v>
      </c>
      <c r="N3874">
        <v>587</v>
      </c>
      <c r="O3874">
        <v>4573182281868.7432</v>
      </c>
      <c r="P3874">
        <v>4991251993621.5449</v>
      </c>
      <c r="Q3874">
        <v>91.623951018961492</v>
      </c>
      <c r="R3874">
        <v>1</v>
      </c>
      <c r="S3874">
        <v>0</v>
      </c>
    </row>
    <row r="3875" spans="1:21" hidden="1" x14ac:dyDescent="0.25">
      <c r="A3875" t="s">
        <v>3894</v>
      </c>
      <c r="B3875" t="s">
        <v>17319</v>
      </c>
      <c r="C3875" t="s">
        <v>30745</v>
      </c>
      <c r="D3875" t="s">
        <v>40316</v>
      </c>
      <c r="E3875">
        <v>975000000</v>
      </c>
      <c r="F3875">
        <v>12</v>
      </c>
      <c r="G3875" t="s">
        <v>40338</v>
      </c>
      <c r="H3875">
        <v>846563102.77499998</v>
      </c>
      <c r="I3875">
        <v>3874</v>
      </c>
      <c r="J3875">
        <v>70426423096354.047</v>
      </c>
      <c r="K3875">
        <v>68966169235900.68</v>
      </c>
      <c r="L3875">
        <v>97.926553988897723</v>
      </c>
      <c r="M3875" t="s">
        <v>40358</v>
      </c>
      <c r="N3875">
        <v>44</v>
      </c>
      <c r="O3875">
        <v>147400620955.91309</v>
      </c>
      <c r="P3875">
        <v>174055461596.9118</v>
      </c>
      <c r="Q3875">
        <v>84.686007324074879</v>
      </c>
      <c r="R3875">
        <v>1</v>
      </c>
      <c r="S3875">
        <v>0</v>
      </c>
    </row>
    <row r="3876" spans="1:21" hidden="1" x14ac:dyDescent="0.25">
      <c r="A3876" t="s">
        <v>3895</v>
      </c>
      <c r="B3876" t="s">
        <v>17320</v>
      </c>
      <c r="C3876" t="s">
        <v>30746</v>
      </c>
      <c r="D3876" t="s">
        <v>40305</v>
      </c>
      <c r="E3876">
        <v>151000000</v>
      </c>
      <c r="F3876">
        <v>3030</v>
      </c>
      <c r="G3876" t="s">
        <v>40332</v>
      </c>
      <c r="H3876">
        <v>845883156.86099994</v>
      </c>
      <c r="I3876">
        <v>3875</v>
      </c>
      <c r="J3876">
        <v>70426423096354.047</v>
      </c>
      <c r="K3876">
        <v>68967015119057.539</v>
      </c>
      <c r="L3876">
        <v>97.927755076670849</v>
      </c>
      <c r="M3876" t="s">
        <v>40347</v>
      </c>
      <c r="N3876">
        <v>588</v>
      </c>
      <c r="O3876">
        <v>4574028165025.6035</v>
      </c>
      <c r="P3876">
        <v>4991251993621.5449</v>
      </c>
      <c r="Q3876">
        <v>91.640898333141209</v>
      </c>
      <c r="R3876">
        <v>1</v>
      </c>
      <c r="S3876">
        <v>0</v>
      </c>
    </row>
    <row r="3877" spans="1:21" hidden="1" x14ac:dyDescent="0.25">
      <c r="A3877" t="s">
        <v>3896</v>
      </c>
      <c r="B3877" t="s">
        <v>17321</v>
      </c>
      <c r="C3877" t="s">
        <v>30747</v>
      </c>
      <c r="D3877" t="s">
        <v>40298</v>
      </c>
      <c r="E3877">
        <v>62600000</v>
      </c>
      <c r="F3877">
        <v>18.86</v>
      </c>
      <c r="G3877" t="s">
        <v>40327</v>
      </c>
      <c r="H3877">
        <v>844933398.72177279</v>
      </c>
      <c r="I3877">
        <v>3876</v>
      </c>
      <c r="J3877">
        <v>70426423096354.047</v>
      </c>
      <c r="K3877">
        <v>68967860052456.258</v>
      </c>
      <c r="L3877">
        <v>97.928954815861871</v>
      </c>
      <c r="M3877" t="s">
        <v>40341</v>
      </c>
      <c r="N3877">
        <v>1889</v>
      </c>
      <c r="O3877">
        <v>49062665110745.156</v>
      </c>
      <c r="P3877">
        <v>49537896046005.906</v>
      </c>
      <c r="Q3877">
        <v>99.04067194371882</v>
      </c>
      <c r="R3877">
        <v>1</v>
      </c>
      <c r="S3877">
        <v>0</v>
      </c>
      <c r="T3877">
        <v>51075058987701.906</v>
      </c>
      <c r="U3877">
        <v>98.947575765070155</v>
      </c>
    </row>
    <row r="3878" spans="1:21" hidden="1" x14ac:dyDescent="0.25">
      <c r="A3878" t="s">
        <v>3897</v>
      </c>
      <c r="B3878" t="s">
        <v>17322</v>
      </c>
      <c r="C3878" t="s">
        <v>30748</v>
      </c>
      <c r="D3878" t="s">
        <v>40314</v>
      </c>
      <c r="E3878">
        <v>63000000</v>
      </c>
      <c r="F3878">
        <v>235</v>
      </c>
      <c r="G3878" t="s">
        <v>40337</v>
      </c>
      <c r="H3878">
        <v>844441034.34600008</v>
      </c>
      <c r="I3878">
        <v>3877</v>
      </c>
      <c r="J3878">
        <v>70426423096354.047</v>
      </c>
      <c r="K3878">
        <v>68968704493490.602</v>
      </c>
      <c r="L3878">
        <v>97.930153855934066</v>
      </c>
      <c r="M3878" t="s">
        <v>40356</v>
      </c>
      <c r="N3878">
        <v>113</v>
      </c>
      <c r="O3878">
        <v>653835239182.23511</v>
      </c>
      <c r="P3878">
        <v>708065078238.21765</v>
      </c>
      <c r="Q3878">
        <v>92.341122204343804</v>
      </c>
      <c r="R3878">
        <v>1</v>
      </c>
      <c r="S3878">
        <v>0</v>
      </c>
    </row>
    <row r="3879" spans="1:21" hidden="1" x14ac:dyDescent="0.25">
      <c r="A3879" t="s">
        <v>3898</v>
      </c>
      <c r="B3879" t="s">
        <v>17323</v>
      </c>
      <c r="C3879" t="s">
        <v>30749</v>
      </c>
      <c r="D3879" t="s">
        <v>40305</v>
      </c>
      <c r="E3879">
        <v>85400000</v>
      </c>
      <c r="F3879">
        <v>2291</v>
      </c>
      <c r="G3879" t="s">
        <v>40332</v>
      </c>
      <c r="H3879">
        <v>844015741.87041998</v>
      </c>
      <c r="I3879">
        <v>3878</v>
      </c>
      <c r="J3879">
        <v>70426423096354.047</v>
      </c>
      <c r="K3879">
        <v>68969548509232.469</v>
      </c>
      <c r="L3879">
        <v>97.931352292124288</v>
      </c>
      <c r="M3879" t="s">
        <v>40347</v>
      </c>
      <c r="N3879">
        <v>589</v>
      </c>
      <c r="O3879">
        <v>4574872180767.4746</v>
      </c>
      <c r="P3879">
        <v>4991251993621.5449</v>
      </c>
      <c r="Q3879">
        <v>91.65780823356198</v>
      </c>
      <c r="R3879">
        <v>1</v>
      </c>
      <c r="S3879">
        <v>0</v>
      </c>
    </row>
    <row r="3880" spans="1:21" hidden="1" x14ac:dyDescent="0.25">
      <c r="A3880" t="s">
        <v>3899</v>
      </c>
      <c r="B3880" t="s">
        <v>17324</v>
      </c>
      <c r="C3880" t="s">
        <v>30750</v>
      </c>
      <c r="D3880" t="s">
        <v>40298</v>
      </c>
      <c r="E3880">
        <v>40600000</v>
      </c>
      <c r="F3880">
        <v>24.46</v>
      </c>
      <c r="G3880" t="s">
        <v>40327</v>
      </c>
      <c r="H3880">
        <v>843961354.1722132</v>
      </c>
      <c r="I3880">
        <v>3879</v>
      </c>
      <c r="J3880">
        <v>70426423096354.047</v>
      </c>
      <c r="K3880">
        <v>68970392470586.641</v>
      </c>
      <c r="L3880">
        <v>97.932550651088249</v>
      </c>
      <c r="M3880" t="s">
        <v>40341</v>
      </c>
      <c r="N3880">
        <v>1890</v>
      </c>
      <c r="O3880">
        <v>49063509072099.344</v>
      </c>
      <c r="P3880">
        <v>49537896046005.906</v>
      </c>
      <c r="Q3880">
        <v>99.04237561186288</v>
      </c>
      <c r="R3880">
        <v>1</v>
      </c>
      <c r="S3880">
        <v>0</v>
      </c>
      <c r="T3880">
        <v>51075902949056.094</v>
      </c>
      <c r="U3880">
        <v>98.949210769154149</v>
      </c>
    </row>
    <row r="3881" spans="1:21" hidden="1" x14ac:dyDescent="0.25">
      <c r="A3881" t="s">
        <v>3900</v>
      </c>
      <c r="B3881" t="s">
        <v>17325</v>
      </c>
      <c r="C3881" t="s">
        <v>30751</v>
      </c>
      <c r="D3881" t="s">
        <v>40298</v>
      </c>
      <c r="E3881">
        <v>109000000</v>
      </c>
      <c r="F3881">
        <v>10.18</v>
      </c>
      <c r="G3881" t="s">
        <v>40327</v>
      </c>
      <c r="H3881">
        <v>843742004.52786195</v>
      </c>
      <c r="I3881">
        <v>3880</v>
      </c>
      <c r="J3881">
        <v>70426423096354.047</v>
      </c>
      <c r="K3881">
        <v>68971236212591.172</v>
      </c>
      <c r="L3881">
        <v>97.933748698592922</v>
      </c>
      <c r="M3881" t="s">
        <v>40341</v>
      </c>
      <c r="N3881">
        <v>1891</v>
      </c>
      <c r="O3881">
        <v>49064352814103.859</v>
      </c>
      <c r="P3881">
        <v>49537896046005.906</v>
      </c>
      <c r="Q3881">
        <v>99.044078837215324</v>
      </c>
      <c r="R3881">
        <v>1</v>
      </c>
      <c r="S3881">
        <v>0</v>
      </c>
      <c r="T3881">
        <v>51076746691060.617</v>
      </c>
      <c r="U3881">
        <v>98.95084534829266</v>
      </c>
    </row>
    <row r="3882" spans="1:21" hidden="1" x14ac:dyDescent="0.25">
      <c r="A3882" t="s">
        <v>3901</v>
      </c>
      <c r="B3882" t="s">
        <v>17326</v>
      </c>
      <c r="C3882" t="s">
        <v>30752</v>
      </c>
      <c r="D3882" t="s">
        <v>40298</v>
      </c>
      <c r="E3882">
        <v>19100000</v>
      </c>
      <c r="F3882">
        <v>49.33</v>
      </c>
      <c r="G3882" t="s">
        <v>40327</v>
      </c>
      <c r="H3882">
        <v>842870689.05641806</v>
      </c>
      <c r="I3882">
        <v>3881</v>
      </c>
      <c r="J3882">
        <v>70426423096354.047</v>
      </c>
      <c r="K3882">
        <v>68972079083280.227</v>
      </c>
      <c r="L3882">
        <v>97.934945508897911</v>
      </c>
      <c r="M3882" t="s">
        <v>40341</v>
      </c>
      <c r="N3882">
        <v>1892</v>
      </c>
      <c r="O3882">
        <v>49065195684792.906</v>
      </c>
      <c r="P3882">
        <v>49537896046005.906</v>
      </c>
      <c r="Q3882">
        <v>99.045780303681056</v>
      </c>
      <c r="R3882">
        <v>1</v>
      </c>
      <c r="S3882">
        <v>0</v>
      </c>
      <c r="T3882">
        <v>51077589561749.672</v>
      </c>
      <c r="U3882">
        <v>98.952478239434015</v>
      </c>
    </row>
    <row r="3883" spans="1:21" hidden="1" x14ac:dyDescent="0.25">
      <c r="A3883" t="s">
        <v>3902</v>
      </c>
      <c r="B3883" t="s">
        <v>17327</v>
      </c>
      <c r="C3883" t="s">
        <v>30753</v>
      </c>
      <c r="D3883" t="s">
        <v>40299</v>
      </c>
      <c r="E3883">
        <v>152000000</v>
      </c>
      <c r="F3883">
        <v>41.32</v>
      </c>
      <c r="G3883" t="s">
        <v>40327</v>
      </c>
      <c r="H3883">
        <v>842774969.59497607</v>
      </c>
      <c r="I3883">
        <v>3882</v>
      </c>
      <c r="J3883">
        <v>70426423096354.047</v>
      </c>
      <c r="K3883">
        <v>68972921858249.82</v>
      </c>
      <c r="L3883">
        <v>97.936142183288766</v>
      </c>
      <c r="M3883" t="s">
        <v>40341</v>
      </c>
      <c r="N3883">
        <v>1893</v>
      </c>
      <c r="O3883">
        <v>49066038459762.523</v>
      </c>
      <c r="P3883">
        <v>49537896046005.906</v>
      </c>
      <c r="Q3883">
        <v>99.047481576922095</v>
      </c>
      <c r="R3883">
        <v>1</v>
      </c>
      <c r="S3883">
        <v>0</v>
      </c>
      <c r="T3883">
        <v>51078432336719.273</v>
      </c>
      <c r="U3883">
        <v>98.954110945138325</v>
      </c>
    </row>
    <row r="3884" spans="1:21" hidden="1" x14ac:dyDescent="0.25">
      <c r="A3884" t="s">
        <v>3903</v>
      </c>
      <c r="B3884" t="s">
        <v>17328</v>
      </c>
      <c r="C3884" t="s">
        <v>30754</v>
      </c>
      <c r="D3884" t="s">
        <v>40298</v>
      </c>
      <c r="E3884">
        <v>255000000</v>
      </c>
      <c r="F3884">
        <v>5.68</v>
      </c>
      <c r="G3884" t="s">
        <v>40327</v>
      </c>
      <c r="H3884">
        <v>842206020.27276003</v>
      </c>
      <c r="I3884">
        <v>3883</v>
      </c>
      <c r="J3884">
        <v>70426423096354.047</v>
      </c>
      <c r="K3884">
        <v>68973764064270.094</v>
      </c>
      <c r="L3884">
        <v>97.937338049816191</v>
      </c>
      <c r="M3884" t="s">
        <v>40341</v>
      </c>
      <c r="N3884">
        <v>1894</v>
      </c>
      <c r="O3884">
        <v>49066880665782.789</v>
      </c>
      <c r="P3884">
        <v>49537896046005.906</v>
      </c>
      <c r="Q3884">
        <v>99.049181701649815</v>
      </c>
      <c r="R3884">
        <v>1</v>
      </c>
      <c r="S3884">
        <v>0</v>
      </c>
      <c r="T3884">
        <v>51079274542739.539</v>
      </c>
      <c r="U3884">
        <v>98.955742548618616</v>
      </c>
    </row>
    <row r="3885" spans="1:21" hidden="1" x14ac:dyDescent="0.25">
      <c r="A3885" t="s">
        <v>3904</v>
      </c>
      <c r="B3885" t="s">
        <v>17329</v>
      </c>
      <c r="C3885" t="s">
        <v>30755</v>
      </c>
      <c r="D3885" t="s">
        <v>40318</v>
      </c>
      <c r="E3885">
        <v>549000000</v>
      </c>
      <c r="F3885">
        <v>12.65</v>
      </c>
      <c r="G3885" t="s">
        <v>40339</v>
      </c>
      <c r="H3885">
        <v>841983707.17147505</v>
      </c>
      <c r="I3885">
        <v>3884</v>
      </c>
      <c r="J3885">
        <v>70426423096354.047</v>
      </c>
      <c r="K3885">
        <v>68974606047977.273</v>
      </c>
      <c r="L3885">
        <v>97.93853360067645</v>
      </c>
      <c r="M3885" t="s">
        <v>40359</v>
      </c>
      <c r="N3885">
        <v>27</v>
      </c>
      <c r="O3885">
        <v>103855092900.7724</v>
      </c>
      <c r="P3885">
        <v>139882330894.28079</v>
      </c>
      <c r="Q3885">
        <v>74.244611336411893</v>
      </c>
      <c r="R3885">
        <v>1</v>
      </c>
      <c r="S3885">
        <v>0</v>
      </c>
    </row>
    <row r="3886" spans="1:21" hidden="1" x14ac:dyDescent="0.25">
      <c r="A3886" t="s">
        <v>3905</v>
      </c>
      <c r="B3886" t="s">
        <v>17330</v>
      </c>
      <c r="C3886" t="s">
        <v>30756</v>
      </c>
      <c r="D3886" t="s">
        <v>40299</v>
      </c>
      <c r="E3886">
        <v>14600000</v>
      </c>
      <c r="F3886">
        <v>64.400000000000006</v>
      </c>
      <c r="G3886" t="s">
        <v>40327</v>
      </c>
      <c r="H3886">
        <v>841114639.4974401</v>
      </c>
      <c r="I3886">
        <v>3885</v>
      </c>
      <c r="J3886">
        <v>70426423096354.047</v>
      </c>
      <c r="K3886">
        <v>68975447162616.773</v>
      </c>
      <c r="L3886">
        <v>97.939727917528728</v>
      </c>
      <c r="M3886" t="s">
        <v>40341</v>
      </c>
      <c r="N3886">
        <v>1895</v>
      </c>
      <c r="O3886">
        <v>49067721780422.281</v>
      </c>
      <c r="P3886">
        <v>49537896046005.906</v>
      </c>
      <c r="Q3886">
        <v>99.050879623254545</v>
      </c>
      <c r="R3886">
        <v>1</v>
      </c>
      <c r="S3886">
        <v>0</v>
      </c>
      <c r="T3886">
        <v>51080115657379.039</v>
      </c>
      <c r="U3886">
        <v>98.957372037769858</v>
      </c>
    </row>
    <row r="3887" spans="1:21" hidden="1" x14ac:dyDescent="0.25">
      <c r="A3887" t="s">
        <v>3906</v>
      </c>
      <c r="B3887" t="s">
        <v>17331</v>
      </c>
      <c r="C3887" t="s">
        <v>30757</v>
      </c>
      <c r="D3887" t="s">
        <v>40305</v>
      </c>
      <c r="E3887">
        <v>83200000</v>
      </c>
      <c r="F3887">
        <v>2982</v>
      </c>
      <c r="G3887" t="s">
        <v>40332</v>
      </c>
      <c r="H3887">
        <v>840936497.68128002</v>
      </c>
      <c r="I3887">
        <v>3886</v>
      </c>
      <c r="J3887">
        <v>70426423096354.047</v>
      </c>
      <c r="K3887">
        <v>68976288099114.453</v>
      </c>
      <c r="L3887">
        <v>97.94092198143359</v>
      </c>
      <c r="M3887" t="s">
        <v>40347</v>
      </c>
      <c r="N3887">
        <v>590</v>
      </c>
      <c r="O3887">
        <v>4575713117265.1553</v>
      </c>
      <c r="P3887">
        <v>4991251993621.5449</v>
      </c>
      <c r="Q3887">
        <v>91.67465644116109</v>
      </c>
      <c r="R3887">
        <v>1</v>
      </c>
      <c r="S3887">
        <v>0</v>
      </c>
    </row>
    <row r="3888" spans="1:21" hidden="1" x14ac:dyDescent="0.25">
      <c r="A3888" t="s">
        <v>3907</v>
      </c>
      <c r="B3888" t="s">
        <v>17332</v>
      </c>
      <c r="C3888" t="s">
        <v>30758</v>
      </c>
      <c r="D3888" t="s">
        <v>40299</v>
      </c>
      <c r="E3888">
        <v>185000000</v>
      </c>
      <c r="F3888">
        <v>12.7</v>
      </c>
      <c r="G3888" t="s">
        <v>40327</v>
      </c>
      <c r="H3888">
        <v>840721026.75880003</v>
      </c>
      <c r="I3888">
        <v>3887</v>
      </c>
      <c r="J3888">
        <v>70426423096354.047</v>
      </c>
      <c r="K3888">
        <v>68977128820141.203</v>
      </c>
      <c r="L3888">
        <v>97.942115739386637</v>
      </c>
      <c r="M3888" t="s">
        <v>40341</v>
      </c>
      <c r="N3888">
        <v>1896</v>
      </c>
      <c r="O3888">
        <v>49068562501449.039</v>
      </c>
      <c r="P3888">
        <v>49537896046005.906</v>
      </c>
      <c r="Q3888">
        <v>99.052576750290328</v>
      </c>
      <c r="R3888">
        <v>1</v>
      </c>
      <c r="S3888">
        <v>0</v>
      </c>
      <c r="T3888">
        <v>51080956378405.797</v>
      </c>
      <c r="U3888">
        <v>98.959000764376171</v>
      </c>
    </row>
    <row r="3889" spans="1:21" hidden="1" x14ac:dyDescent="0.25">
      <c r="A3889" t="s">
        <v>3908</v>
      </c>
      <c r="B3889" t="s">
        <v>17333</v>
      </c>
      <c r="C3889" t="s">
        <v>30759</v>
      </c>
      <c r="D3889" t="s">
        <v>40298</v>
      </c>
      <c r="E3889">
        <v>19100000</v>
      </c>
      <c r="F3889">
        <v>51.74</v>
      </c>
      <c r="G3889" t="s">
        <v>40327</v>
      </c>
      <c r="H3889">
        <v>839846401.36205387</v>
      </c>
      <c r="I3889">
        <v>3888</v>
      </c>
      <c r="J3889">
        <v>70426423096354.047</v>
      </c>
      <c r="K3889">
        <v>68977968666542.563</v>
      </c>
      <c r="L3889">
        <v>97.943308255440172</v>
      </c>
      <c r="M3889" t="s">
        <v>40341</v>
      </c>
      <c r="N3889">
        <v>1897</v>
      </c>
      <c r="O3889">
        <v>49069402347850.406</v>
      </c>
      <c r="P3889">
        <v>49537896046005.906</v>
      </c>
      <c r="Q3889">
        <v>99.054272111757811</v>
      </c>
      <c r="R3889">
        <v>1</v>
      </c>
      <c r="S3889">
        <v>0</v>
      </c>
      <c r="T3889">
        <v>51081796224807.156</v>
      </c>
      <c r="U3889">
        <v>98.960627796573036</v>
      </c>
    </row>
    <row r="3890" spans="1:21" hidden="1" x14ac:dyDescent="0.25">
      <c r="A3890" t="s">
        <v>3909</v>
      </c>
      <c r="B3890" t="s">
        <v>17334</v>
      </c>
      <c r="C3890" t="s">
        <v>30760</v>
      </c>
      <c r="D3890" t="s">
        <v>40315</v>
      </c>
      <c r="E3890">
        <v>84800000</v>
      </c>
      <c r="F3890">
        <v>10.42</v>
      </c>
      <c r="G3890" t="s">
        <v>40329</v>
      </c>
      <c r="H3890">
        <v>839435200</v>
      </c>
      <c r="I3890">
        <v>3889</v>
      </c>
      <c r="J3890">
        <v>70426423096354.047</v>
      </c>
      <c r="K3890">
        <v>68978808101742.563</v>
      </c>
      <c r="L3890">
        <v>97.944500187620022</v>
      </c>
      <c r="M3890" t="s">
        <v>40357</v>
      </c>
      <c r="N3890">
        <v>28</v>
      </c>
      <c r="O3890">
        <v>194980297000</v>
      </c>
      <c r="P3890">
        <v>206230891971.98901</v>
      </c>
      <c r="Q3890">
        <v>94.544660664360066</v>
      </c>
      <c r="R3890">
        <v>1</v>
      </c>
      <c r="S3890">
        <v>0</v>
      </c>
    </row>
    <row r="3891" spans="1:21" hidden="1" x14ac:dyDescent="0.25">
      <c r="A3891" t="s">
        <v>3910</v>
      </c>
      <c r="B3891" t="s">
        <v>17335</v>
      </c>
      <c r="C3891" t="s">
        <v>30761</v>
      </c>
      <c r="D3891" t="s">
        <v>40305</v>
      </c>
      <c r="E3891">
        <v>108000000</v>
      </c>
      <c r="F3891">
        <v>1576.5</v>
      </c>
      <c r="G3891" t="s">
        <v>40332</v>
      </c>
      <c r="H3891">
        <v>839416041.51839995</v>
      </c>
      <c r="I3891">
        <v>3890</v>
      </c>
      <c r="J3891">
        <v>70426423096354.047</v>
      </c>
      <c r="K3891">
        <v>68979647517784.078</v>
      </c>
      <c r="L3891">
        <v>97.945692092596332</v>
      </c>
      <c r="M3891" t="s">
        <v>40347</v>
      </c>
      <c r="N3891">
        <v>591</v>
      </c>
      <c r="O3891">
        <v>4576552533306.6738</v>
      </c>
      <c r="P3891">
        <v>4991251993621.5449</v>
      </c>
      <c r="Q3891">
        <v>91.691474186339889</v>
      </c>
      <c r="R3891">
        <v>1</v>
      </c>
      <c r="S3891">
        <v>0</v>
      </c>
    </row>
    <row r="3892" spans="1:21" hidden="1" x14ac:dyDescent="0.25">
      <c r="A3892" t="s">
        <v>3911</v>
      </c>
      <c r="B3892" t="s">
        <v>17336</v>
      </c>
      <c r="C3892" t="s">
        <v>30762</v>
      </c>
      <c r="D3892" t="s">
        <v>40305</v>
      </c>
      <c r="E3892">
        <v>231000000</v>
      </c>
      <c r="F3892">
        <v>655</v>
      </c>
      <c r="G3892" t="s">
        <v>40332</v>
      </c>
      <c r="H3892">
        <v>839199731.48549998</v>
      </c>
      <c r="I3892">
        <v>3891</v>
      </c>
      <c r="J3892">
        <v>70426423096354.047</v>
      </c>
      <c r="K3892">
        <v>68980486717515.563</v>
      </c>
      <c r="L3892">
        <v>97.946883690429345</v>
      </c>
      <c r="M3892" t="s">
        <v>40347</v>
      </c>
      <c r="N3892">
        <v>592</v>
      </c>
      <c r="O3892">
        <v>4577391733038.1592</v>
      </c>
      <c r="P3892">
        <v>4991251993621.5449</v>
      </c>
      <c r="Q3892">
        <v>91.70828759773562</v>
      </c>
      <c r="R3892">
        <v>1</v>
      </c>
      <c r="S3892">
        <v>0</v>
      </c>
    </row>
    <row r="3893" spans="1:21" hidden="1" x14ac:dyDescent="0.25">
      <c r="A3893" t="s">
        <v>3912</v>
      </c>
      <c r="B3893" t="s">
        <v>17337</v>
      </c>
      <c r="C3893" t="s">
        <v>30763</v>
      </c>
      <c r="D3893" t="s">
        <v>40305</v>
      </c>
      <c r="E3893">
        <v>46000000</v>
      </c>
      <c r="F3893">
        <v>4545</v>
      </c>
      <c r="G3893" t="s">
        <v>40332</v>
      </c>
      <c r="H3893">
        <v>837480344.04449999</v>
      </c>
      <c r="I3893">
        <v>3892</v>
      </c>
      <c r="J3893">
        <v>70426423096354.047</v>
      </c>
      <c r="K3893">
        <v>68981324197859.609</v>
      </c>
      <c r="L3893">
        <v>97.948072846866978</v>
      </c>
      <c r="M3893" t="s">
        <v>40347</v>
      </c>
      <c r="N3893">
        <v>593</v>
      </c>
      <c r="O3893">
        <v>4578229213382.2041</v>
      </c>
      <c r="P3893">
        <v>4991251993621.5449</v>
      </c>
      <c r="Q3893">
        <v>91.725066561112243</v>
      </c>
      <c r="R3893">
        <v>1</v>
      </c>
      <c r="S3893">
        <v>0</v>
      </c>
    </row>
    <row r="3894" spans="1:21" hidden="1" x14ac:dyDescent="0.25">
      <c r="A3894" t="s">
        <v>3913</v>
      </c>
      <c r="B3894" t="s">
        <v>17338</v>
      </c>
      <c r="C3894" t="s">
        <v>30764</v>
      </c>
      <c r="D3894" t="s">
        <v>40299</v>
      </c>
      <c r="E3894">
        <v>34600000</v>
      </c>
      <c r="F3894">
        <v>27.04</v>
      </c>
      <c r="G3894" t="s">
        <v>40327</v>
      </c>
      <c r="H3894">
        <v>836949501.06310403</v>
      </c>
      <c r="I3894">
        <v>3893</v>
      </c>
      <c r="J3894">
        <v>70426423096354.047</v>
      </c>
      <c r="K3894">
        <v>68982161147360.672</v>
      </c>
      <c r="L3894">
        <v>97.949261249549181</v>
      </c>
      <c r="M3894" t="s">
        <v>40341</v>
      </c>
      <c r="N3894">
        <v>1898</v>
      </c>
      <c r="O3894">
        <v>49070239297351.469</v>
      </c>
      <c r="P3894">
        <v>49537896046005.906</v>
      </c>
      <c r="Q3894">
        <v>99.05596162537843</v>
      </c>
      <c r="R3894">
        <v>1</v>
      </c>
      <c r="S3894">
        <v>0</v>
      </c>
      <c r="T3894">
        <v>51082633174308.219</v>
      </c>
      <c r="U3894">
        <v>98.962249216612648</v>
      </c>
    </row>
    <row r="3895" spans="1:21" hidden="1" x14ac:dyDescent="0.25">
      <c r="A3895" t="s">
        <v>3914</v>
      </c>
      <c r="B3895" t="s">
        <v>17339</v>
      </c>
      <c r="C3895" t="s">
        <v>30765</v>
      </c>
      <c r="D3895" t="s">
        <v>40320</v>
      </c>
      <c r="E3895">
        <v>224000000</v>
      </c>
      <c r="F3895">
        <v>4.3949999999999996</v>
      </c>
      <c r="G3895" t="s">
        <v>40329</v>
      </c>
      <c r="H3895">
        <v>836807999.99999988</v>
      </c>
      <c r="I3895">
        <v>3894</v>
      </c>
      <c r="J3895">
        <v>70426423096354.047</v>
      </c>
      <c r="K3895">
        <v>68982997955360.672</v>
      </c>
      <c r="L3895">
        <v>97.950449451310988</v>
      </c>
      <c r="M3895" t="s">
        <v>40361</v>
      </c>
      <c r="N3895">
        <v>8</v>
      </c>
      <c r="O3895">
        <v>51278121900</v>
      </c>
      <c r="P3895">
        <v>54551709100</v>
      </c>
      <c r="Q3895">
        <v>93.999111569540176</v>
      </c>
      <c r="R3895">
        <v>1</v>
      </c>
      <c r="S3895">
        <v>0</v>
      </c>
    </row>
    <row r="3896" spans="1:21" hidden="1" x14ac:dyDescent="0.25">
      <c r="A3896" t="s">
        <v>3915</v>
      </c>
      <c r="B3896" t="s">
        <v>17340</v>
      </c>
      <c r="C3896" t="s">
        <v>30766</v>
      </c>
      <c r="D3896" t="s">
        <v>40305</v>
      </c>
      <c r="E3896">
        <v>133000000</v>
      </c>
      <c r="F3896">
        <v>1201</v>
      </c>
      <c r="G3896" t="s">
        <v>40332</v>
      </c>
      <c r="H3896">
        <v>836725724.00094998</v>
      </c>
      <c r="I3896">
        <v>3895</v>
      </c>
      <c r="J3896">
        <v>70426423096354.047</v>
      </c>
      <c r="K3896">
        <v>68983834681084.672</v>
      </c>
      <c r="L3896">
        <v>97.951637536247304</v>
      </c>
      <c r="M3896" t="s">
        <v>40347</v>
      </c>
      <c r="N3896">
        <v>594</v>
      </c>
      <c r="O3896">
        <v>4579065939106.2051</v>
      </c>
      <c r="P3896">
        <v>4991251993621.5449</v>
      </c>
      <c r="Q3896">
        <v>91.741830405636023</v>
      </c>
      <c r="R3896">
        <v>1</v>
      </c>
      <c r="S3896">
        <v>0</v>
      </c>
    </row>
    <row r="3897" spans="1:21" hidden="1" x14ac:dyDescent="0.25">
      <c r="A3897" t="s">
        <v>3916</v>
      </c>
      <c r="B3897" t="s">
        <v>17341</v>
      </c>
      <c r="C3897" t="s">
        <v>30767</v>
      </c>
      <c r="D3897" t="s">
        <v>40298</v>
      </c>
      <c r="E3897">
        <v>160000000</v>
      </c>
      <c r="F3897">
        <v>11.68</v>
      </c>
      <c r="G3897" t="s">
        <v>40327</v>
      </c>
      <c r="H3897">
        <v>835890324.96640003</v>
      </c>
      <c r="I3897">
        <v>3896</v>
      </c>
      <c r="J3897">
        <v>70426423096354.047</v>
      </c>
      <c r="K3897">
        <v>68984670571409.641</v>
      </c>
      <c r="L3897">
        <v>97.952824434982489</v>
      </c>
      <c r="M3897" t="s">
        <v>40341</v>
      </c>
      <c r="N3897">
        <v>1899</v>
      </c>
      <c r="O3897">
        <v>49071075187676.43</v>
      </c>
      <c r="P3897">
        <v>49537896046005.906</v>
      </c>
      <c r="Q3897">
        <v>99.057649000886229</v>
      </c>
      <c r="R3897">
        <v>1</v>
      </c>
      <c r="S3897">
        <v>0</v>
      </c>
      <c r="T3897">
        <v>51083469064633.188</v>
      </c>
      <c r="U3897">
        <v>98.963868584713254</v>
      </c>
    </row>
    <row r="3898" spans="1:21" hidden="1" x14ac:dyDescent="0.25">
      <c r="A3898" t="s">
        <v>3917</v>
      </c>
      <c r="B3898" t="s">
        <v>17342</v>
      </c>
      <c r="C3898" t="s">
        <v>30768</v>
      </c>
      <c r="D3898" t="s">
        <v>40298</v>
      </c>
      <c r="E3898">
        <v>26100000</v>
      </c>
      <c r="F3898">
        <v>35.770000000000003</v>
      </c>
      <c r="G3898" t="s">
        <v>40327</v>
      </c>
      <c r="H3898">
        <v>835171981.71838212</v>
      </c>
      <c r="I3898">
        <v>3897</v>
      </c>
      <c r="J3898">
        <v>70426423096354.047</v>
      </c>
      <c r="K3898">
        <v>68985505743391.359</v>
      </c>
      <c r="L3898">
        <v>97.954010313726585</v>
      </c>
      <c r="M3898" t="s">
        <v>40341</v>
      </c>
      <c r="N3898">
        <v>1900</v>
      </c>
      <c r="O3898">
        <v>49071910359658.148</v>
      </c>
      <c r="P3898">
        <v>49537896046005.906</v>
      </c>
      <c r="Q3898">
        <v>99.059334926305723</v>
      </c>
      <c r="R3898">
        <v>1</v>
      </c>
      <c r="S3898">
        <v>0</v>
      </c>
      <c r="T3898">
        <v>51084304236614.906</v>
      </c>
      <c r="U3898">
        <v>98.965486561169399</v>
      </c>
    </row>
    <row r="3899" spans="1:21" hidden="1" x14ac:dyDescent="0.25">
      <c r="A3899" t="s">
        <v>3918</v>
      </c>
      <c r="B3899" t="s">
        <v>17343</v>
      </c>
      <c r="C3899" t="s">
        <v>30769</v>
      </c>
      <c r="D3899" t="s">
        <v>40298</v>
      </c>
      <c r="E3899">
        <v>46100000</v>
      </c>
      <c r="F3899">
        <v>25.3</v>
      </c>
      <c r="G3899" t="s">
        <v>40327</v>
      </c>
      <c r="H3899">
        <v>834695173.55998409</v>
      </c>
      <c r="I3899">
        <v>3898</v>
      </c>
      <c r="J3899">
        <v>70426423096354.047</v>
      </c>
      <c r="K3899">
        <v>68986340438564.922</v>
      </c>
      <c r="L3899">
        <v>97.955195515440451</v>
      </c>
      <c r="M3899" t="s">
        <v>40341</v>
      </c>
      <c r="N3899">
        <v>1901</v>
      </c>
      <c r="O3899">
        <v>49072745054831.711</v>
      </c>
      <c r="P3899">
        <v>49537896046005.906</v>
      </c>
      <c r="Q3899">
        <v>99.061019889213284</v>
      </c>
      <c r="R3899">
        <v>1</v>
      </c>
      <c r="S3899">
        <v>0</v>
      </c>
      <c r="T3899">
        <v>51085138931788.469</v>
      </c>
      <c r="U3899">
        <v>98.96710361390636</v>
      </c>
    </row>
    <row r="3900" spans="1:21" hidden="1" x14ac:dyDescent="0.25">
      <c r="A3900" t="s">
        <v>3919</v>
      </c>
      <c r="B3900" t="s">
        <v>17344</v>
      </c>
      <c r="C3900" t="s">
        <v>30770</v>
      </c>
      <c r="D3900" t="s">
        <v>40305</v>
      </c>
      <c r="E3900">
        <v>169000000</v>
      </c>
      <c r="F3900">
        <v>4005</v>
      </c>
      <c r="G3900" t="s">
        <v>40332</v>
      </c>
      <c r="H3900">
        <v>834235693.551</v>
      </c>
      <c r="I3900">
        <v>3899</v>
      </c>
      <c r="J3900">
        <v>70426423096354.047</v>
      </c>
      <c r="K3900">
        <v>68987174674258.477</v>
      </c>
      <c r="L3900">
        <v>97.956380064728748</v>
      </c>
      <c r="M3900" t="s">
        <v>40347</v>
      </c>
      <c r="N3900">
        <v>595</v>
      </c>
      <c r="O3900">
        <v>4579900174799.7559</v>
      </c>
      <c r="P3900">
        <v>4991251993621.5449</v>
      </c>
      <c r="Q3900">
        <v>91.758544362266889</v>
      </c>
      <c r="R3900">
        <v>1</v>
      </c>
      <c r="S3900">
        <v>0</v>
      </c>
    </row>
    <row r="3901" spans="1:21" hidden="1" x14ac:dyDescent="0.25">
      <c r="A3901" t="s">
        <v>3920</v>
      </c>
      <c r="B3901" t="s">
        <v>17345</v>
      </c>
      <c r="C3901" t="s">
        <v>30771</v>
      </c>
      <c r="D3901" t="s">
        <v>40298</v>
      </c>
      <c r="E3901">
        <v>39100000</v>
      </c>
      <c r="F3901">
        <v>25.1</v>
      </c>
      <c r="G3901" t="s">
        <v>40327</v>
      </c>
      <c r="H3901">
        <v>834047054.40283704</v>
      </c>
      <c r="I3901">
        <v>3900</v>
      </c>
      <c r="J3901">
        <v>70426423096354.047</v>
      </c>
      <c r="K3901">
        <v>68988008721312.883</v>
      </c>
      <c r="L3901">
        <v>97.957564346164233</v>
      </c>
      <c r="M3901" t="s">
        <v>40341</v>
      </c>
      <c r="N3901">
        <v>1902</v>
      </c>
      <c r="O3901">
        <v>49073579101886.117</v>
      </c>
      <c r="P3901">
        <v>49537896046005.906</v>
      </c>
      <c r="Q3901">
        <v>99.062703543790846</v>
      </c>
      <c r="R3901">
        <v>1</v>
      </c>
      <c r="S3901">
        <v>0</v>
      </c>
      <c r="T3901">
        <v>51085972978842.883</v>
      </c>
      <c r="U3901">
        <v>98.968719411043821</v>
      </c>
    </row>
    <row r="3902" spans="1:21" hidden="1" x14ac:dyDescent="0.25">
      <c r="A3902" t="s">
        <v>3921</v>
      </c>
      <c r="B3902" t="s">
        <v>17346</v>
      </c>
      <c r="C3902" t="s">
        <v>30772</v>
      </c>
      <c r="D3902" t="s">
        <v>40305</v>
      </c>
      <c r="E3902">
        <v>24900000</v>
      </c>
      <c r="F3902">
        <v>5720</v>
      </c>
      <c r="G3902" t="s">
        <v>40332</v>
      </c>
      <c r="H3902">
        <v>833851142.38139999</v>
      </c>
      <c r="I3902">
        <v>3901</v>
      </c>
      <c r="J3902">
        <v>70426423096354.047</v>
      </c>
      <c r="K3902">
        <v>68988842572455.273</v>
      </c>
      <c r="L3902">
        <v>97.958748349420006</v>
      </c>
      <c r="M3902" t="s">
        <v>40347</v>
      </c>
      <c r="N3902">
        <v>596</v>
      </c>
      <c r="O3902">
        <v>4580734025942.1377</v>
      </c>
      <c r="P3902">
        <v>4991251993621.5449</v>
      </c>
      <c r="Q3902">
        <v>91.775250614394565</v>
      </c>
      <c r="R3902">
        <v>1</v>
      </c>
      <c r="S3902">
        <v>0</v>
      </c>
    </row>
    <row r="3903" spans="1:21" hidden="1" x14ac:dyDescent="0.25">
      <c r="A3903" t="s">
        <v>3922</v>
      </c>
      <c r="B3903" t="s">
        <v>17347</v>
      </c>
      <c r="C3903" t="s">
        <v>30773</v>
      </c>
      <c r="D3903" t="s">
        <v>40303</v>
      </c>
      <c r="E3903">
        <v>345000000</v>
      </c>
      <c r="F3903">
        <v>2.1549999999999998</v>
      </c>
      <c r="G3903" t="s">
        <v>40331</v>
      </c>
      <c r="H3903">
        <v>833442975.91927481</v>
      </c>
      <c r="I3903">
        <v>3902</v>
      </c>
      <c r="J3903">
        <v>70426423096354.047</v>
      </c>
      <c r="K3903">
        <v>68989676015431.188</v>
      </c>
      <c r="L3903">
        <v>97.959931773111393</v>
      </c>
      <c r="M3903" t="s">
        <v>40345</v>
      </c>
      <c r="N3903">
        <v>232</v>
      </c>
      <c r="O3903">
        <v>2241760584159.6758</v>
      </c>
      <c r="P3903">
        <v>2336657288348.9551</v>
      </c>
      <c r="Q3903">
        <v>95.938783806146816</v>
      </c>
      <c r="R3903">
        <v>1</v>
      </c>
      <c r="S3903">
        <v>0</v>
      </c>
    </row>
    <row r="3904" spans="1:21" hidden="1" x14ac:dyDescent="0.25">
      <c r="A3904" t="s">
        <v>3923</v>
      </c>
      <c r="B3904" t="s">
        <v>17348</v>
      </c>
      <c r="C3904" t="s">
        <v>30774</v>
      </c>
      <c r="D3904" t="s">
        <v>40314</v>
      </c>
      <c r="E3904">
        <v>517000000</v>
      </c>
      <c r="F3904">
        <v>40.799999999999997</v>
      </c>
      <c r="G3904" t="s">
        <v>40337</v>
      </c>
      <c r="H3904">
        <v>832934365.30656004</v>
      </c>
      <c r="I3904">
        <v>3903</v>
      </c>
      <c r="J3904">
        <v>70426423096354.047</v>
      </c>
      <c r="K3904">
        <v>68990508949796.492</v>
      </c>
      <c r="L3904">
        <v>97.96111447461557</v>
      </c>
      <c r="M3904" t="s">
        <v>40356</v>
      </c>
      <c r="N3904">
        <v>114</v>
      </c>
      <c r="O3904">
        <v>654668173547.54163</v>
      </c>
      <c r="P3904">
        <v>708065078238.21765</v>
      </c>
      <c r="Q3904">
        <v>92.458757488289592</v>
      </c>
      <c r="R3904">
        <v>1</v>
      </c>
      <c r="S3904">
        <v>0</v>
      </c>
    </row>
    <row r="3905" spans="1:21" hidden="1" x14ac:dyDescent="0.25">
      <c r="A3905" t="s">
        <v>3924</v>
      </c>
      <c r="B3905" t="s">
        <v>17349</v>
      </c>
      <c r="C3905" t="s">
        <v>30775</v>
      </c>
      <c r="D3905" t="s">
        <v>40298</v>
      </c>
      <c r="E3905">
        <v>28600000</v>
      </c>
      <c r="F3905">
        <v>81.38</v>
      </c>
      <c r="G3905" t="s">
        <v>40327</v>
      </c>
      <c r="H3905">
        <v>832837321.43360329</v>
      </c>
      <c r="I3905">
        <v>3904</v>
      </c>
      <c r="J3905">
        <v>70426423096354.047</v>
      </c>
      <c r="K3905">
        <v>68991341787117.93</v>
      </c>
      <c r="L3905">
        <v>97.962297038325076</v>
      </c>
      <c r="M3905" t="s">
        <v>40341</v>
      </c>
      <c r="N3905">
        <v>1903</v>
      </c>
      <c r="O3905">
        <v>49074411939207.547</v>
      </c>
      <c r="P3905">
        <v>49537896046005.906</v>
      </c>
      <c r="Q3905">
        <v>99.06438475633297</v>
      </c>
      <c r="R3905">
        <v>1</v>
      </c>
      <c r="S3905">
        <v>0</v>
      </c>
      <c r="T3905">
        <v>51086805816164.313</v>
      </c>
      <c r="U3905">
        <v>98.970332864568817</v>
      </c>
    </row>
    <row r="3906" spans="1:21" hidden="1" x14ac:dyDescent="0.25">
      <c r="A3906" t="s">
        <v>3925</v>
      </c>
      <c r="B3906" t="s">
        <v>17350</v>
      </c>
      <c r="C3906" t="s">
        <v>30776</v>
      </c>
      <c r="D3906" t="s">
        <v>40305</v>
      </c>
      <c r="E3906">
        <v>109000000</v>
      </c>
      <c r="F3906">
        <v>1652</v>
      </c>
      <c r="G3906" t="s">
        <v>40332</v>
      </c>
      <c r="H3906">
        <v>832275961.62899995</v>
      </c>
      <c r="I3906">
        <v>3905</v>
      </c>
      <c r="J3906">
        <v>70426423096354.047</v>
      </c>
      <c r="K3906">
        <v>68992174063079.563</v>
      </c>
      <c r="L3906">
        <v>97.96347880494767</v>
      </c>
      <c r="M3906" t="s">
        <v>40347</v>
      </c>
      <c r="N3906">
        <v>597</v>
      </c>
      <c r="O3906">
        <v>4581566301903.7666</v>
      </c>
      <c r="P3906">
        <v>4991251993621.5449</v>
      </c>
      <c r="Q3906">
        <v>91.791925307691798</v>
      </c>
      <c r="R3906">
        <v>1</v>
      </c>
      <c r="S3906">
        <v>0</v>
      </c>
    </row>
    <row r="3907" spans="1:21" hidden="1" x14ac:dyDescent="0.25">
      <c r="A3907" t="s">
        <v>3926</v>
      </c>
      <c r="B3907" t="s">
        <v>17351</v>
      </c>
      <c r="C3907" t="s">
        <v>30777</v>
      </c>
      <c r="D3907" t="s">
        <v>40306</v>
      </c>
      <c r="E3907">
        <v>37800000</v>
      </c>
      <c r="F3907">
        <v>27.5</v>
      </c>
      <c r="G3907" t="s">
        <v>40329</v>
      </c>
      <c r="H3907">
        <v>831600000</v>
      </c>
      <c r="I3907">
        <v>3906</v>
      </c>
      <c r="J3907">
        <v>70426423096354.047</v>
      </c>
      <c r="K3907">
        <v>68993005663079.563</v>
      </c>
      <c r="L3907">
        <v>97.964659611757725</v>
      </c>
      <c r="M3907" t="s">
        <v>40348</v>
      </c>
      <c r="N3907">
        <v>94</v>
      </c>
      <c r="O3907">
        <v>1843310432896.26</v>
      </c>
      <c r="P3907">
        <v>1868193699171.697</v>
      </c>
      <c r="Q3907">
        <v>98.668057477847753</v>
      </c>
      <c r="R3907">
        <v>1</v>
      </c>
      <c r="S3907">
        <v>0</v>
      </c>
    </row>
    <row r="3908" spans="1:21" hidden="1" x14ac:dyDescent="0.25">
      <c r="A3908" t="s">
        <v>3927</v>
      </c>
      <c r="B3908" t="s">
        <v>17352</v>
      </c>
      <c r="C3908" t="s">
        <v>30778</v>
      </c>
      <c r="D3908" t="s">
        <v>40299</v>
      </c>
      <c r="E3908">
        <v>25400000</v>
      </c>
      <c r="F3908">
        <v>45.66</v>
      </c>
      <c r="G3908" t="s">
        <v>40327</v>
      </c>
      <c r="H3908">
        <v>829996153.12014723</v>
      </c>
      <c r="I3908">
        <v>3907</v>
      </c>
      <c r="J3908">
        <v>70426423096354.047</v>
      </c>
      <c r="K3908">
        <v>68993835659232.68</v>
      </c>
      <c r="L3908">
        <v>97.965838141230932</v>
      </c>
      <c r="M3908" t="s">
        <v>40341</v>
      </c>
      <c r="N3908">
        <v>1904</v>
      </c>
      <c r="O3908">
        <v>49075241935360.672</v>
      </c>
      <c r="P3908">
        <v>49537896046005.906</v>
      </c>
      <c r="Q3908">
        <v>99.066060233531985</v>
      </c>
      <c r="R3908">
        <v>1</v>
      </c>
      <c r="S3908">
        <v>0</v>
      </c>
      <c r="T3908">
        <v>51087635812317.43</v>
      </c>
      <c r="U3908">
        <v>98.971940813905974</v>
      </c>
    </row>
    <row r="3909" spans="1:21" hidden="1" x14ac:dyDescent="0.25">
      <c r="A3909" t="s">
        <v>3928</v>
      </c>
      <c r="B3909" t="s">
        <v>17353</v>
      </c>
      <c r="C3909" t="s">
        <v>30779</v>
      </c>
      <c r="D3909" t="s">
        <v>40299</v>
      </c>
      <c r="E3909">
        <v>80100000</v>
      </c>
      <c r="F3909">
        <v>11.58</v>
      </c>
      <c r="G3909" t="s">
        <v>40327</v>
      </c>
      <c r="H3909">
        <v>829769646.880548</v>
      </c>
      <c r="I3909">
        <v>3908</v>
      </c>
      <c r="J3909">
        <v>70426423096354.047</v>
      </c>
      <c r="K3909">
        <v>68994665428879.563</v>
      </c>
      <c r="L3909">
        <v>97.967016349083039</v>
      </c>
      <c r="M3909" t="s">
        <v>40341</v>
      </c>
      <c r="N3909">
        <v>1905</v>
      </c>
      <c r="O3909">
        <v>49076071705007.547</v>
      </c>
      <c r="P3909">
        <v>49537896046005.906</v>
      </c>
      <c r="Q3909">
        <v>99.067735253492671</v>
      </c>
      <c r="R3909">
        <v>1</v>
      </c>
      <c r="S3909">
        <v>0</v>
      </c>
      <c r="T3909">
        <v>51088465581964.313</v>
      </c>
      <c r="U3909">
        <v>98.973548324433224</v>
      </c>
    </row>
    <row r="3910" spans="1:21" hidden="1" x14ac:dyDescent="0.25">
      <c r="A3910" t="s">
        <v>3929</v>
      </c>
      <c r="B3910" t="s">
        <v>17354</v>
      </c>
      <c r="C3910" t="s">
        <v>30780</v>
      </c>
      <c r="D3910" t="s">
        <v>40305</v>
      </c>
      <c r="E3910">
        <v>57500000</v>
      </c>
      <c r="F3910">
        <v>3900</v>
      </c>
      <c r="G3910" t="s">
        <v>40332</v>
      </c>
      <c r="H3910">
        <v>829188459.44999993</v>
      </c>
      <c r="I3910">
        <v>3909</v>
      </c>
      <c r="J3910">
        <v>70426423096354.047</v>
      </c>
      <c r="K3910">
        <v>68995494617339.023</v>
      </c>
      <c r="L3910">
        <v>97.968193731694569</v>
      </c>
      <c r="M3910" t="s">
        <v>40347</v>
      </c>
      <c r="N3910">
        <v>598</v>
      </c>
      <c r="O3910">
        <v>4582395490363.2158</v>
      </c>
      <c r="P3910">
        <v>4991251993621.5449</v>
      </c>
      <c r="Q3910">
        <v>91.808538142718149</v>
      </c>
      <c r="R3910">
        <v>1</v>
      </c>
      <c r="S3910">
        <v>0</v>
      </c>
    </row>
    <row r="3911" spans="1:21" hidden="1" x14ac:dyDescent="0.25">
      <c r="A3911" t="s">
        <v>3930</v>
      </c>
      <c r="B3911" t="s">
        <v>17355</v>
      </c>
      <c r="C3911" t="s">
        <v>30781</v>
      </c>
      <c r="D3911" t="s">
        <v>40305</v>
      </c>
      <c r="E3911">
        <v>1194933</v>
      </c>
      <c r="F3911">
        <v>132400</v>
      </c>
      <c r="G3911" t="s">
        <v>40332</v>
      </c>
      <c r="H3911">
        <v>828743266.40975773</v>
      </c>
      <c r="I3911">
        <v>3910</v>
      </c>
      <c r="J3911">
        <v>70426423096354.047</v>
      </c>
      <c r="K3911">
        <v>68996323360605.422</v>
      </c>
      <c r="L3911">
        <v>97.969370482166852</v>
      </c>
      <c r="M3911" t="s">
        <v>40347</v>
      </c>
      <c r="N3911">
        <v>599</v>
      </c>
      <c r="O3911">
        <v>4583224233629.626</v>
      </c>
      <c r="P3911">
        <v>4991251993621.5449</v>
      </c>
      <c r="Q3911">
        <v>91.825142058278189</v>
      </c>
      <c r="R3911">
        <v>1</v>
      </c>
      <c r="S3911">
        <v>0</v>
      </c>
    </row>
    <row r="3912" spans="1:21" hidden="1" x14ac:dyDescent="0.25">
      <c r="A3912" t="s">
        <v>3931</v>
      </c>
      <c r="B3912" t="s">
        <v>17356</v>
      </c>
      <c r="C3912" t="s">
        <v>30782</v>
      </c>
      <c r="D3912" t="s">
        <v>40306</v>
      </c>
      <c r="E3912">
        <v>19300000</v>
      </c>
      <c r="F3912">
        <v>107.3</v>
      </c>
      <c r="G3912" t="s">
        <v>40329</v>
      </c>
      <c r="H3912">
        <v>828356000</v>
      </c>
      <c r="I3912">
        <v>3911</v>
      </c>
      <c r="J3912">
        <v>70426423096354.047</v>
      </c>
      <c r="K3912">
        <v>68997151716605.422</v>
      </c>
      <c r="L3912">
        <v>97.97054668275122</v>
      </c>
      <c r="M3912" t="s">
        <v>40348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1</v>
      </c>
      <c r="S3912">
        <v>0</v>
      </c>
    </row>
    <row r="3913" spans="1:21" hidden="1" x14ac:dyDescent="0.25">
      <c r="A3913" t="s">
        <v>3932</v>
      </c>
      <c r="B3913" t="s">
        <v>17357</v>
      </c>
      <c r="C3913" t="s">
        <v>30783</v>
      </c>
      <c r="D3913" t="s">
        <v>40305</v>
      </c>
      <c r="E3913">
        <v>398000000</v>
      </c>
      <c r="F3913">
        <v>675</v>
      </c>
      <c r="G3913" t="s">
        <v>40332</v>
      </c>
      <c r="H3913">
        <v>827801856.67500007</v>
      </c>
      <c r="I3913">
        <v>3912</v>
      </c>
      <c r="J3913">
        <v>70426423096354.047</v>
      </c>
      <c r="K3913">
        <v>68997979518462.094</v>
      </c>
      <c r="L3913">
        <v>97.971722096495483</v>
      </c>
      <c r="M3913" t="s">
        <v>40347</v>
      </c>
      <c r="N3913">
        <v>600</v>
      </c>
      <c r="O3913">
        <v>4584052035486.3008</v>
      </c>
      <c r="P3913">
        <v>4991251993621.5449</v>
      </c>
      <c r="Q3913">
        <v>91.841727112643966</v>
      </c>
      <c r="R3913">
        <v>1</v>
      </c>
      <c r="S3913">
        <v>0</v>
      </c>
    </row>
    <row r="3914" spans="1:21" hidden="1" x14ac:dyDescent="0.25">
      <c r="A3914" t="s">
        <v>3933</v>
      </c>
      <c r="B3914" t="s">
        <v>17358</v>
      </c>
      <c r="C3914" t="s">
        <v>30784</v>
      </c>
      <c r="D3914" t="s">
        <v>40305</v>
      </c>
      <c r="E3914">
        <v>86900000</v>
      </c>
      <c r="F3914">
        <v>1817</v>
      </c>
      <c r="G3914" t="s">
        <v>40332</v>
      </c>
      <c r="H3914">
        <v>827109818.63669503</v>
      </c>
      <c r="I3914">
        <v>3913</v>
      </c>
      <c r="J3914">
        <v>70426423096354.047</v>
      </c>
      <c r="K3914">
        <v>68998806628280.727</v>
      </c>
      <c r="L3914">
        <v>97.972896527599985</v>
      </c>
      <c r="M3914" t="s">
        <v>40347</v>
      </c>
      <c r="N3914">
        <v>601</v>
      </c>
      <c r="O3914">
        <v>4584879145304.9385</v>
      </c>
      <c r="P3914">
        <v>4991251993621.5449</v>
      </c>
      <c r="Q3914">
        <v>91.858298301990715</v>
      </c>
      <c r="R3914">
        <v>1</v>
      </c>
      <c r="S3914">
        <v>0</v>
      </c>
    </row>
    <row r="3915" spans="1:21" hidden="1" x14ac:dyDescent="0.25">
      <c r="A3915" t="s">
        <v>3934</v>
      </c>
      <c r="B3915" t="s">
        <v>17359</v>
      </c>
      <c r="C3915" t="s">
        <v>30785</v>
      </c>
      <c r="D3915" t="s">
        <v>40298</v>
      </c>
      <c r="E3915">
        <v>38400000</v>
      </c>
      <c r="F3915">
        <v>25.31</v>
      </c>
      <c r="G3915" t="s">
        <v>40327</v>
      </c>
      <c r="H3915">
        <v>825968421.31457281</v>
      </c>
      <c r="I3915">
        <v>3914</v>
      </c>
      <c r="J3915">
        <v>70426423096354.047</v>
      </c>
      <c r="K3915">
        <v>68999632596702.039</v>
      </c>
      <c r="L3915">
        <v>97.974069338009755</v>
      </c>
      <c r="M3915" t="s">
        <v>40341</v>
      </c>
      <c r="N3915">
        <v>1906</v>
      </c>
      <c r="O3915">
        <v>49076897673428.859</v>
      </c>
      <c r="P3915">
        <v>49537896046005.906</v>
      </c>
      <c r="Q3915">
        <v>99.069402600084359</v>
      </c>
      <c r="R3915">
        <v>1</v>
      </c>
      <c r="S3915">
        <v>0</v>
      </c>
      <c r="T3915">
        <v>51089291550385.617</v>
      </c>
      <c r="U3915">
        <v>98.975148470856297</v>
      </c>
    </row>
    <row r="3916" spans="1:21" hidden="1" x14ac:dyDescent="0.25">
      <c r="A3916" t="s">
        <v>3935</v>
      </c>
      <c r="B3916" t="s">
        <v>17360</v>
      </c>
      <c r="C3916" t="s">
        <v>30786</v>
      </c>
      <c r="D3916" t="s">
        <v>40298</v>
      </c>
      <c r="E3916">
        <v>38000000</v>
      </c>
      <c r="F3916">
        <v>25.53</v>
      </c>
      <c r="G3916" t="s">
        <v>40327</v>
      </c>
      <c r="H3916">
        <v>824469293.52499807</v>
      </c>
      <c r="I3916">
        <v>3915</v>
      </c>
      <c r="J3916">
        <v>70426423096354.047</v>
      </c>
      <c r="K3916">
        <v>69000457065995.563</v>
      </c>
      <c r="L3916">
        <v>97.975240019775612</v>
      </c>
      <c r="M3916" t="s">
        <v>40341</v>
      </c>
      <c r="N3916">
        <v>1907</v>
      </c>
      <c r="O3916">
        <v>49077722142722.391</v>
      </c>
      <c r="P3916">
        <v>49537896046005.906</v>
      </c>
      <c r="Q3916">
        <v>99.071066920451869</v>
      </c>
      <c r="R3916">
        <v>1</v>
      </c>
      <c r="S3916">
        <v>0</v>
      </c>
      <c r="T3916">
        <v>51090116019679.148</v>
      </c>
      <c r="U3916">
        <v>98.976745713023092</v>
      </c>
    </row>
    <row r="3917" spans="1:21" hidden="1" x14ac:dyDescent="0.25">
      <c r="A3917" t="s">
        <v>3936</v>
      </c>
      <c r="B3917" t="s">
        <v>17361</v>
      </c>
      <c r="C3917" t="s">
        <v>30787</v>
      </c>
      <c r="D3917" t="s">
        <v>40305</v>
      </c>
      <c r="E3917">
        <v>55400000</v>
      </c>
      <c r="F3917">
        <v>2840</v>
      </c>
      <c r="G3917" t="s">
        <v>40332</v>
      </c>
      <c r="H3917">
        <v>824169573.67239988</v>
      </c>
      <c r="I3917">
        <v>3916</v>
      </c>
      <c r="J3917">
        <v>70426423096354.047</v>
      </c>
      <c r="K3917">
        <v>69001281235569.227</v>
      </c>
      <c r="L3917">
        <v>97.976410275962749</v>
      </c>
      <c r="M3917" t="s">
        <v>40347</v>
      </c>
      <c r="N3917">
        <v>602</v>
      </c>
      <c r="O3917">
        <v>4585703314878.6104</v>
      </c>
      <c r="P3917">
        <v>4991251993621.5449</v>
      </c>
      <c r="Q3917">
        <v>91.874810583372749</v>
      </c>
      <c r="R3917">
        <v>1</v>
      </c>
      <c r="S3917">
        <v>0</v>
      </c>
    </row>
    <row r="3918" spans="1:21" hidden="1" x14ac:dyDescent="0.25">
      <c r="A3918" t="s">
        <v>3937</v>
      </c>
      <c r="B3918" t="s">
        <v>17362</v>
      </c>
      <c r="C3918" t="s">
        <v>30788</v>
      </c>
      <c r="D3918" t="s">
        <v>40299</v>
      </c>
      <c r="E3918">
        <v>49500000</v>
      </c>
      <c r="F3918">
        <v>18.600000000000001</v>
      </c>
      <c r="G3918" t="s">
        <v>40327</v>
      </c>
      <c r="H3918">
        <v>823634655.60420012</v>
      </c>
      <c r="I3918">
        <v>3917</v>
      </c>
      <c r="J3918">
        <v>70426423096354.047</v>
      </c>
      <c r="K3918">
        <v>69002104870224.844</v>
      </c>
      <c r="L3918">
        <v>97.977579772608181</v>
      </c>
      <c r="M3918" t="s">
        <v>40341</v>
      </c>
      <c r="N3918">
        <v>1908</v>
      </c>
      <c r="O3918">
        <v>49078545777377.992</v>
      </c>
      <c r="P3918">
        <v>49537896046005.906</v>
      </c>
      <c r="Q3918">
        <v>99.072729555972032</v>
      </c>
      <c r="R3918">
        <v>1</v>
      </c>
      <c r="S3918">
        <v>0</v>
      </c>
      <c r="T3918">
        <v>51090939654334.75</v>
      </c>
      <c r="U3918">
        <v>98.978341338248072</v>
      </c>
    </row>
    <row r="3919" spans="1:21" hidden="1" x14ac:dyDescent="0.25">
      <c r="A3919" t="s">
        <v>3938</v>
      </c>
      <c r="B3919" t="s">
        <v>17363</v>
      </c>
      <c r="C3919" t="s">
        <v>30789</v>
      </c>
      <c r="D3919" t="s">
        <v>40299</v>
      </c>
      <c r="E3919">
        <v>217000000</v>
      </c>
      <c r="F3919">
        <v>4.99</v>
      </c>
      <c r="G3919" t="s">
        <v>40327</v>
      </c>
      <c r="H3919">
        <v>823371203.44163299</v>
      </c>
      <c r="I3919">
        <v>3918</v>
      </c>
      <c r="J3919">
        <v>70426423096354.047</v>
      </c>
      <c r="K3919">
        <v>69002928241428.281</v>
      </c>
      <c r="L3919">
        <v>97.978748895172188</v>
      </c>
      <c r="M3919" t="s">
        <v>40341</v>
      </c>
      <c r="N3919">
        <v>1909</v>
      </c>
      <c r="O3919">
        <v>49079369148581.438</v>
      </c>
      <c r="P3919">
        <v>49537896046005.906</v>
      </c>
      <c r="Q3919">
        <v>99.074391659672756</v>
      </c>
      <c r="R3919">
        <v>1</v>
      </c>
      <c r="S3919">
        <v>0</v>
      </c>
      <c r="T3919">
        <v>51091763025538.203</v>
      </c>
      <c r="U3919">
        <v>98.979936453087888</v>
      </c>
    </row>
    <row r="3920" spans="1:21" hidden="1" x14ac:dyDescent="0.25">
      <c r="A3920" t="s">
        <v>3939</v>
      </c>
      <c r="B3920" t="s">
        <v>17364</v>
      </c>
      <c r="C3920" t="s">
        <v>30790</v>
      </c>
      <c r="D3920" t="s">
        <v>40299</v>
      </c>
      <c r="E3920">
        <v>74700000</v>
      </c>
      <c r="F3920">
        <v>12.32</v>
      </c>
      <c r="G3920" t="s">
        <v>40327</v>
      </c>
      <c r="H3920">
        <v>823280404.13942409</v>
      </c>
      <c r="I3920">
        <v>3919</v>
      </c>
      <c r="J3920">
        <v>70426423096354.047</v>
      </c>
      <c r="K3920">
        <v>69003751521832.422</v>
      </c>
      <c r="L3920">
        <v>97.979917888808302</v>
      </c>
      <c r="M3920" t="s">
        <v>40341</v>
      </c>
      <c r="N3920">
        <v>1910</v>
      </c>
      <c r="O3920">
        <v>49080192428985.57</v>
      </c>
      <c r="P3920">
        <v>49537896046005.906</v>
      </c>
      <c r="Q3920">
        <v>99.076053580080853</v>
      </c>
      <c r="R3920">
        <v>1</v>
      </c>
      <c r="S3920">
        <v>0</v>
      </c>
      <c r="T3920">
        <v>51092586305942.344</v>
      </c>
      <c r="U3920">
        <v>98.981531392022447</v>
      </c>
    </row>
    <row r="3921" spans="1:21" hidden="1" x14ac:dyDescent="0.25">
      <c r="A3921" t="s">
        <v>3940</v>
      </c>
      <c r="B3921" t="s">
        <v>17365</v>
      </c>
      <c r="C3921" t="s">
        <v>30791</v>
      </c>
      <c r="D3921" t="s">
        <v>40308</v>
      </c>
      <c r="E3921">
        <v>160000000</v>
      </c>
      <c r="F3921">
        <v>8.94</v>
      </c>
      <c r="G3921" t="s">
        <v>40334</v>
      </c>
      <c r="H3921">
        <v>823164526.43087983</v>
      </c>
      <c r="I3921">
        <v>3920</v>
      </c>
      <c r="J3921">
        <v>70426423096354.047</v>
      </c>
      <c r="K3921">
        <v>69004574686358.852</v>
      </c>
      <c r="L3921">
        <v>97.981086717907147</v>
      </c>
      <c r="M3921" t="s">
        <v>40350</v>
      </c>
      <c r="N3921">
        <v>161</v>
      </c>
      <c r="O3921">
        <v>1359629109300.5549</v>
      </c>
      <c r="P3921">
        <v>1442053736388.5371</v>
      </c>
      <c r="Q3921">
        <v>94.284219442861755</v>
      </c>
      <c r="R3921">
        <v>1</v>
      </c>
      <c r="S3921">
        <v>0</v>
      </c>
    </row>
    <row r="3922" spans="1:21" hidden="1" x14ac:dyDescent="0.25">
      <c r="A3922" t="s">
        <v>3941</v>
      </c>
      <c r="B3922" t="s">
        <v>17366</v>
      </c>
      <c r="C3922" t="s">
        <v>30792</v>
      </c>
      <c r="D3922" t="s">
        <v>40316</v>
      </c>
      <c r="E3922">
        <v>58500000</v>
      </c>
      <c r="F3922">
        <v>413</v>
      </c>
      <c r="G3922" t="s">
        <v>40338</v>
      </c>
      <c r="H3922">
        <v>822660144.579</v>
      </c>
      <c r="I3922">
        <v>3921</v>
      </c>
      <c r="J3922">
        <v>70426423096354.047</v>
      </c>
      <c r="K3922">
        <v>69005397346503.43</v>
      </c>
      <c r="L3922">
        <v>97.982254830823308</v>
      </c>
      <c r="M3922" t="s">
        <v>40358</v>
      </c>
      <c r="N3922">
        <v>45</v>
      </c>
      <c r="O3922">
        <v>148223281100.4921</v>
      </c>
      <c r="P3922">
        <v>174055461596.9118</v>
      </c>
      <c r="Q3922">
        <v>85.158649858259849</v>
      </c>
      <c r="R3922">
        <v>1</v>
      </c>
      <c r="S3922">
        <v>0</v>
      </c>
    </row>
    <row r="3923" spans="1:21" hidden="1" x14ac:dyDescent="0.25">
      <c r="A3923" t="s">
        <v>3942</v>
      </c>
      <c r="B3923" t="s">
        <v>17367</v>
      </c>
      <c r="C3923" t="s">
        <v>30793</v>
      </c>
      <c r="D3923" t="s">
        <v>40298</v>
      </c>
      <c r="E3923">
        <v>91100000</v>
      </c>
      <c r="F3923">
        <v>12.57</v>
      </c>
      <c r="G3923" t="s">
        <v>40327</v>
      </c>
      <c r="H3923">
        <v>819521044.65564966</v>
      </c>
      <c r="I3923">
        <v>3922</v>
      </c>
      <c r="J3923">
        <v>70426423096354.047</v>
      </c>
      <c r="K3923">
        <v>69006216867548.094</v>
      </c>
      <c r="L3923">
        <v>97.983418486463663</v>
      </c>
      <c r="M3923" t="s">
        <v>40341</v>
      </c>
      <c r="N3923">
        <v>1911</v>
      </c>
      <c r="O3923">
        <v>49081011950030.227</v>
      </c>
      <c r="P3923">
        <v>49537896046005.906</v>
      </c>
      <c r="Q3923">
        <v>99.077707911633212</v>
      </c>
      <c r="R3923">
        <v>1</v>
      </c>
      <c r="S3923">
        <v>0</v>
      </c>
      <c r="T3923">
        <v>51093405826986.992</v>
      </c>
      <c r="U3923">
        <v>98.983119047959903</v>
      </c>
    </row>
    <row r="3924" spans="1:21" hidden="1" x14ac:dyDescent="0.25">
      <c r="A3924" t="s">
        <v>3943</v>
      </c>
      <c r="B3924" t="s">
        <v>17368</v>
      </c>
      <c r="C3924" t="s">
        <v>30794</v>
      </c>
      <c r="D3924" t="s">
        <v>40303</v>
      </c>
      <c r="E3924">
        <v>452000000</v>
      </c>
      <c r="F3924">
        <v>1.536</v>
      </c>
      <c r="G3924" t="s">
        <v>40331</v>
      </c>
      <c r="H3924">
        <v>819248333.16864002</v>
      </c>
      <c r="I3924">
        <v>3923</v>
      </c>
      <c r="J3924">
        <v>70426423096354.047</v>
      </c>
      <c r="K3924">
        <v>69007036115881.258</v>
      </c>
      <c r="L3924">
        <v>97.98458175487508</v>
      </c>
      <c r="M3924" t="s">
        <v>40345</v>
      </c>
      <c r="N3924">
        <v>233</v>
      </c>
      <c r="O3924">
        <v>2242579832492.8452</v>
      </c>
      <c r="P3924">
        <v>2336657288348.9551</v>
      </c>
      <c r="Q3924">
        <v>95.973844503205569</v>
      </c>
      <c r="R3924">
        <v>1</v>
      </c>
      <c r="S3924">
        <v>0</v>
      </c>
    </row>
    <row r="3925" spans="1:21" hidden="1" x14ac:dyDescent="0.25">
      <c r="A3925" t="s">
        <v>3944</v>
      </c>
      <c r="B3925" t="s">
        <v>17369</v>
      </c>
      <c r="C3925" t="s">
        <v>30795</v>
      </c>
      <c r="D3925" t="s">
        <v>40305</v>
      </c>
      <c r="E3925">
        <v>53200000</v>
      </c>
      <c r="F3925">
        <v>3840</v>
      </c>
      <c r="G3925" t="s">
        <v>40332</v>
      </c>
      <c r="H3925">
        <v>818324888.90879989</v>
      </c>
      <c r="I3925">
        <v>3924</v>
      </c>
      <c r="J3925">
        <v>70426423096354.047</v>
      </c>
      <c r="K3925">
        <v>69007854440770.156</v>
      </c>
      <c r="L3925">
        <v>97.985743712068029</v>
      </c>
      <c r="M3925" t="s">
        <v>40347</v>
      </c>
      <c r="N3925">
        <v>603</v>
      </c>
      <c r="O3925">
        <v>4586521639767.5186</v>
      </c>
      <c r="P3925">
        <v>4991251993621.5449</v>
      </c>
      <c r="Q3925">
        <v>91.891205766183674</v>
      </c>
      <c r="R3925">
        <v>1</v>
      </c>
      <c r="S3925">
        <v>0</v>
      </c>
    </row>
    <row r="3926" spans="1:21" hidden="1" x14ac:dyDescent="0.25">
      <c r="A3926" t="s">
        <v>3945</v>
      </c>
      <c r="B3926" t="s">
        <v>17370</v>
      </c>
      <c r="C3926" t="s">
        <v>30796</v>
      </c>
      <c r="D3926" t="s">
        <v>40299</v>
      </c>
      <c r="E3926">
        <v>45100000</v>
      </c>
      <c r="F3926">
        <v>22.53</v>
      </c>
      <c r="G3926" t="s">
        <v>40327</v>
      </c>
      <c r="H3926">
        <v>818081763.89383638</v>
      </c>
      <c r="I3926">
        <v>3925</v>
      </c>
      <c r="J3926">
        <v>70426423096354.047</v>
      </c>
      <c r="K3926">
        <v>69008672522534.047</v>
      </c>
      <c r="L3926">
        <v>97.98690532404251</v>
      </c>
      <c r="M3926" t="s">
        <v>40341</v>
      </c>
      <c r="N3926">
        <v>1912</v>
      </c>
      <c r="O3926">
        <v>49081830031794.117</v>
      </c>
      <c r="P3926">
        <v>49537896046005.906</v>
      </c>
      <c r="Q3926">
        <v>99.079359337771962</v>
      </c>
      <c r="R3926">
        <v>1</v>
      </c>
      <c r="S3926">
        <v>0</v>
      </c>
      <c r="T3926">
        <v>51094223908750.883</v>
      </c>
      <c r="U3926">
        <v>98.984703915582557</v>
      </c>
    </row>
    <row r="3927" spans="1:21" hidden="1" x14ac:dyDescent="0.25">
      <c r="A3927" t="s">
        <v>3946</v>
      </c>
      <c r="B3927" t="s">
        <v>17371</v>
      </c>
      <c r="C3927" t="s">
        <v>30797</v>
      </c>
      <c r="D3927" t="s">
        <v>40305</v>
      </c>
      <c r="E3927">
        <v>109000000</v>
      </c>
      <c r="F3927">
        <v>1281</v>
      </c>
      <c r="G3927" t="s">
        <v>40332</v>
      </c>
      <c r="H3927">
        <v>817464270.78644991</v>
      </c>
      <c r="I3927">
        <v>3926</v>
      </c>
      <c r="J3927">
        <v>70426423096354.047</v>
      </c>
      <c r="K3927">
        <v>69009489986804.844</v>
      </c>
      <c r="L3927">
        <v>97.988066059225204</v>
      </c>
      <c r="M3927" t="s">
        <v>40347</v>
      </c>
      <c r="N3927">
        <v>604</v>
      </c>
      <c r="O3927">
        <v>4587339104038.3057</v>
      </c>
      <c r="P3927">
        <v>4991251993621.5449</v>
      </c>
      <c r="Q3927">
        <v>91.907583706464621</v>
      </c>
      <c r="R3927">
        <v>1</v>
      </c>
      <c r="S3927">
        <v>0</v>
      </c>
    </row>
    <row r="3928" spans="1:21" hidden="1" x14ac:dyDescent="0.25">
      <c r="A3928" t="s">
        <v>3947</v>
      </c>
      <c r="B3928" t="s">
        <v>17372</v>
      </c>
      <c r="C3928" t="s">
        <v>30798</v>
      </c>
      <c r="D3928" t="s">
        <v>40299</v>
      </c>
      <c r="E3928">
        <v>126000000</v>
      </c>
      <c r="F3928">
        <v>11.15</v>
      </c>
      <c r="G3928" t="s">
        <v>40327</v>
      </c>
      <c r="H3928">
        <v>816911928.94311011</v>
      </c>
      <c r="I3928">
        <v>3927</v>
      </c>
      <c r="J3928">
        <v>70426423096354.047</v>
      </c>
      <c r="K3928">
        <v>69010306898733.789</v>
      </c>
      <c r="L3928">
        <v>97.98922601012579</v>
      </c>
      <c r="M3928" t="s">
        <v>40341</v>
      </c>
      <c r="N3928">
        <v>1913</v>
      </c>
      <c r="O3928">
        <v>49082646943723.063</v>
      </c>
      <c r="P3928">
        <v>49537896046005.906</v>
      </c>
      <c r="Q3928">
        <v>99.081008402415691</v>
      </c>
      <c r="R3928">
        <v>1</v>
      </c>
      <c r="S3928">
        <v>0</v>
      </c>
      <c r="T3928">
        <v>51095040820679.828</v>
      </c>
      <c r="U3928">
        <v>98.986286516887077</v>
      </c>
    </row>
    <row r="3929" spans="1:21" hidden="1" x14ac:dyDescent="0.25">
      <c r="A3929" t="s">
        <v>3948</v>
      </c>
      <c r="B3929" t="s">
        <v>17373</v>
      </c>
      <c r="C3929" t="s">
        <v>30799</v>
      </c>
      <c r="D3929" t="s">
        <v>40303</v>
      </c>
      <c r="E3929">
        <v>112000000</v>
      </c>
      <c r="F3929">
        <v>6.5</v>
      </c>
      <c r="G3929" t="s">
        <v>40331</v>
      </c>
      <c r="H3929">
        <v>816095344.79199994</v>
      </c>
      <c r="I3929">
        <v>3928</v>
      </c>
      <c r="J3929">
        <v>70426423096354.047</v>
      </c>
      <c r="K3929">
        <v>69011122994078.578</v>
      </c>
      <c r="L3929">
        <v>97.99038480154087</v>
      </c>
      <c r="M3929" t="s">
        <v>40345</v>
      </c>
      <c r="N3929">
        <v>234</v>
      </c>
      <c r="O3929">
        <v>2243395927837.6372</v>
      </c>
      <c r="P3929">
        <v>2336657288348.9551</v>
      </c>
      <c r="Q3929">
        <v>96.008770264414153</v>
      </c>
      <c r="R3929">
        <v>1</v>
      </c>
      <c r="S3929">
        <v>0</v>
      </c>
    </row>
    <row r="3930" spans="1:21" hidden="1" x14ac:dyDescent="0.25">
      <c r="A3930" t="s">
        <v>3949</v>
      </c>
      <c r="B3930" t="s">
        <v>17374</v>
      </c>
      <c r="C3930" t="s">
        <v>30800</v>
      </c>
      <c r="D3930" t="s">
        <v>40299</v>
      </c>
      <c r="E3930">
        <v>173000000</v>
      </c>
      <c r="F3930">
        <v>5.27</v>
      </c>
      <c r="G3930" t="s">
        <v>40327</v>
      </c>
      <c r="H3930">
        <v>815592431.69426</v>
      </c>
      <c r="I3930">
        <v>3929</v>
      </c>
      <c r="J3930">
        <v>70426423096354.047</v>
      </c>
      <c r="K3930">
        <v>69011938586510.273</v>
      </c>
      <c r="L3930">
        <v>97.991542878858766</v>
      </c>
      <c r="M3930" t="s">
        <v>40341</v>
      </c>
      <c r="N3930">
        <v>1914</v>
      </c>
      <c r="O3930">
        <v>49083462536154.758</v>
      </c>
      <c r="P3930">
        <v>49537896046005.906</v>
      </c>
      <c r="Q3930">
        <v>99.08265480344761</v>
      </c>
      <c r="R3930">
        <v>1</v>
      </c>
      <c r="S3930">
        <v>0</v>
      </c>
      <c r="T3930">
        <v>51095856413111.523</v>
      </c>
      <c r="U3930">
        <v>98.987866561933089</v>
      </c>
    </row>
    <row r="3931" spans="1:21" hidden="1" x14ac:dyDescent="0.25">
      <c r="A3931" t="s">
        <v>3950</v>
      </c>
      <c r="B3931" t="s">
        <v>17375</v>
      </c>
      <c r="C3931" t="s">
        <v>30801</v>
      </c>
      <c r="D3931" t="s">
        <v>40321</v>
      </c>
      <c r="E3931">
        <v>1590000000</v>
      </c>
      <c r="F3931">
        <v>1.32</v>
      </c>
      <c r="G3931" t="s">
        <v>40340</v>
      </c>
      <c r="H3931">
        <v>815565671.72387993</v>
      </c>
      <c r="I3931">
        <v>3930</v>
      </c>
      <c r="J3931">
        <v>70426423096354.047</v>
      </c>
      <c r="K3931">
        <v>69012754152182</v>
      </c>
      <c r="L3931">
        <v>97.992700918179622</v>
      </c>
      <c r="M3931" t="s">
        <v>40362</v>
      </c>
      <c r="N3931">
        <v>17</v>
      </c>
      <c r="O3931">
        <v>57729970064.315033</v>
      </c>
      <c r="P3931">
        <v>66570311388.457321</v>
      </c>
      <c r="Q3931">
        <v>86.720294467970405</v>
      </c>
      <c r="R3931">
        <v>1</v>
      </c>
      <c r="S3931">
        <v>0</v>
      </c>
    </row>
    <row r="3932" spans="1:21" hidden="1" x14ac:dyDescent="0.25">
      <c r="A3932" t="s">
        <v>3951</v>
      </c>
      <c r="B3932" t="s">
        <v>17376</v>
      </c>
      <c r="C3932" t="s">
        <v>30802</v>
      </c>
      <c r="D3932" t="s">
        <v>40299</v>
      </c>
      <c r="E3932">
        <v>38000000</v>
      </c>
      <c r="F3932">
        <v>23.99</v>
      </c>
      <c r="G3932" t="s">
        <v>40327</v>
      </c>
      <c r="H3932">
        <v>815511919.99772</v>
      </c>
      <c r="I3932">
        <v>3931</v>
      </c>
      <c r="J3932">
        <v>70426423096354.047</v>
      </c>
      <c r="K3932">
        <v>69013569664102</v>
      </c>
      <c r="L3932">
        <v>97.993858881177246</v>
      </c>
      <c r="M3932" t="s">
        <v>40341</v>
      </c>
      <c r="N3932">
        <v>1915</v>
      </c>
      <c r="O3932">
        <v>49084278048074.758</v>
      </c>
      <c r="P3932">
        <v>49537896046005.906</v>
      </c>
      <c r="Q3932">
        <v>99.084301041954078</v>
      </c>
      <c r="R3932">
        <v>1</v>
      </c>
      <c r="S3932">
        <v>0</v>
      </c>
      <c r="T3932">
        <v>51096671925031.523</v>
      </c>
      <c r="U3932">
        <v>98.989446451004014</v>
      </c>
    </row>
    <row r="3933" spans="1:21" hidden="1" x14ac:dyDescent="0.25">
      <c r="A3933" t="s">
        <v>3952</v>
      </c>
      <c r="B3933" t="s">
        <v>17377</v>
      </c>
      <c r="C3933" t="s">
        <v>30803</v>
      </c>
      <c r="D3933" t="s">
        <v>40314</v>
      </c>
      <c r="E3933">
        <v>58000000</v>
      </c>
      <c r="F3933">
        <v>177.8</v>
      </c>
      <c r="G3933" t="s">
        <v>40337</v>
      </c>
      <c r="H3933">
        <v>814422606.74208009</v>
      </c>
      <c r="I3933">
        <v>3932</v>
      </c>
      <c r="J3933">
        <v>70426423096354.047</v>
      </c>
      <c r="K3933">
        <v>69014384086708.742</v>
      </c>
      <c r="L3933">
        <v>97.99501529743543</v>
      </c>
      <c r="M3933" t="s">
        <v>40356</v>
      </c>
      <c r="N3933">
        <v>115</v>
      </c>
      <c r="O3933">
        <v>655482596154.28369</v>
      </c>
      <c r="P3933">
        <v>708065078238.21765</v>
      </c>
      <c r="Q3933">
        <v>92.573778357383787</v>
      </c>
      <c r="R3933">
        <v>1</v>
      </c>
      <c r="S3933">
        <v>0</v>
      </c>
    </row>
    <row r="3934" spans="1:21" hidden="1" x14ac:dyDescent="0.25">
      <c r="A3934" t="s">
        <v>3953</v>
      </c>
      <c r="B3934" t="s">
        <v>17378</v>
      </c>
      <c r="C3934" t="s">
        <v>30804</v>
      </c>
      <c r="D3934" t="s">
        <v>40298</v>
      </c>
      <c r="E3934">
        <v>33300000</v>
      </c>
      <c r="F3934">
        <v>39.049999999999997</v>
      </c>
      <c r="G3934" t="s">
        <v>40327</v>
      </c>
      <c r="H3934">
        <v>814291273.22073293</v>
      </c>
      <c r="I3934">
        <v>3933</v>
      </c>
      <c r="J3934">
        <v>70426423096354.047</v>
      </c>
      <c r="K3934">
        <v>69015198377981.961</v>
      </c>
      <c r="L3934">
        <v>97.996171527210294</v>
      </c>
      <c r="M3934" t="s">
        <v>40341</v>
      </c>
      <c r="N3934">
        <v>1916</v>
      </c>
      <c r="O3934">
        <v>49085092339347.977</v>
      </c>
      <c r="P3934">
        <v>49537896046005.906</v>
      </c>
      <c r="Q3934">
        <v>99.085944816393877</v>
      </c>
      <c r="R3934">
        <v>1</v>
      </c>
      <c r="S3934">
        <v>0</v>
      </c>
      <c r="T3934">
        <v>51097486216304.742</v>
      </c>
      <c r="U3934">
        <v>98.99102397531918</v>
      </c>
    </row>
    <row r="3935" spans="1:21" hidden="1" x14ac:dyDescent="0.25">
      <c r="A3935" t="s">
        <v>3954</v>
      </c>
      <c r="B3935" t="s">
        <v>17379</v>
      </c>
      <c r="C3935" t="s">
        <v>30805</v>
      </c>
      <c r="D3935" t="s">
        <v>40298</v>
      </c>
      <c r="E3935">
        <v>88900000</v>
      </c>
      <c r="F3935">
        <v>10.23</v>
      </c>
      <c r="G3935" t="s">
        <v>40327</v>
      </c>
      <c r="H3935">
        <v>813568009.81348217</v>
      </c>
      <c r="I3935">
        <v>3934</v>
      </c>
      <c r="J3935">
        <v>70426423096354.047</v>
      </c>
      <c r="K3935">
        <v>69016011945991.773</v>
      </c>
      <c r="L3935">
        <v>97.997326730007828</v>
      </c>
      <c r="M3935" t="s">
        <v>40341</v>
      </c>
      <c r="N3935">
        <v>1917</v>
      </c>
      <c r="O3935">
        <v>49085905907357.789</v>
      </c>
      <c r="P3935">
        <v>49537896046005.906</v>
      </c>
      <c r="Q3935">
        <v>99.087587130813233</v>
      </c>
      <c r="R3935">
        <v>1</v>
      </c>
      <c r="S3935">
        <v>0</v>
      </c>
      <c r="T3935">
        <v>51098299784314.547</v>
      </c>
      <c r="U3935">
        <v>98.99260009845807</v>
      </c>
    </row>
    <row r="3936" spans="1:21" hidden="1" x14ac:dyDescent="0.25">
      <c r="A3936" t="s">
        <v>3955</v>
      </c>
      <c r="B3936" t="s">
        <v>17380</v>
      </c>
      <c r="C3936" t="s">
        <v>30806</v>
      </c>
      <c r="D3936" t="s">
        <v>40298</v>
      </c>
      <c r="E3936">
        <v>39600000</v>
      </c>
      <c r="F3936">
        <v>32.79</v>
      </c>
      <c r="G3936" t="s">
        <v>40327</v>
      </c>
      <c r="H3936">
        <v>813113387.10035276</v>
      </c>
      <c r="I3936">
        <v>3935</v>
      </c>
      <c r="J3936">
        <v>70426423096354.047</v>
      </c>
      <c r="K3936">
        <v>69016825059378.883</v>
      </c>
      <c r="L3936">
        <v>97.998481287276746</v>
      </c>
      <c r="M3936" t="s">
        <v>40341</v>
      </c>
      <c r="N3936">
        <v>1918</v>
      </c>
      <c r="O3936">
        <v>49086719020744.891</v>
      </c>
      <c r="P3936">
        <v>49537896046005.906</v>
      </c>
      <c r="Q3936">
        <v>99.089228527505469</v>
      </c>
      <c r="R3936">
        <v>1</v>
      </c>
      <c r="S3936">
        <v>0</v>
      </c>
      <c r="T3936">
        <v>51099112897701.656</v>
      </c>
      <c r="U3936">
        <v>98.994175340857609</v>
      </c>
    </row>
    <row r="3937" spans="1:21" hidden="1" x14ac:dyDescent="0.25">
      <c r="A3937" t="s">
        <v>3956</v>
      </c>
      <c r="B3937" t="s">
        <v>17381</v>
      </c>
      <c r="C3937" t="s">
        <v>30807</v>
      </c>
      <c r="D3937" t="s">
        <v>40298</v>
      </c>
      <c r="E3937">
        <v>170000000</v>
      </c>
      <c r="F3937">
        <v>10.69</v>
      </c>
      <c r="G3937" t="s">
        <v>40327</v>
      </c>
      <c r="H3937">
        <v>812855034.01190007</v>
      </c>
      <c r="I3937">
        <v>3936</v>
      </c>
      <c r="J3937">
        <v>70426423096354.047</v>
      </c>
      <c r="K3937">
        <v>69017637914412.891</v>
      </c>
      <c r="L3937">
        <v>97.999635477704544</v>
      </c>
      <c r="M3937" t="s">
        <v>40341</v>
      </c>
      <c r="N3937">
        <v>1919</v>
      </c>
      <c r="O3937">
        <v>49087531875778.906</v>
      </c>
      <c r="P3937">
        <v>49537896046005.906</v>
      </c>
      <c r="Q3937">
        <v>99.090869402671558</v>
      </c>
      <c r="R3937">
        <v>1</v>
      </c>
      <c r="S3937">
        <v>0</v>
      </c>
      <c r="T3937">
        <v>51099925752735.672</v>
      </c>
      <c r="U3937">
        <v>98.995750082750391</v>
      </c>
    </row>
    <row r="3938" spans="1:21" hidden="1" x14ac:dyDescent="0.25">
      <c r="A3938" t="s">
        <v>3957</v>
      </c>
      <c r="B3938" t="s">
        <v>17382</v>
      </c>
      <c r="C3938" t="s">
        <v>30808</v>
      </c>
      <c r="D3938" t="s">
        <v>40304</v>
      </c>
      <c r="E3938">
        <v>45400000</v>
      </c>
      <c r="F3938">
        <v>17.899999999999999</v>
      </c>
      <c r="G3938" t="s">
        <v>40329</v>
      </c>
      <c r="H3938">
        <v>812659999.99999988</v>
      </c>
      <c r="I3938">
        <v>3937</v>
      </c>
      <c r="J3938">
        <v>70426423096354.047</v>
      </c>
      <c r="K3938">
        <v>69018450574412.891</v>
      </c>
      <c r="L3938">
        <v>98.000789391199334</v>
      </c>
      <c r="M3938" t="s">
        <v>40346</v>
      </c>
      <c r="N3938">
        <v>102</v>
      </c>
      <c r="O3938">
        <v>1441066764209.96</v>
      </c>
      <c r="P3938">
        <v>1472975746514.3899</v>
      </c>
      <c r="Q3938">
        <v>97.833706197814976</v>
      </c>
      <c r="R3938">
        <v>1</v>
      </c>
      <c r="S3938">
        <v>0</v>
      </c>
    </row>
    <row r="3939" spans="1:21" hidden="1" x14ac:dyDescent="0.25">
      <c r="A3939" t="s">
        <v>3958</v>
      </c>
      <c r="B3939" t="s">
        <v>17383</v>
      </c>
      <c r="C3939" t="s">
        <v>30809</v>
      </c>
      <c r="D3939" t="s">
        <v>40298</v>
      </c>
      <c r="E3939">
        <v>18100000</v>
      </c>
      <c r="F3939">
        <v>50.16</v>
      </c>
      <c r="G3939" t="s">
        <v>40327</v>
      </c>
      <c r="H3939">
        <v>812180524.90977597</v>
      </c>
      <c r="I3939">
        <v>3938</v>
      </c>
      <c r="J3939">
        <v>70426423096354.047</v>
      </c>
      <c r="K3939">
        <v>69019262754937.797</v>
      </c>
      <c r="L3939">
        <v>98.001942623877056</v>
      </c>
      <c r="M3939" t="s">
        <v>40341</v>
      </c>
      <c r="N3939">
        <v>1920</v>
      </c>
      <c r="O3939">
        <v>49088344056303.813</v>
      </c>
      <c r="P3939">
        <v>49537896046005.906</v>
      </c>
      <c r="Q3939">
        <v>99.09250891623536</v>
      </c>
      <c r="R3939">
        <v>0</v>
      </c>
      <c r="S3939">
        <v>0</v>
      </c>
      <c r="T3939">
        <v>51100737933260.578</v>
      </c>
      <c r="U3939">
        <v>98.997323517918474</v>
      </c>
    </row>
    <row r="3940" spans="1:21" hidden="1" x14ac:dyDescent="0.25">
      <c r="A3940" t="s">
        <v>3959</v>
      </c>
      <c r="B3940" t="s">
        <v>17384</v>
      </c>
      <c r="C3940" t="s">
        <v>30810</v>
      </c>
      <c r="D3940" t="s">
        <v>40308</v>
      </c>
      <c r="E3940">
        <v>162000000</v>
      </c>
      <c r="F3940">
        <v>11.03</v>
      </c>
      <c r="G3940" t="s">
        <v>40334</v>
      </c>
      <c r="H3940">
        <v>811815483.540645</v>
      </c>
      <c r="I3940">
        <v>3939</v>
      </c>
      <c r="J3940">
        <v>70426423096354.047</v>
      </c>
      <c r="K3940">
        <v>69020074570421.344</v>
      </c>
      <c r="L3940">
        <v>98.003095338224668</v>
      </c>
      <c r="M3940" t="s">
        <v>40350</v>
      </c>
      <c r="N3940">
        <v>162</v>
      </c>
      <c r="O3940">
        <v>1360440924784.0959</v>
      </c>
      <c r="P3940">
        <v>1442053736388.5371</v>
      </c>
      <c r="Q3940">
        <v>94.340515228729871</v>
      </c>
      <c r="R3940">
        <v>1</v>
      </c>
      <c r="S3940">
        <v>0</v>
      </c>
    </row>
    <row r="3941" spans="1:21" hidden="1" x14ac:dyDescent="0.25">
      <c r="A3941" t="s">
        <v>3960</v>
      </c>
      <c r="B3941" t="s">
        <v>17385</v>
      </c>
      <c r="C3941" t="s">
        <v>30811</v>
      </c>
      <c r="D3941" t="s">
        <v>40305</v>
      </c>
      <c r="E3941">
        <v>122000000</v>
      </c>
      <c r="F3941">
        <v>1661</v>
      </c>
      <c r="G3941" t="s">
        <v>40332</v>
      </c>
      <c r="H3941">
        <v>811731438.64670002</v>
      </c>
      <c r="I3941">
        <v>3940</v>
      </c>
      <c r="J3941">
        <v>70426423096354.047</v>
      </c>
      <c r="K3941">
        <v>69020886301859.977</v>
      </c>
      <c r="L3941">
        <v>98.004247933235121</v>
      </c>
      <c r="M3941" t="s">
        <v>40347</v>
      </c>
      <c r="N3941">
        <v>605</v>
      </c>
      <c r="O3941">
        <v>4588150835476.9521</v>
      </c>
      <c r="P3941">
        <v>4991251993621.5449</v>
      </c>
      <c r="Q3941">
        <v>91.92384678914776</v>
      </c>
      <c r="R3941">
        <v>1</v>
      </c>
      <c r="S3941">
        <v>0</v>
      </c>
    </row>
    <row r="3942" spans="1:21" hidden="1" x14ac:dyDescent="0.25">
      <c r="A3942" t="s">
        <v>3961</v>
      </c>
      <c r="B3942" t="s">
        <v>17386</v>
      </c>
      <c r="C3942" t="s">
        <v>30812</v>
      </c>
      <c r="D3942" t="s">
        <v>40308</v>
      </c>
      <c r="E3942">
        <v>755000000</v>
      </c>
      <c r="F3942">
        <v>1.77</v>
      </c>
      <c r="G3942" t="s">
        <v>40334</v>
      </c>
      <c r="H3942">
        <v>809516598.15135002</v>
      </c>
      <c r="I3942">
        <v>3941</v>
      </c>
      <c r="J3942">
        <v>70426423096354.047</v>
      </c>
      <c r="K3942">
        <v>69021695818458.133</v>
      </c>
      <c r="L3942">
        <v>98.005397383345695</v>
      </c>
      <c r="M3942" t="s">
        <v>40350</v>
      </c>
      <c r="N3942">
        <v>163</v>
      </c>
      <c r="O3942">
        <v>1361250441382.2471</v>
      </c>
      <c r="P3942">
        <v>1442053736388.5371</v>
      </c>
      <c r="Q3942">
        <v>94.3966515971414</v>
      </c>
      <c r="R3942">
        <v>1</v>
      </c>
      <c r="S3942">
        <v>0</v>
      </c>
    </row>
    <row r="3943" spans="1:21" hidden="1" x14ac:dyDescent="0.25">
      <c r="A3943" t="s">
        <v>3962</v>
      </c>
      <c r="B3943" t="s">
        <v>17387</v>
      </c>
      <c r="C3943" t="s">
        <v>30813</v>
      </c>
      <c r="D3943" t="s">
        <v>40298</v>
      </c>
      <c r="E3943">
        <v>35800000</v>
      </c>
      <c r="F3943">
        <v>25.23</v>
      </c>
      <c r="G3943" t="s">
        <v>40327</v>
      </c>
      <c r="H3943">
        <v>808010019.02900398</v>
      </c>
      <c r="I3943">
        <v>3942</v>
      </c>
      <c r="J3943">
        <v>70426423096354.047</v>
      </c>
      <c r="K3943">
        <v>69022503828477.156</v>
      </c>
      <c r="L3943">
        <v>98.006544694232005</v>
      </c>
      <c r="M3943" t="s">
        <v>40341</v>
      </c>
      <c r="N3943">
        <v>1921</v>
      </c>
      <c r="O3943">
        <v>49089152066322.844</v>
      </c>
      <c r="P3943">
        <v>49537896046005.906</v>
      </c>
      <c r="Q3943">
        <v>99.094140010980041</v>
      </c>
      <c r="R3943">
        <v>0</v>
      </c>
      <c r="S3943">
        <v>0</v>
      </c>
      <c r="T3943">
        <v>51101545943279.609</v>
      </c>
      <c r="U3943">
        <v>98.998888873576632</v>
      </c>
    </row>
    <row r="3944" spans="1:21" hidden="1" x14ac:dyDescent="0.25">
      <c r="A3944" t="s">
        <v>3963</v>
      </c>
      <c r="B3944" t="s">
        <v>17388</v>
      </c>
      <c r="C3944" t="s">
        <v>30814</v>
      </c>
      <c r="D3944" t="s">
        <v>40305</v>
      </c>
      <c r="E3944">
        <v>35400000</v>
      </c>
      <c r="F3944">
        <v>5290</v>
      </c>
      <c r="G3944" t="s">
        <v>40332</v>
      </c>
      <c r="H3944">
        <v>807842171.92980003</v>
      </c>
      <c r="I3944">
        <v>3943</v>
      </c>
      <c r="J3944">
        <v>70426423096354.047</v>
      </c>
      <c r="K3944">
        <v>69023311670649.094</v>
      </c>
      <c r="L3944">
        <v>98.007691766788611</v>
      </c>
      <c r="M3944" t="s">
        <v>40347</v>
      </c>
      <c r="N3944">
        <v>606</v>
      </c>
      <c r="O3944">
        <v>4588958677648.8818</v>
      </c>
      <c r="P3944">
        <v>4991251993621.5449</v>
      </c>
      <c r="Q3944">
        <v>91.940031950164709</v>
      </c>
      <c r="R3944">
        <v>1</v>
      </c>
      <c r="S3944">
        <v>0</v>
      </c>
    </row>
    <row r="3945" spans="1:21" hidden="1" x14ac:dyDescent="0.25">
      <c r="A3945" t="s">
        <v>3964</v>
      </c>
      <c r="B3945" t="s">
        <v>17389</v>
      </c>
      <c r="C3945" t="s">
        <v>30815</v>
      </c>
      <c r="D3945" t="s">
        <v>40305</v>
      </c>
      <c r="E3945">
        <v>399000000</v>
      </c>
      <c r="F3945">
        <v>438</v>
      </c>
      <c r="G3945" t="s">
        <v>40332</v>
      </c>
      <c r="H3945">
        <v>807751580.54850006</v>
      </c>
      <c r="I3945">
        <v>3944</v>
      </c>
      <c r="J3945">
        <v>70426423096354.047</v>
      </c>
      <c r="K3945">
        <v>69024119422229.641</v>
      </c>
      <c r="L3945">
        <v>98.008838710712539</v>
      </c>
      <c r="M3945" t="s">
        <v>40347</v>
      </c>
      <c r="N3945">
        <v>607</v>
      </c>
      <c r="O3945">
        <v>4589766429229.4307</v>
      </c>
      <c r="P3945">
        <v>4991251993621.5449</v>
      </c>
      <c r="Q3945">
        <v>91.956215296178527</v>
      </c>
      <c r="R3945">
        <v>1</v>
      </c>
      <c r="S3945">
        <v>0</v>
      </c>
    </row>
    <row r="3946" spans="1:21" hidden="1" x14ac:dyDescent="0.25">
      <c r="A3946" t="s">
        <v>3965</v>
      </c>
      <c r="B3946" t="s">
        <v>17390</v>
      </c>
      <c r="C3946" t="s">
        <v>30816</v>
      </c>
      <c r="D3946" t="s">
        <v>40305</v>
      </c>
      <c r="E3946">
        <v>575000000</v>
      </c>
      <c r="F3946">
        <v>455.8</v>
      </c>
      <c r="G3946" t="s">
        <v>40332</v>
      </c>
      <c r="H3946">
        <v>807572862.85749996</v>
      </c>
      <c r="I3946">
        <v>3945</v>
      </c>
      <c r="J3946">
        <v>70426423096354.047</v>
      </c>
      <c r="K3946">
        <v>69024926995092.5</v>
      </c>
      <c r="L3946">
        <v>98.009985400871372</v>
      </c>
      <c r="M3946" t="s">
        <v>40347</v>
      </c>
      <c r="N3946">
        <v>608</v>
      </c>
      <c r="O3946">
        <v>4590574002092.2881</v>
      </c>
      <c r="P3946">
        <v>4991251993621.5449</v>
      </c>
      <c r="Q3946">
        <v>91.972395061573849</v>
      </c>
      <c r="R3946">
        <v>1</v>
      </c>
      <c r="S3946">
        <v>0</v>
      </c>
    </row>
    <row r="3947" spans="1:21" hidden="1" x14ac:dyDescent="0.25">
      <c r="A3947" t="s">
        <v>3966</v>
      </c>
      <c r="B3947" t="s">
        <v>17391</v>
      </c>
      <c r="C3947" t="s">
        <v>30817</v>
      </c>
      <c r="D3947" t="s">
        <v>40308</v>
      </c>
      <c r="E3947">
        <v>364000000</v>
      </c>
      <c r="F3947">
        <v>6.1</v>
      </c>
      <c r="G3947" t="s">
        <v>40334</v>
      </c>
      <c r="H3947">
        <v>807026896.18823993</v>
      </c>
      <c r="I3947">
        <v>3946</v>
      </c>
      <c r="J3947">
        <v>70426423096354.047</v>
      </c>
      <c r="K3947">
        <v>69025734021988.688</v>
      </c>
      <c r="L3947">
        <v>98.011131315800313</v>
      </c>
      <c r="M3947" t="s">
        <v>40350</v>
      </c>
      <c r="N3947">
        <v>164</v>
      </c>
      <c r="O3947">
        <v>1362057468278.4351</v>
      </c>
      <c r="P3947">
        <v>1442053736388.5371</v>
      </c>
      <c r="Q3947">
        <v>94.45261531581734</v>
      </c>
      <c r="R3947">
        <v>1</v>
      </c>
      <c r="S3947">
        <v>0</v>
      </c>
    </row>
    <row r="3948" spans="1:21" hidden="1" x14ac:dyDescent="0.25">
      <c r="A3948" t="s">
        <v>3967</v>
      </c>
      <c r="B3948" t="s">
        <v>17392</v>
      </c>
      <c r="C3948" t="s">
        <v>30818</v>
      </c>
      <c r="D3948" t="s">
        <v>40299</v>
      </c>
      <c r="E3948">
        <v>44200000</v>
      </c>
      <c r="F3948">
        <v>20.41</v>
      </c>
      <c r="G3948" t="s">
        <v>40327</v>
      </c>
      <c r="H3948">
        <v>807015252.28953207</v>
      </c>
      <c r="I3948">
        <v>3947</v>
      </c>
      <c r="J3948">
        <v>70426423096354.047</v>
      </c>
      <c r="K3948">
        <v>69026541037240.977</v>
      </c>
      <c r="L3948">
        <v>98.012277214195848</v>
      </c>
      <c r="M3948" t="s">
        <v>40341</v>
      </c>
      <c r="N3948">
        <v>1922</v>
      </c>
      <c r="O3948">
        <v>49089959081575.133</v>
      </c>
      <c r="P3948">
        <v>49537896046005.906</v>
      </c>
      <c r="Q3948">
        <v>99.095769097632299</v>
      </c>
      <c r="R3948">
        <v>0</v>
      </c>
      <c r="S3948">
        <v>0</v>
      </c>
      <c r="T3948">
        <v>51102352958531.898</v>
      </c>
      <c r="U3948">
        <v>99.000452302075828</v>
      </c>
    </row>
    <row r="3949" spans="1:21" hidden="1" x14ac:dyDescent="0.25">
      <c r="A3949" t="s">
        <v>3968</v>
      </c>
      <c r="B3949" t="s">
        <v>17393</v>
      </c>
      <c r="C3949" t="s">
        <v>30819</v>
      </c>
      <c r="D3949" t="s">
        <v>40303</v>
      </c>
      <c r="E3949">
        <v>165000000</v>
      </c>
      <c r="F3949">
        <v>4.3600000000000003</v>
      </c>
      <c r="G3949" t="s">
        <v>40331</v>
      </c>
      <c r="H3949">
        <v>806454658.02660012</v>
      </c>
      <c r="I3949">
        <v>3948</v>
      </c>
      <c r="J3949">
        <v>70426423096354.047</v>
      </c>
      <c r="K3949">
        <v>69027347491899</v>
      </c>
      <c r="L3949">
        <v>98.013422316591459</v>
      </c>
      <c r="M3949" t="s">
        <v>40345</v>
      </c>
      <c r="N3949">
        <v>235</v>
      </c>
      <c r="O3949">
        <v>2244202382495.6641</v>
      </c>
      <c r="P3949">
        <v>2336657288348.9551</v>
      </c>
      <c r="Q3949">
        <v>96.043283441080987</v>
      </c>
      <c r="R3949">
        <v>1</v>
      </c>
      <c r="S3949">
        <v>0</v>
      </c>
    </row>
    <row r="3950" spans="1:21" hidden="1" x14ac:dyDescent="0.25">
      <c r="A3950" t="s">
        <v>3969</v>
      </c>
      <c r="B3950" t="s">
        <v>17394</v>
      </c>
      <c r="C3950" t="s">
        <v>30820</v>
      </c>
      <c r="D3950" t="s">
        <v>40298</v>
      </c>
      <c r="E3950">
        <v>39400000</v>
      </c>
      <c r="F3950">
        <v>22.88</v>
      </c>
      <c r="G3950" t="s">
        <v>40327</v>
      </c>
      <c r="H3950">
        <v>806433778.925632</v>
      </c>
      <c r="I3950">
        <v>3949</v>
      </c>
      <c r="J3950">
        <v>70426423096354.047</v>
      </c>
      <c r="K3950">
        <v>69028153925677.922</v>
      </c>
      <c r="L3950">
        <v>98.014567389340385</v>
      </c>
      <c r="M3950" t="s">
        <v>40341</v>
      </c>
      <c r="N3950">
        <v>1923</v>
      </c>
      <c r="O3950">
        <v>49090765515354.047</v>
      </c>
      <c r="P3950">
        <v>49537896046005.906</v>
      </c>
      <c r="Q3950">
        <v>99.097397010489502</v>
      </c>
      <c r="R3950">
        <v>0</v>
      </c>
      <c r="S3950">
        <v>0</v>
      </c>
      <c r="T3950">
        <v>51103159392310.82</v>
      </c>
      <c r="U3950">
        <v>99.002014604088203</v>
      </c>
    </row>
    <row r="3951" spans="1:21" hidden="1" x14ac:dyDescent="0.25">
      <c r="A3951" t="s">
        <v>3970</v>
      </c>
      <c r="B3951" t="s">
        <v>17395</v>
      </c>
      <c r="C3951" t="s">
        <v>30821</v>
      </c>
      <c r="D3951" t="s">
        <v>40309</v>
      </c>
      <c r="E3951">
        <v>2650000000</v>
      </c>
      <c r="F3951">
        <v>1.2170000000000001</v>
      </c>
      <c r="G3951" t="s">
        <v>40329</v>
      </c>
      <c r="H3951">
        <v>806262500</v>
      </c>
      <c r="I3951">
        <v>3950</v>
      </c>
      <c r="J3951">
        <v>70426423096354.047</v>
      </c>
      <c r="K3951">
        <v>69028960188177.922</v>
      </c>
      <c r="L3951">
        <v>98.015712218886677</v>
      </c>
      <c r="M3951" t="s">
        <v>40351</v>
      </c>
      <c r="N3951">
        <v>36</v>
      </c>
      <c r="O3951">
        <v>467727809750</v>
      </c>
      <c r="P3951">
        <v>480901279850</v>
      </c>
      <c r="Q3951">
        <v>97.260670609130216</v>
      </c>
      <c r="R3951">
        <v>1</v>
      </c>
      <c r="S3951">
        <v>0</v>
      </c>
    </row>
    <row r="3952" spans="1:21" x14ac:dyDescent="0.25">
      <c r="A3952" t="s">
        <v>3971</v>
      </c>
      <c r="B3952" t="s">
        <v>17396</v>
      </c>
      <c r="C3952" t="s">
        <v>30822</v>
      </c>
      <c r="D3952" t="s">
        <v>40307</v>
      </c>
      <c r="E3952">
        <v>87700000</v>
      </c>
      <c r="F3952">
        <v>14.62</v>
      </c>
      <c r="G3952" t="s">
        <v>40333</v>
      </c>
      <c r="H3952">
        <v>805998544.84788632</v>
      </c>
      <c r="I3952">
        <v>3951</v>
      </c>
      <c r="J3952">
        <v>70426423096354.047</v>
      </c>
      <c r="K3952">
        <v>69029766186722.773</v>
      </c>
      <c r="L3952">
        <v>98.016856673637349</v>
      </c>
      <c r="M3952" t="s">
        <v>40349</v>
      </c>
      <c r="N3952">
        <v>192</v>
      </c>
      <c r="O3952">
        <v>2013199875501.3479</v>
      </c>
      <c r="P3952">
        <v>2080406467002.301</v>
      </c>
      <c r="Q3952">
        <v>96.769545155385288</v>
      </c>
      <c r="R3952">
        <v>1</v>
      </c>
      <c r="S3952">
        <v>1</v>
      </c>
      <c r="T3952">
        <v>51103965390855.672</v>
      </c>
      <c r="U3952">
        <v>99.003576062922789</v>
      </c>
    </row>
    <row r="3953" spans="1:21" hidden="1" x14ac:dyDescent="0.25">
      <c r="A3953" t="s">
        <v>3972</v>
      </c>
      <c r="B3953" t="s">
        <v>17397</v>
      </c>
      <c r="C3953" t="s">
        <v>30823</v>
      </c>
      <c r="D3953" t="s">
        <v>40312</v>
      </c>
      <c r="E3953">
        <v>28600000</v>
      </c>
      <c r="F3953">
        <v>40.200000000000003</v>
      </c>
      <c r="G3953" t="s">
        <v>40329</v>
      </c>
      <c r="H3953">
        <v>804804000</v>
      </c>
      <c r="I3953">
        <v>3952</v>
      </c>
      <c r="J3953">
        <v>70426423096354.047</v>
      </c>
      <c r="K3953">
        <v>69030570990722.773</v>
      </c>
      <c r="L3953">
        <v>98.017999432227967</v>
      </c>
      <c r="M3953" t="s">
        <v>40354</v>
      </c>
      <c r="N3953">
        <v>30</v>
      </c>
      <c r="O3953">
        <v>187778865680</v>
      </c>
      <c r="P3953">
        <v>193983563730.625</v>
      </c>
      <c r="Q3953">
        <v>96.801431043280999</v>
      </c>
      <c r="R3953">
        <v>1</v>
      </c>
      <c r="S3953">
        <v>0</v>
      </c>
    </row>
    <row r="3954" spans="1:21" hidden="1" x14ac:dyDescent="0.25">
      <c r="A3954" t="s">
        <v>3973</v>
      </c>
      <c r="B3954" t="s">
        <v>17398</v>
      </c>
      <c r="C3954" t="s">
        <v>30824</v>
      </c>
      <c r="D3954" t="s">
        <v>40299</v>
      </c>
      <c r="E3954">
        <v>67400000</v>
      </c>
      <c r="F3954">
        <v>15.69</v>
      </c>
      <c r="G3954" t="s">
        <v>40327</v>
      </c>
      <c r="H3954">
        <v>804115131.52272058</v>
      </c>
      <c r="I3954">
        <v>3953</v>
      </c>
      <c r="J3954">
        <v>70426423096354.047</v>
      </c>
      <c r="K3954">
        <v>69031375105854.297</v>
      </c>
      <c r="L3954">
        <v>98.019141212679344</v>
      </c>
      <c r="M3954" t="s">
        <v>40341</v>
      </c>
      <c r="N3954">
        <v>1924</v>
      </c>
      <c r="O3954">
        <v>49091569630485.578</v>
      </c>
      <c r="P3954">
        <v>49537896046005.906</v>
      </c>
      <c r="Q3954">
        <v>99.09902024279387</v>
      </c>
      <c r="R3954">
        <v>0</v>
      </c>
      <c r="S3954">
        <v>0</v>
      </c>
      <c r="T3954">
        <v>51104769505987.203</v>
      </c>
      <c r="U3954">
        <v>99.005133873025756</v>
      </c>
    </row>
    <row r="3955" spans="1:21" hidden="1" x14ac:dyDescent="0.25">
      <c r="A3955" t="s">
        <v>3974</v>
      </c>
      <c r="B3955" t="s">
        <v>17399</v>
      </c>
      <c r="C3955" t="s">
        <v>30825</v>
      </c>
      <c r="D3955" t="s">
        <v>40299</v>
      </c>
      <c r="E3955">
        <v>156000000</v>
      </c>
      <c r="F3955">
        <v>7.68</v>
      </c>
      <c r="G3955" t="s">
        <v>40327</v>
      </c>
      <c r="H3955">
        <v>803828778.25536001</v>
      </c>
      <c r="I3955">
        <v>3954</v>
      </c>
      <c r="J3955">
        <v>70426423096354.047</v>
      </c>
      <c r="K3955">
        <v>69032178934632.547</v>
      </c>
      <c r="L3955">
        <v>98.02028258653155</v>
      </c>
      <c r="M3955" t="s">
        <v>40341</v>
      </c>
      <c r="N3955">
        <v>1925</v>
      </c>
      <c r="O3955">
        <v>49092373459263.844</v>
      </c>
      <c r="P3955">
        <v>49537896046005.906</v>
      </c>
      <c r="Q3955">
        <v>99.10064289704934</v>
      </c>
      <c r="R3955">
        <v>0</v>
      </c>
      <c r="S3955">
        <v>0</v>
      </c>
      <c r="T3955">
        <v>51105573334765.453</v>
      </c>
      <c r="U3955">
        <v>99.006691128377284</v>
      </c>
    </row>
    <row r="3956" spans="1:21" hidden="1" x14ac:dyDescent="0.25">
      <c r="A3956" t="s">
        <v>3975</v>
      </c>
      <c r="B3956" t="s">
        <v>17400</v>
      </c>
      <c r="C3956" t="s">
        <v>30826</v>
      </c>
      <c r="D3956" t="s">
        <v>40303</v>
      </c>
      <c r="E3956">
        <v>35300000</v>
      </c>
      <c r="F3956">
        <v>22.7</v>
      </c>
      <c r="G3956" t="s">
        <v>40331</v>
      </c>
      <c r="H3956">
        <v>803721163.42536998</v>
      </c>
      <c r="I3956">
        <v>3955</v>
      </c>
      <c r="J3956">
        <v>70426423096354.047</v>
      </c>
      <c r="K3956">
        <v>69032982655795.977</v>
      </c>
      <c r="L3956">
        <v>98.021423807579112</v>
      </c>
      <c r="M3956" t="s">
        <v>40345</v>
      </c>
      <c r="N3956">
        <v>236</v>
      </c>
      <c r="O3956">
        <v>2245006103659.0889</v>
      </c>
      <c r="P3956">
        <v>2336657288348.9551</v>
      </c>
      <c r="Q3956">
        <v>96.077679634627771</v>
      </c>
      <c r="R3956">
        <v>1</v>
      </c>
      <c r="S3956">
        <v>0</v>
      </c>
    </row>
    <row r="3957" spans="1:21" hidden="1" x14ac:dyDescent="0.25">
      <c r="A3957" t="s">
        <v>3976</v>
      </c>
      <c r="B3957" t="s">
        <v>17401</v>
      </c>
      <c r="C3957" t="s">
        <v>30827</v>
      </c>
      <c r="D3957" t="s">
        <v>40298</v>
      </c>
      <c r="E3957">
        <v>14900000</v>
      </c>
      <c r="F3957">
        <v>66.97</v>
      </c>
      <c r="G3957" t="s">
        <v>40327</v>
      </c>
      <c r="H3957">
        <v>803388379.27528632</v>
      </c>
      <c r="I3957">
        <v>3956</v>
      </c>
      <c r="J3957">
        <v>70426423096354.047</v>
      </c>
      <c r="K3957">
        <v>69033786044175.25</v>
      </c>
      <c r="L3957">
        <v>98.022564556099269</v>
      </c>
      <c r="M3957" t="s">
        <v>40341</v>
      </c>
      <c r="N3957">
        <v>1926</v>
      </c>
      <c r="O3957">
        <v>49093176847643.109</v>
      </c>
      <c r="P3957">
        <v>49537896046005.906</v>
      </c>
      <c r="Q3957">
        <v>99.102264662290494</v>
      </c>
      <c r="R3957">
        <v>0</v>
      </c>
      <c r="S3957">
        <v>0</v>
      </c>
      <c r="T3957">
        <v>51106376723144.727</v>
      </c>
      <c r="U3957">
        <v>99.008247530545063</v>
      </c>
    </row>
    <row r="3958" spans="1:21" hidden="1" x14ac:dyDescent="0.25">
      <c r="A3958" t="s">
        <v>3977</v>
      </c>
      <c r="B3958" t="s">
        <v>17402</v>
      </c>
      <c r="C3958" t="s">
        <v>30828</v>
      </c>
      <c r="D3958" t="s">
        <v>40305</v>
      </c>
      <c r="E3958">
        <v>30700000</v>
      </c>
      <c r="F3958">
        <v>4465</v>
      </c>
      <c r="G3958" t="s">
        <v>40332</v>
      </c>
      <c r="H3958">
        <v>802514690.00127494</v>
      </c>
      <c r="I3958">
        <v>3957</v>
      </c>
      <c r="J3958">
        <v>70426423096354.047</v>
      </c>
      <c r="K3958">
        <v>69034588558865.25</v>
      </c>
      <c r="L3958">
        <v>98.023704064049141</v>
      </c>
      <c r="M3958" t="s">
        <v>40347</v>
      </c>
      <c r="N3958">
        <v>609</v>
      </c>
      <c r="O3958">
        <v>4591376516782.2891</v>
      </c>
      <c r="P3958">
        <v>4991251993621.5449</v>
      </c>
      <c r="Q3958">
        <v>91.988473486206118</v>
      </c>
      <c r="R3958">
        <v>1</v>
      </c>
      <c r="S3958">
        <v>0</v>
      </c>
    </row>
    <row r="3959" spans="1:21" hidden="1" x14ac:dyDescent="0.25">
      <c r="A3959" t="s">
        <v>3978</v>
      </c>
      <c r="B3959" t="s">
        <v>17403</v>
      </c>
      <c r="C3959" t="s">
        <v>30829</v>
      </c>
      <c r="D3959" t="s">
        <v>40298</v>
      </c>
      <c r="E3959">
        <v>34300000</v>
      </c>
      <c r="F3959">
        <v>34.79</v>
      </c>
      <c r="G3959" t="s">
        <v>40327</v>
      </c>
      <c r="H3959">
        <v>800619716.21743655</v>
      </c>
      <c r="I3959">
        <v>3958</v>
      </c>
      <c r="J3959">
        <v>70426423096354.047</v>
      </c>
      <c r="K3959">
        <v>69035389178581.469</v>
      </c>
      <c r="L3959">
        <v>98.024840881284817</v>
      </c>
      <c r="M3959" t="s">
        <v>40341</v>
      </c>
      <c r="N3959">
        <v>1927</v>
      </c>
      <c r="O3959">
        <v>49093977467359.328</v>
      </c>
      <c r="P3959">
        <v>49537896046005.906</v>
      </c>
      <c r="Q3959">
        <v>99.103880838551746</v>
      </c>
      <c r="R3959">
        <v>0</v>
      </c>
      <c r="S3959">
        <v>0</v>
      </c>
      <c r="T3959">
        <v>51107177342860.953</v>
      </c>
      <c r="U3959">
        <v>99.009798568989254</v>
      </c>
    </row>
    <row r="3960" spans="1:21" hidden="1" x14ac:dyDescent="0.25">
      <c r="A3960" t="s">
        <v>3979</v>
      </c>
      <c r="B3960" t="s">
        <v>17404</v>
      </c>
      <c r="C3960" t="s">
        <v>30830</v>
      </c>
      <c r="D3960" t="s">
        <v>40305</v>
      </c>
      <c r="E3960">
        <v>1321614</v>
      </c>
      <c r="F3960">
        <v>122800</v>
      </c>
      <c r="G3960" t="s">
        <v>40332</v>
      </c>
      <c r="H3960">
        <v>800133642.58532548</v>
      </c>
      <c r="I3960">
        <v>3959</v>
      </c>
      <c r="J3960">
        <v>70426423096354.047</v>
      </c>
      <c r="K3960">
        <v>69036189312224.047</v>
      </c>
      <c r="L3960">
        <v>98.025977008334024</v>
      </c>
      <c r="M3960" t="s">
        <v>40347</v>
      </c>
      <c r="N3960">
        <v>610</v>
      </c>
      <c r="O3960">
        <v>4592176650424.874</v>
      </c>
      <c r="P3960">
        <v>4991251993621.5449</v>
      </c>
      <c r="Q3960">
        <v>92.004504206426361</v>
      </c>
      <c r="R3960">
        <v>1</v>
      </c>
      <c r="S3960">
        <v>0</v>
      </c>
    </row>
    <row r="3961" spans="1:21" hidden="1" x14ac:dyDescent="0.25">
      <c r="A3961" t="s">
        <v>3980</v>
      </c>
      <c r="B3961" t="s">
        <v>17405</v>
      </c>
      <c r="C3961" t="s">
        <v>30831</v>
      </c>
      <c r="D3961" t="s">
        <v>40305</v>
      </c>
      <c r="E3961">
        <v>60100000</v>
      </c>
      <c r="F3961">
        <v>5400</v>
      </c>
      <c r="G3961" t="s">
        <v>40332</v>
      </c>
      <c r="H3961">
        <v>800014337.06400001</v>
      </c>
      <c r="I3961">
        <v>3960</v>
      </c>
      <c r="J3961">
        <v>70426423096354.047</v>
      </c>
      <c r="K3961">
        <v>69036989326561.117</v>
      </c>
      <c r="L3961">
        <v>98.027112965978731</v>
      </c>
      <c r="M3961" t="s">
        <v>40347</v>
      </c>
      <c r="N3961">
        <v>611</v>
      </c>
      <c r="O3961">
        <v>4592976664761.9385</v>
      </c>
      <c r="P3961">
        <v>4991251993621.5449</v>
      </c>
      <c r="Q3961">
        <v>92.020532536354139</v>
      </c>
      <c r="R3961">
        <v>1</v>
      </c>
      <c r="S3961">
        <v>0</v>
      </c>
    </row>
    <row r="3962" spans="1:21" hidden="1" x14ac:dyDescent="0.25">
      <c r="A3962" t="s">
        <v>3981</v>
      </c>
      <c r="B3962" t="s">
        <v>17406</v>
      </c>
      <c r="C3962" t="s">
        <v>30832</v>
      </c>
      <c r="D3962" t="s">
        <v>40305</v>
      </c>
      <c r="E3962">
        <v>122000000</v>
      </c>
      <c r="F3962">
        <v>3040</v>
      </c>
      <c r="G3962" t="s">
        <v>40332</v>
      </c>
      <c r="H3962">
        <v>799965035.63199997</v>
      </c>
      <c r="I3962">
        <v>3961</v>
      </c>
      <c r="J3962">
        <v>70426423096354.047</v>
      </c>
      <c r="K3962">
        <v>69037789291596.75</v>
      </c>
      <c r="L3962">
        <v>98.028248853619289</v>
      </c>
      <c r="M3962" t="s">
        <v>40347</v>
      </c>
      <c r="N3962">
        <v>612</v>
      </c>
      <c r="O3962">
        <v>4593776629797.5703</v>
      </c>
      <c r="P3962">
        <v>4991251993621.5449</v>
      </c>
      <c r="Q3962">
        <v>92.036559878525082</v>
      </c>
      <c r="R3962">
        <v>1</v>
      </c>
      <c r="S3962">
        <v>0</v>
      </c>
    </row>
    <row r="3963" spans="1:21" hidden="1" x14ac:dyDescent="0.25">
      <c r="A3963" t="s">
        <v>3982</v>
      </c>
      <c r="B3963" t="s">
        <v>17407</v>
      </c>
      <c r="C3963" t="s">
        <v>30833</v>
      </c>
      <c r="D3963" t="s">
        <v>40304</v>
      </c>
      <c r="E3963">
        <v>35000000</v>
      </c>
      <c r="F3963">
        <v>28.56</v>
      </c>
      <c r="G3963" t="s">
        <v>40329</v>
      </c>
      <c r="H3963">
        <v>799680000</v>
      </c>
      <c r="I3963">
        <v>3962</v>
      </c>
      <c r="J3963">
        <v>70426423096354.047</v>
      </c>
      <c r="K3963">
        <v>69038588971596.75</v>
      </c>
      <c r="L3963">
        <v>98.029384336531578</v>
      </c>
      <c r="M3963" t="s">
        <v>40346</v>
      </c>
      <c r="N3963">
        <v>103</v>
      </c>
      <c r="O3963">
        <v>1441866444209.96</v>
      </c>
      <c r="P3963">
        <v>1472975746514.3899</v>
      </c>
      <c r="Q3963">
        <v>97.887996297424024</v>
      </c>
      <c r="R3963">
        <v>1</v>
      </c>
      <c r="S3963">
        <v>0</v>
      </c>
    </row>
    <row r="3964" spans="1:21" hidden="1" x14ac:dyDescent="0.25">
      <c r="A3964" t="s">
        <v>3983</v>
      </c>
      <c r="B3964" t="s">
        <v>17408</v>
      </c>
      <c r="C3964" t="s">
        <v>30834</v>
      </c>
      <c r="D3964" t="s">
        <v>40298</v>
      </c>
      <c r="E3964">
        <v>10000000</v>
      </c>
      <c r="F3964">
        <v>94.05</v>
      </c>
      <c r="G3964" t="s">
        <v>40327</v>
      </c>
      <c r="H3964">
        <v>799279867.40085006</v>
      </c>
      <c r="I3964">
        <v>3963</v>
      </c>
      <c r="J3964">
        <v>70426423096354.047</v>
      </c>
      <c r="K3964">
        <v>69039388251464.148</v>
      </c>
      <c r="L3964">
        <v>98.030519251286947</v>
      </c>
      <c r="M3964" t="s">
        <v>40341</v>
      </c>
      <c r="N3964">
        <v>1928</v>
      </c>
      <c r="O3964">
        <v>49094776747226.727</v>
      </c>
      <c r="P3964">
        <v>49537896046005.906</v>
      </c>
      <c r="Q3964">
        <v>99.105494310118345</v>
      </c>
      <c r="R3964">
        <v>0</v>
      </c>
      <c r="S3964">
        <v>0</v>
      </c>
      <c r="T3964">
        <v>51107976622728.344</v>
      </c>
      <c r="U3964">
        <v>99.011347011747901</v>
      </c>
    </row>
    <row r="3965" spans="1:21" hidden="1" x14ac:dyDescent="0.25">
      <c r="A3965" t="s">
        <v>3984</v>
      </c>
      <c r="B3965" t="s">
        <v>17409</v>
      </c>
      <c r="C3965" t="s">
        <v>30835</v>
      </c>
      <c r="D3965" t="s">
        <v>40311</v>
      </c>
      <c r="E3965">
        <v>113000000</v>
      </c>
      <c r="F3965">
        <v>17.68</v>
      </c>
      <c r="G3965" t="s">
        <v>40329</v>
      </c>
      <c r="H3965">
        <v>799136000</v>
      </c>
      <c r="I3965">
        <v>3964</v>
      </c>
      <c r="J3965">
        <v>70426423096354.047</v>
      </c>
      <c r="K3965">
        <v>69040187387464.148</v>
      </c>
      <c r="L3965">
        <v>98.03165396176189</v>
      </c>
      <c r="M3965" t="s">
        <v>40353</v>
      </c>
      <c r="N3965">
        <v>56</v>
      </c>
      <c r="O3965">
        <v>504257131800</v>
      </c>
      <c r="P3965">
        <v>528280779367.56403</v>
      </c>
      <c r="Q3965">
        <v>95.452485022013462</v>
      </c>
      <c r="R3965">
        <v>1</v>
      </c>
      <c r="S3965">
        <v>0</v>
      </c>
    </row>
    <row r="3966" spans="1:21" hidden="1" x14ac:dyDescent="0.25">
      <c r="A3966" t="s">
        <v>3985</v>
      </c>
      <c r="B3966" t="s">
        <v>17410</v>
      </c>
      <c r="C3966" t="s">
        <v>30836</v>
      </c>
      <c r="D3966" t="s">
        <v>40300</v>
      </c>
      <c r="E3966">
        <v>58000000</v>
      </c>
      <c r="F3966">
        <v>186.8</v>
      </c>
      <c r="G3966" t="s">
        <v>40328</v>
      </c>
      <c r="H3966">
        <v>798649020.13600016</v>
      </c>
      <c r="I3966">
        <v>3965</v>
      </c>
      <c r="J3966">
        <v>70426423096354.047</v>
      </c>
      <c r="K3966">
        <v>69040986036484.281</v>
      </c>
      <c r="L3966">
        <v>98.032787980763587</v>
      </c>
      <c r="M3966" t="s">
        <v>40342</v>
      </c>
      <c r="N3966">
        <v>37</v>
      </c>
      <c r="O3966">
        <v>626967030459.30493</v>
      </c>
      <c r="P3966">
        <v>635088194665.54773</v>
      </c>
      <c r="Q3966">
        <v>98.721254106995389</v>
      </c>
      <c r="R3966">
        <v>0</v>
      </c>
      <c r="S3966">
        <v>0</v>
      </c>
    </row>
    <row r="3967" spans="1:21" hidden="1" x14ac:dyDescent="0.25">
      <c r="A3967" t="s">
        <v>3986</v>
      </c>
      <c r="B3967" t="s">
        <v>17411</v>
      </c>
      <c r="C3967" t="s">
        <v>30837</v>
      </c>
      <c r="D3967" t="s">
        <v>40299</v>
      </c>
      <c r="E3967">
        <v>89800000</v>
      </c>
      <c r="F3967">
        <v>11.67</v>
      </c>
      <c r="G3967" t="s">
        <v>40327</v>
      </c>
      <c r="H3967">
        <v>796861027.66446662</v>
      </c>
      <c r="I3967">
        <v>3966</v>
      </c>
      <c r="J3967">
        <v>70426423096354.047</v>
      </c>
      <c r="K3967">
        <v>69041782897511.953</v>
      </c>
      <c r="L3967">
        <v>98.033919460956142</v>
      </c>
      <c r="M3967" t="s">
        <v>40341</v>
      </c>
      <c r="N3967">
        <v>1929</v>
      </c>
      <c r="O3967">
        <v>49095573608254.398</v>
      </c>
      <c r="P3967">
        <v>49537896046005.906</v>
      </c>
      <c r="Q3967">
        <v>99.107102898878225</v>
      </c>
      <c r="R3967">
        <v>0</v>
      </c>
      <c r="S3967">
        <v>0</v>
      </c>
      <c r="T3967">
        <v>51108773483756.008</v>
      </c>
      <c r="U3967">
        <v>99.012890768494771</v>
      </c>
    </row>
    <row r="3968" spans="1:21" hidden="1" x14ac:dyDescent="0.25">
      <c r="A3968" t="s">
        <v>3987</v>
      </c>
      <c r="B3968" t="s">
        <v>17412</v>
      </c>
      <c r="C3968" t="s">
        <v>30838</v>
      </c>
      <c r="D3968" t="s">
        <v>40303</v>
      </c>
      <c r="E3968">
        <v>188000000</v>
      </c>
      <c r="F3968">
        <v>4.22</v>
      </c>
      <c r="G3968" t="s">
        <v>40331</v>
      </c>
      <c r="H3968">
        <v>795747241.66071999</v>
      </c>
      <c r="I3968">
        <v>3967</v>
      </c>
      <c r="J3968">
        <v>70426423096354.047</v>
      </c>
      <c r="K3968">
        <v>69042578644753.609</v>
      </c>
      <c r="L3968">
        <v>98.035049359659894</v>
      </c>
      <c r="M3968" t="s">
        <v>40345</v>
      </c>
      <c r="N3968">
        <v>237</v>
      </c>
      <c r="O3968">
        <v>2245801850900.75</v>
      </c>
      <c r="P3968">
        <v>2336657288348.9551</v>
      </c>
      <c r="Q3968">
        <v>96.111734574803563</v>
      </c>
      <c r="R3968">
        <v>1</v>
      </c>
      <c r="S3968">
        <v>0</v>
      </c>
    </row>
    <row r="3969" spans="1:21" hidden="1" x14ac:dyDescent="0.25">
      <c r="A3969" t="s">
        <v>3988</v>
      </c>
      <c r="B3969" t="s">
        <v>17413</v>
      </c>
      <c r="C3969" t="s">
        <v>30839</v>
      </c>
      <c r="D3969" t="s">
        <v>40318</v>
      </c>
      <c r="E3969">
        <v>472000000</v>
      </c>
      <c r="F3969">
        <v>15.45</v>
      </c>
      <c r="G3969" t="s">
        <v>40339</v>
      </c>
      <c r="H3969">
        <v>795708156.05226004</v>
      </c>
      <c r="I3969">
        <v>3968</v>
      </c>
      <c r="J3969">
        <v>70426423096354.047</v>
      </c>
      <c r="K3969">
        <v>69043374352909.656</v>
      </c>
      <c r="L3969">
        <v>98.036179202865142</v>
      </c>
      <c r="M3969" t="s">
        <v>40359</v>
      </c>
      <c r="N3969">
        <v>28</v>
      </c>
      <c r="O3969">
        <v>104650801056.82471</v>
      </c>
      <c r="P3969">
        <v>139882330894.28079</v>
      </c>
      <c r="Q3969">
        <v>74.813452412311349</v>
      </c>
      <c r="R3969">
        <v>1</v>
      </c>
      <c r="S3969">
        <v>0</v>
      </c>
    </row>
    <row r="3970" spans="1:21" hidden="1" x14ac:dyDescent="0.25">
      <c r="A3970" t="s">
        <v>3989</v>
      </c>
      <c r="B3970" t="s">
        <v>17414</v>
      </c>
      <c r="C3970" t="s">
        <v>30840</v>
      </c>
      <c r="D3970" t="s">
        <v>40298</v>
      </c>
      <c r="E3970">
        <v>40600000</v>
      </c>
      <c r="F3970">
        <v>27.38</v>
      </c>
      <c r="G3970" t="s">
        <v>40327</v>
      </c>
      <c r="H3970">
        <v>795547166.23437452</v>
      </c>
      <c r="I3970">
        <v>3969</v>
      </c>
      <c r="J3970">
        <v>70426423096354.047</v>
      </c>
      <c r="K3970">
        <v>69044169900075.898</v>
      </c>
      <c r="L3970">
        <v>98.037308817477481</v>
      </c>
      <c r="M3970" t="s">
        <v>40341</v>
      </c>
      <c r="N3970">
        <v>1930</v>
      </c>
      <c r="O3970">
        <v>49096369155420.633</v>
      </c>
      <c r="P3970">
        <v>49537896046005.906</v>
      </c>
      <c r="Q3970">
        <v>99.10870883540305</v>
      </c>
      <c r="R3970">
        <v>0</v>
      </c>
      <c r="S3970">
        <v>0</v>
      </c>
      <c r="T3970">
        <v>51109569030922.242</v>
      </c>
      <c r="U3970">
        <v>99.014431979901389</v>
      </c>
    </row>
    <row r="3971" spans="1:21" hidden="1" x14ac:dyDescent="0.25">
      <c r="A3971" t="s">
        <v>3990</v>
      </c>
      <c r="B3971" t="s">
        <v>17415</v>
      </c>
      <c r="C3971" t="s">
        <v>30841</v>
      </c>
      <c r="D3971" t="s">
        <v>40298</v>
      </c>
      <c r="E3971">
        <v>29000000</v>
      </c>
      <c r="F3971">
        <v>38.33</v>
      </c>
      <c r="G3971" t="s">
        <v>40327</v>
      </c>
      <c r="H3971">
        <v>795505657.98193598</v>
      </c>
      <c r="I3971">
        <v>3970</v>
      </c>
      <c r="J3971">
        <v>70426423096354.047</v>
      </c>
      <c r="K3971">
        <v>69044965405733.883</v>
      </c>
      <c r="L3971">
        <v>98.038438373151337</v>
      </c>
      <c r="M3971" t="s">
        <v>40341</v>
      </c>
      <c r="N3971">
        <v>1931</v>
      </c>
      <c r="O3971">
        <v>49097164661078.609</v>
      </c>
      <c r="P3971">
        <v>49537896046005.906</v>
      </c>
      <c r="Q3971">
        <v>99.110314688136953</v>
      </c>
      <c r="R3971">
        <v>0</v>
      </c>
      <c r="S3971">
        <v>0</v>
      </c>
      <c r="T3971">
        <v>51110364536580.227</v>
      </c>
      <c r="U3971">
        <v>99.01597311089418</v>
      </c>
    </row>
    <row r="3972" spans="1:21" hidden="1" x14ac:dyDescent="0.25">
      <c r="A3972" t="s">
        <v>3991</v>
      </c>
      <c r="B3972" t="s">
        <v>17416</v>
      </c>
      <c r="C3972" t="s">
        <v>30842</v>
      </c>
      <c r="D3972" t="s">
        <v>40303</v>
      </c>
      <c r="E3972">
        <v>623000000</v>
      </c>
      <c r="F3972">
        <v>1.6639999999999999</v>
      </c>
      <c r="G3972" t="s">
        <v>40331</v>
      </c>
      <c r="H3972">
        <v>795134580.14681602</v>
      </c>
      <c r="I3972">
        <v>3971</v>
      </c>
      <c r="J3972">
        <v>70426423096354.047</v>
      </c>
      <c r="K3972">
        <v>69045760540314.031</v>
      </c>
      <c r="L3972">
        <v>98.039567401923762</v>
      </c>
      <c r="M3972" t="s">
        <v>40345</v>
      </c>
      <c r="N3972">
        <v>238</v>
      </c>
      <c r="O3972">
        <v>2246596985480.896</v>
      </c>
      <c r="P3972">
        <v>2336657288348.9551</v>
      </c>
      <c r="Q3972">
        <v>96.1457632954085</v>
      </c>
      <c r="R3972">
        <v>1</v>
      </c>
      <c r="S3972">
        <v>0</v>
      </c>
    </row>
    <row r="3973" spans="1:21" hidden="1" x14ac:dyDescent="0.25">
      <c r="A3973" t="s">
        <v>3992</v>
      </c>
      <c r="B3973" t="s">
        <v>17417</v>
      </c>
      <c r="C3973" t="s">
        <v>30843</v>
      </c>
      <c r="D3973" t="s">
        <v>40309</v>
      </c>
      <c r="E3973">
        <v>125000000</v>
      </c>
      <c r="F3973">
        <v>11.56</v>
      </c>
      <c r="G3973" t="s">
        <v>40329</v>
      </c>
      <c r="H3973">
        <v>794750000.00000012</v>
      </c>
      <c r="I3973">
        <v>3972</v>
      </c>
      <c r="J3973">
        <v>70426423096354.047</v>
      </c>
      <c r="K3973">
        <v>69046555290314.031</v>
      </c>
      <c r="L3973">
        <v>98.040695884622536</v>
      </c>
      <c r="M3973" t="s">
        <v>40351</v>
      </c>
      <c r="N3973">
        <v>37</v>
      </c>
      <c r="O3973">
        <v>468522559750</v>
      </c>
      <c r="P3973">
        <v>480901279850</v>
      </c>
      <c r="Q3973">
        <v>97.425933217757063</v>
      </c>
      <c r="R3973">
        <v>1</v>
      </c>
      <c r="S3973">
        <v>0</v>
      </c>
    </row>
    <row r="3974" spans="1:21" hidden="1" x14ac:dyDescent="0.25">
      <c r="A3974" t="s">
        <v>3993</v>
      </c>
      <c r="B3974" t="s">
        <v>17418</v>
      </c>
      <c r="C3974" t="s">
        <v>30844</v>
      </c>
      <c r="D3974" t="s">
        <v>40303</v>
      </c>
      <c r="E3974">
        <v>1110000000</v>
      </c>
      <c r="F3974">
        <v>0.71299999999999997</v>
      </c>
      <c r="G3974" t="s">
        <v>40331</v>
      </c>
      <c r="H3974">
        <v>793811434.23861003</v>
      </c>
      <c r="I3974">
        <v>3973</v>
      </c>
      <c r="J3974">
        <v>70426423096354.047</v>
      </c>
      <c r="K3974">
        <v>69047349101748.273</v>
      </c>
      <c r="L3974">
        <v>98.041823034631491</v>
      </c>
      <c r="M3974" t="s">
        <v>40345</v>
      </c>
      <c r="N3974">
        <v>239</v>
      </c>
      <c r="O3974">
        <v>2247390796915.1348</v>
      </c>
      <c r="P3974">
        <v>2336657288348.9551</v>
      </c>
      <c r="Q3974">
        <v>96.179735390426316</v>
      </c>
      <c r="R3974">
        <v>1</v>
      </c>
      <c r="S3974">
        <v>0</v>
      </c>
    </row>
    <row r="3975" spans="1:21" hidden="1" x14ac:dyDescent="0.25">
      <c r="A3975" t="s">
        <v>3994</v>
      </c>
      <c r="B3975" t="s">
        <v>17419</v>
      </c>
      <c r="C3975" t="s">
        <v>30845</v>
      </c>
      <c r="D3975" t="s">
        <v>40298</v>
      </c>
      <c r="E3975">
        <v>142000000</v>
      </c>
      <c r="F3975">
        <v>8.91</v>
      </c>
      <c r="G3975" t="s">
        <v>40327</v>
      </c>
      <c r="H3975">
        <v>792283400.971524</v>
      </c>
      <c r="I3975">
        <v>3974</v>
      </c>
      <c r="J3975">
        <v>70426423096354.047</v>
      </c>
      <c r="K3975">
        <v>69048141385149.242</v>
      </c>
      <c r="L3975">
        <v>98.042948014952998</v>
      </c>
      <c r="M3975" t="s">
        <v>40341</v>
      </c>
      <c r="N3975">
        <v>1932</v>
      </c>
      <c r="O3975">
        <v>49097956944479.594</v>
      </c>
      <c r="P3975">
        <v>49537896046005.906</v>
      </c>
      <c r="Q3975">
        <v>99.111914036240563</v>
      </c>
      <c r="R3975">
        <v>0</v>
      </c>
      <c r="S3975">
        <v>0</v>
      </c>
      <c r="T3975">
        <v>51111156819981.203</v>
      </c>
      <c r="U3975">
        <v>99.017507999417049</v>
      </c>
    </row>
    <row r="3976" spans="1:21" hidden="1" x14ac:dyDescent="0.25">
      <c r="A3976" t="s">
        <v>3995</v>
      </c>
      <c r="B3976" t="s">
        <v>17420</v>
      </c>
      <c r="C3976" t="s">
        <v>30846</v>
      </c>
      <c r="D3976" t="s">
        <v>40305</v>
      </c>
      <c r="E3976">
        <v>46000000</v>
      </c>
      <c r="F3976">
        <v>2941</v>
      </c>
      <c r="G3976" t="s">
        <v>40332</v>
      </c>
      <c r="H3976">
        <v>792037981.63429999</v>
      </c>
      <c r="I3976">
        <v>3975</v>
      </c>
      <c r="J3976">
        <v>70426423096354.047</v>
      </c>
      <c r="K3976">
        <v>69048933423130.883</v>
      </c>
      <c r="L3976">
        <v>98.04407264679827</v>
      </c>
      <c r="M3976" t="s">
        <v>40347</v>
      </c>
      <c r="N3976">
        <v>613</v>
      </c>
      <c r="O3976">
        <v>4594568667779.2051</v>
      </c>
      <c r="P3976">
        <v>4991251993621.5449</v>
      </c>
      <c r="Q3976">
        <v>92.052428401746255</v>
      </c>
      <c r="R3976">
        <v>1</v>
      </c>
      <c r="S3976">
        <v>0</v>
      </c>
    </row>
    <row r="3977" spans="1:21" hidden="1" x14ac:dyDescent="0.25">
      <c r="A3977" t="s">
        <v>3996</v>
      </c>
      <c r="B3977" t="s">
        <v>17421</v>
      </c>
      <c r="C3977" t="s">
        <v>30847</v>
      </c>
      <c r="D3977" t="s">
        <v>40305</v>
      </c>
      <c r="E3977">
        <v>64600000</v>
      </c>
      <c r="F3977">
        <v>2339</v>
      </c>
      <c r="G3977" t="s">
        <v>40332</v>
      </c>
      <c r="H3977">
        <v>791500534.39870989</v>
      </c>
      <c r="I3977">
        <v>3976</v>
      </c>
      <c r="J3977">
        <v>70426423096354.047</v>
      </c>
      <c r="K3977">
        <v>69049724923665.273</v>
      </c>
      <c r="L3977">
        <v>98.045196515510597</v>
      </c>
      <c r="M3977" t="s">
        <v>40347</v>
      </c>
      <c r="N3977">
        <v>614</v>
      </c>
      <c r="O3977">
        <v>4595360168313.6035</v>
      </c>
      <c r="P3977">
        <v>4991251993621.5449</v>
      </c>
      <c r="Q3977">
        <v>92.068286157183366</v>
      </c>
      <c r="R3977">
        <v>1</v>
      </c>
      <c r="S3977">
        <v>0</v>
      </c>
    </row>
    <row r="3978" spans="1:21" x14ac:dyDescent="0.25">
      <c r="A3978" t="s">
        <v>3997</v>
      </c>
      <c r="B3978" t="s">
        <v>17422</v>
      </c>
      <c r="C3978" t="s">
        <v>30848</v>
      </c>
      <c r="D3978" t="s">
        <v>40307</v>
      </c>
      <c r="E3978">
        <v>72000000</v>
      </c>
      <c r="F3978">
        <v>16.61</v>
      </c>
      <c r="G3978" t="s">
        <v>40333</v>
      </c>
      <c r="H3978">
        <v>791344913.73696005</v>
      </c>
      <c r="I3978">
        <v>3977</v>
      </c>
      <c r="J3978">
        <v>70426423096354.047</v>
      </c>
      <c r="K3978">
        <v>69050516268579.008</v>
      </c>
      <c r="L3978">
        <v>98.046320163253796</v>
      </c>
      <c r="M3978" t="s">
        <v>40349</v>
      </c>
      <c r="N3978">
        <v>193</v>
      </c>
      <c r="O3978">
        <v>2013991220415.085</v>
      </c>
      <c r="P3978">
        <v>2080406467002.301</v>
      </c>
      <c r="Q3978">
        <v>96.807583150665948</v>
      </c>
      <c r="R3978">
        <v>1</v>
      </c>
      <c r="S3978">
        <v>1</v>
      </c>
      <c r="T3978">
        <v>51111948164894.93</v>
      </c>
      <c r="U3978">
        <v>99.019041069811081</v>
      </c>
    </row>
    <row r="3979" spans="1:21" hidden="1" x14ac:dyDescent="0.25">
      <c r="A3979" t="s">
        <v>3998</v>
      </c>
      <c r="B3979" t="s">
        <v>17423</v>
      </c>
      <c r="C3979" t="s">
        <v>30849</v>
      </c>
      <c r="D3979" t="s">
        <v>40305</v>
      </c>
      <c r="E3979">
        <v>88000000</v>
      </c>
      <c r="F3979">
        <v>2084</v>
      </c>
      <c r="G3979" t="s">
        <v>40332</v>
      </c>
      <c r="H3979">
        <v>791130219.01759994</v>
      </c>
      <c r="I3979">
        <v>3978</v>
      </c>
      <c r="J3979">
        <v>70426423096354.047</v>
      </c>
      <c r="K3979">
        <v>69051307398798.023</v>
      </c>
      <c r="L3979">
        <v>98.047443506147332</v>
      </c>
      <c r="M3979" t="s">
        <v>40347</v>
      </c>
      <c r="N3979">
        <v>615</v>
      </c>
      <c r="O3979">
        <v>4596151298532.6211</v>
      </c>
      <c r="P3979">
        <v>4991251993621.5449</v>
      </c>
      <c r="Q3979">
        <v>92.084136493332053</v>
      </c>
      <c r="R3979">
        <v>1</v>
      </c>
      <c r="S3979">
        <v>0</v>
      </c>
    </row>
    <row r="3980" spans="1:21" hidden="1" x14ac:dyDescent="0.25">
      <c r="A3980" t="s">
        <v>3999</v>
      </c>
      <c r="B3980" t="s">
        <v>17424</v>
      </c>
      <c r="C3980" t="s">
        <v>30850</v>
      </c>
      <c r="D3980" t="s">
        <v>40305</v>
      </c>
      <c r="E3980">
        <v>41400000</v>
      </c>
      <c r="F3980">
        <v>4130</v>
      </c>
      <c r="G3980" t="s">
        <v>40332</v>
      </c>
      <c r="H3980">
        <v>790280385.58350003</v>
      </c>
      <c r="I3980">
        <v>3979</v>
      </c>
      <c r="J3980">
        <v>70426423096354.047</v>
      </c>
      <c r="K3980">
        <v>69052097679183.609</v>
      </c>
      <c r="L3980">
        <v>98.048565642344002</v>
      </c>
      <c r="M3980" t="s">
        <v>40347</v>
      </c>
      <c r="N3980">
        <v>616</v>
      </c>
      <c r="O3980">
        <v>4596941578918.2051</v>
      </c>
      <c r="P3980">
        <v>4991251993621.5449</v>
      </c>
      <c r="Q3980">
        <v>92.099969803022574</v>
      </c>
      <c r="R3980">
        <v>1</v>
      </c>
      <c r="S3980">
        <v>0</v>
      </c>
    </row>
    <row r="3981" spans="1:21" hidden="1" x14ac:dyDescent="0.25">
      <c r="A3981" t="s">
        <v>4000</v>
      </c>
      <c r="B3981" t="s">
        <v>17425</v>
      </c>
      <c r="C3981" t="s">
        <v>30851</v>
      </c>
      <c r="D3981" t="s">
        <v>40316</v>
      </c>
      <c r="E3981">
        <v>159000000</v>
      </c>
      <c r="F3981">
        <v>77.8</v>
      </c>
      <c r="G3981" t="s">
        <v>40338</v>
      </c>
      <c r="H3981">
        <v>789755271.03674984</v>
      </c>
      <c r="I3981">
        <v>3980</v>
      </c>
      <c r="J3981">
        <v>70426423096354.047</v>
      </c>
      <c r="K3981">
        <v>69052887434454.648</v>
      </c>
      <c r="L3981">
        <v>98.049687032919181</v>
      </c>
      <c r="M3981" t="s">
        <v>40358</v>
      </c>
      <c r="N3981">
        <v>46</v>
      </c>
      <c r="O3981">
        <v>149013036371.52881</v>
      </c>
      <c r="P3981">
        <v>174055461596.9118</v>
      </c>
      <c r="Q3981">
        <v>85.612387571395061</v>
      </c>
      <c r="R3981">
        <v>1</v>
      </c>
      <c r="S3981">
        <v>0</v>
      </c>
    </row>
    <row r="3982" spans="1:21" hidden="1" x14ac:dyDescent="0.25">
      <c r="A3982" t="s">
        <v>4001</v>
      </c>
      <c r="B3982" t="s">
        <v>17426</v>
      </c>
      <c r="C3982" t="s">
        <v>30852</v>
      </c>
      <c r="D3982" t="s">
        <v>40305</v>
      </c>
      <c r="E3982">
        <v>103000000</v>
      </c>
      <c r="F3982">
        <v>1658</v>
      </c>
      <c r="G3982" t="s">
        <v>40332</v>
      </c>
      <c r="H3982">
        <v>789319007.6595</v>
      </c>
      <c r="I3982">
        <v>3981</v>
      </c>
      <c r="J3982">
        <v>70426423096354.047</v>
      </c>
      <c r="K3982">
        <v>69053676753462.297</v>
      </c>
      <c r="L3982">
        <v>98.050807804034548</v>
      </c>
      <c r="M3982" t="s">
        <v>40347</v>
      </c>
      <c r="N3982">
        <v>617</v>
      </c>
      <c r="O3982">
        <v>4597730897925.8643</v>
      </c>
      <c r="P3982">
        <v>4991251993621.5449</v>
      </c>
      <c r="Q3982">
        <v>92.115783851455063</v>
      </c>
      <c r="R3982">
        <v>1</v>
      </c>
      <c r="S3982">
        <v>0</v>
      </c>
    </row>
    <row r="3983" spans="1:21" hidden="1" x14ac:dyDescent="0.25">
      <c r="A3983" t="s">
        <v>4002</v>
      </c>
      <c r="B3983" t="s">
        <v>17427</v>
      </c>
      <c r="C3983" t="s">
        <v>30853</v>
      </c>
      <c r="D3983" t="s">
        <v>40302</v>
      </c>
      <c r="E3983">
        <v>9500000</v>
      </c>
      <c r="F3983">
        <v>121.2</v>
      </c>
      <c r="G3983" t="s">
        <v>40330</v>
      </c>
      <c r="H3983">
        <v>788879519.34636021</v>
      </c>
      <c r="I3983">
        <v>3982</v>
      </c>
      <c r="J3983">
        <v>70426423096354.047</v>
      </c>
      <c r="K3983">
        <v>69054465632981.648</v>
      </c>
      <c r="L3983">
        <v>98.051927951110969</v>
      </c>
      <c r="M3983" t="s">
        <v>40344</v>
      </c>
      <c r="N3983">
        <v>87</v>
      </c>
      <c r="O3983">
        <v>1652306433587.0681</v>
      </c>
      <c r="P3983">
        <v>1669410557025.1589</v>
      </c>
      <c r="Q3983">
        <v>98.975439362946759</v>
      </c>
      <c r="R3983">
        <v>0</v>
      </c>
      <c r="S3983">
        <v>0</v>
      </c>
    </row>
    <row r="3984" spans="1:21" hidden="1" x14ac:dyDescent="0.25">
      <c r="A3984" t="s">
        <v>4003</v>
      </c>
      <c r="B3984" t="s">
        <v>17428</v>
      </c>
      <c r="C3984" t="s">
        <v>30854</v>
      </c>
      <c r="D3984" t="s">
        <v>40299</v>
      </c>
      <c r="E3984">
        <v>53000000</v>
      </c>
      <c r="F3984">
        <v>55.4</v>
      </c>
      <c r="G3984" t="s">
        <v>40327</v>
      </c>
      <c r="H3984">
        <v>787994811.26916003</v>
      </c>
      <c r="I3984">
        <v>3983</v>
      </c>
      <c r="J3984">
        <v>70426423096354.047</v>
      </c>
      <c r="K3984">
        <v>69055253627792.906</v>
      </c>
      <c r="L3984">
        <v>98.05304684197128</v>
      </c>
      <c r="M3984" t="s">
        <v>40341</v>
      </c>
      <c r="N3984">
        <v>1933</v>
      </c>
      <c r="O3984">
        <v>49098744939290.852</v>
      </c>
      <c r="P3984">
        <v>49537896046005.906</v>
      </c>
      <c r="Q3984">
        <v>99.113504727154307</v>
      </c>
      <c r="R3984">
        <v>0</v>
      </c>
      <c r="S3984">
        <v>0</v>
      </c>
      <c r="T3984">
        <v>51112736159706.203</v>
      </c>
      <c r="U3984">
        <v>99.020567650060542</v>
      </c>
    </row>
    <row r="3985" spans="1:21" hidden="1" x14ac:dyDescent="0.25">
      <c r="A3985" t="s">
        <v>4004</v>
      </c>
      <c r="B3985" t="s">
        <v>17429</v>
      </c>
      <c r="C3985" t="s">
        <v>30855</v>
      </c>
      <c r="D3985" t="s">
        <v>40318</v>
      </c>
      <c r="E3985">
        <v>193000000</v>
      </c>
      <c r="F3985">
        <v>25.9</v>
      </c>
      <c r="G3985" t="s">
        <v>40339</v>
      </c>
      <c r="H3985">
        <v>787845834.56078506</v>
      </c>
      <c r="I3985">
        <v>3984</v>
      </c>
      <c r="J3985">
        <v>70426423096354.047</v>
      </c>
      <c r="K3985">
        <v>69056041473627.477</v>
      </c>
      <c r="L3985">
        <v>98.054165521296341</v>
      </c>
      <c r="M3985" t="s">
        <v>40359</v>
      </c>
      <c r="N3985">
        <v>29</v>
      </c>
      <c r="O3985">
        <v>105438646891.3855</v>
      </c>
      <c r="P3985">
        <v>139882330894.28079</v>
      </c>
      <c r="Q3985">
        <v>75.376672820152706</v>
      </c>
      <c r="R3985">
        <v>1</v>
      </c>
      <c r="S3985">
        <v>0</v>
      </c>
    </row>
    <row r="3986" spans="1:21" hidden="1" x14ac:dyDescent="0.25">
      <c r="A3986" t="s">
        <v>4005</v>
      </c>
      <c r="B3986" t="s">
        <v>17430</v>
      </c>
      <c r="C3986" t="s">
        <v>30856</v>
      </c>
      <c r="D3986" t="s">
        <v>40298</v>
      </c>
      <c r="E3986">
        <v>29700000</v>
      </c>
      <c r="F3986">
        <v>49.41</v>
      </c>
      <c r="G3986" t="s">
        <v>40327</v>
      </c>
      <c r="H3986">
        <v>787660419.35619724</v>
      </c>
      <c r="I3986">
        <v>3985</v>
      </c>
      <c r="J3986">
        <v>70426423096354.047</v>
      </c>
      <c r="K3986">
        <v>69056829134046.844</v>
      </c>
      <c r="L3986">
        <v>98.05528393734636</v>
      </c>
      <c r="M3986" t="s">
        <v>40341</v>
      </c>
      <c r="N3986">
        <v>1934</v>
      </c>
      <c r="O3986">
        <v>49099532599710.211</v>
      </c>
      <c r="P3986">
        <v>49537896046005.906</v>
      </c>
      <c r="Q3986">
        <v>99.115094743045631</v>
      </c>
      <c r="R3986">
        <v>0</v>
      </c>
      <c r="S3986">
        <v>0</v>
      </c>
      <c r="T3986">
        <v>51113523820125.547</v>
      </c>
      <c r="U3986">
        <v>99.02209358249344</v>
      </c>
    </row>
    <row r="3987" spans="1:21" hidden="1" x14ac:dyDescent="0.25">
      <c r="A3987" t="s">
        <v>4006</v>
      </c>
      <c r="B3987" t="s">
        <v>17431</v>
      </c>
      <c r="C3987" t="s">
        <v>30857</v>
      </c>
      <c r="D3987" t="s">
        <v>40316</v>
      </c>
      <c r="E3987">
        <v>169000000</v>
      </c>
      <c r="F3987">
        <v>54.75</v>
      </c>
      <c r="G3987" t="s">
        <v>40338</v>
      </c>
      <c r="H3987">
        <v>787635671.11124992</v>
      </c>
      <c r="I3987">
        <v>3986</v>
      </c>
      <c r="J3987">
        <v>70426423096354.047</v>
      </c>
      <c r="K3987">
        <v>69057616769717.953</v>
      </c>
      <c r="L3987">
        <v>98.056402318255792</v>
      </c>
      <c r="M3987" t="s">
        <v>40358</v>
      </c>
      <c r="N3987">
        <v>47</v>
      </c>
      <c r="O3987">
        <v>149800672042.64011</v>
      </c>
      <c r="P3987">
        <v>174055461596.9118</v>
      </c>
      <c r="Q3987">
        <v>86.064907511812265</v>
      </c>
      <c r="R3987">
        <v>1</v>
      </c>
      <c r="S3987">
        <v>0</v>
      </c>
    </row>
    <row r="3988" spans="1:21" hidden="1" x14ac:dyDescent="0.25">
      <c r="A3988" t="s">
        <v>4007</v>
      </c>
      <c r="B3988" t="s">
        <v>17432</v>
      </c>
      <c r="C3988" t="s">
        <v>30858</v>
      </c>
      <c r="D3988" t="s">
        <v>40298</v>
      </c>
      <c r="E3988">
        <v>38900000</v>
      </c>
      <c r="F3988">
        <v>45.25</v>
      </c>
      <c r="G3988" t="s">
        <v>40327</v>
      </c>
      <c r="H3988">
        <v>787326116.90067494</v>
      </c>
      <c r="I3988">
        <v>3987</v>
      </c>
      <c r="J3988">
        <v>70426423096354.047</v>
      </c>
      <c r="K3988">
        <v>69058404095834.844</v>
      </c>
      <c r="L3988">
        <v>98.057520259622521</v>
      </c>
      <c r="M3988" t="s">
        <v>40341</v>
      </c>
      <c r="N3988">
        <v>1935</v>
      </c>
      <c r="O3988">
        <v>49100319925827.109</v>
      </c>
      <c r="P3988">
        <v>49537896046005.906</v>
      </c>
      <c r="Q3988">
        <v>99.116684084095098</v>
      </c>
      <c r="R3988">
        <v>0</v>
      </c>
      <c r="S3988">
        <v>0</v>
      </c>
      <c r="T3988">
        <v>51114311146242.453</v>
      </c>
      <c r="U3988">
        <v>99.023618867283076</v>
      </c>
    </row>
    <row r="3989" spans="1:21" hidden="1" x14ac:dyDescent="0.25">
      <c r="A3989" t="s">
        <v>4008</v>
      </c>
      <c r="B3989" t="s">
        <v>17433</v>
      </c>
      <c r="C3989" t="s">
        <v>30859</v>
      </c>
      <c r="D3989" t="s">
        <v>40314</v>
      </c>
      <c r="E3989">
        <v>142000000</v>
      </c>
      <c r="F3989">
        <v>90.25</v>
      </c>
      <c r="G3989" t="s">
        <v>40337</v>
      </c>
      <c r="H3989">
        <v>787192876.93480003</v>
      </c>
      <c r="I3989">
        <v>3988</v>
      </c>
      <c r="J3989">
        <v>70426423096354.047</v>
      </c>
      <c r="K3989">
        <v>69059191288711.781</v>
      </c>
      <c r="L3989">
        <v>98.058638011798948</v>
      </c>
      <c r="M3989" t="s">
        <v>40356</v>
      </c>
      <c r="N3989">
        <v>116</v>
      </c>
      <c r="O3989">
        <v>656269789031.21851</v>
      </c>
      <c r="P3989">
        <v>708065078238.21765</v>
      </c>
      <c r="Q3989">
        <v>92.68495357292943</v>
      </c>
      <c r="R3989">
        <v>1</v>
      </c>
      <c r="S3989">
        <v>0</v>
      </c>
    </row>
    <row r="3990" spans="1:21" hidden="1" x14ac:dyDescent="0.25">
      <c r="A3990" t="s">
        <v>4009</v>
      </c>
      <c r="B3990" t="s">
        <v>17434</v>
      </c>
      <c r="C3990" t="s">
        <v>30860</v>
      </c>
      <c r="D3990" t="s">
        <v>40299</v>
      </c>
      <c r="E3990">
        <v>41900000</v>
      </c>
      <c r="F3990">
        <v>26.22</v>
      </c>
      <c r="G3990" t="s">
        <v>40327</v>
      </c>
      <c r="H3990">
        <v>786236435.81672645</v>
      </c>
      <c r="I3990">
        <v>3989</v>
      </c>
      <c r="J3990">
        <v>70426423096354.047</v>
      </c>
      <c r="K3990">
        <v>69059977525147.602</v>
      </c>
      <c r="L3990">
        <v>98.059754405903959</v>
      </c>
      <c r="M3990" t="s">
        <v>40341</v>
      </c>
      <c r="N3990">
        <v>1936</v>
      </c>
      <c r="O3990">
        <v>49101106162262.922</v>
      </c>
      <c r="P3990">
        <v>49537896046005.906</v>
      </c>
      <c r="Q3990">
        <v>99.118271225452659</v>
      </c>
      <c r="R3990">
        <v>0</v>
      </c>
      <c r="S3990">
        <v>0</v>
      </c>
      <c r="T3990">
        <v>51115097382678.273</v>
      </c>
      <c r="U3990">
        <v>99.02514204103646</v>
      </c>
    </row>
    <row r="3991" spans="1:21" x14ac:dyDescent="0.25">
      <c r="A3991" t="s">
        <v>4010</v>
      </c>
      <c r="B3991" t="s">
        <v>17435</v>
      </c>
      <c r="C3991" t="s">
        <v>30861</v>
      </c>
      <c r="D3991" t="s">
        <v>40307</v>
      </c>
      <c r="E3991">
        <v>33900000</v>
      </c>
      <c r="F3991">
        <v>35.01</v>
      </c>
      <c r="G3991" t="s">
        <v>40333</v>
      </c>
      <c r="H3991">
        <v>785335980.73003197</v>
      </c>
      <c r="I3991">
        <v>3990</v>
      </c>
      <c r="J3991">
        <v>70426423096354.047</v>
      </c>
      <c r="K3991">
        <v>69060762861128.328</v>
      </c>
      <c r="L3991">
        <v>98.060869521433318</v>
      </c>
      <c r="M3991" t="s">
        <v>40349</v>
      </c>
      <c r="N3991">
        <v>194</v>
      </c>
      <c r="O3991">
        <v>2014776556395.8149</v>
      </c>
      <c r="P3991">
        <v>2080406467002.301</v>
      </c>
      <c r="Q3991">
        <v>96.845332311379821</v>
      </c>
      <c r="R3991">
        <v>1</v>
      </c>
      <c r="S3991">
        <v>1</v>
      </c>
      <c r="T3991">
        <v>51115882718659</v>
      </c>
      <c r="U3991">
        <v>99.026663470340594</v>
      </c>
    </row>
    <row r="3992" spans="1:21" hidden="1" x14ac:dyDescent="0.25">
      <c r="A3992" t="s">
        <v>4011</v>
      </c>
      <c r="B3992" t="s">
        <v>17436</v>
      </c>
      <c r="C3992" t="s">
        <v>30862</v>
      </c>
      <c r="D3992" t="s">
        <v>40299</v>
      </c>
      <c r="E3992">
        <v>101000000</v>
      </c>
      <c r="F3992">
        <v>24.81</v>
      </c>
      <c r="G3992" t="s">
        <v>40327</v>
      </c>
      <c r="H3992">
        <v>784571722.30460083</v>
      </c>
      <c r="I3992">
        <v>3991</v>
      </c>
      <c r="J3992">
        <v>70426423096354.047</v>
      </c>
      <c r="K3992">
        <v>69061547432850.633</v>
      </c>
      <c r="L3992">
        <v>98.06198355177564</v>
      </c>
      <c r="M3992" t="s">
        <v>40341</v>
      </c>
      <c r="N3992">
        <v>1937</v>
      </c>
      <c r="O3992">
        <v>49101890733985.227</v>
      </c>
      <c r="P3992">
        <v>49537896046005.906</v>
      </c>
      <c r="Q3992">
        <v>99.119855006325338</v>
      </c>
      <c r="R3992">
        <v>0</v>
      </c>
      <c r="S3992">
        <v>0</v>
      </c>
      <c r="T3992">
        <v>51116667290381.297</v>
      </c>
      <c r="U3992">
        <v>99.028183419048915</v>
      </c>
    </row>
    <row r="3993" spans="1:21" hidden="1" x14ac:dyDescent="0.25">
      <c r="A3993" t="s">
        <v>4012</v>
      </c>
      <c r="B3993" t="s">
        <v>17437</v>
      </c>
      <c r="C3993" t="s">
        <v>30863</v>
      </c>
      <c r="D3993" t="s">
        <v>40299</v>
      </c>
      <c r="E3993">
        <v>117000000</v>
      </c>
      <c r="F3993">
        <v>18.739999999999998</v>
      </c>
      <c r="G3993" t="s">
        <v>40327</v>
      </c>
      <c r="H3993">
        <v>784570380.44299197</v>
      </c>
      <c r="I3993">
        <v>3992</v>
      </c>
      <c r="J3993">
        <v>70426423096354.047</v>
      </c>
      <c r="K3993">
        <v>69062332003231.078</v>
      </c>
      <c r="L3993">
        <v>98.063097580212627</v>
      </c>
      <c r="M3993" t="s">
        <v>40341</v>
      </c>
      <c r="N3993">
        <v>1938</v>
      </c>
      <c r="O3993">
        <v>49102675304365.672</v>
      </c>
      <c r="P3993">
        <v>49537896046005.906</v>
      </c>
      <c r="Q3993">
        <v>99.121438784489271</v>
      </c>
      <c r="R3993">
        <v>0</v>
      </c>
      <c r="S3993">
        <v>0</v>
      </c>
      <c r="T3993">
        <v>51117451860761.75</v>
      </c>
      <c r="U3993">
        <v>99.029703365157644</v>
      </c>
    </row>
    <row r="3994" spans="1:21" hidden="1" x14ac:dyDescent="0.25">
      <c r="A3994" t="s">
        <v>4013</v>
      </c>
      <c r="B3994" t="s">
        <v>17438</v>
      </c>
      <c r="C3994" t="s">
        <v>30864</v>
      </c>
      <c r="D3994" t="s">
        <v>40322</v>
      </c>
      <c r="E3994">
        <v>711000000</v>
      </c>
      <c r="F3994">
        <v>3.6760000000000002</v>
      </c>
      <c r="G3994" t="s">
        <v>40329</v>
      </c>
      <c r="H3994">
        <v>784090800</v>
      </c>
      <c r="I3994">
        <v>3993</v>
      </c>
      <c r="J3994">
        <v>70426423096354.047</v>
      </c>
      <c r="K3994">
        <v>69063116094031.078</v>
      </c>
      <c r="L3994">
        <v>98.064210927682979</v>
      </c>
      <c r="M3994" t="s">
        <v>40363</v>
      </c>
      <c r="N3994">
        <v>7</v>
      </c>
      <c r="O3994">
        <v>32790904050</v>
      </c>
      <c r="P3994">
        <v>35399769990</v>
      </c>
      <c r="Q3994">
        <v>92.630274318909485</v>
      </c>
      <c r="R3994">
        <v>1</v>
      </c>
      <c r="S3994">
        <v>0</v>
      </c>
    </row>
    <row r="3995" spans="1:21" hidden="1" x14ac:dyDescent="0.25">
      <c r="A3995" t="s">
        <v>4014</v>
      </c>
      <c r="B3995" t="s">
        <v>17439</v>
      </c>
      <c r="C3995" t="s">
        <v>30865</v>
      </c>
      <c r="D3995" t="s">
        <v>40305</v>
      </c>
      <c r="E3995">
        <v>83000000</v>
      </c>
      <c r="F3995">
        <v>1612</v>
      </c>
      <c r="G3995" t="s">
        <v>40332</v>
      </c>
      <c r="H3995">
        <v>783314709.50980008</v>
      </c>
      <c r="I3995">
        <v>3994</v>
      </c>
      <c r="J3995">
        <v>70426423096354.047</v>
      </c>
      <c r="K3995">
        <v>69063899408740.594</v>
      </c>
      <c r="L3995">
        <v>98.06532317316568</v>
      </c>
      <c r="M3995" t="s">
        <v>40347</v>
      </c>
      <c r="N3995">
        <v>618</v>
      </c>
      <c r="O3995">
        <v>4598514212635.374</v>
      </c>
      <c r="P3995">
        <v>4991251993621.5449</v>
      </c>
      <c r="Q3995">
        <v>92.131477603453789</v>
      </c>
      <c r="R3995">
        <v>1</v>
      </c>
      <c r="S3995">
        <v>0</v>
      </c>
    </row>
    <row r="3996" spans="1:21" hidden="1" x14ac:dyDescent="0.25">
      <c r="A3996" t="s">
        <v>4015</v>
      </c>
      <c r="B3996" t="s">
        <v>17440</v>
      </c>
      <c r="C3996" t="s">
        <v>30866</v>
      </c>
      <c r="D3996" t="s">
        <v>40303</v>
      </c>
      <c r="E3996">
        <v>124000000</v>
      </c>
      <c r="F3996">
        <v>7.6449999999999996</v>
      </c>
      <c r="G3996" t="s">
        <v>40331</v>
      </c>
      <c r="H3996">
        <v>783038527.28331983</v>
      </c>
      <c r="I3996">
        <v>3995</v>
      </c>
      <c r="J3996">
        <v>70426423096354.047</v>
      </c>
      <c r="K3996">
        <v>69064682447267.867</v>
      </c>
      <c r="L3996">
        <v>98.066435026491249</v>
      </c>
      <c r="M3996" t="s">
        <v>40345</v>
      </c>
      <c r="N3996">
        <v>240</v>
      </c>
      <c r="O3996">
        <v>2248173835442.418</v>
      </c>
      <c r="P3996">
        <v>2336657288348.9551</v>
      </c>
      <c r="Q3996">
        <v>96.213246446206185</v>
      </c>
      <c r="R3996">
        <v>1</v>
      </c>
      <c r="S3996">
        <v>0</v>
      </c>
    </row>
    <row r="3997" spans="1:21" hidden="1" x14ac:dyDescent="0.25">
      <c r="A3997" t="s">
        <v>4016</v>
      </c>
      <c r="B3997" t="s">
        <v>17441</v>
      </c>
      <c r="C3997" t="s">
        <v>30867</v>
      </c>
      <c r="D3997" t="s">
        <v>40305</v>
      </c>
      <c r="E3997">
        <v>35000000</v>
      </c>
      <c r="F3997">
        <v>4270</v>
      </c>
      <c r="G3997" t="s">
        <v>40332</v>
      </c>
      <c r="H3997">
        <v>782860520.0675</v>
      </c>
      <c r="I3997">
        <v>3996</v>
      </c>
      <c r="J3997">
        <v>70426423096354.047</v>
      </c>
      <c r="K3997">
        <v>69065465307787.938</v>
      </c>
      <c r="L3997">
        <v>98.067546627060537</v>
      </c>
      <c r="M3997" t="s">
        <v>40347</v>
      </c>
      <c r="N3997">
        <v>619</v>
      </c>
      <c r="O3997">
        <v>4599297073155.4414</v>
      </c>
      <c r="P3997">
        <v>4991251993621.5449</v>
      </c>
      <c r="Q3997">
        <v>92.147162255742785</v>
      </c>
      <c r="R3997">
        <v>1</v>
      </c>
      <c r="S3997">
        <v>0</v>
      </c>
    </row>
    <row r="3998" spans="1:21" hidden="1" x14ac:dyDescent="0.25">
      <c r="A3998" t="s">
        <v>4017</v>
      </c>
      <c r="B3998" t="s">
        <v>17442</v>
      </c>
      <c r="C3998" t="s">
        <v>30868</v>
      </c>
      <c r="D3998" t="s">
        <v>40299</v>
      </c>
      <c r="E3998">
        <v>38700000</v>
      </c>
      <c r="F3998">
        <v>26.6</v>
      </c>
      <c r="G3998" t="s">
        <v>40327</v>
      </c>
      <c r="H3998">
        <v>782758867.27084208</v>
      </c>
      <c r="I3998">
        <v>3997</v>
      </c>
      <c r="J3998">
        <v>70426423096354.047</v>
      </c>
      <c r="K3998">
        <v>69066248066655.211</v>
      </c>
      <c r="L3998">
        <v>98.068658083290828</v>
      </c>
      <c r="M3998" t="s">
        <v>40341</v>
      </c>
      <c r="N3998">
        <v>1939</v>
      </c>
      <c r="O3998">
        <v>49103458063232.953</v>
      </c>
      <c r="P3998">
        <v>49537896046005.906</v>
      </c>
      <c r="Q3998">
        <v>99.123018905830193</v>
      </c>
      <c r="R3998">
        <v>0</v>
      </c>
      <c r="S3998">
        <v>0</v>
      </c>
      <c r="T3998">
        <v>51118234619629.023</v>
      </c>
      <c r="U3998">
        <v>99.031219801826751</v>
      </c>
    </row>
    <row r="3999" spans="1:21" hidden="1" x14ac:dyDescent="0.25">
      <c r="A3999" t="s">
        <v>4018</v>
      </c>
      <c r="B3999" t="s">
        <v>17443</v>
      </c>
      <c r="C3999" t="s">
        <v>30869</v>
      </c>
      <c r="D3999" t="s">
        <v>40305</v>
      </c>
      <c r="E3999">
        <v>977600</v>
      </c>
      <c r="F3999">
        <v>152700</v>
      </c>
      <c r="G3999" t="s">
        <v>40332</v>
      </c>
      <c r="H3999">
        <v>781967498.57896805</v>
      </c>
      <c r="I3999">
        <v>3998</v>
      </c>
      <c r="J3999">
        <v>70426423096354.047</v>
      </c>
      <c r="K3999">
        <v>69067030034153.789</v>
      </c>
      <c r="L3999">
        <v>98.069768415839604</v>
      </c>
      <c r="M3999" t="s">
        <v>40347</v>
      </c>
      <c r="N3999">
        <v>620</v>
      </c>
      <c r="O3999">
        <v>4600079040654.0215</v>
      </c>
      <c r="P3999">
        <v>4991251993621.5449</v>
      </c>
      <c r="Q3999">
        <v>92.162829016298616</v>
      </c>
      <c r="R3999">
        <v>1</v>
      </c>
      <c r="S3999">
        <v>0</v>
      </c>
    </row>
    <row r="4000" spans="1:21" hidden="1" x14ac:dyDescent="0.25">
      <c r="A4000" t="s">
        <v>4019</v>
      </c>
      <c r="B4000" t="s">
        <v>17444</v>
      </c>
      <c r="C4000" t="s">
        <v>30870</v>
      </c>
      <c r="D4000" t="s">
        <v>40304</v>
      </c>
      <c r="E4000">
        <v>30400000</v>
      </c>
      <c r="F4000">
        <v>64.3</v>
      </c>
      <c r="G4000" t="s">
        <v>40329</v>
      </c>
      <c r="H4000">
        <v>781888000</v>
      </c>
      <c r="I4000">
        <v>3999</v>
      </c>
      <c r="J4000">
        <v>70426423096354.047</v>
      </c>
      <c r="K4000">
        <v>69067811922153.789</v>
      </c>
      <c r="L4000">
        <v>98.070878635506631</v>
      </c>
      <c r="M4000" t="s">
        <v>40346</v>
      </c>
      <c r="N4000">
        <v>104</v>
      </c>
      <c r="O4000">
        <v>1442648332209.96</v>
      </c>
      <c r="P4000">
        <v>1472975746514.3899</v>
      </c>
      <c r="Q4000">
        <v>97.941078502059796</v>
      </c>
      <c r="R4000">
        <v>1</v>
      </c>
      <c r="S4000">
        <v>0</v>
      </c>
    </row>
    <row r="4001" spans="1:21" x14ac:dyDescent="0.25">
      <c r="A4001" t="s">
        <v>4020</v>
      </c>
      <c r="B4001" t="s">
        <v>17445</v>
      </c>
      <c r="C4001" t="s">
        <v>30871</v>
      </c>
      <c r="D4001" t="s">
        <v>40307</v>
      </c>
      <c r="E4001">
        <v>47500000</v>
      </c>
      <c r="F4001">
        <v>49.56</v>
      </c>
      <c r="G4001" t="s">
        <v>40333</v>
      </c>
      <c r="H4001">
        <v>778858561.37040007</v>
      </c>
      <c r="I4001">
        <v>4000</v>
      </c>
      <c r="J4001">
        <v>70426423096354.047</v>
      </c>
      <c r="K4001">
        <v>69068590780715.156</v>
      </c>
      <c r="L4001">
        <v>98.071984553608289</v>
      </c>
      <c r="M4001" t="s">
        <v>40349</v>
      </c>
      <c r="N4001">
        <v>195</v>
      </c>
      <c r="O4001">
        <v>2015555414957.1851</v>
      </c>
      <c r="P4001">
        <v>2080406467002.301</v>
      </c>
      <c r="Q4001">
        <v>96.882770118545096</v>
      </c>
      <c r="R4001">
        <v>1</v>
      </c>
      <c r="S4001">
        <v>1</v>
      </c>
      <c r="T4001">
        <v>51119013478190.391</v>
      </c>
      <c r="U4001">
        <v>99.032728682443604</v>
      </c>
    </row>
    <row r="4002" spans="1:21" hidden="1" x14ac:dyDescent="0.25">
      <c r="A4002" t="s">
        <v>4021</v>
      </c>
      <c r="B4002" t="s">
        <v>17446</v>
      </c>
      <c r="C4002" t="s">
        <v>30872</v>
      </c>
      <c r="D4002" t="s">
        <v>40299</v>
      </c>
      <c r="E4002">
        <v>34500000</v>
      </c>
      <c r="F4002">
        <v>33.61</v>
      </c>
      <c r="G4002" t="s">
        <v>40327</v>
      </c>
      <c r="H4002">
        <v>777974459.70395255</v>
      </c>
      <c r="I4002">
        <v>4001</v>
      </c>
      <c r="J4002">
        <v>70426423096354.047</v>
      </c>
      <c r="K4002">
        <v>69069368755174.859</v>
      </c>
      <c r="L4002">
        <v>98.073089216354873</v>
      </c>
      <c r="M4002" t="s">
        <v>40341</v>
      </c>
      <c r="N4002">
        <v>1940</v>
      </c>
      <c r="O4002">
        <v>49104236037692.648</v>
      </c>
      <c r="P4002">
        <v>49537896046005.906</v>
      </c>
      <c r="Q4002">
        <v>99.12458936909529</v>
      </c>
      <c r="R4002">
        <v>0</v>
      </c>
      <c r="S4002">
        <v>0</v>
      </c>
      <c r="T4002">
        <v>51119791452650.094</v>
      </c>
      <c r="U4002">
        <v>99.03423585029266</v>
      </c>
    </row>
    <row r="4003" spans="1:21" hidden="1" x14ac:dyDescent="0.25">
      <c r="A4003" t="s">
        <v>4022</v>
      </c>
      <c r="B4003" t="s">
        <v>17447</v>
      </c>
      <c r="C4003" t="s">
        <v>30873</v>
      </c>
      <c r="D4003" t="s">
        <v>40305</v>
      </c>
      <c r="E4003">
        <v>25000000</v>
      </c>
      <c r="F4003">
        <v>5610</v>
      </c>
      <c r="G4003" t="s">
        <v>40332</v>
      </c>
      <c r="H4003">
        <v>777884156.77499998</v>
      </c>
      <c r="I4003">
        <v>4002</v>
      </c>
      <c r="J4003">
        <v>70426423096354.047</v>
      </c>
      <c r="K4003">
        <v>69070146639331.633</v>
      </c>
      <c r="L4003">
        <v>98.074193750878393</v>
      </c>
      <c r="M4003" t="s">
        <v>40347</v>
      </c>
      <c r="N4003">
        <v>621</v>
      </c>
      <c r="O4003">
        <v>4600856924810.7949</v>
      </c>
      <c r="P4003">
        <v>4991251993621.5449</v>
      </c>
      <c r="Q4003">
        <v>92.178413966883539</v>
      </c>
      <c r="R4003">
        <v>1</v>
      </c>
      <c r="S4003">
        <v>0</v>
      </c>
    </row>
    <row r="4004" spans="1:21" hidden="1" x14ac:dyDescent="0.25">
      <c r="A4004" t="s">
        <v>4023</v>
      </c>
      <c r="B4004" t="s">
        <v>17448</v>
      </c>
      <c r="C4004" t="s">
        <v>30874</v>
      </c>
      <c r="D4004" t="s">
        <v>40300</v>
      </c>
      <c r="E4004">
        <v>32000000</v>
      </c>
      <c r="F4004">
        <v>279</v>
      </c>
      <c r="G4004" t="s">
        <v>40328</v>
      </c>
      <c r="H4004">
        <v>777778522.55999994</v>
      </c>
      <c r="I4004">
        <v>4003</v>
      </c>
      <c r="J4004">
        <v>70426423096354.047</v>
      </c>
      <c r="K4004">
        <v>69070924417854.203</v>
      </c>
      <c r="L4004">
        <v>98.075298135409597</v>
      </c>
      <c r="M4004" t="s">
        <v>40342</v>
      </c>
      <c r="N4004">
        <v>38</v>
      </c>
      <c r="O4004">
        <v>627744808981.86499</v>
      </c>
      <c r="P4004">
        <v>635088194665.54773</v>
      </c>
      <c r="Q4004">
        <v>98.843721904238834</v>
      </c>
      <c r="R4004">
        <v>0</v>
      </c>
      <c r="S4004">
        <v>0</v>
      </c>
    </row>
    <row r="4005" spans="1:21" hidden="1" x14ac:dyDescent="0.25">
      <c r="A4005" t="s">
        <v>4024</v>
      </c>
      <c r="B4005" t="s">
        <v>17449</v>
      </c>
      <c r="C4005" t="s">
        <v>30875</v>
      </c>
      <c r="D4005" t="s">
        <v>40305</v>
      </c>
      <c r="E4005">
        <v>65400000</v>
      </c>
      <c r="F4005">
        <v>2141</v>
      </c>
      <c r="G4005" t="s">
        <v>40332</v>
      </c>
      <c r="H4005">
        <v>776616247.19753993</v>
      </c>
      <c r="I4005">
        <v>4004</v>
      </c>
      <c r="J4005">
        <v>70426423096354.047</v>
      </c>
      <c r="K4005">
        <v>69071701034101.391</v>
      </c>
      <c r="L4005">
        <v>98.076400869600903</v>
      </c>
      <c r="M4005" t="s">
        <v>40347</v>
      </c>
      <c r="N4005">
        <v>622</v>
      </c>
      <c r="O4005">
        <v>4601633541057.9932</v>
      </c>
      <c r="P4005">
        <v>4991251993621.5449</v>
      </c>
      <c r="Q4005">
        <v>92.193973514832436</v>
      </c>
      <c r="R4005">
        <v>1</v>
      </c>
      <c r="S4005">
        <v>0</v>
      </c>
    </row>
    <row r="4006" spans="1:21" hidden="1" x14ac:dyDescent="0.25">
      <c r="A4006" t="s">
        <v>4025</v>
      </c>
      <c r="B4006" t="s">
        <v>17450</v>
      </c>
      <c r="C4006" t="s">
        <v>30876</v>
      </c>
      <c r="D4006" t="s">
        <v>40314</v>
      </c>
      <c r="E4006">
        <v>93300000</v>
      </c>
      <c r="F4006">
        <v>111.5</v>
      </c>
      <c r="G4006" t="s">
        <v>40337</v>
      </c>
      <c r="H4006">
        <v>775930811.26565993</v>
      </c>
      <c r="I4006">
        <v>4005</v>
      </c>
      <c r="J4006">
        <v>70426423096354.047</v>
      </c>
      <c r="K4006">
        <v>69072476964912.656</v>
      </c>
      <c r="L4006">
        <v>98.077502630526908</v>
      </c>
      <c r="M4006" t="s">
        <v>40356</v>
      </c>
      <c r="N4006">
        <v>117</v>
      </c>
      <c r="O4006">
        <v>657045719842.48425</v>
      </c>
      <c r="P4006">
        <v>708065078238.21765</v>
      </c>
      <c r="Q4006">
        <v>92.794538247433707</v>
      </c>
      <c r="R4006">
        <v>1</v>
      </c>
      <c r="S4006">
        <v>0</v>
      </c>
    </row>
    <row r="4007" spans="1:21" hidden="1" x14ac:dyDescent="0.25">
      <c r="A4007" t="s">
        <v>4026</v>
      </c>
      <c r="B4007" t="s">
        <v>17451</v>
      </c>
      <c r="C4007" t="s">
        <v>30877</v>
      </c>
      <c r="D4007" t="s">
        <v>40305</v>
      </c>
      <c r="E4007">
        <v>264000000</v>
      </c>
      <c r="F4007">
        <v>2383</v>
      </c>
      <c r="G4007" t="s">
        <v>40332</v>
      </c>
      <c r="H4007">
        <v>775403062.20960009</v>
      </c>
      <c r="I4007">
        <v>4006</v>
      </c>
      <c r="J4007">
        <v>70426423096354.047</v>
      </c>
      <c r="K4007">
        <v>69073252367974.867</v>
      </c>
      <c r="L4007">
        <v>98.078603642090641</v>
      </c>
      <c r="M4007" t="s">
        <v>40347</v>
      </c>
      <c r="N4007">
        <v>623</v>
      </c>
      <c r="O4007">
        <v>4602408944120.2021</v>
      </c>
      <c r="P4007">
        <v>4991251993621.5449</v>
      </c>
      <c r="Q4007">
        <v>92.209508756555351</v>
      </c>
      <c r="R4007">
        <v>1</v>
      </c>
      <c r="S4007">
        <v>0</v>
      </c>
    </row>
    <row r="4008" spans="1:21" hidden="1" x14ac:dyDescent="0.25">
      <c r="A4008" t="s">
        <v>4027</v>
      </c>
      <c r="B4008" t="s">
        <v>17452</v>
      </c>
      <c r="C4008" t="s">
        <v>30878</v>
      </c>
      <c r="D4008" t="s">
        <v>40308</v>
      </c>
      <c r="E4008">
        <v>97800000</v>
      </c>
      <c r="F4008">
        <v>13.08</v>
      </c>
      <c r="G4008" t="s">
        <v>40334</v>
      </c>
      <c r="H4008">
        <v>774911558.16482389</v>
      </c>
      <c r="I4008">
        <v>4007</v>
      </c>
      <c r="J4008">
        <v>70426423096354.047</v>
      </c>
      <c r="K4008">
        <v>69074027279533.031</v>
      </c>
      <c r="L4008">
        <v>98.079703955757154</v>
      </c>
      <c r="M4008" t="s">
        <v>40350</v>
      </c>
      <c r="N4008">
        <v>165</v>
      </c>
      <c r="O4008">
        <v>1362832379836.6001</v>
      </c>
      <c r="P4008">
        <v>1442053736388.5371</v>
      </c>
      <c r="Q4008">
        <v>94.506351978925707</v>
      </c>
      <c r="R4008">
        <v>1</v>
      </c>
      <c r="S4008">
        <v>0</v>
      </c>
    </row>
    <row r="4009" spans="1:21" hidden="1" x14ac:dyDescent="0.25">
      <c r="A4009" t="s">
        <v>4028</v>
      </c>
      <c r="B4009" t="s">
        <v>17453</v>
      </c>
      <c r="C4009" t="s">
        <v>30879</v>
      </c>
      <c r="D4009" t="s">
        <v>40298</v>
      </c>
      <c r="E4009">
        <v>87800000</v>
      </c>
      <c r="F4009">
        <v>14.09</v>
      </c>
      <c r="G4009" t="s">
        <v>40327</v>
      </c>
      <c r="H4009">
        <v>774675850.76798844</v>
      </c>
      <c r="I4009">
        <v>4008</v>
      </c>
      <c r="J4009">
        <v>70426423096354.047</v>
      </c>
      <c r="K4009">
        <v>69074801955383.797</v>
      </c>
      <c r="L4009">
        <v>98.080803934737631</v>
      </c>
      <c r="M4009" t="s">
        <v>40341</v>
      </c>
      <c r="N4009">
        <v>1941</v>
      </c>
      <c r="O4009">
        <v>49105010713543.406</v>
      </c>
      <c r="P4009">
        <v>49537896046005.906</v>
      </c>
      <c r="Q4009">
        <v>99.126153173601736</v>
      </c>
      <c r="R4009">
        <v>0</v>
      </c>
      <c r="S4009">
        <v>0</v>
      </c>
      <c r="T4009">
        <v>51120566128500.859</v>
      </c>
      <c r="U4009">
        <v>99.035736627755398</v>
      </c>
    </row>
    <row r="4010" spans="1:21" x14ac:dyDescent="0.25">
      <c r="A4010" t="s">
        <v>4029</v>
      </c>
      <c r="B4010" t="s">
        <v>17454</v>
      </c>
      <c r="C4010" t="s">
        <v>30880</v>
      </c>
      <c r="D4010" t="s">
        <v>40307</v>
      </c>
      <c r="E4010">
        <v>25400000</v>
      </c>
      <c r="F4010">
        <v>57.61</v>
      </c>
      <c r="G4010" t="s">
        <v>40333</v>
      </c>
      <c r="H4010">
        <v>774613863.26965761</v>
      </c>
      <c r="I4010">
        <v>4009</v>
      </c>
      <c r="J4010">
        <v>70426423096354.047</v>
      </c>
      <c r="K4010">
        <v>69075576569247.07</v>
      </c>
      <c r="L4010">
        <v>98.081903825700749</v>
      </c>
      <c r="M4010" t="s">
        <v>40349</v>
      </c>
      <c r="N4010">
        <v>196</v>
      </c>
      <c r="O4010">
        <v>2016330028820.4551</v>
      </c>
      <c r="P4010">
        <v>2080406467002.301</v>
      </c>
      <c r="Q4010">
        <v>96.92000389355762</v>
      </c>
      <c r="R4010">
        <v>1</v>
      </c>
      <c r="S4010">
        <v>1</v>
      </c>
      <c r="T4010">
        <v>51121340742364.133</v>
      </c>
      <c r="U4010">
        <v>99.037237285129947</v>
      </c>
    </row>
    <row r="4011" spans="1:21" hidden="1" x14ac:dyDescent="0.25">
      <c r="A4011" t="s">
        <v>4030</v>
      </c>
      <c r="B4011" t="s">
        <v>17455</v>
      </c>
      <c r="C4011" t="s">
        <v>30881</v>
      </c>
      <c r="D4011" t="s">
        <v>40308</v>
      </c>
      <c r="E4011">
        <v>2870000000</v>
      </c>
      <c r="F4011">
        <v>0.495</v>
      </c>
      <c r="G4011" t="s">
        <v>40334</v>
      </c>
      <c r="H4011">
        <v>774524473.11508489</v>
      </c>
      <c r="I4011">
        <v>4010</v>
      </c>
      <c r="J4011">
        <v>70426423096354.047</v>
      </c>
      <c r="K4011">
        <v>69076351093720.188</v>
      </c>
      <c r="L4011">
        <v>98.083003589736833</v>
      </c>
      <c r="M4011" t="s">
        <v>40350</v>
      </c>
      <c r="N4011">
        <v>166</v>
      </c>
      <c r="O4011">
        <v>1363606904309.7151</v>
      </c>
      <c r="P4011">
        <v>1442053736388.5371</v>
      </c>
      <c r="Q4011">
        <v>94.56006179941096</v>
      </c>
      <c r="R4011">
        <v>1</v>
      </c>
      <c r="S4011">
        <v>0</v>
      </c>
    </row>
    <row r="4012" spans="1:21" hidden="1" x14ac:dyDescent="0.25">
      <c r="A4012" t="s">
        <v>4031</v>
      </c>
      <c r="B4012" t="s">
        <v>17456</v>
      </c>
      <c r="C4012" t="s">
        <v>30882</v>
      </c>
      <c r="D4012" t="s">
        <v>40298</v>
      </c>
      <c r="E4012">
        <v>63900000</v>
      </c>
      <c r="F4012">
        <v>15.05</v>
      </c>
      <c r="G4012" t="s">
        <v>40327</v>
      </c>
      <c r="H4012">
        <v>774276960.04035318</v>
      </c>
      <c r="I4012">
        <v>4011</v>
      </c>
      <c r="J4012">
        <v>70426423096354.047</v>
      </c>
      <c r="K4012">
        <v>69077125370680.227</v>
      </c>
      <c r="L4012">
        <v>98.084103002323758</v>
      </c>
      <c r="M4012" t="s">
        <v>40341</v>
      </c>
      <c r="N4012">
        <v>1942</v>
      </c>
      <c r="O4012">
        <v>49105784990503.453</v>
      </c>
      <c r="P4012">
        <v>49537896046005.906</v>
      </c>
      <c r="Q4012">
        <v>99.127716172884789</v>
      </c>
      <c r="R4012">
        <v>0</v>
      </c>
      <c r="S4012">
        <v>0</v>
      </c>
      <c r="T4012">
        <v>51122115019324.172</v>
      </c>
      <c r="U4012">
        <v>99.038737289822748</v>
      </c>
    </row>
    <row r="4013" spans="1:21" hidden="1" x14ac:dyDescent="0.25">
      <c r="A4013" t="s">
        <v>4032</v>
      </c>
      <c r="B4013" t="s">
        <v>17457</v>
      </c>
      <c r="C4013" t="s">
        <v>30883</v>
      </c>
      <c r="D4013" t="s">
        <v>40298</v>
      </c>
      <c r="E4013">
        <v>65800000</v>
      </c>
      <c r="F4013">
        <v>16.43</v>
      </c>
      <c r="G4013" t="s">
        <v>40327</v>
      </c>
      <c r="H4013">
        <v>773695218.30413127</v>
      </c>
      <c r="I4013">
        <v>4012</v>
      </c>
      <c r="J4013">
        <v>70426423096354.047</v>
      </c>
      <c r="K4013">
        <v>69077899065898.531</v>
      </c>
      <c r="L4013">
        <v>98.08520158888301</v>
      </c>
      <c r="M4013" t="s">
        <v>40341</v>
      </c>
      <c r="N4013">
        <v>1943</v>
      </c>
      <c r="O4013">
        <v>49106558685721.758</v>
      </c>
      <c r="P4013">
        <v>49537896046005.906</v>
      </c>
      <c r="Q4013">
        <v>99.129277997831068</v>
      </c>
      <c r="R4013">
        <v>0</v>
      </c>
      <c r="S4013">
        <v>0</v>
      </c>
      <c r="T4013">
        <v>51122888714542.477</v>
      </c>
      <c r="U4013">
        <v>99.040236167508837</v>
      </c>
    </row>
    <row r="4014" spans="1:21" hidden="1" x14ac:dyDescent="0.25">
      <c r="A4014" t="s">
        <v>4033</v>
      </c>
      <c r="B4014" t="s">
        <v>17458</v>
      </c>
      <c r="C4014" t="s">
        <v>30884</v>
      </c>
      <c r="D4014" t="s">
        <v>40315</v>
      </c>
      <c r="E4014">
        <v>18700000</v>
      </c>
      <c r="F4014">
        <v>43.55</v>
      </c>
      <c r="G4014" t="s">
        <v>40329</v>
      </c>
      <c r="H4014">
        <v>773665750</v>
      </c>
      <c r="I4014">
        <v>4013</v>
      </c>
      <c r="J4014">
        <v>70426423096354.047</v>
      </c>
      <c r="K4014">
        <v>69078672731648.531</v>
      </c>
      <c r="L4014">
        <v>98.086300133599593</v>
      </c>
      <c r="M4014" t="s">
        <v>40357</v>
      </c>
      <c r="N4014">
        <v>29</v>
      </c>
      <c r="O4014">
        <v>195753962750</v>
      </c>
      <c r="P4014">
        <v>206230891971.98901</v>
      </c>
      <c r="Q4014">
        <v>94.919806086368467</v>
      </c>
      <c r="R4014">
        <v>1</v>
      </c>
      <c r="S4014">
        <v>0</v>
      </c>
    </row>
    <row r="4015" spans="1:21" hidden="1" x14ac:dyDescent="0.25">
      <c r="A4015" t="s">
        <v>4034</v>
      </c>
      <c r="B4015" t="s">
        <v>17459</v>
      </c>
      <c r="C4015" t="s">
        <v>30885</v>
      </c>
      <c r="D4015" t="s">
        <v>40298</v>
      </c>
      <c r="E4015">
        <v>167000000</v>
      </c>
      <c r="F4015">
        <v>5.45</v>
      </c>
      <c r="G4015" t="s">
        <v>40327</v>
      </c>
      <c r="H4015">
        <v>773487050.83985507</v>
      </c>
      <c r="I4015">
        <v>4014</v>
      </c>
      <c r="J4015">
        <v>70426423096354.047</v>
      </c>
      <c r="K4015">
        <v>69079446218699.383</v>
      </c>
      <c r="L4015">
        <v>98.087398424577373</v>
      </c>
      <c r="M4015" t="s">
        <v>40341</v>
      </c>
      <c r="N4015">
        <v>1944</v>
      </c>
      <c r="O4015">
        <v>49107332172772.602</v>
      </c>
      <c r="P4015">
        <v>49537896046005.906</v>
      </c>
      <c r="Q4015">
        <v>99.130839402558721</v>
      </c>
      <c r="R4015">
        <v>0</v>
      </c>
      <c r="S4015">
        <v>0</v>
      </c>
      <c r="T4015">
        <v>51123662201593.32</v>
      </c>
      <c r="U4015">
        <v>99.041734641912655</v>
      </c>
    </row>
    <row r="4016" spans="1:21" hidden="1" x14ac:dyDescent="0.25">
      <c r="A4016" t="s">
        <v>4035</v>
      </c>
      <c r="B4016" t="s">
        <v>17460</v>
      </c>
      <c r="C4016" t="s">
        <v>30886</v>
      </c>
      <c r="D4016" t="s">
        <v>40299</v>
      </c>
      <c r="E4016">
        <v>95600000</v>
      </c>
      <c r="F4016">
        <v>9.52</v>
      </c>
      <c r="G4016" t="s">
        <v>40327</v>
      </c>
      <c r="H4016">
        <v>773454756.70379841</v>
      </c>
      <c r="I4016">
        <v>4015</v>
      </c>
      <c r="J4016">
        <v>70426423096354.047</v>
      </c>
      <c r="K4016">
        <v>69080219673456.078</v>
      </c>
      <c r="L4016">
        <v>98.088496669700007</v>
      </c>
      <c r="M4016" t="s">
        <v>40341</v>
      </c>
      <c r="N4016">
        <v>1945</v>
      </c>
      <c r="O4016">
        <v>49108105627529.297</v>
      </c>
      <c r="P4016">
        <v>49537896046005.906</v>
      </c>
      <c r="Q4016">
        <v>99.132400742095598</v>
      </c>
      <c r="R4016">
        <v>0</v>
      </c>
      <c r="S4016">
        <v>0</v>
      </c>
      <c r="T4016">
        <v>51124435656350.023</v>
      </c>
      <c r="U4016">
        <v>99.043233053753113</v>
      </c>
    </row>
    <row r="4017" spans="1:21" hidden="1" x14ac:dyDescent="0.25">
      <c r="A4017" t="s">
        <v>4036</v>
      </c>
      <c r="B4017" t="s">
        <v>17461</v>
      </c>
      <c r="C4017" t="s">
        <v>30887</v>
      </c>
      <c r="D4017" t="s">
        <v>40318</v>
      </c>
      <c r="E4017">
        <v>206000000</v>
      </c>
      <c r="F4017">
        <v>34.4</v>
      </c>
      <c r="G4017" t="s">
        <v>40339</v>
      </c>
      <c r="H4017">
        <v>773230524.52535999</v>
      </c>
      <c r="I4017">
        <v>4016</v>
      </c>
      <c r="J4017">
        <v>70426423096354.047</v>
      </c>
      <c r="K4017">
        <v>69080992903980.602</v>
      </c>
      <c r="L4017">
        <v>98.08959459643053</v>
      </c>
      <c r="M4017" t="s">
        <v>40359</v>
      </c>
      <c r="N4017">
        <v>30</v>
      </c>
      <c r="O4017">
        <v>106211877415.9108</v>
      </c>
      <c r="P4017">
        <v>139882330894.28079</v>
      </c>
      <c r="Q4017">
        <v>75.929444939105849</v>
      </c>
      <c r="R4017">
        <v>1</v>
      </c>
      <c r="S4017">
        <v>0</v>
      </c>
    </row>
    <row r="4018" spans="1:21" x14ac:dyDescent="0.25">
      <c r="A4018" t="s">
        <v>4037</v>
      </c>
      <c r="B4018" t="s">
        <v>17462</v>
      </c>
      <c r="C4018" t="s">
        <v>30888</v>
      </c>
      <c r="D4018" t="s">
        <v>40307</v>
      </c>
      <c r="E4018">
        <v>215000000</v>
      </c>
      <c r="F4018">
        <v>8.36</v>
      </c>
      <c r="G4018" t="s">
        <v>40333</v>
      </c>
      <c r="H4018">
        <v>773075269.38928008</v>
      </c>
      <c r="I4018">
        <v>4017</v>
      </c>
      <c r="J4018">
        <v>70426423096354.047</v>
      </c>
      <c r="K4018">
        <v>69081765979249.992</v>
      </c>
      <c r="L4018">
        <v>98.090692302710934</v>
      </c>
      <c r="M4018" t="s">
        <v>40349</v>
      </c>
      <c r="N4018">
        <v>197</v>
      </c>
      <c r="O4018">
        <v>2017103104089.844</v>
      </c>
      <c r="P4018">
        <v>2080406467002.301</v>
      </c>
      <c r="Q4018">
        <v>96.957163712162838</v>
      </c>
      <c r="R4018">
        <v>1</v>
      </c>
      <c r="S4018">
        <v>1</v>
      </c>
      <c r="T4018">
        <v>51125208731619.406</v>
      </c>
      <c r="U4018">
        <v>99.044730730413818</v>
      </c>
    </row>
    <row r="4019" spans="1:21" hidden="1" x14ac:dyDescent="0.25">
      <c r="A4019" t="s">
        <v>4038</v>
      </c>
      <c r="B4019" t="s">
        <v>17463</v>
      </c>
      <c r="C4019" t="s">
        <v>30889</v>
      </c>
      <c r="D4019" t="s">
        <v>40298</v>
      </c>
      <c r="E4019">
        <v>64700000</v>
      </c>
      <c r="F4019">
        <v>14.04</v>
      </c>
      <c r="G4019" t="s">
        <v>40327</v>
      </c>
      <c r="H4019">
        <v>771989622.74165154</v>
      </c>
      <c r="I4019">
        <v>4018</v>
      </c>
      <c r="J4019">
        <v>70426423096354.047</v>
      </c>
      <c r="K4019">
        <v>69082537968872.727</v>
      </c>
      <c r="L4019">
        <v>98.091788467458201</v>
      </c>
      <c r="M4019" t="s">
        <v>40341</v>
      </c>
      <c r="N4019">
        <v>1946</v>
      </c>
      <c r="O4019">
        <v>49108877617152.047</v>
      </c>
      <c r="P4019">
        <v>49537896046005.906</v>
      </c>
      <c r="Q4019">
        <v>99.133959124030156</v>
      </c>
      <c r="R4019">
        <v>0</v>
      </c>
      <c r="S4019">
        <v>0</v>
      </c>
      <c r="T4019">
        <v>51125980721242.156</v>
      </c>
      <c r="U4019">
        <v>99.046226303854169</v>
      </c>
    </row>
    <row r="4020" spans="1:21" hidden="1" x14ac:dyDescent="0.25">
      <c r="A4020" t="s">
        <v>4039</v>
      </c>
      <c r="B4020" t="s">
        <v>17464</v>
      </c>
      <c r="C4020" t="s">
        <v>30890</v>
      </c>
      <c r="D4020" t="s">
        <v>40303</v>
      </c>
      <c r="E4020">
        <v>103000000</v>
      </c>
      <c r="F4020">
        <v>12.7</v>
      </c>
      <c r="G4020" t="s">
        <v>40331</v>
      </c>
      <c r="H4020">
        <v>771785946.01099992</v>
      </c>
      <c r="I4020">
        <v>4019</v>
      </c>
      <c r="J4020">
        <v>70426423096354.047</v>
      </c>
      <c r="K4020">
        <v>69083309754818.742</v>
      </c>
      <c r="L4020">
        <v>98.092884343000463</v>
      </c>
      <c r="M4020" t="s">
        <v>40345</v>
      </c>
      <c r="N4020">
        <v>241</v>
      </c>
      <c r="O4020">
        <v>2248945621388.4302</v>
      </c>
      <c r="P4020">
        <v>2336657288348.9551</v>
      </c>
      <c r="Q4020">
        <v>96.246275934520952</v>
      </c>
      <c r="R4020">
        <v>1</v>
      </c>
      <c r="S4020">
        <v>0</v>
      </c>
    </row>
    <row r="4021" spans="1:21" hidden="1" x14ac:dyDescent="0.25">
      <c r="A4021" t="s">
        <v>4040</v>
      </c>
      <c r="B4021" t="s">
        <v>17465</v>
      </c>
      <c r="C4021" t="s">
        <v>30891</v>
      </c>
      <c r="D4021" t="s">
        <v>40305</v>
      </c>
      <c r="E4021">
        <v>2372000</v>
      </c>
      <c r="F4021">
        <v>55500</v>
      </c>
      <c r="G4021" t="s">
        <v>40332</v>
      </c>
      <c r="H4021">
        <v>770727437.6523</v>
      </c>
      <c r="I4021">
        <v>4020</v>
      </c>
      <c r="J4021">
        <v>70426423096354.047</v>
      </c>
      <c r="K4021">
        <v>69084080482256.391</v>
      </c>
      <c r="L4021">
        <v>98.093978715543841</v>
      </c>
      <c r="M4021" t="s">
        <v>40347</v>
      </c>
      <c r="N4021">
        <v>624</v>
      </c>
      <c r="O4021">
        <v>4603179671557.8535</v>
      </c>
      <c r="P4021">
        <v>4991251993621.5449</v>
      </c>
      <c r="Q4021">
        <v>92.224950321890802</v>
      </c>
      <c r="R4021">
        <v>1</v>
      </c>
      <c r="S4021">
        <v>0</v>
      </c>
    </row>
    <row r="4022" spans="1:21" hidden="1" x14ac:dyDescent="0.25">
      <c r="A4022" t="s">
        <v>4041</v>
      </c>
      <c r="B4022" t="s">
        <v>17466</v>
      </c>
      <c r="C4022" t="s">
        <v>30892</v>
      </c>
      <c r="D4022" t="s">
        <v>40299</v>
      </c>
      <c r="E4022">
        <v>46900000</v>
      </c>
      <c r="F4022">
        <v>18.37</v>
      </c>
      <c r="G4022" t="s">
        <v>40327</v>
      </c>
      <c r="H4022">
        <v>770723263.2125181</v>
      </c>
      <c r="I4022">
        <v>4021</v>
      </c>
      <c r="J4022">
        <v>70426423096354.047</v>
      </c>
      <c r="K4022">
        <v>69084851205519.602</v>
      </c>
      <c r="L4022">
        <v>98.095073082159843</v>
      </c>
      <c r="M4022" t="s">
        <v>40341</v>
      </c>
      <c r="N4022">
        <v>1947</v>
      </c>
      <c r="O4022">
        <v>49109648340415.258</v>
      </c>
      <c r="P4022">
        <v>49537896046005.906</v>
      </c>
      <c r="Q4022">
        <v>99.135514949619704</v>
      </c>
      <c r="R4022">
        <v>0</v>
      </c>
      <c r="S4022">
        <v>0</v>
      </c>
      <c r="T4022">
        <v>51126751444505.367</v>
      </c>
      <c r="U4022">
        <v>99.047719423979558</v>
      </c>
    </row>
    <row r="4023" spans="1:21" hidden="1" x14ac:dyDescent="0.25">
      <c r="A4023" t="s">
        <v>4042</v>
      </c>
      <c r="B4023" t="s">
        <v>17467</v>
      </c>
      <c r="C4023" t="s">
        <v>30893</v>
      </c>
      <c r="D4023" t="s">
        <v>40308</v>
      </c>
      <c r="E4023">
        <v>1860000000</v>
      </c>
      <c r="F4023">
        <v>4.5599999999999996</v>
      </c>
      <c r="G4023" t="s">
        <v>40334</v>
      </c>
      <c r="H4023">
        <v>770680882.12823975</v>
      </c>
      <c r="I4023">
        <v>4022</v>
      </c>
      <c r="J4023">
        <v>70426423096354.047</v>
      </c>
      <c r="K4023">
        <v>69085621886401.727</v>
      </c>
      <c r="L4023">
        <v>98.096167388598019</v>
      </c>
      <c r="M4023" t="s">
        <v>40350</v>
      </c>
      <c r="N4023">
        <v>167</v>
      </c>
      <c r="O4023">
        <v>1364377585191.844</v>
      </c>
      <c r="P4023">
        <v>1442053736388.5371</v>
      </c>
      <c r="Q4023">
        <v>94.613505083990518</v>
      </c>
      <c r="R4023">
        <v>1</v>
      </c>
      <c r="S4023">
        <v>0</v>
      </c>
    </row>
    <row r="4024" spans="1:21" hidden="1" x14ac:dyDescent="0.25">
      <c r="A4024" t="s">
        <v>4043</v>
      </c>
      <c r="B4024" t="s">
        <v>17468</v>
      </c>
      <c r="C4024" t="s">
        <v>30894</v>
      </c>
      <c r="D4024" t="s">
        <v>40305</v>
      </c>
      <c r="E4024">
        <v>298000000</v>
      </c>
      <c r="F4024">
        <v>839</v>
      </c>
      <c r="G4024" t="s">
        <v>40332</v>
      </c>
      <c r="H4024">
        <v>770402664.46899998</v>
      </c>
      <c r="I4024">
        <v>4023</v>
      </c>
      <c r="J4024">
        <v>70426423096354.047</v>
      </c>
      <c r="K4024">
        <v>69086392289066.203</v>
      </c>
      <c r="L4024">
        <v>98.097261299988944</v>
      </c>
      <c r="M4024" t="s">
        <v>40347</v>
      </c>
      <c r="N4024">
        <v>625</v>
      </c>
      <c r="O4024">
        <v>4603950074222.3242</v>
      </c>
      <c r="P4024">
        <v>4991251993621.5449</v>
      </c>
      <c r="Q4024">
        <v>92.240385380378214</v>
      </c>
      <c r="R4024">
        <v>1</v>
      </c>
      <c r="S4024">
        <v>0</v>
      </c>
    </row>
    <row r="4025" spans="1:21" hidden="1" x14ac:dyDescent="0.25">
      <c r="A4025" t="s">
        <v>4044</v>
      </c>
      <c r="B4025" t="s">
        <v>17469</v>
      </c>
      <c r="C4025" t="s">
        <v>30895</v>
      </c>
      <c r="D4025" t="s">
        <v>40298</v>
      </c>
      <c r="E4025">
        <v>29700000</v>
      </c>
      <c r="F4025">
        <v>30.52</v>
      </c>
      <c r="G4025" t="s">
        <v>40327</v>
      </c>
      <c r="H4025">
        <v>770337522.72865081</v>
      </c>
      <c r="I4025">
        <v>4024</v>
      </c>
      <c r="J4025">
        <v>70426423096354.047</v>
      </c>
      <c r="K4025">
        <v>69087162626588.922</v>
      </c>
      <c r="L4025">
        <v>98.098355118883688</v>
      </c>
      <c r="M4025" t="s">
        <v>40341</v>
      </c>
      <c r="N4025">
        <v>1948</v>
      </c>
      <c r="O4025">
        <v>49110418677937.977</v>
      </c>
      <c r="P4025">
        <v>49537896046005.906</v>
      </c>
      <c r="Q4025">
        <v>99.137069996531707</v>
      </c>
      <c r="R4025">
        <v>0</v>
      </c>
      <c r="S4025">
        <v>0</v>
      </c>
      <c r="T4025">
        <v>51127521782028.094</v>
      </c>
      <c r="U4025">
        <v>99.049211796810951</v>
      </c>
    </row>
    <row r="4026" spans="1:21" hidden="1" x14ac:dyDescent="0.25">
      <c r="A4026" t="s">
        <v>4045</v>
      </c>
      <c r="B4026" t="s">
        <v>17470</v>
      </c>
      <c r="C4026" t="s">
        <v>30896</v>
      </c>
      <c r="D4026" t="s">
        <v>40299</v>
      </c>
      <c r="E4026">
        <v>44000000</v>
      </c>
      <c r="F4026">
        <v>19.55</v>
      </c>
      <c r="G4026" t="s">
        <v>40327</v>
      </c>
      <c r="H4026">
        <v>769512904.04120004</v>
      </c>
      <c r="I4026">
        <v>4025</v>
      </c>
      <c r="J4026">
        <v>70426423096354.047</v>
      </c>
      <c r="K4026">
        <v>69087932139492.961</v>
      </c>
      <c r="L4026">
        <v>98.099447766884566</v>
      </c>
      <c r="M4026" t="s">
        <v>40341</v>
      </c>
      <c r="N4026">
        <v>1949</v>
      </c>
      <c r="O4026">
        <v>49111188190842.031</v>
      </c>
      <c r="P4026">
        <v>49537896046005.906</v>
      </c>
      <c r="Q4026">
        <v>99.138623378821762</v>
      </c>
      <c r="R4026">
        <v>0</v>
      </c>
      <c r="S4026">
        <v>0</v>
      </c>
      <c r="T4026">
        <v>51128291294932.133</v>
      </c>
      <c r="U4026">
        <v>99.050702572110751</v>
      </c>
    </row>
    <row r="4027" spans="1:21" hidden="1" x14ac:dyDescent="0.25">
      <c r="A4027" t="s">
        <v>4046</v>
      </c>
      <c r="B4027" t="s">
        <v>17471</v>
      </c>
      <c r="C4027" t="s">
        <v>30897</v>
      </c>
      <c r="D4027" t="s">
        <v>40298</v>
      </c>
      <c r="E4027">
        <v>23900000</v>
      </c>
      <c r="F4027">
        <v>39.96</v>
      </c>
      <c r="G4027" t="s">
        <v>40327</v>
      </c>
      <c r="H4027">
        <v>768922127.10347772</v>
      </c>
      <c r="I4027">
        <v>4026</v>
      </c>
      <c r="J4027">
        <v>70426423096354.047</v>
      </c>
      <c r="K4027">
        <v>69088701061620.063</v>
      </c>
      <c r="L4027">
        <v>98.100539576028481</v>
      </c>
      <c r="M4027" t="s">
        <v>40341</v>
      </c>
      <c r="N4027">
        <v>1950</v>
      </c>
      <c r="O4027">
        <v>49111957112969.133</v>
      </c>
      <c r="P4027">
        <v>49537896046005.906</v>
      </c>
      <c r="Q4027">
        <v>99.140175568536051</v>
      </c>
      <c r="R4027">
        <v>0</v>
      </c>
      <c r="S4027">
        <v>0</v>
      </c>
      <c r="T4027">
        <v>51129060217059.227</v>
      </c>
      <c r="U4027">
        <v>99.05219220289996</v>
      </c>
    </row>
    <row r="4028" spans="1:21" hidden="1" x14ac:dyDescent="0.25">
      <c r="A4028" t="s">
        <v>4047</v>
      </c>
      <c r="B4028" t="s">
        <v>17472</v>
      </c>
      <c r="C4028" t="s">
        <v>30898</v>
      </c>
      <c r="D4028" t="s">
        <v>40299</v>
      </c>
      <c r="E4028">
        <v>31100000</v>
      </c>
      <c r="F4028">
        <v>32.49</v>
      </c>
      <c r="G4028" t="s">
        <v>40327</v>
      </c>
      <c r="H4028">
        <v>768325937.99059892</v>
      </c>
      <c r="I4028">
        <v>4027</v>
      </c>
      <c r="J4028">
        <v>70426423096354.047</v>
      </c>
      <c r="K4028">
        <v>69089469387558.047</v>
      </c>
      <c r="L4028">
        <v>98.101630538630602</v>
      </c>
      <c r="M4028" t="s">
        <v>40341</v>
      </c>
      <c r="N4028">
        <v>1951</v>
      </c>
      <c r="O4028">
        <v>49112725438907.117</v>
      </c>
      <c r="P4028">
        <v>49537896046005.906</v>
      </c>
      <c r="Q4028">
        <v>99.141726554749269</v>
      </c>
      <c r="R4028">
        <v>0</v>
      </c>
      <c r="S4028">
        <v>0</v>
      </c>
      <c r="T4028">
        <v>51129828542997.227</v>
      </c>
      <c r="U4028">
        <v>99.053680678693595</v>
      </c>
    </row>
    <row r="4029" spans="1:21" hidden="1" x14ac:dyDescent="0.25">
      <c r="A4029" t="s">
        <v>4048</v>
      </c>
      <c r="B4029" t="s">
        <v>17473</v>
      </c>
      <c r="C4029" t="s">
        <v>30899</v>
      </c>
      <c r="D4029" t="s">
        <v>40305</v>
      </c>
      <c r="E4029">
        <v>99800000</v>
      </c>
      <c r="F4029">
        <v>2082</v>
      </c>
      <c r="G4029" t="s">
        <v>40332</v>
      </c>
      <c r="H4029">
        <v>768302176.95863998</v>
      </c>
      <c r="I4029">
        <v>4028</v>
      </c>
      <c r="J4029">
        <v>70426423096354.047</v>
      </c>
      <c r="K4029">
        <v>69090237689735.023</v>
      </c>
      <c r="L4029">
        <v>98.102721467493907</v>
      </c>
      <c r="M4029" t="s">
        <v>40347</v>
      </c>
      <c r="N4029">
        <v>626</v>
      </c>
      <c r="O4029">
        <v>4604718376399.2822</v>
      </c>
      <c r="P4029">
        <v>4991251993621.5449</v>
      </c>
      <c r="Q4029">
        <v>92.255778355486271</v>
      </c>
      <c r="R4029">
        <v>1</v>
      </c>
      <c r="S4029">
        <v>0</v>
      </c>
    </row>
    <row r="4030" spans="1:21" hidden="1" x14ac:dyDescent="0.25">
      <c r="A4030" t="s">
        <v>4049</v>
      </c>
      <c r="B4030" t="s">
        <v>17474</v>
      </c>
      <c r="C4030" t="s">
        <v>30900</v>
      </c>
      <c r="D4030" t="s">
        <v>40305</v>
      </c>
      <c r="E4030">
        <v>25100000</v>
      </c>
      <c r="F4030">
        <v>7091</v>
      </c>
      <c r="G4030" t="s">
        <v>40332</v>
      </c>
      <c r="H4030">
        <v>767801212.7827301</v>
      </c>
      <c r="I4030">
        <v>4029</v>
      </c>
      <c r="J4030">
        <v>70426423096354.047</v>
      </c>
      <c r="K4030">
        <v>69091005490947.797</v>
      </c>
      <c r="L4030">
        <v>98.103811685027381</v>
      </c>
      <c r="M4030" t="s">
        <v>40347</v>
      </c>
      <c r="N4030">
        <v>627</v>
      </c>
      <c r="O4030">
        <v>4605486177612.0654</v>
      </c>
      <c r="P4030">
        <v>4991251993621.5449</v>
      </c>
      <c r="Q4030">
        <v>92.271161293750353</v>
      </c>
      <c r="R4030">
        <v>1</v>
      </c>
      <c r="S4030">
        <v>0</v>
      </c>
    </row>
    <row r="4031" spans="1:21" hidden="1" x14ac:dyDescent="0.25">
      <c r="A4031" t="s">
        <v>4050</v>
      </c>
      <c r="B4031" t="s">
        <v>17475</v>
      </c>
      <c r="C4031" t="s">
        <v>30901</v>
      </c>
      <c r="D4031" t="s">
        <v>40305</v>
      </c>
      <c r="E4031">
        <v>89900000</v>
      </c>
      <c r="F4031">
        <v>1731</v>
      </c>
      <c r="G4031" t="s">
        <v>40332</v>
      </c>
      <c r="H4031">
        <v>767213601.34008002</v>
      </c>
      <c r="I4031">
        <v>4030</v>
      </c>
      <c r="J4031">
        <v>70426423096354.047</v>
      </c>
      <c r="K4031">
        <v>69091772704549.141</v>
      </c>
      <c r="L4031">
        <v>98.104901068198643</v>
      </c>
      <c r="M4031" t="s">
        <v>40347</v>
      </c>
      <c r="N4031">
        <v>628</v>
      </c>
      <c r="O4031">
        <v>4606253391213.4053</v>
      </c>
      <c r="P4031">
        <v>4991251993621.5449</v>
      </c>
      <c r="Q4031">
        <v>92.286532459187796</v>
      </c>
      <c r="R4031">
        <v>1</v>
      </c>
      <c r="S4031">
        <v>0</v>
      </c>
    </row>
    <row r="4032" spans="1:21" hidden="1" x14ac:dyDescent="0.25">
      <c r="A4032" t="s">
        <v>4051</v>
      </c>
      <c r="B4032" t="s">
        <v>17476</v>
      </c>
      <c r="C4032" t="s">
        <v>30902</v>
      </c>
      <c r="D4032" t="s">
        <v>40316</v>
      </c>
      <c r="E4032">
        <v>1670000000</v>
      </c>
      <c r="F4032">
        <v>5.3959999999999999</v>
      </c>
      <c r="G4032" t="s">
        <v>40338</v>
      </c>
      <c r="H4032">
        <v>767084064.28339982</v>
      </c>
      <c r="I4032">
        <v>4031</v>
      </c>
      <c r="J4032">
        <v>70426423096354.047</v>
      </c>
      <c r="K4032">
        <v>69092539788613.422</v>
      </c>
      <c r="L4032">
        <v>98.105990267437448</v>
      </c>
      <c r="M4032" t="s">
        <v>40358</v>
      </c>
      <c r="N4032">
        <v>48</v>
      </c>
      <c r="O4032">
        <v>150567756106.92349</v>
      </c>
      <c r="P4032">
        <v>174055461596.9118</v>
      </c>
      <c r="Q4032">
        <v>86.505619947518454</v>
      </c>
      <c r="R4032">
        <v>1</v>
      </c>
      <c r="S4032">
        <v>0</v>
      </c>
    </row>
    <row r="4033" spans="1:21" hidden="1" x14ac:dyDescent="0.25">
      <c r="A4033" t="s">
        <v>4052</v>
      </c>
      <c r="B4033" t="s">
        <v>17477</v>
      </c>
      <c r="C4033" t="s">
        <v>30903</v>
      </c>
      <c r="D4033" t="s">
        <v>40312</v>
      </c>
      <c r="E4033">
        <v>14700000</v>
      </c>
      <c r="F4033">
        <v>65.2</v>
      </c>
      <c r="G4033" t="s">
        <v>40329</v>
      </c>
      <c r="H4033">
        <v>766752000</v>
      </c>
      <c r="I4033">
        <v>4032</v>
      </c>
      <c r="J4033">
        <v>70426423096354.047</v>
      </c>
      <c r="K4033">
        <v>69093306540613.422</v>
      </c>
      <c r="L4033">
        <v>98.107078995171008</v>
      </c>
      <c r="M4033" t="s">
        <v>40354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1</v>
      </c>
      <c r="S4033">
        <v>0</v>
      </c>
    </row>
    <row r="4034" spans="1:21" x14ac:dyDescent="0.25">
      <c r="A4034" t="s">
        <v>4053</v>
      </c>
      <c r="B4034" t="s">
        <v>17478</v>
      </c>
      <c r="C4034" t="s">
        <v>30904</v>
      </c>
      <c r="D4034" t="s">
        <v>40307</v>
      </c>
      <c r="E4034">
        <v>374000000</v>
      </c>
      <c r="F4034">
        <v>3.87</v>
      </c>
      <c r="G4034" t="s">
        <v>40333</v>
      </c>
      <c r="H4034">
        <v>766189578.73075211</v>
      </c>
      <c r="I4034">
        <v>4033</v>
      </c>
      <c r="J4034">
        <v>70426423096354.047</v>
      </c>
      <c r="K4034">
        <v>69094072730192.156</v>
      </c>
      <c r="L4034">
        <v>98.108166924310453</v>
      </c>
      <c r="M4034" t="s">
        <v>40349</v>
      </c>
      <c r="N4034">
        <v>198</v>
      </c>
      <c r="O4034">
        <v>2017869293668.575</v>
      </c>
      <c r="P4034">
        <v>2080406467002.301</v>
      </c>
      <c r="Q4034">
        <v>96.993992552626622</v>
      </c>
      <c r="R4034">
        <v>1</v>
      </c>
      <c r="S4034">
        <v>1</v>
      </c>
      <c r="T4034">
        <v>51130594732575.961</v>
      </c>
      <c r="U4034">
        <v>99.055165015724128</v>
      </c>
    </row>
    <row r="4035" spans="1:21" hidden="1" x14ac:dyDescent="0.25">
      <c r="A4035" t="s">
        <v>4054</v>
      </c>
      <c r="B4035" t="s">
        <v>17479</v>
      </c>
      <c r="C4035" t="s">
        <v>30905</v>
      </c>
      <c r="D4035" t="s">
        <v>40299</v>
      </c>
      <c r="E4035">
        <v>35400000</v>
      </c>
      <c r="F4035">
        <v>34.56</v>
      </c>
      <c r="G4035" t="s">
        <v>40327</v>
      </c>
      <c r="H4035">
        <v>766110658.66030085</v>
      </c>
      <c r="I4035">
        <v>4034</v>
      </c>
      <c r="J4035">
        <v>70426423096354.047</v>
      </c>
      <c r="K4035">
        <v>69094838840850.82</v>
      </c>
      <c r="L4035">
        <v>98.109254741389577</v>
      </c>
      <c r="M4035" t="s">
        <v>40341</v>
      </c>
      <c r="N4035">
        <v>1952</v>
      </c>
      <c r="O4035">
        <v>49113491549565.781</v>
      </c>
      <c r="P4035">
        <v>49537896046005.906</v>
      </c>
      <c r="Q4035">
        <v>99.143273069074269</v>
      </c>
      <c r="R4035">
        <v>0</v>
      </c>
      <c r="S4035">
        <v>0</v>
      </c>
      <c r="T4035">
        <v>51131360843234.617</v>
      </c>
      <c r="U4035">
        <v>99.056649199863017</v>
      </c>
    </row>
    <row r="4036" spans="1:21" hidden="1" x14ac:dyDescent="0.25">
      <c r="A4036" t="s">
        <v>4055</v>
      </c>
      <c r="B4036" t="s">
        <v>17480</v>
      </c>
      <c r="C4036" t="s">
        <v>30906</v>
      </c>
      <c r="D4036" t="s">
        <v>40305</v>
      </c>
      <c r="E4036">
        <v>18100000</v>
      </c>
      <c r="F4036">
        <v>10560</v>
      </c>
      <c r="G4036" t="s">
        <v>40332</v>
      </c>
      <c r="H4036">
        <v>765641378.67360008</v>
      </c>
      <c r="I4036">
        <v>4035</v>
      </c>
      <c r="J4036">
        <v>70426423096354.047</v>
      </c>
      <c r="K4036">
        <v>69095604482229.492</v>
      </c>
      <c r="L4036">
        <v>98.11034189212792</v>
      </c>
      <c r="M4036" t="s">
        <v>40347</v>
      </c>
      <c r="N4036">
        <v>629</v>
      </c>
      <c r="O4036">
        <v>4607019032592.0791</v>
      </c>
      <c r="P4036">
        <v>4991251993621.5449</v>
      </c>
      <c r="Q4036">
        <v>92.301872125060257</v>
      </c>
      <c r="R4036">
        <v>1</v>
      </c>
      <c r="S4036">
        <v>0</v>
      </c>
    </row>
    <row r="4037" spans="1:21" hidden="1" x14ac:dyDescent="0.25">
      <c r="A4037" t="s">
        <v>4056</v>
      </c>
      <c r="B4037" t="s">
        <v>17481</v>
      </c>
      <c r="C4037" t="s">
        <v>30907</v>
      </c>
      <c r="D4037" t="s">
        <v>40314</v>
      </c>
      <c r="E4037">
        <v>53700000</v>
      </c>
      <c r="F4037">
        <v>203</v>
      </c>
      <c r="G4037" t="s">
        <v>40337</v>
      </c>
      <c r="H4037">
        <v>765257987.43744016</v>
      </c>
      <c r="I4037">
        <v>4036</v>
      </c>
      <c r="J4037">
        <v>70426423096354.047</v>
      </c>
      <c r="K4037">
        <v>69096369740216.93</v>
      </c>
      <c r="L4037">
        <v>98.111428498480748</v>
      </c>
      <c r="M4037" t="s">
        <v>40356</v>
      </c>
      <c r="N4037">
        <v>118</v>
      </c>
      <c r="O4037">
        <v>657810977829.92163</v>
      </c>
      <c r="P4037">
        <v>708065078238.21765</v>
      </c>
      <c r="Q4037">
        <v>92.902615599495959</v>
      </c>
      <c r="R4037">
        <v>1</v>
      </c>
      <c r="S4037">
        <v>0</v>
      </c>
    </row>
    <row r="4038" spans="1:21" hidden="1" x14ac:dyDescent="0.25">
      <c r="A4038" t="s">
        <v>4057</v>
      </c>
      <c r="B4038" t="s">
        <v>17482</v>
      </c>
      <c r="C4038" t="s">
        <v>30908</v>
      </c>
      <c r="D4038" t="s">
        <v>40298</v>
      </c>
      <c r="E4038">
        <v>329000000</v>
      </c>
      <c r="F4038">
        <v>4</v>
      </c>
      <c r="G4038" t="s">
        <v>40327</v>
      </c>
      <c r="H4038">
        <v>765218946.89240003</v>
      </c>
      <c r="I4038">
        <v>4037</v>
      </c>
      <c r="J4038">
        <v>70426423096354.047</v>
      </c>
      <c r="K4038">
        <v>69097134959163.82</v>
      </c>
      <c r="L4038">
        <v>98.112515049399065</v>
      </c>
      <c r="M4038" t="s">
        <v>40341</v>
      </c>
      <c r="N4038">
        <v>1953</v>
      </c>
      <c r="O4038">
        <v>49114256768512.672</v>
      </c>
      <c r="P4038">
        <v>49537896046005.906</v>
      </c>
      <c r="Q4038">
        <v>99.144817783339448</v>
      </c>
      <c r="R4038">
        <v>0</v>
      </c>
      <c r="S4038">
        <v>0</v>
      </c>
      <c r="T4038">
        <v>51132126062181.523</v>
      </c>
      <c r="U4038">
        <v>99.058131656491071</v>
      </c>
    </row>
    <row r="4039" spans="1:21" hidden="1" x14ac:dyDescent="0.25">
      <c r="A4039" t="s">
        <v>4058</v>
      </c>
      <c r="B4039" t="s">
        <v>17483</v>
      </c>
      <c r="C4039" t="s">
        <v>30909</v>
      </c>
      <c r="D4039" t="s">
        <v>40314</v>
      </c>
      <c r="E4039">
        <v>45600000</v>
      </c>
      <c r="F4039">
        <v>239</v>
      </c>
      <c r="G4039" t="s">
        <v>40337</v>
      </c>
      <c r="H4039">
        <v>765068447.24736011</v>
      </c>
      <c r="I4039">
        <v>4038</v>
      </c>
      <c r="J4039">
        <v>70426423096354.047</v>
      </c>
      <c r="K4039">
        <v>69097900027611.07</v>
      </c>
      <c r="L4039">
        <v>98.113601386619692</v>
      </c>
      <c r="M4039" t="s">
        <v>40356</v>
      </c>
      <c r="N4039">
        <v>119</v>
      </c>
      <c r="O4039">
        <v>658576046277.16895</v>
      </c>
      <c r="P4039">
        <v>708065078238.21765</v>
      </c>
      <c r="Q4039">
        <v>93.010666182805451</v>
      </c>
      <c r="R4039">
        <v>1</v>
      </c>
      <c r="S4039">
        <v>0</v>
      </c>
    </row>
    <row r="4040" spans="1:21" hidden="1" x14ac:dyDescent="0.25">
      <c r="A4040" t="s">
        <v>4059</v>
      </c>
      <c r="B4040" t="s">
        <v>17484</v>
      </c>
      <c r="C4040" t="s">
        <v>30910</v>
      </c>
      <c r="D4040" t="s">
        <v>40298</v>
      </c>
      <c r="E4040">
        <v>56000000</v>
      </c>
      <c r="F4040">
        <v>17.96</v>
      </c>
      <c r="G4040" t="s">
        <v>40327</v>
      </c>
      <c r="H4040">
        <v>764768081.39177608</v>
      </c>
      <c r="I4040">
        <v>4039</v>
      </c>
      <c r="J4040">
        <v>70426423096354.047</v>
      </c>
      <c r="K4040">
        <v>69098664795692.461</v>
      </c>
      <c r="L4040">
        <v>98.114687297344332</v>
      </c>
      <c r="M4040" t="s">
        <v>40341</v>
      </c>
      <c r="N4040">
        <v>1954</v>
      </c>
      <c r="O4040">
        <v>49115021536594.063</v>
      </c>
      <c r="P4040">
        <v>49537896046005.906</v>
      </c>
      <c r="Q4040">
        <v>99.14636158746201</v>
      </c>
      <c r="R4040">
        <v>0</v>
      </c>
      <c r="S4040">
        <v>0</v>
      </c>
      <c r="T4040">
        <v>51132890830262.906</v>
      </c>
      <c r="U4040">
        <v>99.059613239658589</v>
      </c>
    </row>
    <row r="4041" spans="1:21" hidden="1" x14ac:dyDescent="0.25">
      <c r="A4041" t="s">
        <v>4060</v>
      </c>
      <c r="B4041" t="s">
        <v>17485</v>
      </c>
      <c r="C4041" t="s">
        <v>30911</v>
      </c>
      <c r="D4041" t="s">
        <v>40306</v>
      </c>
      <c r="E4041">
        <v>211000000</v>
      </c>
      <c r="F4041">
        <v>8.0500000000000007</v>
      </c>
      <c r="G4041" t="s">
        <v>40329</v>
      </c>
      <c r="H4041">
        <v>764347500.00000012</v>
      </c>
      <c r="I4041">
        <v>4040</v>
      </c>
      <c r="J4041">
        <v>70426423096354.047</v>
      </c>
      <c r="K4041">
        <v>69099429143192.461</v>
      </c>
      <c r="L4041">
        <v>98.115772610876377</v>
      </c>
      <c r="M4041" t="s">
        <v>40348</v>
      </c>
      <c r="N4041">
        <v>96</v>
      </c>
      <c r="O4041">
        <v>1844903136396.26</v>
      </c>
      <c r="P4041">
        <v>1868193699171.697</v>
      </c>
      <c r="Q4041">
        <v>98.753311137610439</v>
      </c>
      <c r="R4041">
        <v>0</v>
      </c>
      <c r="S4041">
        <v>0</v>
      </c>
    </row>
    <row r="4042" spans="1:21" hidden="1" x14ac:dyDescent="0.25">
      <c r="A4042" t="s">
        <v>4061</v>
      </c>
      <c r="B4042" t="s">
        <v>17486</v>
      </c>
      <c r="C4042" t="s">
        <v>30912</v>
      </c>
      <c r="D4042" t="s">
        <v>40305</v>
      </c>
      <c r="E4042">
        <v>140000000</v>
      </c>
      <c r="F4042">
        <v>984</v>
      </c>
      <c r="G4042" t="s">
        <v>40332</v>
      </c>
      <c r="H4042">
        <v>764073593.13600004</v>
      </c>
      <c r="I4042">
        <v>4041</v>
      </c>
      <c r="J4042">
        <v>70426423096354.047</v>
      </c>
      <c r="K4042">
        <v>69100193216785.594</v>
      </c>
      <c r="L4042">
        <v>98.116857535482154</v>
      </c>
      <c r="M4042" t="s">
        <v>40347</v>
      </c>
      <c r="N4042">
        <v>630</v>
      </c>
      <c r="O4042">
        <v>4607783106185.2148</v>
      </c>
      <c r="P4042">
        <v>4991251993621.5449</v>
      </c>
      <c r="Q4042">
        <v>92.31718038026581</v>
      </c>
      <c r="R4042">
        <v>1</v>
      </c>
      <c r="S4042">
        <v>0</v>
      </c>
    </row>
    <row r="4043" spans="1:21" hidden="1" x14ac:dyDescent="0.25">
      <c r="A4043" t="s">
        <v>4062</v>
      </c>
      <c r="B4043" t="s">
        <v>17487</v>
      </c>
      <c r="C4043" t="s">
        <v>30913</v>
      </c>
      <c r="D4043" t="s">
        <v>40305</v>
      </c>
      <c r="E4043">
        <v>46300000</v>
      </c>
      <c r="F4043">
        <v>2677</v>
      </c>
      <c r="G4043" t="s">
        <v>40332</v>
      </c>
      <c r="H4043">
        <v>763833864.92289996</v>
      </c>
      <c r="I4043">
        <v>4042</v>
      </c>
      <c r="J4043">
        <v>70426423096354.047</v>
      </c>
      <c r="K4043">
        <v>69100957050650.523</v>
      </c>
      <c r="L4043">
        <v>98.117942119692643</v>
      </c>
      <c r="M4043" t="s">
        <v>40347</v>
      </c>
      <c r="N4043">
        <v>631</v>
      </c>
      <c r="O4043">
        <v>4608546940050.1377</v>
      </c>
      <c r="P4043">
        <v>4991251993621.5449</v>
      </c>
      <c r="Q4043">
        <v>92.332483832503826</v>
      </c>
      <c r="R4043">
        <v>1</v>
      </c>
      <c r="S4043">
        <v>0</v>
      </c>
    </row>
    <row r="4044" spans="1:21" hidden="1" x14ac:dyDescent="0.25">
      <c r="A4044" t="s">
        <v>4063</v>
      </c>
      <c r="B4044" t="s">
        <v>17488</v>
      </c>
      <c r="C4044" t="s">
        <v>30914</v>
      </c>
      <c r="D4044" t="s">
        <v>40299</v>
      </c>
      <c r="E4044">
        <v>319000000</v>
      </c>
      <c r="F4044">
        <v>3.82</v>
      </c>
      <c r="G4044" t="s">
        <v>40327</v>
      </c>
      <c r="H4044">
        <v>763077335.76443601</v>
      </c>
      <c r="I4044">
        <v>4043</v>
      </c>
      <c r="J4044">
        <v>70426423096354.047</v>
      </c>
      <c r="K4044">
        <v>69101720127986.281</v>
      </c>
      <c r="L4044">
        <v>98.119025629691052</v>
      </c>
      <c r="M4044" t="s">
        <v>40341</v>
      </c>
      <c r="N4044">
        <v>1955</v>
      </c>
      <c r="O4044">
        <v>49115784613929.828</v>
      </c>
      <c r="P4044">
        <v>49537896046005.906</v>
      </c>
      <c r="Q4044">
        <v>99.147901978549797</v>
      </c>
      <c r="R4044">
        <v>0</v>
      </c>
      <c r="S4044">
        <v>0</v>
      </c>
      <c r="T4044">
        <v>51133653907598.672</v>
      </c>
      <c r="U4044">
        <v>99.061091547349108</v>
      </c>
    </row>
    <row r="4045" spans="1:21" hidden="1" x14ac:dyDescent="0.25">
      <c r="A4045" t="s">
        <v>4064</v>
      </c>
      <c r="B4045" t="s">
        <v>17489</v>
      </c>
      <c r="C4045" t="s">
        <v>30915</v>
      </c>
      <c r="D4045" t="s">
        <v>40321</v>
      </c>
      <c r="E4045">
        <v>1590000000</v>
      </c>
      <c r="F4045">
        <v>0.96</v>
      </c>
      <c r="G4045" t="s">
        <v>40340</v>
      </c>
      <c r="H4045">
        <v>762606861.87168002</v>
      </c>
      <c r="I4045">
        <v>4044</v>
      </c>
      <c r="J4045">
        <v>70426423096354.047</v>
      </c>
      <c r="K4045">
        <v>69102482734848.156</v>
      </c>
      <c r="L4045">
        <v>98.120108471653396</v>
      </c>
      <c r="M4045" t="s">
        <v>40362</v>
      </c>
      <c r="N4045">
        <v>18</v>
      </c>
      <c r="O4045">
        <v>58492576926.186707</v>
      </c>
      <c r="P4045">
        <v>66570311388.457321</v>
      </c>
      <c r="Q4045">
        <v>87.86586048075597</v>
      </c>
      <c r="R4045">
        <v>1</v>
      </c>
      <c r="S4045">
        <v>0</v>
      </c>
    </row>
    <row r="4046" spans="1:21" hidden="1" x14ac:dyDescent="0.25">
      <c r="A4046" t="s">
        <v>4065</v>
      </c>
      <c r="B4046" t="s">
        <v>17490</v>
      </c>
      <c r="C4046" t="s">
        <v>30916</v>
      </c>
      <c r="D4046" t="s">
        <v>40298</v>
      </c>
      <c r="E4046">
        <v>35000000</v>
      </c>
      <c r="F4046">
        <v>28.65</v>
      </c>
      <c r="G4046" t="s">
        <v>40327</v>
      </c>
      <c r="H4046">
        <v>762479312.77402496</v>
      </c>
      <c r="I4046">
        <v>4045</v>
      </c>
      <c r="J4046">
        <v>70426423096354.047</v>
      </c>
      <c r="K4046">
        <v>69103245214160.93</v>
      </c>
      <c r="L4046">
        <v>98.121191132506041</v>
      </c>
      <c r="M4046" t="s">
        <v>40341</v>
      </c>
      <c r="N4046">
        <v>1956</v>
      </c>
      <c r="O4046">
        <v>49116547093242.602</v>
      </c>
      <c r="P4046">
        <v>49537896046005.906</v>
      </c>
      <c r="Q4046">
        <v>99.149441162434513</v>
      </c>
      <c r="R4046">
        <v>0</v>
      </c>
      <c r="S4046">
        <v>0</v>
      </c>
      <c r="T4046">
        <v>51134416386911.453</v>
      </c>
      <c r="U4046">
        <v>99.062568696491283</v>
      </c>
    </row>
    <row r="4047" spans="1:21" hidden="1" x14ac:dyDescent="0.25">
      <c r="A4047" t="s">
        <v>4066</v>
      </c>
      <c r="B4047" t="s">
        <v>17491</v>
      </c>
      <c r="C4047" t="s">
        <v>30917</v>
      </c>
      <c r="D4047" t="s">
        <v>40298</v>
      </c>
      <c r="E4047">
        <v>63100000</v>
      </c>
      <c r="F4047">
        <v>15.86</v>
      </c>
      <c r="G4047" t="s">
        <v>40327</v>
      </c>
      <c r="H4047">
        <v>760970702.49574649</v>
      </c>
      <c r="I4047">
        <v>4046</v>
      </c>
      <c r="J4047">
        <v>70426423096354.047</v>
      </c>
      <c r="K4047">
        <v>69104006184863.422</v>
      </c>
      <c r="L4047">
        <v>98.12227165125033</v>
      </c>
      <c r="M4047" t="s">
        <v>40341</v>
      </c>
      <c r="N4047">
        <v>1957</v>
      </c>
      <c r="O4047">
        <v>49117308063945.102</v>
      </c>
      <c r="P4047">
        <v>49537896046005.906</v>
      </c>
      <c r="Q4047">
        <v>99.150977300953187</v>
      </c>
      <c r="R4047">
        <v>0</v>
      </c>
      <c r="S4047">
        <v>0</v>
      </c>
      <c r="T4047">
        <v>51135177357613.938</v>
      </c>
      <c r="U4047">
        <v>99.064042923006767</v>
      </c>
    </row>
    <row r="4048" spans="1:21" hidden="1" x14ac:dyDescent="0.25">
      <c r="A4048" t="s">
        <v>4067</v>
      </c>
      <c r="B4048" t="s">
        <v>17492</v>
      </c>
      <c r="C4048" t="s">
        <v>30918</v>
      </c>
      <c r="D4048" t="s">
        <v>40298</v>
      </c>
      <c r="E4048">
        <v>216000000</v>
      </c>
      <c r="F4048">
        <v>4.37</v>
      </c>
      <c r="G4048" t="s">
        <v>40327</v>
      </c>
      <c r="H4048">
        <v>759966005.98036814</v>
      </c>
      <c r="I4048">
        <v>4047</v>
      </c>
      <c r="J4048">
        <v>70426423096354.047</v>
      </c>
      <c r="K4048">
        <v>69104766150869.398</v>
      </c>
      <c r="L4048">
        <v>98.12335074340433</v>
      </c>
      <c r="M4048" t="s">
        <v>40341</v>
      </c>
      <c r="N4048">
        <v>1958</v>
      </c>
      <c r="O4048">
        <v>49118068029951.078</v>
      </c>
      <c r="P4048">
        <v>49537896046005.906</v>
      </c>
      <c r="Q4048">
        <v>99.152511411334601</v>
      </c>
      <c r="R4048">
        <v>0</v>
      </c>
      <c r="S4048">
        <v>0</v>
      </c>
      <c r="T4048">
        <v>51135937323619.906</v>
      </c>
      <c r="U4048">
        <v>99.065515203126381</v>
      </c>
    </row>
    <row r="4049" spans="1:21" hidden="1" x14ac:dyDescent="0.25">
      <c r="A4049" t="s">
        <v>4068</v>
      </c>
      <c r="B4049" t="s">
        <v>17493</v>
      </c>
      <c r="C4049" t="s">
        <v>30919</v>
      </c>
      <c r="D4049" t="s">
        <v>40308</v>
      </c>
      <c r="E4049">
        <v>2280000000</v>
      </c>
      <c r="F4049">
        <v>0.55000000000000004</v>
      </c>
      <c r="G4049" t="s">
        <v>40334</v>
      </c>
      <c r="H4049">
        <v>759631693.85400009</v>
      </c>
      <c r="I4049">
        <v>4048</v>
      </c>
      <c r="J4049">
        <v>70426423096354.047</v>
      </c>
      <c r="K4049">
        <v>69105525782563.25</v>
      </c>
      <c r="L4049">
        <v>98.124429360861313</v>
      </c>
      <c r="M4049" t="s">
        <v>40350</v>
      </c>
      <c r="N4049">
        <v>168</v>
      </c>
      <c r="O4049">
        <v>1365137216885.698</v>
      </c>
      <c r="P4049">
        <v>1442053736388.5371</v>
      </c>
      <c r="Q4049">
        <v>94.666182156604776</v>
      </c>
      <c r="R4049">
        <v>1</v>
      </c>
      <c r="S4049">
        <v>0</v>
      </c>
    </row>
    <row r="4050" spans="1:21" hidden="1" x14ac:dyDescent="0.25">
      <c r="A4050" t="s">
        <v>4069</v>
      </c>
      <c r="B4050" t="s">
        <v>17494</v>
      </c>
      <c r="C4050" t="s">
        <v>30920</v>
      </c>
      <c r="D4050" t="s">
        <v>40308</v>
      </c>
      <c r="E4050">
        <v>155000000</v>
      </c>
      <c r="F4050">
        <v>8.09</v>
      </c>
      <c r="G4050" t="s">
        <v>40334</v>
      </c>
      <c r="H4050">
        <v>759601405.50895</v>
      </c>
      <c r="I4050">
        <v>4049</v>
      </c>
      <c r="J4050">
        <v>70426423096354.047</v>
      </c>
      <c r="K4050">
        <v>69106285383968.758</v>
      </c>
      <c r="L4050">
        <v>98.125507935311234</v>
      </c>
      <c r="M4050" t="s">
        <v>40350</v>
      </c>
      <c r="N4050">
        <v>169</v>
      </c>
      <c r="O4050">
        <v>1365896818291.207</v>
      </c>
      <c r="P4050">
        <v>1442053736388.5371</v>
      </c>
      <c r="Q4050">
        <v>94.718857128857294</v>
      </c>
      <c r="R4050">
        <v>1</v>
      </c>
      <c r="S4050">
        <v>0</v>
      </c>
    </row>
    <row r="4051" spans="1:21" hidden="1" x14ac:dyDescent="0.25">
      <c r="A4051" t="s">
        <v>4070</v>
      </c>
      <c r="B4051" t="s">
        <v>17495</v>
      </c>
      <c r="C4051" t="s">
        <v>30921</v>
      </c>
      <c r="D4051" t="s">
        <v>40299</v>
      </c>
      <c r="E4051">
        <v>473000000</v>
      </c>
      <c r="F4051">
        <v>7.18</v>
      </c>
      <c r="G4051" t="s">
        <v>40327</v>
      </c>
      <c r="H4051">
        <v>759524980.79821002</v>
      </c>
      <c r="I4051">
        <v>4050</v>
      </c>
      <c r="J4051">
        <v>70426423096354.047</v>
      </c>
      <c r="K4051">
        <v>69107044908949.547</v>
      </c>
      <c r="L4051">
        <v>98.126586401244055</v>
      </c>
      <c r="M4051" t="s">
        <v>40341</v>
      </c>
      <c r="N4051">
        <v>1959</v>
      </c>
      <c r="O4051">
        <v>49118827554931.883</v>
      </c>
      <c r="P4051">
        <v>49537896046005.906</v>
      </c>
      <c r="Q4051">
        <v>99.154044631437657</v>
      </c>
      <c r="R4051">
        <v>0</v>
      </c>
      <c r="S4051">
        <v>0</v>
      </c>
      <c r="T4051">
        <v>51136696848600.711</v>
      </c>
      <c r="U4051">
        <v>99.066986628849079</v>
      </c>
    </row>
    <row r="4052" spans="1:21" x14ac:dyDescent="0.25">
      <c r="A4052" t="s">
        <v>4071</v>
      </c>
      <c r="B4052" t="s">
        <v>17496</v>
      </c>
      <c r="C4052" t="s">
        <v>30922</v>
      </c>
      <c r="D4052" t="s">
        <v>40307</v>
      </c>
      <c r="E4052">
        <v>62500000</v>
      </c>
      <c r="F4052">
        <v>18.36</v>
      </c>
      <c r="G4052" t="s">
        <v>40333</v>
      </c>
      <c r="H4052">
        <v>759305211.48000002</v>
      </c>
      <c r="I4052">
        <v>4051</v>
      </c>
      <c r="J4052">
        <v>70426423096354.047</v>
      </c>
      <c r="K4052">
        <v>69107804214161.031</v>
      </c>
      <c r="L4052">
        <v>98.127664555121669</v>
      </c>
      <c r="M4052" t="s">
        <v>40349</v>
      </c>
      <c r="N4052">
        <v>199</v>
      </c>
      <c r="O4052">
        <v>2018628598880.0549</v>
      </c>
      <c r="P4052">
        <v>2080406467002.301</v>
      </c>
      <c r="Q4052">
        <v>97.030490478561944</v>
      </c>
      <c r="R4052">
        <v>1</v>
      </c>
      <c r="S4052">
        <v>1</v>
      </c>
      <c r="T4052">
        <v>51137456153812.188</v>
      </c>
      <c r="U4052">
        <v>99.068457628813249</v>
      </c>
    </row>
    <row r="4053" spans="1:21" x14ac:dyDescent="0.25">
      <c r="A4053" t="s">
        <v>4072</v>
      </c>
      <c r="B4053" t="s">
        <v>17497</v>
      </c>
      <c r="C4053" t="s">
        <v>30923</v>
      </c>
      <c r="D4053" t="s">
        <v>40307</v>
      </c>
      <c r="E4053">
        <v>373000000</v>
      </c>
      <c r="F4053">
        <v>4.7300000000000004</v>
      </c>
      <c r="G4053" t="s">
        <v>40333</v>
      </c>
      <c r="H4053">
        <v>758834409.16368818</v>
      </c>
      <c r="I4053">
        <v>4052</v>
      </c>
      <c r="J4053">
        <v>70426423096354.047</v>
      </c>
      <c r="K4053">
        <v>69108563048570.203</v>
      </c>
      <c r="L4053">
        <v>98.128742040496903</v>
      </c>
      <c r="M4053" t="s">
        <v>40349</v>
      </c>
      <c r="N4053">
        <v>200</v>
      </c>
      <c r="O4053">
        <v>2019387433289.219</v>
      </c>
      <c r="P4053">
        <v>2080406467002.301</v>
      </c>
      <c r="Q4053">
        <v>97.066965774192852</v>
      </c>
      <c r="R4053">
        <v>1</v>
      </c>
      <c r="S4053">
        <v>1</v>
      </c>
      <c r="T4053">
        <v>51138214988221.352</v>
      </c>
      <c r="U4053">
        <v>99.069927716693371</v>
      </c>
    </row>
    <row r="4054" spans="1:21" hidden="1" x14ac:dyDescent="0.25">
      <c r="A4054" t="s">
        <v>4073</v>
      </c>
      <c r="B4054" t="s">
        <v>17498</v>
      </c>
      <c r="C4054" t="s">
        <v>30924</v>
      </c>
      <c r="D4054" t="s">
        <v>40305</v>
      </c>
      <c r="E4054">
        <v>109000000</v>
      </c>
      <c r="F4054">
        <v>1882.5</v>
      </c>
      <c r="G4054" t="s">
        <v>40332</v>
      </c>
      <c r="H4054">
        <v>758721306.42449999</v>
      </c>
      <c r="I4054">
        <v>4053</v>
      </c>
      <c r="J4054">
        <v>70426423096354.047</v>
      </c>
      <c r="K4054">
        <v>69109321769876.617</v>
      </c>
      <c r="L4054">
        <v>98.129819365275111</v>
      </c>
      <c r="M4054" t="s">
        <v>40347</v>
      </c>
      <c r="N4054">
        <v>632</v>
      </c>
      <c r="O4054">
        <v>4609305661356.5615</v>
      </c>
      <c r="P4054">
        <v>4991251993621.5449</v>
      </c>
      <c r="Q4054">
        <v>92.347684854359542</v>
      </c>
      <c r="R4054">
        <v>1</v>
      </c>
      <c r="S4054">
        <v>0</v>
      </c>
    </row>
    <row r="4055" spans="1:21" hidden="1" x14ac:dyDescent="0.25">
      <c r="A4055" t="s">
        <v>4074</v>
      </c>
      <c r="B4055" t="s">
        <v>17499</v>
      </c>
      <c r="C4055" t="s">
        <v>30925</v>
      </c>
      <c r="D4055" t="s">
        <v>40299</v>
      </c>
      <c r="E4055">
        <v>8525583</v>
      </c>
      <c r="F4055">
        <v>104.63</v>
      </c>
      <c r="G4055" t="s">
        <v>40327</v>
      </c>
      <c r="H4055">
        <v>758089333.64153051</v>
      </c>
      <c r="I4055">
        <v>4054</v>
      </c>
      <c r="J4055">
        <v>70426423096354.047</v>
      </c>
      <c r="K4055">
        <v>69110079859210.258</v>
      </c>
      <c r="L4055">
        <v>98.130895792701509</v>
      </c>
      <c r="M4055" t="s">
        <v>40341</v>
      </c>
      <c r="N4055">
        <v>1960</v>
      </c>
      <c r="O4055">
        <v>49119585644265.523</v>
      </c>
      <c r="P4055">
        <v>49537896046005.906</v>
      </c>
      <c r="Q4055">
        <v>99.155574953462093</v>
      </c>
      <c r="R4055">
        <v>0</v>
      </c>
      <c r="S4055">
        <v>0</v>
      </c>
      <c r="T4055">
        <v>51138973077554.992</v>
      </c>
      <c r="U4055">
        <v>99.071396361140657</v>
      </c>
    </row>
    <row r="4056" spans="1:21" hidden="1" x14ac:dyDescent="0.25">
      <c r="A4056" t="s">
        <v>4075</v>
      </c>
      <c r="B4056" t="s">
        <v>17500</v>
      </c>
      <c r="C4056" t="s">
        <v>30926</v>
      </c>
      <c r="D4056" t="s">
        <v>40304</v>
      </c>
      <c r="E4056">
        <v>233000000</v>
      </c>
      <c r="F4056">
        <v>5.915</v>
      </c>
      <c r="G4056" t="s">
        <v>40329</v>
      </c>
      <c r="H4056">
        <v>758007250.00000012</v>
      </c>
      <c r="I4056">
        <v>4055</v>
      </c>
      <c r="J4056">
        <v>70426423096354.047</v>
      </c>
      <c r="K4056">
        <v>69110837866460.258</v>
      </c>
      <c r="L4056">
        <v>98.131972103575578</v>
      </c>
      <c r="M4056" t="s">
        <v>40346</v>
      </c>
      <c r="N4056">
        <v>105</v>
      </c>
      <c r="O4056">
        <v>1443406339459.96</v>
      </c>
      <c r="P4056">
        <v>1472975746514.3899</v>
      </c>
      <c r="Q4056">
        <v>97.992539447821713</v>
      </c>
      <c r="R4056">
        <v>1</v>
      </c>
      <c r="S4056">
        <v>0</v>
      </c>
    </row>
    <row r="4057" spans="1:21" x14ac:dyDescent="0.25">
      <c r="A4057" t="s">
        <v>4076</v>
      </c>
      <c r="B4057" t="s">
        <v>17501</v>
      </c>
      <c r="C4057" t="s">
        <v>30927</v>
      </c>
      <c r="D4057" t="s">
        <v>40307</v>
      </c>
      <c r="E4057">
        <v>79600000</v>
      </c>
      <c r="F4057">
        <v>14.39</v>
      </c>
      <c r="G4057" t="s">
        <v>40333</v>
      </c>
      <c r="H4057">
        <v>757944748.28627205</v>
      </c>
      <c r="I4057">
        <v>4056</v>
      </c>
      <c r="J4057">
        <v>70426423096354.047</v>
      </c>
      <c r="K4057">
        <v>69111595811208.547</v>
      </c>
      <c r="L4057">
        <v>98.133048325702106</v>
      </c>
      <c r="M4057" t="s">
        <v>40349</v>
      </c>
      <c r="N4057">
        <v>201</v>
      </c>
      <c r="O4057">
        <v>2020145378037.5049</v>
      </c>
      <c r="P4057">
        <v>2080406467002.301</v>
      </c>
      <c r="Q4057">
        <v>97.103398306022967</v>
      </c>
      <c r="R4057">
        <v>1</v>
      </c>
      <c r="S4057">
        <v>1</v>
      </c>
      <c r="T4057">
        <v>51139731022303.281</v>
      </c>
      <c r="U4057">
        <v>99.072864725483129</v>
      </c>
    </row>
    <row r="4058" spans="1:21" hidden="1" x14ac:dyDescent="0.25">
      <c r="A4058" t="s">
        <v>4077</v>
      </c>
      <c r="B4058" t="s">
        <v>17502</v>
      </c>
      <c r="C4058" t="s">
        <v>30928</v>
      </c>
      <c r="D4058" t="s">
        <v>40308</v>
      </c>
      <c r="E4058">
        <v>671000000</v>
      </c>
      <c r="F4058">
        <v>2.33</v>
      </c>
      <c r="G4058" t="s">
        <v>40334</v>
      </c>
      <c r="H4058">
        <v>757659316.82434404</v>
      </c>
      <c r="I4058">
        <v>4057</v>
      </c>
      <c r="J4058">
        <v>70426423096354.047</v>
      </c>
      <c r="K4058">
        <v>69112353470525.383</v>
      </c>
      <c r="L4058">
        <v>98.13412414253834</v>
      </c>
      <c r="M4058" t="s">
        <v>40350</v>
      </c>
      <c r="N4058">
        <v>170</v>
      </c>
      <c r="O4058">
        <v>1366654477608.031</v>
      </c>
      <c r="P4058">
        <v>1442053736388.5371</v>
      </c>
      <c r="Q4058">
        <v>94.771397425914571</v>
      </c>
      <c r="R4058">
        <v>1</v>
      </c>
      <c r="S4058">
        <v>0</v>
      </c>
    </row>
    <row r="4059" spans="1:21" hidden="1" x14ac:dyDescent="0.25">
      <c r="A4059" t="s">
        <v>4078</v>
      </c>
      <c r="B4059" t="s">
        <v>17503</v>
      </c>
      <c r="C4059" t="s">
        <v>30929</v>
      </c>
      <c r="D4059" t="s">
        <v>40305</v>
      </c>
      <c r="E4059">
        <v>91800000</v>
      </c>
      <c r="F4059">
        <v>1913</v>
      </c>
      <c r="G4059" t="s">
        <v>40332</v>
      </c>
      <c r="H4059">
        <v>757574308.60901988</v>
      </c>
      <c r="I4059">
        <v>4058</v>
      </c>
      <c r="J4059">
        <v>70426423096354.047</v>
      </c>
      <c r="K4059">
        <v>69113111044833.977</v>
      </c>
      <c r="L4059">
        <v>98.135199838669578</v>
      </c>
      <c r="M4059" t="s">
        <v>40347</v>
      </c>
      <c r="N4059">
        <v>633</v>
      </c>
      <c r="O4059">
        <v>4610063235665.1709</v>
      </c>
      <c r="P4059">
        <v>4991251993621.5449</v>
      </c>
      <c r="Q4059">
        <v>92.362862896052818</v>
      </c>
      <c r="R4059">
        <v>1</v>
      </c>
      <c r="S4059">
        <v>0</v>
      </c>
    </row>
    <row r="4060" spans="1:21" hidden="1" x14ac:dyDescent="0.25">
      <c r="A4060" t="s">
        <v>4079</v>
      </c>
      <c r="B4060" t="s">
        <v>17504</v>
      </c>
      <c r="C4060" t="s">
        <v>30930</v>
      </c>
      <c r="D4060" t="s">
        <v>40308</v>
      </c>
      <c r="E4060">
        <v>25800000</v>
      </c>
      <c r="F4060">
        <v>88.1</v>
      </c>
      <c r="G4060" t="s">
        <v>40334</v>
      </c>
      <c r="H4060">
        <v>757292827.84923887</v>
      </c>
      <c r="I4060">
        <v>4059</v>
      </c>
      <c r="J4060">
        <v>70426423096354.047</v>
      </c>
      <c r="K4060">
        <v>69113868337661.844</v>
      </c>
      <c r="L4060">
        <v>98.136275135120187</v>
      </c>
      <c r="M4060" t="s">
        <v>40350</v>
      </c>
      <c r="N4060">
        <v>171</v>
      </c>
      <c r="O4060">
        <v>1367411770435.8799</v>
      </c>
      <c r="P4060">
        <v>1442053736388.5371</v>
      </c>
      <c r="Q4060">
        <v>94.823912308594743</v>
      </c>
      <c r="R4060">
        <v>1</v>
      </c>
      <c r="S4060">
        <v>0</v>
      </c>
    </row>
    <row r="4061" spans="1:21" hidden="1" x14ac:dyDescent="0.25">
      <c r="A4061" t="s">
        <v>4080</v>
      </c>
      <c r="B4061" t="s">
        <v>17505</v>
      </c>
      <c r="C4061" t="s">
        <v>30931</v>
      </c>
      <c r="D4061" t="s">
        <v>40298</v>
      </c>
      <c r="E4061">
        <v>46600000</v>
      </c>
      <c r="F4061">
        <v>20.18</v>
      </c>
      <c r="G4061" t="s">
        <v>40327</v>
      </c>
      <c r="H4061">
        <v>757122332.85857522</v>
      </c>
      <c r="I4061">
        <v>4060</v>
      </c>
      <c r="J4061">
        <v>70426423096354.047</v>
      </c>
      <c r="K4061">
        <v>69114625459994.703</v>
      </c>
      <c r="L4061">
        <v>98.137350189481282</v>
      </c>
      <c r="M4061" t="s">
        <v>40341</v>
      </c>
      <c r="N4061">
        <v>1961</v>
      </c>
      <c r="O4061">
        <v>49120342766598.383</v>
      </c>
      <c r="P4061">
        <v>49537896046005.906</v>
      </c>
      <c r="Q4061">
        <v>99.157103323444048</v>
      </c>
      <c r="R4061">
        <v>0</v>
      </c>
      <c r="S4061">
        <v>0</v>
      </c>
      <c r="T4061">
        <v>51140488144636.141</v>
      </c>
      <c r="U4061">
        <v>99.07433149656238</v>
      </c>
    </row>
    <row r="4062" spans="1:21" hidden="1" x14ac:dyDescent="0.25">
      <c r="A4062" t="s">
        <v>4081</v>
      </c>
      <c r="B4062" t="s">
        <v>17506</v>
      </c>
      <c r="C4062" t="s">
        <v>30932</v>
      </c>
      <c r="D4062" t="s">
        <v>40298</v>
      </c>
      <c r="E4062">
        <v>161000000</v>
      </c>
      <c r="F4062">
        <v>11.68</v>
      </c>
      <c r="G4062" t="s">
        <v>40327</v>
      </c>
      <c r="H4062">
        <v>757003175.54769599</v>
      </c>
      <c r="I4062">
        <v>4061</v>
      </c>
      <c r="J4062">
        <v>70426423096354.047</v>
      </c>
      <c r="K4062">
        <v>69115382463170.242</v>
      </c>
      <c r="L4062">
        <v>98.138425074648325</v>
      </c>
      <c r="M4062" t="s">
        <v>40341</v>
      </c>
      <c r="N4062">
        <v>1962</v>
      </c>
      <c r="O4062">
        <v>49121099769773.93</v>
      </c>
      <c r="P4062">
        <v>49537896046005.906</v>
      </c>
      <c r="Q4062">
        <v>99.158631452888315</v>
      </c>
      <c r="R4062">
        <v>0</v>
      </c>
      <c r="S4062">
        <v>0</v>
      </c>
      <c r="T4062">
        <v>51141245147811.688</v>
      </c>
      <c r="U4062">
        <v>99.075798036798474</v>
      </c>
    </row>
    <row r="4063" spans="1:21" hidden="1" x14ac:dyDescent="0.25">
      <c r="A4063" t="s">
        <v>4082</v>
      </c>
      <c r="B4063" t="s">
        <v>17507</v>
      </c>
      <c r="C4063" t="s">
        <v>30933</v>
      </c>
      <c r="D4063" t="s">
        <v>40298</v>
      </c>
      <c r="E4063">
        <v>26300000</v>
      </c>
      <c r="F4063">
        <v>71.459999999999994</v>
      </c>
      <c r="G4063" t="s">
        <v>40327</v>
      </c>
      <c r="H4063">
        <v>756567607.26941454</v>
      </c>
      <c r="I4063">
        <v>4062</v>
      </c>
      <c r="J4063">
        <v>70426423096354.047</v>
      </c>
      <c r="K4063">
        <v>69116139030777.508</v>
      </c>
      <c r="L4063">
        <v>98.139499341342557</v>
      </c>
      <c r="M4063" t="s">
        <v>40341</v>
      </c>
      <c r="N4063">
        <v>1963</v>
      </c>
      <c r="O4063">
        <v>49121856337381.203</v>
      </c>
      <c r="P4063">
        <v>49537896046005.906</v>
      </c>
      <c r="Q4063">
        <v>99.160158703069797</v>
      </c>
      <c r="R4063">
        <v>0</v>
      </c>
      <c r="S4063">
        <v>0</v>
      </c>
      <c r="T4063">
        <v>51142001715418.953</v>
      </c>
      <c r="U4063">
        <v>99.077263733209307</v>
      </c>
    </row>
    <row r="4064" spans="1:21" hidden="1" x14ac:dyDescent="0.25">
      <c r="A4064" t="s">
        <v>4083</v>
      </c>
      <c r="B4064" t="s">
        <v>17508</v>
      </c>
      <c r="C4064" t="s">
        <v>30934</v>
      </c>
      <c r="D4064" t="s">
        <v>40299</v>
      </c>
      <c r="E4064">
        <v>14400000</v>
      </c>
      <c r="F4064">
        <v>61.82</v>
      </c>
      <c r="G4064" t="s">
        <v>40327</v>
      </c>
      <c r="H4064">
        <v>756539428.17562556</v>
      </c>
      <c r="I4064">
        <v>4063</v>
      </c>
      <c r="J4064">
        <v>70426423096354.047</v>
      </c>
      <c r="K4064">
        <v>69116895570205.68</v>
      </c>
      <c r="L4064">
        <v>98.140573568024692</v>
      </c>
      <c r="M4064" t="s">
        <v>40341</v>
      </c>
      <c r="N4064">
        <v>1964</v>
      </c>
      <c r="O4064">
        <v>49122612876809.383</v>
      </c>
      <c r="P4064">
        <v>49537896046005.906</v>
      </c>
      <c r="Q4064">
        <v>99.161685896367374</v>
      </c>
      <c r="R4064">
        <v>0</v>
      </c>
      <c r="S4064">
        <v>0</v>
      </c>
      <c r="T4064">
        <v>51142758254847.117</v>
      </c>
      <c r="U4064">
        <v>99.078729375028857</v>
      </c>
    </row>
    <row r="4065" spans="1:21" hidden="1" x14ac:dyDescent="0.25">
      <c r="A4065" t="s">
        <v>4084</v>
      </c>
      <c r="B4065" t="s">
        <v>17509</v>
      </c>
      <c r="C4065" t="s">
        <v>30935</v>
      </c>
      <c r="D4065" t="s">
        <v>40298</v>
      </c>
      <c r="E4065">
        <v>9006038</v>
      </c>
      <c r="F4065">
        <v>93.9</v>
      </c>
      <c r="G4065" t="s">
        <v>40327</v>
      </c>
      <c r="H4065">
        <v>756512025.75133598</v>
      </c>
      <c r="I4065">
        <v>4064</v>
      </c>
      <c r="J4065">
        <v>70426423096354.047</v>
      </c>
      <c r="K4065">
        <v>69117652082231.43</v>
      </c>
      <c r="L4065">
        <v>98.141647755797536</v>
      </c>
      <c r="M4065" t="s">
        <v>40341</v>
      </c>
      <c r="N4065">
        <v>1965</v>
      </c>
      <c r="O4065">
        <v>49123369388835.117</v>
      </c>
      <c r="P4065">
        <v>49537896046005.906</v>
      </c>
      <c r="Q4065">
        <v>99.163213034348871</v>
      </c>
      <c r="R4065">
        <v>0</v>
      </c>
      <c r="S4065">
        <v>0</v>
      </c>
      <c r="T4065">
        <v>51143514766872.883</v>
      </c>
      <c r="U4065">
        <v>99.08019496376177</v>
      </c>
    </row>
    <row r="4066" spans="1:21" hidden="1" x14ac:dyDescent="0.25">
      <c r="A4066" t="s">
        <v>4085</v>
      </c>
      <c r="B4066" t="s">
        <v>17510</v>
      </c>
      <c r="C4066" t="s">
        <v>30936</v>
      </c>
      <c r="D4066" t="s">
        <v>40299</v>
      </c>
      <c r="E4066">
        <v>27900000</v>
      </c>
      <c r="F4066">
        <v>30.29</v>
      </c>
      <c r="G4066" t="s">
        <v>40327</v>
      </c>
      <c r="H4066">
        <v>755996779.34094596</v>
      </c>
      <c r="I4066">
        <v>4065</v>
      </c>
      <c r="J4066">
        <v>70426423096354.047</v>
      </c>
      <c r="K4066">
        <v>69118408079010.773</v>
      </c>
      <c r="L4066">
        <v>98.142721211960875</v>
      </c>
      <c r="M4066" t="s">
        <v>40341</v>
      </c>
      <c r="N4066">
        <v>1966</v>
      </c>
      <c r="O4066">
        <v>49124125385614.461</v>
      </c>
      <c r="P4066">
        <v>49537896046005.906</v>
      </c>
      <c r="Q4066">
        <v>99.164739132224796</v>
      </c>
      <c r="R4066">
        <v>0</v>
      </c>
      <c r="S4066">
        <v>0</v>
      </c>
      <c r="T4066">
        <v>51144270763652.219</v>
      </c>
      <c r="U4066">
        <v>99.081659554309184</v>
      </c>
    </row>
    <row r="4067" spans="1:21" x14ac:dyDescent="0.25">
      <c r="A4067" t="s">
        <v>4086</v>
      </c>
      <c r="B4067" t="s">
        <v>17511</v>
      </c>
      <c r="C4067" t="s">
        <v>30937</v>
      </c>
      <c r="D4067" t="s">
        <v>40307</v>
      </c>
      <c r="E4067">
        <v>71500000</v>
      </c>
      <c r="F4067">
        <v>24.58</v>
      </c>
      <c r="G4067" t="s">
        <v>40333</v>
      </c>
      <c r="H4067">
        <v>755901075.82818401</v>
      </c>
      <c r="I4067">
        <v>4066</v>
      </c>
      <c r="J4067">
        <v>70426423096354.047</v>
      </c>
      <c r="K4067">
        <v>69119163980086.602</v>
      </c>
      <c r="L4067">
        <v>98.143794532232718</v>
      </c>
      <c r="M4067" t="s">
        <v>40349</v>
      </c>
      <c r="N4067">
        <v>202</v>
      </c>
      <c r="O4067">
        <v>2020901279113.333</v>
      </c>
      <c r="P4067">
        <v>2080406467002.301</v>
      </c>
      <c r="Q4067">
        <v>97.139732603566145</v>
      </c>
      <c r="R4067">
        <v>1</v>
      </c>
      <c r="S4067">
        <v>1</v>
      </c>
      <c r="T4067">
        <v>51145026664728.047</v>
      </c>
      <c r="U4067">
        <v>99.083123959450432</v>
      </c>
    </row>
    <row r="4068" spans="1:21" hidden="1" x14ac:dyDescent="0.25">
      <c r="A4068" t="s">
        <v>4087</v>
      </c>
      <c r="B4068" t="s">
        <v>17512</v>
      </c>
      <c r="C4068" t="s">
        <v>30938</v>
      </c>
      <c r="D4068" t="s">
        <v>40308</v>
      </c>
      <c r="E4068">
        <v>2430000000</v>
      </c>
      <c r="F4068">
        <v>0.79</v>
      </c>
      <c r="G4068" t="s">
        <v>40334</v>
      </c>
      <c r="H4068">
        <v>755878967.90230501</v>
      </c>
      <c r="I4068">
        <v>4067</v>
      </c>
      <c r="J4068">
        <v>70426423096354.047</v>
      </c>
      <c r="K4068">
        <v>69119919859054.5</v>
      </c>
      <c r="L4068">
        <v>98.144867821113039</v>
      </c>
      <c r="M4068" t="s">
        <v>40350</v>
      </c>
      <c r="N4068">
        <v>172</v>
      </c>
      <c r="O4068">
        <v>1368167649403.782</v>
      </c>
      <c r="P4068">
        <v>1442053736388.5371</v>
      </c>
      <c r="Q4068">
        <v>94.876329146388528</v>
      </c>
      <c r="R4068">
        <v>1</v>
      </c>
      <c r="S4068">
        <v>0</v>
      </c>
    </row>
    <row r="4069" spans="1:21" hidden="1" x14ac:dyDescent="0.25">
      <c r="A4069" t="s">
        <v>4088</v>
      </c>
      <c r="B4069" t="s">
        <v>17513</v>
      </c>
      <c r="C4069" t="s">
        <v>30939</v>
      </c>
      <c r="D4069" t="s">
        <v>40305</v>
      </c>
      <c r="E4069">
        <v>258000000</v>
      </c>
      <c r="F4069">
        <v>679</v>
      </c>
      <c r="G4069" t="s">
        <v>40332</v>
      </c>
      <c r="H4069">
        <v>755713302.8046</v>
      </c>
      <c r="I4069">
        <v>4068</v>
      </c>
      <c r="J4069">
        <v>70426423096354.047</v>
      </c>
      <c r="K4069">
        <v>69120675572357.297</v>
      </c>
      <c r="L4069">
        <v>98.145940874761905</v>
      </c>
      <c r="M4069" t="s">
        <v>40347</v>
      </c>
      <c r="N4069">
        <v>634</v>
      </c>
      <c r="O4069">
        <v>4610818948967.9756</v>
      </c>
      <c r="P4069">
        <v>4991251993621.5449</v>
      </c>
      <c r="Q4069">
        <v>92.378003652395535</v>
      </c>
      <c r="R4069">
        <v>1</v>
      </c>
      <c r="S4069">
        <v>0</v>
      </c>
    </row>
    <row r="4070" spans="1:21" hidden="1" x14ac:dyDescent="0.25">
      <c r="A4070" t="s">
        <v>4089</v>
      </c>
      <c r="B4070" t="s">
        <v>17514</v>
      </c>
      <c r="C4070" t="s">
        <v>30940</v>
      </c>
      <c r="D4070" t="s">
        <v>40308</v>
      </c>
      <c r="E4070">
        <v>146000000</v>
      </c>
      <c r="F4070">
        <v>11.39</v>
      </c>
      <c r="G4070" t="s">
        <v>40334</v>
      </c>
      <c r="H4070">
        <v>755515507.76170492</v>
      </c>
      <c r="I4070">
        <v>4069</v>
      </c>
      <c r="J4070">
        <v>70426423096354.047</v>
      </c>
      <c r="K4070">
        <v>69121431087865.063</v>
      </c>
      <c r="L4070">
        <v>98.147013647557316</v>
      </c>
      <c r="M4070" t="s">
        <v>40350</v>
      </c>
      <c r="N4070">
        <v>173</v>
      </c>
      <c r="O4070">
        <v>1368923164911.5439</v>
      </c>
      <c r="P4070">
        <v>1442053736388.5371</v>
      </c>
      <c r="Q4070">
        <v>94.92872077984137</v>
      </c>
      <c r="R4070">
        <v>1</v>
      </c>
      <c r="S4070">
        <v>0</v>
      </c>
    </row>
    <row r="4071" spans="1:21" hidden="1" x14ac:dyDescent="0.25">
      <c r="A4071" t="s">
        <v>4090</v>
      </c>
      <c r="B4071" t="s">
        <v>17515</v>
      </c>
      <c r="C4071" t="s">
        <v>30941</v>
      </c>
      <c r="D4071" t="s">
        <v>40314</v>
      </c>
      <c r="E4071">
        <v>57600000</v>
      </c>
      <c r="F4071">
        <v>271.5</v>
      </c>
      <c r="G4071" t="s">
        <v>40337</v>
      </c>
      <c r="H4071">
        <v>754749036.89856017</v>
      </c>
      <c r="I4071">
        <v>4070</v>
      </c>
      <c r="J4071">
        <v>70426423096354.047</v>
      </c>
      <c r="K4071">
        <v>69122185836901.961</v>
      </c>
      <c r="L4071">
        <v>98.148085332024195</v>
      </c>
      <c r="M4071" t="s">
        <v>40356</v>
      </c>
      <c r="N4071">
        <v>120</v>
      </c>
      <c r="O4071">
        <v>659330795314.0675</v>
      </c>
      <c r="P4071">
        <v>708065078238.21765</v>
      </c>
      <c r="Q4071">
        <v>93.11725935624321</v>
      </c>
      <c r="R4071">
        <v>1</v>
      </c>
      <c r="S4071">
        <v>0</v>
      </c>
    </row>
    <row r="4072" spans="1:21" hidden="1" x14ac:dyDescent="0.25">
      <c r="A4072" t="s">
        <v>4091</v>
      </c>
      <c r="B4072" t="s">
        <v>17516</v>
      </c>
      <c r="C4072" t="s">
        <v>30942</v>
      </c>
      <c r="D4072" t="s">
        <v>40299</v>
      </c>
      <c r="E4072">
        <v>35300000</v>
      </c>
      <c r="F4072">
        <v>25.13</v>
      </c>
      <c r="G4072" t="s">
        <v>40327</v>
      </c>
      <c r="H4072">
        <v>753888759.48192728</v>
      </c>
      <c r="I4072">
        <v>4071</v>
      </c>
      <c r="J4072">
        <v>70426423096354.047</v>
      </c>
      <c r="K4072">
        <v>69122939725661.453</v>
      </c>
      <c r="L4072">
        <v>98.149155794964571</v>
      </c>
      <c r="M4072" t="s">
        <v>40341</v>
      </c>
      <c r="N4072">
        <v>1967</v>
      </c>
      <c r="O4072">
        <v>49124879274373.953</v>
      </c>
      <c r="P4072">
        <v>49537896046005.906</v>
      </c>
      <c r="Q4072">
        <v>99.166260974732566</v>
      </c>
      <c r="R4072">
        <v>0</v>
      </c>
      <c r="S4072">
        <v>0</v>
      </c>
      <c r="T4072">
        <v>51145780553487.531</v>
      </c>
      <c r="U4072">
        <v>99.08458446613659</v>
      </c>
    </row>
    <row r="4073" spans="1:21" x14ac:dyDescent="0.25">
      <c r="A4073" t="s">
        <v>4092</v>
      </c>
      <c r="B4073" t="s">
        <v>17517</v>
      </c>
      <c r="C4073" t="s">
        <v>30943</v>
      </c>
      <c r="D4073" t="s">
        <v>40307</v>
      </c>
      <c r="E4073">
        <v>108000000</v>
      </c>
      <c r="F4073">
        <v>15.07</v>
      </c>
      <c r="G4073" t="s">
        <v>40333</v>
      </c>
      <c r="H4073">
        <v>753873945.96729589</v>
      </c>
      <c r="I4073">
        <v>4072</v>
      </c>
      <c r="J4073">
        <v>70426423096354.047</v>
      </c>
      <c r="K4073">
        <v>69123693599607.406</v>
      </c>
      <c r="L4073">
        <v>98.150226236870921</v>
      </c>
      <c r="M4073" t="s">
        <v>40349</v>
      </c>
      <c r="N4073">
        <v>203</v>
      </c>
      <c r="O4073">
        <v>2021655153059.3</v>
      </c>
      <c r="P4073">
        <v>2080406467002.301</v>
      </c>
      <c r="Q4073">
        <v>97.175969461984181</v>
      </c>
      <c r="R4073">
        <v>1</v>
      </c>
      <c r="S4073">
        <v>1</v>
      </c>
      <c r="T4073">
        <v>51146534427433.5</v>
      </c>
      <c r="U4073">
        <v>99.086044944124581</v>
      </c>
    </row>
    <row r="4074" spans="1:21" hidden="1" x14ac:dyDescent="0.25">
      <c r="A4074" t="s">
        <v>4093</v>
      </c>
      <c r="B4074" t="s">
        <v>17518</v>
      </c>
      <c r="C4074" t="s">
        <v>30944</v>
      </c>
      <c r="D4074" t="s">
        <v>40305</v>
      </c>
      <c r="E4074">
        <v>70300000</v>
      </c>
      <c r="F4074">
        <v>2480</v>
      </c>
      <c r="G4074" t="s">
        <v>40332</v>
      </c>
      <c r="H4074">
        <v>752098275.30319989</v>
      </c>
      <c r="I4074">
        <v>4073</v>
      </c>
      <c r="J4074">
        <v>70426423096354.047</v>
      </c>
      <c r="K4074">
        <v>69124445697882.719</v>
      </c>
      <c r="L4074">
        <v>98.151294157464136</v>
      </c>
      <c r="M4074" t="s">
        <v>40347</v>
      </c>
      <c r="N4074">
        <v>635</v>
      </c>
      <c r="O4074">
        <v>4611571047243.2793</v>
      </c>
      <c r="P4074">
        <v>4991251993621.5449</v>
      </c>
      <c r="Q4074">
        <v>92.393071981469376</v>
      </c>
      <c r="R4074">
        <v>1</v>
      </c>
      <c r="S4074">
        <v>0</v>
      </c>
    </row>
    <row r="4075" spans="1:21" hidden="1" x14ac:dyDescent="0.25">
      <c r="A4075" t="s">
        <v>4094</v>
      </c>
      <c r="B4075" t="s">
        <v>17519</v>
      </c>
      <c r="C4075" t="s">
        <v>30945</v>
      </c>
      <c r="D4075" t="s">
        <v>40298</v>
      </c>
      <c r="E4075">
        <v>134000000</v>
      </c>
      <c r="F4075">
        <v>10.45</v>
      </c>
      <c r="G4075" t="s">
        <v>40327</v>
      </c>
      <c r="H4075">
        <v>751603524.43307984</v>
      </c>
      <c r="I4075">
        <v>4074</v>
      </c>
      <c r="J4075">
        <v>70426423096354.047</v>
      </c>
      <c r="K4075">
        <v>69125197301407.148</v>
      </c>
      <c r="L4075">
        <v>98.152361375549873</v>
      </c>
      <c r="M4075" t="s">
        <v>40341</v>
      </c>
      <c r="N4075">
        <v>1968</v>
      </c>
      <c r="O4075">
        <v>49125630877898.383</v>
      </c>
      <c r="P4075">
        <v>49537896046005.906</v>
      </c>
      <c r="Q4075">
        <v>99.167778204135573</v>
      </c>
      <c r="R4075">
        <v>0</v>
      </c>
      <c r="S4075">
        <v>0</v>
      </c>
      <c r="T4075">
        <v>51147286030957.93</v>
      </c>
      <c r="U4075">
        <v>99.087501023630935</v>
      </c>
    </row>
    <row r="4076" spans="1:21" hidden="1" x14ac:dyDescent="0.25">
      <c r="A4076" t="s">
        <v>4095</v>
      </c>
      <c r="B4076" t="s">
        <v>17520</v>
      </c>
      <c r="C4076" t="s">
        <v>30946</v>
      </c>
      <c r="D4076" t="s">
        <v>40322</v>
      </c>
      <c r="E4076">
        <v>2000000000</v>
      </c>
      <c r="F4076">
        <v>0.93899999999999995</v>
      </c>
      <c r="G4076" t="s">
        <v>40329</v>
      </c>
      <c r="H4076">
        <v>751200000</v>
      </c>
      <c r="I4076">
        <v>4075</v>
      </c>
      <c r="J4076">
        <v>70426423096354.047</v>
      </c>
      <c r="K4076">
        <v>69125948501407.148</v>
      </c>
      <c r="L4076">
        <v>98.153428020662574</v>
      </c>
      <c r="M4076" t="s">
        <v>40363</v>
      </c>
      <c r="N4076">
        <v>8</v>
      </c>
      <c r="O4076">
        <v>33542104050</v>
      </c>
      <c r="P4076">
        <v>35399769990</v>
      </c>
      <c r="Q4076">
        <v>94.752322005129514</v>
      </c>
      <c r="R4076">
        <v>1</v>
      </c>
      <c r="S4076">
        <v>0</v>
      </c>
    </row>
    <row r="4077" spans="1:21" hidden="1" x14ac:dyDescent="0.25">
      <c r="A4077" t="s">
        <v>4096</v>
      </c>
      <c r="B4077" t="s">
        <v>17521</v>
      </c>
      <c r="C4077" t="s">
        <v>30947</v>
      </c>
      <c r="D4077" t="s">
        <v>40305</v>
      </c>
      <c r="E4077">
        <v>197000000</v>
      </c>
      <c r="F4077">
        <v>1029</v>
      </c>
      <c r="G4077" t="s">
        <v>40332</v>
      </c>
      <c r="H4077">
        <v>749553088.87620008</v>
      </c>
      <c r="I4077">
        <v>4076</v>
      </c>
      <c r="J4077">
        <v>70426423096354.047</v>
      </c>
      <c r="K4077">
        <v>69126698054496.023</v>
      </c>
      <c r="L4077">
        <v>98.154492327290569</v>
      </c>
      <c r="M4077" t="s">
        <v>40347</v>
      </c>
      <c r="N4077">
        <v>636</v>
      </c>
      <c r="O4077">
        <v>4612320600332.1553</v>
      </c>
      <c r="P4077">
        <v>4991251993621.5449</v>
      </c>
      <c r="Q4077">
        <v>92.408089317597344</v>
      </c>
      <c r="R4077">
        <v>1</v>
      </c>
      <c r="S4077">
        <v>0</v>
      </c>
    </row>
    <row r="4078" spans="1:21" x14ac:dyDescent="0.25">
      <c r="A4078" t="s">
        <v>4097</v>
      </c>
      <c r="B4078" t="s">
        <v>17522</v>
      </c>
      <c r="C4078" t="s">
        <v>30948</v>
      </c>
      <c r="D4078" t="s">
        <v>40307</v>
      </c>
      <c r="E4078">
        <v>217000000</v>
      </c>
      <c r="F4078">
        <v>5.22</v>
      </c>
      <c r="G4078" t="s">
        <v>40333</v>
      </c>
      <c r="H4078">
        <v>749538462.09311998</v>
      </c>
      <c r="I4078">
        <v>4077</v>
      </c>
      <c r="J4078">
        <v>70426423096354.047</v>
      </c>
      <c r="K4078">
        <v>69127447592958.117</v>
      </c>
      <c r="L4078">
        <v>98.15555661314967</v>
      </c>
      <c r="M4078" t="s">
        <v>40349</v>
      </c>
      <c r="N4078">
        <v>204</v>
      </c>
      <c r="O4078">
        <v>2022404691521.394</v>
      </c>
      <c r="P4078">
        <v>2080406467002.301</v>
      </c>
      <c r="Q4078">
        <v>97.211997924401601</v>
      </c>
      <c r="R4078">
        <v>1</v>
      </c>
      <c r="S4078">
        <v>1</v>
      </c>
      <c r="T4078">
        <v>51148035569420.023</v>
      </c>
      <c r="U4078">
        <v>99.088953102497555</v>
      </c>
    </row>
    <row r="4079" spans="1:21" hidden="1" x14ac:dyDescent="0.25">
      <c r="A4079" t="s">
        <v>4098</v>
      </c>
      <c r="B4079" t="s">
        <v>17523</v>
      </c>
      <c r="C4079" t="s">
        <v>30949</v>
      </c>
      <c r="D4079" t="s">
        <v>40305</v>
      </c>
      <c r="E4079">
        <v>336000000</v>
      </c>
      <c r="F4079">
        <v>1445.5</v>
      </c>
      <c r="G4079" t="s">
        <v>40332</v>
      </c>
      <c r="H4079">
        <v>748284809.53799999</v>
      </c>
      <c r="I4079">
        <v>4078</v>
      </c>
      <c r="J4079">
        <v>70426423096354.047</v>
      </c>
      <c r="K4079">
        <v>69128195877767.656</v>
      </c>
      <c r="L4079">
        <v>98.156619118920446</v>
      </c>
      <c r="M4079" t="s">
        <v>40347</v>
      </c>
      <c r="N4079">
        <v>637</v>
      </c>
      <c r="O4079">
        <v>4613068885141.6934</v>
      </c>
      <c r="P4079">
        <v>4991251993621.5449</v>
      </c>
      <c r="Q4079">
        <v>92.423081243681111</v>
      </c>
      <c r="R4079">
        <v>1</v>
      </c>
      <c r="S4079">
        <v>0</v>
      </c>
    </row>
    <row r="4080" spans="1:21" hidden="1" x14ac:dyDescent="0.25">
      <c r="A4080" t="s">
        <v>4099</v>
      </c>
      <c r="B4080" t="s">
        <v>17524</v>
      </c>
      <c r="C4080" t="s">
        <v>30950</v>
      </c>
      <c r="D4080" t="s">
        <v>40308</v>
      </c>
      <c r="E4080">
        <v>382000000</v>
      </c>
      <c r="F4080">
        <v>4.03</v>
      </c>
      <c r="G4080" t="s">
        <v>40334</v>
      </c>
      <c r="H4080">
        <v>746043130.73076808</v>
      </c>
      <c r="I4080">
        <v>4079</v>
      </c>
      <c r="J4080">
        <v>70426423096354.047</v>
      </c>
      <c r="K4080">
        <v>69128941920898.391</v>
      </c>
      <c r="L4080">
        <v>98.157678441683032</v>
      </c>
      <c r="M4080" t="s">
        <v>40350</v>
      </c>
      <c r="N4080">
        <v>174</v>
      </c>
      <c r="O4080">
        <v>1369669208042.2749</v>
      </c>
      <c r="P4080">
        <v>1442053736388.5371</v>
      </c>
      <c r="Q4080">
        <v>94.98045554616148</v>
      </c>
      <c r="R4080">
        <v>1</v>
      </c>
      <c r="S4080">
        <v>0</v>
      </c>
    </row>
    <row r="4081" spans="1:21" hidden="1" x14ac:dyDescent="0.25">
      <c r="A4081" t="s">
        <v>4100</v>
      </c>
      <c r="B4081" t="s">
        <v>17525</v>
      </c>
      <c r="C4081" t="s">
        <v>30951</v>
      </c>
      <c r="D4081" t="s">
        <v>40306</v>
      </c>
      <c r="E4081">
        <v>475000000</v>
      </c>
      <c r="F4081">
        <v>4.4859999999999998</v>
      </c>
      <c r="G4081" t="s">
        <v>40329</v>
      </c>
      <c r="H4081">
        <v>745797500</v>
      </c>
      <c r="I4081">
        <v>4080</v>
      </c>
      <c r="J4081">
        <v>70426423096354.047</v>
      </c>
      <c r="K4081">
        <v>69129687718398.391</v>
      </c>
      <c r="L4081">
        <v>98.158737415669222</v>
      </c>
      <c r="M4081" t="s">
        <v>40348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0</v>
      </c>
      <c r="S4081">
        <v>0</v>
      </c>
    </row>
    <row r="4082" spans="1:21" hidden="1" x14ac:dyDescent="0.25">
      <c r="A4082" t="s">
        <v>4101</v>
      </c>
      <c r="B4082" t="s">
        <v>17526</v>
      </c>
      <c r="C4082" t="s">
        <v>30952</v>
      </c>
      <c r="D4082" t="s">
        <v>40305</v>
      </c>
      <c r="E4082">
        <v>92900000</v>
      </c>
      <c r="F4082">
        <v>1860</v>
      </c>
      <c r="G4082" t="s">
        <v>40332</v>
      </c>
      <c r="H4082">
        <v>745411768.58819997</v>
      </c>
      <c r="I4082">
        <v>4081</v>
      </c>
      <c r="J4082">
        <v>70426423096354.047</v>
      </c>
      <c r="K4082">
        <v>69130433130166.977</v>
      </c>
      <c r="L4082">
        <v>98.159795841947044</v>
      </c>
      <c r="M4082" t="s">
        <v>40347</v>
      </c>
      <c r="N4082">
        <v>638</v>
      </c>
      <c r="O4082">
        <v>4613814296910.2813</v>
      </c>
      <c r="P4082">
        <v>4991251993621.5449</v>
      </c>
      <c r="Q4082">
        <v>92.438015608236142</v>
      </c>
      <c r="R4082">
        <v>1</v>
      </c>
      <c r="S4082">
        <v>0</v>
      </c>
    </row>
    <row r="4083" spans="1:21" hidden="1" x14ac:dyDescent="0.25">
      <c r="A4083" t="s">
        <v>4102</v>
      </c>
      <c r="B4083" t="s">
        <v>17527</v>
      </c>
      <c r="C4083" t="s">
        <v>30953</v>
      </c>
      <c r="D4083" t="s">
        <v>40305</v>
      </c>
      <c r="E4083">
        <v>67300000</v>
      </c>
      <c r="F4083">
        <v>1795</v>
      </c>
      <c r="G4083" t="s">
        <v>40332</v>
      </c>
      <c r="H4083">
        <v>744473192.57650006</v>
      </c>
      <c r="I4083">
        <v>4082</v>
      </c>
      <c r="J4083">
        <v>70426423096354.047</v>
      </c>
      <c r="K4083">
        <v>69131177603359.547</v>
      </c>
      <c r="L4083">
        <v>98.160852935520523</v>
      </c>
      <c r="M4083" t="s">
        <v>40347</v>
      </c>
      <c r="N4083">
        <v>639</v>
      </c>
      <c r="O4083">
        <v>4614558770102.8584</v>
      </c>
      <c r="P4083">
        <v>4991251993621.5449</v>
      </c>
      <c r="Q4083">
        <v>92.452931168370725</v>
      </c>
      <c r="R4083">
        <v>1</v>
      </c>
      <c r="S4083">
        <v>0</v>
      </c>
    </row>
    <row r="4084" spans="1:21" hidden="1" x14ac:dyDescent="0.25">
      <c r="A4084" t="s">
        <v>4103</v>
      </c>
      <c r="B4084" t="s">
        <v>17528</v>
      </c>
      <c r="C4084" t="s">
        <v>30954</v>
      </c>
      <c r="D4084" t="s">
        <v>40305</v>
      </c>
      <c r="E4084">
        <v>105000000</v>
      </c>
      <c r="F4084">
        <v>1769</v>
      </c>
      <c r="G4084" t="s">
        <v>40332</v>
      </c>
      <c r="H4084">
        <v>744046427.05575001</v>
      </c>
      <c r="I4084">
        <v>4083</v>
      </c>
      <c r="J4084">
        <v>70426423096354.047</v>
      </c>
      <c r="K4084">
        <v>69131921649786.609</v>
      </c>
      <c r="L4084">
        <v>98.161909423120406</v>
      </c>
      <c r="M4084" t="s">
        <v>40347</v>
      </c>
      <c r="N4084">
        <v>640</v>
      </c>
      <c r="O4084">
        <v>4615302816529.9141</v>
      </c>
      <c r="P4084">
        <v>4991251993621.5449</v>
      </c>
      <c r="Q4084">
        <v>92.467838178235311</v>
      </c>
      <c r="R4084">
        <v>1</v>
      </c>
      <c r="S4084">
        <v>0</v>
      </c>
    </row>
    <row r="4085" spans="1:21" hidden="1" x14ac:dyDescent="0.25">
      <c r="A4085" t="s">
        <v>4104</v>
      </c>
      <c r="B4085" t="s">
        <v>17529</v>
      </c>
      <c r="C4085" t="s">
        <v>30955</v>
      </c>
      <c r="D4085" t="s">
        <v>40298</v>
      </c>
      <c r="E4085">
        <v>18200000</v>
      </c>
      <c r="F4085">
        <v>60.87</v>
      </c>
      <c r="G4085" t="s">
        <v>40327</v>
      </c>
      <c r="H4085">
        <v>743279956.87245297</v>
      </c>
      <c r="I4085">
        <v>4084</v>
      </c>
      <c r="J4085">
        <v>70426423096354.047</v>
      </c>
      <c r="K4085">
        <v>69132664929743.477</v>
      </c>
      <c r="L4085">
        <v>98.162964822392723</v>
      </c>
      <c r="M4085" t="s">
        <v>40341</v>
      </c>
      <c r="N4085">
        <v>1969</v>
      </c>
      <c r="O4085">
        <v>49126374157855.25</v>
      </c>
      <c r="P4085">
        <v>49537896046005.906</v>
      </c>
      <c r="Q4085">
        <v>99.169278631114096</v>
      </c>
      <c r="R4085">
        <v>0</v>
      </c>
      <c r="S4085">
        <v>0</v>
      </c>
      <c r="T4085">
        <v>51148778849376.898</v>
      </c>
      <c r="U4085">
        <v>99.090393056778666</v>
      </c>
    </row>
    <row r="4086" spans="1:21" hidden="1" x14ac:dyDescent="0.25">
      <c r="A4086" t="s">
        <v>4105</v>
      </c>
      <c r="B4086" t="s">
        <v>17530</v>
      </c>
      <c r="C4086" t="s">
        <v>30956</v>
      </c>
      <c r="D4086" t="s">
        <v>40298</v>
      </c>
      <c r="E4086">
        <v>29200000</v>
      </c>
      <c r="F4086">
        <v>28.44</v>
      </c>
      <c r="G4086" t="s">
        <v>40327</v>
      </c>
      <c r="H4086">
        <v>742897526.31388807</v>
      </c>
      <c r="I4086">
        <v>4085</v>
      </c>
      <c r="J4086">
        <v>70426423096354.047</v>
      </c>
      <c r="K4086">
        <v>69133407827269.797</v>
      </c>
      <c r="L4086">
        <v>98.164019678643612</v>
      </c>
      <c r="M4086" t="s">
        <v>40341</v>
      </c>
      <c r="N4086">
        <v>1970</v>
      </c>
      <c r="O4086">
        <v>49127117055381.563</v>
      </c>
      <c r="P4086">
        <v>49537896046005.906</v>
      </c>
      <c r="Q4086">
        <v>99.170778286096663</v>
      </c>
      <c r="R4086">
        <v>0</v>
      </c>
      <c r="S4086">
        <v>0</v>
      </c>
      <c r="T4086">
        <v>51149521746903.211</v>
      </c>
      <c r="U4086">
        <v>99.091832270178074</v>
      </c>
    </row>
    <row r="4087" spans="1:21" hidden="1" x14ac:dyDescent="0.25">
      <c r="A4087" t="s">
        <v>4106</v>
      </c>
      <c r="B4087" t="s">
        <v>17531</v>
      </c>
      <c r="C4087" t="s">
        <v>30957</v>
      </c>
      <c r="D4087" t="s">
        <v>40299</v>
      </c>
      <c r="E4087">
        <v>22100000</v>
      </c>
      <c r="F4087">
        <v>62.56</v>
      </c>
      <c r="G4087" t="s">
        <v>40327</v>
      </c>
      <c r="H4087">
        <v>742090262.36991358</v>
      </c>
      <c r="I4087">
        <v>4086</v>
      </c>
      <c r="J4087">
        <v>70426423096354.047</v>
      </c>
      <c r="K4087">
        <v>69134149917532.156</v>
      </c>
      <c r="L4087">
        <v>98.16507338864298</v>
      </c>
      <c r="M4087" t="s">
        <v>40341</v>
      </c>
      <c r="N4087">
        <v>1971</v>
      </c>
      <c r="O4087">
        <v>49127859145643.938</v>
      </c>
      <c r="P4087">
        <v>49537896046005.906</v>
      </c>
      <c r="Q4087">
        <v>99.172276311490577</v>
      </c>
      <c r="R4087">
        <v>0</v>
      </c>
      <c r="S4087">
        <v>0</v>
      </c>
      <c r="T4087">
        <v>51150263837165.578</v>
      </c>
      <c r="U4087">
        <v>99.093269919667193</v>
      </c>
    </row>
    <row r="4088" spans="1:21" hidden="1" x14ac:dyDescent="0.25">
      <c r="A4088" t="s">
        <v>4107</v>
      </c>
      <c r="B4088" t="s">
        <v>17532</v>
      </c>
      <c r="C4088" t="s">
        <v>30958</v>
      </c>
      <c r="D4088" t="s">
        <v>40308</v>
      </c>
      <c r="E4088">
        <v>803000000</v>
      </c>
      <c r="F4088">
        <v>1.6950000000000001</v>
      </c>
      <c r="G4088" t="s">
        <v>40334</v>
      </c>
      <c r="H4088">
        <v>742050218.2028265</v>
      </c>
      <c r="I4088">
        <v>4087</v>
      </c>
      <c r="J4088">
        <v>70426423096354.047</v>
      </c>
      <c r="K4088">
        <v>69134891967750.367</v>
      </c>
      <c r="L4088">
        <v>98.166127041782786</v>
      </c>
      <c r="M4088" t="s">
        <v>40350</v>
      </c>
      <c r="N4088">
        <v>175</v>
      </c>
      <c r="O4088">
        <v>1370411258260.478</v>
      </c>
      <c r="P4088">
        <v>1442053736388.5371</v>
      </c>
      <c r="Q4088">
        <v>95.031913421792453</v>
      </c>
      <c r="R4088">
        <v>1</v>
      </c>
      <c r="S4088">
        <v>0</v>
      </c>
    </row>
    <row r="4089" spans="1:21" hidden="1" x14ac:dyDescent="0.25">
      <c r="A4089" t="s">
        <v>4108</v>
      </c>
      <c r="B4089" t="s">
        <v>17533</v>
      </c>
      <c r="C4089" t="s">
        <v>30959</v>
      </c>
      <c r="D4089" t="s">
        <v>40298</v>
      </c>
      <c r="E4089">
        <v>105000000</v>
      </c>
      <c r="F4089">
        <v>9.2899999999999991</v>
      </c>
      <c r="G4089" t="s">
        <v>40327</v>
      </c>
      <c r="H4089">
        <v>741720713.68279505</v>
      </c>
      <c r="I4089">
        <v>4088</v>
      </c>
      <c r="J4089">
        <v>70426423096354.047</v>
      </c>
      <c r="K4089">
        <v>69135633688464.047</v>
      </c>
      <c r="L4089">
        <v>98.167180227051986</v>
      </c>
      <c r="M4089" t="s">
        <v>40341</v>
      </c>
      <c r="N4089">
        <v>1972</v>
      </c>
      <c r="O4089">
        <v>49128600866357.617</v>
      </c>
      <c r="P4089">
        <v>49537896046005.906</v>
      </c>
      <c r="Q4089">
        <v>99.173773590892566</v>
      </c>
      <c r="R4089">
        <v>0</v>
      </c>
      <c r="S4089">
        <v>0</v>
      </c>
      <c r="T4089">
        <v>51151005557879.258</v>
      </c>
      <c r="U4089">
        <v>99.094706853230619</v>
      </c>
    </row>
    <row r="4090" spans="1:21" hidden="1" x14ac:dyDescent="0.25">
      <c r="A4090" t="s">
        <v>4109</v>
      </c>
      <c r="B4090" t="s">
        <v>17534</v>
      </c>
      <c r="C4090" t="s">
        <v>30960</v>
      </c>
      <c r="D4090" t="s">
        <v>40309</v>
      </c>
      <c r="E4090">
        <v>87000000</v>
      </c>
      <c r="F4090">
        <v>18.940000000000001</v>
      </c>
      <c r="G4090" t="s">
        <v>40329</v>
      </c>
      <c r="H4090">
        <v>741501000</v>
      </c>
      <c r="I4090">
        <v>4089</v>
      </c>
      <c r="J4090">
        <v>70426423096354.047</v>
      </c>
      <c r="K4090">
        <v>69136375189464.047</v>
      </c>
      <c r="L4090">
        <v>98.168233100344992</v>
      </c>
      <c r="M4090" t="s">
        <v>40351</v>
      </c>
      <c r="N4090">
        <v>38</v>
      </c>
      <c r="O4090">
        <v>469264060750</v>
      </c>
      <c r="P4090">
        <v>480901279850</v>
      </c>
      <c r="Q4090">
        <v>97.580123075648757</v>
      </c>
      <c r="R4090">
        <v>1</v>
      </c>
      <c r="S4090">
        <v>0</v>
      </c>
    </row>
    <row r="4091" spans="1:21" x14ac:dyDescent="0.25">
      <c r="A4091" t="s">
        <v>4110</v>
      </c>
      <c r="B4091" t="s">
        <v>17535</v>
      </c>
      <c r="C4091" t="s">
        <v>30961</v>
      </c>
      <c r="D4091" t="s">
        <v>40307</v>
      </c>
      <c r="E4091">
        <v>34700000</v>
      </c>
      <c r="F4091">
        <v>32.29</v>
      </c>
      <c r="G4091" t="s">
        <v>40333</v>
      </c>
      <c r="H4091">
        <v>741414723.46014404</v>
      </c>
      <c r="I4091">
        <v>4090</v>
      </c>
      <c r="J4091">
        <v>70426423096354.047</v>
      </c>
      <c r="K4091">
        <v>69137116604187.508</v>
      </c>
      <c r="L4091">
        <v>98.169285851132088</v>
      </c>
      <c r="M4091" t="s">
        <v>40349</v>
      </c>
      <c r="N4091">
        <v>205</v>
      </c>
      <c r="O4091">
        <v>2023146106244.854</v>
      </c>
      <c r="P4091">
        <v>2080406467002.301</v>
      </c>
      <c r="Q4091">
        <v>97.247635898769573</v>
      </c>
      <c r="R4091">
        <v>1</v>
      </c>
      <c r="S4091">
        <v>1</v>
      </c>
      <c r="T4091">
        <v>51151746972602.719</v>
      </c>
      <c r="U4091">
        <v>99.096143194000007</v>
      </c>
    </row>
    <row r="4092" spans="1:21" hidden="1" x14ac:dyDescent="0.25">
      <c r="A4092" t="s">
        <v>4111</v>
      </c>
      <c r="B4092" t="s">
        <v>17536</v>
      </c>
      <c r="C4092" t="s">
        <v>30962</v>
      </c>
      <c r="D4092" t="s">
        <v>40298</v>
      </c>
      <c r="E4092">
        <v>383000000</v>
      </c>
      <c r="F4092">
        <v>6.18</v>
      </c>
      <c r="G4092" t="s">
        <v>40327</v>
      </c>
      <c r="H4092">
        <v>741091380.58817399</v>
      </c>
      <c r="I4092">
        <v>4091</v>
      </c>
      <c r="J4092">
        <v>70426423096354.047</v>
      </c>
      <c r="K4092">
        <v>69137857695568.094</v>
      </c>
      <c r="L4092">
        <v>98.170338142797632</v>
      </c>
      <c r="M4092" t="s">
        <v>40341</v>
      </c>
      <c r="N4092">
        <v>1973</v>
      </c>
      <c r="O4092">
        <v>49129341957738.203</v>
      </c>
      <c r="P4092">
        <v>49537896046005.906</v>
      </c>
      <c r="Q4092">
        <v>99.175269599887173</v>
      </c>
      <c r="R4092">
        <v>0</v>
      </c>
      <c r="S4092">
        <v>0</v>
      </c>
      <c r="T4092">
        <v>51152488063983.297</v>
      </c>
      <c r="U4092">
        <v>99.097578908358102</v>
      </c>
    </row>
    <row r="4093" spans="1:21" hidden="1" x14ac:dyDescent="0.25">
      <c r="A4093" t="s">
        <v>4112</v>
      </c>
      <c r="B4093" t="s">
        <v>17537</v>
      </c>
      <c r="C4093" t="s">
        <v>30963</v>
      </c>
      <c r="D4093" t="s">
        <v>40309</v>
      </c>
      <c r="E4093">
        <v>154000000</v>
      </c>
      <c r="F4093">
        <v>16.04</v>
      </c>
      <c r="G4093" t="s">
        <v>40329</v>
      </c>
      <c r="H4093">
        <v>741048000</v>
      </c>
      <c r="I4093">
        <v>4092</v>
      </c>
      <c r="J4093">
        <v>70426423096354.047</v>
      </c>
      <c r="K4093">
        <v>69138598743568.094</v>
      </c>
      <c r="L4093">
        <v>98.171390372866142</v>
      </c>
      <c r="M4093" t="s">
        <v>40351</v>
      </c>
      <c r="N4093">
        <v>39</v>
      </c>
      <c r="O4093">
        <v>470005108750</v>
      </c>
      <c r="P4093">
        <v>480901279850</v>
      </c>
      <c r="Q4093">
        <v>97.73421873541308</v>
      </c>
      <c r="R4093">
        <v>1</v>
      </c>
      <c r="S4093">
        <v>0</v>
      </c>
    </row>
    <row r="4094" spans="1:21" hidden="1" x14ac:dyDescent="0.25">
      <c r="A4094" t="s">
        <v>4113</v>
      </c>
      <c r="B4094" t="s">
        <v>17538</v>
      </c>
      <c r="C4094" t="s">
        <v>30964</v>
      </c>
      <c r="D4094" t="s">
        <v>40303</v>
      </c>
      <c r="E4094">
        <v>6641334</v>
      </c>
      <c r="F4094">
        <v>105</v>
      </c>
      <c r="G4094" t="s">
        <v>40331</v>
      </c>
      <c r="H4094">
        <v>740581819.51638913</v>
      </c>
      <c r="I4094">
        <v>4093</v>
      </c>
      <c r="J4094">
        <v>70426423096354.047</v>
      </c>
      <c r="K4094">
        <v>69139339325387.609</v>
      </c>
      <c r="L4094">
        <v>98.172441940994915</v>
      </c>
      <c r="M4094" t="s">
        <v>40345</v>
      </c>
      <c r="N4094">
        <v>242</v>
      </c>
      <c r="O4094">
        <v>2249686203207.9458</v>
      </c>
      <c r="P4094">
        <v>2336657288348.9551</v>
      </c>
      <c r="Q4094">
        <v>96.277970005500407</v>
      </c>
      <c r="R4094">
        <v>1</v>
      </c>
      <c r="S4094">
        <v>0</v>
      </c>
    </row>
    <row r="4095" spans="1:21" hidden="1" x14ac:dyDescent="0.25">
      <c r="A4095" t="s">
        <v>4114</v>
      </c>
      <c r="B4095" t="s">
        <v>17539</v>
      </c>
      <c r="C4095" t="s">
        <v>30965</v>
      </c>
      <c r="D4095" t="s">
        <v>40299</v>
      </c>
      <c r="E4095">
        <v>67900000</v>
      </c>
      <c r="F4095">
        <v>12.17</v>
      </c>
      <c r="G4095" t="s">
        <v>40327</v>
      </c>
      <c r="H4095">
        <v>739225298.37725806</v>
      </c>
      <c r="I4095">
        <v>4094</v>
      </c>
      <c r="J4095">
        <v>70426423096354.047</v>
      </c>
      <c r="K4095">
        <v>69140078550685.977</v>
      </c>
      <c r="L4095">
        <v>98.173491582970001</v>
      </c>
      <c r="M4095" t="s">
        <v>40341</v>
      </c>
      <c r="N4095">
        <v>1974</v>
      </c>
      <c r="O4095">
        <v>49130081183036.594</v>
      </c>
      <c r="P4095">
        <v>49537896046005.906</v>
      </c>
      <c r="Q4095">
        <v>99.176761841902646</v>
      </c>
      <c r="R4095">
        <v>0</v>
      </c>
      <c r="S4095">
        <v>0</v>
      </c>
      <c r="T4095">
        <v>51153227289281.68</v>
      </c>
      <c r="U4095">
        <v>99.099011007560094</v>
      </c>
    </row>
    <row r="4096" spans="1:21" hidden="1" x14ac:dyDescent="0.25">
      <c r="A4096" t="s">
        <v>4115</v>
      </c>
      <c r="B4096" t="s">
        <v>17540</v>
      </c>
      <c r="C4096" t="s">
        <v>30966</v>
      </c>
      <c r="D4096" t="s">
        <v>40314</v>
      </c>
      <c r="E4096">
        <v>60000000</v>
      </c>
      <c r="F4096">
        <v>216</v>
      </c>
      <c r="G4096" t="s">
        <v>40337</v>
      </c>
      <c r="H4096">
        <v>739206741.31200004</v>
      </c>
      <c r="I4096">
        <v>4095</v>
      </c>
      <c r="J4096">
        <v>70426423096354.047</v>
      </c>
      <c r="K4096">
        <v>69140817757427.297</v>
      </c>
      <c r="L4096">
        <v>98.17454119859552</v>
      </c>
      <c r="M4096" t="s">
        <v>40356</v>
      </c>
      <c r="N4096">
        <v>121</v>
      </c>
      <c r="O4096">
        <v>660070002055.37952</v>
      </c>
      <c r="P4096">
        <v>708065078238.21765</v>
      </c>
      <c r="Q4096">
        <v>93.22165749195571</v>
      </c>
      <c r="R4096">
        <v>1</v>
      </c>
      <c r="S4096">
        <v>0</v>
      </c>
    </row>
    <row r="4097" spans="1:21" hidden="1" x14ac:dyDescent="0.25">
      <c r="A4097" t="s">
        <v>4116</v>
      </c>
      <c r="B4097" t="s">
        <v>17541</v>
      </c>
      <c r="C4097" t="s">
        <v>30967</v>
      </c>
      <c r="D4097" t="s">
        <v>40305</v>
      </c>
      <c r="E4097">
        <v>23300000</v>
      </c>
      <c r="F4097">
        <v>7920</v>
      </c>
      <c r="G4097" t="s">
        <v>40332</v>
      </c>
      <c r="H4097">
        <v>739203485.76359999</v>
      </c>
      <c r="I4097">
        <v>4096</v>
      </c>
      <c r="J4097">
        <v>70426423096354.047</v>
      </c>
      <c r="K4097">
        <v>69141556960913.063</v>
      </c>
      <c r="L4097">
        <v>98.175590809598418</v>
      </c>
      <c r="M4097" t="s">
        <v>40347</v>
      </c>
      <c r="N4097">
        <v>641</v>
      </c>
      <c r="O4097">
        <v>4616042020015.6777</v>
      </c>
      <c r="P4097">
        <v>4991251993621.5449</v>
      </c>
      <c r="Q4097">
        <v>92.482648159512721</v>
      </c>
      <c r="R4097">
        <v>1</v>
      </c>
      <c r="S4097">
        <v>0</v>
      </c>
    </row>
    <row r="4098" spans="1:21" hidden="1" x14ac:dyDescent="0.25">
      <c r="A4098" t="s">
        <v>4117</v>
      </c>
      <c r="B4098" t="s">
        <v>17542</v>
      </c>
      <c r="C4098" t="s">
        <v>30968</v>
      </c>
      <c r="D4098" t="s">
        <v>40300</v>
      </c>
      <c r="E4098">
        <v>18200000</v>
      </c>
      <c r="F4098">
        <v>404</v>
      </c>
      <c r="G4098" t="s">
        <v>40328</v>
      </c>
      <c r="H4098">
        <v>739098676.68000007</v>
      </c>
      <c r="I4098">
        <v>4097</v>
      </c>
      <c r="J4098">
        <v>70426423096354.047</v>
      </c>
      <c r="K4098">
        <v>69142296059589.742</v>
      </c>
      <c r="L4098">
        <v>98.176640271780641</v>
      </c>
      <c r="M4098" t="s">
        <v>40342</v>
      </c>
      <c r="N4098">
        <v>39</v>
      </c>
      <c r="O4098">
        <v>628483907658.54504</v>
      </c>
      <c r="P4098">
        <v>635088194665.54773</v>
      </c>
      <c r="Q4098">
        <v>98.960099233070991</v>
      </c>
      <c r="R4098">
        <v>0</v>
      </c>
      <c r="S4098">
        <v>0</v>
      </c>
    </row>
    <row r="4099" spans="1:21" hidden="1" x14ac:dyDescent="0.25">
      <c r="A4099" t="s">
        <v>4118</v>
      </c>
      <c r="B4099" t="s">
        <v>17543</v>
      </c>
      <c r="C4099" t="s">
        <v>30969</v>
      </c>
      <c r="D4099" t="s">
        <v>40298</v>
      </c>
      <c r="E4099">
        <v>78600000</v>
      </c>
      <c r="F4099">
        <v>10.51</v>
      </c>
      <c r="G4099" t="s">
        <v>40327</v>
      </c>
      <c r="H4099">
        <v>738995392.75491595</v>
      </c>
      <c r="I4099">
        <v>4098</v>
      </c>
      <c r="J4099">
        <v>70426423096354.047</v>
      </c>
      <c r="K4099">
        <v>69143035054982.5</v>
      </c>
      <c r="L4099">
        <v>98.177689587307768</v>
      </c>
      <c r="M4099" t="s">
        <v>40341</v>
      </c>
      <c r="N4099">
        <v>1975</v>
      </c>
      <c r="O4099">
        <v>49130820178429.344</v>
      </c>
      <c r="P4099">
        <v>49537896046005.906</v>
      </c>
      <c r="Q4099">
        <v>99.178253619817596</v>
      </c>
      <c r="R4099">
        <v>0</v>
      </c>
      <c r="S4099">
        <v>0</v>
      </c>
      <c r="T4099">
        <v>51153966284674.438</v>
      </c>
      <c r="U4099">
        <v>99.100442661366557</v>
      </c>
    </row>
    <row r="4100" spans="1:21" hidden="1" x14ac:dyDescent="0.25">
      <c r="A4100" t="s">
        <v>4119</v>
      </c>
      <c r="B4100" t="s">
        <v>17544</v>
      </c>
      <c r="C4100" t="s">
        <v>30970</v>
      </c>
      <c r="D4100" t="s">
        <v>40298</v>
      </c>
      <c r="E4100">
        <v>259000000</v>
      </c>
      <c r="F4100">
        <v>4.9000000000000004</v>
      </c>
      <c r="G4100" t="s">
        <v>40327</v>
      </c>
      <c r="H4100">
        <v>737947846.12549007</v>
      </c>
      <c r="I4100">
        <v>4099</v>
      </c>
      <c r="J4100">
        <v>70426423096354.047</v>
      </c>
      <c r="K4100">
        <v>69143773002828.617</v>
      </c>
      <c r="L4100">
        <v>98.178737415400803</v>
      </c>
      <c r="M4100" t="s">
        <v>40341</v>
      </c>
      <c r="N4100">
        <v>1976</v>
      </c>
      <c r="O4100">
        <v>49131558126275.461</v>
      </c>
      <c r="P4100">
        <v>49537896046005.906</v>
      </c>
      <c r="Q4100">
        <v>99.179743283095675</v>
      </c>
      <c r="R4100">
        <v>0</v>
      </c>
      <c r="S4100">
        <v>0</v>
      </c>
      <c r="T4100">
        <v>51154704232520.563</v>
      </c>
      <c r="U4100">
        <v>99.101872285763733</v>
      </c>
    </row>
    <row r="4101" spans="1:21" hidden="1" x14ac:dyDescent="0.25">
      <c r="A4101" t="s">
        <v>4120</v>
      </c>
      <c r="B4101" t="s">
        <v>17545</v>
      </c>
      <c r="C4101" t="s">
        <v>30971</v>
      </c>
      <c r="D4101" t="s">
        <v>40304</v>
      </c>
      <c r="E4101">
        <v>204000000</v>
      </c>
      <c r="F4101">
        <v>12.05</v>
      </c>
      <c r="G4101" t="s">
        <v>40329</v>
      </c>
      <c r="H4101">
        <v>737460000</v>
      </c>
      <c r="I4101">
        <v>4100</v>
      </c>
      <c r="J4101">
        <v>70426423096354.047</v>
      </c>
      <c r="K4101">
        <v>69144510462828.617</v>
      </c>
      <c r="L4101">
        <v>98.179784550790586</v>
      </c>
      <c r="M4101" t="s">
        <v>40346</v>
      </c>
      <c r="N4101">
        <v>106</v>
      </c>
      <c r="O4101">
        <v>1444143799459.96</v>
      </c>
      <c r="P4101">
        <v>1472975746514.3899</v>
      </c>
      <c r="Q4101">
        <v>98.042605445292835</v>
      </c>
      <c r="R4101">
        <v>0</v>
      </c>
      <c r="S4101">
        <v>0</v>
      </c>
    </row>
    <row r="4102" spans="1:21" hidden="1" x14ac:dyDescent="0.25">
      <c r="A4102" t="s">
        <v>4121</v>
      </c>
      <c r="B4102" t="s">
        <v>17546</v>
      </c>
      <c r="C4102" t="s">
        <v>30972</v>
      </c>
      <c r="D4102" t="s">
        <v>40299</v>
      </c>
      <c r="E4102">
        <v>26200000</v>
      </c>
      <c r="F4102">
        <v>39.32</v>
      </c>
      <c r="G4102" t="s">
        <v>40327</v>
      </c>
      <c r="H4102">
        <v>737260991.89656329</v>
      </c>
      <c r="I4102">
        <v>4101</v>
      </c>
      <c r="J4102">
        <v>70426423096354.047</v>
      </c>
      <c r="K4102">
        <v>69145247723820.523</v>
      </c>
      <c r="L4102">
        <v>98.180831403604458</v>
      </c>
      <c r="M4102" t="s">
        <v>40341</v>
      </c>
      <c r="N4102">
        <v>1977</v>
      </c>
      <c r="O4102">
        <v>49132295387267.359</v>
      </c>
      <c r="P4102">
        <v>49537896046005.906</v>
      </c>
      <c r="Q4102">
        <v>99.181231559850929</v>
      </c>
      <c r="R4102">
        <v>0</v>
      </c>
      <c r="S4102">
        <v>0</v>
      </c>
      <c r="T4102">
        <v>51155441493512.461</v>
      </c>
      <c r="U4102">
        <v>99.10330057952001</v>
      </c>
    </row>
    <row r="4103" spans="1:21" hidden="1" x14ac:dyDescent="0.25">
      <c r="A4103" t="s">
        <v>4122</v>
      </c>
      <c r="B4103" t="s">
        <v>17547</v>
      </c>
      <c r="C4103" t="s">
        <v>30973</v>
      </c>
      <c r="D4103" t="s">
        <v>40303</v>
      </c>
      <c r="E4103">
        <v>393000000</v>
      </c>
      <c r="F4103">
        <v>1.87</v>
      </c>
      <c r="G4103" t="s">
        <v>40331</v>
      </c>
      <c r="H4103">
        <v>737121364.03257012</v>
      </c>
      <c r="I4103">
        <v>4102</v>
      </c>
      <c r="J4103">
        <v>70426423096354.047</v>
      </c>
      <c r="K4103">
        <v>69145984845184.547</v>
      </c>
      <c r="L4103">
        <v>98.181878058157722</v>
      </c>
      <c r="M4103" t="s">
        <v>40345</v>
      </c>
      <c r="N4103">
        <v>243</v>
      </c>
      <c r="O4103">
        <v>2250423324571.979</v>
      </c>
      <c r="P4103">
        <v>2336657288348.9551</v>
      </c>
      <c r="Q4103">
        <v>96.309515982212872</v>
      </c>
      <c r="R4103">
        <v>1</v>
      </c>
      <c r="S4103">
        <v>0</v>
      </c>
    </row>
    <row r="4104" spans="1:21" hidden="1" x14ac:dyDescent="0.25">
      <c r="A4104" t="s">
        <v>4123</v>
      </c>
      <c r="B4104" t="s">
        <v>17548</v>
      </c>
      <c r="C4104" t="s">
        <v>30974</v>
      </c>
      <c r="D4104" t="s">
        <v>40305</v>
      </c>
      <c r="E4104">
        <v>23400000</v>
      </c>
      <c r="F4104">
        <v>5110</v>
      </c>
      <c r="G4104" t="s">
        <v>40332</v>
      </c>
      <c r="H4104">
        <v>736896178.74599993</v>
      </c>
      <c r="I4104">
        <v>4103</v>
      </c>
      <c r="J4104">
        <v>70426423096354.047</v>
      </c>
      <c r="K4104">
        <v>69146721741363.297</v>
      </c>
      <c r="L4104">
        <v>98.182924392965518</v>
      </c>
      <c r="M4104" t="s">
        <v>40347</v>
      </c>
      <c r="N4104">
        <v>642</v>
      </c>
      <c r="O4104">
        <v>4616778916194.4229</v>
      </c>
      <c r="P4104">
        <v>4991251993621.5449</v>
      </c>
      <c r="Q4104">
        <v>92.497411913770904</v>
      </c>
      <c r="R4104">
        <v>1</v>
      </c>
      <c r="S4104">
        <v>0</v>
      </c>
    </row>
    <row r="4105" spans="1:21" x14ac:dyDescent="0.25">
      <c r="A4105" t="s">
        <v>4124</v>
      </c>
      <c r="B4105" t="s">
        <v>17549</v>
      </c>
      <c r="C4105" t="s">
        <v>30975</v>
      </c>
      <c r="D4105" t="s">
        <v>40307</v>
      </c>
      <c r="E4105">
        <v>73000000</v>
      </c>
      <c r="F4105">
        <v>15.25</v>
      </c>
      <c r="G4105" t="s">
        <v>40333</v>
      </c>
      <c r="H4105">
        <v>736641853.31599998</v>
      </c>
      <c r="I4105">
        <v>4104</v>
      </c>
      <c r="J4105">
        <v>70426423096354.047</v>
      </c>
      <c r="K4105">
        <v>69147458383216.609</v>
      </c>
      <c r="L4105">
        <v>98.183970366651138</v>
      </c>
      <c r="M4105" t="s">
        <v>40349</v>
      </c>
      <c r="N4105">
        <v>206</v>
      </c>
      <c r="O4105">
        <v>2023882748098.1699</v>
      </c>
      <c r="P4105">
        <v>2080406467002.301</v>
      </c>
      <c r="Q4105">
        <v>97.283044453059318</v>
      </c>
      <c r="R4105">
        <v>1</v>
      </c>
      <c r="S4105">
        <v>1</v>
      </c>
      <c r="T4105">
        <v>51156178135365.773</v>
      </c>
      <c r="U4105">
        <v>99.104727673820776</v>
      </c>
    </row>
    <row r="4106" spans="1:21" hidden="1" x14ac:dyDescent="0.25">
      <c r="A4106" t="s">
        <v>4125</v>
      </c>
      <c r="B4106" t="s">
        <v>17550</v>
      </c>
      <c r="C4106" t="s">
        <v>30976</v>
      </c>
      <c r="D4106" t="s">
        <v>40303</v>
      </c>
      <c r="E4106">
        <v>702000000</v>
      </c>
      <c r="F4106">
        <v>0.88900000000000001</v>
      </c>
      <c r="G4106" t="s">
        <v>40331</v>
      </c>
      <c r="H4106">
        <v>736418667.70836008</v>
      </c>
      <c r="I4106">
        <v>4105</v>
      </c>
      <c r="J4106">
        <v>70426423096354.047</v>
      </c>
      <c r="K4106">
        <v>69148194801884.32</v>
      </c>
      <c r="L4106">
        <v>98.185016023430705</v>
      </c>
      <c r="M4106" t="s">
        <v>40345</v>
      </c>
      <c r="N4106">
        <v>244</v>
      </c>
      <c r="O4106">
        <v>2251159743239.687</v>
      </c>
      <c r="P4106">
        <v>2336657288348.9551</v>
      </c>
      <c r="Q4106">
        <v>96.341031886208754</v>
      </c>
      <c r="R4106">
        <v>1</v>
      </c>
      <c r="S4106">
        <v>0</v>
      </c>
    </row>
    <row r="4107" spans="1:21" hidden="1" x14ac:dyDescent="0.25">
      <c r="A4107" t="s">
        <v>4126</v>
      </c>
      <c r="B4107" t="s">
        <v>17551</v>
      </c>
      <c r="C4107" t="s">
        <v>30977</v>
      </c>
      <c r="D4107" t="s">
        <v>40302</v>
      </c>
      <c r="E4107">
        <v>17500000</v>
      </c>
      <c r="F4107">
        <v>79.8</v>
      </c>
      <c r="G4107" t="s">
        <v>40330</v>
      </c>
      <c r="H4107">
        <v>736007167.70700002</v>
      </c>
      <c r="I4107">
        <v>4106</v>
      </c>
      <c r="J4107">
        <v>70426423096354.047</v>
      </c>
      <c r="K4107">
        <v>69148930809052.023</v>
      </c>
      <c r="L4107">
        <v>98.186061095912507</v>
      </c>
      <c r="M4107" t="s">
        <v>40344</v>
      </c>
      <c r="N4107">
        <v>88</v>
      </c>
      <c r="O4107">
        <v>1653042440754.7749</v>
      </c>
      <c r="P4107">
        <v>1669410557025.1589</v>
      </c>
      <c r="Q4107">
        <v>99.019527209678643</v>
      </c>
      <c r="R4107">
        <v>0</v>
      </c>
      <c r="S4107">
        <v>0</v>
      </c>
    </row>
    <row r="4108" spans="1:21" hidden="1" x14ac:dyDescent="0.25">
      <c r="A4108" t="s">
        <v>4127</v>
      </c>
      <c r="B4108" t="s">
        <v>17552</v>
      </c>
      <c r="C4108" t="s">
        <v>30978</v>
      </c>
      <c r="D4108" t="s">
        <v>40298</v>
      </c>
      <c r="E4108">
        <v>27400000</v>
      </c>
      <c r="F4108">
        <v>31.57</v>
      </c>
      <c r="G4108" t="s">
        <v>40327</v>
      </c>
      <c r="H4108">
        <v>735131815.35284269</v>
      </c>
      <c r="I4108">
        <v>4107</v>
      </c>
      <c r="J4108">
        <v>70426423096354.047</v>
      </c>
      <c r="K4108">
        <v>69149665940867.383</v>
      </c>
      <c r="L4108">
        <v>98.187104925462592</v>
      </c>
      <c r="M4108" t="s">
        <v>40341</v>
      </c>
      <c r="N4108">
        <v>1978</v>
      </c>
      <c r="O4108">
        <v>49133030519082.711</v>
      </c>
      <c r="P4108">
        <v>49537896046005.906</v>
      </c>
      <c r="Q4108">
        <v>99.182715538529948</v>
      </c>
      <c r="R4108">
        <v>0</v>
      </c>
      <c r="S4108">
        <v>0</v>
      </c>
      <c r="T4108">
        <v>51156913267181.117</v>
      </c>
      <c r="U4108">
        <v>99.10615184272902</v>
      </c>
    </row>
    <row r="4109" spans="1:21" hidden="1" x14ac:dyDescent="0.25">
      <c r="A4109" t="s">
        <v>4128</v>
      </c>
      <c r="B4109" t="s">
        <v>17553</v>
      </c>
      <c r="C4109" t="s">
        <v>30979</v>
      </c>
      <c r="D4109" t="s">
        <v>40298</v>
      </c>
      <c r="E4109">
        <v>143000000</v>
      </c>
      <c r="F4109">
        <v>6.76</v>
      </c>
      <c r="G4109" t="s">
        <v>40327</v>
      </c>
      <c r="H4109">
        <v>735052108.77326798</v>
      </c>
      <c r="I4109">
        <v>4108</v>
      </c>
      <c r="J4109">
        <v>70426423096354.047</v>
      </c>
      <c r="K4109">
        <v>69150400992976.148</v>
      </c>
      <c r="L4109">
        <v>98.188148641835596</v>
      </c>
      <c r="M4109" t="s">
        <v>40341</v>
      </c>
      <c r="N4109">
        <v>1979</v>
      </c>
      <c r="O4109">
        <v>49133765571191.477</v>
      </c>
      <c r="P4109">
        <v>49537896046005.906</v>
      </c>
      <c r="Q4109">
        <v>99.184199356308739</v>
      </c>
      <c r="R4109">
        <v>0</v>
      </c>
      <c r="S4109">
        <v>0</v>
      </c>
      <c r="T4109">
        <v>51157648319289.898</v>
      </c>
      <c r="U4109">
        <v>99.107575857221917</v>
      </c>
    </row>
    <row r="4110" spans="1:21" hidden="1" x14ac:dyDescent="0.25">
      <c r="A4110" t="s">
        <v>4129</v>
      </c>
      <c r="B4110" t="s">
        <v>17554</v>
      </c>
      <c r="C4110" t="s">
        <v>30980</v>
      </c>
      <c r="D4110" t="s">
        <v>40298</v>
      </c>
      <c r="E4110">
        <v>29900000</v>
      </c>
      <c r="F4110">
        <v>27.48</v>
      </c>
      <c r="G4110" t="s">
        <v>40327</v>
      </c>
      <c r="H4110">
        <v>735028849.8387121</v>
      </c>
      <c r="I4110">
        <v>4109</v>
      </c>
      <c r="J4110">
        <v>70426423096354.047</v>
      </c>
      <c r="K4110">
        <v>69151136021825.977</v>
      </c>
      <c r="L4110">
        <v>98.189192325182731</v>
      </c>
      <c r="M4110" t="s">
        <v>40341</v>
      </c>
      <c r="N4110">
        <v>1980</v>
      </c>
      <c r="O4110">
        <v>49134500600041.328</v>
      </c>
      <c r="P4110">
        <v>49537896046005.906</v>
      </c>
      <c r="Q4110">
        <v>99.185683127135746</v>
      </c>
      <c r="R4110">
        <v>0</v>
      </c>
      <c r="S4110">
        <v>0</v>
      </c>
      <c r="T4110">
        <v>51158383348139.727</v>
      </c>
      <c r="U4110">
        <v>99.108999826655335</v>
      </c>
    </row>
    <row r="4111" spans="1:21" hidden="1" x14ac:dyDescent="0.25">
      <c r="A4111" t="s">
        <v>4130</v>
      </c>
      <c r="B4111" t="s">
        <v>17555</v>
      </c>
      <c r="C4111" t="s">
        <v>30981</v>
      </c>
      <c r="D4111" t="s">
        <v>40298</v>
      </c>
      <c r="E4111">
        <v>54600000</v>
      </c>
      <c r="F4111">
        <v>15.04</v>
      </c>
      <c r="G4111" t="s">
        <v>40327</v>
      </c>
      <c r="H4111">
        <v>734610189.01670408</v>
      </c>
      <c r="I4111">
        <v>4110</v>
      </c>
      <c r="J4111">
        <v>70426423096354.047</v>
      </c>
      <c r="K4111">
        <v>69151870632015</v>
      </c>
      <c r="L4111">
        <v>98.190235414064304</v>
      </c>
      <c r="M4111" t="s">
        <v>40341</v>
      </c>
      <c r="N4111">
        <v>1981</v>
      </c>
      <c r="O4111">
        <v>49135235210230.344</v>
      </c>
      <c r="P4111">
        <v>49537896046005.906</v>
      </c>
      <c r="Q4111">
        <v>99.187166052830321</v>
      </c>
      <c r="R4111">
        <v>0</v>
      </c>
      <c r="S4111">
        <v>0</v>
      </c>
      <c r="T4111">
        <v>51159117958328.75</v>
      </c>
      <c r="U4111">
        <v>99.110422985018261</v>
      </c>
    </row>
    <row r="4112" spans="1:21" hidden="1" x14ac:dyDescent="0.25">
      <c r="A4112" t="s">
        <v>4131</v>
      </c>
      <c r="B4112" t="s">
        <v>17556</v>
      </c>
      <c r="C4112" t="s">
        <v>30982</v>
      </c>
      <c r="D4112" t="s">
        <v>40316</v>
      </c>
      <c r="E4112">
        <v>203000000</v>
      </c>
      <c r="F4112">
        <v>94.4</v>
      </c>
      <c r="G4112" t="s">
        <v>40338</v>
      </c>
      <c r="H4112">
        <v>734065975.16280007</v>
      </c>
      <c r="I4112">
        <v>4111</v>
      </c>
      <c r="J4112">
        <v>70426423096354.047</v>
      </c>
      <c r="K4112">
        <v>69152604697990.156</v>
      </c>
      <c r="L4112">
        <v>98.191277730204888</v>
      </c>
      <c r="M4112" t="s">
        <v>40358</v>
      </c>
      <c r="N4112">
        <v>49</v>
      </c>
      <c r="O4112">
        <v>151301822082.0863</v>
      </c>
      <c r="P4112">
        <v>174055461596.9118</v>
      </c>
      <c r="Q4112">
        <v>86.927362516483527</v>
      </c>
      <c r="R4112">
        <v>1</v>
      </c>
      <c r="S4112">
        <v>0</v>
      </c>
    </row>
    <row r="4113" spans="1:21" hidden="1" x14ac:dyDescent="0.25">
      <c r="A4113" t="s">
        <v>4132</v>
      </c>
      <c r="B4113" t="s">
        <v>17557</v>
      </c>
      <c r="C4113" t="s">
        <v>30983</v>
      </c>
      <c r="D4113" t="s">
        <v>40305</v>
      </c>
      <c r="E4113">
        <v>47500000</v>
      </c>
      <c r="F4113">
        <v>3580</v>
      </c>
      <c r="G4113" t="s">
        <v>40332</v>
      </c>
      <c r="H4113">
        <v>733574494.76499999</v>
      </c>
      <c r="I4113">
        <v>4112</v>
      </c>
      <c r="J4113">
        <v>70426423096354.047</v>
      </c>
      <c r="K4113">
        <v>69153338272484.93</v>
      </c>
      <c r="L4113">
        <v>98.192319348481831</v>
      </c>
      <c r="M4113" t="s">
        <v>40347</v>
      </c>
      <c r="N4113">
        <v>643</v>
      </c>
      <c r="O4113">
        <v>4617512490689.1885</v>
      </c>
      <c r="P4113">
        <v>4991251993621.5449</v>
      </c>
      <c r="Q4113">
        <v>92.512109117913326</v>
      </c>
      <c r="R4113">
        <v>1</v>
      </c>
      <c r="S4113">
        <v>0</v>
      </c>
    </row>
    <row r="4114" spans="1:21" hidden="1" x14ac:dyDescent="0.25">
      <c r="A4114" t="s">
        <v>4133</v>
      </c>
      <c r="B4114" t="s">
        <v>17558</v>
      </c>
      <c r="C4114" t="s">
        <v>30984</v>
      </c>
      <c r="D4114" t="s">
        <v>40324</v>
      </c>
      <c r="E4114">
        <v>273000000</v>
      </c>
      <c r="F4114">
        <v>2.6850000000000001</v>
      </c>
      <c r="G4114" t="s">
        <v>40329</v>
      </c>
      <c r="H4114">
        <v>733005000</v>
      </c>
      <c r="I4114">
        <v>4113</v>
      </c>
      <c r="J4114">
        <v>70426423096354.047</v>
      </c>
      <c r="K4114">
        <v>69154071277484.93</v>
      </c>
      <c r="L4114">
        <v>98.193360158120839</v>
      </c>
      <c r="M4114" t="s">
        <v>40361</v>
      </c>
      <c r="N4114">
        <v>9</v>
      </c>
      <c r="O4114">
        <v>52011126900</v>
      </c>
      <c r="P4114">
        <v>54551709100</v>
      </c>
      <c r="Q4114">
        <v>95.34279999304367</v>
      </c>
      <c r="R4114">
        <v>1</v>
      </c>
      <c r="S4114">
        <v>0</v>
      </c>
    </row>
    <row r="4115" spans="1:21" hidden="1" x14ac:dyDescent="0.25">
      <c r="A4115" t="s">
        <v>4134</v>
      </c>
      <c r="B4115" t="s">
        <v>17559</v>
      </c>
      <c r="C4115" t="s">
        <v>30985</v>
      </c>
      <c r="D4115" t="s">
        <v>40298</v>
      </c>
      <c r="E4115">
        <v>27700000</v>
      </c>
      <c r="F4115">
        <v>29.57</v>
      </c>
      <c r="G4115" t="s">
        <v>40327</v>
      </c>
      <c r="H4115">
        <v>732736055.63613403</v>
      </c>
      <c r="I4115">
        <v>4114</v>
      </c>
      <c r="J4115">
        <v>70426423096354.047</v>
      </c>
      <c r="K4115">
        <v>69154804013540.563</v>
      </c>
      <c r="L4115">
        <v>98.194400585879933</v>
      </c>
      <c r="M4115" t="s">
        <v>40341</v>
      </c>
      <c r="N4115">
        <v>1982</v>
      </c>
      <c r="O4115">
        <v>49135967946285.977</v>
      </c>
      <c r="P4115">
        <v>49537896046005.906</v>
      </c>
      <c r="Q4115">
        <v>99.188645195293205</v>
      </c>
      <c r="R4115">
        <v>0</v>
      </c>
      <c r="S4115">
        <v>0</v>
      </c>
      <c r="T4115">
        <v>51159850694384.383</v>
      </c>
      <c r="U4115">
        <v>99.111842512627575</v>
      </c>
    </row>
    <row r="4116" spans="1:21" hidden="1" x14ac:dyDescent="0.25">
      <c r="A4116" t="s">
        <v>4135</v>
      </c>
      <c r="B4116" t="s">
        <v>17560</v>
      </c>
      <c r="C4116" t="s">
        <v>30986</v>
      </c>
      <c r="D4116" t="s">
        <v>40308</v>
      </c>
      <c r="E4116">
        <v>378000000</v>
      </c>
      <c r="F4116">
        <v>8</v>
      </c>
      <c r="G4116" t="s">
        <v>40334</v>
      </c>
      <c r="H4116">
        <v>732735643.44959998</v>
      </c>
      <c r="I4116">
        <v>4115</v>
      </c>
      <c r="J4116">
        <v>70426423096354.047</v>
      </c>
      <c r="K4116">
        <v>69155536749184.023</v>
      </c>
      <c r="L4116">
        <v>98.195441013053781</v>
      </c>
      <c r="M4116" t="s">
        <v>40350</v>
      </c>
      <c r="N4116">
        <v>176</v>
      </c>
      <c r="O4116">
        <v>1371143993903.927</v>
      </c>
      <c r="P4116">
        <v>1442053736388.5371</v>
      </c>
      <c r="Q4116">
        <v>95.082725373175407</v>
      </c>
      <c r="R4116">
        <v>1</v>
      </c>
      <c r="S4116">
        <v>0</v>
      </c>
    </row>
    <row r="4117" spans="1:21" hidden="1" x14ac:dyDescent="0.25">
      <c r="A4117" t="s">
        <v>4136</v>
      </c>
      <c r="B4117" t="s">
        <v>17561</v>
      </c>
      <c r="C4117" t="s">
        <v>30987</v>
      </c>
      <c r="D4117" t="s">
        <v>40305</v>
      </c>
      <c r="E4117">
        <v>82100000</v>
      </c>
      <c r="F4117">
        <v>1522.5</v>
      </c>
      <c r="G4117" t="s">
        <v>40332</v>
      </c>
      <c r="H4117">
        <v>731802031.25111246</v>
      </c>
      <c r="I4117">
        <v>4116</v>
      </c>
      <c r="J4117">
        <v>70426423096354.047</v>
      </c>
      <c r="K4117">
        <v>69156268551215.273</v>
      </c>
      <c r="L4117">
        <v>98.196480114571457</v>
      </c>
      <c r="M4117" t="s">
        <v>40347</v>
      </c>
      <c r="N4117">
        <v>644</v>
      </c>
      <c r="O4117">
        <v>4618244292720.4395</v>
      </c>
      <c r="P4117">
        <v>4991251993621.5449</v>
      </c>
      <c r="Q4117">
        <v>92.526770810654682</v>
      </c>
      <c r="R4117">
        <v>1</v>
      </c>
      <c r="S4117">
        <v>0</v>
      </c>
    </row>
    <row r="4118" spans="1:21" hidden="1" x14ac:dyDescent="0.25">
      <c r="A4118" t="s">
        <v>4137</v>
      </c>
      <c r="B4118" t="s">
        <v>17562</v>
      </c>
      <c r="C4118" t="s">
        <v>30988</v>
      </c>
      <c r="D4118" t="s">
        <v>40298</v>
      </c>
      <c r="E4118">
        <v>49300000</v>
      </c>
      <c r="F4118">
        <v>18.43</v>
      </c>
      <c r="G4118" t="s">
        <v>40327</v>
      </c>
      <c r="H4118">
        <v>731528469.64547467</v>
      </c>
      <c r="I4118">
        <v>4117</v>
      </c>
      <c r="J4118">
        <v>70426423096354.047</v>
      </c>
      <c r="K4118">
        <v>69157000079684.906</v>
      </c>
      <c r="L4118">
        <v>98.197518827653127</v>
      </c>
      <c r="M4118" t="s">
        <v>40341</v>
      </c>
      <c r="N4118">
        <v>1983</v>
      </c>
      <c r="O4118">
        <v>49136699474755.617</v>
      </c>
      <c r="P4118">
        <v>49537896046005.906</v>
      </c>
      <c r="Q4118">
        <v>99.190121900054677</v>
      </c>
      <c r="R4118">
        <v>0</v>
      </c>
      <c r="S4118">
        <v>0</v>
      </c>
      <c r="T4118">
        <v>51160582222854.031</v>
      </c>
      <c r="U4118">
        <v>99.113259700783786</v>
      </c>
    </row>
    <row r="4119" spans="1:21" hidden="1" x14ac:dyDescent="0.25">
      <c r="A4119" t="s">
        <v>4138</v>
      </c>
      <c r="B4119" t="s">
        <v>17563</v>
      </c>
      <c r="C4119" t="s">
        <v>30989</v>
      </c>
      <c r="D4119" t="s">
        <v>40305</v>
      </c>
      <c r="E4119">
        <v>32000000</v>
      </c>
      <c r="F4119">
        <v>4945</v>
      </c>
      <c r="G4119" t="s">
        <v>40332</v>
      </c>
      <c r="H4119">
        <v>731386743.72000003</v>
      </c>
      <c r="I4119">
        <v>4118</v>
      </c>
      <c r="J4119">
        <v>70426423096354.047</v>
      </c>
      <c r="K4119">
        <v>69157731466428.633</v>
      </c>
      <c r="L4119">
        <v>98.198557339495068</v>
      </c>
      <c r="M4119" t="s">
        <v>40347</v>
      </c>
      <c r="N4119">
        <v>645</v>
      </c>
      <c r="O4119">
        <v>4618975679464.1592</v>
      </c>
      <c r="P4119">
        <v>4991251993621.5449</v>
      </c>
      <c r="Q4119">
        <v>92.541424183088182</v>
      </c>
      <c r="R4119">
        <v>1</v>
      </c>
      <c r="S4119">
        <v>0</v>
      </c>
    </row>
    <row r="4120" spans="1:21" hidden="1" x14ac:dyDescent="0.25">
      <c r="A4120" t="s">
        <v>4139</v>
      </c>
      <c r="B4120" t="s">
        <v>17564</v>
      </c>
      <c r="C4120" t="s">
        <v>30990</v>
      </c>
      <c r="D4120" t="s">
        <v>40299</v>
      </c>
      <c r="E4120">
        <v>163000000</v>
      </c>
      <c r="F4120">
        <v>5.9</v>
      </c>
      <c r="G4120" t="s">
        <v>40327</v>
      </c>
      <c r="H4120">
        <v>731265375.31266999</v>
      </c>
      <c r="I4120">
        <v>4119</v>
      </c>
      <c r="J4120">
        <v>70426423096354.047</v>
      </c>
      <c r="K4120">
        <v>69158462731803.953</v>
      </c>
      <c r="L4120">
        <v>98.199595679003409</v>
      </c>
      <c r="M4120" t="s">
        <v>40341</v>
      </c>
      <c r="N4120">
        <v>1984</v>
      </c>
      <c r="O4120">
        <v>49137430740130.938</v>
      </c>
      <c r="P4120">
        <v>49537896046005.906</v>
      </c>
      <c r="Q4120">
        <v>99.191598073719049</v>
      </c>
      <c r="R4120">
        <v>0</v>
      </c>
      <c r="S4120">
        <v>0</v>
      </c>
      <c r="T4120">
        <v>51161313488229.344</v>
      </c>
      <c r="U4120">
        <v>99.114676379248039</v>
      </c>
    </row>
    <row r="4121" spans="1:21" hidden="1" x14ac:dyDescent="0.25">
      <c r="A4121" t="s">
        <v>4140</v>
      </c>
      <c r="B4121" t="s">
        <v>17565</v>
      </c>
      <c r="C4121" t="s">
        <v>30991</v>
      </c>
      <c r="D4121" t="s">
        <v>40303</v>
      </c>
      <c r="E4121">
        <v>96400000</v>
      </c>
      <c r="F4121">
        <v>6.42</v>
      </c>
      <c r="G4121" t="s">
        <v>40331</v>
      </c>
      <c r="H4121">
        <v>730294412.59056008</v>
      </c>
      <c r="I4121">
        <v>4120</v>
      </c>
      <c r="J4121">
        <v>70426423096354.047</v>
      </c>
      <c r="K4121">
        <v>69159193026216.539</v>
      </c>
      <c r="L4121">
        <v>98.200632639820782</v>
      </c>
      <c r="M4121" t="s">
        <v>40345</v>
      </c>
      <c r="N4121">
        <v>245</v>
      </c>
      <c r="O4121">
        <v>2251890037652.2769</v>
      </c>
      <c r="P4121">
        <v>2336657288348.9551</v>
      </c>
      <c r="Q4121">
        <v>96.372285695495705</v>
      </c>
      <c r="R4121">
        <v>1</v>
      </c>
      <c r="S4121">
        <v>0</v>
      </c>
    </row>
    <row r="4122" spans="1:21" hidden="1" x14ac:dyDescent="0.25">
      <c r="A4122" t="s">
        <v>4141</v>
      </c>
      <c r="B4122" t="s">
        <v>17566</v>
      </c>
      <c r="C4122" t="s">
        <v>30992</v>
      </c>
      <c r="D4122" t="s">
        <v>40305</v>
      </c>
      <c r="E4122">
        <v>46400000</v>
      </c>
      <c r="F4122">
        <v>3405</v>
      </c>
      <c r="G4122" t="s">
        <v>40332</v>
      </c>
      <c r="H4122">
        <v>730240485.42600012</v>
      </c>
      <c r="I4122">
        <v>4121</v>
      </c>
      <c r="J4122">
        <v>70426423096354.047</v>
      </c>
      <c r="K4122">
        <v>69159923266701.969</v>
      </c>
      <c r="L4122">
        <v>98.201669524065821</v>
      </c>
      <c r="M4122" t="s">
        <v>40347</v>
      </c>
      <c r="N4122">
        <v>646</v>
      </c>
      <c r="O4122">
        <v>4619705919949.585</v>
      </c>
      <c r="P4122">
        <v>4991251993621.5449</v>
      </c>
      <c r="Q4122">
        <v>92.556054590175592</v>
      </c>
      <c r="R4122">
        <v>1</v>
      </c>
      <c r="S4122">
        <v>0</v>
      </c>
    </row>
    <row r="4123" spans="1:21" hidden="1" x14ac:dyDescent="0.25">
      <c r="A4123" t="s">
        <v>4142</v>
      </c>
      <c r="B4123" t="s">
        <v>17567</v>
      </c>
      <c r="C4123" t="s">
        <v>30993</v>
      </c>
      <c r="D4123" t="s">
        <v>40298</v>
      </c>
      <c r="E4123">
        <v>22200000</v>
      </c>
      <c r="F4123">
        <v>40.83</v>
      </c>
      <c r="G4123" t="s">
        <v>40327</v>
      </c>
      <c r="H4123">
        <v>729778950.47966039</v>
      </c>
      <c r="I4123">
        <v>4122</v>
      </c>
      <c r="J4123">
        <v>70426423096354.047</v>
      </c>
      <c r="K4123">
        <v>69160653045652.453</v>
      </c>
      <c r="L4123">
        <v>98.202705752967418</v>
      </c>
      <c r="M4123" t="s">
        <v>40341</v>
      </c>
      <c r="N4123">
        <v>1985</v>
      </c>
      <c r="O4123">
        <v>49138160519081.406</v>
      </c>
      <c r="P4123">
        <v>49537896046005.906</v>
      </c>
      <c r="Q4123">
        <v>99.193071246802134</v>
      </c>
      <c r="R4123">
        <v>0</v>
      </c>
      <c r="S4123">
        <v>0</v>
      </c>
      <c r="T4123">
        <v>51162043267179.82</v>
      </c>
      <c r="U4123">
        <v>99.116090178065406</v>
      </c>
    </row>
    <row r="4124" spans="1:21" hidden="1" x14ac:dyDescent="0.25">
      <c r="A4124" t="s">
        <v>4143</v>
      </c>
      <c r="B4124" t="s">
        <v>17568</v>
      </c>
      <c r="C4124" t="s">
        <v>30994</v>
      </c>
      <c r="D4124" t="s">
        <v>40299</v>
      </c>
      <c r="E4124">
        <v>204000000</v>
      </c>
      <c r="F4124">
        <v>5.33</v>
      </c>
      <c r="G4124" t="s">
        <v>40327</v>
      </c>
      <c r="H4124">
        <v>729516482.34894001</v>
      </c>
      <c r="I4124">
        <v>4123</v>
      </c>
      <c r="J4124">
        <v>70426423096354.047</v>
      </c>
      <c r="K4124">
        <v>69161382562134.797</v>
      </c>
      <c r="L4124">
        <v>98.203741609184831</v>
      </c>
      <c r="M4124" t="s">
        <v>40341</v>
      </c>
      <c r="N4124">
        <v>1986</v>
      </c>
      <c r="O4124">
        <v>49138890035563.773</v>
      </c>
      <c r="P4124">
        <v>49537896046005.906</v>
      </c>
      <c r="Q4124">
        <v>99.194543890052216</v>
      </c>
      <c r="R4124">
        <v>0</v>
      </c>
      <c r="S4124">
        <v>0</v>
      </c>
      <c r="T4124">
        <v>51162772783662.172</v>
      </c>
      <c r="U4124">
        <v>99.117503468403982</v>
      </c>
    </row>
    <row r="4125" spans="1:21" hidden="1" x14ac:dyDescent="0.25">
      <c r="A4125" t="s">
        <v>4144</v>
      </c>
      <c r="B4125" t="s">
        <v>17569</v>
      </c>
      <c r="C4125" t="s">
        <v>30995</v>
      </c>
      <c r="D4125" t="s">
        <v>40298</v>
      </c>
      <c r="E4125">
        <v>38300000</v>
      </c>
      <c r="F4125">
        <v>21.28</v>
      </c>
      <c r="G4125" t="s">
        <v>40327</v>
      </c>
      <c r="H4125">
        <v>729099610.67574418</v>
      </c>
      <c r="I4125">
        <v>4124</v>
      </c>
      <c r="J4125">
        <v>70426423096354.047</v>
      </c>
      <c r="K4125">
        <v>69162111661745.469</v>
      </c>
      <c r="L4125">
        <v>98.204776873477158</v>
      </c>
      <c r="M4125" t="s">
        <v>40341</v>
      </c>
      <c r="N4125">
        <v>1987</v>
      </c>
      <c r="O4125">
        <v>49139619135174.438</v>
      </c>
      <c r="P4125">
        <v>49537896046005.906</v>
      </c>
      <c r="Q4125">
        <v>99.196015691781525</v>
      </c>
      <c r="R4125">
        <v>0</v>
      </c>
      <c r="S4125">
        <v>0</v>
      </c>
      <c r="T4125">
        <v>51163501883272.844</v>
      </c>
      <c r="U4125">
        <v>99.118915951138149</v>
      </c>
    </row>
    <row r="4126" spans="1:21" hidden="1" x14ac:dyDescent="0.25">
      <c r="A4126" t="s">
        <v>4145</v>
      </c>
      <c r="B4126" t="s">
        <v>17570</v>
      </c>
      <c r="C4126" t="s">
        <v>30996</v>
      </c>
      <c r="D4126" t="s">
        <v>40305</v>
      </c>
      <c r="E4126">
        <v>57600000</v>
      </c>
      <c r="F4126">
        <v>2565</v>
      </c>
      <c r="G4126" t="s">
        <v>40332</v>
      </c>
      <c r="H4126">
        <v>728399076.94080007</v>
      </c>
      <c r="I4126">
        <v>4125</v>
      </c>
      <c r="J4126">
        <v>70426423096354.047</v>
      </c>
      <c r="K4126">
        <v>69162840060822.406</v>
      </c>
      <c r="L4126">
        <v>98.205811143066484</v>
      </c>
      <c r="M4126" t="s">
        <v>40347</v>
      </c>
      <c r="N4126">
        <v>647</v>
      </c>
      <c r="O4126">
        <v>4620434319026.5264</v>
      </c>
      <c r="P4126">
        <v>4991251993621.5449</v>
      </c>
      <c r="Q4126">
        <v>92.570648104545782</v>
      </c>
      <c r="R4126">
        <v>1</v>
      </c>
      <c r="S4126">
        <v>0</v>
      </c>
    </row>
    <row r="4127" spans="1:21" hidden="1" x14ac:dyDescent="0.25">
      <c r="A4127" t="s">
        <v>4146</v>
      </c>
      <c r="B4127" t="s">
        <v>17571</v>
      </c>
      <c r="C4127" t="s">
        <v>30997</v>
      </c>
      <c r="D4127" t="s">
        <v>40308</v>
      </c>
      <c r="E4127">
        <v>305000000</v>
      </c>
      <c r="F4127">
        <v>4.38</v>
      </c>
      <c r="G4127" t="s">
        <v>40334</v>
      </c>
      <c r="H4127">
        <v>728319602.74130988</v>
      </c>
      <c r="I4127">
        <v>4126</v>
      </c>
      <c r="J4127">
        <v>70426423096354.047</v>
      </c>
      <c r="K4127">
        <v>69163568380425.148</v>
      </c>
      <c r="L4127">
        <v>98.206845299808677</v>
      </c>
      <c r="M4127" t="s">
        <v>40350</v>
      </c>
      <c r="N4127">
        <v>177</v>
      </c>
      <c r="O4127">
        <v>1371872313506.668</v>
      </c>
      <c r="P4127">
        <v>1442053736388.5371</v>
      </c>
      <c r="Q4127">
        <v>95.133231091815617</v>
      </c>
      <c r="R4127">
        <v>1</v>
      </c>
      <c r="S4127">
        <v>0</v>
      </c>
    </row>
    <row r="4128" spans="1:21" hidden="1" x14ac:dyDescent="0.25">
      <c r="A4128" t="s">
        <v>4147</v>
      </c>
      <c r="B4128" t="s">
        <v>17572</v>
      </c>
      <c r="C4128" t="s">
        <v>30998</v>
      </c>
      <c r="D4128" t="s">
        <v>40305</v>
      </c>
      <c r="E4128">
        <v>53700000</v>
      </c>
      <c r="F4128">
        <v>2316</v>
      </c>
      <c r="G4128" t="s">
        <v>40332</v>
      </c>
      <c r="H4128">
        <v>728125084.2324599</v>
      </c>
      <c r="I4128">
        <v>4127</v>
      </c>
      <c r="J4128">
        <v>70426423096354.047</v>
      </c>
      <c r="K4128">
        <v>69164296505509.383</v>
      </c>
      <c r="L4128">
        <v>98.207879180349849</v>
      </c>
      <c r="M4128" t="s">
        <v>40347</v>
      </c>
      <c r="N4128">
        <v>648</v>
      </c>
      <c r="O4128">
        <v>4621162444110.7588</v>
      </c>
      <c r="P4128">
        <v>4991251993621.5449</v>
      </c>
      <c r="Q4128">
        <v>92.585236129457428</v>
      </c>
      <c r="R4128">
        <v>1</v>
      </c>
      <c r="S4128">
        <v>0</v>
      </c>
    </row>
    <row r="4129" spans="1:21" hidden="1" x14ac:dyDescent="0.25">
      <c r="A4129" t="s">
        <v>4148</v>
      </c>
      <c r="B4129" t="s">
        <v>17573</v>
      </c>
      <c r="C4129" t="s">
        <v>30999</v>
      </c>
      <c r="D4129" t="s">
        <v>40299</v>
      </c>
      <c r="E4129">
        <v>47200000</v>
      </c>
      <c r="F4129">
        <v>19.149999999999999</v>
      </c>
      <c r="G4129" t="s">
        <v>40327</v>
      </c>
      <c r="H4129">
        <v>727729122.68575203</v>
      </c>
      <c r="I4129">
        <v>4128</v>
      </c>
      <c r="J4129">
        <v>70426423096354.047</v>
      </c>
      <c r="K4129">
        <v>69165024234632.07</v>
      </c>
      <c r="L4129">
        <v>98.208912498656659</v>
      </c>
      <c r="M4129" t="s">
        <v>40341</v>
      </c>
      <c r="N4129">
        <v>1988</v>
      </c>
      <c r="O4129">
        <v>49140346864297.117</v>
      </c>
      <c r="P4129">
        <v>49537896046005.906</v>
      </c>
      <c r="Q4129">
        <v>99.197484726966252</v>
      </c>
      <c r="R4129">
        <v>0</v>
      </c>
      <c r="S4129">
        <v>0</v>
      </c>
      <c r="T4129">
        <v>51164229612395.531</v>
      </c>
      <c r="U4129">
        <v>99.12032577882961</v>
      </c>
    </row>
    <row r="4130" spans="1:21" hidden="1" x14ac:dyDescent="0.25">
      <c r="A4130" t="s">
        <v>4149</v>
      </c>
      <c r="B4130" t="s">
        <v>17574</v>
      </c>
      <c r="C4130" t="s">
        <v>31000</v>
      </c>
      <c r="D4130" t="s">
        <v>40305</v>
      </c>
      <c r="E4130">
        <v>61700000</v>
      </c>
      <c r="F4130">
        <v>2250</v>
      </c>
      <c r="G4130" t="s">
        <v>40332</v>
      </c>
      <c r="H4130">
        <v>727203825.34875</v>
      </c>
      <c r="I4130">
        <v>4129</v>
      </c>
      <c r="J4130">
        <v>70426423096354.047</v>
      </c>
      <c r="K4130">
        <v>69165751438457.422</v>
      </c>
      <c r="L4130">
        <v>98.209945071082444</v>
      </c>
      <c r="M4130" t="s">
        <v>40347</v>
      </c>
      <c r="N4130">
        <v>649</v>
      </c>
      <c r="O4130">
        <v>4621889647936.1074</v>
      </c>
      <c r="P4130">
        <v>4991251993621.5449</v>
      </c>
      <c r="Q4130">
        <v>92.599805696898187</v>
      </c>
      <c r="R4130">
        <v>1</v>
      </c>
      <c r="S4130">
        <v>0</v>
      </c>
    </row>
    <row r="4131" spans="1:21" hidden="1" x14ac:dyDescent="0.25">
      <c r="A4131" t="s">
        <v>4150</v>
      </c>
      <c r="B4131" t="s">
        <v>17575</v>
      </c>
      <c r="C4131" t="s">
        <v>31001</v>
      </c>
      <c r="D4131" t="s">
        <v>40304</v>
      </c>
      <c r="E4131">
        <v>66100000</v>
      </c>
      <c r="F4131">
        <v>16.899999999999999</v>
      </c>
      <c r="G4131" t="s">
        <v>40329</v>
      </c>
      <c r="H4131">
        <v>726108500</v>
      </c>
      <c r="I4131">
        <v>4130</v>
      </c>
      <c r="J4131">
        <v>70426423096354.047</v>
      </c>
      <c r="K4131">
        <v>69166477546957.422</v>
      </c>
      <c r="L4131">
        <v>98.210976088232073</v>
      </c>
      <c r="M4131" t="s">
        <v>40346</v>
      </c>
      <c r="N4131">
        <v>107</v>
      </c>
      <c r="O4131">
        <v>1444869907959.96</v>
      </c>
      <c r="P4131">
        <v>1472975746514.3899</v>
      </c>
      <c r="Q4131">
        <v>98.091900791921475</v>
      </c>
      <c r="R4131">
        <v>0</v>
      </c>
      <c r="S4131">
        <v>0</v>
      </c>
    </row>
    <row r="4132" spans="1:21" hidden="1" x14ac:dyDescent="0.25">
      <c r="A4132" t="s">
        <v>4151</v>
      </c>
      <c r="B4132" t="s">
        <v>17576</v>
      </c>
      <c r="C4132" t="s">
        <v>31002</v>
      </c>
      <c r="D4132" t="s">
        <v>40298</v>
      </c>
      <c r="E4132">
        <v>147000000</v>
      </c>
      <c r="F4132">
        <v>6.9</v>
      </c>
      <c r="G4132" t="s">
        <v>40327</v>
      </c>
      <c r="H4132">
        <v>725893456.0046401</v>
      </c>
      <c r="I4132">
        <v>4131</v>
      </c>
      <c r="J4132">
        <v>70426423096354.047</v>
      </c>
      <c r="K4132">
        <v>69167203440413.43</v>
      </c>
      <c r="L4132">
        <v>98.212006800036107</v>
      </c>
      <c r="M4132" t="s">
        <v>40341</v>
      </c>
      <c r="N4132">
        <v>1989</v>
      </c>
      <c r="O4132">
        <v>49141072757753.133</v>
      </c>
      <c r="P4132">
        <v>49537896046005.906</v>
      </c>
      <c r="Q4132">
        <v>99.198950056570339</v>
      </c>
      <c r="R4132">
        <v>0</v>
      </c>
      <c r="S4132">
        <v>0</v>
      </c>
      <c r="T4132">
        <v>51164955505851.539</v>
      </c>
      <c r="U4132">
        <v>99.121732050288898</v>
      </c>
    </row>
    <row r="4133" spans="1:21" hidden="1" x14ac:dyDescent="0.25">
      <c r="A4133" t="s">
        <v>4152</v>
      </c>
      <c r="B4133" t="s">
        <v>17577</v>
      </c>
      <c r="C4133" t="s">
        <v>31003</v>
      </c>
      <c r="D4133" t="s">
        <v>40306</v>
      </c>
      <c r="E4133">
        <v>28800000</v>
      </c>
      <c r="F4133">
        <v>72</v>
      </c>
      <c r="G4133" t="s">
        <v>40329</v>
      </c>
      <c r="H4133">
        <v>725760000</v>
      </c>
      <c r="I4133">
        <v>4132</v>
      </c>
      <c r="J4133">
        <v>70426423096354.047</v>
      </c>
      <c r="K4133">
        <v>69167929200413.43</v>
      </c>
      <c r="L4133">
        <v>98.213037322343055</v>
      </c>
      <c r="M4133" t="s">
        <v>40348</v>
      </c>
      <c r="N4133">
        <v>98</v>
      </c>
      <c r="O4133">
        <v>1846374693896.26</v>
      </c>
      <c r="P4133">
        <v>1868193699171.697</v>
      </c>
      <c r="Q4133">
        <v>98.832080137883409</v>
      </c>
      <c r="R4133">
        <v>0</v>
      </c>
      <c r="S4133">
        <v>0</v>
      </c>
    </row>
    <row r="4134" spans="1:21" hidden="1" x14ac:dyDescent="0.25">
      <c r="A4134" t="s">
        <v>4153</v>
      </c>
      <c r="B4134" t="s">
        <v>17578</v>
      </c>
      <c r="C4134" t="s">
        <v>31004</v>
      </c>
      <c r="D4134" t="s">
        <v>40299</v>
      </c>
      <c r="E4134">
        <v>14700000</v>
      </c>
      <c r="F4134">
        <v>64.91</v>
      </c>
      <c r="G4134" t="s">
        <v>40327</v>
      </c>
      <c r="H4134">
        <v>725544974.54478276</v>
      </c>
      <c r="I4134">
        <v>4133</v>
      </c>
      <c r="J4134">
        <v>70426423096354.047</v>
      </c>
      <c r="K4134">
        <v>69168654745387.977</v>
      </c>
      <c r="L4134">
        <v>98.214067539330728</v>
      </c>
      <c r="M4134" t="s">
        <v>40341</v>
      </c>
      <c r="N4134">
        <v>1990</v>
      </c>
      <c r="O4134">
        <v>49141798302727.68</v>
      </c>
      <c r="P4134">
        <v>49537896046005.906</v>
      </c>
      <c r="Q4134">
        <v>99.200414682710033</v>
      </c>
      <c r="R4134">
        <v>0</v>
      </c>
      <c r="S4134">
        <v>0</v>
      </c>
      <c r="T4134">
        <v>51165681050826.094</v>
      </c>
      <c r="U4134">
        <v>99.123137646635968</v>
      </c>
    </row>
    <row r="4135" spans="1:21" hidden="1" x14ac:dyDescent="0.25">
      <c r="A4135" t="s">
        <v>4154</v>
      </c>
      <c r="B4135" t="s">
        <v>17579</v>
      </c>
      <c r="C4135" t="s">
        <v>31005</v>
      </c>
      <c r="D4135" t="s">
        <v>40305</v>
      </c>
      <c r="E4135">
        <v>26800000</v>
      </c>
      <c r="F4135">
        <v>5490</v>
      </c>
      <c r="G4135" t="s">
        <v>40332</v>
      </c>
      <c r="H4135">
        <v>725381829.30240011</v>
      </c>
      <c r="I4135">
        <v>4134</v>
      </c>
      <c r="J4135">
        <v>70426423096354.047</v>
      </c>
      <c r="K4135">
        <v>69169380127217.281</v>
      </c>
      <c r="L4135">
        <v>98.215097524664941</v>
      </c>
      <c r="M4135" t="s">
        <v>40347</v>
      </c>
      <c r="N4135">
        <v>650</v>
      </c>
      <c r="O4135">
        <v>4622615029765.4102</v>
      </c>
      <c r="P4135">
        <v>4991251993621.5449</v>
      </c>
      <c r="Q4135">
        <v>92.614338760550936</v>
      </c>
      <c r="R4135">
        <v>1</v>
      </c>
      <c r="S4135">
        <v>0</v>
      </c>
    </row>
    <row r="4136" spans="1:21" x14ac:dyDescent="0.25">
      <c r="A4136" t="s">
        <v>4155</v>
      </c>
      <c r="B4136" t="s">
        <v>17580</v>
      </c>
      <c r="C4136" t="s">
        <v>31006</v>
      </c>
      <c r="D4136" t="s">
        <v>40307</v>
      </c>
      <c r="E4136">
        <v>18200000</v>
      </c>
      <c r="F4136">
        <v>92.64</v>
      </c>
      <c r="G4136" t="s">
        <v>40333</v>
      </c>
      <c r="H4136">
        <v>725181936.02050579</v>
      </c>
      <c r="I4136">
        <v>4135</v>
      </c>
      <c r="J4136">
        <v>70426423096354.047</v>
      </c>
      <c r="K4136">
        <v>69170105309153.297</v>
      </c>
      <c r="L4136">
        <v>98.216127226166364</v>
      </c>
      <c r="M4136" t="s">
        <v>40349</v>
      </c>
      <c r="N4136">
        <v>207</v>
      </c>
      <c r="O4136">
        <v>2024607930034.1899</v>
      </c>
      <c r="P4136">
        <v>2080406467002.301</v>
      </c>
      <c r="Q4136">
        <v>97.31790215743213</v>
      </c>
      <c r="R4136">
        <v>1</v>
      </c>
      <c r="S4136">
        <v>1</v>
      </c>
      <c r="T4136">
        <v>51166406232762.109</v>
      </c>
      <c r="U4136">
        <v>99.124542539669491</v>
      </c>
    </row>
    <row r="4137" spans="1:21" hidden="1" x14ac:dyDescent="0.25">
      <c r="A4137" t="s">
        <v>4156</v>
      </c>
      <c r="B4137" t="s">
        <v>17581</v>
      </c>
      <c r="C4137" t="s">
        <v>31007</v>
      </c>
      <c r="D4137" t="s">
        <v>40305</v>
      </c>
      <c r="E4137">
        <v>54400000</v>
      </c>
      <c r="F4137">
        <v>3605</v>
      </c>
      <c r="G4137" t="s">
        <v>40332</v>
      </c>
      <c r="H4137">
        <v>725145182.42879987</v>
      </c>
      <c r="I4137">
        <v>4136</v>
      </c>
      <c r="J4137">
        <v>70426423096354.047</v>
      </c>
      <c r="K4137">
        <v>69170830454335.727</v>
      </c>
      <c r="L4137">
        <v>98.217156875480569</v>
      </c>
      <c r="M4137" t="s">
        <v>40347</v>
      </c>
      <c r="N4137">
        <v>651</v>
      </c>
      <c r="O4137">
        <v>4623340174947.8389</v>
      </c>
      <c r="P4137">
        <v>4991251993621.5449</v>
      </c>
      <c r="Q4137">
        <v>92.628867082970956</v>
      </c>
      <c r="R4137">
        <v>1</v>
      </c>
      <c r="S4137">
        <v>0</v>
      </c>
    </row>
    <row r="4138" spans="1:21" hidden="1" x14ac:dyDescent="0.25">
      <c r="A4138" t="s">
        <v>4157</v>
      </c>
      <c r="B4138" t="s">
        <v>17582</v>
      </c>
      <c r="C4138" t="s">
        <v>31008</v>
      </c>
      <c r="D4138" t="s">
        <v>40306</v>
      </c>
      <c r="E4138">
        <v>161000000</v>
      </c>
      <c r="F4138">
        <v>9</v>
      </c>
      <c r="G4138" t="s">
        <v>40329</v>
      </c>
      <c r="H4138">
        <v>724500000</v>
      </c>
      <c r="I4138">
        <v>4137</v>
      </c>
      <c r="J4138">
        <v>70426423096354.047</v>
      </c>
      <c r="K4138">
        <v>69171554954335.727</v>
      </c>
      <c r="L4138">
        <v>98.218185608686298</v>
      </c>
      <c r="M4138" t="s">
        <v>40348</v>
      </c>
      <c r="N4138">
        <v>99</v>
      </c>
      <c r="O4138">
        <v>1847099193896.26</v>
      </c>
      <c r="P4138">
        <v>1868193699171.697</v>
      </c>
      <c r="Q4138">
        <v>98.870860913148903</v>
      </c>
      <c r="R4138">
        <v>0</v>
      </c>
      <c r="S4138">
        <v>0</v>
      </c>
    </row>
    <row r="4139" spans="1:21" hidden="1" x14ac:dyDescent="0.25">
      <c r="A4139" t="s">
        <v>4158</v>
      </c>
      <c r="B4139" t="s">
        <v>17583</v>
      </c>
      <c r="C4139" t="s">
        <v>31009</v>
      </c>
      <c r="D4139" t="s">
        <v>40305</v>
      </c>
      <c r="E4139">
        <v>1554934</v>
      </c>
      <c r="F4139">
        <v>84000</v>
      </c>
      <c r="G4139" t="s">
        <v>40332</v>
      </c>
      <c r="H4139">
        <v>724441468.57886171</v>
      </c>
      <c r="I4139">
        <v>4138</v>
      </c>
      <c r="J4139">
        <v>70426423096354.047</v>
      </c>
      <c r="K4139">
        <v>69172279395804.313</v>
      </c>
      <c r="L4139">
        <v>98.219214258781989</v>
      </c>
      <c r="M4139" t="s">
        <v>40347</v>
      </c>
      <c r="N4139">
        <v>652</v>
      </c>
      <c r="O4139">
        <v>4624064616416.418</v>
      </c>
      <c r="P4139">
        <v>4991251993621.5449</v>
      </c>
      <c r="Q4139">
        <v>92.643381306446443</v>
      </c>
      <c r="R4139">
        <v>1</v>
      </c>
      <c r="S4139">
        <v>0</v>
      </c>
    </row>
    <row r="4140" spans="1:21" hidden="1" x14ac:dyDescent="0.25">
      <c r="A4140" t="s">
        <v>4159</v>
      </c>
      <c r="B4140" t="s">
        <v>17584</v>
      </c>
      <c r="C4140" t="s">
        <v>31010</v>
      </c>
      <c r="D4140" t="s">
        <v>40299</v>
      </c>
      <c r="E4140">
        <v>246000000</v>
      </c>
      <c r="F4140">
        <v>3.29</v>
      </c>
      <c r="G4140" t="s">
        <v>40327</v>
      </c>
      <c r="H4140">
        <v>724014849.75204003</v>
      </c>
      <c r="I4140">
        <v>4139</v>
      </c>
      <c r="J4140">
        <v>70426423096354.047</v>
      </c>
      <c r="K4140">
        <v>69173003410654.063</v>
      </c>
      <c r="L4140">
        <v>98.2202423031124</v>
      </c>
      <c r="M4140" t="s">
        <v>40341</v>
      </c>
      <c r="N4140">
        <v>1991</v>
      </c>
      <c r="O4140">
        <v>49142522317577.43</v>
      </c>
      <c r="P4140">
        <v>49537896046005.906</v>
      </c>
      <c r="Q4140">
        <v>99.201876220053236</v>
      </c>
      <c r="R4140">
        <v>0</v>
      </c>
      <c r="S4140">
        <v>0</v>
      </c>
      <c r="T4140">
        <v>51167130247611.859</v>
      </c>
      <c r="U4140">
        <v>99.125945171709873</v>
      </c>
    </row>
    <row r="4141" spans="1:21" hidden="1" x14ac:dyDescent="0.25">
      <c r="A4141" t="s">
        <v>4160</v>
      </c>
      <c r="B4141" t="s">
        <v>17585</v>
      </c>
      <c r="C4141" t="s">
        <v>31011</v>
      </c>
      <c r="D4141" t="s">
        <v>40299</v>
      </c>
      <c r="E4141">
        <v>26700000</v>
      </c>
      <c r="F4141">
        <v>30.31</v>
      </c>
      <c r="G4141" t="s">
        <v>40327</v>
      </c>
      <c r="H4141">
        <v>723958491.56446195</v>
      </c>
      <c r="I4141">
        <v>4140</v>
      </c>
      <c r="J4141">
        <v>70426423096354.047</v>
      </c>
      <c r="K4141">
        <v>69173727369145.617</v>
      </c>
      <c r="L4141">
        <v>98.221270267418603</v>
      </c>
      <c r="M4141" t="s">
        <v>40341</v>
      </c>
      <c r="N4141">
        <v>1992</v>
      </c>
      <c r="O4141">
        <v>49143246276068.992</v>
      </c>
      <c r="P4141">
        <v>49537896046005.906</v>
      </c>
      <c r="Q4141">
        <v>99.203337643628615</v>
      </c>
      <c r="R4141">
        <v>0</v>
      </c>
      <c r="S4141">
        <v>0</v>
      </c>
      <c r="T4141">
        <v>51167854206103.422</v>
      </c>
      <c r="U4141">
        <v>99.127347694567689</v>
      </c>
    </row>
    <row r="4142" spans="1:21" hidden="1" x14ac:dyDescent="0.25">
      <c r="A4142" t="s">
        <v>4161</v>
      </c>
      <c r="B4142" t="s">
        <v>17586</v>
      </c>
      <c r="C4142" t="s">
        <v>31012</v>
      </c>
      <c r="D4142" t="s">
        <v>40298</v>
      </c>
      <c r="E4142">
        <v>103000000</v>
      </c>
      <c r="F4142">
        <v>11.21</v>
      </c>
      <c r="G4142" t="s">
        <v>40327</v>
      </c>
      <c r="H4142">
        <v>723031712.47984612</v>
      </c>
      <c r="I4142">
        <v>4141</v>
      </c>
      <c r="J4142">
        <v>70426423096354.047</v>
      </c>
      <c r="K4142">
        <v>69174450400858.102</v>
      </c>
      <c r="L4142">
        <v>98.222296915771139</v>
      </c>
      <c r="M4142" t="s">
        <v>40341</v>
      </c>
      <c r="N4142">
        <v>1993</v>
      </c>
      <c r="O4142">
        <v>49143969307781.469</v>
      </c>
      <c r="P4142">
        <v>49537896046005.906</v>
      </c>
      <c r="Q4142">
        <v>99.204797196355301</v>
      </c>
      <c r="R4142">
        <v>0</v>
      </c>
      <c r="S4142">
        <v>0</v>
      </c>
      <c r="T4142">
        <v>51168577237815.898</v>
      </c>
      <c r="U4142">
        <v>99.128748421978855</v>
      </c>
    </row>
    <row r="4143" spans="1:21" hidden="1" x14ac:dyDescent="0.25">
      <c r="A4143" t="s">
        <v>4162</v>
      </c>
      <c r="B4143" t="s">
        <v>17587</v>
      </c>
      <c r="C4143" t="s">
        <v>31013</v>
      </c>
      <c r="D4143" t="s">
        <v>40308</v>
      </c>
      <c r="E4143">
        <v>410000000</v>
      </c>
      <c r="F4143">
        <v>2.91</v>
      </c>
      <c r="G4143" t="s">
        <v>40334</v>
      </c>
      <c r="H4143">
        <v>722740489.58310008</v>
      </c>
      <c r="I4143">
        <v>4142</v>
      </c>
      <c r="J4143">
        <v>70426423096354.047</v>
      </c>
      <c r="K4143">
        <v>69175173141347.688</v>
      </c>
      <c r="L4143">
        <v>98.223323150610014</v>
      </c>
      <c r="M4143" t="s">
        <v>40350</v>
      </c>
      <c r="N4143">
        <v>178</v>
      </c>
      <c r="O4143">
        <v>1372595053996.252</v>
      </c>
      <c r="P4143">
        <v>1442053736388.5371</v>
      </c>
      <c r="Q4143">
        <v>95.183349923822064</v>
      </c>
      <c r="R4143">
        <v>1</v>
      </c>
      <c r="S4143">
        <v>0</v>
      </c>
    </row>
    <row r="4144" spans="1:21" hidden="1" x14ac:dyDescent="0.25">
      <c r="A4144" t="s">
        <v>4163</v>
      </c>
      <c r="B4144" t="s">
        <v>17588</v>
      </c>
      <c r="C4144" t="s">
        <v>31014</v>
      </c>
      <c r="D4144" t="s">
        <v>40298</v>
      </c>
      <c r="E4144">
        <v>57700000</v>
      </c>
      <c r="F4144">
        <v>14</v>
      </c>
      <c r="G4144" t="s">
        <v>40327</v>
      </c>
      <c r="H4144">
        <v>722637205.16680002</v>
      </c>
      <c r="I4144">
        <v>4143</v>
      </c>
      <c r="J4144">
        <v>70426423096354.047</v>
      </c>
      <c r="K4144">
        <v>69175895778552.852</v>
      </c>
      <c r="L4144">
        <v>98.22434923879311</v>
      </c>
      <c r="M4144" t="s">
        <v>40341</v>
      </c>
      <c r="N4144">
        <v>1994</v>
      </c>
      <c r="O4144">
        <v>49144691944986.641</v>
      </c>
      <c r="P4144">
        <v>49537896046005.906</v>
      </c>
      <c r="Q4144">
        <v>99.206255952707195</v>
      </c>
      <c r="R4144">
        <v>0</v>
      </c>
      <c r="S4144">
        <v>0</v>
      </c>
      <c r="T4144">
        <v>51169299875021.063</v>
      </c>
      <c r="U4144">
        <v>99.130148385112051</v>
      </c>
    </row>
    <row r="4145" spans="1:21" hidden="1" x14ac:dyDescent="0.25">
      <c r="A4145" t="s">
        <v>4164</v>
      </c>
      <c r="B4145" t="s">
        <v>17589</v>
      </c>
      <c r="C4145" t="s">
        <v>31015</v>
      </c>
      <c r="D4145" t="s">
        <v>40305</v>
      </c>
      <c r="E4145">
        <v>36400000</v>
      </c>
      <c r="F4145">
        <v>3390</v>
      </c>
      <c r="G4145" t="s">
        <v>40332</v>
      </c>
      <c r="H4145">
        <v>722427440.98979986</v>
      </c>
      <c r="I4145">
        <v>4144</v>
      </c>
      <c r="J4145">
        <v>70426423096354.047</v>
      </c>
      <c r="K4145">
        <v>69176618205993.844</v>
      </c>
      <c r="L4145">
        <v>98.22537502912752</v>
      </c>
      <c r="M4145" t="s">
        <v>40347</v>
      </c>
      <c r="N4145">
        <v>653</v>
      </c>
      <c r="O4145">
        <v>4624787043857.4072</v>
      </c>
      <c r="P4145">
        <v>4991251993621.5449</v>
      </c>
      <c r="Q4145">
        <v>92.657855178771726</v>
      </c>
      <c r="R4145">
        <v>1</v>
      </c>
      <c r="S4145">
        <v>0</v>
      </c>
    </row>
    <row r="4146" spans="1:21" hidden="1" x14ac:dyDescent="0.25">
      <c r="A4146" t="s">
        <v>4165</v>
      </c>
      <c r="B4146" t="s">
        <v>17590</v>
      </c>
      <c r="C4146" t="s">
        <v>31016</v>
      </c>
      <c r="D4146" t="s">
        <v>40305</v>
      </c>
      <c r="E4146">
        <v>99900000</v>
      </c>
      <c r="F4146">
        <v>2932</v>
      </c>
      <c r="G4146" t="s">
        <v>40332</v>
      </c>
      <c r="H4146">
        <v>722036234.12688017</v>
      </c>
      <c r="I4146">
        <v>4145</v>
      </c>
      <c r="J4146">
        <v>70426423096354.047</v>
      </c>
      <c r="K4146">
        <v>69177340242227.969</v>
      </c>
      <c r="L4146">
        <v>98.226400263978846</v>
      </c>
      <c r="M4146" t="s">
        <v>40347</v>
      </c>
      <c r="N4146">
        <v>654</v>
      </c>
      <c r="O4146">
        <v>4625509080091.5342</v>
      </c>
      <c r="P4146">
        <v>4991251993621.5449</v>
      </c>
      <c r="Q4146">
        <v>92.672321213246619</v>
      </c>
      <c r="R4146">
        <v>1</v>
      </c>
      <c r="S4146">
        <v>0</v>
      </c>
    </row>
    <row r="4147" spans="1:21" hidden="1" x14ac:dyDescent="0.25">
      <c r="A4147" t="s">
        <v>4166</v>
      </c>
      <c r="B4147" t="s">
        <v>17591</v>
      </c>
      <c r="C4147" t="s">
        <v>31017</v>
      </c>
      <c r="D4147" t="s">
        <v>40305</v>
      </c>
      <c r="E4147">
        <v>103000000</v>
      </c>
      <c r="F4147">
        <v>1137</v>
      </c>
      <c r="G4147" t="s">
        <v>40332</v>
      </c>
      <c r="H4147">
        <v>721717500.36900008</v>
      </c>
      <c r="I4147">
        <v>4146</v>
      </c>
      <c r="J4147">
        <v>70426423096354.047</v>
      </c>
      <c r="K4147">
        <v>69178061959728.344</v>
      </c>
      <c r="L4147">
        <v>98.227425046253217</v>
      </c>
      <c r="M4147" t="s">
        <v>40347</v>
      </c>
      <c r="N4147">
        <v>655</v>
      </c>
      <c r="O4147">
        <v>4626230797591.9033</v>
      </c>
      <c r="P4147">
        <v>4991251993621.5449</v>
      </c>
      <c r="Q4147">
        <v>92.6867808618737</v>
      </c>
      <c r="R4147">
        <v>1</v>
      </c>
      <c r="S4147">
        <v>0</v>
      </c>
    </row>
    <row r="4148" spans="1:21" hidden="1" x14ac:dyDescent="0.25">
      <c r="A4148" t="s">
        <v>4167</v>
      </c>
      <c r="B4148" t="s">
        <v>17592</v>
      </c>
      <c r="C4148" t="s">
        <v>31018</v>
      </c>
      <c r="D4148" t="s">
        <v>40308</v>
      </c>
      <c r="E4148">
        <v>85200000</v>
      </c>
      <c r="F4148">
        <v>15.52</v>
      </c>
      <c r="G4148" t="s">
        <v>40334</v>
      </c>
      <c r="H4148">
        <v>720907196.63391364</v>
      </c>
      <c r="I4148">
        <v>4147</v>
      </c>
      <c r="J4148">
        <v>70426423096354.047</v>
      </c>
      <c r="K4148">
        <v>69178782866924.969</v>
      </c>
      <c r="L4148">
        <v>98.228448677959818</v>
      </c>
      <c r="M4148" t="s">
        <v>40350</v>
      </c>
      <c r="N4148">
        <v>179</v>
      </c>
      <c r="O4148">
        <v>1373315961192.885</v>
      </c>
      <c r="P4148">
        <v>1442053736388.5371</v>
      </c>
      <c r="Q4148">
        <v>95.233341625132667</v>
      </c>
      <c r="R4148">
        <v>1</v>
      </c>
      <c r="S4148">
        <v>0</v>
      </c>
    </row>
    <row r="4149" spans="1:21" hidden="1" x14ac:dyDescent="0.25">
      <c r="A4149" t="s">
        <v>4168</v>
      </c>
      <c r="B4149" t="s">
        <v>17593</v>
      </c>
      <c r="C4149" t="s">
        <v>31019</v>
      </c>
      <c r="D4149" t="s">
        <v>40298</v>
      </c>
      <c r="E4149">
        <v>118000000</v>
      </c>
      <c r="F4149">
        <v>7.18</v>
      </c>
      <c r="G4149" t="s">
        <v>40327</v>
      </c>
      <c r="H4149">
        <v>720023258.75246799</v>
      </c>
      <c r="I4149">
        <v>4148</v>
      </c>
      <c r="J4149">
        <v>70426423096354.047</v>
      </c>
      <c r="K4149">
        <v>69179502890183.719</v>
      </c>
      <c r="L4149">
        <v>98.229471054543907</v>
      </c>
      <c r="M4149" t="s">
        <v>40341</v>
      </c>
      <c r="N4149">
        <v>1995</v>
      </c>
      <c r="O4149">
        <v>49145411968245.391</v>
      </c>
      <c r="P4149">
        <v>49537896046005.906</v>
      </c>
      <c r="Q4149">
        <v>99.207709432398957</v>
      </c>
      <c r="R4149">
        <v>0</v>
      </c>
      <c r="S4149">
        <v>0</v>
      </c>
      <c r="T4149">
        <v>51170019898279.813</v>
      </c>
      <c r="U4149">
        <v>99.131543284253823</v>
      </c>
    </row>
    <row r="4150" spans="1:21" hidden="1" x14ac:dyDescent="0.25">
      <c r="A4150" t="s">
        <v>4169</v>
      </c>
      <c r="B4150" t="s">
        <v>17594</v>
      </c>
      <c r="C4150" t="s">
        <v>31020</v>
      </c>
      <c r="D4150" t="s">
        <v>40303</v>
      </c>
      <c r="E4150">
        <v>79900000</v>
      </c>
      <c r="F4150">
        <v>7.63</v>
      </c>
      <c r="G4150" t="s">
        <v>40331</v>
      </c>
      <c r="H4150">
        <v>719378134.34494007</v>
      </c>
      <c r="I4150">
        <v>4149</v>
      </c>
      <c r="J4150">
        <v>70426423096354.047</v>
      </c>
      <c r="K4150">
        <v>69180222268318.063</v>
      </c>
      <c r="L4150">
        <v>98.230492515101915</v>
      </c>
      <c r="M4150" t="s">
        <v>40345</v>
      </c>
      <c r="N4150">
        <v>246</v>
      </c>
      <c r="O4150">
        <v>2252609415786.6221</v>
      </c>
      <c r="P4150">
        <v>2336657288348.9551</v>
      </c>
      <c r="Q4150">
        <v>96.403072329801546</v>
      </c>
      <c r="R4150">
        <v>1</v>
      </c>
      <c r="S4150">
        <v>0</v>
      </c>
    </row>
    <row r="4151" spans="1:21" hidden="1" x14ac:dyDescent="0.25">
      <c r="A4151" t="s">
        <v>4170</v>
      </c>
      <c r="B4151" t="s">
        <v>17595</v>
      </c>
      <c r="C4151" t="s">
        <v>31021</v>
      </c>
      <c r="D4151" t="s">
        <v>40318</v>
      </c>
      <c r="E4151">
        <v>256000000</v>
      </c>
      <c r="F4151">
        <v>25.72</v>
      </c>
      <c r="G4151" t="s">
        <v>40339</v>
      </c>
      <c r="H4151">
        <v>718446207.84076798</v>
      </c>
      <c r="I4151">
        <v>4150</v>
      </c>
      <c r="J4151">
        <v>70426423096354.047</v>
      </c>
      <c r="K4151">
        <v>69180940714525.906</v>
      </c>
      <c r="L4151">
        <v>98.231512652397328</v>
      </c>
      <c r="M4151" t="s">
        <v>40359</v>
      </c>
      <c r="N4151">
        <v>31</v>
      </c>
      <c r="O4151">
        <v>106930323623.7516</v>
      </c>
      <c r="P4151">
        <v>139882330894.28079</v>
      </c>
      <c r="Q4151">
        <v>76.443052485711405</v>
      </c>
      <c r="R4151">
        <v>1</v>
      </c>
      <c r="S4151">
        <v>0</v>
      </c>
    </row>
    <row r="4152" spans="1:21" hidden="1" x14ac:dyDescent="0.25">
      <c r="A4152" t="s">
        <v>4171</v>
      </c>
      <c r="B4152" t="s">
        <v>17596</v>
      </c>
      <c r="C4152" t="s">
        <v>31022</v>
      </c>
      <c r="D4152" t="s">
        <v>40303</v>
      </c>
      <c r="E4152">
        <v>417000000</v>
      </c>
      <c r="F4152">
        <v>1.825</v>
      </c>
      <c r="G4152" t="s">
        <v>40331</v>
      </c>
      <c r="H4152">
        <v>718414065.66840005</v>
      </c>
      <c r="I4152">
        <v>4151</v>
      </c>
      <c r="J4152">
        <v>70426423096354.047</v>
      </c>
      <c r="K4152">
        <v>69181659128591.578</v>
      </c>
      <c r="L4152">
        <v>98.232532744053401</v>
      </c>
      <c r="M4152" t="s">
        <v>40345</v>
      </c>
      <c r="N4152">
        <v>247</v>
      </c>
      <c r="O4152">
        <v>2253327829852.291</v>
      </c>
      <c r="P4152">
        <v>2336657288348.9551</v>
      </c>
      <c r="Q4152">
        <v>96.433817705653212</v>
      </c>
      <c r="R4152">
        <v>1</v>
      </c>
      <c r="S4152">
        <v>0</v>
      </c>
    </row>
    <row r="4153" spans="1:21" hidden="1" x14ac:dyDescent="0.25">
      <c r="A4153" t="s">
        <v>4172</v>
      </c>
      <c r="B4153" t="s">
        <v>17597</v>
      </c>
      <c r="C4153" t="s">
        <v>31023</v>
      </c>
      <c r="D4153" t="s">
        <v>40316</v>
      </c>
      <c r="E4153">
        <v>53700000</v>
      </c>
      <c r="F4153">
        <v>285.39999999999998</v>
      </c>
      <c r="G4153" t="s">
        <v>40338</v>
      </c>
      <c r="H4153">
        <v>717538969.33405507</v>
      </c>
      <c r="I4153">
        <v>4152</v>
      </c>
      <c r="J4153">
        <v>70426423096354.047</v>
      </c>
      <c r="K4153">
        <v>69182376667560.906</v>
      </c>
      <c r="L4153">
        <v>98.233551593141271</v>
      </c>
      <c r="M4153" t="s">
        <v>40358</v>
      </c>
      <c r="N4153">
        <v>50</v>
      </c>
      <c r="O4153">
        <v>152019361051.42029</v>
      </c>
      <c r="P4153">
        <v>174055461596.9118</v>
      </c>
      <c r="Q4153">
        <v>87.339609832799141</v>
      </c>
      <c r="R4153">
        <v>1</v>
      </c>
      <c r="S4153">
        <v>0</v>
      </c>
    </row>
    <row r="4154" spans="1:21" hidden="1" x14ac:dyDescent="0.25">
      <c r="A4154" t="s">
        <v>4173</v>
      </c>
      <c r="B4154" t="s">
        <v>17598</v>
      </c>
      <c r="C4154" t="s">
        <v>31024</v>
      </c>
      <c r="D4154" t="s">
        <v>40299</v>
      </c>
      <c r="E4154">
        <v>20500000</v>
      </c>
      <c r="F4154">
        <v>39.119999999999997</v>
      </c>
      <c r="G4154" t="s">
        <v>40327</v>
      </c>
      <c r="H4154">
        <v>717412890.63576007</v>
      </c>
      <c r="I4154">
        <v>4153</v>
      </c>
      <c r="J4154">
        <v>70426423096354.047</v>
      </c>
      <c r="K4154">
        <v>69183094080451.547</v>
      </c>
      <c r="L4154">
        <v>98.23457026320726</v>
      </c>
      <c r="M4154" t="s">
        <v>40341</v>
      </c>
      <c r="N4154">
        <v>1996</v>
      </c>
      <c r="O4154">
        <v>49146129381136.023</v>
      </c>
      <c r="P4154">
        <v>49537896046005.906</v>
      </c>
      <c r="Q4154">
        <v>99.209157642653921</v>
      </c>
      <c r="R4154">
        <v>0</v>
      </c>
      <c r="S4154">
        <v>0</v>
      </c>
      <c r="T4154">
        <v>51170737311170.453</v>
      </c>
      <c r="U4154">
        <v>99.132933126336383</v>
      </c>
    </row>
    <row r="4155" spans="1:21" x14ac:dyDescent="0.25">
      <c r="A4155" t="s">
        <v>4174</v>
      </c>
      <c r="B4155" t="s">
        <v>17599</v>
      </c>
      <c r="C4155" t="s">
        <v>31025</v>
      </c>
      <c r="D4155" t="s">
        <v>40307</v>
      </c>
      <c r="E4155">
        <v>164000000</v>
      </c>
      <c r="F4155">
        <v>6.61</v>
      </c>
      <c r="G4155" t="s">
        <v>40333</v>
      </c>
      <c r="H4155">
        <v>717313482.74752009</v>
      </c>
      <c r="I4155">
        <v>4154</v>
      </c>
      <c r="J4155">
        <v>70426423096354.047</v>
      </c>
      <c r="K4155">
        <v>69183811393934.297</v>
      </c>
      <c r="L4155">
        <v>98.23558879212186</v>
      </c>
      <c r="M4155" t="s">
        <v>40349</v>
      </c>
      <c r="N4155">
        <v>208</v>
      </c>
      <c r="O4155">
        <v>2025325243516.938</v>
      </c>
      <c r="P4155">
        <v>2080406467002.301</v>
      </c>
      <c r="Q4155">
        <v>97.352381644692201</v>
      </c>
      <c r="R4155">
        <v>1</v>
      </c>
      <c r="S4155">
        <v>1</v>
      </c>
      <c r="T4155">
        <v>51171454624653.203</v>
      </c>
      <c r="U4155">
        <v>99.134322775836324</v>
      </c>
    </row>
    <row r="4156" spans="1:21" hidden="1" x14ac:dyDescent="0.25">
      <c r="A4156" t="s">
        <v>4175</v>
      </c>
      <c r="B4156" t="s">
        <v>17600</v>
      </c>
      <c r="C4156" t="s">
        <v>31026</v>
      </c>
      <c r="D4156" t="s">
        <v>40299</v>
      </c>
      <c r="E4156">
        <v>59500000</v>
      </c>
      <c r="F4156">
        <v>13.47</v>
      </c>
      <c r="G4156" t="s">
        <v>40327</v>
      </c>
      <c r="H4156">
        <v>716970076.30479014</v>
      </c>
      <c r="I4156">
        <v>4155</v>
      </c>
      <c r="J4156">
        <v>70426423096354.047</v>
      </c>
      <c r="K4156">
        <v>69184528364010.602</v>
      </c>
      <c r="L4156">
        <v>98.236606833426222</v>
      </c>
      <c r="M4156" t="s">
        <v>40341</v>
      </c>
      <c r="N4156">
        <v>1997</v>
      </c>
      <c r="O4156">
        <v>49146846351212.344</v>
      </c>
      <c r="P4156">
        <v>49537896046005.906</v>
      </c>
      <c r="Q4156">
        <v>99.210604959018838</v>
      </c>
      <c r="R4156">
        <v>0</v>
      </c>
      <c r="S4156">
        <v>0</v>
      </c>
      <c r="T4156">
        <v>51172171594729.5</v>
      </c>
      <c r="U4156">
        <v>99.135711760055884</v>
      </c>
    </row>
    <row r="4157" spans="1:21" hidden="1" x14ac:dyDescent="0.25">
      <c r="A4157" t="s">
        <v>4176</v>
      </c>
      <c r="B4157" t="s">
        <v>17601</v>
      </c>
      <c r="C4157" t="s">
        <v>31027</v>
      </c>
      <c r="D4157" t="s">
        <v>40298</v>
      </c>
      <c r="E4157">
        <v>73400000</v>
      </c>
      <c r="F4157">
        <v>10.91</v>
      </c>
      <c r="G4157" t="s">
        <v>40327</v>
      </c>
      <c r="H4157">
        <v>716369816.87836409</v>
      </c>
      <c r="I4157">
        <v>4156</v>
      </c>
      <c r="J4157">
        <v>70426423096354.047</v>
      </c>
      <c r="K4157">
        <v>69185244733827.477</v>
      </c>
      <c r="L4157">
        <v>98.237624022409236</v>
      </c>
      <c r="M4157" t="s">
        <v>40341</v>
      </c>
      <c r="N4157">
        <v>1998</v>
      </c>
      <c r="O4157">
        <v>49147562721029.211</v>
      </c>
      <c r="P4157">
        <v>49537896046005.906</v>
      </c>
      <c r="Q4157">
        <v>99.212051063666109</v>
      </c>
      <c r="R4157">
        <v>0</v>
      </c>
      <c r="S4157">
        <v>0</v>
      </c>
      <c r="T4157">
        <v>51172887964546.383</v>
      </c>
      <c r="U4157">
        <v>99.137099581394423</v>
      </c>
    </row>
    <row r="4158" spans="1:21" hidden="1" x14ac:dyDescent="0.25">
      <c r="A4158" t="s">
        <v>4177</v>
      </c>
      <c r="B4158" t="s">
        <v>17602</v>
      </c>
      <c r="C4158" t="s">
        <v>31028</v>
      </c>
      <c r="D4158" t="s">
        <v>40298</v>
      </c>
      <c r="E4158">
        <v>76700000</v>
      </c>
      <c r="F4158">
        <v>13.91</v>
      </c>
      <c r="G4158" t="s">
        <v>40327</v>
      </c>
      <c r="H4158">
        <v>715814062.52863646</v>
      </c>
      <c r="I4158">
        <v>4157</v>
      </c>
      <c r="J4158">
        <v>70426423096354.047</v>
      </c>
      <c r="K4158">
        <v>69185960547890.008</v>
      </c>
      <c r="L4158">
        <v>98.238640422264666</v>
      </c>
      <c r="M4158" t="s">
        <v>40341</v>
      </c>
      <c r="N4158">
        <v>1999</v>
      </c>
      <c r="O4158">
        <v>49148278535091.742</v>
      </c>
      <c r="P4158">
        <v>49537896046005.906</v>
      </c>
      <c r="Q4158">
        <v>99.213496046436205</v>
      </c>
      <c r="R4158">
        <v>0</v>
      </c>
      <c r="S4158">
        <v>0</v>
      </c>
      <c r="T4158">
        <v>51173603778608.906</v>
      </c>
      <c r="U4158">
        <v>99.138486326071572</v>
      </c>
    </row>
    <row r="4159" spans="1:21" hidden="1" x14ac:dyDescent="0.25">
      <c r="A4159" t="s">
        <v>4178</v>
      </c>
      <c r="B4159" t="s">
        <v>17603</v>
      </c>
      <c r="C4159" t="s">
        <v>31029</v>
      </c>
      <c r="D4159" t="s">
        <v>40303</v>
      </c>
      <c r="E4159">
        <v>118000000</v>
      </c>
      <c r="F4159">
        <v>5.14</v>
      </c>
      <c r="G4159" t="s">
        <v>40331</v>
      </c>
      <c r="H4159">
        <v>715700041.24239993</v>
      </c>
      <c r="I4159">
        <v>4158</v>
      </c>
      <c r="J4159">
        <v>70426423096354.047</v>
      </c>
      <c r="K4159">
        <v>69186676247931.25</v>
      </c>
      <c r="L4159">
        <v>98.239656660218799</v>
      </c>
      <c r="M4159" t="s">
        <v>40345</v>
      </c>
      <c r="N4159">
        <v>248</v>
      </c>
      <c r="O4159">
        <v>2254043529893.5332</v>
      </c>
      <c r="P4159">
        <v>2336657288348.9551</v>
      </c>
      <c r="Q4159">
        <v>96.464446931633901</v>
      </c>
      <c r="R4159">
        <v>1</v>
      </c>
      <c r="S4159">
        <v>0</v>
      </c>
    </row>
    <row r="4160" spans="1:21" hidden="1" x14ac:dyDescent="0.25">
      <c r="A4160" t="s">
        <v>4179</v>
      </c>
      <c r="B4160" t="s">
        <v>17604</v>
      </c>
      <c r="C4160" t="s">
        <v>31030</v>
      </c>
      <c r="D4160" t="s">
        <v>40314</v>
      </c>
      <c r="E4160">
        <v>254000000</v>
      </c>
      <c r="F4160">
        <v>40.119999999999997</v>
      </c>
      <c r="G4160" t="s">
        <v>40337</v>
      </c>
      <c r="H4160">
        <v>715372413.40979207</v>
      </c>
      <c r="I4160">
        <v>4159</v>
      </c>
      <c r="J4160">
        <v>70426423096354.047</v>
      </c>
      <c r="K4160">
        <v>69187391620344.656</v>
      </c>
      <c r="L4160">
        <v>98.240672432967088</v>
      </c>
      <c r="M4160" t="s">
        <v>40356</v>
      </c>
      <c r="N4160">
        <v>122</v>
      </c>
      <c r="O4160">
        <v>660785374468.78931</v>
      </c>
      <c r="P4160">
        <v>708065078238.21765</v>
      </c>
      <c r="Q4160">
        <v>93.32268950658208</v>
      </c>
      <c r="R4160">
        <v>1</v>
      </c>
      <c r="S4160">
        <v>0</v>
      </c>
    </row>
    <row r="4161" spans="1:21" hidden="1" x14ac:dyDescent="0.25">
      <c r="A4161" t="s">
        <v>4180</v>
      </c>
      <c r="B4161" t="s">
        <v>17605</v>
      </c>
      <c r="C4161" t="s">
        <v>31031</v>
      </c>
      <c r="D4161" t="s">
        <v>40313</v>
      </c>
      <c r="E4161">
        <v>1300000000</v>
      </c>
      <c r="F4161">
        <v>0.61499999999999999</v>
      </c>
      <c r="G4161" t="s">
        <v>40327</v>
      </c>
      <c r="H4161">
        <v>715212237.597</v>
      </c>
      <c r="I4161">
        <v>4160</v>
      </c>
      <c r="J4161">
        <v>70426423096354.047</v>
      </c>
      <c r="K4161">
        <v>69188106832582.25</v>
      </c>
      <c r="L4161">
        <v>98.241687978278279</v>
      </c>
      <c r="M4161" t="s">
        <v>40355</v>
      </c>
      <c r="N4161">
        <v>41</v>
      </c>
      <c r="O4161">
        <v>241654780830.2774</v>
      </c>
      <c r="P4161">
        <v>256759837969.45309</v>
      </c>
      <c r="Q4161">
        <v>94.117048344230213</v>
      </c>
      <c r="R4161">
        <v>1</v>
      </c>
      <c r="S4161">
        <v>0</v>
      </c>
    </row>
    <row r="4162" spans="1:21" hidden="1" x14ac:dyDescent="0.25">
      <c r="A4162" t="s">
        <v>4181</v>
      </c>
      <c r="B4162" t="s">
        <v>17606</v>
      </c>
      <c r="C4162" t="s">
        <v>31032</v>
      </c>
      <c r="D4162" t="s">
        <v>40302</v>
      </c>
      <c r="E4162">
        <v>69500000</v>
      </c>
      <c r="F4162">
        <v>13</v>
      </c>
      <c r="G4162" t="s">
        <v>40330</v>
      </c>
      <c r="H4162">
        <v>714266891.5395</v>
      </c>
      <c r="I4162">
        <v>4161</v>
      </c>
      <c r="J4162">
        <v>70426423096354.047</v>
      </c>
      <c r="K4162">
        <v>69188821099473.789</v>
      </c>
      <c r="L4162">
        <v>98.242702181272179</v>
      </c>
      <c r="M4162" t="s">
        <v>40344</v>
      </c>
      <c r="N4162">
        <v>89</v>
      </c>
      <c r="O4162">
        <v>1653756707646.314</v>
      </c>
      <c r="P4162">
        <v>1669410557025.1589</v>
      </c>
      <c r="Q4162">
        <v>99.062312783816381</v>
      </c>
      <c r="R4162">
        <v>0</v>
      </c>
      <c r="S4162">
        <v>0</v>
      </c>
    </row>
    <row r="4163" spans="1:21" hidden="1" x14ac:dyDescent="0.25">
      <c r="A4163" t="s">
        <v>4182</v>
      </c>
      <c r="B4163" t="s">
        <v>17607</v>
      </c>
      <c r="C4163" t="s">
        <v>31033</v>
      </c>
      <c r="D4163" t="s">
        <v>40299</v>
      </c>
      <c r="E4163">
        <v>10500000</v>
      </c>
      <c r="F4163">
        <v>95.02</v>
      </c>
      <c r="G4163" t="s">
        <v>40327</v>
      </c>
      <c r="H4163">
        <v>714020664.48820806</v>
      </c>
      <c r="I4163">
        <v>4162</v>
      </c>
      <c r="J4163">
        <v>70426423096354.047</v>
      </c>
      <c r="K4163">
        <v>69189535120138.273</v>
      </c>
      <c r="L4163">
        <v>98.243716034642958</v>
      </c>
      <c r="M4163" t="s">
        <v>40341</v>
      </c>
      <c r="N4163">
        <v>2000</v>
      </c>
      <c r="O4163">
        <v>49148992555756.227</v>
      </c>
      <c r="P4163">
        <v>49537896046005.906</v>
      </c>
      <c r="Q4163">
        <v>99.214937408951513</v>
      </c>
      <c r="R4163">
        <v>0</v>
      </c>
      <c r="S4163">
        <v>0</v>
      </c>
      <c r="T4163">
        <v>51174317799273.391</v>
      </c>
      <c r="U4163">
        <v>99.139869596403457</v>
      </c>
    </row>
    <row r="4164" spans="1:21" hidden="1" x14ac:dyDescent="0.25">
      <c r="A4164" t="s">
        <v>4183</v>
      </c>
      <c r="B4164" t="s">
        <v>17608</v>
      </c>
      <c r="C4164" t="s">
        <v>31034</v>
      </c>
      <c r="D4164" t="s">
        <v>40299</v>
      </c>
      <c r="E4164">
        <v>139000000</v>
      </c>
      <c r="F4164">
        <v>6.38</v>
      </c>
      <c r="G4164" t="s">
        <v>40327</v>
      </c>
      <c r="H4164">
        <v>713993827.25602806</v>
      </c>
      <c r="I4164">
        <v>4163</v>
      </c>
      <c r="J4164">
        <v>70426423096354.047</v>
      </c>
      <c r="K4164">
        <v>69190249113965.531</v>
      </c>
      <c r="L4164">
        <v>98.244729849906989</v>
      </c>
      <c r="M4164" t="s">
        <v>40341</v>
      </c>
      <c r="N4164">
        <v>2001</v>
      </c>
      <c r="O4164">
        <v>49149706549583.477</v>
      </c>
      <c r="P4164">
        <v>49537896046005.906</v>
      </c>
      <c r="Q4164">
        <v>99.21637871729169</v>
      </c>
      <c r="R4164">
        <v>0</v>
      </c>
      <c r="S4164">
        <v>0</v>
      </c>
      <c r="T4164">
        <v>51175031793100.648</v>
      </c>
      <c r="U4164">
        <v>99.141252814743652</v>
      </c>
    </row>
    <row r="4165" spans="1:21" hidden="1" x14ac:dyDescent="0.25">
      <c r="A4165" t="s">
        <v>4184</v>
      </c>
      <c r="B4165" t="s">
        <v>17609</v>
      </c>
      <c r="C4165" t="s">
        <v>31035</v>
      </c>
      <c r="D4165" t="s">
        <v>40298</v>
      </c>
      <c r="E4165">
        <v>30200000</v>
      </c>
      <c r="F4165">
        <v>37.75</v>
      </c>
      <c r="G4165" t="s">
        <v>40327</v>
      </c>
      <c r="H4165">
        <v>713901686.09220994</v>
      </c>
      <c r="I4165">
        <v>4164</v>
      </c>
      <c r="J4165">
        <v>70426423096354.047</v>
      </c>
      <c r="K4165">
        <v>69190963015651.617</v>
      </c>
      <c r="L4165">
        <v>98.245743534337777</v>
      </c>
      <c r="M4165" t="s">
        <v>40341</v>
      </c>
      <c r="N4165">
        <v>2002</v>
      </c>
      <c r="O4165">
        <v>49150420451269.578</v>
      </c>
      <c r="P4165">
        <v>49537896046005.906</v>
      </c>
      <c r="Q4165">
        <v>99.217819839630494</v>
      </c>
      <c r="R4165">
        <v>0</v>
      </c>
      <c r="S4165">
        <v>0</v>
      </c>
      <c r="T4165">
        <v>51175745694786.742</v>
      </c>
      <c r="U4165">
        <v>99.142635854579026</v>
      </c>
    </row>
    <row r="4166" spans="1:21" hidden="1" x14ac:dyDescent="0.25">
      <c r="A4166" t="s">
        <v>4185</v>
      </c>
      <c r="B4166" t="s">
        <v>17610</v>
      </c>
      <c r="C4166" t="s">
        <v>31036</v>
      </c>
      <c r="D4166" t="s">
        <v>40305</v>
      </c>
      <c r="E4166">
        <v>49100000</v>
      </c>
      <c r="F4166">
        <v>2481</v>
      </c>
      <c r="G4166" t="s">
        <v>40332</v>
      </c>
      <c r="H4166">
        <v>713183699.81035495</v>
      </c>
      <c r="I4166">
        <v>4165</v>
      </c>
      <c r="J4166">
        <v>70426423096354.047</v>
      </c>
      <c r="K4166">
        <v>69191676199351.438</v>
      </c>
      <c r="L4166">
        <v>98.246756199284334</v>
      </c>
      <c r="M4166" t="s">
        <v>40347</v>
      </c>
      <c r="N4166">
        <v>656</v>
      </c>
      <c r="O4166">
        <v>4626943981291.7139</v>
      </c>
      <c r="P4166">
        <v>4991251993621.5449</v>
      </c>
      <c r="Q4166">
        <v>92.701069535351252</v>
      </c>
      <c r="R4166">
        <v>1</v>
      </c>
      <c r="S4166">
        <v>0</v>
      </c>
    </row>
    <row r="4167" spans="1:21" hidden="1" x14ac:dyDescent="0.25">
      <c r="A4167" t="s">
        <v>4186</v>
      </c>
      <c r="B4167" t="s">
        <v>17611</v>
      </c>
      <c r="C4167" t="s">
        <v>31037</v>
      </c>
      <c r="D4167" t="s">
        <v>40298</v>
      </c>
      <c r="E4167">
        <v>191000000</v>
      </c>
      <c r="F4167">
        <v>9.27</v>
      </c>
      <c r="G4167" t="s">
        <v>40327</v>
      </c>
      <c r="H4167">
        <v>712757972.71413898</v>
      </c>
      <c r="I4167">
        <v>4166</v>
      </c>
      <c r="J4167">
        <v>70426423096354.047</v>
      </c>
      <c r="K4167">
        <v>69192388957324.148</v>
      </c>
      <c r="L4167">
        <v>98.247768259731799</v>
      </c>
      <c r="M4167" t="s">
        <v>40341</v>
      </c>
      <c r="N4167">
        <v>2003</v>
      </c>
      <c r="O4167">
        <v>49151133209242.289</v>
      </c>
      <c r="P4167">
        <v>49537896046005.906</v>
      </c>
      <c r="Q4167">
        <v>99.219258653204747</v>
      </c>
      <c r="R4167">
        <v>0</v>
      </c>
      <c r="S4167">
        <v>0</v>
      </c>
      <c r="T4167">
        <v>51176458452759.453</v>
      </c>
      <c r="U4167">
        <v>99.14401667870149</v>
      </c>
    </row>
    <row r="4168" spans="1:21" hidden="1" x14ac:dyDescent="0.25">
      <c r="A4168" t="s">
        <v>4187</v>
      </c>
      <c r="B4168" t="s">
        <v>17612</v>
      </c>
      <c r="C4168" t="s">
        <v>31038</v>
      </c>
      <c r="D4168" t="s">
        <v>40316</v>
      </c>
      <c r="E4168">
        <v>444000000</v>
      </c>
      <c r="F4168">
        <v>22.18</v>
      </c>
      <c r="G4168" t="s">
        <v>40338</v>
      </c>
      <c r="H4168">
        <v>712554334.28033996</v>
      </c>
      <c r="I4168">
        <v>4167</v>
      </c>
      <c r="J4168">
        <v>70426423096354.047</v>
      </c>
      <c r="K4168">
        <v>69193101511658.43</v>
      </c>
      <c r="L4168">
        <v>98.24878003102863</v>
      </c>
      <c r="M4168" t="s">
        <v>40358</v>
      </c>
      <c r="N4168">
        <v>51</v>
      </c>
      <c r="O4168">
        <v>152731915385.70071</v>
      </c>
      <c r="P4168">
        <v>174055461596.9118</v>
      </c>
      <c r="Q4168">
        <v>87.748993329153038</v>
      </c>
      <c r="R4168">
        <v>1</v>
      </c>
      <c r="S4168">
        <v>0</v>
      </c>
    </row>
    <row r="4169" spans="1:21" hidden="1" x14ac:dyDescent="0.25">
      <c r="A4169" t="s">
        <v>4188</v>
      </c>
      <c r="B4169" t="s">
        <v>17613</v>
      </c>
      <c r="C4169" t="s">
        <v>31039</v>
      </c>
      <c r="D4169" t="s">
        <v>40314</v>
      </c>
      <c r="E4169">
        <v>96300000</v>
      </c>
      <c r="F4169">
        <v>129.69999999999999</v>
      </c>
      <c r="G4169" t="s">
        <v>40337</v>
      </c>
      <c r="H4169">
        <v>712405363.55929196</v>
      </c>
      <c r="I4169">
        <v>4168</v>
      </c>
      <c r="J4169">
        <v>70426423096354.047</v>
      </c>
      <c r="K4169">
        <v>69193813917021.992</v>
      </c>
      <c r="L4169">
        <v>98.249791590798736</v>
      </c>
      <c r="M4169" t="s">
        <v>40356</v>
      </c>
      <c r="N4169">
        <v>123</v>
      </c>
      <c r="O4169">
        <v>661497779832.34863</v>
      </c>
      <c r="P4169">
        <v>708065078238.21765</v>
      </c>
      <c r="Q4169">
        <v>93.423302484887955</v>
      </c>
      <c r="R4169">
        <v>1</v>
      </c>
      <c r="S4169">
        <v>0</v>
      </c>
    </row>
    <row r="4170" spans="1:21" hidden="1" x14ac:dyDescent="0.25">
      <c r="A4170" t="s">
        <v>4189</v>
      </c>
      <c r="B4170" t="s">
        <v>17614</v>
      </c>
      <c r="C4170" t="s">
        <v>31040</v>
      </c>
      <c r="D4170" t="s">
        <v>40298</v>
      </c>
      <c r="E4170">
        <v>42700000</v>
      </c>
      <c r="F4170">
        <v>18.649999999999999</v>
      </c>
      <c r="G4170" t="s">
        <v>40327</v>
      </c>
      <c r="H4170">
        <v>712398801.09012997</v>
      </c>
      <c r="I4170">
        <v>4169</v>
      </c>
      <c r="J4170">
        <v>70426423096354.047</v>
      </c>
      <c r="K4170">
        <v>69194526315823.094</v>
      </c>
      <c r="L4170">
        <v>98.250803141250643</v>
      </c>
      <c r="M4170" t="s">
        <v>40341</v>
      </c>
      <c r="N4170">
        <v>2004</v>
      </c>
      <c r="O4170">
        <v>49151845608043.383</v>
      </c>
      <c r="P4170">
        <v>49537896046005.906</v>
      </c>
      <c r="Q4170">
        <v>99.220696741734855</v>
      </c>
      <c r="R4170">
        <v>0</v>
      </c>
      <c r="S4170">
        <v>0</v>
      </c>
      <c r="T4170">
        <v>51177170851560.547</v>
      </c>
      <c r="U4170">
        <v>99.145396807001745</v>
      </c>
    </row>
    <row r="4171" spans="1:21" hidden="1" x14ac:dyDescent="0.25">
      <c r="A4171" t="s">
        <v>4190</v>
      </c>
      <c r="B4171" t="s">
        <v>17615</v>
      </c>
      <c r="C4171" t="s">
        <v>31041</v>
      </c>
      <c r="D4171" t="s">
        <v>40299</v>
      </c>
      <c r="E4171">
        <v>19300000</v>
      </c>
      <c r="F4171">
        <v>82.51</v>
      </c>
      <c r="G4171" t="s">
        <v>40327</v>
      </c>
      <c r="H4171">
        <v>712279375.40692914</v>
      </c>
      <c r="I4171">
        <v>4170</v>
      </c>
      <c r="J4171">
        <v>70426423096354.047</v>
      </c>
      <c r="K4171">
        <v>69195238595198.492</v>
      </c>
      <c r="L4171">
        <v>98.251814522127432</v>
      </c>
      <c r="M4171" t="s">
        <v>40341</v>
      </c>
      <c r="N4171">
        <v>2005</v>
      </c>
      <c r="O4171">
        <v>49152557887418.789</v>
      </c>
      <c r="P4171">
        <v>49537896046005.906</v>
      </c>
      <c r="Q4171">
        <v>99.222134589185515</v>
      </c>
      <c r="R4171">
        <v>0</v>
      </c>
      <c r="S4171">
        <v>0</v>
      </c>
      <c r="T4171">
        <v>51177883130935.953</v>
      </c>
      <c r="U4171">
        <v>99.14677670393894</v>
      </c>
    </row>
    <row r="4172" spans="1:21" hidden="1" x14ac:dyDescent="0.25">
      <c r="A4172" t="s">
        <v>4191</v>
      </c>
      <c r="B4172" t="s">
        <v>17616</v>
      </c>
      <c r="C4172" t="s">
        <v>31042</v>
      </c>
      <c r="D4172" t="s">
        <v>40303</v>
      </c>
      <c r="E4172">
        <v>1080000000</v>
      </c>
      <c r="F4172">
        <v>2.2349999999999999</v>
      </c>
      <c r="G4172" t="s">
        <v>40331</v>
      </c>
      <c r="H4172">
        <v>712077408.63899994</v>
      </c>
      <c r="I4172">
        <v>4171</v>
      </c>
      <c r="J4172">
        <v>70426423096354.047</v>
      </c>
      <c r="K4172">
        <v>69195950672607.133</v>
      </c>
      <c r="L4172">
        <v>98.252825616227241</v>
      </c>
      <c r="M4172" t="s">
        <v>40345</v>
      </c>
      <c r="N4172">
        <v>249</v>
      </c>
      <c r="O4172">
        <v>2254755607302.1719</v>
      </c>
      <c r="P4172">
        <v>2336657288348.9551</v>
      </c>
      <c r="Q4172">
        <v>96.494921122786764</v>
      </c>
      <c r="R4172">
        <v>1</v>
      </c>
      <c r="S4172">
        <v>0</v>
      </c>
    </row>
    <row r="4173" spans="1:21" hidden="1" x14ac:dyDescent="0.25">
      <c r="A4173" t="s">
        <v>4192</v>
      </c>
      <c r="B4173" t="s">
        <v>17617</v>
      </c>
      <c r="C4173" t="s">
        <v>31043</v>
      </c>
      <c r="D4173" t="s">
        <v>40299</v>
      </c>
      <c r="E4173">
        <v>126000000</v>
      </c>
      <c r="F4173">
        <v>42.11</v>
      </c>
      <c r="G4173" t="s">
        <v>40327</v>
      </c>
      <c r="H4173">
        <v>711972983.67287409</v>
      </c>
      <c r="I4173">
        <v>4172</v>
      </c>
      <c r="J4173">
        <v>70426423096354.047</v>
      </c>
      <c r="K4173">
        <v>69196662645590.797</v>
      </c>
      <c r="L4173">
        <v>98.253836562051802</v>
      </c>
      <c r="M4173" t="s">
        <v>40341</v>
      </c>
      <c r="N4173">
        <v>2006</v>
      </c>
      <c r="O4173">
        <v>49153269860402.461</v>
      </c>
      <c r="P4173">
        <v>49537896046005.906</v>
      </c>
      <c r="Q4173">
        <v>99.223571818136477</v>
      </c>
      <c r="R4173">
        <v>0</v>
      </c>
      <c r="S4173">
        <v>0</v>
      </c>
      <c r="T4173">
        <v>51178595103919.617</v>
      </c>
      <c r="U4173">
        <v>99.148156007304237</v>
      </c>
    </row>
    <row r="4174" spans="1:21" hidden="1" x14ac:dyDescent="0.25">
      <c r="A4174" t="s">
        <v>4193</v>
      </c>
      <c r="B4174" t="s">
        <v>17618</v>
      </c>
      <c r="C4174" t="s">
        <v>31044</v>
      </c>
      <c r="D4174" t="s">
        <v>40311</v>
      </c>
      <c r="E4174">
        <v>213000000</v>
      </c>
      <c r="F4174">
        <v>16.690000000000001</v>
      </c>
      <c r="G4174" t="s">
        <v>40329</v>
      </c>
      <c r="H4174">
        <v>710994000.00000012</v>
      </c>
      <c r="I4174">
        <v>4173</v>
      </c>
      <c r="J4174">
        <v>70426423096354.047</v>
      </c>
      <c r="K4174">
        <v>69197373639590.797</v>
      </c>
      <c r="L4174">
        <v>98.254846117796276</v>
      </c>
      <c r="M4174" t="s">
        <v>40353</v>
      </c>
      <c r="N4174">
        <v>57</v>
      </c>
      <c r="O4174">
        <v>504968125800</v>
      </c>
      <c r="P4174">
        <v>528280779367.56403</v>
      </c>
      <c r="Q4174">
        <v>95.587071406331887</v>
      </c>
      <c r="R4174">
        <v>1</v>
      </c>
      <c r="S4174">
        <v>0</v>
      </c>
    </row>
    <row r="4175" spans="1:21" hidden="1" x14ac:dyDescent="0.25">
      <c r="A4175" t="s">
        <v>4194</v>
      </c>
      <c r="B4175" t="s">
        <v>17619</v>
      </c>
      <c r="C4175" t="s">
        <v>31045</v>
      </c>
      <c r="D4175" t="s">
        <v>40299</v>
      </c>
      <c r="E4175">
        <v>27500000</v>
      </c>
      <c r="F4175">
        <v>57.78</v>
      </c>
      <c r="G4175" t="s">
        <v>40327</v>
      </c>
      <c r="H4175">
        <v>710717001.20685005</v>
      </c>
      <c r="I4175">
        <v>4174</v>
      </c>
      <c r="J4175">
        <v>70426423096354.047</v>
      </c>
      <c r="K4175">
        <v>69198084356592.008</v>
      </c>
      <c r="L4175">
        <v>98.255855280224182</v>
      </c>
      <c r="M4175" t="s">
        <v>40341</v>
      </c>
      <c r="N4175">
        <v>2007</v>
      </c>
      <c r="O4175">
        <v>49153980577403.656</v>
      </c>
      <c r="P4175">
        <v>49537896046005.906</v>
      </c>
      <c r="Q4175">
        <v>99.225006511690168</v>
      </c>
      <c r="R4175">
        <v>0</v>
      </c>
      <c r="S4175">
        <v>0</v>
      </c>
      <c r="T4175">
        <v>51179305820920.828</v>
      </c>
      <c r="U4175">
        <v>99.149532877458043</v>
      </c>
    </row>
    <row r="4176" spans="1:21" hidden="1" x14ac:dyDescent="0.25">
      <c r="A4176" t="s">
        <v>4195</v>
      </c>
      <c r="B4176" t="s">
        <v>17620</v>
      </c>
      <c r="C4176" t="s">
        <v>31046</v>
      </c>
      <c r="D4176" t="s">
        <v>40305</v>
      </c>
      <c r="E4176">
        <v>130000000</v>
      </c>
      <c r="F4176">
        <v>985</v>
      </c>
      <c r="G4176" t="s">
        <v>40332</v>
      </c>
      <c r="H4176">
        <v>710217941.35500002</v>
      </c>
      <c r="I4176">
        <v>4175</v>
      </c>
      <c r="J4176">
        <v>70426423096354.047</v>
      </c>
      <c r="K4176">
        <v>69198794574533.359</v>
      </c>
      <c r="L4176">
        <v>98.256863734026211</v>
      </c>
      <c r="M4176" t="s">
        <v>40347</v>
      </c>
      <c r="N4176">
        <v>657</v>
      </c>
      <c r="O4176">
        <v>4627654199233.0684</v>
      </c>
      <c r="P4176">
        <v>4991251993621.5449</v>
      </c>
      <c r="Q4176">
        <v>92.715298789699901</v>
      </c>
      <c r="R4176">
        <v>1</v>
      </c>
      <c r="S4176">
        <v>0</v>
      </c>
    </row>
    <row r="4177" spans="1:21" hidden="1" x14ac:dyDescent="0.25">
      <c r="A4177" t="s">
        <v>4196</v>
      </c>
      <c r="B4177" t="s">
        <v>17621</v>
      </c>
      <c r="C4177" t="s">
        <v>31047</v>
      </c>
      <c r="D4177" t="s">
        <v>40298</v>
      </c>
      <c r="E4177">
        <v>34500000</v>
      </c>
      <c r="F4177">
        <v>23</v>
      </c>
      <c r="G4177" t="s">
        <v>40327</v>
      </c>
      <c r="H4177">
        <v>709844791.16100001</v>
      </c>
      <c r="I4177">
        <v>4176</v>
      </c>
      <c r="J4177">
        <v>70426423096354.047</v>
      </c>
      <c r="K4177">
        <v>69199504419324.523</v>
      </c>
      <c r="L4177">
        <v>98.257871657984225</v>
      </c>
      <c r="M4177" t="s">
        <v>40341</v>
      </c>
      <c r="N4177">
        <v>2008</v>
      </c>
      <c r="O4177">
        <v>49154690422194.828</v>
      </c>
      <c r="P4177">
        <v>49537896046005.906</v>
      </c>
      <c r="Q4177">
        <v>99.226439444551303</v>
      </c>
      <c r="R4177">
        <v>0</v>
      </c>
      <c r="S4177">
        <v>0</v>
      </c>
      <c r="T4177">
        <v>51180015665711.992</v>
      </c>
      <c r="U4177">
        <v>99.150908057881665</v>
      </c>
    </row>
    <row r="4178" spans="1:21" hidden="1" x14ac:dyDescent="0.25">
      <c r="A4178" t="s">
        <v>4197</v>
      </c>
      <c r="B4178" t="s">
        <v>17622</v>
      </c>
      <c r="C4178" t="s">
        <v>31048</v>
      </c>
      <c r="D4178" t="s">
        <v>40299</v>
      </c>
      <c r="E4178">
        <v>53800000</v>
      </c>
      <c r="F4178">
        <v>17.329999999999998</v>
      </c>
      <c r="G4178" t="s">
        <v>40327</v>
      </c>
      <c r="H4178">
        <v>708951021.87196529</v>
      </c>
      <c r="I4178">
        <v>4177</v>
      </c>
      <c r="J4178">
        <v>70426423096354.047</v>
      </c>
      <c r="K4178">
        <v>69200213370346.398</v>
      </c>
      <c r="L4178">
        <v>98.25887831285992</v>
      </c>
      <c r="M4178" t="s">
        <v>40341</v>
      </c>
      <c r="N4178">
        <v>2009</v>
      </c>
      <c r="O4178">
        <v>49155399373216.703</v>
      </c>
      <c r="P4178">
        <v>49537896046005.906</v>
      </c>
      <c r="Q4178">
        <v>99.227870573199198</v>
      </c>
      <c r="R4178">
        <v>0</v>
      </c>
      <c r="S4178">
        <v>0</v>
      </c>
      <c r="T4178">
        <v>51180724616733.867</v>
      </c>
      <c r="U4178">
        <v>99.152281506808421</v>
      </c>
    </row>
    <row r="4179" spans="1:21" x14ac:dyDescent="0.25">
      <c r="A4179" t="s">
        <v>4198</v>
      </c>
      <c r="B4179" t="s">
        <v>17623</v>
      </c>
      <c r="C4179" t="s">
        <v>31049</v>
      </c>
      <c r="D4179" t="s">
        <v>40307</v>
      </c>
      <c r="E4179">
        <v>43800000</v>
      </c>
      <c r="F4179">
        <v>27.16</v>
      </c>
      <c r="G4179" t="s">
        <v>40333</v>
      </c>
      <c r="H4179">
        <v>708451414.91631353</v>
      </c>
      <c r="I4179">
        <v>4178</v>
      </c>
      <c r="J4179">
        <v>70426423096354.047</v>
      </c>
      <c r="K4179">
        <v>69200921821761.313</v>
      </c>
      <c r="L4179">
        <v>98.259884258332903</v>
      </c>
      <c r="M4179" t="s">
        <v>40349</v>
      </c>
      <c r="N4179">
        <v>209</v>
      </c>
      <c r="O4179">
        <v>2026033694931.854</v>
      </c>
      <c r="P4179">
        <v>2080406467002.301</v>
      </c>
      <c r="Q4179">
        <v>97.386435154242051</v>
      </c>
      <c r="R4179">
        <v>1</v>
      </c>
      <c r="S4179">
        <v>1</v>
      </c>
      <c r="T4179">
        <v>51181433068148.781</v>
      </c>
      <c r="U4179">
        <v>99.153653987847946</v>
      </c>
    </row>
    <row r="4180" spans="1:21" hidden="1" x14ac:dyDescent="0.25">
      <c r="A4180" t="s">
        <v>4199</v>
      </c>
      <c r="B4180" t="s">
        <v>17624</v>
      </c>
      <c r="C4180" t="s">
        <v>31050</v>
      </c>
      <c r="D4180" t="s">
        <v>40299</v>
      </c>
      <c r="E4180">
        <v>249000000</v>
      </c>
      <c r="F4180">
        <v>3.74</v>
      </c>
      <c r="G4180" t="s">
        <v>40327</v>
      </c>
      <c r="H4180">
        <v>708119157.13182604</v>
      </c>
      <c r="I4180">
        <v>4179</v>
      </c>
      <c r="J4180">
        <v>70426423096354.047</v>
      </c>
      <c r="K4180">
        <v>69201629940918.453</v>
      </c>
      <c r="L4180">
        <v>98.260889732025873</v>
      </c>
      <c r="M4180" t="s">
        <v>40341</v>
      </c>
      <c r="N4180">
        <v>2010</v>
      </c>
      <c r="O4180">
        <v>49156107492373.828</v>
      </c>
      <c r="P4180">
        <v>49537896046005.906</v>
      </c>
      <c r="Q4180">
        <v>99.229300022597826</v>
      </c>
      <c r="R4180">
        <v>0</v>
      </c>
      <c r="S4180">
        <v>0</v>
      </c>
      <c r="T4180">
        <v>51182141187305.906</v>
      </c>
      <c r="U4180">
        <v>99.155025825205342</v>
      </c>
    </row>
    <row r="4181" spans="1:21" hidden="1" x14ac:dyDescent="0.25">
      <c r="A4181" t="s">
        <v>4200</v>
      </c>
      <c r="B4181" t="s">
        <v>17625</v>
      </c>
      <c r="C4181" t="s">
        <v>31051</v>
      </c>
      <c r="D4181" t="s">
        <v>40318</v>
      </c>
      <c r="E4181">
        <v>117000000</v>
      </c>
      <c r="F4181">
        <v>55.4</v>
      </c>
      <c r="G4181" t="s">
        <v>40339</v>
      </c>
      <c r="H4181">
        <v>707259767.14107013</v>
      </c>
      <c r="I4181">
        <v>4180</v>
      </c>
      <c r="J4181">
        <v>70426423096354.047</v>
      </c>
      <c r="K4181">
        <v>69202337200685.594</v>
      </c>
      <c r="L4181">
        <v>98.261893985452403</v>
      </c>
      <c r="M4181" t="s">
        <v>40359</v>
      </c>
      <c r="N4181">
        <v>32</v>
      </c>
      <c r="O4181">
        <v>107637583390.8927</v>
      </c>
      <c r="P4181">
        <v>139882330894.28079</v>
      </c>
      <c r="Q4181">
        <v>76.948662996073566</v>
      </c>
      <c r="R4181">
        <v>1</v>
      </c>
      <c r="S4181">
        <v>0</v>
      </c>
    </row>
    <row r="4182" spans="1:21" hidden="1" x14ac:dyDescent="0.25">
      <c r="A4182" t="s">
        <v>4201</v>
      </c>
      <c r="B4182" t="s">
        <v>17626</v>
      </c>
      <c r="C4182" t="s">
        <v>31052</v>
      </c>
      <c r="D4182" t="s">
        <v>40298</v>
      </c>
      <c r="E4182">
        <v>30600000</v>
      </c>
      <c r="F4182">
        <v>25.81</v>
      </c>
      <c r="G4182" t="s">
        <v>40327</v>
      </c>
      <c r="H4182">
        <v>706522341.81711602</v>
      </c>
      <c r="I4182">
        <v>4181</v>
      </c>
      <c r="J4182">
        <v>70426423096354.047</v>
      </c>
      <c r="K4182">
        <v>69203043723027.406</v>
      </c>
      <c r="L4182">
        <v>98.262897191792803</v>
      </c>
      <c r="M4182" t="s">
        <v>40341</v>
      </c>
      <c r="N4182">
        <v>2011</v>
      </c>
      <c r="O4182">
        <v>49156814014715.648</v>
      </c>
      <c r="P4182">
        <v>49537896046005.906</v>
      </c>
      <c r="Q4182">
        <v>99.230726248574726</v>
      </c>
      <c r="R4182">
        <v>0</v>
      </c>
      <c r="S4182">
        <v>0</v>
      </c>
      <c r="T4182">
        <v>51182847709647.727</v>
      </c>
      <c r="U4182">
        <v>99.156394569056701</v>
      </c>
    </row>
    <row r="4183" spans="1:21" x14ac:dyDescent="0.25">
      <c r="A4183" t="s">
        <v>4202</v>
      </c>
      <c r="B4183" t="s">
        <v>17627</v>
      </c>
      <c r="C4183" t="s">
        <v>31053</v>
      </c>
      <c r="D4183" t="s">
        <v>40307</v>
      </c>
      <c r="E4183">
        <v>19000000</v>
      </c>
      <c r="F4183">
        <v>56.18</v>
      </c>
      <c r="G4183" t="s">
        <v>40333</v>
      </c>
      <c r="H4183">
        <v>706315964.12896001</v>
      </c>
      <c r="I4183">
        <v>4182</v>
      </c>
      <c r="J4183">
        <v>70426423096354.047</v>
      </c>
      <c r="K4183">
        <v>69203750038991.539</v>
      </c>
      <c r="L4183">
        <v>98.263900105093072</v>
      </c>
      <c r="M4183" t="s">
        <v>40349</v>
      </c>
      <c r="N4183">
        <v>210</v>
      </c>
      <c r="O4183">
        <v>2026740010895.9829</v>
      </c>
      <c r="P4183">
        <v>2080406467002.301</v>
      </c>
      <c r="Q4183">
        <v>97.420386017947379</v>
      </c>
      <c r="R4183">
        <v>1</v>
      </c>
      <c r="S4183">
        <v>1</v>
      </c>
      <c r="T4183">
        <v>51183554025611.867</v>
      </c>
      <c r="U4183">
        <v>99.157762913093123</v>
      </c>
    </row>
    <row r="4184" spans="1:21" hidden="1" x14ac:dyDescent="0.25">
      <c r="A4184" t="s">
        <v>4203</v>
      </c>
      <c r="B4184" t="s">
        <v>17628</v>
      </c>
      <c r="C4184" t="s">
        <v>31054</v>
      </c>
      <c r="D4184" t="s">
        <v>40305</v>
      </c>
      <c r="E4184">
        <v>47100000</v>
      </c>
      <c r="F4184">
        <v>2432</v>
      </c>
      <c r="G4184" t="s">
        <v>40332</v>
      </c>
      <c r="H4184">
        <v>705917623.94879997</v>
      </c>
      <c r="I4184">
        <v>4183</v>
      </c>
      <c r="J4184">
        <v>70426423096354.047</v>
      </c>
      <c r="K4184">
        <v>69204455956615.477</v>
      </c>
      <c r="L4184">
        <v>98.264902452781499</v>
      </c>
      <c r="M4184" t="s">
        <v>40347</v>
      </c>
      <c r="N4184">
        <v>658</v>
      </c>
      <c r="O4184">
        <v>4628360116857.0176</v>
      </c>
      <c r="P4184">
        <v>4991251993621.5449</v>
      </c>
      <c r="Q4184">
        <v>92.72944188695989</v>
      </c>
      <c r="R4184">
        <v>1</v>
      </c>
      <c r="S4184">
        <v>0</v>
      </c>
    </row>
    <row r="4185" spans="1:21" hidden="1" x14ac:dyDescent="0.25">
      <c r="A4185" t="s">
        <v>4204</v>
      </c>
      <c r="B4185" t="s">
        <v>17629</v>
      </c>
      <c r="C4185" t="s">
        <v>31055</v>
      </c>
      <c r="D4185" t="s">
        <v>40318</v>
      </c>
      <c r="E4185">
        <v>357000000</v>
      </c>
      <c r="F4185">
        <v>20.38</v>
      </c>
      <c r="G4185" t="s">
        <v>40339</v>
      </c>
      <c r="H4185">
        <v>705672511.73680806</v>
      </c>
      <c r="I4185">
        <v>4184</v>
      </c>
      <c r="J4185">
        <v>70426423096354.047</v>
      </c>
      <c r="K4185">
        <v>69205161629127.219</v>
      </c>
      <c r="L4185">
        <v>98.265904452429794</v>
      </c>
      <c r="M4185" t="s">
        <v>40359</v>
      </c>
      <c r="N4185">
        <v>33</v>
      </c>
      <c r="O4185">
        <v>108343255902.6295</v>
      </c>
      <c r="P4185">
        <v>139882330894.28079</v>
      </c>
      <c r="Q4185">
        <v>77.453138798861076</v>
      </c>
      <c r="R4185">
        <v>1</v>
      </c>
      <c r="S4185">
        <v>0</v>
      </c>
    </row>
    <row r="4186" spans="1:21" x14ac:dyDescent="0.25">
      <c r="A4186" t="s">
        <v>4205</v>
      </c>
      <c r="B4186" t="s">
        <v>17630</v>
      </c>
      <c r="C4186" t="s">
        <v>31056</v>
      </c>
      <c r="D4186" t="s">
        <v>40307</v>
      </c>
      <c r="E4186">
        <v>71100000</v>
      </c>
      <c r="F4186">
        <v>19.93</v>
      </c>
      <c r="G4186" t="s">
        <v>40333</v>
      </c>
      <c r="H4186">
        <v>703237221.36406803</v>
      </c>
      <c r="I4186">
        <v>4185</v>
      </c>
      <c r="J4186">
        <v>70426423096354.047</v>
      </c>
      <c r="K4186">
        <v>69205864866348.594</v>
      </c>
      <c r="L4186">
        <v>98.266902994156681</v>
      </c>
      <c r="M4186" t="s">
        <v>40349</v>
      </c>
      <c r="N4186">
        <v>211</v>
      </c>
      <c r="O4186">
        <v>2027443248117.3469</v>
      </c>
      <c r="P4186">
        <v>2080406467002.301</v>
      </c>
      <c r="Q4186">
        <v>97.45418889409288</v>
      </c>
      <c r="R4186">
        <v>1</v>
      </c>
      <c r="S4186">
        <v>1</v>
      </c>
      <c r="T4186">
        <v>51184257262833.227</v>
      </c>
      <c r="U4186">
        <v>99.159125292689367</v>
      </c>
    </row>
    <row r="4187" spans="1:21" hidden="1" x14ac:dyDescent="0.25">
      <c r="A4187" t="s">
        <v>4206</v>
      </c>
      <c r="B4187" t="s">
        <v>17631</v>
      </c>
      <c r="C4187" t="s">
        <v>31057</v>
      </c>
      <c r="D4187" t="s">
        <v>40298</v>
      </c>
      <c r="E4187">
        <v>41800000</v>
      </c>
      <c r="F4187">
        <v>22.09</v>
      </c>
      <c r="G4187" t="s">
        <v>40327</v>
      </c>
      <c r="H4187">
        <v>702113610.77202618</v>
      </c>
      <c r="I4187">
        <v>4186</v>
      </c>
      <c r="J4187">
        <v>70426423096354.047</v>
      </c>
      <c r="K4187">
        <v>69206566979959.359</v>
      </c>
      <c r="L4187">
        <v>98.267899940444607</v>
      </c>
      <c r="M4187" t="s">
        <v>40341</v>
      </c>
      <c r="N4187">
        <v>2012</v>
      </c>
      <c r="O4187">
        <v>49157516128326.422</v>
      </c>
      <c r="P4187">
        <v>49537896046005.906</v>
      </c>
      <c r="Q4187">
        <v>99.232143574837679</v>
      </c>
      <c r="R4187">
        <v>0</v>
      </c>
      <c r="S4187">
        <v>0</v>
      </c>
      <c r="T4187">
        <v>51184959376444.008</v>
      </c>
      <c r="U4187">
        <v>99.160485495517804</v>
      </c>
    </row>
    <row r="4188" spans="1:21" x14ac:dyDescent="0.25">
      <c r="A4188" t="s">
        <v>4207</v>
      </c>
      <c r="B4188" t="s">
        <v>17632</v>
      </c>
      <c r="C4188" t="s">
        <v>31058</v>
      </c>
      <c r="D4188" t="s">
        <v>40307</v>
      </c>
      <c r="E4188">
        <v>249000000</v>
      </c>
      <c r="F4188">
        <v>4.7300000000000004</v>
      </c>
      <c r="G4188" t="s">
        <v>40333</v>
      </c>
      <c r="H4188">
        <v>701401489.35278416</v>
      </c>
      <c r="I4188">
        <v>4187</v>
      </c>
      <c r="J4188">
        <v>70426423096354.047</v>
      </c>
      <c r="K4188">
        <v>69207268381448.711</v>
      </c>
      <c r="L4188">
        <v>98.268895875575922</v>
      </c>
      <c r="M4188" t="s">
        <v>40349</v>
      </c>
      <c r="N4188">
        <v>212</v>
      </c>
      <c r="O4188">
        <v>2028144649606.7</v>
      </c>
      <c r="P4188">
        <v>2080406467002.301</v>
      </c>
      <c r="Q4188">
        <v>97.487903531135117</v>
      </c>
      <c r="R4188">
        <v>1</v>
      </c>
      <c r="S4188">
        <v>1</v>
      </c>
      <c r="T4188">
        <v>51185660777933.359</v>
      </c>
      <c r="U4188">
        <v>99.161844318755314</v>
      </c>
    </row>
    <row r="4189" spans="1:21" hidden="1" x14ac:dyDescent="0.25">
      <c r="A4189" t="s">
        <v>4208</v>
      </c>
      <c r="B4189" t="s">
        <v>17633</v>
      </c>
      <c r="C4189" t="s">
        <v>31059</v>
      </c>
      <c r="D4189" t="s">
        <v>40318</v>
      </c>
      <c r="E4189">
        <v>7570147</v>
      </c>
      <c r="F4189">
        <v>763.5</v>
      </c>
      <c r="G4189" t="s">
        <v>40339</v>
      </c>
      <c r="H4189">
        <v>700735584.21575999</v>
      </c>
      <c r="I4189">
        <v>4188</v>
      </c>
      <c r="J4189">
        <v>70426423096354.047</v>
      </c>
      <c r="K4189">
        <v>69207969117032.93</v>
      </c>
      <c r="L4189">
        <v>98.269890865174162</v>
      </c>
      <c r="M4189" t="s">
        <v>40359</v>
      </c>
      <c r="N4189">
        <v>34</v>
      </c>
      <c r="O4189">
        <v>109043991486.8452</v>
      </c>
      <c r="P4189">
        <v>139882330894.28079</v>
      </c>
      <c r="Q4189">
        <v>77.954085258457425</v>
      </c>
      <c r="R4189">
        <v>1</v>
      </c>
      <c r="S4189">
        <v>0</v>
      </c>
    </row>
    <row r="4190" spans="1:21" hidden="1" x14ac:dyDescent="0.25">
      <c r="A4190" t="s">
        <v>4209</v>
      </c>
      <c r="B4190" t="s">
        <v>17634</v>
      </c>
      <c r="C4190" t="s">
        <v>31060</v>
      </c>
      <c r="D4190" t="s">
        <v>40305</v>
      </c>
      <c r="E4190">
        <v>40800000</v>
      </c>
      <c r="F4190">
        <v>3715</v>
      </c>
      <c r="G4190" t="s">
        <v>40332</v>
      </c>
      <c r="H4190">
        <v>700567186.04100001</v>
      </c>
      <c r="I4190">
        <v>4189</v>
      </c>
      <c r="J4190">
        <v>70426423096354.047</v>
      </c>
      <c r="K4190">
        <v>69208669684218.969</v>
      </c>
      <c r="L4190">
        <v>98.270885615660191</v>
      </c>
      <c r="M4190" t="s">
        <v>40347</v>
      </c>
      <c r="N4190">
        <v>659</v>
      </c>
      <c r="O4190">
        <v>4629060684043.0586</v>
      </c>
      <c r="P4190">
        <v>4991251993621.5449</v>
      </c>
      <c r="Q4190">
        <v>92.743477787910919</v>
      </c>
      <c r="R4190">
        <v>1</v>
      </c>
      <c r="S4190">
        <v>0</v>
      </c>
    </row>
    <row r="4191" spans="1:21" hidden="1" x14ac:dyDescent="0.25">
      <c r="A4191" t="s">
        <v>4210</v>
      </c>
      <c r="B4191" t="s">
        <v>17635</v>
      </c>
      <c r="C4191" t="s">
        <v>31061</v>
      </c>
      <c r="D4191" t="s">
        <v>40299</v>
      </c>
      <c r="E4191">
        <v>141000000</v>
      </c>
      <c r="F4191">
        <v>5.55</v>
      </c>
      <c r="G4191" t="s">
        <v>40327</v>
      </c>
      <c r="H4191">
        <v>700049201.41530001</v>
      </c>
      <c r="I4191">
        <v>4190</v>
      </c>
      <c r="J4191">
        <v>70426423096354.047</v>
      </c>
      <c r="K4191">
        <v>69209369733420.383</v>
      </c>
      <c r="L4191">
        <v>98.271879630648641</v>
      </c>
      <c r="M4191" t="s">
        <v>40341</v>
      </c>
      <c r="N4191">
        <v>2013</v>
      </c>
      <c r="O4191">
        <v>49158216177527.844</v>
      </c>
      <c r="P4191">
        <v>49537896046005.906</v>
      </c>
      <c r="Q4191">
        <v>99.233556733767088</v>
      </c>
      <c r="R4191">
        <v>0</v>
      </c>
      <c r="S4191">
        <v>0</v>
      </c>
      <c r="T4191">
        <v>51186360827134.773</v>
      </c>
      <c r="U4191">
        <v>99.163200522208982</v>
      </c>
    </row>
    <row r="4192" spans="1:21" hidden="1" x14ac:dyDescent="0.25">
      <c r="A4192" t="s">
        <v>4211</v>
      </c>
      <c r="B4192" t="s">
        <v>17636</v>
      </c>
      <c r="C4192" t="s">
        <v>31062</v>
      </c>
      <c r="D4192" t="s">
        <v>40313</v>
      </c>
      <c r="E4192">
        <v>1500000000</v>
      </c>
      <c r="F4192">
        <v>1.51</v>
      </c>
      <c r="G4192" t="s">
        <v>40336</v>
      </c>
      <c r="H4192">
        <v>699577885.02600002</v>
      </c>
      <c r="I4192">
        <v>4191</v>
      </c>
      <c r="J4192">
        <v>70426423096354.047</v>
      </c>
      <c r="K4192">
        <v>69210069311305.406</v>
      </c>
      <c r="L4192">
        <v>98.272872976404784</v>
      </c>
      <c r="M4192" t="s">
        <v>40355</v>
      </c>
      <c r="N4192">
        <v>42</v>
      </c>
      <c r="O4192">
        <v>242354358715.30341</v>
      </c>
      <c r="P4192">
        <v>256759837969.45309</v>
      </c>
      <c r="Q4192">
        <v>94.389512250796955</v>
      </c>
      <c r="R4192">
        <v>1</v>
      </c>
      <c r="S4192">
        <v>0</v>
      </c>
    </row>
    <row r="4193" spans="1:21" hidden="1" x14ac:dyDescent="0.25">
      <c r="A4193" t="s">
        <v>4212</v>
      </c>
      <c r="B4193" t="s">
        <v>17637</v>
      </c>
      <c r="C4193" t="s">
        <v>31063</v>
      </c>
      <c r="D4193" t="s">
        <v>40299</v>
      </c>
      <c r="E4193">
        <v>250000000</v>
      </c>
      <c r="F4193">
        <v>10.42</v>
      </c>
      <c r="G4193" t="s">
        <v>40327</v>
      </c>
      <c r="H4193">
        <v>699109898.28900003</v>
      </c>
      <c r="I4193">
        <v>4192</v>
      </c>
      <c r="J4193">
        <v>70426423096354.047</v>
      </c>
      <c r="K4193">
        <v>69210768421203.703</v>
      </c>
      <c r="L4193">
        <v>98.27386565765643</v>
      </c>
      <c r="M4193" t="s">
        <v>40341</v>
      </c>
      <c r="N4193">
        <v>2014</v>
      </c>
      <c r="O4193">
        <v>49158915287426.117</v>
      </c>
      <c r="P4193">
        <v>49537896046005.906</v>
      </c>
      <c r="Q4193">
        <v>99.234967996566056</v>
      </c>
      <c r="R4193">
        <v>0</v>
      </c>
      <c r="S4193">
        <v>0</v>
      </c>
      <c r="T4193">
        <v>51187059937033.063</v>
      </c>
      <c r="U4193">
        <v>99.164554905953224</v>
      </c>
    </row>
    <row r="4194" spans="1:21" hidden="1" x14ac:dyDescent="0.25">
      <c r="A4194" t="s">
        <v>4213</v>
      </c>
      <c r="B4194" t="s">
        <v>17638</v>
      </c>
      <c r="C4194" t="s">
        <v>31064</v>
      </c>
      <c r="D4194" t="s">
        <v>40305</v>
      </c>
      <c r="E4194">
        <v>22100000</v>
      </c>
      <c r="F4194">
        <v>5130</v>
      </c>
      <c r="G4194" t="s">
        <v>40332</v>
      </c>
      <c r="H4194">
        <v>698681406.26699996</v>
      </c>
      <c r="I4194">
        <v>4193</v>
      </c>
      <c r="J4194">
        <v>70426423096354.047</v>
      </c>
      <c r="K4194">
        <v>69211467102609.961</v>
      </c>
      <c r="L4194">
        <v>98.274857730483006</v>
      </c>
      <c r="M4194" t="s">
        <v>40347</v>
      </c>
      <c r="N4194">
        <v>660</v>
      </c>
      <c r="O4194">
        <v>4629759365449.3252</v>
      </c>
      <c r="P4194">
        <v>4991251993621.5449</v>
      </c>
      <c r="Q4194">
        <v>92.757475907163553</v>
      </c>
      <c r="R4194">
        <v>1</v>
      </c>
      <c r="S4194">
        <v>0</v>
      </c>
    </row>
    <row r="4195" spans="1:21" hidden="1" x14ac:dyDescent="0.25">
      <c r="A4195" t="s">
        <v>4214</v>
      </c>
      <c r="B4195" t="s">
        <v>17639</v>
      </c>
      <c r="C4195" t="s">
        <v>31065</v>
      </c>
      <c r="D4195" t="s">
        <v>40298</v>
      </c>
      <c r="E4195">
        <v>137000000</v>
      </c>
      <c r="F4195">
        <v>8.77</v>
      </c>
      <c r="G4195" t="s">
        <v>40327</v>
      </c>
      <c r="H4195">
        <v>698634431.99221098</v>
      </c>
      <c r="I4195">
        <v>4194</v>
      </c>
      <c r="J4195">
        <v>70426423096354.047</v>
      </c>
      <c r="K4195">
        <v>69212165737041.953</v>
      </c>
      <c r="L4195">
        <v>98.275849736609786</v>
      </c>
      <c r="M4195" t="s">
        <v>40341</v>
      </c>
      <c r="N4195">
        <v>2015</v>
      </c>
      <c r="O4195">
        <v>49159613921858.117</v>
      </c>
      <c r="P4195">
        <v>49537896046005.906</v>
      </c>
      <c r="Q4195">
        <v>99.236378299561849</v>
      </c>
      <c r="R4195">
        <v>0</v>
      </c>
      <c r="S4195">
        <v>0</v>
      </c>
      <c r="T4195">
        <v>51187758571465.047</v>
      </c>
      <c r="U4195">
        <v>99.165908368577888</v>
      </c>
    </row>
    <row r="4196" spans="1:21" hidden="1" x14ac:dyDescent="0.25">
      <c r="A4196" t="s">
        <v>4215</v>
      </c>
      <c r="B4196" t="s">
        <v>17640</v>
      </c>
      <c r="C4196" t="s">
        <v>31066</v>
      </c>
      <c r="D4196" t="s">
        <v>40305</v>
      </c>
      <c r="E4196">
        <v>61200000</v>
      </c>
      <c r="F4196">
        <v>1852</v>
      </c>
      <c r="G4196" t="s">
        <v>40332</v>
      </c>
      <c r="H4196">
        <v>698492828.28960001</v>
      </c>
      <c r="I4196">
        <v>4195</v>
      </c>
      <c r="J4196">
        <v>70426423096354.047</v>
      </c>
      <c r="K4196">
        <v>69212864229870.242</v>
      </c>
      <c r="L4196">
        <v>98.276841541670407</v>
      </c>
      <c r="M4196" t="s">
        <v>40347</v>
      </c>
      <c r="N4196">
        <v>661</v>
      </c>
      <c r="O4196">
        <v>4630457858277.6152</v>
      </c>
      <c r="P4196">
        <v>4991251993621.5449</v>
      </c>
      <c r="Q4196">
        <v>92.771470248246374</v>
      </c>
      <c r="R4196">
        <v>1</v>
      </c>
      <c r="S4196">
        <v>0</v>
      </c>
    </row>
    <row r="4197" spans="1:21" hidden="1" x14ac:dyDescent="0.25">
      <c r="A4197" t="s">
        <v>4216</v>
      </c>
      <c r="B4197" t="s">
        <v>17641</v>
      </c>
      <c r="C4197" t="s">
        <v>31067</v>
      </c>
      <c r="D4197" t="s">
        <v>40313</v>
      </c>
      <c r="E4197">
        <v>2380000000</v>
      </c>
      <c r="F4197">
        <v>0.56999999999999995</v>
      </c>
      <c r="G4197" t="s">
        <v>40336</v>
      </c>
      <c r="H4197">
        <v>698342427.39239991</v>
      </c>
      <c r="I4197">
        <v>4196</v>
      </c>
      <c r="J4197">
        <v>70426423096354.047</v>
      </c>
      <c r="K4197">
        <v>69213562572297.633</v>
      </c>
      <c r="L4197">
        <v>98.277833133173559</v>
      </c>
      <c r="M4197" t="s">
        <v>40355</v>
      </c>
      <c r="N4197">
        <v>43</v>
      </c>
      <c r="O4197">
        <v>243052701142.6958</v>
      </c>
      <c r="P4197">
        <v>256759837969.45309</v>
      </c>
      <c r="Q4197">
        <v>94.661494984901765</v>
      </c>
      <c r="R4197">
        <v>1</v>
      </c>
      <c r="S4197">
        <v>0</v>
      </c>
    </row>
    <row r="4198" spans="1:21" hidden="1" x14ac:dyDescent="0.25">
      <c r="A4198" t="s">
        <v>4217</v>
      </c>
      <c r="B4198" t="s">
        <v>17642</v>
      </c>
      <c r="C4198" t="s">
        <v>31068</v>
      </c>
      <c r="D4198" t="s">
        <v>40299</v>
      </c>
      <c r="E4198">
        <v>94700000</v>
      </c>
      <c r="F4198">
        <v>8.67</v>
      </c>
      <c r="G4198" t="s">
        <v>40327</v>
      </c>
      <c r="H4198">
        <v>697764950.39829934</v>
      </c>
      <c r="I4198">
        <v>4197</v>
      </c>
      <c r="J4198">
        <v>70426423096354.047</v>
      </c>
      <c r="K4198">
        <v>69214260337248.031</v>
      </c>
      <c r="L4198">
        <v>98.278823904704637</v>
      </c>
      <c r="M4198" t="s">
        <v>40341</v>
      </c>
      <c r="N4198">
        <v>2016</v>
      </c>
      <c r="O4198">
        <v>49160311686808.523</v>
      </c>
      <c r="P4198">
        <v>49537896046005.906</v>
      </c>
      <c r="Q4198">
        <v>99.237786847372917</v>
      </c>
      <c r="R4198">
        <v>0</v>
      </c>
      <c r="S4198">
        <v>0</v>
      </c>
      <c r="T4198">
        <v>51188456336415.453</v>
      </c>
      <c r="U4198">
        <v>99.167260146758153</v>
      </c>
    </row>
    <row r="4199" spans="1:21" hidden="1" x14ac:dyDescent="0.25">
      <c r="A4199" t="s">
        <v>4218</v>
      </c>
      <c r="B4199" t="s">
        <v>17643</v>
      </c>
      <c r="C4199" t="s">
        <v>31069</v>
      </c>
      <c r="D4199" t="s">
        <v>40305</v>
      </c>
      <c r="E4199">
        <v>28700000</v>
      </c>
      <c r="F4199">
        <v>5260</v>
      </c>
      <c r="G4199" t="s">
        <v>40332</v>
      </c>
      <c r="H4199">
        <v>697747760.39849997</v>
      </c>
      <c r="I4199">
        <v>4198</v>
      </c>
      <c r="J4199">
        <v>70426423096354.047</v>
      </c>
      <c r="K4199">
        <v>69214958085008.43</v>
      </c>
      <c r="L4199">
        <v>98.279814651827266</v>
      </c>
      <c r="M4199" t="s">
        <v>40347</v>
      </c>
      <c r="N4199">
        <v>662</v>
      </c>
      <c r="O4199">
        <v>4631155606038.0137</v>
      </c>
      <c r="P4199">
        <v>4991251993621.5449</v>
      </c>
      <c r="Q4199">
        <v>92.785449661854216</v>
      </c>
      <c r="R4199">
        <v>1</v>
      </c>
      <c r="S4199">
        <v>0</v>
      </c>
    </row>
    <row r="4200" spans="1:21" hidden="1" x14ac:dyDescent="0.25">
      <c r="A4200" t="s">
        <v>4219</v>
      </c>
      <c r="B4200" t="s">
        <v>17644</v>
      </c>
      <c r="C4200" t="s">
        <v>31070</v>
      </c>
      <c r="D4200" t="s">
        <v>40303</v>
      </c>
      <c r="E4200">
        <v>81600000</v>
      </c>
      <c r="F4200">
        <v>7.24</v>
      </c>
      <c r="G4200" t="s">
        <v>40331</v>
      </c>
      <c r="H4200">
        <v>697131394.12608004</v>
      </c>
      <c r="I4200">
        <v>4199</v>
      </c>
      <c r="J4200">
        <v>70426423096354.047</v>
      </c>
      <c r="K4200">
        <v>69215655216402.547</v>
      </c>
      <c r="L4200">
        <v>98.280804523758121</v>
      </c>
      <c r="M4200" t="s">
        <v>40345</v>
      </c>
      <c r="N4200">
        <v>250</v>
      </c>
      <c r="O4200">
        <v>2255452738696.2979</v>
      </c>
      <c r="P4200">
        <v>2336657288348.9551</v>
      </c>
      <c r="Q4200">
        <v>96.524755681650092</v>
      </c>
      <c r="R4200">
        <v>1</v>
      </c>
      <c r="S4200">
        <v>0</v>
      </c>
    </row>
    <row r="4201" spans="1:21" hidden="1" x14ac:dyDescent="0.25">
      <c r="A4201" t="s">
        <v>4220</v>
      </c>
      <c r="B4201" t="s">
        <v>17645</v>
      </c>
      <c r="C4201" t="s">
        <v>31071</v>
      </c>
      <c r="D4201" t="s">
        <v>40308</v>
      </c>
      <c r="E4201">
        <v>372000000</v>
      </c>
      <c r="F4201">
        <v>3.09</v>
      </c>
      <c r="G4201" t="s">
        <v>40334</v>
      </c>
      <c r="H4201">
        <v>696316937.36148</v>
      </c>
      <c r="I4201">
        <v>4200</v>
      </c>
      <c r="J4201">
        <v>70426423096354.047</v>
      </c>
      <c r="K4201">
        <v>69216351533339.906</v>
      </c>
      <c r="L4201">
        <v>98.281793239224186</v>
      </c>
      <c r="M4201" t="s">
        <v>40350</v>
      </c>
      <c r="N4201">
        <v>180</v>
      </c>
      <c r="O4201">
        <v>1374012278130.2471</v>
      </c>
      <c r="P4201">
        <v>1442053736388.5371</v>
      </c>
      <c r="Q4201">
        <v>95.28162810155105</v>
      </c>
      <c r="R4201">
        <v>1</v>
      </c>
      <c r="S4201">
        <v>0</v>
      </c>
    </row>
    <row r="4202" spans="1:21" hidden="1" x14ac:dyDescent="0.25">
      <c r="A4202" t="s">
        <v>4221</v>
      </c>
      <c r="B4202" t="s">
        <v>17646</v>
      </c>
      <c r="C4202" t="s">
        <v>31072</v>
      </c>
      <c r="D4202" t="s">
        <v>40318</v>
      </c>
      <c r="E4202">
        <v>12600000</v>
      </c>
      <c r="F4202">
        <v>227.8</v>
      </c>
      <c r="G4202" t="s">
        <v>40339</v>
      </c>
      <c r="H4202">
        <v>695977305.49116015</v>
      </c>
      <c r="I4202">
        <v>4201</v>
      </c>
      <c r="J4202">
        <v>70426423096354.047</v>
      </c>
      <c r="K4202">
        <v>69217047510645.406</v>
      </c>
      <c r="L4202">
        <v>98.282781472439638</v>
      </c>
      <c r="M4202" t="s">
        <v>40359</v>
      </c>
      <c r="N4202">
        <v>35</v>
      </c>
      <c r="O4202">
        <v>109739968792.3364</v>
      </c>
      <c r="P4202">
        <v>139882330894.28079</v>
      </c>
      <c r="Q4202">
        <v>78.451630088488301</v>
      </c>
      <c r="R4202">
        <v>1</v>
      </c>
      <c r="S4202">
        <v>0</v>
      </c>
    </row>
    <row r="4203" spans="1:21" hidden="1" x14ac:dyDescent="0.25">
      <c r="A4203" t="s">
        <v>4222</v>
      </c>
      <c r="B4203" t="s">
        <v>17647</v>
      </c>
      <c r="C4203" t="s">
        <v>31073</v>
      </c>
      <c r="D4203" t="s">
        <v>40298</v>
      </c>
      <c r="E4203">
        <v>222000000</v>
      </c>
      <c r="F4203">
        <v>5.84</v>
      </c>
      <c r="G4203" t="s">
        <v>40327</v>
      </c>
      <c r="H4203">
        <v>695878695.5345279</v>
      </c>
      <c r="I4203">
        <v>4202</v>
      </c>
      <c r="J4203">
        <v>70426423096354.047</v>
      </c>
      <c r="K4203">
        <v>69217743389340.938</v>
      </c>
      <c r="L4203">
        <v>98.283769565636675</v>
      </c>
      <c r="M4203" t="s">
        <v>40341</v>
      </c>
      <c r="N4203">
        <v>2017</v>
      </c>
      <c r="O4203">
        <v>49161007565504.047</v>
      </c>
      <c r="P4203">
        <v>49537896046005.906</v>
      </c>
      <c r="Q4203">
        <v>99.239191587483162</v>
      </c>
      <c r="R4203">
        <v>0</v>
      </c>
      <c r="S4203">
        <v>0</v>
      </c>
      <c r="T4203">
        <v>51189152215110.977</v>
      </c>
      <c r="U4203">
        <v>99.168608270701895</v>
      </c>
    </row>
    <row r="4204" spans="1:21" hidden="1" x14ac:dyDescent="0.25">
      <c r="A4204" t="s">
        <v>4223</v>
      </c>
      <c r="B4204" t="s">
        <v>17648</v>
      </c>
      <c r="C4204" t="s">
        <v>31074</v>
      </c>
      <c r="D4204" t="s">
        <v>40305</v>
      </c>
      <c r="E4204">
        <v>81800000</v>
      </c>
      <c r="F4204">
        <v>4600</v>
      </c>
      <c r="G4204" t="s">
        <v>40332</v>
      </c>
      <c r="H4204">
        <v>695667856.23599994</v>
      </c>
      <c r="I4204">
        <v>4203</v>
      </c>
      <c r="J4204">
        <v>70426423096354.047</v>
      </c>
      <c r="K4204">
        <v>69218439057197.172</v>
      </c>
      <c r="L4204">
        <v>98.284757359458439</v>
      </c>
      <c r="M4204" t="s">
        <v>40347</v>
      </c>
      <c r="N4204">
        <v>663</v>
      </c>
      <c r="O4204">
        <v>4631851273894.249</v>
      </c>
      <c r="P4204">
        <v>4991251993621.5449</v>
      </c>
      <c r="Q4204">
        <v>92.79938740447119</v>
      </c>
      <c r="R4204">
        <v>1</v>
      </c>
      <c r="S4204">
        <v>0</v>
      </c>
    </row>
    <row r="4205" spans="1:21" hidden="1" x14ac:dyDescent="0.25">
      <c r="A4205" t="s">
        <v>4224</v>
      </c>
      <c r="B4205" t="s">
        <v>17649</v>
      </c>
      <c r="C4205" t="s">
        <v>31075</v>
      </c>
      <c r="D4205" t="s">
        <v>40308</v>
      </c>
      <c r="E4205">
        <v>290000000</v>
      </c>
      <c r="F4205">
        <v>3.96</v>
      </c>
      <c r="G4205" t="s">
        <v>40334</v>
      </c>
      <c r="H4205">
        <v>695662709.10839999</v>
      </c>
      <c r="I4205">
        <v>4204</v>
      </c>
      <c r="J4205">
        <v>70426423096354.047</v>
      </c>
      <c r="K4205">
        <v>69219134719906.281</v>
      </c>
      <c r="L4205">
        <v>98.285745145971688</v>
      </c>
      <c r="M4205" t="s">
        <v>40350</v>
      </c>
      <c r="N4205">
        <v>181</v>
      </c>
      <c r="O4205">
        <v>1374707940839.355</v>
      </c>
      <c r="P4205">
        <v>1442053736388.5371</v>
      </c>
      <c r="Q4205">
        <v>95.329869210155678</v>
      </c>
      <c r="R4205">
        <v>1</v>
      </c>
      <c r="S4205">
        <v>0</v>
      </c>
    </row>
    <row r="4206" spans="1:21" hidden="1" x14ac:dyDescent="0.25">
      <c r="A4206" t="s">
        <v>4225</v>
      </c>
      <c r="B4206" t="s">
        <v>17650</v>
      </c>
      <c r="C4206" t="s">
        <v>31076</v>
      </c>
      <c r="D4206" t="s">
        <v>40305</v>
      </c>
      <c r="E4206">
        <v>42700000</v>
      </c>
      <c r="F4206">
        <v>3110</v>
      </c>
      <c r="G4206" t="s">
        <v>40332</v>
      </c>
      <c r="H4206">
        <v>695627490.68855</v>
      </c>
      <c r="I4206">
        <v>4205</v>
      </c>
      <c r="J4206">
        <v>70426423096354.047</v>
      </c>
      <c r="K4206">
        <v>69219830347396.969</v>
      </c>
      <c r="L4206">
        <v>98.286732882477537</v>
      </c>
      <c r="M4206" t="s">
        <v>40347</v>
      </c>
      <c r="N4206">
        <v>664</v>
      </c>
      <c r="O4206">
        <v>4632546901384.9385</v>
      </c>
      <c r="P4206">
        <v>4991251993621.5449</v>
      </c>
      <c r="Q4206">
        <v>92.813324338362264</v>
      </c>
      <c r="R4206">
        <v>1</v>
      </c>
      <c r="S4206">
        <v>0</v>
      </c>
    </row>
    <row r="4207" spans="1:21" x14ac:dyDescent="0.25">
      <c r="A4207" t="s">
        <v>4226</v>
      </c>
      <c r="B4207" t="s">
        <v>17651</v>
      </c>
      <c r="C4207" t="s">
        <v>31077</v>
      </c>
      <c r="D4207" t="s">
        <v>40307</v>
      </c>
      <c r="E4207">
        <v>247000000</v>
      </c>
      <c r="F4207">
        <v>5.32</v>
      </c>
      <c r="G4207" t="s">
        <v>40333</v>
      </c>
      <c r="H4207">
        <v>695604301.59001601</v>
      </c>
      <c r="I4207">
        <v>4206</v>
      </c>
      <c r="J4207">
        <v>70426423096354.047</v>
      </c>
      <c r="K4207">
        <v>69220525951698.563</v>
      </c>
      <c r="L4207">
        <v>98.287720586056693</v>
      </c>
      <c r="M4207" t="s">
        <v>40349</v>
      </c>
      <c r="N4207">
        <v>213</v>
      </c>
      <c r="O4207">
        <v>2028840253908.29</v>
      </c>
      <c r="P4207">
        <v>2080406467002.301</v>
      </c>
      <c r="Q4207">
        <v>97.521339511681376</v>
      </c>
      <c r="R4207">
        <v>1</v>
      </c>
      <c r="S4207">
        <v>1</v>
      </c>
      <c r="T4207">
        <v>51189847819412.578</v>
      </c>
      <c r="U4207">
        <v>99.169955863062995</v>
      </c>
    </row>
    <row r="4208" spans="1:21" hidden="1" x14ac:dyDescent="0.25">
      <c r="A4208" t="s">
        <v>4227</v>
      </c>
      <c r="B4208" t="s">
        <v>17652</v>
      </c>
      <c r="C4208" t="s">
        <v>31078</v>
      </c>
      <c r="D4208" t="s">
        <v>40306</v>
      </c>
      <c r="E4208">
        <v>126000000</v>
      </c>
      <c r="F4208">
        <v>12.26</v>
      </c>
      <c r="G4208" t="s">
        <v>40329</v>
      </c>
      <c r="H4208">
        <v>695142000</v>
      </c>
      <c r="I4208">
        <v>4207</v>
      </c>
      <c r="J4208">
        <v>70426423096354.047</v>
      </c>
      <c r="K4208">
        <v>69221221093698.563</v>
      </c>
      <c r="L4208">
        <v>98.288707633203828</v>
      </c>
      <c r="M4208" t="s">
        <v>40348</v>
      </c>
      <c r="N4208">
        <v>100</v>
      </c>
      <c r="O4208">
        <v>1847794335896.26</v>
      </c>
      <c r="P4208">
        <v>1868193699171.697</v>
      </c>
      <c r="Q4208">
        <v>98.908070223955818</v>
      </c>
      <c r="R4208">
        <v>0</v>
      </c>
      <c r="S4208">
        <v>0</v>
      </c>
    </row>
    <row r="4209" spans="1:21" hidden="1" x14ac:dyDescent="0.25">
      <c r="A4209" t="s">
        <v>4228</v>
      </c>
      <c r="B4209" t="s">
        <v>17653</v>
      </c>
      <c r="C4209" t="s">
        <v>31079</v>
      </c>
      <c r="D4209" t="s">
        <v>40298</v>
      </c>
      <c r="E4209">
        <v>60800000</v>
      </c>
      <c r="F4209">
        <v>13.45</v>
      </c>
      <c r="G4209" t="s">
        <v>40327</v>
      </c>
      <c r="H4209">
        <v>694969807.93803203</v>
      </c>
      <c r="I4209">
        <v>4208</v>
      </c>
      <c r="J4209">
        <v>70426423096354.047</v>
      </c>
      <c r="K4209">
        <v>69221916063506.5</v>
      </c>
      <c r="L4209">
        <v>98.289694435851729</v>
      </c>
      <c r="M4209" t="s">
        <v>40341</v>
      </c>
      <c r="N4209">
        <v>2018</v>
      </c>
      <c r="O4209">
        <v>49161702535311.977</v>
      </c>
      <c r="P4209">
        <v>49537896046005.906</v>
      </c>
      <c r="Q4209">
        <v>99.24059449286149</v>
      </c>
      <c r="R4209">
        <v>0</v>
      </c>
      <c r="S4209">
        <v>0</v>
      </c>
      <c r="T4209">
        <v>51190542789220.523</v>
      </c>
      <c r="U4209">
        <v>99.171302226221215</v>
      </c>
    </row>
    <row r="4210" spans="1:21" hidden="1" x14ac:dyDescent="0.25">
      <c r="A4210" t="s">
        <v>4229</v>
      </c>
      <c r="B4210" t="s">
        <v>17654</v>
      </c>
      <c r="C4210" t="s">
        <v>31080</v>
      </c>
      <c r="D4210" t="s">
        <v>40299</v>
      </c>
      <c r="E4210">
        <v>14000000</v>
      </c>
      <c r="F4210">
        <v>61.62</v>
      </c>
      <c r="G4210" t="s">
        <v>40327</v>
      </c>
      <c r="H4210">
        <v>694558303.711272</v>
      </c>
      <c r="I4210">
        <v>4209</v>
      </c>
      <c r="J4210">
        <v>70426423096354.047</v>
      </c>
      <c r="K4210">
        <v>69222610621810.211</v>
      </c>
      <c r="L4210">
        <v>98.290680654195882</v>
      </c>
      <c r="M4210" t="s">
        <v>40341</v>
      </c>
      <c r="N4210">
        <v>2019</v>
      </c>
      <c r="O4210">
        <v>49162397093615.703</v>
      </c>
      <c r="P4210">
        <v>49537896046005.906</v>
      </c>
      <c r="Q4210">
        <v>99.241996567554096</v>
      </c>
      <c r="R4210">
        <v>0</v>
      </c>
      <c r="S4210">
        <v>0</v>
      </c>
      <c r="T4210">
        <v>51191237347524.227</v>
      </c>
      <c r="U4210">
        <v>99.172647792173407</v>
      </c>
    </row>
    <row r="4211" spans="1:21" hidden="1" x14ac:dyDescent="0.25">
      <c r="A4211" t="s">
        <v>4230</v>
      </c>
      <c r="B4211" t="s">
        <v>17655</v>
      </c>
      <c r="C4211" t="s">
        <v>31081</v>
      </c>
      <c r="D4211" t="s">
        <v>40298</v>
      </c>
      <c r="E4211">
        <v>22800000</v>
      </c>
      <c r="F4211">
        <v>34.03</v>
      </c>
      <c r="G4211" t="s">
        <v>40327</v>
      </c>
      <c r="H4211">
        <v>694085968.42490411</v>
      </c>
      <c r="I4211">
        <v>4210</v>
      </c>
      <c r="J4211">
        <v>70426423096354.047</v>
      </c>
      <c r="K4211">
        <v>69223304707778.633</v>
      </c>
      <c r="L4211">
        <v>98.291666201860963</v>
      </c>
      <c r="M4211" t="s">
        <v>40341</v>
      </c>
      <c r="N4211">
        <v>2020</v>
      </c>
      <c r="O4211">
        <v>49163091179584.117</v>
      </c>
      <c r="P4211">
        <v>49537896046005.906</v>
      </c>
      <c r="Q4211">
        <v>99.243397688763963</v>
      </c>
      <c r="R4211">
        <v>0</v>
      </c>
      <c r="S4211">
        <v>0</v>
      </c>
      <c r="T4211">
        <v>51191931433492.648</v>
      </c>
      <c r="U4211">
        <v>99.173992443071697</v>
      </c>
    </row>
    <row r="4212" spans="1:21" hidden="1" x14ac:dyDescent="0.25">
      <c r="A4212" t="s">
        <v>4231</v>
      </c>
      <c r="B4212" t="s">
        <v>17656</v>
      </c>
      <c r="C4212" t="s">
        <v>31082</v>
      </c>
      <c r="D4212" t="s">
        <v>40298</v>
      </c>
      <c r="E4212">
        <v>27200000</v>
      </c>
      <c r="F4212">
        <v>43.87</v>
      </c>
      <c r="G4212" t="s">
        <v>40327</v>
      </c>
      <c r="H4212">
        <v>693851232.10076964</v>
      </c>
      <c r="I4212">
        <v>4211</v>
      </c>
      <c r="J4212">
        <v>70426423096354.047</v>
      </c>
      <c r="K4212">
        <v>69223998559010.727</v>
      </c>
      <c r="L4212">
        <v>98.292651416218874</v>
      </c>
      <c r="M4212" t="s">
        <v>40341</v>
      </c>
      <c r="N4212">
        <v>2021</v>
      </c>
      <c r="O4212">
        <v>49163785030816.227</v>
      </c>
      <c r="P4212">
        <v>49537896046005.906</v>
      </c>
      <c r="Q4212">
        <v>99.244798336121818</v>
      </c>
      <c r="R4212">
        <v>0</v>
      </c>
      <c r="S4212">
        <v>0</v>
      </c>
      <c r="T4212">
        <v>51192625284724.75</v>
      </c>
      <c r="U4212">
        <v>99.175336639215928</v>
      </c>
    </row>
    <row r="4213" spans="1:21" hidden="1" x14ac:dyDescent="0.25">
      <c r="A4213" t="s">
        <v>4232</v>
      </c>
      <c r="B4213" t="s">
        <v>17657</v>
      </c>
      <c r="C4213" t="s">
        <v>31083</v>
      </c>
      <c r="D4213" t="s">
        <v>40299</v>
      </c>
      <c r="E4213">
        <v>425000000</v>
      </c>
      <c r="F4213">
        <v>1.92</v>
      </c>
      <c r="G4213" t="s">
        <v>40327</v>
      </c>
      <c r="H4213">
        <v>693474079.53119993</v>
      </c>
      <c r="I4213">
        <v>4212</v>
      </c>
      <c r="J4213">
        <v>70426423096354.047</v>
      </c>
      <c r="K4213">
        <v>69224692033090.273</v>
      </c>
      <c r="L4213">
        <v>98.293636095049678</v>
      </c>
      <c r="M4213" t="s">
        <v>40341</v>
      </c>
      <c r="N4213">
        <v>2022</v>
      </c>
      <c r="O4213">
        <v>49164478504895.758</v>
      </c>
      <c r="P4213">
        <v>49537896046005.906</v>
      </c>
      <c r="Q4213">
        <v>99.246198222138148</v>
      </c>
      <c r="R4213">
        <v>0</v>
      </c>
      <c r="S4213">
        <v>0</v>
      </c>
      <c r="T4213">
        <v>51193318758804.281</v>
      </c>
      <c r="U4213">
        <v>99.176680104703493</v>
      </c>
    </row>
    <row r="4214" spans="1:21" hidden="1" x14ac:dyDescent="0.25">
      <c r="A4214" t="s">
        <v>4233</v>
      </c>
      <c r="B4214" t="s">
        <v>17658</v>
      </c>
      <c r="C4214" t="s">
        <v>31084</v>
      </c>
      <c r="D4214" t="s">
        <v>40298</v>
      </c>
      <c r="E4214">
        <v>133000000</v>
      </c>
      <c r="F4214">
        <v>6.13</v>
      </c>
      <c r="G4214" t="s">
        <v>40327</v>
      </c>
      <c r="H4214">
        <v>692870689.09435308</v>
      </c>
      <c r="I4214">
        <v>4213</v>
      </c>
      <c r="J4214">
        <v>70426423096354.047</v>
      </c>
      <c r="K4214">
        <v>69225384903779.359</v>
      </c>
      <c r="L4214">
        <v>98.29461991711338</v>
      </c>
      <c r="M4214" t="s">
        <v>40341</v>
      </c>
      <c r="N4214">
        <v>2023</v>
      </c>
      <c r="O4214">
        <v>49165171375584.852</v>
      </c>
      <c r="P4214">
        <v>49537896046005.906</v>
      </c>
      <c r="Q4214">
        <v>99.247596890116398</v>
      </c>
      <c r="R4214">
        <v>0</v>
      </c>
      <c r="S4214">
        <v>0</v>
      </c>
      <c r="T4214">
        <v>51194011629493.383</v>
      </c>
      <c r="U4214">
        <v>99.178022401244377</v>
      </c>
    </row>
    <row r="4215" spans="1:21" x14ac:dyDescent="0.25">
      <c r="A4215" t="s">
        <v>4234</v>
      </c>
      <c r="B4215" t="s">
        <v>17659</v>
      </c>
      <c r="C4215" t="s">
        <v>31085</v>
      </c>
      <c r="D4215" t="s">
        <v>40307</v>
      </c>
      <c r="E4215">
        <v>399000000</v>
      </c>
      <c r="F4215">
        <v>3.28</v>
      </c>
      <c r="G4215" t="s">
        <v>40333</v>
      </c>
      <c r="H4215">
        <v>692788089.84268808</v>
      </c>
      <c r="I4215">
        <v>4214</v>
      </c>
      <c r="J4215">
        <v>70426423096354.047</v>
      </c>
      <c r="K4215">
        <v>69226077691869.203</v>
      </c>
      <c r="L4215">
        <v>98.29560362189261</v>
      </c>
      <c r="M4215" t="s">
        <v>40349</v>
      </c>
      <c r="N4215">
        <v>214</v>
      </c>
      <c r="O4215">
        <v>2029533041998.1331</v>
      </c>
      <c r="P4215">
        <v>2080406467002.301</v>
      </c>
      <c r="Q4215">
        <v>97.554640123885349</v>
      </c>
      <c r="R4215">
        <v>1</v>
      </c>
      <c r="S4215">
        <v>1</v>
      </c>
      <c r="T4215">
        <v>51194704417583.219</v>
      </c>
      <c r="U4215">
        <v>99.179364537765963</v>
      </c>
    </row>
    <row r="4216" spans="1:21" hidden="1" x14ac:dyDescent="0.25">
      <c r="A4216" t="s">
        <v>4235</v>
      </c>
      <c r="B4216" t="s">
        <v>17660</v>
      </c>
      <c r="C4216" t="s">
        <v>31086</v>
      </c>
      <c r="D4216" t="s">
        <v>40298</v>
      </c>
      <c r="E4216">
        <v>92800000</v>
      </c>
      <c r="F4216">
        <v>15.16</v>
      </c>
      <c r="G4216" t="s">
        <v>40327</v>
      </c>
      <c r="H4216">
        <v>692191617.66275847</v>
      </c>
      <c r="I4216">
        <v>4215</v>
      </c>
      <c r="J4216">
        <v>70426423096354.047</v>
      </c>
      <c r="K4216">
        <v>69226769883486.867</v>
      </c>
      <c r="L4216">
        <v>98.296586479728106</v>
      </c>
      <c r="M4216" t="s">
        <v>40341</v>
      </c>
      <c r="N4216">
        <v>2024</v>
      </c>
      <c r="O4216">
        <v>49165863567202.523</v>
      </c>
      <c r="P4216">
        <v>49537896046005.906</v>
      </c>
      <c r="Q4216">
        <v>99.248994187282634</v>
      </c>
      <c r="R4216">
        <v>0</v>
      </c>
      <c r="S4216">
        <v>0</v>
      </c>
      <c r="T4216">
        <v>51195396609200.883</v>
      </c>
      <c r="U4216">
        <v>99.180705518743565</v>
      </c>
    </row>
    <row r="4217" spans="1:21" hidden="1" x14ac:dyDescent="0.25">
      <c r="A4217" t="s">
        <v>4236</v>
      </c>
      <c r="B4217" t="s">
        <v>17661</v>
      </c>
      <c r="C4217" t="s">
        <v>31087</v>
      </c>
      <c r="D4217" t="s">
        <v>40305</v>
      </c>
      <c r="E4217">
        <v>72200000</v>
      </c>
      <c r="F4217">
        <v>1725</v>
      </c>
      <c r="G4217" t="s">
        <v>40332</v>
      </c>
      <c r="H4217">
        <v>690777770.44949996</v>
      </c>
      <c r="I4217">
        <v>4216</v>
      </c>
      <c r="J4217">
        <v>70426423096354.047</v>
      </c>
      <c r="K4217">
        <v>69227460661257.32</v>
      </c>
      <c r="L4217">
        <v>98.297567330011404</v>
      </c>
      <c r="M4217" t="s">
        <v>40347</v>
      </c>
      <c r="N4217">
        <v>665</v>
      </c>
      <c r="O4217">
        <v>4633237679155.3877</v>
      </c>
      <c r="P4217">
        <v>4991251993621.5449</v>
      </c>
      <c r="Q4217">
        <v>92.827164107849626</v>
      </c>
      <c r="R4217">
        <v>1</v>
      </c>
      <c r="S4217">
        <v>0</v>
      </c>
    </row>
    <row r="4218" spans="1:21" hidden="1" x14ac:dyDescent="0.25">
      <c r="A4218" t="s">
        <v>4237</v>
      </c>
      <c r="B4218" t="s">
        <v>17662</v>
      </c>
      <c r="C4218" t="s">
        <v>31088</v>
      </c>
      <c r="D4218" t="s">
        <v>40298</v>
      </c>
      <c r="E4218">
        <v>12800000</v>
      </c>
      <c r="F4218">
        <v>60.25</v>
      </c>
      <c r="G4218" t="s">
        <v>40327</v>
      </c>
      <c r="H4218">
        <v>689895781.90719998</v>
      </c>
      <c r="I4218">
        <v>4217</v>
      </c>
      <c r="J4218">
        <v>70426423096354.047</v>
      </c>
      <c r="K4218">
        <v>69228150557039.227</v>
      </c>
      <c r="L4218">
        <v>98.298546927940095</v>
      </c>
      <c r="M4218" t="s">
        <v>40341</v>
      </c>
      <c r="N4218">
        <v>2025</v>
      </c>
      <c r="O4218">
        <v>49166553462984.422</v>
      </c>
      <c r="P4218">
        <v>49537896046005.906</v>
      </c>
      <c r="Q4218">
        <v>99.250386849944903</v>
      </c>
      <c r="R4218">
        <v>0</v>
      </c>
      <c r="S4218">
        <v>0</v>
      </c>
      <c r="T4218">
        <v>51196086504982.789</v>
      </c>
      <c r="U4218">
        <v>99.182042052004675</v>
      </c>
    </row>
    <row r="4219" spans="1:21" hidden="1" x14ac:dyDescent="0.25">
      <c r="A4219" t="s">
        <v>4238</v>
      </c>
      <c r="B4219" t="s">
        <v>17663</v>
      </c>
      <c r="C4219" t="s">
        <v>31089</v>
      </c>
      <c r="D4219" t="s">
        <v>40305</v>
      </c>
      <c r="E4219">
        <v>36100000</v>
      </c>
      <c r="F4219">
        <v>3445</v>
      </c>
      <c r="G4219" t="s">
        <v>40332</v>
      </c>
      <c r="H4219">
        <v>689776643.24594998</v>
      </c>
      <c r="I4219">
        <v>4218</v>
      </c>
      <c r="J4219">
        <v>70426423096354.047</v>
      </c>
      <c r="K4219">
        <v>69228840333682.469</v>
      </c>
      <c r="L4219">
        <v>98.299526356701222</v>
      </c>
      <c r="M4219" t="s">
        <v>40347</v>
      </c>
      <c r="N4219">
        <v>666</v>
      </c>
      <c r="O4219">
        <v>4633927455798.6338</v>
      </c>
      <c r="P4219">
        <v>4991251993621.5449</v>
      </c>
      <c r="Q4219">
        <v>92.840983819700028</v>
      </c>
      <c r="R4219">
        <v>1</v>
      </c>
      <c r="S4219">
        <v>0</v>
      </c>
    </row>
    <row r="4220" spans="1:21" hidden="1" x14ac:dyDescent="0.25">
      <c r="A4220" t="s">
        <v>4239</v>
      </c>
      <c r="B4220" t="s">
        <v>17664</v>
      </c>
      <c r="C4220" t="s">
        <v>31090</v>
      </c>
      <c r="D4220" t="s">
        <v>40305</v>
      </c>
      <c r="E4220">
        <v>56100000</v>
      </c>
      <c r="F4220">
        <v>1993</v>
      </c>
      <c r="G4220" t="s">
        <v>40332</v>
      </c>
      <c r="H4220">
        <v>689032499.75670004</v>
      </c>
      <c r="I4220">
        <v>4219</v>
      </c>
      <c r="J4220">
        <v>70426423096354.047</v>
      </c>
      <c r="K4220">
        <v>69229529366182.227</v>
      </c>
      <c r="L4220">
        <v>98.300504728836941</v>
      </c>
      <c r="M4220" t="s">
        <v>40347</v>
      </c>
      <c r="N4220">
        <v>667</v>
      </c>
      <c r="O4220">
        <v>4634616488298.3906</v>
      </c>
      <c r="P4220">
        <v>4991251993621.5449</v>
      </c>
      <c r="Q4220">
        <v>92.854788622595933</v>
      </c>
      <c r="R4220">
        <v>1</v>
      </c>
      <c r="S4220">
        <v>0</v>
      </c>
    </row>
    <row r="4221" spans="1:21" hidden="1" x14ac:dyDescent="0.25">
      <c r="A4221" t="s">
        <v>4240</v>
      </c>
      <c r="B4221" t="s">
        <v>17665</v>
      </c>
      <c r="C4221" t="s">
        <v>31091</v>
      </c>
      <c r="D4221" t="s">
        <v>40311</v>
      </c>
      <c r="E4221">
        <v>96300000</v>
      </c>
      <c r="F4221">
        <v>15.9</v>
      </c>
      <c r="G4221" t="s">
        <v>40329</v>
      </c>
      <c r="H4221">
        <v>689026500</v>
      </c>
      <c r="I4221">
        <v>4220</v>
      </c>
      <c r="J4221">
        <v>70426423096354.047</v>
      </c>
      <c r="K4221">
        <v>69230218392682.227</v>
      </c>
      <c r="L4221">
        <v>98.301483092453481</v>
      </c>
      <c r="M4221" t="s">
        <v>40353</v>
      </c>
      <c r="N4221">
        <v>58</v>
      </c>
      <c r="O4221">
        <v>505657152300</v>
      </c>
      <c r="P4221">
        <v>528280779367.56403</v>
      </c>
      <c r="Q4221">
        <v>95.717499490583762</v>
      </c>
      <c r="R4221">
        <v>1</v>
      </c>
      <c r="S4221">
        <v>0</v>
      </c>
    </row>
    <row r="4222" spans="1:21" hidden="1" x14ac:dyDescent="0.25">
      <c r="A4222" t="s">
        <v>4241</v>
      </c>
      <c r="B4222" t="s">
        <v>17666</v>
      </c>
      <c r="C4222" t="s">
        <v>31092</v>
      </c>
      <c r="D4222" t="s">
        <v>40299</v>
      </c>
      <c r="E4222">
        <v>23800000</v>
      </c>
      <c r="F4222">
        <v>38.049999999999997</v>
      </c>
      <c r="G4222" t="s">
        <v>40327</v>
      </c>
      <c r="H4222">
        <v>688599990.88010895</v>
      </c>
      <c r="I4222">
        <v>4221</v>
      </c>
      <c r="J4222">
        <v>70426423096354.047</v>
      </c>
      <c r="K4222">
        <v>69230906992673.109</v>
      </c>
      <c r="L4222">
        <v>98.302460850460506</v>
      </c>
      <c r="M4222" t="s">
        <v>40341</v>
      </c>
      <c r="N4222">
        <v>2026</v>
      </c>
      <c r="O4222">
        <v>49167242062975.297</v>
      </c>
      <c r="P4222">
        <v>49537896046005.906</v>
      </c>
      <c r="Q4222">
        <v>99.251776896850075</v>
      </c>
      <c r="R4222">
        <v>0</v>
      </c>
      <c r="S4222">
        <v>0</v>
      </c>
      <c r="T4222">
        <v>51196775104973.672</v>
      </c>
      <c r="U4222">
        <v>99.183376074933278</v>
      </c>
    </row>
    <row r="4223" spans="1:21" hidden="1" x14ac:dyDescent="0.25">
      <c r="A4223" t="s">
        <v>4242</v>
      </c>
      <c r="B4223" t="s">
        <v>17667</v>
      </c>
      <c r="C4223" t="s">
        <v>31093</v>
      </c>
      <c r="D4223" t="s">
        <v>40299</v>
      </c>
      <c r="E4223">
        <v>25100000</v>
      </c>
      <c r="F4223">
        <v>30.62</v>
      </c>
      <c r="G4223" t="s">
        <v>40327</v>
      </c>
      <c r="H4223">
        <v>687535894.62417209</v>
      </c>
      <c r="I4223">
        <v>4222</v>
      </c>
      <c r="J4223">
        <v>70426423096354.047</v>
      </c>
      <c r="K4223">
        <v>69231594528567.727</v>
      </c>
      <c r="L4223">
        <v>98.303437097534257</v>
      </c>
      <c r="M4223" t="s">
        <v>40341</v>
      </c>
      <c r="N4223">
        <v>2027</v>
      </c>
      <c r="O4223">
        <v>49167929598869.922</v>
      </c>
      <c r="P4223">
        <v>49537896046005.906</v>
      </c>
      <c r="Q4223">
        <v>99.253164795710347</v>
      </c>
      <c r="R4223">
        <v>0</v>
      </c>
      <c r="S4223">
        <v>0</v>
      </c>
      <c r="T4223">
        <v>51197462640868.297</v>
      </c>
      <c r="U4223">
        <v>99.184708036391044</v>
      </c>
    </row>
    <row r="4224" spans="1:21" hidden="1" x14ac:dyDescent="0.25">
      <c r="A4224" t="s">
        <v>4243</v>
      </c>
      <c r="B4224" t="s">
        <v>17668</v>
      </c>
      <c r="C4224" t="s">
        <v>31094</v>
      </c>
      <c r="D4224" t="s">
        <v>40315</v>
      </c>
      <c r="E4224">
        <v>26700000</v>
      </c>
      <c r="F4224">
        <v>32.18</v>
      </c>
      <c r="G4224" t="s">
        <v>40329</v>
      </c>
      <c r="H4224">
        <v>687364800</v>
      </c>
      <c r="I4224">
        <v>4223</v>
      </c>
      <c r="J4224">
        <v>70426423096354.047</v>
      </c>
      <c r="K4224">
        <v>69232281893367.727</v>
      </c>
      <c r="L4224">
        <v>98.304413101667038</v>
      </c>
      <c r="M4224" t="s">
        <v>40357</v>
      </c>
      <c r="N4224">
        <v>30</v>
      </c>
      <c r="O4224">
        <v>196441327550</v>
      </c>
      <c r="P4224">
        <v>206230891971.98901</v>
      </c>
      <c r="Q4224">
        <v>95.253104746635799</v>
      </c>
      <c r="R4224">
        <v>1</v>
      </c>
      <c r="S4224">
        <v>0</v>
      </c>
    </row>
    <row r="4225" spans="1:21" hidden="1" x14ac:dyDescent="0.25">
      <c r="A4225" t="s">
        <v>4244</v>
      </c>
      <c r="B4225" t="s">
        <v>17669</v>
      </c>
      <c r="C4225" t="s">
        <v>31095</v>
      </c>
      <c r="D4225" t="s">
        <v>40303</v>
      </c>
      <c r="E4225">
        <v>603000000</v>
      </c>
      <c r="F4225">
        <v>0.96599999999999997</v>
      </c>
      <c r="G4225" t="s">
        <v>40331</v>
      </c>
      <c r="H4225">
        <v>687353826.12875998</v>
      </c>
      <c r="I4225">
        <v>4224</v>
      </c>
      <c r="J4225">
        <v>70426423096354.047</v>
      </c>
      <c r="K4225">
        <v>69232969247193.859</v>
      </c>
      <c r="L4225">
        <v>98.305389090217801</v>
      </c>
      <c r="M4225" t="s">
        <v>40345</v>
      </c>
      <c r="N4225">
        <v>251</v>
      </c>
      <c r="O4225">
        <v>2256140092522.4268</v>
      </c>
      <c r="P4225">
        <v>2336657288348.9551</v>
      </c>
      <c r="Q4225">
        <v>96.554171797978128</v>
      </c>
      <c r="R4225">
        <v>1</v>
      </c>
      <c r="S4225">
        <v>0</v>
      </c>
    </row>
    <row r="4226" spans="1:21" hidden="1" x14ac:dyDescent="0.25">
      <c r="A4226" t="s">
        <v>4245</v>
      </c>
      <c r="B4226" t="s">
        <v>17670</v>
      </c>
      <c r="C4226" t="s">
        <v>31096</v>
      </c>
      <c r="D4226" t="s">
        <v>40310</v>
      </c>
      <c r="E4226">
        <v>7100000000</v>
      </c>
      <c r="F4226">
        <v>2.41</v>
      </c>
      <c r="G4226" t="s">
        <v>40335</v>
      </c>
      <c r="H4226">
        <v>687066558.17764997</v>
      </c>
      <c r="I4226">
        <v>4225</v>
      </c>
      <c r="J4226">
        <v>70426423096354.047</v>
      </c>
      <c r="K4226">
        <v>69233656313752.039</v>
      </c>
      <c r="L4226">
        <v>98.306364670870579</v>
      </c>
      <c r="M4226" t="s">
        <v>40352</v>
      </c>
      <c r="N4226">
        <v>47</v>
      </c>
      <c r="O4226">
        <v>331904286353.16168</v>
      </c>
      <c r="P4226">
        <v>346854950643.18372</v>
      </c>
      <c r="Q4226">
        <v>95.689649445020592</v>
      </c>
      <c r="R4226">
        <v>1</v>
      </c>
      <c r="S4226">
        <v>0</v>
      </c>
    </row>
    <row r="4227" spans="1:21" hidden="1" x14ac:dyDescent="0.25">
      <c r="A4227" t="s">
        <v>4246</v>
      </c>
      <c r="B4227" t="s">
        <v>17671</v>
      </c>
      <c r="C4227" t="s">
        <v>31097</v>
      </c>
      <c r="D4227" t="s">
        <v>40305</v>
      </c>
      <c r="E4227">
        <v>35100000</v>
      </c>
      <c r="F4227">
        <v>3970</v>
      </c>
      <c r="G4227" t="s">
        <v>40332</v>
      </c>
      <c r="H4227">
        <v>687000664.49039996</v>
      </c>
      <c r="I4227">
        <v>4226</v>
      </c>
      <c r="J4227">
        <v>70426423096354.047</v>
      </c>
      <c r="K4227">
        <v>69234343314416.531</v>
      </c>
      <c r="L4227">
        <v>98.307340157959516</v>
      </c>
      <c r="M4227" t="s">
        <v>40347</v>
      </c>
      <c r="N4227">
        <v>668</v>
      </c>
      <c r="O4227">
        <v>4635303488962.8809</v>
      </c>
      <c r="P4227">
        <v>4991251993621.5449</v>
      </c>
      <c r="Q4227">
        <v>92.868552717563844</v>
      </c>
      <c r="R4227">
        <v>1</v>
      </c>
      <c r="S4227">
        <v>0</v>
      </c>
    </row>
    <row r="4228" spans="1:21" hidden="1" x14ac:dyDescent="0.25">
      <c r="A4228" t="s">
        <v>4247</v>
      </c>
      <c r="B4228" t="s">
        <v>17672</v>
      </c>
      <c r="C4228" t="s">
        <v>31098</v>
      </c>
      <c r="D4228" t="s">
        <v>40303</v>
      </c>
      <c r="E4228">
        <v>2220000000</v>
      </c>
      <c r="F4228">
        <v>0.3085</v>
      </c>
      <c r="G4228" t="s">
        <v>40331</v>
      </c>
      <c r="H4228">
        <v>686930792.32149005</v>
      </c>
      <c r="I4228">
        <v>4227</v>
      </c>
      <c r="J4228">
        <v>70426423096354.047</v>
      </c>
      <c r="K4228">
        <v>69235030245208.852</v>
      </c>
      <c r="L4228">
        <v>98.308315545835427</v>
      </c>
      <c r="M4228" t="s">
        <v>40345</v>
      </c>
      <c r="N4228">
        <v>252</v>
      </c>
      <c r="O4228">
        <v>2256827023314.749</v>
      </c>
      <c r="P4228">
        <v>2336657288348.9551</v>
      </c>
      <c r="Q4228">
        <v>96.583569810076312</v>
      </c>
      <c r="R4228">
        <v>1</v>
      </c>
      <c r="S4228">
        <v>0</v>
      </c>
    </row>
    <row r="4229" spans="1:21" hidden="1" x14ac:dyDescent="0.25">
      <c r="A4229" t="s">
        <v>4248</v>
      </c>
      <c r="B4229" t="s">
        <v>17673</v>
      </c>
      <c r="C4229" t="s">
        <v>31099</v>
      </c>
      <c r="D4229" t="s">
        <v>40321</v>
      </c>
      <c r="E4229">
        <v>1080000000</v>
      </c>
      <c r="F4229">
        <v>2.29</v>
      </c>
      <c r="G4229" t="s">
        <v>40340</v>
      </c>
      <c r="H4229">
        <v>686466082.42380011</v>
      </c>
      <c r="I4229">
        <v>4228</v>
      </c>
      <c r="J4229">
        <v>70426423096354.047</v>
      </c>
      <c r="K4229">
        <v>69235716711291.273</v>
      </c>
      <c r="L4229">
        <v>98.309290273859702</v>
      </c>
      <c r="M4229" t="s">
        <v>40362</v>
      </c>
      <c r="N4229">
        <v>19</v>
      </c>
      <c r="O4229">
        <v>59179043008.610497</v>
      </c>
      <c r="P4229">
        <v>66570311388.457321</v>
      </c>
      <c r="Q4229">
        <v>88.897050012705222</v>
      </c>
      <c r="R4229">
        <v>1</v>
      </c>
      <c r="S4229">
        <v>0</v>
      </c>
    </row>
    <row r="4230" spans="1:21" hidden="1" x14ac:dyDescent="0.25">
      <c r="A4230" t="s">
        <v>4249</v>
      </c>
      <c r="B4230" t="s">
        <v>17674</v>
      </c>
      <c r="C4230" t="s">
        <v>31100</v>
      </c>
      <c r="D4230" t="s">
        <v>40305</v>
      </c>
      <c r="E4230">
        <v>32000000</v>
      </c>
      <c r="F4230">
        <v>3480</v>
      </c>
      <c r="G4230" t="s">
        <v>40332</v>
      </c>
      <c r="H4230">
        <v>686275933.44000006</v>
      </c>
      <c r="I4230">
        <v>4229</v>
      </c>
      <c r="J4230">
        <v>70426423096354.047</v>
      </c>
      <c r="K4230">
        <v>69236402987224.711</v>
      </c>
      <c r="L4230">
        <v>98.310264731887344</v>
      </c>
      <c r="M4230" t="s">
        <v>40347</v>
      </c>
      <c r="N4230">
        <v>669</v>
      </c>
      <c r="O4230">
        <v>4635989764896.3203</v>
      </c>
      <c r="P4230">
        <v>4991251993621.5449</v>
      </c>
      <c r="Q4230">
        <v>92.882302292506495</v>
      </c>
      <c r="R4230">
        <v>1</v>
      </c>
      <c r="S4230">
        <v>0</v>
      </c>
    </row>
    <row r="4231" spans="1:21" hidden="1" x14ac:dyDescent="0.25">
      <c r="A4231" t="s">
        <v>4250</v>
      </c>
      <c r="B4231" t="s">
        <v>17675</v>
      </c>
      <c r="C4231" t="s">
        <v>31101</v>
      </c>
      <c r="D4231" t="s">
        <v>40310</v>
      </c>
      <c r="E4231">
        <v>2030000000</v>
      </c>
      <c r="F4231">
        <v>3.92</v>
      </c>
      <c r="G4231" t="s">
        <v>40335</v>
      </c>
      <c r="H4231">
        <v>684697501.60979998</v>
      </c>
      <c r="I4231">
        <v>4230</v>
      </c>
      <c r="J4231">
        <v>70426423096354.047</v>
      </c>
      <c r="K4231">
        <v>69237087684726.32</v>
      </c>
      <c r="L4231">
        <v>98.31123694866551</v>
      </c>
      <c r="M4231" t="s">
        <v>40352</v>
      </c>
      <c r="N4231">
        <v>48</v>
      </c>
      <c r="O4231">
        <v>332588983854.77148</v>
      </c>
      <c r="P4231">
        <v>346854950643.18372</v>
      </c>
      <c r="Q4231">
        <v>95.887051125561726</v>
      </c>
      <c r="R4231">
        <v>1</v>
      </c>
      <c r="S4231">
        <v>0</v>
      </c>
    </row>
    <row r="4232" spans="1:21" hidden="1" x14ac:dyDescent="0.25">
      <c r="A4232" t="s">
        <v>4251</v>
      </c>
      <c r="B4232" t="s">
        <v>17676</v>
      </c>
      <c r="C4232" t="s">
        <v>31102</v>
      </c>
      <c r="D4232" t="s">
        <v>40305</v>
      </c>
      <c r="E4232">
        <v>25200000</v>
      </c>
      <c r="F4232">
        <v>4640</v>
      </c>
      <c r="G4232" t="s">
        <v>40332</v>
      </c>
      <c r="H4232">
        <v>684560243.60640001</v>
      </c>
      <c r="I4232">
        <v>4231</v>
      </c>
      <c r="J4232">
        <v>70426423096354.047</v>
      </c>
      <c r="K4232">
        <v>69237772244969.93</v>
      </c>
      <c r="L4232">
        <v>98.312208970548085</v>
      </c>
      <c r="M4232" t="s">
        <v>40347</v>
      </c>
      <c r="N4232">
        <v>670</v>
      </c>
      <c r="O4232">
        <v>4636674325139.9268</v>
      </c>
      <c r="P4232">
        <v>4991251993621.5449</v>
      </c>
      <c r="Q4232">
        <v>92.896017493511792</v>
      </c>
      <c r="R4232">
        <v>1</v>
      </c>
      <c r="S4232">
        <v>0</v>
      </c>
    </row>
    <row r="4233" spans="1:21" hidden="1" x14ac:dyDescent="0.25">
      <c r="A4233" t="s">
        <v>4252</v>
      </c>
      <c r="B4233" t="s">
        <v>17677</v>
      </c>
      <c r="C4233" t="s">
        <v>31103</v>
      </c>
      <c r="D4233" t="s">
        <v>40298</v>
      </c>
      <c r="E4233">
        <v>40100000</v>
      </c>
      <c r="F4233">
        <v>76.290000000000006</v>
      </c>
      <c r="G4233" t="s">
        <v>40327</v>
      </c>
      <c r="H4233">
        <v>684176991.37324357</v>
      </c>
      <c r="I4233">
        <v>4232</v>
      </c>
      <c r="J4233">
        <v>70426423096354.047</v>
      </c>
      <c r="K4233">
        <v>69238456421961.297</v>
      </c>
      <c r="L4233">
        <v>98.31318044824252</v>
      </c>
      <c r="M4233" t="s">
        <v>40341</v>
      </c>
      <c r="N4233">
        <v>2028</v>
      </c>
      <c r="O4233">
        <v>49168613775861.297</v>
      </c>
      <c r="P4233">
        <v>49537896046005.906</v>
      </c>
      <c r="Q4233">
        <v>99.254545914098458</v>
      </c>
      <c r="R4233">
        <v>0</v>
      </c>
      <c r="S4233">
        <v>0</v>
      </c>
      <c r="T4233">
        <v>51198146817859.672</v>
      </c>
      <c r="U4233">
        <v>99.186033490654495</v>
      </c>
    </row>
    <row r="4234" spans="1:21" hidden="1" x14ac:dyDescent="0.25">
      <c r="A4234" t="s">
        <v>4253</v>
      </c>
      <c r="B4234" t="s">
        <v>17678</v>
      </c>
      <c r="C4234" t="s">
        <v>31104</v>
      </c>
      <c r="D4234" t="s">
        <v>40303</v>
      </c>
      <c r="E4234">
        <v>514000000</v>
      </c>
      <c r="F4234">
        <v>1.8779999999999999</v>
      </c>
      <c r="G4234" t="s">
        <v>40331</v>
      </c>
      <c r="H4234">
        <v>683432886.84062386</v>
      </c>
      <c r="I4234">
        <v>4233</v>
      </c>
      <c r="J4234">
        <v>70426423096354.047</v>
      </c>
      <c r="K4234">
        <v>69239139854848.148</v>
      </c>
      <c r="L4234">
        <v>98.31415086936687</v>
      </c>
      <c r="M4234" t="s">
        <v>40345</v>
      </c>
      <c r="N4234">
        <v>253</v>
      </c>
      <c r="O4234">
        <v>2257510456201.5889</v>
      </c>
      <c r="P4234">
        <v>2336657288348.9551</v>
      </c>
      <c r="Q4234">
        <v>96.612818125190728</v>
      </c>
      <c r="R4234">
        <v>1</v>
      </c>
      <c r="S4234">
        <v>0</v>
      </c>
    </row>
    <row r="4235" spans="1:21" hidden="1" x14ac:dyDescent="0.25">
      <c r="A4235" t="s">
        <v>4254</v>
      </c>
      <c r="B4235" t="s">
        <v>17679</v>
      </c>
      <c r="C4235" t="s">
        <v>31105</v>
      </c>
      <c r="D4235" t="s">
        <v>40308</v>
      </c>
      <c r="E4235">
        <v>901000000</v>
      </c>
      <c r="F4235">
        <v>3.13</v>
      </c>
      <c r="G4235" t="s">
        <v>40334</v>
      </c>
      <c r="H4235">
        <v>683336564.20685196</v>
      </c>
      <c r="I4235">
        <v>4234</v>
      </c>
      <c r="J4235">
        <v>70426423096354.047</v>
      </c>
      <c r="K4235">
        <v>69239823191412.352</v>
      </c>
      <c r="L4235">
        <v>98.315121153720611</v>
      </c>
      <c r="M4235" t="s">
        <v>40350</v>
      </c>
      <c r="N4235">
        <v>182</v>
      </c>
      <c r="O4235">
        <v>1375391277403.562</v>
      </c>
      <c r="P4235">
        <v>1442053736388.5371</v>
      </c>
      <c r="Q4235">
        <v>95.377255555543769</v>
      </c>
      <c r="R4235">
        <v>1</v>
      </c>
      <c r="S4235">
        <v>0</v>
      </c>
    </row>
    <row r="4236" spans="1:21" hidden="1" x14ac:dyDescent="0.25">
      <c r="A4236" t="s">
        <v>4255</v>
      </c>
      <c r="B4236" t="s">
        <v>17680</v>
      </c>
      <c r="C4236" t="s">
        <v>31106</v>
      </c>
      <c r="D4236" t="s">
        <v>40311</v>
      </c>
      <c r="E4236">
        <v>15500000</v>
      </c>
      <c r="F4236">
        <v>97.95</v>
      </c>
      <c r="G4236" t="s">
        <v>40329</v>
      </c>
      <c r="H4236">
        <v>683201250</v>
      </c>
      <c r="I4236">
        <v>4235</v>
      </c>
      <c r="J4236">
        <v>70426423096354.047</v>
      </c>
      <c r="K4236">
        <v>69240506392662.352</v>
      </c>
      <c r="L4236">
        <v>98.316091245938793</v>
      </c>
      <c r="M4236" t="s">
        <v>40353</v>
      </c>
      <c r="N4236">
        <v>59</v>
      </c>
      <c r="O4236">
        <v>506340353550</v>
      </c>
      <c r="P4236">
        <v>528280779367.56403</v>
      </c>
      <c r="Q4236">
        <v>95.846824894172727</v>
      </c>
      <c r="R4236">
        <v>1</v>
      </c>
      <c r="S4236">
        <v>0</v>
      </c>
    </row>
    <row r="4237" spans="1:21" x14ac:dyDescent="0.25">
      <c r="A4237" t="s">
        <v>4256</v>
      </c>
      <c r="B4237" t="s">
        <v>17681</v>
      </c>
      <c r="C4237" t="s">
        <v>31107</v>
      </c>
      <c r="D4237" t="s">
        <v>40307</v>
      </c>
      <c r="E4237">
        <v>81800000</v>
      </c>
      <c r="F4237">
        <v>12.62</v>
      </c>
      <c r="G4237" t="s">
        <v>40333</v>
      </c>
      <c r="H4237">
        <v>683087510.84460795</v>
      </c>
      <c r="I4237">
        <v>4236</v>
      </c>
      <c r="J4237">
        <v>70426423096354.047</v>
      </c>
      <c r="K4237">
        <v>69241189480173.203</v>
      </c>
      <c r="L4237">
        <v>98.317061176656281</v>
      </c>
      <c r="M4237" t="s">
        <v>40349</v>
      </c>
      <c r="N4237">
        <v>215</v>
      </c>
      <c r="O4237">
        <v>2030216129508.9771</v>
      </c>
      <c r="P4237">
        <v>2080406467002.301</v>
      </c>
      <c r="Q4237">
        <v>97.587474453218533</v>
      </c>
      <c r="R4237">
        <v>1</v>
      </c>
      <c r="S4237">
        <v>1</v>
      </c>
      <c r="T4237">
        <v>51198829905370.523</v>
      </c>
      <c r="U4237">
        <v>99.187356834270204</v>
      </c>
    </row>
    <row r="4238" spans="1:21" hidden="1" x14ac:dyDescent="0.25">
      <c r="A4238" t="s">
        <v>4257</v>
      </c>
      <c r="B4238" t="s">
        <v>17682</v>
      </c>
      <c r="C4238" t="s">
        <v>31108</v>
      </c>
      <c r="D4238" t="s">
        <v>40305</v>
      </c>
      <c r="E4238">
        <v>94200000</v>
      </c>
      <c r="F4238">
        <v>1961</v>
      </c>
      <c r="G4238" t="s">
        <v>40332</v>
      </c>
      <c r="H4238">
        <v>683044964.09387994</v>
      </c>
      <c r="I4238">
        <v>4237</v>
      </c>
      <c r="J4238">
        <v>70426423096354.047</v>
      </c>
      <c r="K4238">
        <v>69241872525137.289</v>
      </c>
      <c r="L4238">
        <v>98.318031046960712</v>
      </c>
      <c r="M4238" t="s">
        <v>40347</v>
      </c>
      <c r="N4238">
        <v>671</v>
      </c>
      <c r="O4238">
        <v>4637357370104.0215</v>
      </c>
      <c r="P4238">
        <v>4991251993621.5449</v>
      </c>
      <c r="Q4238">
        <v>92.909702335811218</v>
      </c>
      <c r="R4238">
        <v>1</v>
      </c>
      <c r="S4238">
        <v>0</v>
      </c>
    </row>
    <row r="4239" spans="1:21" hidden="1" x14ac:dyDescent="0.25">
      <c r="A4239" t="s">
        <v>4258</v>
      </c>
      <c r="B4239" t="s">
        <v>17683</v>
      </c>
      <c r="C4239" t="s">
        <v>31109</v>
      </c>
      <c r="D4239" t="s">
        <v>40305</v>
      </c>
      <c r="E4239">
        <v>31100000</v>
      </c>
      <c r="F4239">
        <v>4190</v>
      </c>
      <c r="G4239" t="s">
        <v>40332</v>
      </c>
      <c r="H4239">
        <v>682594657.13934994</v>
      </c>
      <c r="I4239">
        <v>4238</v>
      </c>
      <c r="J4239">
        <v>70426423096354.047</v>
      </c>
      <c r="K4239">
        <v>69242555119794.43</v>
      </c>
      <c r="L4239">
        <v>98.319000277864603</v>
      </c>
      <c r="M4239" t="s">
        <v>40347</v>
      </c>
      <c r="N4239">
        <v>672</v>
      </c>
      <c r="O4239">
        <v>4638039964761.1602</v>
      </c>
      <c r="P4239">
        <v>4991251993621.5449</v>
      </c>
      <c r="Q4239">
        <v>92.923378156186786</v>
      </c>
      <c r="R4239">
        <v>1</v>
      </c>
      <c r="S4239">
        <v>0</v>
      </c>
    </row>
    <row r="4240" spans="1:21" hidden="1" x14ac:dyDescent="0.25">
      <c r="A4240" t="s">
        <v>4259</v>
      </c>
      <c r="B4240" t="s">
        <v>17684</v>
      </c>
      <c r="C4240" t="s">
        <v>31110</v>
      </c>
      <c r="D4240" t="s">
        <v>40298</v>
      </c>
      <c r="E4240">
        <v>17800000</v>
      </c>
      <c r="F4240">
        <v>50.35</v>
      </c>
      <c r="G4240" t="s">
        <v>40327</v>
      </c>
      <c r="H4240">
        <v>681482756.90597308</v>
      </c>
      <c r="I4240">
        <v>4239</v>
      </c>
      <c r="J4240">
        <v>70426423096354.047</v>
      </c>
      <c r="K4240">
        <v>69243236602551.344</v>
      </c>
      <c r="L4240">
        <v>98.319967929957301</v>
      </c>
      <c r="M4240" t="s">
        <v>40341</v>
      </c>
      <c r="N4240">
        <v>2029</v>
      </c>
      <c r="O4240">
        <v>49169295258618.203</v>
      </c>
      <c r="P4240">
        <v>49537896046005.906</v>
      </c>
      <c r="Q4240">
        <v>99.255921593752419</v>
      </c>
      <c r="R4240">
        <v>0</v>
      </c>
      <c r="S4240">
        <v>0</v>
      </c>
      <c r="T4240">
        <v>51199511388127.422</v>
      </c>
      <c r="U4240">
        <v>99.188677069000377</v>
      </c>
    </row>
    <row r="4241" spans="1:21" hidden="1" x14ac:dyDescent="0.25">
      <c r="A4241" t="s">
        <v>4260</v>
      </c>
      <c r="B4241" t="s">
        <v>17685</v>
      </c>
      <c r="C4241" t="s">
        <v>31111</v>
      </c>
      <c r="D4241" t="s">
        <v>40311</v>
      </c>
      <c r="E4241">
        <v>341000000</v>
      </c>
      <c r="F4241">
        <v>9.99</v>
      </c>
      <c r="G4241" t="s">
        <v>40329</v>
      </c>
      <c r="H4241">
        <v>681318000</v>
      </c>
      <c r="I4241">
        <v>4240</v>
      </c>
      <c r="J4241">
        <v>70426423096354.047</v>
      </c>
      <c r="K4241">
        <v>69243917920551.344</v>
      </c>
      <c r="L4241">
        <v>98.320935348108108</v>
      </c>
      <c r="M4241" t="s">
        <v>40353</v>
      </c>
      <c r="N4241">
        <v>60</v>
      </c>
      <c r="O4241">
        <v>507021671550</v>
      </c>
      <c r="P4241">
        <v>528280779367.56403</v>
      </c>
      <c r="Q4241">
        <v>95.97579381119742</v>
      </c>
      <c r="R4241">
        <v>1</v>
      </c>
      <c r="S4241">
        <v>0</v>
      </c>
    </row>
    <row r="4242" spans="1:21" hidden="1" x14ac:dyDescent="0.25">
      <c r="A4242" t="s">
        <v>4261</v>
      </c>
      <c r="B4242" t="s">
        <v>17686</v>
      </c>
      <c r="C4242" t="s">
        <v>31112</v>
      </c>
      <c r="D4242" t="s">
        <v>40305</v>
      </c>
      <c r="E4242">
        <v>16500000</v>
      </c>
      <c r="F4242">
        <v>7050</v>
      </c>
      <c r="G4242" t="s">
        <v>40332</v>
      </c>
      <c r="H4242">
        <v>681029952.94125009</v>
      </c>
      <c r="I4242">
        <v>4241</v>
      </c>
      <c r="J4242">
        <v>70426423096354.047</v>
      </c>
      <c r="K4242">
        <v>69244598950504.273</v>
      </c>
      <c r="L4242">
        <v>98.321902357254658</v>
      </c>
      <c r="M4242" t="s">
        <v>40347</v>
      </c>
      <c r="N4242">
        <v>673</v>
      </c>
      <c r="O4242">
        <v>4638720994714.1016</v>
      </c>
      <c r="P4242">
        <v>4991251993621.5449</v>
      </c>
      <c r="Q4242">
        <v>92.937022627630256</v>
      </c>
      <c r="R4242">
        <v>1</v>
      </c>
      <c r="S4242">
        <v>0</v>
      </c>
    </row>
    <row r="4243" spans="1:21" hidden="1" x14ac:dyDescent="0.25">
      <c r="A4243" t="s">
        <v>4262</v>
      </c>
      <c r="B4243" t="s">
        <v>17687</v>
      </c>
      <c r="C4243" t="s">
        <v>31113</v>
      </c>
      <c r="D4243" t="s">
        <v>40305</v>
      </c>
      <c r="E4243">
        <v>43500000</v>
      </c>
      <c r="F4243">
        <v>5080</v>
      </c>
      <c r="G4243" t="s">
        <v>40332</v>
      </c>
      <c r="H4243">
        <v>680914402.70999992</v>
      </c>
      <c r="I4243">
        <v>4242</v>
      </c>
      <c r="J4243">
        <v>70426423096354.047</v>
      </c>
      <c r="K4243">
        <v>69245279864906.977</v>
      </c>
      <c r="L4243">
        <v>98.32286920232896</v>
      </c>
      <c r="M4243" t="s">
        <v>40347</v>
      </c>
      <c r="N4243">
        <v>674</v>
      </c>
      <c r="O4243">
        <v>4639401909116.8115</v>
      </c>
      <c r="P4243">
        <v>4991251993621.5449</v>
      </c>
      <c r="Q4243">
        <v>92.95066478401867</v>
      </c>
      <c r="R4243">
        <v>1</v>
      </c>
      <c r="S4243">
        <v>0</v>
      </c>
    </row>
    <row r="4244" spans="1:21" hidden="1" x14ac:dyDescent="0.25">
      <c r="A4244" t="s">
        <v>4263</v>
      </c>
      <c r="B4244" t="s">
        <v>17688</v>
      </c>
      <c r="C4244" t="s">
        <v>31114</v>
      </c>
      <c r="D4244" t="s">
        <v>40303</v>
      </c>
      <c r="E4244">
        <v>472000000</v>
      </c>
      <c r="F4244">
        <v>1.222</v>
      </c>
      <c r="G4244" t="s">
        <v>40331</v>
      </c>
      <c r="H4244">
        <v>680611245.44607997</v>
      </c>
      <c r="I4244">
        <v>4243</v>
      </c>
      <c r="J4244">
        <v>70426423096354.047</v>
      </c>
      <c r="K4244">
        <v>69245960476152.43</v>
      </c>
      <c r="L4244">
        <v>98.323835616943711</v>
      </c>
      <c r="M4244" t="s">
        <v>40345</v>
      </c>
      <c r="N4244">
        <v>254</v>
      </c>
      <c r="O4244">
        <v>2258191067447.0352</v>
      </c>
      <c r="P4244">
        <v>2336657288348.9551</v>
      </c>
      <c r="Q4244">
        <v>96.641945684839285</v>
      </c>
      <c r="R4244">
        <v>1</v>
      </c>
      <c r="S4244">
        <v>0</v>
      </c>
    </row>
    <row r="4245" spans="1:21" hidden="1" x14ac:dyDescent="0.25">
      <c r="A4245" t="s">
        <v>4264</v>
      </c>
      <c r="B4245" t="s">
        <v>17689</v>
      </c>
      <c r="C4245" t="s">
        <v>31115</v>
      </c>
      <c r="D4245" t="s">
        <v>40298</v>
      </c>
      <c r="E4245">
        <v>53800000</v>
      </c>
      <c r="F4245">
        <v>21.71</v>
      </c>
      <c r="G4245" t="s">
        <v>40327</v>
      </c>
      <c r="H4245">
        <v>679159726.08847225</v>
      </c>
      <c r="I4245">
        <v>4244</v>
      </c>
      <c r="J4245">
        <v>70426423096354.047</v>
      </c>
      <c r="K4245">
        <v>69246639635878.523</v>
      </c>
      <c r="L4245">
        <v>98.324799970514761</v>
      </c>
      <c r="M4245" t="s">
        <v>40341</v>
      </c>
      <c r="N4245">
        <v>2030</v>
      </c>
      <c r="O4245">
        <v>49169974418344.289</v>
      </c>
      <c r="P4245">
        <v>49537896046005.906</v>
      </c>
      <c r="Q4245">
        <v>99.257292584004915</v>
      </c>
      <c r="R4245">
        <v>0</v>
      </c>
      <c r="S4245">
        <v>0</v>
      </c>
      <c r="T4245">
        <v>51200190547853.508</v>
      </c>
      <c r="U4245">
        <v>99.189992803329147</v>
      </c>
    </row>
    <row r="4246" spans="1:21" hidden="1" x14ac:dyDescent="0.25">
      <c r="A4246" t="s">
        <v>4265</v>
      </c>
      <c r="B4246" t="s">
        <v>17690</v>
      </c>
      <c r="C4246" t="s">
        <v>31116</v>
      </c>
      <c r="D4246" t="s">
        <v>40299</v>
      </c>
      <c r="E4246">
        <v>209000000</v>
      </c>
      <c r="F4246">
        <v>3.63</v>
      </c>
      <c r="G4246" t="s">
        <v>40327</v>
      </c>
      <c r="H4246">
        <v>678686764.60001993</v>
      </c>
      <c r="I4246">
        <v>4245</v>
      </c>
      <c r="J4246">
        <v>70426423096354.047</v>
      </c>
      <c r="K4246">
        <v>69247318322643.117</v>
      </c>
      <c r="L4246">
        <v>98.325763652517566</v>
      </c>
      <c r="M4246" t="s">
        <v>40341</v>
      </c>
      <c r="N4246">
        <v>2031</v>
      </c>
      <c r="O4246">
        <v>49170653105108.891</v>
      </c>
      <c r="P4246">
        <v>49537896046005.906</v>
      </c>
      <c r="Q4246">
        <v>99.258662619510616</v>
      </c>
      <c r="R4246">
        <v>0</v>
      </c>
      <c r="S4246">
        <v>0</v>
      </c>
      <c r="T4246">
        <v>51200869234618.109</v>
      </c>
      <c r="U4246">
        <v>99.191307621390862</v>
      </c>
    </row>
    <row r="4247" spans="1:21" hidden="1" x14ac:dyDescent="0.25">
      <c r="A4247" t="s">
        <v>4266</v>
      </c>
      <c r="B4247" t="s">
        <v>17691</v>
      </c>
      <c r="C4247" t="s">
        <v>31117</v>
      </c>
      <c r="D4247" t="s">
        <v>40298</v>
      </c>
      <c r="E4247">
        <v>23200000</v>
      </c>
      <c r="F4247">
        <v>32.68</v>
      </c>
      <c r="G4247" t="s">
        <v>40327</v>
      </c>
      <c r="H4247">
        <v>678244844.84345603</v>
      </c>
      <c r="I4247">
        <v>4246</v>
      </c>
      <c r="J4247">
        <v>70426423096354.047</v>
      </c>
      <c r="K4247">
        <v>69247996567487.961</v>
      </c>
      <c r="L4247">
        <v>98.326726707028953</v>
      </c>
      <c r="M4247" t="s">
        <v>40341</v>
      </c>
      <c r="N4247">
        <v>2032</v>
      </c>
      <c r="O4247">
        <v>49171331349953.727</v>
      </c>
      <c r="P4247">
        <v>49537896046005.906</v>
      </c>
      <c r="Q4247">
        <v>99.260031762932073</v>
      </c>
      <c r="R4247">
        <v>0</v>
      </c>
      <c r="S4247">
        <v>0</v>
      </c>
      <c r="T4247">
        <v>51201547479462.953</v>
      </c>
      <c r="U4247">
        <v>99.192621583322634</v>
      </c>
    </row>
    <row r="4248" spans="1:21" hidden="1" x14ac:dyDescent="0.25">
      <c r="A4248" t="s">
        <v>4267</v>
      </c>
      <c r="B4248" t="s">
        <v>17692</v>
      </c>
      <c r="C4248" t="s">
        <v>31118</v>
      </c>
      <c r="D4248" t="s">
        <v>40305</v>
      </c>
      <c r="E4248">
        <v>43200000</v>
      </c>
      <c r="F4248">
        <v>2679</v>
      </c>
      <c r="G4248" t="s">
        <v>40332</v>
      </c>
      <c r="H4248">
        <v>677562891.36264002</v>
      </c>
      <c r="I4248">
        <v>4247</v>
      </c>
      <c r="J4248">
        <v>70426423096354.047</v>
      </c>
      <c r="K4248">
        <v>69248674130379.32</v>
      </c>
      <c r="L4248">
        <v>98.327688793219863</v>
      </c>
      <c r="M4248" t="s">
        <v>40347</v>
      </c>
      <c r="N4248">
        <v>675</v>
      </c>
      <c r="O4248">
        <v>4640079472008.1738</v>
      </c>
      <c r="P4248">
        <v>4991251993621.5449</v>
      </c>
      <c r="Q4248">
        <v>92.964239792698422</v>
      </c>
      <c r="R4248">
        <v>1</v>
      </c>
      <c r="S4248">
        <v>0</v>
      </c>
    </row>
    <row r="4249" spans="1:21" hidden="1" x14ac:dyDescent="0.25">
      <c r="A4249" t="s">
        <v>4268</v>
      </c>
      <c r="B4249" t="s">
        <v>17693</v>
      </c>
      <c r="C4249" t="s">
        <v>31119</v>
      </c>
      <c r="D4249" t="s">
        <v>40304</v>
      </c>
      <c r="E4249">
        <v>108000000</v>
      </c>
      <c r="F4249">
        <v>20.9</v>
      </c>
      <c r="G4249" t="s">
        <v>40329</v>
      </c>
      <c r="H4249">
        <v>677160000</v>
      </c>
      <c r="I4249">
        <v>4248</v>
      </c>
      <c r="J4249">
        <v>70426423096354.047</v>
      </c>
      <c r="K4249">
        <v>69249351290379.32</v>
      </c>
      <c r="L4249">
        <v>98.328650307336616</v>
      </c>
      <c r="M4249" t="s">
        <v>40346</v>
      </c>
      <c r="N4249">
        <v>108</v>
      </c>
      <c r="O4249">
        <v>1445547067959.96</v>
      </c>
      <c r="P4249">
        <v>1472975746514.3899</v>
      </c>
      <c r="Q4249">
        <v>98.137873035633035</v>
      </c>
      <c r="R4249">
        <v>0</v>
      </c>
      <c r="S4249">
        <v>0</v>
      </c>
    </row>
    <row r="4250" spans="1:21" hidden="1" x14ac:dyDescent="0.25">
      <c r="A4250" t="s">
        <v>4269</v>
      </c>
      <c r="B4250" t="s">
        <v>17694</v>
      </c>
      <c r="C4250" t="s">
        <v>31120</v>
      </c>
      <c r="D4250" t="s">
        <v>40298</v>
      </c>
      <c r="E4250">
        <v>281000000</v>
      </c>
      <c r="F4250">
        <v>13.46</v>
      </c>
      <c r="G4250" t="s">
        <v>40327</v>
      </c>
      <c r="H4250">
        <v>676702598.56751215</v>
      </c>
      <c r="I4250">
        <v>4249</v>
      </c>
      <c r="J4250">
        <v>70426423096354.047</v>
      </c>
      <c r="K4250">
        <v>69250027992977.891</v>
      </c>
      <c r="L4250">
        <v>98.329611171979209</v>
      </c>
      <c r="M4250" t="s">
        <v>40341</v>
      </c>
      <c r="N4250">
        <v>2033</v>
      </c>
      <c r="O4250">
        <v>49172008052552.297</v>
      </c>
      <c r="P4250">
        <v>49537896046005.906</v>
      </c>
      <c r="Q4250">
        <v>99.261397793087937</v>
      </c>
      <c r="R4250">
        <v>0</v>
      </c>
      <c r="S4250">
        <v>0</v>
      </c>
      <c r="T4250">
        <v>51202224182061.523</v>
      </c>
      <c r="U4250">
        <v>99.193932557464805</v>
      </c>
    </row>
    <row r="4251" spans="1:21" hidden="1" x14ac:dyDescent="0.25">
      <c r="A4251" t="s">
        <v>4270</v>
      </c>
      <c r="B4251" t="s">
        <v>17695</v>
      </c>
      <c r="C4251" t="s">
        <v>31121</v>
      </c>
      <c r="D4251" t="s">
        <v>40304</v>
      </c>
      <c r="E4251">
        <v>46500000</v>
      </c>
      <c r="F4251">
        <v>26.45</v>
      </c>
      <c r="G4251" t="s">
        <v>40329</v>
      </c>
      <c r="H4251">
        <v>676458750</v>
      </c>
      <c r="I4251">
        <v>4250</v>
      </c>
      <c r="J4251">
        <v>70426423096354.047</v>
      </c>
      <c r="K4251">
        <v>69250704451727.891</v>
      </c>
      <c r="L4251">
        <v>98.330571690375933</v>
      </c>
      <c r="M4251" t="s">
        <v>40346</v>
      </c>
      <c r="N4251">
        <v>109</v>
      </c>
      <c r="O4251">
        <v>1446223526709.96</v>
      </c>
      <c r="P4251">
        <v>1472975746514.3899</v>
      </c>
      <c r="Q4251">
        <v>98.1837976716361</v>
      </c>
      <c r="R4251">
        <v>0</v>
      </c>
      <c r="S4251">
        <v>0</v>
      </c>
    </row>
    <row r="4252" spans="1:21" hidden="1" x14ac:dyDescent="0.25">
      <c r="A4252" t="s">
        <v>4271</v>
      </c>
      <c r="B4252" t="s">
        <v>17696</v>
      </c>
      <c r="C4252" t="s">
        <v>31122</v>
      </c>
      <c r="D4252" t="s">
        <v>40305</v>
      </c>
      <c r="E4252">
        <v>29800000</v>
      </c>
      <c r="F4252">
        <v>3875</v>
      </c>
      <c r="G4252" t="s">
        <v>40332</v>
      </c>
      <c r="H4252">
        <v>676053589.64874995</v>
      </c>
      <c r="I4252">
        <v>4251</v>
      </c>
      <c r="J4252">
        <v>70426423096354.047</v>
      </c>
      <c r="K4252">
        <v>69251380505317.539</v>
      </c>
      <c r="L4252">
        <v>98.331531633476729</v>
      </c>
      <c r="M4252" t="s">
        <v>40347</v>
      </c>
      <c r="N4252">
        <v>676</v>
      </c>
      <c r="O4252">
        <v>4640755525597.8232</v>
      </c>
      <c r="P4252">
        <v>4991251993621.5449</v>
      </c>
      <c r="Q4252">
        <v>92.977784562437833</v>
      </c>
      <c r="R4252">
        <v>1</v>
      </c>
      <c r="S4252">
        <v>0</v>
      </c>
    </row>
    <row r="4253" spans="1:21" hidden="1" x14ac:dyDescent="0.25">
      <c r="A4253" t="s">
        <v>4272</v>
      </c>
      <c r="B4253" t="s">
        <v>17697</v>
      </c>
      <c r="C4253" t="s">
        <v>31123</v>
      </c>
      <c r="D4253" t="s">
        <v>40303</v>
      </c>
      <c r="E4253">
        <v>386000000</v>
      </c>
      <c r="F4253">
        <v>1.5620000000000001</v>
      </c>
      <c r="G4253" t="s">
        <v>40331</v>
      </c>
      <c r="H4253">
        <v>675892854.98094797</v>
      </c>
      <c r="I4253">
        <v>4252</v>
      </c>
      <c r="J4253">
        <v>70426423096354.047</v>
      </c>
      <c r="K4253">
        <v>69252056398172.523</v>
      </c>
      <c r="L4253">
        <v>98.332491348346892</v>
      </c>
      <c r="M4253" t="s">
        <v>40345</v>
      </c>
      <c r="N4253">
        <v>255</v>
      </c>
      <c r="O4253">
        <v>2258866960302.0161</v>
      </c>
      <c r="P4253">
        <v>2336657288348.9551</v>
      </c>
      <c r="Q4253">
        <v>96.670871315412114</v>
      </c>
      <c r="R4253">
        <v>1</v>
      </c>
      <c r="S4253">
        <v>0</v>
      </c>
    </row>
    <row r="4254" spans="1:21" hidden="1" x14ac:dyDescent="0.25">
      <c r="A4254" t="s">
        <v>4273</v>
      </c>
      <c r="B4254" t="s">
        <v>17698</v>
      </c>
      <c r="C4254" t="s">
        <v>31124</v>
      </c>
      <c r="D4254" t="s">
        <v>40305</v>
      </c>
      <c r="E4254">
        <v>33000000</v>
      </c>
      <c r="F4254">
        <v>3315</v>
      </c>
      <c r="G4254" t="s">
        <v>40332</v>
      </c>
      <c r="H4254">
        <v>674166269.20500004</v>
      </c>
      <c r="I4254">
        <v>4253</v>
      </c>
      <c r="J4254">
        <v>70426423096354.047</v>
      </c>
      <c r="K4254">
        <v>69252730564441.727</v>
      </c>
      <c r="L4254">
        <v>98.333448611600602</v>
      </c>
      <c r="M4254" t="s">
        <v>40347</v>
      </c>
      <c r="N4254">
        <v>677</v>
      </c>
      <c r="O4254">
        <v>4641429691867.0273</v>
      </c>
      <c r="P4254">
        <v>4991251993621.5449</v>
      </c>
      <c r="Q4254">
        <v>92.991291519611423</v>
      </c>
      <c r="R4254">
        <v>1</v>
      </c>
      <c r="S4254">
        <v>0</v>
      </c>
    </row>
    <row r="4255" spans="1:21" hidden="1" x14ac:dyDescent="0.25">
      <c r="A4255" t="s">
        <v>4274</v>
      </c>
      <c r="B4255" t="s">
        <v>17699</v>
      </c>
      <c r="C4255" t="s">
        <v>31125</v>
      </c>
      <c r="D4255" t="s">
        <v>40305</v>
      </c>
      <c r="E4255">
        <v>116000000</v>
      </c>
      <c r="F4255">
        <v>940</v>
      </c>
      <c r="G4255" t="s">
        <v>40332</v>
      </c>
      <c r="H4255">
        <v>671978518.15999997</v>
      </c>
      <c r="I4255">
        <v>4254</v>
      </c>
      <c r="J4255">
        <v>70426423096354.047</v>
      </c>
      <c r="K4255">
        <v>69253402542959.883</v>
      </c>
      <c r="L4255">
        <v>98.334402768419324</v>
      </c>
      <c r="M4255" t="s">
        <v>40347</v>
      </c>
      <c r="N4255">
        <v>678</v>
      </c>
      <c r="O4255">
        <v>4642101670385.1885</v>
      </c>
      <c r="P4255">
        <v>4991251993621.5449</v>
      </c>
      <c r="Q4255">
        <v>93.004754645076105</v>
      </c>
      <c r="R4255">
        <v>1</v>
      </c>
      <c r="S4255">
        <v>0</v>
      </c>
    </row>
    <row r="4256" spans="1:21" hidden="1" x14ac:dyDescent="0.25">
      <c r="A4256" t="s">
        <v>4275</v>
      </c>
      <c r="B4256" t="s">
        <v>17700</v>
      </c>
      <c r="C4256" t="s">
        <v>31126</v>
      </c>
      <c r="D4256" t="s">
        <v>40308</v>
      </c>
      <c r="E4256">
        <v>279000000</v>
      </c>
      <c r="F4256">
        <v>5.3</v>
      </c>
      <c r="G4256" t="s">
        <v>40334</v>
      </c>
      <c r="H4256">
        <v>671810637.38152492</v>
      </c>
      <c r="I4256">
        <v>4255</v>
      </c>
      <c r="J4256">
        <v>70426423096354.047</v>
      </c>
      <c r="K4256">
        <v>69254074353597.273</v>
      </c>
      <c r="L4256">
        <v>98.335356686860507</v>
      </c>
      <c r="M4256" t="s">
        <v>40350</v>
      </c>
      <c r="N4256">
        <v>183</v>
      </c>
      <c r="O4256">
        <v>1376063088040.9441</v>
      </c>
      <c r="P4256">
        <v>1442053736388.5371</v>
      </c>
      <c r="Q4256">
        <v>95.423842629272656</v>
      </c>
      <c r="R4256">
        <v>1</v>
      </c>
      <c r="S4256">
        <v>0</v>
      </c>
    </row>
    <row r="4257" spans="1:21" hidden="1" x14ac:dyDescent="0.25">
      <c r="A4257" t="s">
        <v>4276</v>
      </c>
      <c r="B4257" t="s">
        <v>17701</v>
      </c>
      <c r="C4257" t="s">
        <v>31127</v>
      </c>
      <c r="D4257" t="s">
        <v>40298</v>
      </c>
      <c r="E4257">
        <v>106000000</v>
      </c>
      <c r="F4257">
        <v>8.8550000000000004</v>
      </c>
      <c r="G4257" t="s">
        <v>40327</v>
      </c>
      <c r="H4257">
        <v>671739499.76302409</v>
      </c>
      <c r="I4257">
        <v>4256</v>
      </c>
      <c r="J4257">
        <v>70426423096354.047</v>
      </c>
      <c r="K4257">
        <v>69254746093097.031</v>
      </c>
      <c r="L4257">
        <v>98.336310504291859</v>
      </c>
      <c r="M4257" t="s">
        <v>40341</v>
      </c>
      <c r="N4257">
        <v>2034</v>
      </c>
      <c r="O4257">
        <v>49172679792052.063</v>
      </c>
      <c r="P4257">
        <v>49537896046005.906</v>
      </c>
      <c r="Q4257">
        <v>99.262753804451705</v>
      </c>
      <c r="R4257">
        <v>0</v>
      </c>
      <c r="S4257">
        <v>0</v>
      </c>
      <c r="T4257">
        <v>51202895921561.289</v>
      </c>
      <c r="U4257">
        <v>99.195233916608871</v>
      </c>
    </row>
    <row r="4258" spans="1:21" hidden="1" x14ac:dyDescent="0.25">
      <c r="A4258" t="s">
        <v>4277</v>
      </c>
      <c r="B4258" t="s">
        <v>17702</v>
      </c>
      <c r="C4258" t="s">
        <v>31128</v>
      </c>
      <c r="D4258" t="s">
        <v>40304</v>
      </c>
      <c r="E4258">
        <v>134000000</v>
      </c>
      <c r="F4258">
        <v>5.01</v>
      </c>
      <c r="G4258" t="s">
        <v>40329</v>
      </c>
      <c r="H4258">
        <v>671340000</v>
      </c>
      <c r="I4258">
        <v>4257</v>
      </c>
      <c r="J4258">
        <v>70426423096354.047</v>
      </c>
      <c r="K4258">
        <v>69255417433097.031</v>
      </c>
      <c r="L4258">
        <v>98.337263754464857</v>
      </c>
      <c r="M4258" t="s">
        <v>40346</v>
      </c>
      <c r="N4258">
        <v>110</v>
      </c>
      <c r="O4258">
        <v>1446894866709.96</v>
      </c>
      <c r="P4258">
        <v>1472975746514.3899</v>
      </c>
      <c r="Q4258">
        <v>98.22937479682561</v>
      </c>
      <c r="R4258">
        <v>0</v>
      </c>
      <c r="S4258">
        <v>0</v>
      </c>
    </row>
    <row r="4259" spans="1:21" hidden="1" x14ac:dyDescent="0.25">
      <c r="A4259" t="s">
        <v>4278</v>
      </c>
      <c r="B4259" t="s">
        <v>17703</v>
      </c>
      <c r="C4259" t="s">
        <v>31129</v>
      </c>
      <c r="D4259" t="s">
        <v>40310</v>
      </c>
      <c r="E4259">
        <v>1030000000</v>
      </c>
      <c r="F4259">
        <v>11.36</v>
      </c>
      <c r="G4259" t="s">
        <v>40335</v>
      </c>
      <c r="H4259">
        <v>671182980.36559987</v>
      </c>
      <c r="I4259">
        <v>4258</v>
      </c>
      <c r="J4259">
        <v>70426423096354.047</v>
      </c>
      <c r="K4259">
        <v>69256088616077.398</v>
      </c>
      <c r="L4259">
        <v>98.338216781682277</v>
      </c>
      <c r="M4259" t="s">
        <v>40352</v>
      </c>
      <c r="N4259">
        <v>49</v>
      </c>
      <c r="O4259">
        <v>333260166835.13708</v>
      </c>
      <c r="P4259">
        <v>346854950643.18372</v>
      </c>
      <c r="Q4259">
        <v>96.080556502700219</v>
      </c>
      <c r="R4259">
        <v>1</v>
      </c>
      <c r="S4259">
        <v>0</v>
      </c>
    </row>
    <row r="4260" spans="1:21" hidden="1" x14ac:dyDescent="0.25">
      <c r="A4260" t="s">
        <v>4279</v>
      </c>
      <c r="B4260" t="s">
        <v>17704</v>
      </c>
      <c r="C4260" t="s">
        <v>31130</v>
      </c>
      <c r="D4260" t="s">
        <v>40299</v>
      </c>
      <c r="E4260">
        <v>27100000</v>
      </c>
      <c r="F4260">
        <v>27.62</v>
      </c>
      <c r="G4260" t="s">
        <v>40327</v>
      </c>
      <c r="H4260">
        <v>669590732.03981209</v>
      </c>
      <c r="I4260">
        <v>4259</v>
      </c>
      <c r="J4260">
        <v>70426423096354.047</v>
      </c>
      <c r="K4260">
        <v>69256758206809.438</v>
      </c>
      <c r="L4260">
        <v>98.339167548031895</v>
      </c>
      <c r="M4260" t="s">
        <v>40341</v>
      </c>
      <c r="N4260">
        <v>2035</v>
      </c>
      <c r="O4260">
        <v>49173349382784.109</v>
      </c>
      <c r="P4260">
        <v>49537896046005.906</v>
      </c>
      <c r="Q4260">
        <v>99.264105478191397</v>
      </c>
      <c r="R4260">
        <v>0</v>
      </c>
      <c r="S4260">
        <v>0</v>
      </c>
      <c r="T4260">
        <v>51203565512293.328</v>
      </c>
      <c r="U4260">
        <v>99.19653111295095</v>
      </c>
    </row>
    <row r="4261" spans="1:21" hidden="1" x14ac:dyDescent="0.25">
      <c r="A4261" t="s">
        <v>4280</v>
      </c>
      <c r="B4261" t="s">
        <v>17705</v>
      </c>
      <c r="C4261" t="s">
        <v>31131</v>
      </c>
      <c r="D4261" t="s">
        <v>40299</v>
      </c>
      <c r="E4261">
        <v>894000000</v>
      </c>
      <c r="F4261">
        <v>0.93</v>
      </c>
      <c r="G4261" t="s">
        <v>40327</v>
      </c>
      <c r="H4261">
        <v>669390347.37286806</v>
      </c>
      <c r="I4261">
        <v>4260</v>
      </c>
      <c r="J4261">
        <v>70426423096354.047</v>
      </c>
      <c r="K4261">
        <v>69257427597156.813</v>
      </c>
      <c r="L4261">
        <v>98.340118029850998</v>
      </c>
      <c r="M4261" t="s">
        <v>40341</v>
      </c>
      <c r="N4261">
        <v>2036</v>
      </c>
      <c r="O4261">
        <v>49174018773131.477</v>
      </c>
      <c r="P4261">
        <v>49537896046005.906</v>
      </c>
      <c r="Q4261">
        <v>99.265456747423229</v>
      </c>
      <c r="R4261">
        <v>0</v>
      </c>
      <c r="S4261">
        <v>0</v>
      </c>
      <c r="T4261">
        <v>51204234902640.703</v>
      </c>
      <c r="U4261">
        <v>99.197827921088347</v>
      </c>
    </row>
    <row r="4262" spans="1:21" hidden="1" x14ac:dyDescent="0.25">
      <c r="A4262" t="s">
        <v>4281</v>
      </c>
      <c r="B4262" t="s">
        <v>17706</v>
      </c>
      <c r="C4262" t="s">
        <v>31132</v>
      </c>
      <c r="D4262" t="s">
        <v>40308</v>
      </c>
      <c r="E4262">
        <v>279000000</v>
      </c>
      <c r="F4262">
        <v>5.28</v>
      </c>
      <c r="G4262" t="s">
        <v>40334</v>
      </c>
      <c r="H4262">
        <v>669275502.90083992</v>
      </c>
      <c r="I4262">
        <v>4261</v>
      </c>
      <c r="J4262">
        <v>70426423096354.047</v>
      </c>
      <c r="K4262">
        <v>69258096872659.711</v>
      </c>
      <c r="L4262">
        <v>98.341068348599947</v>
      </c>
      <c r="M4262" t="s">
        <v>40350</v>
      </c>
      <c r="N4262">
        <v>184</v>
      </c>
      <c r="O4262">
        <v>1376732363543.845</v>
      </c>
      <c r="P4262">
        <v>1442053736388.5371</v>
      </c>
      <c r="Q4262">
        <v>95.470253902723329</v>
      </c>
      <c r="R4262">
        <v>1</v>
      </c>
      <c r="S4262">
        <v>0</v>
      </c>
    </row>
    <row r="4263" spans="1:21" hidden="1" x14ac:dyDescent="0.25">
      <c r="A4263" t="s">
        <v>4282</v>
      </c>
      <c r="B4263" t="s">
        <v>17707</v>
      </c>
      <c r="C4263" t="s">
        <v>31133</v>
      </c>
      <c r="D4263" t="s">
        <v>40298</v>
      </c>
      <c r="E4263">
        <v>166000000</v>
      </c>
      <c r="F4263">
        <v>4.5</v>
      </c>
      <c r="G4263" t="s">
        <v>40327</v>
      </c>
      <c r="H4263">
        <v>668247081.28199995</v>
      </c>
      <c r="I4263">
        <v>4262</v>
      </c>
      <c r="J4263">
        <v>70426423096354.047</v>
      </c>
      <c r="K4263">
        <v>69258765119740.992</v>
      </c>
      <c r="L4263">
        <v>98.342017207070825</v>
      </c>
      <c r="M4263" t="s">
        <v>40341</v>
      </c>
      <c r="N4263">
        <v>2037</v>
      </c>
      <c r="O4263">
        <v>49174687020212.758</v>
      </c>
      <c r="P4263">
        <v>49537896046005.906</v>
      </c>
      <c r="Q4263">
        <v>99.266805708793456</v>
      </c>
      <c r="R4263">
        <v>0</v>
      </c>
      <c r="S4263">
        <v>0</v>
      </c>
      <c r="T4263">
        <v>51204903149721.977</v>
      </c>
      <c r="U4263">
        <v>99.199122514379383</v>
      </c>
    </row>
    <row r="4264" spans="1:21" hidden="1" x14ac:dyDescent="0.25">
      <c r="A4264" t="s">
        <v>4283</v>
      </c>
      <c r="B4264" t="s">
        <v>17708</v>
      </c>
      <c r="C4264" t="s">
        <v>31134</v>
      </c>
      <c r="D4264" t="s">
        <v>40305</v>
      </c>
      <c r="E4264">
        <v>48600000</v>
      </c>
      <c r="F4264">
        <v>2971</v>
      </c>
      <c r="G4264" t="s">
        <v>40332</v>
      </c>
      <c r="H4264">
        <v>667374688.81305003</v>
      </c>
      <c r="I4264">
        <v>4263</v>
      </c>
      <c r="J4264">
        <v>70426423096354.047</v>
      </c>
      <c r="K4264">
        <v>69259432494429.797</v>
      </c>
      <c r="L4264">
        <v>98.342964826812775</v>
      </c>
      <c r="M4264" t="s">
        <v>40347</v>
      </c>
      <c r="N4264">
        <v>679</v>
      </c>
      <c r="O4264">
        <v>4642769045074.001</v>
      </c>
      <c r="P4264">
        <v>4991251993621.5449</v>
      </c>
      <c r="Q4264">
        <v>93.018125532574203</v>
      </c>
      <c r="R4264">
        <v>1</v>
      </c>
      <c r="S4264">
        <v>0</v>
      </c>
    </row>
    <row r="4265" spans="1:21" x14ac:dyDescent="0.25">
      <c r="A4265" t="s">
        <v>4284</v>
      </c>
      <c r="B4265" t="s">
        <v>17709</v>
      </c>
      <c r="C4265" t="s">
        <v>31135</v>
      </c>
      <c r="D4265" t="s">
        <v>40307</v>
      </c>
      <c r="E4265">
        <v>66200000</v>
      </c>
      <c r="F4265">
        <v>15.22</v>
      </c>
      <c r="G4265" t="s">
        <v>40333</v>
      </c>
      <c r="H4265">
        <v>666709016.20883203</v>
      </c>
      <c r="I4265">
        <v>4264</v>
      </c>
      <c r="J4265">
        <v>70426423096354.047</v>
      </c>
      <c r="K4265">
        <v>69260099203446.023</v>
      </c>
      <c r="L4265">
        <v>98.343911501351812</v>
      </c>
      <c r="M4265" t="s">
        <v>40349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1</v>
      </c>
      <c r="S4265">
        <v>1</v>
      </c>
      <c r="T4265">
        <v>51205569858738.203</v>
      </c>
      <c r="U4265">
        <v>99.200414127981048</v>
      </c>
    </row>
    <row r="4266" spans="1:21" hidden="1" x14ac:dyDescent="0.25">
      <c r="A4266" t="s">
        <v>4285</v>
      </c>
      <c r="B4266" t="s">
        <v>17710</v>
      </c>
      <c r="C4266" t="s">
        <v>31136</v>
      </c>
      <c r="D4266" t="s">
        <v>40298</v>
      </c>
      <c r="E4266">
        <v>16100000</v>
      </c>
      <c r="F4266">
        <v>46.28</v>
      </c>
      <c r="G4266" t="s">
        <v>40327</v>
      </c>
      <c r="H4266">
        <v>666554546.50584805</v>
      </c>
      <c r="I4266">
        <v>4265</v>
      </c>
      <c r="J4266">
        <v>70426423096354.047</v>
      </c>
      <c r="K4266">
        <v>69260765757992.523</v>
      </c>
      <c r="L4266">
        <v>98.344857956555984</v>
      </c>
      <c r="M4266" t="s">
        <v>40341</v>
      </c>
      <c r="N4266">
        <v>2038</v>
      </c>
      <c r="O4266">
        <v>49175353574759.273</v>
      </c>
      <c r="P4266">
        <v>49537896046005.906</v>
      </c>
      <c r="Q4266">
        <v>99.268151253517217</v>
      </c>
      <c r="R4266">
        <v>0</v>
      </c>
      <c r="S4266">
        <v>0</v>
      </c>
      <c r="T4266">
        <v>51206236413284.703</v>
      </c>
      <c r="U4266">
        <v>99.201705442328986</v>
      </c>
    </row>
    <row r="4267" spans="1:21" hidden="1" x14ac:dyDescent="0.25">
      <c r="A4267" t="s">
        <v>4286</v>
      </c>
      <c r="B4267" t="s">
        <v>17711</v>
      </c>
      <c r="C4267" t="s">
        <v>31137</v>
      </c>
      <c r="D4267" t="s">
        <v>40305</v>
      </c>
      <c r="E4267">
        <v>34300000</v>
      </c>
      <c r="F4267">
        <v>3941</v>
      </c>
      <c r="G4267" t="s">
        <v>40332</v>
      </c>
      <c r="H4267">
        <v>666438516.24616003</v>
      </c>
      <c r="I4267">
        <v>4266</v>
      </c>
      <c r="J4267">
        <v>70426423096354.047</v>
      </c>
      <c r="K4267">
        <v>69261432196508.773</v>
      </c>
      <c r="L4267">
        <v>98.345804247006285</v>
      </c>
      <c r="M4267" t="s">
        <v>40347</v>
      </c>
      <c r="N4267">
        <v>680</v>
      </c>
      <c r="O4267">
        <v>4643435483590.2471</v>
      </c>
      <c r="P4267">
        <v>4991251993621.5449</v>
      </c>
      <c r="Q4267">
        <v>93.031477663804949</v>
      </c>
      <c r="R4267">
        <v>1</v>
      </c>
      <c r="S4267">
        <v>0</v>
      </c>
    </row>
    <row r="4268" spans="1:21" hidden="1" x14ac:dyDescent="0.25">
      <c r="A4268" t="s">
        <v>4287</v>
      </c>
      <c r="B4268" t="s">
        <v>17712</v>
      </c>
      <c r="C4268" t="s">
        <v>31138</v>
      </c>
      <c r="D4268" t="s">
        <v>40299</v>
      </c>
      <c r="E4268">
        <v>108000000</v>
      </c>
      <c r="F4268">
        <v>6.89</v>
      </c>
      <c r="G4268" t="s">
        <v>40327</v>
      </c>
      <c r="H4268">
        <v>665670706.99272001</v>
      </c>
      <c r="I4268">
        <v>4267</v>
      </c>
      <c r="J4268">
        <v>70426423096354.047</v>
      </c>
      <c r="K4268">
        <v>69262097867215.773</v>
      </c>
      <c r="L4268">
        <v>98.346749447227637</v>
      </c>
      <c r="M4268" t="s">
        <v>40341</v>
      </c>
      <c r="N4268">
        <v>2039</v>
      </c>
      <c r="O4268">
        <v>49176019245466.258</v>
      </c>
      <c r="P4268">
        <v>49537896046005.906</v>
      </c>
      <c r="Q4268">
        <v>99.269495014072518</v>
      </c>
      <c r="R4268">
        <v>0</v>
      </c>
      <c r="S4268">
        <v>0</v>
      </c>
      <c r="T4268">
        <v>51206902083991.703</v>
      </c>
      <c r="U4268">
        <v>99.202995044416966</v>
      </c>
    </row>
    <row r="4269" spans="1:21" hidden="1" x14ac:dyDescent="0.25">
      <c r="A4269" t="s">
        <v>4288</v>
      </c>
      <c r="B4269" t="s">
        <v>17713</v>
      </c>
      <c r="C4269" t="s">
        <v>31139</v>
      </c>
      <c r="D4269" t="s">
        <v>40299</v>
      </c>
      <c r="E4269">
        <v>41700000</v>
      </c>
      <c r="F4269">
        <v>18.760000000000002</v>
      </c>
      <c r="G4269" t="s">
        <v>40327</v>
      </c>
      <c r="H4269">
        <v>664827481.15762448</v>
      </c>
      <c r="I4269">
        <v>4268</v>
      </c>
      <c r="J4269">
        <v>70426423096354.047</v>
      </c>
      <c r="K4269">
        <v>69262762694696.922</v>
      </c>
      <c r="L4269">
        <v>98.347693450134386</v>
      </c>
      <c r="M4269" t="s">
        <v>40341</v>
      </c>
      <c r="N4269">
        <v>2040</v>
      </c>
      <c r="O4269">
        <v>49176684072947.406</v>
      </c>
      <c r="P4269">
        <v>49537896046005.906</v>
      </c>
      <c r="Q4269">
        <v>99.270837072444422</v>
      </c>
      <c r="R4269">
        <v>0</v>
      </c>
      <c r="S4269">
        <v>0</v>
      </c>
      <c r="T4269">
        <v>51207566911472.852</v>
      </c>
      <c r="U4269">
        <v>99.204283012925785</v>
      </c>
    </row>
    <row r="4270" spans="1:21" x14ac:dyDescent="0.25">
      <c r="A4270" t="s">
        <v>4289</v>
      </c>
      <c r="B4270" t="s">
        <v>17714</v>
      </c>
      <c r="C4270" t="s">
        <v>31140</v>
      </c>
      <c r="D4270" t="s">
        <v>40307</v>
      </c>
      <c r="E4270">
        <v>197000000</v>
      </c>
      <c r="F4270">
        <v>5.0999999999999996</v>
      </c>
      <c r="G4270" t="s">
        <v>40333</v>
      </c>
      <c r="H4270">
        <v>664813896.27359998</v>
      </c>
      <c r="I4270">
        <v>4269</v>
      </c>
      <c r="J4270">
        <v>70426423096354.047</v>
      </c>
      <c r="K4270">
        <v>69263427508593.203</v>
      </c>
      <c r="L4270">
        <v>98.348637433751691</v>
      </c>
      <c r="M4270" t="s">
        <v>40349</v>
      </c>
      <c r="N4270">
        <v>217</v>
      </c>
      <c r="O4270">
        <v>2031547652421.459</v>
      </c>
      <c r="P4270">
        <v>2080406467002.301</v>
      </c>
      <c r="Q4270">
        <v>97.651477470590478</v>
      </c>
      <c r="R4270">
        <v>1</v>
      </c>
      <c r="S4270">
        <v>1</v>
      </c>
      <c r="T4270">
        <v>51208231725369.117</v>
      </c>
      <c r="U4270">
        <v>99.205570955116656</v>
      </c>
    </row>
    <row r="4271" spans="1:21" hidden="1" x14ac:dyDescent="0.25">
      <c r="A4271" t="s">
        <v>4290</v>
      </c>
      <c r="B4271" t="s">
        <v>17715</v>
      </c>
      <c r="C4271" t="s">
        <v>31141</v>
      </c>
      <c r="D4271" t="s">
        <v>40314</v>
      </c>
      <c r="E4271">
        <v>59800000</v>
      </c>
      <c r="F4271">
        <v>168.9</v>
      </c>
      <c r="G4271" t="s">
        <v>40337</v>
      </c>
      <c r="H4271">
        <v>664721395.36452007</v>
      </c>
      <c r="I4271">
        <v>4270</v>
      </c>
      <c r="J4271">
        <v>70426423096354.047</v>
      </c>
      <c r="K4271">
        <v>69264092229988.563</v>
      </c>
      <c r="L4271">
        <v>98.349581286024929</v>
      </c>
      <c r="M4271" t="s">
        <v>40356</v>
      </c>
      <c r="N4271">
        <v>124</v>
      </c>
      <c r="O4271">
        <v>662162501227.71313</v>
      </c>
      <c r="P4271">
        <v>708065078238.21765</v>
      </c>
      <c r="Q4271">
        <v>93.517181058453318</v>
      </c>
      <c r="R4271">
        <v>1</v>
      </c>
      <c r="S4271">
        <v>0</v>
      </c>
    </row>
    <row r="4272" spans="1:21" hidden="1" x14ac:dyDescent="0.25">
      <c r="A4272" t="s">
        <v>4291</v>
      </c>
      <c r="B4272" t="s">
        <v>17716</v>
      </c>
      <c r="C4272" t="s">
        <v>31142</v>
      </c>
      <c r="D4272" t="s">
        <v>40298</v>
      </c>
      <c r="E4272">
        <v>60100000</v>
      </c>
      <c r="F4272">
        <v>15.45</v>
      </c>
      <c r="G4272" t="s">
        <v>40327</v>
      </c>
      <c r="H4272">
        <v>664522073.45541608</v>
      </c>
      <c r="I4272">
        <v>4271</v>
      </c>
      <c r="J4272">
        <v>70426423096354.047</v>
      </c>
      <c r="K4272">
        <v>69264756752062.023</v>
      </c>
      <c r="L4272">
        <v>98.350524855276703</v>
      </c>
      <c r="M4272" t="s">
        <v>40341</v>
      </c>
      <c r="N4272">
        <v>2041</v>
      </c>
      <c r="O4272">
        <v>49177348595020.883</v>
      </c>
      <c r="P4272">
        <v>49537896046005.906</v>
      </c>
      <c r="Q4272">
        <v>99.272178514303093</v>
      </c>
      <c r="R4272">
        <v>0</v>
      </c>
      <c r="S4272">
        <v>0</v>
      </c>
      <c r="T4272">
        <v>51208896247442.578</v>
      </c>
      <c r="U4272">
        <v>99.20685833195995</v>
      </c>
    </row>
    <row r="4273" spans="1:21" hidden="1" x14ac:dyDescent="0.25">
      <c r="A4273" t="s">
        <v>4292</v>
      </c>
      <c r="B4273" t="s">
        <v>17717</v>
      </c>
      <c r="C4273" t="s">
        <v>31143</v>
      </c>
      <c r="D4273" t="s">
        <v>40311</v>
      </c>
      <c r="E4273">
        <v>40000000</v>
      </c>
      <c r="F4273">
        <v>36.9</v>
      </c>
      <c r="G4273" t="s">
        <v>40329</v>
      </c>
      <c r="H4273">
        <v>664200000</v>
      </c>
      <c r="I4273">
        <v>4272</v>
      </c>
      <c r="J4273">
        <v>70426423096354.047</v>
      </c>
      <c r="K4273">
        <v>69265420952062.023</v>
      </c>
      <c r="L4273">
        <v>98.351467967209402</v>
      </c>
      <c r="M4273" t="s">
        <v>40353</v>
      </c>
      <c r="N4273">
        <v>61</v>
      </c>
      <c r="O4273">
        <v>507685871550</v>
      </c>
      <c r="P4273">
        <v>528280779367.56403</v>
      </c>
      <c r="Q4273">
        <v>96.101522405903268</v>
      </c>
      <c r="R4273">
        <v>1</v>
      </c>
      <c r="S4273">
        <v>0</v>
      </c>
    </row>
    <row r="4274" spans="1:21" hidden="1" x14ac:dyDescent="0.25">
      <c r="A4274" t="s">
        <v>4293</v>
      </c>
      <c r="B4274" t="s">
        <v>17718</v>
      </c>
      <c r="C4274" t="s">
        <v>31144</v>
      </c>
      <c r="D4274" t="s">
        <v>40309</v>
      </c>
      <c r="E4274">
        <v>213000000</v>
      </c>
      <c r="F4274">
        <v>8.8949999999999996</v>
      </c>
      <c r="G4274" t="s">
        <v>40329</v>
      </c>
      <c r="H4274">
        <v>663122250</v>
      </c>
      <c r="I4274">
        <v>4273</v>
      </c>
      <c r="J4274">
        <v>70426423096354.047</v>
      </c>
      <c r="K4274">
        <v>69266084074312.023</v>
      </c>
      <c r="L4274">
        <v>98.352409548821598</v>
      </c>
      <c r="M4274" t="s">
        <v>40351</v>
      </c>
      <c r="N4274">
        <v>40</v>
      </c>
      <c r="O4274">
        <v>470668231000</v>
      </c>
      <c r="P4274">
        <v>480901279850</v>
      </c>
      <c r="Q4274">
        <v>97.872110289830829</v>
      </c>
      <c r="R4274">
        <v>1</v>
      </c>
      <c r="S4274">
        <v>0</v>
      </c>
    </row>
    <row r="4275" spans="1:21" hidden="1" x14ac:dyDescent="0.25">
      <c r="A4275" t="s">
        <v>4294</v>
      </c>
      <c r="B4275" t="s">
        <v>17719</v>
      </c>
      <c r="C4275" t="s">
        <v>31145</v>
      </c>
      <c r="D4275" t="s">
        <v>40299</v>
      </c>
      <c r="E4275">
        <v>169000000</v>
      </c>
      <c r="F4275">
        <v>12.53</v>
      </c>
      <c r="G4275" t="s">
        <v>40327</v>
      </c>
      <c r="H4275">
        <v>663013373.71969688</v>
      </c>
      <c r="I4275">
        <v>4274</v>
      </c>
      <c r="J4275">
        <v>70426423096354.047</v>
      </c>
      <c r="K4275">
        <v>69266747087685.727</v>
      </c>
      <c r="L4275">
        <v>98.353350975838012</v>
      </c>
      <c r="M4275" t="s">
        <v>40341</v>
      </c>
      <c r="N4275">
        <v>2042</v>
      </c>
      <c r="O4275">
        <v>49178011608394.594</v>
      </c>
      <c r="P4275">
        <v>49537896046005.906</v>
      </c>
      <c r="Q4275">
        <v>99.273516910615072</v>
      </c>
      <c r="R4275">
        <v>0</v>
      </c>
      <c r="S4275">
        <v>0</v>
      </c>
      <c r="T4275">
        <v>51209559260816.297</v>
      </c>
      <c r="U4275">
        <v>99.208142786003265</v>
      </c>
    </row>
    <row r="4276" spans="1:21" hidden="1" x14ac:dyDescent="0.25">
      <c r="A4276" t="s">
        <v>4295</v>
      </c>
      <c r="B4276" t="s">
        <v>17720</v>
      </c>
      <c r="C4276" t="s">
        <v>31146</v>
      </c>
      <c r="D4276" t="s">
        <v>40299</v>
      </c>
      <c r="E4276">
        <v>971055</v>
      </c>
      <c r="F4276">
        <v>3051.99</v>
      </c>
      <c r="G4276" t="s">
        <v>40327</v>
      </c>
      <c r="H4276">
        <v>662801393.00901115</v>
      </c>
      <c r="I4276">
        <v>4275</v>
      </c>
      <c r="J4276">
        <v>70426423096354.047</v>
      </c>
      <c r="K4276">
        <v>69267409889078.742</v>
      </c>
      <c r="L4276">
        <v>98.35429210185842</v>
      </c>
      <c r="M4276" t="s">
        <v>40341</v>
      </c>
      <c r="N4276">
        <v>2043</v>
      </c>
      <c r="O4276">
        <v>49178674409787.602</v>
      </c>
      <c r="P4276">
        <v>49537896046005.906</v>
      </c>
      <c r="Q4276">
        <v>99.274854879010817</v>
      </c>
      <c r="R4276">
        <v>0</v>
      </c>
      <c r="S4276">
        <v>0</v>
      </c>
      <c r="T4276">
        <v>51210222062209.297</v>
      </c>
      <c r="U4276">
        <v>99.209426829376909</v>
      </c>
    </row>
    <row r="4277" spans="1:21" hidden="1" x14ac:dyDescent="0.25">
      <c r="A4277" t="s">
        <v>4296</v>
      </c>
      <c r="B4277" t="s">
        <v>17721</v>
      </c>
      <c r="C4277" t="s">
        <v>31147</v>
      </c>
      <c r="D4277" t="s">
        <v>40303</v>
      </c>
      <c r="E4277">
        <v>172000000</v>
      </c>
      <c r="F4277">
        <v>3.2650000000000001</v>
      </c>
      <c r="G4277" t="s">
        <v>40331</v>
      </c>
      <c r="H4277">
        <v>662670363.97960007</v>
      </c>
      <c r="I4277">
        <v>4276</v>
      </c>
      <c r="J4277">
        <v>70426423096354.047</v>
      </c>
      <c r="K4277">
        <v>69268072559442.719</v>
      </c>
      <c r="L4277">
        <v>98.355233041827887</v>
      </c>
      <c r="M4277" t="s">
        <v>40345</v>
      </c>
      <c r="N4277">
        <v>256</v>
      </c>
      <c r="O4277">
        <v>2259529630665.9961</v>
      </c>
      <c r="P4277">
        <v>2336657288348.9551</v>
      </c>
      <c r="Q4277">
        <v>96.699231073913452</v>
      </c>
      <c r="R4277">
        <v>1</v>
      </c>
      <c r="S4277">
        <v>0</v>
      </c>
    </row>
    <row r="4278" spans="1:21" hidden="1" x14ac:dyDescent="0.25">
      <c r="A4278" t="s">
        <v>4297</v>
      </c>
      <c r="B4278" t="s">
        <v>17722</v>
      </c>
      <c r="C4278" t="s">
        <v>31148</v>
      </c>
      <c r="D4278" t="s">
        <v>40298</v>
      </c>
      <c r="E4278">
        <v>697000000</v>
      </c>
      <c r="F4278">
        <v>4.25</v>
      </c>
      <c r="G4278" t="s">
        <v>40327</v>
      </c>
      <c r="H4278">
        <v>662488258.54337502</v>
      </c>
      <c r="I4278">
        <v>4277</v>
      </c>
      <c r="J4278">
        <v>70426423096354.047</v>
      </c>
      <c r="K4278">
        <v>69268735047701.273</v>
      </c>
      <c r="L4278">
        <v>98.3561737232219</v>
      </c>
      <c r="M4278" t="s">
        <v>40341</v>
      </c>
      <c r="N4278">
        <v>2044</v>
      </c>
      <c r="O4278">
        <v>49179336898046.148</v>
      </c>
      <c r="P4278">
        <v>49537896046005.906</v>
      </c>
      <c r="Q4278">
        <v>99.276192215295609</v>
      </c>
      <c r="R4278">
        <v>0</v>
      </c>
      <c r="S4278">
        <v>0</v>
      </c>
      <c r="T4278">
        <v>51210884550467.852</v>
      </c>
      <c r="U4278">
        <v>99.210710266115996</v>
      </c>
    </row>
    <row r="4279" spans="1:21" hidden="1" x14ac:dyDescent="0.25">
      <c r="A4279" t="s">
        <v>4298</v>
      </c>
      <c r="B4279" t="s">
        <v>17723</v>
      </c>
      <c r="C4279" t="s">
        <v>31149</v>
      </c>
      <c r="D4279" t="s">
        <v>40298</v>
      </c>
      <c r="E4279">
        <v>44800000</v>
      </c>
      <c r="F4279">
        <v>16.52</v>
      </c>
      <c r="G4279" t="s">
        <v>40327</v>
      </c>
      <c r="H4279">
        <v>662070939.58297598</v>
      </c>
      <c r="I4279">
        <v>4278</v>
      </c>
      <c r="J4279">
        <v>70426423096354.047</v>
      </c>
      <c r="K4279">
        <v>69269397118640.852</v>
      </c>
      <c r="L4279">
        <v>98.357113812055729</v>
      </c>
      <c r="M4279" t="s">
        <v>40341</v>
      </c>
      <c r="N4279">
        <v>2045</v>
      </c>
      <c r="O4279">
        <v>49179998968985.727</v>
      </c>
      <c r="P4279">
        <v>49537896046005.906</v>
      </c>
      <c r="Q4279">
        <v>99.277528709156726</v>
      </c>
      <c r="R4279">
        <v>0</v>
      </c>
      <c r="S4279">
        <v>0</v>
      </c>
      <c r="T4279">
        <v>51211546621407.438</v>
      </c>
      <c r="U4279">
        <v>99.211992894384181</v>
      </c>
    </row>
    <row r="4280" spans="1:21" hidden="1" x14ac:dyDescent="0.25">
      <c r="A4280" t="s">
        <v>4299</v>
      </c>
      <c r="B4280" t="s">
        <v>17724</v>
      </c>
      <c r="C4280" t="s">
        <v>31150</v>
      </c>
      <c r="D4280" t="s">
        <v>40298</v>
      </c>
      <c r="E4280">
        <v>20400000</v>
      </c>
      <c r="F4280">
        <v>36.26</v>
      </c>
      <c r="G4280" t="s">
        <v>40327</v>
      </c>
      <c r="H4280">
        <v>661720266.41582406</v>
      </c>
      <c r="I4280">
        <v>4279</v>
      </c>
      <c r="J4280">
        <v>70426423096354.047</v>
      </c>
      <c r="K4280">
        <v>69270058838907.273</v>
      </c>
      <c r="L4280">
        <v>98.358053402961133</v>
      </c>
      <c r="M4280" t="s">
        <v>40341</v>
      </c>
      <c r="N4280">
        <v>2046</v>
      </c>
      <c r="O4280">
        <v>49180660689252.141</v>
      </c>
      <c r="P4280">
        <v>49537896046005.906</v>
      </c>
      <c r="Q4280">
        <v>99.278864495129142</v>
      </c>
      <c r="R4280">
        <v>0</v>
      </c>
      <c r="S4280">
        <v>0</v>
      </c>
      <c r="T4280">
        <v>51212208341673.852</v>
      </c>
      <c r="U4280">
        <v>99.213274843294158</v>
      </c>
    </row>
    <row r="4281" spans="1:21" hidden="1" x14ac:dyDescent="0.25">
      <c r="A4281" t="s">
        <v>4300</v>
      </c>
      <c r="B4281" t="s">
        <v>17725</v>
      </c>
      <c r="C4281" t="s">
        <v>31151</v>
      </c>
      <c r="D4281" t="s">
        <v>40305</v>
      </c>
      <c r="E4281">
        <v>61400000</v>
      </c>
      <c r="F4281">
        <v>2057</v>
      </c>
      <c r="G4281" t="s">
        <v>40332</v>
      </c>
      <c r="H4281">
        <v>661593356.38957</v>
      </c>
      <c r="I4281">
        <v>4280</v>
      </c>
      <c r="J4281">
        <v>70426423096354.047</v>
      </c>
      <c r="K4281">
        <v>69270720432263.656</v>
      </c>
      <c r="L4281">
        <v>98.358992813664244</v>
      </c>
      <c r="M4281" t="s">
        <v>40347</v>
      </c>
      <c r="N4281">
        <v>681</v>
      </c>
      <c r="O4281">
        <v>4644097076946.6367</v>
      </c>
      <c r="P4281">
        <v>4991251993621.5449</v>
      </c>
      <c r="Q4281">
        <v>93.04473272199948</v>
      </c>
      <c r="R4281">
        <v>1</v>
      </c>
      <c r="S4281">
        <v>0</v>
      </c>
    </row>
    <row r="4282" spans="1:21" hidden="1" x14ac:dyDescent="0.25">
      <c r="A4282" t="s">
        <v>4301</v>
      </c>
      <c r="B4282" t="s">
        <v>17726</v>
      </c>
      <c r="C4282" t="s">
        <v>31152</v>
      </c>
      <c r="D4282" t="s">
        <v>40304</v>
      </c>
      <c r="E4282">
        <v>21200000</v>
      </c>
      <c r="F4282">
        <v>44.58</v>
      </c>
      <c r="G4282" t="s">
        <v>40329</v>
      </c>
      <c r="H4282">
        <v>661567200</v>
      </c>
      <c r="I4282">
        <v>4281</v>
      </c>
      <c r="J4282">
        <v>70426423096354.047</v>
      </c>
      <c r="K4282">
        <v>69271381999463.656</v>
      </c>
      <c r="L4282">
        <v>98.359932187227344</v>
      </c>
      <c r="M4282" t="s">
        <v>40346</v>
      </c>
      <c r="N4282">
        <v>111</v>
      </c>
      <c r="O4282">
        <v>1447556433909.96</v>
      </c>
      <c r="P4282">
        <v>1472975746514.3899</v>
      </c>
      <c r="Q4282">
        <v>98.274288448768999</v>
      </c>
      <c r="R4282">
        <v>0</v>
      </c>
      <c r="S4282">
        <v>0</v>
      </c>
    </row>
    <row r="4283" spans="1:21" hidden="1" x14ac:dyDescent="0.25">
      <c r="A4283" t="s">
        <v>4302</v>
      </c>
      <c r="B4283" t="s">
        <v>17727</v>
      </c>
      <c r="C4283" t="s">
        <v>31153</v>
      </c>
      <c r="D4283" t="s">
        <v>40303</v>
      </c>
      <c r="E4283">
        <v>419000000</v>
      </c>
      <c r="F4283">
        <v>1.6719999999999999</v>
      </c>
      <c r="G4283" t="s">
        <v>40331</v>
      </c>
      <c r="H4283">
        <v>661342144.02572811</v>
      </c>
      <c r="I4283">
        <v>4282</v>
      </c>
      <c r="J4283">
        <v>70426423096354.047</v>
      </c>
      <c r="K4283">
        <v>69272043341607.68</v>
      </c>
      <c r="L4283">
        <v>98.360871241228594</v>
      </c>
      <c r="M4283" t="s">
        <v>40345</v>
      </c>
      <c r="N4283">
        <v>257</v>
      </c>
      <c r="O4283">
        <v>2260190972810.021</v>
      </c>
      <c r="P4283">
        <v>2336657288348.9551</v>
      </c>
      <c r="Q4283">
        <v>96.727533989677923</v>
      </c>
      <c r="R4283">
        <v>1</v>
      </c>
      <c r="S4283">
        <v>0</v>
      </c>
    </row>
    <row r="4284" spans="1:21" hidden="1" x14ac:dyDescent="0.25">
      <c r="A4284" t="s">
        <v>4303</v>
      </c>
      <c r="B4284" t="s">
        <v>17728</v>
      </c>
      <c r="C4284" t="s">
        <v>31154</v>
      </c>
      <c r="D4284" t="s">
        <v>40299</v>
      </c>
      <c r="E4284">
        <v>44300000</v>
      </c>
      <c r="F4284">
        <v>27.75</v>
      </c>
      <c r="G4284" t="s">
        <v>40327</v>
      </c>
      <c r="H4284">
        <v>659833608.99356997</v>
      </c>
      <c r="I4284">
        <v>4283</v>
      </c>
      <c r="J4284">
        <v>70426423096354.047</v>
      </c>
      <c r="K4284">
        <v>69272703175216.672</v>
      </c>
      <c r="L4284">
        <v>98.361808153228353</v>
      </c>
      <c r="M4284" t="s">
        <v>40341</v>
      </c>
      <c r="N4284">
        <v>2047</v>
      </c>
      <c r="O4284">
        <v>49181320522861.141</v>
      </c>
      <c r="P4284">
        <v>49537896046005.906</v>
      </c>
      <c r="Q4284">
        <v>99.280196472588159</v>
      </c>
      <c r="R4284">
        <v>0</v>
      </c>
      <c r="S4284">
        <v>0</v>
      </c>
      <c r="T4284">
        <v>51212868175282.844</v>
      </c>
      <c r="U4284">
        <v>99.214553137187735</v>
      </c>
    </row>
    <row r="4285" spans="1:21" hidden="1" x14ac:dyDescent="0.25">
      <c r="A4285" t="s">
        <v>4304</v>
      </c>
      <c r="B4285" t="s">
        <v>17729</v>
      </c>
      <c r="C4285" t="s">
        <v>31155</v>
      </c>
      <c r="D4285" t="s">
        <v>40299</v>
      </c>
      <c r="E4285">
        <v>21200000</v>
      </c>
      <c r="F4285">
        <v>34.69</v>
      </c>
      <c r="G4285" t="s">
        <v>40327</v>
      </c>
      <c r="H4285">
        <v>657895066.25576794</v>
      </c>
      <c r="I4285">
        <v>4284</v>
      </c>
      <c r="J4285">
        <v>70426423096354.047</v>
      </c>
      <c r="K4285">
        <v>69273361070282.93</v>
      </c>
      <c r="L4285">
        <v>98.362742312649402</v>
      </c>
      <c r="M4285" t="s">
        <v>40341</v>
      </c>
      <c r="N4285">
        <v>2048</v>
      </c>
      <c r="O4285">
        <v>49181978417927.391</v>
      </c>
      <c r="P4285">
        <v>49537896046005.906</v>
      </c>
      <c r="Q4285">
        <v>99.281524536795075</v>
      </c>
      <c r="R4285">
        <v>0</v>
      </c>
      <c r="S4285">
        <v>0</v>
      </c>
      <c r="T4285">
        <v>51213526070349.102</v>
      </c>
      <c r="U4285">
        <v>99.215827675547644</v>
      </c>
    </row>
    <row r="4286" spans="1:21" hidden="1" x14ac:dyDescent="0.25">
      <c r="A4286" t="s">
        <v>4305</v>
      </c>
      <c r="B4286" t="s">
        <v>17730</v>
      </c>
      <c r="C4286" t="s">
        <v>31156</v>
      </c>
      <c r="D4286" t="s">
        <v>40298</v>
      </c>
      <c r="E4286">
        <v>50300000</v>
      </c>
      <c r="F4286">
        <v>18.27</v>
      </c>
      <c r="G4286" t="s">
        <v>40327</v>
      </c>
      <c r="H4286">
        <v>657677505.76022887</v>
      </c>
      <c r="I4286">
        <v>4285</v>
      </c>
      <c r="J4286">
        <v>70426423096354.047</v>
      </c>
      <c r="K4286">
        <v>69274018747788.688</v>
      </c>
      <c r="L4286">
        <v>98.363676163151581</v>
      </c>
      <c r="M4286" t="s">
        <v>40341</v>
      </c>
      <c r="N4286">
        <v>2049</v>
      </c>
      <c r="O4286">
        <v>49182636095433.156</v>
      </c>
      <c r="P4286">
        <v>49537896046005.906</v>
      </c>
      <c r="Q4286">
        <v>99.282852161822092</v>
      </c>
      <c r="R4286">
        <v>0</v>
      </c>
      <c r="S4286">
        <v>0</v>
      </c>
      <c r="T4286">
        <v>51214183747854.859</v>
      </c>
      <c r="U4286">
        <v>99.217101792428167</v>
      </c>
    </row>
    <row r="4287" spans="1:21" hidden="1" x14ac:dyDescent="0.25">
      <c r="A4287" t="s">
        <v>4306</v>
      </c>
      <c r="B4287" t="s">
        <v>17731</v>
      </c>
      <c r="C4287" t="s">
        <v>31157</v>
      </c>
      <c r="D4287" t="s">
        <v>40303</v>
      </c>
      <c r="E4287">
        <v>415000000</v>
      </c>
      <c r="F4287">
        <v>1.58</v>
      </c>
      <c r="G4287" t="s">
        <v>40331</v>
      </c>
      <c r="H4287">
        <v>657673019.00390005</v>
      </c>
      <c r="I4287">
        <v>4286</v>
      </c>
      <c r="J4287">
        <v>70426423096354.047</v>
      </c>
      <c r="K4287">
        <v>69274676420807.688</v>
      </c>
      <c r="L4287">
        <v>98.36461000728292</v>
      </c>
      <c r="M4287" t="s">
        <v>40345</v>
      </c>
      <c r="N4287">
        <v>258</v>
      </c>
      <c r="O4287">
        <v>2260848645829.0249</v>
      </c>
      <c r="P4287">
        <v>2336657288348.9551</v>
      </c>
      <c r="Q4287">
        <v>96.755679880916787</v>
      </c>
      <c r="R4287">
        <v>1</v>
      </c>
      <c r="S4287">
        <v>0</v>
      </c>
    </row>
    <row r="4288" spans="1:21" hidden="1" x14ac:dyDescent="0.25">
      <c r="A4288" t="s">
        <v>4307</v>
      </c>
      <c r="B4288" t="s">
        <v>17732</v>
      </c>
      <c r="C4288" t="s">
        <v>31158</v>
      </c>
      <c r="D4288" t="s">
        <v>40299</v>
      </c>
      <c r="E4288">
        <v>84100000</v>
      </c>
      <c r="F4288">
        <v>8.74</v>
      </c>
      <c r="G4288" t="s">
        <v>40327</v>
      </c>
      <c r="H4288">
        <v>657542603.93980408</v>
      </c>
      <c r="I4288">
        <v>4287</v>
      </c>
      <c r="J4288">
        <v>70426423096354.047</v>
      </c>
      <c r="K4288">
        <v>69275333963411.617</v>
      </c>
      <c r="L4288">
        <v>98.365543666235098</v>
      </c>
      <c r="M4288" t="s">
        <v>40341</v>
      </c>
      <c r="N4288">
        <v>2050</v>
      </c>
      <c r="O4288">
        <v>49183293638037.094</v>
      </c>
      <c r="P4288">
        <v>49537896046005.906</v>
      </c>
      <c r="Q4288">
        <v>99.284179514528645</v>
      </c>
      <c r="R4288">
        <v>0</v>
      </c>
      <c r="S4288">
        <v>0</v>
      </c>
      <c r="T4288">
        <v>51214841290458.797</v>
      </c>
      <c r="U4288">
        <v>99.21837564796374</v>
      </c>
    </row>
    <row r="4289" spans="1:21" hidden="1" x14ac:dyDescent="0.25">
      <c r="A4289" t="s">
        <v>4308</v>
      </c>
      <c r="B4289" t="s">
        <v>17733</v>
      </c>
      <c r="C4289" t="s">
        <v>31159</v>
      </c>
      <c r="D4289" t="s">
        <v>40299</v>
      </c>
      <c r="E4289">
        <v>42800000</v>
      </c>
      <c r="F4289">
        <v>17.170000000000002</v>
      </c>
      <c r="G4289" t="s">
        <v>40327</v>
      </c>
      <c r="H4289">
        <v>657401261.1836561</v>
      </c>
      <c r="I4289">
        <v>4288</v>
      </c>
      <c r="J4289">
        <v>70426423096354.047</v>
      </c>
      <c r="K4289">
        <v>69275991364672.813</v>
      </c>
      <c r="L4289">
        <v>98.366477124491652</v>
      </c>
      <c r="M4289" t="s">
        <v>40341</v>
      </c>
      <c r="N4289">
        <v>2051</v>
      </c>
      <c r="O4289">
        <v>49183951039298.273</v>
      </c>
      <c r="P4289">
        <v>49537896046005.906</v>
      </c>
      <c r="Q4289">
        <v>99.285506581912713</v>
      </c>
      <c r="R4289">
        <v>0</v>
      </c>
      <c r="S4289">
        <v>0</v>
      </c>
      <c r="T4289">
        <v>51215498691719.977</v>
      </c>
      <c r="U4289">
        <v>99.219649229676392</v>
      </c>
    </row>
    <row r="4290" spans="1:21" hidden="1" x14ac:dyDescent="0.25">
      <c r="A4290" t="s">
        <v>4309</v>
      </c>
      <c r="B4290" t="s">
        <v>17734</v>
      </c>
      <c r="C4290" t="s">
        <v>31160</v>
      </c>
      <c r="D4290" t="s">
        <v>40298</v>
      </c>
      <c r="E4290">
        <v>5409163</v>
      </c>
      <c r="F4290">
        <v>135.84</v>
      </c>
      <c r="G4290" t="s">
        <v>40327</v>
      </c>
      <c r="H4290">
        <v>657316009.96034718</v>
      </c>
      <c r="I4290">
        <v>4289</v>
      </c>
      <c r="J4290">
        <v>70426423096354.047</v>
      </c>
      <c r="K4290">
        <v>69276648680682.773</v>
      </c>
      <c r="L4290">
        <v>98.367410461698142</v>
      </c>
      <c r="M4290" t="s">
        <v>40341</v>
      </c>
      <c r="N4290">
        <v>2052</v>
      </c>
      <c r="O4290">
        <v>49184608355308.227</v>
      </c>
      <c r="P4290">
        <v>49537896046005.906</v>
      </c>
      <c r="Q4290">
        <v>99.286833477203857</v>
      </c>
      <c r="R4290">
        <v>0</v>
      </c>
      <c r="S4290">
        <v>0</v>
      </c>
      <c r="T4290">
        <v>51216156007729.953</v>
      </c>
      <c r="U4290">
        <v>99.220922646232083</v>
      </c>
    </row>
    <row r="4291" spans="1:21" hidden="1" x14ac:dyDescent="0.25">
      <c r="A4291" t="s">
        <v>4310</v>
      </c>
      <c r="B4291" t="s">
        <v>17735</v>
      </c>
      <c r="C4291" t="s">
        <v>31161</v>
      </c>
      <c r="D4291" t="s">
        <v>40302</v>
      </c>
      <c r="E4291">
        <v>10600000</v>
      </c>
      <c r="F4291">
        <v>90.5</v>
      </c>
      <c r="G4291" t="s">
        <v>40330</v>
      </c>
      <c r="H4291">
        <v>657262569.83582008</v>
      </c>
      <c r="I4291">
        <v>4290</v>
      </c>
      <c r="J4291">
        <v>70426423096354.047</v>
      </c>
      <c r="K4291">
        <v>69277305943252.609</v>
      </c>
      <c r="L4291">
        <v>98.368343723023855</v>
      </c>
      <c r="M4291" t="s">
        <v>40344</v>
      </c>
      <c r="N4291">
        <v>90</v>
      </c>
      <c r="O4291">
        <v>1654413970216.1499</v>
      </c>
      <c r="P4291">
        <v>1669410557025.1589</v>
      </c>
      <c r="Q4291">
        <v>99.101683720286744</v>
      </c>
      <c r="R4291">
        <v>0</v>
      </c>
      <c r="S4291">
        <v>0</v>
      </c>
    </row>
    <row r="4292" spans="1:21" hidden="1" x14ac:dyDescent="0.25">
      <c r="A4292" t="s">
        <v>4311</v>
      </c>
      <c r="B4292" t="s">
        <v>17736</v>
      </c>
      <c r="C4292" t="s">
        <v>31162</v>
      </c>
      <c r="D4292" t="s">
        <v>40305</v>
      </c>
      <c r="E4292">
        <v>54000000</v>
      </c>
      <c r="F4292">
        <v>3290</v>
      </c>
      <c r="G4292" t="s">
        <v>40332</v>
      </c>
      <c r="H4292">
        <v>656916930.6839999</v>
      </c>
      <c r="I4292">
        <v>4291</v>
      </c>
      <c r="J4292">
        <v>70426423096354.047</v>
      </c>
      <c r="K4292">
        <v>69277962860183.297</v>
      </c>
      <c r="L4292">
        <v>98.369276493569075</v>
      </c>
      <c r="M4292" t="s">
        <v>40347</v>
      </c>
      <c r="N4292">
        <v>682</v>
      </c>
      <c r="O4292">
        <v>4644753993877.3203</v>
      </c>
      <c r="P4292">
        <v>4991251993621.5449</v>
      </c>
      <c r="Q4292">
        <v>93.057894087755471</v>
      </c>
      <c r="R4292">
        <v>1</v>
      </c>
      <c r="S4292">
        <v>0</v>
      </c>
    </row>
    <row r="4293" spans="1:21" hidden="1" x14ac:dyDescent="0.25">
      <c r="A4293" t="s">
        <v>4312</v>
      </c>
      <c r="B4293" t="s">
        <v>17737</v>
      </c>
      <c r="C4293" t="s">
        <v>31163</v>
      </c>
      <c r="D4293" t="s">
        <v>40305</v>
      </c>
      <c r="E4293">
        <v>65300000</v>
      </c>
      <c r="F4293">
        <v>4070</v>
      </c>
      <c r="G4293" t="s">
        <v>40332</v>
      </c>
      <c r="H4293">
        <v>655144544.20360005</v>
      </c>
      <c r="I4293">
        <v>4292</v>
      </c>
      <c r="J4293">
        <v>70426423096354.047</v>
      </c>
      <c r="K4293">
        <v>69278618004727.5</v>
      </c>
      <c r="L4293">
        <v>98.370206747464408</v>
      </c>
      <c r="M4293" t="s">
        <v>40347</v>
      </c>
      <c r="N4293">
        <v>683</v>
      </c>
      <c r="O4293">
        <v>4645409138421.5244</v>
      </c>
      <c r="P4293">
        <v>4991251993621.5449</v>
      </c>
      <c r="Q4293">
        <v>93.071019943653766</v>
      </c>
      <c r="R4293">
        <v>1</v>
      </c>
      <c r="S4293">
        <v>0</v>
      </c>
    </row>
    <row r="4294" spans="1:21" hidden="1" x14ac:dyDescent="0.25">
      <c r="A4294" t="s">
        <v>4313</v>
      </c>
      <c r="B4294" t="s">
        <v>17738</v>
      </c>
      <c r="C4294" t="s">
        <v>31164</v>
      </c>
      <c r="D4294" t="s">
        <v>40298</v>
      </c>
      <c r="E4294">
        <v>179000000</v>
      </c>
      <c r="F4294">
        <v>4.09</v>
      </c>
      <c r="G4294" t="s">
        <v>40327</v>
      </c>
      <c r="H4294">
        <v>654926868.37665999</v>
      </c>
      <c r="I4294">
        <v>4293</v>
      </c>
      <c r="J4294">
        <v>70426423096354.047</v>
      </c>
      <c r="K4294">
        <v>69279272931595.883</v>
      </c>
      <c r="L4294">
        <v>98.371136692277133</v>
      </c>
      <c r="M4294" t="s">
        <v>40341</v>
      </c>
      <c r="N4294">
        <v>2053</v>
      </c>
      <c r="O4294">
        <v>49185263282176.617</v>
      </c>
      <c r="P4294">
        <v>49537896046005.906</v>
      </c>
      <c r="Q4294">
        <v>99.288155549638603</v>
      </c>
      <c r="R4294">
        <v>0</v>
      </c>
      <c r="S4294">
        <v>0</v>
      </c>
      <c r="T4294">
        <v>51216810934598.32</v>
      </c>
      <c r="U4294">
        <v>99.222191434310119</v>
      </c>
    </row>
    <row r="4295" spans="1:21" hidden="1" x14ac:dyDescent="0.25">
      <c r="A4295" t="s">
        <v>4314</v>
      </c>
      <c r="B4295" t="s">
        <v>17739</v>
      </c>
      <c r="C4295" t="s">
        <v>31165</v>
      </c>
      <c r="D4295" t="s">
        <v>40298</v>
      </c>
      <c r="E4295">
        <v>58000000</v>
      </c>
      <c r="F4295">
        <v>18.03</v>
      </c>
      <c r="G4295" t="s">
        <v>40327</v>
      </c>
      <c r="H4295">
        <v>654844567.53130794</v>
      </c>
      <c r="I4295">
        <v>4294</v>
      </c>
      <c r="J4295">
        <v>70426423096354.047</v>
      </c>
      <c r="K4295">
        <v>69279927776163.406</v>
      </c>
      <c r="L4295">
        <v>98.372066520229112</v>
      </c>
      <c r="M4295" t="s">
        <v>40341</v>
      </c>
      <c r="N4295">
        <v>2054</v>
      </c>
      <c r="O4295">
        <v>49185918126744.148</v>
      </c>
      <c r="P4295">
        <v>49537896046005.906</v>
      </c>
      <c r="Q4295">
        <v>99.289477455936208</v>
      </c>
      <c r="R4295">
        <v>0</v>
      </c>
      <c r="S4295">
        <v>0</v>
      </c>
      <c r="T4295">
        <v>51217465779165.852</v>
      </c>
      <c r="U4295">
        <v>99.22346006294697</v>
      </c>
    </row>
    <row r="4296" spans="1:21" hidden="1" x14ac:dyDescent="0.25">
      <c r="A4296" t="s">
        <v>4315</v>
      </c>
      <c r="B4296" t="s">
        <v>17740</v>
      </c>
      <c r="C4296" t="s">
        <v>31166</v>
      </c>
      <c r="D4296" t="s">
        <v>40299</v>
      </c>
      <c r="E4296">
        <v>118000000</v>
      </c>
      <c r="F4296">
        <v>6.53</v>
      </c>
      <c r="G4296" t="s">
        <v>40327</v>
      </c>
      <c r="H4296">
        <v>654840094.65927804</v>
      </c>
      <c r="I4296">
        <v>4295</v>
      </c>
      <c r="J4296">
        <v>70426423096354.047</v>
      </c>
      <c r="K4296">
        <v>69280582616258.063</v>
      </c>
      <c r="L4296">
        <v>98.37299634182996</v>
      </c>
      <c r="M4296" t="s">
        <v>40341</v>
      </c>
      <c r="N4296">
        <v>2055</v>
      </c>
      <c r="O4296">
        <v>49186572966838.797</v>
      </c>
      <c r="P4296">
        <v>49537896046005.906</v>
      </c>
      <c r="Q4296">
        <v>99.290799353204605</v>
      </c>
      <c r="R4296">
        <v>0</v>
      </c>
      <c r="S4296">
        <v>0</v>
      </c>
      <c r="T4296">
        <v>51218120619260.508</v>
      </c>
      <c r="U4296">
        <v>99.22472868291851</v>
      </c>
    </row>
    <row r="4297" spans="1:21" hidden="1" x14ac:dyDescent="0.25">
      <c r="A4297" t="s">
        <v>4316</v>
      </c>
      <c r="B4297" t="s">
        <v>17741</v>
      </c>
      <c r="C4297" t="s">
        <v>31167</v>
      </c>
      <c r="D4297" t="s">
        <v>40318</v>
      </c>
      <c r="E4297">
        <v>22900000</v>
      </c>
      <c r="F4297">
        <v>196.5</v>
      </c>
      <c r="G4297" t="s">
        <v>40339</v>
      </c>
      <c r="H4297">
        <v>654666473.95676994</v>
      </c>
      <c r="I4297">
        <v>4296</v>
      </c>
      <c r="J4297">
        <v>70426423096354.047</v>
      </c>
      <c r="K4297">
        <v>69281237282732.023</v>
      </c>
      <c r="L4297">
        <v>98.373925916903033</v>
      </c>
      <c r="M4297" t="s">
        <v>40359</v>
      </c>
      <c r="N4297">
        <v>36</v>
      </c>
      <c r="O4297">
        <v>110394635266.2932</v>
      </c>
      <c r="P4297">
        <v>139882330894.28079</v>
      </c>
      <c r="Q4297">
        <v>78.919642359781918</v>
      </c>
      <c r="R4297">
        <v>1</v>
      </c>
      <c r="S4297">
        <v>0</v>
      </c>
    </row>
    <row r="4298" spans="1:21" hidden="1" x14ac:dyDescent="0.25">
      <c r="A4298" t="s">
        <v>4317</v>
      </c>
      <c r="B4298" t="s">
        <v>17742</v>
      </c>
      <c r="C4298" t="s">
        <v>31168</v>
      </c>
      <c r="D4298" t="s">
        <v>40305</v>
      </c>
      <c r="E4298">
        <v>66000000</v>
      </c>
      <c r="F4298">
        <v>2011</v>
      </c>
      <c r="G4298" t="s">
        <v>40332</v>
      </c>
      <c r="H4298">
        <v>654358186.36320007</v>
      </c>
      <c r="I4298">
        <v>4297</v>
      </c>
      <c r="J4298">
        <v>70426423096354.047</v>
      </c>
      <c r="K4298">
        <v>69281891640918.383</v>
      </c>
      <c r="L4298">
        <v>98.374855054231887</v>
      </c>
      <c r="M4298" t="s">
        <v>40347</v>
      </c>
      <c r="N4298">
        <v>684</v>
      </c>
      <c r="O4298">
        <v>4646063496607.8877</v>
      </c>
      <c r="P4298">
        <v>4991251993621.5449</v>
      </c>
      <c r="Q4298">
        <v>93.084130044830786</v>
      </c>
      <c r="R4298">
        <v>1</v>
      </c>
      <c r="S4298">
        <v>0</v>
      </c>
    </row>
    <row r="4299" spans="1:21" hidden="1" x14ac:dyDescent="0.25">
      <c r="A4299" t="s">
        <v>4318</v>
      </c>
      <c r="B4299" t="s">
        <v>17743</v>
      </c>
      <c r="C4299" t="s">
        <v>31169</v>
      </c>
      <c r="D4299" t="s">
        <v>40305</v>
      </c>
      <c r="E4299">
        <v>49500000</v>
      </c>
      <c r="F4299">
        <v>3575</v>
      </c>
      <c r="G4299" t="s">
        <v>40332</v>
      </c>
      <c r="H4299">
        <v>654337849.52250004</v>
      </c>
      <c r="I4299">
        <v>4298</v>
      </c>
      <c r="J4299">
        <v>70426423096354.047</v>
      </c>
      <c r="K4299">
        <v>69282545978767.898</v>
      </c>
      <c r="L4299">
        <v>98.375784162684013</v>
      </c>
      <c r="M4299" t="s">
        <v>40347</v>
      </c>
      <c r="N4299">
        <v>685</v>
      </c>
      <c r="O4299">
        <v>4646717834457.4102</v>
      </c>
      <c r="P4299">
        <v>4991251993621.5449</v>
      </c>
      <c r="Q4299">
        <v>93.097239738558102</v>
      </c>
      <c r="R4299">
        <v>1</v>
      </c>
      <c r="S4299">
        <v>0</v>
      </c>
    </row>
    <row r="4300" spans="1:21" hidden="1" x14ac:dyDescent="0.25">
      <c r="A4300" t="s">
        <v>4319</v>
      </c>
      <c r="B4300" t="s">
        <v>17744</v>
      </c>
      <c r="C4300" t="s">
        <v>31170</v>
      </c>
      <c r="D4300" t="s">
        <v>40299</v>
      </c>
      <c r="E4300">
        <v>139000000</v>
      </c>
      <c r="F4300">
        <v>8.09</v>
      </c>
      <c r="G4300" t="s">
        <v>40327</v>
      </c>
      <c r="H4300">
        <v>653872612.43918896</v>
      </c>
      <c r="I4300">
        <v>4299</v>
      </c>
      <c r="J4300">
        <v>70426423096354.047</v>
      </c>
      <c r="K4300">
        <v>69283199851380.344</v>
      </c>
      <c r="L4300">
        <v>98.376712610535961</v>
      </c>
      <c r="M4300" t="s">
        <v>40341</v>
      </c>
      <c r="N4300">
        <v>2056</v>
      </c>
      <c r="O4300">
        <v>49187226839451.242</v>
      </c>
      <c r="P4300">
        <v>49537896046005.906</v>
      </c>
      <c r="Q4300">
        <v>99.292119297458655</v>
      </c>
      <c r="R4300">
        <v>0</v>
      </c>
      <c r="S4300">
        <v>0</v>
      </c>
      <c r="T4300">
        <v>51218774491872.953</v>
      </c>
      <c r="U4300">
        <v>99.225995428589343</v>
      </c>
    </row>
    <row r="4301" spans="1:21" hidden="1" x14ac:dyDescent="0.25">
      <c r="A4301" t="s">
        <v>4320</v>
      </c>
      <c r="B4301" t="s">
        <v>17745</v>
      </c>
      <c r="C4301" t="s">
        <v>31171</v>
      </c>
      <c r="D4301" t="s">
        <v>40305</v>
      </c>
      <c r="E4301">
        <v>54000000</v>
      </c>
      <c r="F4301">
        <v>2311</v>
      </c>
      <c r="G4301" t="s">
        <v>40332</v>
      </c>
      <c r="H4301">
        <v>653705558.65709996</v>
      </c>
      <c r="I4301">
        <v>4300</v>
      </c>
      <c r="J4301">
        <v>70426423096354.047</v>
      </c>
      <c r="K4301">
        <v>69283853556938.992</v>
      </c>
      <c r="L4301">
        <v>98.377640821184613</v>
      </c>
      <c r="M4301" t="s">
        <v>40347</v>
      </c>
      <c r="N4301">
        <v>686</v>
      </c>
      <c r="O4301">
        <v>4647371540016.0674</v>
      </c>
      <c r="P4301">
        <v>4991251993621.5449</v>
      </c>
      <c r="Q4301">
        <v>93.110336764304193</v>
      </c>
      <c r="R4301">
        <v>1</v>
      </c>
      <c r="S4301">
        <v>0</v>
      </c>
    </row>
    <row r="4302" spans="1:21" hidden="1" x14ac:dyDescent="0.25">
      <c r="A4302" t="s">
        <v>4321</v>
      </c>
      <c r="B4302" t="s">
        <v>17746</v>
      </c>
      <c r="C4302" t="s">
        <v>31172</v>
      </c>
      <c r="D4302" t="s">
        <v>40314</v>
      </c>
      <c r="E4302">
        <v>1130000000</v>
      </c>
      <c r="F4302">
        <v>10.14</v>
      </c>
      <c r="G4302" t="s">
        <v>40337</v>
      </c>
      <c r="H4302">
        <v>653547737.90904009</v>
      </c>
      <c r="I4302">
        <v>4301</v>
      </c>
      <c r="J4302">
        <v>70426423096354.047</v>
      </c>
      <c r="K4302">
        <v>69284507104676.898</v>
      </c>
      <c r="L4302">
        <v>98.378568807740194</v>
      </c>
      <c r="M4302" t="s">
        <v>40356</v>
      </c>
      <c r="N4302">
        <v>125</v>
      </c>
      <c r="O4302">
        <v>662816048965.62219</v>
      </c>
      <c r="P4302">
        <v>708065078238.21765</v>
      </c>
      <c r="Q4302">
        <v>93.609481576865434</v>
      </c>
      <c r="R4302">
        <v>1</v>
      </c>
      <c r="S4302">
        <v>0</v>
      </c>
    </row>
    <row r="4303" spans="1:21" hidden="1" x14ac:dyDescent="0.25">
      <c r="A4303" t="s">
        <v>4322</v>
      </c>
      <c r="B4303" t="s">
        <v>17747</v>
      </c>
      <c r="C4303" t="s">
        <v>31173</v>
      </c>
      <c r="D4303" t="s">
        <v>40298</v>
      </c>
      <c r="E4303">
        <v>98600000</v>
      </c>
      <c r="F4303">
        <v>8.23</v>
      </c>
      <c r="G4303" t="s">
        <v>40327</v>
      </c>
      <c r="H4303">
        <v>653334704.84886134</v>
      </c>
      <c r="I4303">
        <v>4302</v>
      </c>
      <c r="J4303">
        <v>70426423096354.047</v>
      </c>
      <c r="K4303">
        <v>69285160439381.75</v>
      </c>
      <c r="L4303">
        <v>98.379496491805526</v>
      </c>
      <c r="M4303" t="s">
        <v>40341</v>
      </c>
      <c r="N4303">
        <v>2057</v>
      </c>
      <c r="O4303">
        <v>49187880174156.094</v>
      </c>
      <c r="P4303">
        <v>49537896046005.906</v>
      </c>
      <c r="Q4303">
        <v>99.29343815586202</v>
      </c>
      <c r="R4303">
        <v>0</v>
      </c>
      <c r="S4303">
        <v>0</v>
      </c>
      <c r="T4303">
        <v>51219427826577.797</v>
      </c>
      <c r="U4303">
        <v>99.22726113217324</v>
      </c>
    </row>
    <row r="4304" spans="1:21" hidden="1" x14ac:dyDescent="0.25">
      <c r="A4304" t="s">
        <v>4323</v>
      </c>
      <c r="B4304" t="s">
        <v>17748</v>
      </c>
      <c r="C4304" t="s">
        <v>31174</v>
      </c>
      <c r="D4304" t="s">
        <v>40304</v>
      </c>
      <c r="E4304">
        <v>139000000</v>
      </c>
      <c r="F4304">
        <v>4.7</v>
      </c>
      <c r="G4304" t="s">
        <v>40329</v>
      </c>
      <c r="H4304">
        <v>653300000</v>
      </c>
      <c r="I4304">
        <v>4303</v>
      </c>
      <c r="J4304">
        <v>70426423096354.047</v>
      </c>
      <c r="K4304">
        <v>69285813739381.75</v>
      </c>
      <c r="L4304">
        <v>98.3804241265927</v>
      </c>
      <c r="M4304" t="s">
        <v>40346</v>
      </c>
      <c r="N4304">
        <v>112</v>
      </c>
      <c r="O4304">
        <v>1448209733909.96</v>
      </c>
      <c r="P4304">
        <v>1472975746514.3899</v>
      </c>
      <c r="Q4304">
        <v>98.318640842319667</v>
      </c>
      <c r="R4304">
        <v>0</v>
      </c>
      <c r="S4304">
        <v>0</v>
      </c>
    </row>
    <row r="4305" spans="1:21" hidden="1" x14ac:dyDescent="0.25">
      <c r="A4305" t="s">
        <v>4324</v>
      </c>
      <c r="B4305" t="s">
        <v>17749</v>
      </c>
      <c r="C4305" t="s">
        <v>31175</v>
      </c>
      <c r="D4305" t="s">
        <v>40298</v>
      </c>
      <c r="E4305">
        <v>18300000</v>
      </c>
      <c r="F4305">
        <v>44.28</v>
      </c>
      <c r="G4305" t="s">
        <v>40327</v>
      </c>
      <c r="H4305">
        <v>652405599.87078965</v>
      </c>
      <c r="I4305">
        <v>4304</v>
      </c>
      <c r="J4305">
        <v>70426423096354.047</v>
      </c>
      <c r="K4305">
        <v>69286466144981.617</v>
      </c>
      <c r="L4305">
        <v>98.38135049140179</v>
      </c>
      <c r="M4305" t="s">
        <v>40341</v>
      </c>
      <c r="N4305">
        <v>2058</v>
      </c>
      <c r="O4305">
        <v>49188532579755.961</v>
      </c>
      <c r="P4305">
        <v>49537896046005.906</v>
      </c>
      <c r="Q4305">
        <v>99.294755138721484</v>
      </c>
      <c r="R4305">
        <v>0</v>
      </c>
      <c r="S4305">
        <v>0</v>
      </c>
      <c r="T4305">
        <v>51220080232177.656</v>
      </c>
      <c r="U4305">
        <v>99.228525035804509</v>
      </c>
    </row>
    <row r="4306" spans="1:21" hidden="1" x14ac:dyDescent="0.25">
      <c r="A4306" t="s">
        <v>4325</v>
      </c>
      <c r="B4306" t="s">
        <v>17750</v>
      </c>
      <c r="C4306" t="s">
        <v>31176</v>
      </c>
      <c r="D4306" t="s">
        <v>40308</v>
      </c>
      <c r="E4306">
        <v>872000000</v>
      </c>
      <c r="F4306">
        <v>1.2350000000000001</v>
      </c>
      <c r="G4306" t="s">
        <v>40334</v>
      </c>
      <c r="H4306">
        <v>652362491.02491999</v>
      </c>
      <c r="I4306">
        <v>4305</v>
      </c>
      <c r="J4306">
        <v>70426423096354.047</v>
      </c>
      <c r="K4306">
        <v>69287118507472.641</v>
      </c>
      <c r="L4306">
        <v>98.382276794999697</v>
      </c>
      <c r="M4306" t="s">
        <v>40350</v>
      </c>
      <c r="N4306">
        <v>185</v>
      </c>
      <c r="O4306">
        <v>1377384726034.8701</v>
      </c>
      <c r="P4306">
        <v>1442053736388.5371</v>
      </c>
      <c r="Q4306">
        <v>95.515492334174482</v>
      </c>
      <c r="R4306">
        <v>1</v>
      </c>
      <c r="S4306">
        <v>0</v>
      </c>
    </row>
    <row r="4307" spans="1:21" hidden="1" x14ac:dyDescent="0.25">
      <c r="A4307" t="s">
        <v>4326</v>
      </c>
      <c r="B4307" t="s">
        <v>17751</v>
      </c>
      <c r="C4307" t="s">
        <v>31177</v>
      </c>
      <c r="D4307" t="s">
        <v>40305</v>
      </c>
      <c r="E4307">
        <v>80800000</v>
      </c>
      <c r="F4307">
        <v>2015</v>
      </c>
      <c r="G4307" t="s">
        <v>40332</v>
      </c>
      <c r="H4307">
        <v>652182760.67620003</v>
      </c>
      <c r="I4307">
        <v>4306</v>
      </c>
      <c r="J4307">
        <v>70426423096354.047</v>
      </c>
      <c r="K4307">
        <v>69287770690233.32</v>
      </c>
      <c r="L4307">
        <v>98.383202843394628</v>
      </c>
      <c r="M4307" t="s">
        <v>40347</v>
      </c>
      <c r="N4307">
        <v>687</v>
      </c>
      <c r="O4307">
        <v>4648023722776.7432</v>
      </c>
      <c r="P4307">
        <v>4991251993621.5449</v>
      </c>
      <c r="Q4307">
        <v>93.123403280711486</v>
      </c>
      <c r="R4307">
        <v>1</v>
      </c>
      <c r="S4307">
        <v>0</v>
      </c>
    </row>
    <row r="4308" spans="1:21" hidden="1" x14ac:dyDescent="0.25">
      <c r="A4308" t="s">
        <v>4327</v>
      </c>
      <c r="B4308" t="s">
        <v>17752</v>
      </c>
      <c r="C4308" t="s">
        <v>31178</v>
      </c>
      <c r="D4308" t="s">
        <v>40303</v>
      </c>
      <c r="E4308">
        <v>218000000</v>
      </c>
      <c r="F4308">
        <v>2.5350000000000001</v>
      </c>
      <c r="G4308" t="s">
        <v>40331</v>
      </c>
      <c r="H4308">
        <v>652109268.93060005</v>
      </c>
      <c r="I4308">
        <v>4307</v>
      </c>
      <c r="J4308">
        <v>70426423096354.047</v>
      </c>
      <c r="K4308">
        <v>69288422799502.25</v>
      </c>
      <c r="L4308">
        <v>98.384128787437007</v>
      </c>
      <c r="M4308" t="s">
        <v>40345</v>
      </c>
      <c r="N4308">
        <v>259</v>
      </c>
      <c r="O4308">
        <v>2261500755097.9561</v>
      </c>
      <c r="P4308">
        <v>2336657288348.9551</v>
      </c>
      <c r="Q4308">
        <v>96.783587664920134</v>
      </c>
      <c r="R4308">
        <v>1</v>
      </c>
      <c r="S4308">
        <v>0</v>
      </c>
    </row>
    <row r="4309" spans="1:21" hidden="1" x14ac:dyDescent="0.25">
      <c r="A4309" t="s">
        <v>4328</v>
      </c>
      <c r="B4309" t="s">
        <v>17753</v>
      </c>
      <c r="C4309" t="s">
        <v>31179</v>
      </c>
      <c r="D4309" t="s">
        <v>40313</v>
      </c>
      <c r="E4309">
        <v>1340000000</v>
      </c>
      <c r="F4309">
        <v>1.0900000000000001</v>
      </c>
      <c r="G4309" t="s">
        <v>40336</v>
      </c>
      <c r="H4309">
        <v>651628401.53528011</v>
      </c>
      <c r="I4309">
        <v>4308</v>
      </c>
      <c r="J4309">
        <v>70426423096354.047</v>
      </c>
      <c r="K4309">
        <v>69289074427903.789</v>
      </c>
      <c r="L4309">
        <v>98.385054048685404</v>
      </c>
      <c r="M4309" t="s">
        <v>40355</v>
      </c>
      <c r="N4309">
        <v>44</v>
      </c>
      <c r="O4309">
        <v>243704329544.23099</v>
      </c>
      <c r="P4309">
        <v>256759837969.45309</v>
      </c>
      <c r="Q4309">
        <v>94.915284053585012</v>
      </c>
      <c r="R4309">
        <v>1</v>
      </c>
      <c r="S4309">
        <v>0</v>
      </c>
    </row>
    <row r="4310" spans="1:21" hidden="1" x14ac:dyDescent="0.25">
      <c r="A4310" t="s">
        <v>4329</v>
      </c>
      <c r="B4310" t="s">
        <v>17754</v>
      </c>
      <c r="C4310" t="s">
        <v>31180</v>
      </c>
      <c r="D4310" t="s">
        <v>40298</v>
      </c>
      <c r="E4310">
        <v>372000000</v>
      </c>
      <c r="F4310">
        <v>7.83</v>
      </c>
      <c r="G4310" t="s">
        <v>40327</v>
      </c>
      <c r="H4310">
        <v>651420136.70513999</v>
      </c>
      <c r="I4310">
        <v>4309</v>
      </c>
      <c r="J4310">
        <v>70426423096354.047</v>
      </c>
      <c r="K4310">
        <v>69289725848040.492</v>
      </c>
      <c r="L4310">
        <v>98.385979014214058</v>
      </c>
      <c r="M4310" t="s">
        <v>40341</v>
      </c>
      <c r="N4310">
        <v>2059</v>
      </c>
      <c r="O4310">
        <v>49189183999892.672</v>
      </c>
      <c r="P4310">
        <v>49537896046005.906</v>
      </c>
      <c r="Q4310">
        <v>99.296070132269278</v>
      </c>
      <c r="R4310">
        <v>0</v>
      </c>
      <c r="S4310">
        <v>0</v>
      </c>
      <c r="T4310">
        <v>51220731652314.367</v>
      </c>
      <c r="U4310">
        <v>99.229787030300628</v>
      </c>
    </row>
    <row r="4311" spans="1:21" hidden="1" x14ac:dyDescent="0.25">
      <c r="A4311" t="s">
        <v>4330</v>
      </c>
      <c r="B4311" t="s">
        <v>17755</v>
      </c>
      <c r="C4311" t="s">
        <v>31181</v>
      </c>
      <c r="D4311" t="s">
        <v>40308</v>
      </c>
      <c r="E4311">
        <v>512000000</v>
      </c>
      <c r="F4311">
        <v>2.1</v>
      </c>
      <c r="G4311" t="s">
        <v>40334</v>
      </c>
      <c r="H4311">
        <v>651320571.95519996</v>
      </c>
      <c r="I4311">
        <v>4310</v>
      </c>
      <c r="J4311">
        <v>70426423096354.047</v>
      </c>
      <c r="K4311">
        <v>69290377168612.453</v>
      </c>
      <c r="L4311">
        <v>98.386903838368568</v>
      </c>
      <c r="M4311" t="s">
        <v>40350</v>
      </c>
      <c r="N4311">
        <v>186</v>
      </c>
      <c r="O4311">
        <v>1378036046606.825</v>
      </c>
      <c r="P4311">
        <v>1442053736388.5371</v>
      </c>
      <c r="Q4311">
        <v>95.560658513181522</v>
      </c>
      <c r="R4311">
        <v>1</v>
      </c>
      <c r="S4311">
        <v>0</v>
      </c>
    </row>
    <row r="4312" spans="1:21" hidden="1" x14ac:dyDescent="0.25">
      <c r="A4312" t="s">
        <v>4331</v>
      </c>
      <c r="B4312" t="s">
        <v>17756</v>
      </c>
      <c r="C4312" t="s">
        <v>31182</v>
      </c>
      <c r="D4312" t="s">
        <v>40305</v>
      </c>
      <c r="E4312">
        <v>37300000</v>
      </c>
      <c r="F4312">
        <v>3540</v>
      </c>
      <c r="G4312" t="s">
        <v>40332</v>
      </c>
      <c r="H4312">
        <v>650985968.41439998</v>
      </c>
      <c r="I4312">
        <v>4311</v>
      </c>
      <c r="J4312">
        <v>70426423096354.047</v>
      </c>
      <c r="K4312">
        <v>69291028154580.859</v>
      </c>
      <c r="L4312">
        <v>98.387828187412282</v>
      </c>
      <c r="M4312" t="s">
        <v>40347</v>
      </c>
      <c r="N4312">
        <v>688</v>
      </c>
      <c r="O4312">
        <v>4648674708745.1572</v>
      </c>
      <c r="P4312">
        <v>4991251993621.5449</v>
      </c>
      <c r="Q4312">
        <v>93.136445819321949</v>
      </c>
      <c r="R4312">
        <v>1</v>
      </c>
      <c r="S4312">
        <v>0</v>
      </c>
    </row>
    <row r="4313" spans="1:21" hidden="1" x14ac:dyDescent="0.25">
      <c r="A4313" t="s">
        <v>4332</v>
      </c>
      <c r="B4313" t="s">
        <v>17757</v>
      </c>
      <c r="C4313" t="s">
        <v>31183</v>
      </c>
      <c r="D4313" t="s">
        <v>40298</v>
      </c>
      <c r="E4313">
        <v>156000000</v>
      </c>
      <c r="F4313">
        <v>5.18</v>
      </c>
      <c r="G4313" t="s">
        <v>40327</v>
      </c>
      <c r="H4313">
        <v>650598917.40043199</v>
      </c>
      <c r="I4313">
        <v>4312</v>
      </c>
      <c r="J4313">
        <v>70426423096354.047</v>
      </c>
      <c r="K4313">
        <v>69291678753498.258</v>
      </c>
      <c r="L4313">
        <v>98.388751986873885</v>
      </c>
      <c r="M4313" t="s">
        <v>40341</v>
      </c>
      <c r="N4313">
        <v>2060</v>
      </c>
      <c r="O4313">
        <v>49189834598810.07</v>
      </c>
      <c r="P4313">
        <v>49537896046005.906</v>
      </c>
      <c r="Q4313">
        <v>99.297383468057276</v>
      </c>
      <c r="R4313">
        <v>0</v>
      </c>
      <c r="S4313">
        <v>0</v>
      </c>
      <c r="T4313">
        <v>51221382251231.773</v>
      </c>
      <c r="U4313">
        <v>99.231047433850776</v>
      </c>
    </row>
    <row r="4314" spans="1:21" hidden="1" x14ac:dyDescent="0.25">
      <c r="A4314" t="s">
        <v>4333</v>
      </c>
      <c r="B4314" t="s">
        <v>17758</v>
      </c>
      <c r="C4314" t="s">
        <v>31184</v>
      </c>
      <c r="D4314" t="s">
        <v>40299</v>
      </c>
      <c r="E4314">
        <v>308000000</v>
      </c>
      <c r="F4314">
        <v>4.29</v>
      </c>
      <c r="G4314" t="s">
        <v>40327</v>
      </c>
      <c r="H4314">
        <v>650110479.77475619</v>
      </c>
      <c r="I4314">
        <v>4313</v>
      </c>
      <c r="J4314">
        <v>70426423096354.047</v>
      </c>
      <c r="K4314">
        <v>69292328863978.031</v>
      </c>
      <c r="L4314">
        <v>98.389675092792373</v>
      </c>
      <c r="M4314" t="s">
        <v>40341</v>
      </c>
      <c r="N4314">
        <v>2061</v>
      </c>
      <c r="O4314">
        <v>49190484709289.844</v>
      </c>
      <c r="P4314">
        <v>49537896046005.906</v>
      </c>
      <c r="Q4314">
        <v>99.298695817857464</v>
      </c>
      <c r="R4314">
        <v>0</v>
      </c>
      <c r="S4314">
        <v>0</v>
      </c>
      <c r="T4314">
        <v>51222032361711.539</v>
      </c>
      <c r="U4314">
        <v>99.232306891152007</v>
      </c>
    </row>
    <row r="4315" spans="1:21" hidden="1" x14ac:dyDescent="0.25">
      <c r="A4315" t="s">
        <v>4334</v>
      </c>
      <c r="B4315" t="s">
        <v>17759</v>
      </c>
      <c r="C4315" t="s">
        <v>31185</v>
      </c>
      <c r="D4315" t="s">
        <v>40299</v>
      </c>
      <c r="E4315">
        <v>11500000</v>
      </c>
      <c r="F4315">
        <v>63.05</v>
      </c>
      <c r="G4315" t="s">
        <v>40327</v>
      </c>
      <c r="H4315">
        <v>648633537.43044996</v>
      </c>
      <c r="I4315">
        <v>4314</v>
      </c>
      <c r="J4315">
        <v>70426423096354.047</v>
      </c>
      <c r="K4315">
        <v>69292977497515.461</v>
      </c>
      <c r="L4315">
        <v>98.390596101568491</v>
      </c>
      <c r="M4315" t="s">
        <v>40341</v>
      </c>
      <c r="N4315">
        <v>2062</v>
      </c>
      <c r="O4315">
        <v>49191133342827.273</v>
      </c>
      <c r="P4315">
        <v>49537896046005.906</v>
      </c>
      <c r="Q4315">
        <v>99.300005186218257</v>
      </c>
      <c r="R4315">
        <v>0</v>
      </c>
      <c r="S4315">
        <v>0</v>
      </c>
      <c r="T4315">
        <v>51222680995248.969</v>
      </c>
      <c r="U4315">
        <v>99.233563487176781</v>
      </c>
    </row>
    <row r="4316" spans="1:21" hidden="1" x14ac:dyDescent="0.25">
      <c r="A4316" t="s">
        <v>4335</v>
      </c>
      <c r="B4316" t="s">
        <v>17760</v>
      </c>
      <c r="C4316" t="s">
        <v>31186</v>
      </c>
      <c r="D4316" t="s">
        <v>40305</v>
      </c>
      <c r="E4316">
        <v>59800000</v>
      </c>
      <c r="F4316">
        <v>2707</v>
      </c>
      <c r="G4316" t="s">
        <v>40332</v>
      </c>
      <c r="H4316">
        <v>648443801.70011008</v>
      </c>
      <c r="I4316">
        <v>4315</v>
      </c>
      <c r="J4316">
        <v>70426423096354.047</v>
      </c>
      <c r="K4316">
        <v>69293625941317.156</v>
      </c>
      <c r="L4316">
        <v>98.39151684093477</v>
      </c>
      <c r="M4316" t="s">
        <v>40347</v>
      </c>
      <c r="N4316">
        <v>689</v>
      </c>
      <c r="O4316">
        <v>4649323152546.8574</v>
      </c>
      <c r="P4316">
        <v>4991251993621.5449</v>
      </c>
      <c r="Q4316">
        <v>93.149437425486681</v>
      </c>
      <c r="R4316">
        <v>1</v>
      </c>
      <c r="S4316">
        <v>0</v>
      </c>
    </row>
    <row r="4317" spans="1:21" hidden="1" x14ac:dyDescent="0.25">
      <c r="A4317" t="s">
        <v>4336</v>
      </c>
      <c r="B4317" t="s">
        <v>17761</v>
      </c>
      <c r="C4317" t="s">
        <v>31187</v>
      </c>
      <c r="D4317" t="s">
        <v>40305</v>
      </c>
      <c r="E4317">
        <v>69400000</v>
      </c>
      <c r="F4317">
        <v>1595</v>
      </c>
      <c r="G4317" t="s">
        <v>40332</v>
      </c>
      <c r="H4317">
        <v>648057155.21964991</v>
      </c>
      <c r="I4317">
        <v>4316</v>
      </c>
      <c r="J4317">
        <v>70426423096354.047</v>
      </c>
      <c r="K4317">
        <v>69294273998472.383</v>
      </c>
      <c r="L4317">
        <v>98.392437031293341</v>
      </c>
      <c r="M4317" t="s">
        <v>40347</v>
      </c>
      <c r="N4317">
        <v>690</v>
      </c>
      <c r="O4317">
        <v>4649971209702.0771</v>
      </c>
      <c r="P4317">
        <v>4991251993621.5449</v>
      </c>
      <c r="Q4317">
        <v>93.162421285168534</v>
      </c>
      <c r="R4317">
        <v>1</v>
      </c>
      <c r="S4317">
        <v>0</v>
      </c>
    </row>
    <row r="4318" spans="1:21" hidden="1" x14ac:dyDescent="0.25">
      <c r="A4318" t="s">
        <v>4337</v>
      </c>
      <c r="B4318" t="s">
        <v>17762</v>
      </c>
      <c r="C4318" t="s">
        <v>31188</v>
      </c>
      <c r="D4318" t="s">
        <v>40305</v>
      </c>
      <c r="E4318">
        <v>1022826</v>
      </c>
      <c r="F4318">
        <v>102800</v>
      </c>
      <c r="G4318" t="s">
        <v>40332</v>
      </c>
      <c r="H4318">
        <v>647984206.35579109</v>
      </c>
      <c r="I4318">
        <v>4317</v>
      </c>
      <c r="J4318">
        <v>70426423096354.047</v>
      </c>
      <c r="K4318">
        <v>69294921982678.742</v>
      </c>
      <c r="L4318">
        <v>98.393357118070242</v>
      </c>
      <c r="M4318" t="s">
        <v>40347</v>
      </c>
      <c r="N4318">
        <v>691</v>
      </c>
      <c r="O4318">
        <v>4650619193908.4336</v>
      </c>
      <c r="P4318">
        <v>4991251993621.5449</v>
      </c>
      <c r="Q4318">
        <v>93.175403683316034</v>
      </c>
      <c r="R4318">
        <v>1</v>
      </c>
      <c r="S4318">
        <v>0</v>
      </c>
    </row>
    <row r="4319" spans="1:21" hidden="1" x14ac:dyDescent="0.25">
      <c r="A4319" t="s">
        <v>4338</v>
      </c>
      <c r="B4319" t="s">
        <v>17763</v>
      </c>
      <c r="C4319" t="s">
        <v>31189</v>
      </c>
      <c r="D4319" t="s">
        <v>40298</v>
      </c>
      <c r="E4319">
        <v>134000000</v>
      </c>
      <c r="F4319">
        <v>7.2</v>
      </c>
      <c r="G4319" t="s">
        <v>40327</v>
      </c>
      <c r="H4319">
        <v>647314040.18159997</v>
      </c>
      <c r="I4319">
        <v>4318</v>
      </c>
      <c r="J4319">
        <v>70426423096354.047</v>
      </c>
      <c r="K4319">
        <v>69295569296718.922</v>
      </c>
      <c r="L4319">
        <v>98.394276253263712</v>
      </c>
      <c r="M4319" t="s">
        <v>40341</v>
      </c>
      <c r="N4319">
        <v>2063</v>
      </c>
      <c r="O4319">
        <v>49191780656867.453</v>
      </c>
      <c r="P4319">
        <v>49537896046005.906</v>
      </c>
      <c r="Q4319">
        <v>99.301311890967241</v>
      </c>
      <c r="R4319">
        <v>0</v>
      </c>
      <c r="S4319">
        <v>0</v>
      </c>
      <c r="T4319">
        <v>51223328309289.148</v>
      </c>
      <c r="U4319">
        <v>99.234817526943033</v>
      </c>
    </row>
    <row r="4320" spans="1:21" hidden="1" x14ac:dyDescent="0.25">
      <c r="A4320" t="s">
        <v>4339</v>
      </c>
      <c r="B4320" t="s">
        <v>17764</v>
      </c>
      <c r="C4320" t="s">
        <v>31190</v>
      </c>
      <c r="D4320" t="s">
        <v>40303</v>
      </c>
      <c r="E4320">
        <v>135000000</v>
      </c>
      <c r="F4320">
        <v>4.0599999999999996</v>
      </c>
      <c r="G4320" t="s">
        <v>40331</v>
      </c>
      <c r="H4320">
        <v>646763820.82199991</v>
      </c>
      <c r="I4320">
        <v>4319</v>
      </c>
      <c r="J4320">
        <v>70426423096354.047</v>
      </c>
      <c r="K4320">
        <v>69296216060539.742</v>
      </c>
      <c r="L4320">
        <v>98.395194607188827</v>
      </c>
      <c r="M4320" t="s">
        <v>40345</v>
      </c>
      <c r="N4320">
        <v>260</v>
      </c>
      <c r="O4320">
        <v>2262147518918.7778</v>
      </c>
      <c r="P4320">
        <v>2336657288348.9551</v>
      </c>
      <c r="Q4320">
        <v>96.811266684177539</v>
      </c>
      <c r="R4320">
        <v>1</v>
      </c>
      <c r="S4320">
        <v>0</v>
      </c>
    </row>
    <row r="4321" spans="1:21" hidden="1" x14ac:dyDescent="0.25">
      <c r="A4321" t="s">
        <v>4340</v>
      </c>
      <c r="B4321" t="s">
        <v>17765</v>
      </c>
      <c r="C4321" t="s">
        <v>31191</v>
      </c>
      <c r="D4321" t="s">
        <v>40305</v>
      </c>
      <c r="E4321">
        <v>14000000</v>
      </c>
      <c r="F4321">
        <v>8320</v>
      </c>
      <c r="G4321" t="s">
        <v>40332</v>
      </c>
      <c r="H4321">
        <v>646045964.92799997</v>
      </c>
      <c r="I4321">
        <v>4320</v>
      </c>
      <c r="J4321">
        <v>70426423096354.047</v>
      </c>
      <c r="K4321">
        <v>69296862106504.672</v>
      </c>
      <c r="L4321">
        <v>98.396111941814851</v>
      </c>
      <c r="M4321" t="s">
        <v>40347</v>
      </c>
      <c r="N4321">
        <v>692</v>
      </c>
      <c r="O4321">
        <v>4651265239873.3613</v>
      </c>
      <c r="P4321">
        <v>4991251993621.5449</v>
      </c>
      <c r="Q4321">
        <v>93.188347248693077</v>
      </c>
      <c r="R4321">
        <v>1</v>
      </c>
      <c r="S4321">
        <v>0</v>
      </c>
    </row>
    <row r="4322" spans="1:21" hidden="1" x14ac:dyDescent="0.25">
      <c r="A4322" t="s">
        <v>4341</v>
      </c>
      <c r="B4322" t="s">
        <v>17766</v>
      </c>
      <c r="C4322" t="s">
        <v>31192</v>
      </c>
      <c r="D4322" t="s">
        <v>40299</v>
      </c>
      <c r="E4322">
        <v>31600000</v>
      </c>
      <c r="F4322">
        <v>57.09</v>
      </c>
      <c r="G4322" t="s">
        <v>40327</v>
      </c>
      <c r="H4322">
        <v>645540635.87914562</v>
      </c>
      <c r="I4322">
        <v>4321</v>
      </c>
      <c r="J4322">
        <v>70426423096354.047</v>
      </c>
      <c r="K4322">
        <v>69297507647140.547</v>
      </c>
      <c r="L4322">
        <v>98.397028558913235</v>
      </c>
      <c r="M4322" t="s">
        <v>40341</v>
      </c>
      <c r="N4322">
        <v>2064</v>
      </c>
      <c r="O4322">
        <v>49192426197503.344</v>
      </c>
      <c r="P4322">
        <v>49537896046005.906</v>
      </c>
      <c r="Q4322">
        <v>99.302615015821956</v>
      </c>
      <c r="R4322">
        <v>0</v>
      </c>
      <c r="S4322">
        <v>0</v>
      </c>
      <c r="T4322">
        <v>51223973849925.031</v>
      </c>
      <c r="U4322">
        <v>99.236068131097866</v>
      </c>
    </row>
    <row r="4323" spans="1:21" hidden="1" x14ac:dyDescent="0.25">
      <c r="A4323" t="s">
        <v>4342</v>
      </c>
      <c r="B4323" t="s">
        <v>17767</v>
      </c>
      <c r="C4323" t="s">
        <v>31193</v>
      </c>
      <c r="D4323" t="s">
        <v>40305</v>
      </c>
      <c r="E4323">
        <v>451000000</v>
      </c>
      <c r="F4323">
        <v>387</v>
      </c>
      <c r="G4323" t="s">
        <v>40332</v>
      </c>
      <c r="H4323">
        <v>645369302.7737999</v>
      </c>
      <c r="I4323">
        <v>4322</v>
      </c>
      <c r="J4323">
        <v>70426423096354.047</v>
      </c>
      <c r="K4323">
        <v>69298153016443.328</v>
      </c>
      <c r="L4323">
        <v>98.397944932732031</v>
      </c>
      <c r="M4323" t="s">
        <v>40347</v>
      </c>
      <c r="N4323">
        <v>693</v>
      </c>
      <c r="O4323">
        <v>4651910609176.1348</v>
      </c>
      <c r="P4323">
        <v>4991251993621.5449</v>
      </c>
      <c r="Q4323">
        <v>93.201277257107762</v>
      </c>
      <c r="R4323">
        <v>1</v>
      </c>
      <c r="S4323">
        <v>0</v>
      </c>
    </row>
    <row r="4324" spans="1:21" hidden="1" x14ac:dyDescent="0.25">
      <c r="A4324" t="s">
        <v>4343</v>
      </c>
      <c r="B4324" t="s">
        <v>17768</v>
      </c>
      <c r="C4324" t="s">
        <v>31194</v>
      </c>
      <c r="D4324" t="s">
        <v>40299</v>
      </c>
      <c r="E4324">
        <v>104000000</v>
      </c>
      <c r="F4324">
        <v>10.66</v>
      </c>
      <c r="G4324" t="s">
        <v>40327</v>
      </c>
      <c r="H4324">
        <v>644644630.15409613</v>
      </c>
      <c r="I4324">
        <v>4323</v>
      </c>
      <c r="J4324">
        <v>70426423096354.047</v>
      </c>
      <c r="K4324">
        <v>69298797661073.477</v>
      </c>
      <c r="L4324">
        <v>98.398860277572524</v>
      </c>
      <c r="M4324" t="s">
        <v>40341</v>
      </c>
      <c r="N4324">
        <v>2065</v>
      </c>
      <c r="O4324">
        <v>49193070842133.492</v>
      </c>
      <c r="P4324">
        <v>49537896046005.906</v>
      </c>
      <c r="Q4324">
        <v>99.303916331948827</v>
      </c>
      <c r="R4324">
        <v>0</v>
      </c>
      <c r="S4324">
        <v>0</v>
      </c>
      <c r="T4324">
        <v>51224618494555.188</v>
      </c>
      <c r="U4324">
        <v>99.2373169994232</v>
      </c>
    </row>
    <row r="4325" spans="1:21" hidden="1" x14ac:dyDescent="0.25">
      <c r="A4325" t="s">
        <v>4344</v>
      </c>
      <c r="B4325" t="s">
        <v>17769</v>
      </c>
      <c r="C4325" t="s">
        <v>31195</v>
      </c>
      <c r="D4325" t="s">
        <v>40306</v>
      </c>
      <c r="E4325">
        <v>24400000</v>
      </c>
      <c r="F4325">
        <v>31.05</v>
      </c>
      <c r="G4325" t="s">
        <v>40329</v>
      </c>
      <c r="H4325">
        <v>643977000</v>
      </c>
      <c r="I4325">
        <v>4324</v>
      </c>
      <c r="J4325">
        <v>70426423096354.047</v>
      </c>
      <c r="K4325">
        <v>69299441638073.477</v>
      </c>
      <c r="L4325">
        <v>98.399774674430532</v>
      </c>
      <c r="M4325" t="s">
        <v>40348</v>
      </c>
      <c r="N4325">
        <v>101</v>
      </c>
      <c r="O4325">
        <v>1848438312896.26</v>
      </c>
      <c r="P4325">
        <v>1868193699171.697</v>
      </c>
      <c r="Q4325">
        <v>98.942540793056097</v>
      </c>
      <c r="R4325">
        <v>0</v>
      </c>
      <c r="S4325">
        <v>0</v>
      </c>
    </row>
    <row r="4326" spans="1:21" hidden="1" x14ac:dyDescent="0.25">
      <c r="A4326" t="s">
        <v>4345</v>
      </c>
      <c r="B4326" t="s">
        <v>17770</v>
      </c>
      <c r="C4326" t="s">
        <v>31196</v>
      </c>
      <c r="D4326" t="s">
        <v>40298</v>
      </c>
      <c r="E4326">
        <v>20300000</v>
      </c>
      <c r="F4326">
        <v>37.32</v>
      </c>
      <c r="G4326" t="s">
        <v>40327</v>
      </c>
      <c r="H4326">
        <v>643839692.10357726</v>
      </c>
      <c r="I4326">
        <v>4325</v>
      </c>
      <c r="J4326">
        <v>70426423096354.047</v>
      </c>
      <c r="K4326">
        <v>69300085477765.594</v>
      </c>
      <c r="L4326">
        <v>98.400688876322079</v>
      </c>
      <c r="M4326" t="s">
        <v>40341</v>
      </c>
      <c r="N4326">
        <v>2066</v>
      </c>
      <c r="O4326">
        <v>49193714681825.594</v>
      </c>
      <c r="P4326">
        <v>49537896046005.906</v>
      </c>
      <c r="Q4326">
        <v>99.305216023182183</v>
      </c>
      <c r="R4326">
        <v>0</v>
      </c>
      <c r="S4326">
        <v>0</v>
      </c>
      <c r="T4326">
        <v>51225262334247.289</v>
      </c>
      <c r="U4326">
        <v>99.238564308344166</v>
      </c>
    </row>
    <row r="4327" spans="1:21" hidden="1" x14ac:dyDescent="0.25">
      <c r="A4327" t="s">
        <v>4346</v>
      </c>
      <c r="B4327" t="s">
        <v>17771</v>
      </c>
      <c r="C4327" t="s">
        <v>31197</v>
      </c>
      <c r="D4327" t="s">
        <v>40314</v>
      </c>
      <c r="E4327">
        <v>23800000</v>
      </c>
      <c r="F4327">
        <v>411</v>
      </c>
      <c r="G4327" t="s">
        <v>40337</v>
      </c>
      <c r="H4327">
        <v>643765358.09880006</v>
      </c>
      <c r="I4327">
        <v>4326</v>
      </c>
      <c r="J4327">
        <v>70426423096354.047</v>
      </c>
      <c r="K4327">
        <v>69300729243123.688</v>
      </c>
      <c r="L4327">
        <v>98.401602972665188</v>
      </c>
      <c r="M4327" t="s">
        <v>40356</v>
      </c>
      <c r="N4327">
        <v>126</v>
      </c>
      <c r="O4327">
        <v>663459814323.72095</v>
      </c>
      <c r="P4327">
        <v>708065078238.21765</v>
      </c>
      <c r="Q4327">
        <v>93.700400530205229</v>
      </c>
      <c r="R4327">
        <v>1</v>
      </c>
      <c r="S4327">
        <v>0</v>
      </c>
    </row>
    <row r="4328" spans="1:21" hidden="1" x14ac:dyDescent="0.25">
      <c r="A4328" t="s">
        <v>4347</v>
      </c>
      <c r="B4328" t="s">
        <v>17772</v>
      </c>
      <c r="C4328" t="s">
        <v>31198</v>
      </c>
      <c r="D4328" t="s">
        <v>40303</v>
      </c>
      <c r="E4328">
        <v>369000000</v>
      </c>
      <c r="F4328">
        <v>1.8480000000000001</v>
      </c>
      <c r="G4328" t="s">
        <v>40331</v>
      </c>
      <c r="H4328">
        <v>643730721.52435207</v>
      </c>
      <c r="I4328">
        <v>4327</v>
      </c>
      <c r="J4328">
        <v>70426423096354.047</v>
      </c>
      <c r="K4328">
        <v>69301372973845.211</v>
      </c>
      <c r="L4328">
        <v>98.402517019827059</v>
      </c>
      <c r="M4328" t="s">
        <v>40345</v>
      </c>
      <c r="N4328">
        <v>261</v>
      </c>
      <c r="O4328">
        <v>2262791249640.3018</v>
      </c>
      <c r="P4328">
        <v>2336657288348.9551</v>
      </c>
      <c r="Q4328">
        <v>96.838815898379139</v>
      </c>
      <c r="R4328">
        <v>1</v>
      </c>
      <c r="S4328">
        <v>0</v>
      </c>
    </row>
    <row r="4329" spans="1:21" hidden="1" x14ac:dyDescent="0.25">
      <c r="A4329" t="s">
        <v>4348</v>
      </c>
      <c r="B4329" t="s">
        <v>17773</v>
      </c>
      <c r="C4329" t="s">
        <v>31199</v>
      </c>
      <c r="D4329" t="s">
        <v>40299</v>
      </c>
      <c r="E4329">
        <v>116000000</v>
      </c>
      <c r="F4329">
        <v>6.89</v>
      </c>
      <c r="G4329" t="s">
        <v>40327</v>
      </c>
      <c r="H4329">
        <v>643481683.426296</v>
      </c>
      <c r="I4329">
        <v>4328</v>
      </c>
      <c r="J4329">
        <v>70426423096354.047</v>
      </c>
      <c r="K4329">
        <v>69302016455528.641</v>
      </c>
      <c r="L4329">
        <v>98.403430713374377</v>
      </c>
      <c r="M4329" t="s">
        <v>40341</v>
      </c>
      <c r="N4329">
        <v>2067</v>
      </c>
      <c r="O4329">
        <v>49194358163509.023</v>
      </c>
      <c r="P4329">
        <v>49537896046005.906</v>
      </c>
      <c r="Q4329">
        <v>99.30651499171897</v>
      </c>
      <c r="R4329">
        <v>0</v>
      </c>
      <c r="S4329">
        <v>0</v>
      </c>
      <c r="T4329">
        <v>51225905815930.719</v>
      </c>
      <c r="U4329">
        <v>99.239810923695899</v>
      </c>
    </row>
    <row r="4330" spans="1:21" hidden="1" x14ac:dyDescent="0.25">
      <c r="A4330" t="s">
        <v>4349</v>
      </c>
      <c r="B4330" t="s">
        <v>17774</v>
      </c>
      <c r="C4330" t="s">
        <v>31200</v>
      </c>
      <c r="D4330" t="s">
        <v>40320</v>
      </c>
      <c r="E4330">
        <v>165000000</v>
      </c>
      <c r="F4330">
        <v>5.56</v>
      </c>
      <c r="G4330" t="s">
        <v>40329</v>
      </c>
      <c r="H4330">
        <v>642179999.99999988</v>
      </c>
      <c r="I4330">
        <v>4329</v>
      </c>
      <c r="J4330">
        <v>70426423096354.047</v>
      </c>
      <c r="K4330">
        <v>69302658635528.641</v>
      </c>
      <c r="L4330">
        <v>98.404342558633246</v>
      </c>
      <c r="M4330" t="s">
        <v>40361</v>
      </c>
      <c r="N4330">
        <v>10</v>
      </c>
      <c r="O4330">
        <v>52653306900</v>
      </c>
      <c r="P4330">
        <v>54551709100</v>
      </c>
      <c r="Q4330">
        <v>96.519995007819105</v>
      </c>
      <c r="R4330">
        <v>1</v>
      </c>
      <c r="S4330">
        <v>0</v>
      </c>
    </row>
    <row r="4331" spans="1:21" hidden="1" x14ac:dyDescent="0.25">
      <c r="A4331" t="s">
        <v>4350</v>
      </c>
      <c r="B4331" t="s">
        <v>17775</v>
      </c>
      <c r="C4331" t="s">
        <v>31201</v>
      </c>
      <c r="D4331" t="s">
        <v>40305</v>
      </c>
      <c r="E4331">
        <v>92500000</v>
      </c>
      <c r="F4331">
        <v>2252</v>
      </c>
      <c r="G4331" t="s">
        <v>40332</v>
      </c>
      <c r="H4331">
        <v>641873831.245</v>
      </c>
      <c r="I4331">
        <v>4330</v>
      </c>
      <c r="J4331">
        <v>70426423096354.047</v>
      </c>
      <c r="K4331">
        <v>69303300509359.883</v>
      </c>
      <c r="L4331">
        <v>98.40525396915649</v>
      </c>
      <c r="M4331" t="s">
        <v>40347</v>
      </c>
      <c r="N4331">
        <v>694</v>
      </c>
      <c r="O4331">
        <v>4652552483007.3799</v>
      </c>
      <c r="P4331">
        <v>4991251993621.5449</v>
      </c>
      <c r="Q4331">
        <v>93.214137233563875</v>
      </c>
      <c r="R4331">
        <v>1</v>
      </c>
      <c r="S4331">
        <v>0</v>
      </c>
    </row>
    <row r="4332" spans="1:21" hidden="1" x14ac:dyDescent="0.25">
      <c r="A4332" t="s">
        <v>4351</v>
      </c>
      <c r="B4332" t="s">
        <v>17776</v>
      </c>
      <c r="C4332" t="s">
        <v>31202</v>
      </c>
      <c r="D4332" t="s">
        <v>40298</v>
      </c>
      <c r="E4332">
        <v>20900000</v>
      </c>
      <c r="F4332">
        <v>34.32</v>
      </c>
      <c r="G4332" t="s">
        <v>40327</v>
      </c>
      <c r="H4332">
        <v>641667486.53092802</v>
      </c>
      <c r="I4332">
        <v>4331</v>
      </c>
      <c r="J4332">
        <v>70426423096354.047</v>
      </c>
      <c r="K4332">
        <v>69303942176846.406</v>
      </c>
      <c r="L4332">
        <v>98.406165086686414</v>
      </c>
      <c r="M4332" t="s">
        <v>40341</v>
      </c>
      <c r="N4332">
        <v>2068</v>
      </c>
      <c r="O4332">
        <v>49194999830995.547</v>
      </c>
      <c r="P4332">
        <v>49537896046005.906</v>
      </c>
      <c r="Q4332">
        <v>99.307810298015255</v>
      </c>
      <c r="R4332">
        <v>0</v>
      </c>
      <c r="S4332">
        <v>0</v>
      </c>
      <c r="T4332">
        <v>51226547483417.25</v>
      </c>
      <c r="U4332">
        <v>99.241054024408811</v>
      </c>
    </row>
    <row r="4333" spans="1:21" hidden="1" x14ac:dyDescent="0.25">
      <c r="A4333" t="s">
        <v>4352</v>
      </c>
      <c r="B4333" t="s">
        <v>17777</v>
      </c>
      <c r="C4333" t="s">
        <v>31203</v>
      </c>
      <c r="D4333" t="s">
        <v>40309</v>
      </c>
      <c r="E4333">
        <v>128000000</v>
      </c>
      <c r="F4333">
        <v>6.68</v>
      </c>
      <c r="G4333" t="s">
        <v>40329</v>
      </c>
      <c r="H4333">
        <v>641280000</v>
      </c>
      <c r="I4333">
        <v>4332</v>
      </c>
      <c r="J4333">
        <v>70426423096354.047</v>
      </c>
      <c r="K4333">
        <v>69304583456846.406</v>
      </c>
      <c r="L4333">
        <v>98.407075654015841</v>
      </c>
      <c r="M4333" t="s">
        <v>40351</v>
      </c>
      <c r="N4333">
        <v>41</v>
      </c>
      <c r="O4333">
        <v>471309511000</v>
      </c>
      <c r="P4333">
        <v>480901279850</v>
      </c>
      <c r="Q4333">
        <v>98.005459903747436</v>
      </c>
      <c r="R4333">
        <v>0</v>
      </c>
      <c r="S4333">
        <v>0</v>
      </c>
    </row>
    <row r="4334" spans="1:21" hidden="1" x14ac:dyDescent="0.25">
      <c r="A4334" t="s">
        <v>4353</v>
      </c>
      <c r="B4334" t="s">
        <v>17778</v>
      </c>
      <c r="C4334" t="s">
        <v>31204</v>
      </c>
      <c r="D4334" t="s">
        <v>40298</v>
      </c>
      <c r="E4334">
        <v>90400000</v>
      </c>
      <c r="F4334">
        <v>8.81</v>
      </c>
      <c r="G4334" t="s">
        <v>40327</v>
      </c>
      <c r="H4334">
        <v>641214474.05172968</v>
      </c>
      <c r="I4334">
        <v>4333</v>
      </c>
      <c r="J4334">
        <v>70426423096354.047</v>
      </c>
      <c r="K4334">
        <v>69305224671320.469</v>
      </c>
      <c r="L4334">
        <v>98.407986128303577</v>
      </c>
      <c r="M4334" t="s">
        <v>40341</v>
      </c>
      <c r="N4334">
        <v>2069</v>
      </c>
      <c r="O4334">
        <v>49195641045469.602</v>
      </c>
      <c r="P4334">
        <v>49537896046005.906</v>
      </c>
      <c r="Q4334">
        <v>99.309104689834925</v>
      </c>
      <c r="R4334">
        <v>0</v>
      </c>
      <c r="S4334">
        <v>0</v>
      </c>
      <c r="T4334">
        <v>51227188697891.297</v>
      </c>
      <c r="U4334">
        <v>99.242296247501855</v>
      </c>
    </row>
    <row r="4335" spans="1:21" hidden="1" x14ac:dyDescent="0.25">
      <c r="A4335" t="s">
        <v>4354</v>
      </c>
      <c r="B4335" t="s">
        <v>17779</v>
      </c>
      <c r="C4335" t="s">
        <v>31205</v>
      </c>
      <c r="D4335" t="s">
        <v>40299</v>
      </c>
      <c r="E4335">
        <v>74100000</v>
      </c>
      <c r="F4335">
        <v>12.09</v>
      </c>
      <c r="G4335" t="s">
        <v>40327</v>
      </c>
      <c r="H4335">
        <v>641137182.82305121</v>
      </c>
      <c r="I4335">
        <v>4334</v>
      </c>
      <c r="J4335">
        <v>70426423096354.047</v>
      </c>
      <c r="K4335">
        <v>69305865808503.289</v>
      </c>
      <c r="L4335">
        <v>98.408896492843795</v>
      </c>
      <c r="M4335" t="s">
        <v>40341</v>
      </c>
      <c r="N4335">
        <v>2070</v>
      </c>
      <c r="O4335">
        <v>49196282182652.422</v>
      </c>
      <c r="P4335">
        <v>49537896046005.906</v>
      </c>
      <c r="Q4335">
        <v>99.310398925630139</v>
      </c>
      <c r="R4335">
        <v>0</v>
      </c>
      <c r="S4335">
        <v>0</v>
      </c>
      <c r="T4335">
        <v>51227829835074.117</v>
      </c>
      <c r="U4335">
        <v>99.243538320858804</v>
      </c>
    </row>
    <row r="4336" spans="1:21" hidden="1" x14ac:dyDescent="0.25">
      <c r="A4336" t="s">
        <v>4355</v>
      </c>
      <c r="B4336" t="s">
        <v>17780</v>
      </c>
      <c r="C4336" t="s">
        <v>31206</v>
      </c>
      <c r="D4336" t="s">
        <v>40298</v>
      </c>
      <c r="E4336">
        <v>12000000</v>
      </c>
      <c r="F4336">
        <v>59.7</v>
      </c>
      <c r="G4336" t="s">
        <v>40327</v>
      </c>
      <c r="H4336">
        <v>640873104.45840013</v>
      </c>
      <c r="I4336">
        <v>4335</v>
      </c>
      <c r="J4336">
        <v>70426423096354.047</v>
      </c>
      <c r="K4336">
        <v>69306506681607.75</v>
      </c>
      <c r="L4336">
        <v>98.409806482413458</v>
      </c>
      <c r="M4336" t="s">
        <v>40341</v>
      </c>
      <c r="N4336">
        <v>2071</v>
      </c>
      <c r="O4336">
        <v>49196923055756.883</v>
      </c>
      <c r="P4336">
        <v>49537896046005.906</v>
      </c>
      <c r="Q4336">
        <v>99.311692628341817</v>
      </c>
      <c r="R4336">
        <v>0</v>
      </c>
      <c r="S4336">
        <v>0</v>
      </c>
      <c r="T4336">
        <v>51228470708178.594</v>
      </c>
      <c r="U4336">
        <v>99.244779882617436</v>
      </c>
    </row>
    <row r="4337" spans="1:21" hidden="1" x14ac:dyDescent="0.25">
      <c r="A4337" t="s">
        <v>4356</v>
      </c>
      <c r="B4337" t="s">
        <v>17781</v>
      </c>
      <c r="C4337" t="s">
        <v>31207</v>
      </c>
      <c r="D4337" t="s">
        <v>40305</v>
      </c>
      <c r="E4337">
        <v>66000000</v>
      </c>
      <c r="F4337">
        <v>2250</v>
      </c>
      <c r="G4337" t="s">
        <v>40332</v>
      </c>
      <c r="H4337">
        <v>640610482.04999995</v>
      </c>
      <c r="I4337">
        <v>4336</v>
      </c>
      <c r="J4337">
        <v>70426423096354.047</v>
      </c>
      <c r="K4337">
        <v>69307147292089.797</v>
      </c>
      <c r="L4337">
        <v>98.410716099079877</v>
      </c>
      <c r="M4337" t="s">
        <v>40347</v>
      </c>
      <c r="N4337">
        <v>695</v>
      </c>
      <c r="O4337">
        <v>4653193093489.4297</v>
      </c>
      <c r="P4337">
        <v>4991251993621.5449</v>
      </c>
      <c r="Q4337">
        <v>93.226971898751458</v>
      </c>
      <c r="R4337">
        <v>1</v>
      </c>
      <c r="S4337">
        <v>0</v>
      </c>
    </row>
    <row r="4338" spans="1:21" hidden="1" x14ac:dyDescent="0.25">
      <c r="A4338" t="s">
        <v>4357</v>
      </c>
      <c r="B4338" t="s">
        <v>17782</v>
      </c>
      <c r="C4338" t="s">
        <v>31208</v>
      </c>
      <c r="D4338" t="s">
        <v>40305</v>
      </c>
      <c r="E4338">
        <v>61800000</v>
      </c>
      <c r="F4338">
        <v>2587</v>
      </c>
      <c r="G4338" t="s">
        <v>40332</v>
      </c>
      <c r="H4338">
        <v>640424307.51741004</v>
      </c>
      <c r="I4338">
        <v>4337</v>
      </c>
      <c r="J4338">
        <v>70426423096354.047</v>
      </c>
      <c r="K4338">
        <v>69307787716397.313</v>
      </c>
      <c r="L4338">
        <v>98.41162545139305</v>
      </c>
      <c r="M4338" t="s">
        <v>40347</v>
      </c>
      <c r="N4338">
        <v>696</v>
      </c>
      <c r="O4338">
        <v>4653833517796.9473</v>
      </c>
      <c r="P4338">
        <v>4991251993621.5449</v>
      </c>
      <c r="Q4338">
        <v>93.239802833922354</v>
      </c>
      <c r="R4338">
        <v>1</v>
      </c>
      <c r="S4338">
        <v>0</v>
      </c>
    </row>
    <row r="4339" spans="1:21" hidden="1" x14ac:dyDescent="0.25">
      <c r="A4339" t="s">
        <v>4358</v>
      </c>
      <c r="B4339" t="s">
        <v>17783</v>
      </c>
      <c r="C4339" t="s">
        <v>31209</v>
      </c>
      <c r="D4339" t="s">
        <v>40309</v>
      </c>
      <c r="E4339">
        <v>220000000</v>
      </c>
      <c r="F4339">
        <v>6.46</v>
      </c>
      <c r="G4339" t="s">
        <v>40329</v>
      </c>
      <c r="H4339">
        <v>639540000</v>
      </c>
      <c r="I4339">
        <v>4338</v>
      </c>
      <c r="J4339">
        <v>70426423096354.047</v>
      </c>
      <c r="K4339">
        <v>69308427256397.313</v>
      </c>
      <c r="L4339">
        <v>98.412533548058875</v>
      </c>
      <c r="M4339" t="s">
        <v>40351</v>
      </c>
      <c r="N4339">
        <v>42</v>
      </c>
      <c r="O4339">
        <v>471949051000</v>
      </c>
      <c r="P4339">
        <v>480901279850</v>
      </c>
      <c r="Q4339">
        <v>98.138447697042452</v>
      </c>
      <c r="R4339">
        <v>0</v>
      </c>
      <c r="S4339">
        <v>0</v>
      </c>
    </row>
    <row r="4340" spans="1:21" hidden="1" x14ac:dyDescent="0.25">
      <c r="A4340" t="s">
        <v>4359</v>
      </c>
      <c r="B4340" t="s">
        <v>17784</v>
      </c>
      <c r="C4340" t="s">
        <v>31210</v>
      </c>
      <c r="D4340" t="s">
        <v>40305</v>
      </c>
      <c r="E4340">
        <v>25000000</v>
      </c>
      <c r="F4340">
        <v>4365</v>
      </c>
      <c r="G4340" t="s">
        <v>40332</v>
      </c>
      <c r="H4340">
        <v>638877228.58124995</v>
      </c>
      <c r="I4340">
        <v>4339</v>
      </c>
      <c r="J4340">
        <v>70426423096354.047</v>
      </c>
      <c r="K4340">
        <v>69309066133625.891</v>
      </c>
      <c r="L4340">
        <v>98.413440703641243</v>
      </c>
      <c r="M4340" t="s">
        <v>40347</v>
      </c>
      <c r="N4340">
        <v>697</v>
      </c>
      <c r="O4340">
        <v>4654472395025.5283</v>
      </c>
      <c r="P4340">
        <v>4991251993621.5449</v>
      </c>
      <c r="Q4340">
        <v>93.25260277328421</v>
      </c>
      <c r="R4340">
        <v>1</v>
      </c>
      <c r="S4340">
        <v>0</v>
      </c>
    </row>
    <row r="4341" spans="1:21" hidden="1" x14ac:dyDescent="0.25">
      <c r="A4341" t="s">
        <v>4360</v>
      </c>
      <c r="B4341" t="s">
        <v>17785</v>
      </c>
      <c r="C4341" t="s">
        <v>31211</v>
      </c>
      <c r="D4341" t="s">
        <v>40298</v>
      </c>
      <c r="E4341">
        <v>33700000</v>
      </c>
      <c r="F4341">
        <v>21.19</v>
      </c>
      <c r="G4341" t="s">
        <v>40327</v>
      </c>
      <c r="H4341">
        <v>638818267.04781806</v>
      </c>
      <c r="I4341">
        <v>4340</v>
      </c>
      <c r="J4341">
        <v>70426423096354.047</v>
      </c>
      <c r="K4341">
        <v>69309704951892.938</v>
      </c>
      <c r="L4341">
        <v>98.414347775502847</v>
      </c>
      <c r="M4341" t="s">
        <v>40341</v>
      </c>
      <c r="N4341">
        <v>2072</v>
      </c>
      <c r="O4341">
        <v>49197561874023.93</v>
      </c>
      <c r="P4341">
        <v>49537896046005.906</v>
      </c>
      <c r="Q4341">
        <v>99.312982183042436</v>
      </c>
      <c r="R4341">
        <v>0</v>
      </c>
      <c r="S4341">
        <v>0</v>
      </c>
      <c r="T4341">
        <v>51229109526445.633</v>
      </c>
      <c r="U4341">
        <v>99.24601746354503</v>
      </c>
    </row>
    <row r="4342" spans="1:21" hidden="1" x14ac:dyDescent="0.25">
      <c r="A4342" t="s">
        <v>4361</v>
      </c>
      <c r="B4342" t="s">
        <v>17786</v>
      </c>
      <c r="C4342" t="s">
        <v>31212</v>
      </c>
      <c r="D4342" t="s">
        <v>40298</v>
      </c>
      <c r="E4342">
        <v>117000000</v>
      </c>
      <c r="F4342">
        <v>6.1</v>
      </c>
      <c r="G4342" t="s">
        <v>40327</v>
      </c>
      <c r="H4342">
        <v>638457753.56219995</v>
      </c>
      <c r="I4342">
        <v>4341</v>
      </c>
      <c r="J4342">
        <v>70426423096354.047</v>
      </c>
      <c r="K4342">
        <v>69310343409646.5</v>
      </c>
      <c r="L4342">
        <v>98.415254335463572</v>
      </c>
      <c r="M4342" t="s">
        <v>40341</v>
      </c>
      <c r="N4342">
        <v>2073</v>
      </c>
      <c r="O4342">
        <v>49198200331777.492</v>
      </c>
      <c r="P4342">
        <v>49537896046005.906</v>
      </c>
      <c r="Q4342">
        <v>99.314271009990136</v>
      </c>
      <c r="R4342">
        <v>0</v>
      </c>
      <c r="S4342">
        <v>0</v>
      </c>
      <c r="T4342">
        <v>51229747984199.203</v>
      </c>
      <c r="U4342">
        <v>99.247254346050809</v>
      </c>
    </row>
    <row r="4343" spans="1:21" hidden="1" x14ac:dyDescent="0.25">
      <c r="A4343" t="s">
        <v>4362</v>
      </c>
      <c r="B4343" t="s">
        <v>17787</v>
      </c>
      <c r="C4343" t="s">
        <v>31213</v>
      </c>
      <c r="D4343" t="s">
        <v>40304</v>
      </c>
      <c r="E4343">
        <v>16000000</v>
      </c>
      <c r="F4343">
        <v>79.8</v>
      </c>
      <c r="G4343" t="s">
        <v>40329</v>
      </c>
      <c r="H4343">
        <v>638400000</v>
      </c>
      <c r="I4343">
        <v>4342</v>
      </c>
      <c r="J4343">
        <v>70426423096354.047</v>
      </c>
      <c r="K4343">
        <v>69310981809646.5</v>
      </c>
      <c r="L4343">
        <v>98.41616081341877</v>
      </c>
      <c r="M4343" t="s">
        <v>40346</v>
      </c>
      <c r="N4343">
        <v>113</v>
      </c>
      <c r="O4343">
        <v>1448848133909.96</v>
      </c>
      <c r="P4343">
        <v>1472975746514.3899</v>
      </c>
      <c r="Q4343">
        <v>98.36198167814203</v>
      </c>
      <c r="R4343">
        <v>0</v>
      </c>
      <c r="S4343">
        <v>0</v>
      </c>
    </row>
    <row r="4344" spans="1:21" hidden="1" x14ac:dyDescent="0.25">
      <c r="A4344" t="s">
        <v>4363</v>
      </c>
      <c r="B4344" t="s">
        <v>17788</v>
      </c>
      <c r="C4344" t="s">
        <v>31214</v>
      </c>
      <c r="D4344" t="s">
        <v>40303</v>
      </c>
      <c r="E4344">
        <v>208000000</v>
      </c>
      <c r="F4344">
        <v>3.06</v>
      </c>
      <c r="G4344" t="s">
        <v>40331</v>
      </c>
      <c r="H4344">
        <v>638395185.50496006</v>
      </c>
      <c r="I4344">
        <v>4343</v>
      </c>
      <c r="J4344">
        <v>70426423096354.047</v>
      </c>
      <c r="K4344">
        <v>69311620204832.008</v>
      </c>
      <c r="L4344">
        <v>98.417067284537765</v>
      </c>
      <c r="M4344" t="s">
        <v>40345</v>
      </c>
      <c r="N4344">
        <v>262</v>
      </c>
      <c r="O4344">
        <v>2263429644825.8071</v>
      </c>
      <c r="P4344">
        <v>2336657288348.9551</v>
      </c>
      <c r="Q4344">
        <v>96.866136772034338</v>
      </c>
      <c r="R4344">
        <v>1</v>
      </c>
      <c r="S4344">
        <v>0</v>
      </c>
    </row>
    <row r="4345" spans="1:21" hidden="1" x14ac:dyDescent="0.25">
      <c r="A4345" t="s">
        <v>4364</v>
      </c>
      <c r="B4345" t="s">
        <v>17789</v>
      </c>
      <c r="C4345" t="s">
        <v>31215</v>
      </c>
      <c r="D4345" t="s">
        <v>40299</v>
      </c>
      <c r="E4345">
        <v>51200000</v>
      </c>
      <c r="F4345">
        <v>13.91</v>
      </c>
      <c r="G4345" t="s">
        <v>40327</v>
      </c>
      <c r="H4345">
        <v>637108735.357952</v>
      </c>
      <c r="I4345">
        <v>4344</v>
      </c>
      <c r="J4345">
        <v>70426423096354.047</v>
      </c>
      <c r="K4345">
        <v>69312257313567.367</v>
      </c>
      <c r="L4345">
        <v>98.417971928998398</v>
      </c>
      <c r="M4345" t="s">
        <v>40341</v>
      </c>
      <c r="N4345">
        <v>2074</v>
      </c>
      <c r="O4345">
        <v>49198837440512.852</v>
      </c>
      <c r="P4345">
        <v>49537896046005.906</v>
      </c>
      <c r="Q4345">
        <v>99.315557113733348</v>
      </c>
      <c r="R4345">
        <v>0</v>
      </c>
      <c r="S4345">
        <v>0</v>
      </c>
      <c r="T4345">
        <v>51230385092934.547</v>
      </c>
      <c r="U4345">
        <v>99.248488615107206</v>
      </c>
    </row>
    <row r="4346" spans="1:21" hidden="1" x14ac:dyDescent="0.25">
      <c r="A4346" t="s">
        <v>4365</v>
      </c>
      <c r="B4346" t="s">
        <v>17790</v>
      </c>
      <c r="C4346" t="s">
        <v>31216</v>
      </c>
      <c r="D4346" t="s">
        <v>40306</v>
      </c>
      <c r="E4346">
        <v>91700000</v>
      </c>
      <c r="F4346">
        <v>23.15</v>
      </c>
      <c r="G4346" t="s">
        <v>40329</v>
      </c>
      <c r="H4346">
        <v>636856499.99999988</v>
      </c>
      <c r="I4346">
        <v>4345</v>
      </c>
      <c r="J4346">
        <v>70426423096354.047</v>
      </c>
      <c r="K4346">
        <v>69312894170067.367</v>
      </c>
      <c r="L4346">
        <v>98.418876215304579</v>
      </c>
      <c r="M4346" t="s">
        <v>40348</v>
      </c>
      <c r="N4346">
        <v>102</v>
      </c>
      <c r="O4346">
        <v>1849075169396.26</v>
      </c>
      <c r="P4346">
        <v>1868193699171.697</v>
      </c>
      <c r="Q4346">
        <v>98.976630218594906</v>
      </c>
      <c r="R4346">
        <v>0</v>
      </c>
      <c r="S4346">
        <v>0</v>
      </c>
    </row>
    <row r="4347" spans="1:21" hidden="1" x14ac:dyDescent="0.25">
      <c r="A4347" t="s">
        <v>4366</v>
      </c>
      <c r="B4347" t="s">
        <v>17791</v>
      </c>
      <c r="C4347" t="s">
        <v>31217</v>
      </c>
      <c r="D4347" t="s">
        <v>40303</v>
      </c>
      <c r="E4347">
        <v>102000000</v>
      </c>
      <c r="F4347">
        <v>5.29</v>
      </c>
      <c r="G4347" t="s">
        <v>40331</v>
      </c>
      <c r="H4347">
        <v>636710130.33959997</v>
      </c>
      <c r="I4347">
        <v>4346</v>
      </c>
      <c r="J4347">
        <v>70426423096354.047</v>
      </c>
      <c r="K4347">
        <v>69313530880197.703</v>
      </c>
      <c r="L4347">
        <v>98.419780293777322</v>
      </c>
      <c r="M4347" t="s">
        <v>40345</v>
      </c>
      <c r="N4347">
        <v>263</v>
      </c>
      <c r="O4347">
        <v>2264066354956.147</v>
      </c>
      <c r="P4347">
        <v>2336657288348.9551</v>
      </c>
      <c r="Q4347">
        <v>96.893385531769653</v>
      </c>
      <c r="R4347">
        <v>1</v>
      </c>
      <c r="S4347">
        <v>0</v>
      </c>
    </row>
    <row r="4348" spans="1:21" hidden="1" x14ac:dyDescent="0.25">
      <c r="A4348" t="s">
        <v>4367</v>
      </c>
      <c r="B4348" t="s">
        <v>17792</v>
      </c>
      <c r="C4348" t="s">
        <v>31218</v>
      </c>
      <c r="D4348" t="s">
        <v>40299</v>
      </c>
      <c r="E4348">
        <v>25400000</v>
      </c>
      <c r="F4348">
        <v>31.08</v>
      </c>
      <c r="G4348" t="s">
        <v>40327</v>
      </c>
      <c r="H4348">
        <v>635585096.22965276</v>
      </c>
      <c r="I4348">
        <v>4347</v>
      </c>
      <c r="J4348">
        <v>70426423096354.047</v>
      </c>
      <c r="K4348">
        <v>69314166465293.93</v>
      </c>
      <c r="L4348">
        <v>98.420682774789825</v>
      </c>
      <c r="M4348" t="s">
        <v>40341</v>
      </c>
      <c r="N4348">
        <v>2075</v>
      </c>
      <c r="O4348">
        <v>49199473025609.078</v>
      </c>
      <c r="P4348">
        <v>49537896046005.906</v>
      </c>
      <c r="Q4348">
        <v>99.316840141772403</v>
      </c>
      <c r="R4348">
        <v>0</v>
      </c>
      <c r="S4348">
        <v>0</v>
      </c>
      <c r="T4348">
        <v>51231020678030.781</v>
      </c>
      <c r="U4348">
        <v>99.249719932421584</v>
      </c>
    </row>
    <row r="4349" spans="1:21" hidden="1" x14ac:dyDescent="0.25">
      <c r="A4349" t="s">
        <v>4368</v>
      </c>
      <c r="B4349" t="s">
        <v>17793</v>
      </c>
      <c r="C4349" t="s">
        <v>31219</v>
      </c>
      <c r="D4349" t="s">
        <v>40305</v>
      </c>
      <c r="E4349">
        <v>48800000</v>
      </c>
      <c r="F4349">
        <v>3520</v>
      </c>
      <c r="G4349" t="s">
        <v>40332</v>
      </c>
      <c r="H4349">
        <v>635160208.74240005</v>
      </c>
      <c r="I4349">
        <v>4348</v>
      </c>
      <c r="J4349">
        <v>70426423096354.047</v>
      </c>
      <c r="K4349">
        <v>69314801625502.672</v>
      </c>
      <c r="L4349">
        <v>98.421584652495397</v>
      </c>
      <c r="M4349" t="s">
        <v>40347</v>
      </c>
      <c r="N4349">
        <v>698</v>
      </c>
      <c r="O4349">
        <v>4655107555234.2715</v>
      </c>
      <c r="P4349">
        <v>4991251993621.5449</v>
      </c>
      <c r="Q4349">
        <v>93.265328241955288</v>
      </c>
      <c r="R4349">
        <v>1</v>
      </c>
      <c r="S4349">
        <v>0</v>
      </c>
    </row>
    <row r="4350" spans="1:21" hidden="1" x14ac:dyDescent="0.25">
      <c r="A4350" t="s">
        <v>4369</v>
      </c>
      <c r="B4350" t="s">
        <v>17794</v>
      </c>
      <c r="C4350" t="s">
        <v>31220</v>
      </c>
      <c r="D4350" t="s">
        <v>40299</v>
      </c>
      <c r="E4350">
        <v>17500000</v>
      </c>
      <c r="F4350">
        <v>47.72</v>
      </c>
      <c r="G4350" t="s">
        <v>40327</v>
      </c>
      <c r="H4350">
        <v>635000223.48301005</v>
      </c>
      <c r="I4350">
        <v>4349</v>
      </c>
      <c r="J4350">
        <v>70426423096354.047</v>
      </c>
      <c r="K4350">
        <v>69315436625726.156</v>
      </c>
      <c r="L4350">
        <v>98.422486303034447</v>
      </c>
      <c r="M4350" t="s">
        <v>40341</v>
      </c>
      <c r="N4350">
        <v>2076</v>
      </c>
      <c r="O4350">
        <v>49200108025832.563</v>
      </c>
      <c r="P4350">
        <v>49537896046005.906</v>
      </c>
      <c r="Q4350">
        <v>99.318121989154236</v>
      </c>
      <c r="R4350">
        <v>0</v>
      </c>
      <c r="S4350">
        <v>0</v>
      </c>
      <c r="T4350">
        <v>51231655678254.273</v>
      </c>
      <c r="U4350">
        <v>99.250950116663546</v>
      </c>
    </row>
    <row r="4351" spans="1:21" hidden="1" x14ac:dyDescent="0.25">
      <c r="A4351" t="s">
        <v>4370</v>
      </c>
      <c r="B4351" t="s">
        <v>17795</v>
      </c>
      <c r="C4351" t="s">
        <v>31221</v>
      </c>
      <c r="D4351" t="s">
        <v>40305</v>
      </c>
      <c r="E4351">
        <v>98100000</v>
      </c>
      <c r="F4351">
        <v>2620</v>
      </c>
      <c r="G4351" t="s">
        <v>40332</v>
      </c>
      <c r="H4351">
        <v>633577632.77520001</v>
      </c>
      <c r="I4351">
        <v>4350</v>
      </c>
      <c r="J4351">
        <v>70426423096354.047</v>
      </c>
      <c r="K4351">
        <v>69316070203358.93</v>
      </c>
      <c r="L4351">
        <v>98.423385933606227</v>
      </c>
      <c r="M4351" t="s">
        <v>40347</v>
      </c>
      <c r="N4351">
        <v>699</v>
      </c>
      <c r="O4351">
        <v>4655741132867.0459</v>
      </c>
      <c r="P4351">
        <v>4991251993621.5449</v>
      </c>
      <c r="Q4351">
        <v>93.278022003632415</v>
      </c>
      <c r="R4351">
        <v>1</v>
      </c>
      <c r="S4351">
        <v>0</v>
      </c>
    </row>
    <row r="4352" spans="1:21" hidden="1" x14ac:dyDescent="0.25">
      <c r="A4352" t="s">
        <v>4371</v>
      </c>
      <c r="B4352" t="s">
        <v>17796</v>
      </c>
      <c r="C4352" t="s">
        <v>31222</v>
      </c>
      <c r="D4352" t="s">
        <v>40304</v>
      </c>
      <c r="E4352">
        <v>13800000</v>
      </c>
      <c r="F4352">
        <v>76.5</v>
      </c>
      <c r="G4352" t="s">
        <v>40329</v>
      </c>
      <c r="H4352">
        <v>633420000</v>
      </c>
      <c r="I4352">
        <v>4351</v>
      </c>
      <c r="J4352">
        <v>70426423096354.047</v>
      </c>
      <c r="K4352">
        <v>69316703623358.93</v>
      </c>
      <c r="L4352">
        <v>98.424285340351801</v>
      </c>
      <c r="M4352" t="s">
        <v>40346</v>
      </c>
      <c r="N4352">
        <v>114</v>
      </c>
      <c r="O4352">
        <v>1449481553909.96</v>
      </c>
      <c r="P4352">
        <v>1472975746514.3899</v>
      </c>
      <c r="Q4352">
        <v>98.404984422857879</v>
      </c>
      <c r="R4352">
        <v>0</v>
      </c>
      <c r="S4352">
        <v>0</v>
      </c>
    </row>
    <row r="4353" spans="1:21" hidden="1" x14ac:dyDescent="0.25">
      <c r="A4353" t="s">
        <v>4372</v>
      </c>
      <c r="B4353" t="s">
        <v>17797</v>
      </c>
      <c r="C4353" t="s">
        <v>31223</v>
      </c>
      <c r="D4353" t="s">
        <v>40305</v>
      </c>
      <c r="E4353">
        <v>169000000</v>
      </c>
      <c r="F4353">
        <v>868.5</v>
      </c>
      <c r="G4353" t="s">
        <v>40332</v>
      </c>
      <c r="H4353">
        <v>633175517.97044992</v>
      </c>
      <c r="I4353">
        <v>4352</v>
      </c>
      <c r="J4353">
        <v>70426423096354.047</v>
      </c>
      <c r="K4353">
        <v>69317336798876.898</v>
      </c>
      <c r="L4353">
        <v>98.425184399952059</v>
      </c>
      <c r="M4353" t="s">
        <v>40347</v>
      </c>
      <c r="N4353">
        <v>700</v>
      </c>
      <c r="O4353">
        <v>4656374308385.0166</v>
      </c>
      <c r="P4353">
        <v>4991251993621.5449</v>
      </c>
      <c r="Q4353">
        <v>93.290707708917978</v>
      </c>
      <c r="R4353">
        <v>1</v>
      </c>
      <c r="S4353">
        <v>0</v>
      </c>
    </row>
    <row r="4354" spans="1:21" hidden="1" x14ac:dyDescent="0.25">
      <c r="A4354" t="s">
        <v>4373</v>
      </c>
      <c r="B4354" t="s">
        <v>17798</v>
      </c>
      <c r="C4354" t="s">
        <v>31224</v>
      </c>
      <c r="D4354" t="s">
        <v>40298</v>
      </c>
      <c r="E4354">
        <v>104000000</v>
      </c>
      <c r="F4354">
        <v>9.7200000000000006</v>
      </c>
      <c r="G4354" t="s">
        <v>40327</v>
      </c>
      <c r="H4354">
        <v>633015162.87609601</v>
      </c>
      <c r="I4354">
        <v>4353</v>
      </c>
      <c r="J4354">
        <v>70426423096354.047</v>
      </c>
      <c r="K4354">
        <v>69317969814039.773</v>
      </c>
      <c r="L4354">
        <v>98.426083231860659</v>
      </c>
      <c r="M4354" t="s">
        <v>40341</v>
      </c>
      <c r="N4354">
        <v>2077</v>
      </c>
      <c r="O4354">
        <v>49200741040995.438</v>
      </c>
      <c r="P4354">
        <v>49537896046005.906</v>
      </c>
      <c r="Q4354">
        <v>99.319399829380416</v>
      </c>
      <c r="R4354">
        <v>0</v>
      </c>
      <c r="S4354">
        <v>0</v>
      </c>
      <c r="T4354">
        <v>51232288693417.141</v>
      </c>
      <c r="U4354">
        <v>99.252176455252879</v>
      </c>
    </row>
    <row r="4355" spans="1:21" hidden="1" x14ac:dyDescent="0.25">
      <c r="A4355" t="s">
        <v>4374</v>
      </c>
      <c r="B4355" t="s">
        <v>17799</v>
      </c>
      <c r="C4355" t="s">
        <v>31225</v>
      </c>
      <c r="D4355" t="s">
        <v>40305</v>
      </c>
      <c r="E4355">
        <v>65600000</v>
      </c>
      <c r="F4355">
        <v>2081</v>
      </c>
      <c r="G4355" t="s">
        <v>40332</v>
      </c>
      <c r="H4355">
        <v>630967121.95079994</v>
      </c>
      <c r="I4355">
        <v>4354</v>
      </c>
      <c r="J4355">
        <v>70426423096354.047</v>
      </c>
      <c r="K4355">
        <v>69318600781161.727</v>
      </c>
      <c r="L4355">
        <v>98.426979155711706</v>
      </c>
      <c r="M4355" t="s">
        <v>40347</v>
      </c>
      <c r="N4355">
        <v>701</v>
      </c>
      <c r="O4355">
        <v>4657005275506.9678</v>
      </c>
      <c r="P4355">
        <v>4991251993621.5449</v>
      </c>
      <c r="Q4355">
        <v>93.303349168871449</v>
      </c>
      <c r="R4355">
        <v>1</v>
      </c>
      <c r="S4355">
        <v>0</v>
      </c>
    </row>
    <row r="4356" spans="1:21" hidden="1" x14ac:dyDescent="0.25">
      <c r="A4356" t="s">
        <v>4375</v>
      </c>
      <c r="B4356" t="s">
        <v>17800</v>
      </c>
      <c r="C4356" t="s">
        <v>31226</v>
      </c>
      <c r="D4356" t="s">
        <v>40305</v>
      </c>
      <c r="E4356">
        <v>64200000</v>
      </c>
      <c r="F4356">
        <v>3185</v>
      </c>
      <c r="G4356" t="s">
        <v>40332</v>
      </c>
      <c r="H4356">
        <v>630063056.94150007</v>
      </c>
      <c r="I4356">
        <v>4355</v>
      </c>
      <c r="J4356">
        <v>70426423096354.047</v>
      </c>
      <c r="K4356">
        <v>69319230844218.672</v>
      </c>
      <c r="L4356">
        <v>98.427873795861302</v>
      </c>
      <c r="M4356" t="s">
        <v>40347</v>
      </c>
      <c r="N4356">
        <v>702</v>
      </c>
      <c r="O4356">
        <v>4657635338563.9092</v>
      </c>
      <c r="P4356">
        <v>4991251993621.5449</v>
      </c>
      <c r="Q4356">
        <v>93.315972515834233</v>
      </c>
      <c r="R4356">
        <v>1</v>
      </c>
      <c r="S4356">
        <v>0</v>
      </c>
    </row>
    <row r="4357" spans="1:21" hidden="1" x14ac:dyDescent="0.25">
      <c r="A4357" t="s">
        <v>4376</v>
      </c>
      <c r="B4357" t="s">
        <v>17801</v>
      </c>
      <c r="C4357" t="s">
        <v>31227</v>
      </c>
      <c r="D4357" t="s">
        <v>40318</v>
      </c>
      <c r="E4357">
        <v>200000000</v>
      </c>
      <c r="F4357">
        <v>12.99</v>
      </c>
      <c r="G4357" t="s">
        <v>40339</v>
      </c>
      <c r="H4357">
        <v>629955627.90600002</v>
      </c>
      <c r="I4357">
        <v>4356</v>
      </c>
      <c r="J4357">
        <v>70426423096354.047</v>
      </c>
      <c r="K4357">
        <v>69319860799846.578</v>
      </c>
      <c r="L4357">
        <v>98.428768283470077</v>
      </c>
      <c r="M4357" t="s">
        <v>40359</v>
      </c>
      <c r="N4357">
        <v>37</v>
      </c>
      <c r="O4357">
        <v>111024590894.1992</v>
      </c>
      <c r="P4357">
        <v>139882330894.28079</v>
      </c>
      <c r="Q4357">
        <v>79.369989179053974</v>
      </c>
      <c r="R4357">
        <v>1</v>
      </c>
      <c r="S4357">
        <v>0</v>
      </c>
    </row>
    <row r="4358" spans="1:21" hidden="1" x14ac:dyDescent="0.25">
      <c r="A4358" t="s">
        <v>4377</v>
      </c>
      <c r="B4358" t="s">
        <v>17802</v>
      </c>
      <c r="C4358" t="s">
        <v>31228</v>
      </c>
      <c r="D4358" t="s">
        <v>40305</v>
      </c>
      <c r="E4358">
        <v>58100000</v>
      </c>
      <c r="F4358">
        <v>3195</v>
      </c>
      <c r="G4358" t="s">
        <v>40332</v>
      </c>
      <c r="H4358">
        <v>629186261.78677511</v>
      </c>
      <c r="I4358">
        <v>4357</v>
      </c>
      <c r="J4358">
        <v>70426423096354.047</v>
      </c>
      <c r="K4358">
        <v>69320489986108.367</v>
      </c>
      <c r="L4358">
        <v>98.429661678639292</v>
      </c>
      <c r="M4358" t="s">
        <v>40347</v>
      </c>
      <c r="N4358">
        <v>703</v>
      </c>
      <c r="O4358">
        <v>4658264524825.6953</v>
      </c>
      <c r="P4358">
        <v>4991251993621.5449</v>
      </c>
      <c r="Q4358">
        <v>93.328578296159293</v>
      </c>
      <c r="R4358">
        <v>1</v>
      </c>
      <c r="S4358">
        <v>0</v>
      </c>
    </row>
    <row r="4359" spans="1:21" hidden="1" x14ac:dyDescent="0.25">
      <c r="A4359" t="s">
        <v>4378</v>
      </c>
      <c r="B4359" t="s">
        <v>17803</v>
      </c>
      <c r="C4359" t="s">
        <v>31229</v>
      </c>
      <c r="D4359" t="s">
        <v>40308</v>
      </c>
      <c r="E4359">
        <v>134000000</v>
      </c>
      <c r="F4359">
        <v>8.15</v>
      </c>
      <c r="G4359" t="s">
        <v>40334</v>
      </c>
      <c r="H4359">
        <v>628480130.95299506</v>
      </c>
      <c r="I4359">
        <v>4358</v>
      </c>
      <c r="J4359">
        <v>70426423096354.047</v>
      </c>
      <c r="K4359">
        <v>69321118466239.32</v>
      </c>
      <c r="L4359">
        <v>98.430554071158056</v>
      </c>
      <c r="M4359" t="s">
        <v>40350</v>
      </c>
      <c r="N4359">
        <v>187</v>
      </c>
      <c r="O4359">
        <v>1378664526737.7781</v>
      </c>
      <c r="P4359">
        <v>1442053736388.5371</v>
      </c>
      <c r="Q4359">
        <v>95.604240809395208</v>
      </c>
      <c r="R4359">
        <v>1</v>
      </c>
      <c r="S4359">
        <v>0</v>
      </c>
    </row>
    <row r="4360" spans="1:21" hidden="1" x14ac:dyDescent="0.25">
      <c r="A4360" t="s">
        <v>4379</v>
      </c>
      <c r="B4360" t="s">
        <v>17804</v>
      </c>
      <c r="C4360" t="s">
        <v>31230</v>
      </c>
      <c r="D4360" t="s">
        <v>40306</v>
      </c>
      <c r="E4360">
        <v>76200000</v>
      </c>
      <c r="F4360">
        <v>20.56</v>
      </c>
      <c r="G4360" t="s">
        <v>40329</v>
      </c>
      <c r="H4360">
        <v>626668800</v>
      </c>
      <c r="I4360">
        <v>4359</v>
      </c>
      <c r="J4360">
        <v>70426423096354.047</v>
      </c>
      <c r="K4360">
        <v>69321745135039.32</v>
      </c>
      <c r="L4360">
        <v>98.431443891728875</v>
      </c>
      <c r="M4360" t="s">
        <v>40348</v>
      </c>
      <c r="N4360">
        <v>103</v>
      </c>
      <c r="O4360">
        <v>1849701838196.26</v>
      </c>
      <c r="P4360">
        <v>1868193699171.697</v>
      </c>
      <c r="Q4360">
        <v>99.010174320594501</v>
      </c>
      <c r="R4360">
        <v>0</v>
      </c>
      <c r="S4360">
        <v>0</v>
      </c>
    </row>
    <row r="4361" spans="1:21" hidden="1" x14ac:dyDescent="0.25">
      <c r="A4361" t="s">
        <v>4380</v>
      </c>
      <c r="B4361" t="s">
        <v>17805</v>
      </c>
      <c r="C4361" t="s">
        <v>31231</v>
      </c>
      <c r="D4361" t="s">
        <v>40309</v>
      </c>
      <c r="E4361">
        <v>18600000</v>
      </c>
      <c r="F4361">
        <v>39.619999999999997</v>
      </c>
      <c r="G4361" t="s">
        <v>40329</v>
      </c>
      <c r="H4361">
        <v>626392200</v>
      </c>
      <c r="I4361">
        <v>4360</v>
      </c>
      <c r="J4361">
        <v>70426423096354.047</v>
      </c>
      <c r="K4361">
        <v>69322371527239.32</v>
      </c>
      <c r="L4361">
        <v>98.432333319549372</v>
      </c>
      <c r="M4361" t="s">
        <v>40351</v>
      </c>
      <c r="N4361">
        <v>43</v>
      </c>
      <c r="O4361">
        <v>472575443200</v>
      </c>
      <c r="P4361">
        <v>480901279850</v>
      </c>
      <c r="Q4361">
        <v>98.268701498861276</v>
      </c>
      <c r="R4361">
        <v>0</v>
      </c>
      <c r="S4361">
        <v>0</v>
      </c>
    </row>
    <row r="4362" spans="1:21" hidden="1" x14ac:dyDescent="0.25">
      <c r="A4362" t="s">
        <v>4381</v>
      </c>
      <c r="B4362" t="s">
        <v>17806</v>
      </c>
      <c r="C4362" t="s">
        <v>31232</v>
      </c>
      <c r="D4362" t="s">
        <v>40298</v>
      </c>
      <c r="E4362">
        <v>30400000</v>
      </c>
      <c r="F4362">
        <v>28.79</v>
      </c>
      <c r="G4362" t="s">
        <v>40327</v>
      </c>
      <c r="H4362">
        <v>626356666.65735686</v>
      </c>
      <c r="I4362">
        <v>4361</v>
      </c>
      <c r="J4362">
        <v>70426423096354.047</v>
      </c>
      <c r="K4362">
        <v>69322997883905.977</v>
      </c>
      <c r="L4362">
        <v>98.433222696915308</v>
      </c>
      <c r="M4362" t="s">
        <v>40341</v>
      </c>
      <c r="N4362">
        <v>2078</v>
      </c>
      <c r="O4362">
        <v>49201367397662.094</v>
      </c>
      <c r="P4362">
        <v>49537896046005.906</v>
      </c>
      <c r="Q4362">
        <v>99.320664228389361</v>
      </c>
      <c r="R4362">
        <v>0</v>
      </c>
      <c r="S4362">
        <v>0</v>
      </c>
      <c r="T4362">
        <v>51232915050083.797</v>
      </c>
      <c r="U4362">
        <v>99.253389894355209</v>
      </c>
    </row>
    <row r="4363" spans="1:21" hidden="1" x14ac:dyDescent="0.25">
      <c r="A4363" t="s">
        <v>4382</v>
      </c>
      <c r="B4363" t="s">
        <v>17807</v>
      </c>
      <c r="C4363" t="s">
        <v>31233</v>
      </c>
      <c r="D4363" t="s">
        <v>40318</v>
      </c>
      <c r="E4363">
        <v>117000000</v>
      </c>
      <c r="F4363">
        <v>55.18</v>
      </c>
      <c r="G4363" t="s">
        <v>40339</v>
      </c>
      <c r="H4363">
        <v>626178803.86432803</v>
      </c>
      <c r="I4363">
        <v>4362</v>
      </c>
      <c r="J4363">
        <v>70426423096354.047</v>
      </c>
      <c r="K4363">
        <v>69323624062709.844</v>
      </c>
      <c r="L4363">
        <v>98.434111821730028</v>
      </c>
      <c r="M4363" t="s">
        <v>40359</v>
      </c>
      <c r="N4363">
        <v>38</v>
      </c>
      <c r="O4363">
        <v>111650769698.06351</v>
      </c>
      <c r="P4363">
        <v>139882330894.28079</v>
      </c>
      <c r="Q4363">
        <v>79.817635997534268</v>
      </c>
      <c r="R4363">
        <v>1</v>
      </c>
      <c r="S4363">
        <v>0</v>
      </c>
    </row>
    <row r="4364" spans="1:21" hidden="1" x14ac:dyDescent="0.25">
      <c r="A4364" t="s">
        <v>4383</v>
      </c>
      <c r="B4364" t="s">
        <v>17808</v>
      </c>
      <c r="C4364" t="s">
        <v>31234</v>
      </c>
      <c r="D4364" t="s">
        <v>40305</v>
      </c>
      <c r="E4364">
        <v>58600000</v>
      </c>
      <c r="F4364">
        <v>2665</v>
      </c>
      <c r="G4364" t="s">
        <v>40332</v>
      </c>
      <c r="H4364">
        <v>625572620.8881501</v>
      </c>
      <c r="I4364">
        <v>4363</v>
      </c>
      <c r="J4364">
        <v>70426423096354.047</v>
      </c>
      <c r="K4364">
        <v>69324249635330.727</v>
      </c>
      <c r="L4364">
        <v>98.435000085812433</v>
      </c>
      <c r="M4364" t="s">
        <v>40347</v>
      </c>
      <c r="N4364">
        <v>704</v>
      </c>
      <c r="O4364">
        <v>4658890097446.584</v>
      </c>
      <c r="P4364">
        <v>4991251993621.5449</v>
      </c>
      <c r="Q4364">
        <v>93.341111676996164</v>
      </c>
      <c r="R4364">
        <v>1</v>
      </c>
      <c r="S4364">
        <v>0</v>
      </c>
    </row>
    <row r="4365" spans="1:21" hidden="1" x14ac:dyDescent="0.25">
      <c r="A4365" t="s">
        <v>4384</v>
      </c>
      <c r="B4365" t="s">
        <v>17809</v>
      </c>
      <c r="C4365" t="s">
        <v>31235</v>
      </c>
      <c r="D4365" t="s">
        <v>40298</v>
      </c>
      <c r="E4365">
        <v>176000000</v>
      </c>
      <c r="F4365">
        <v>6.6150000000000002</v>
      </c>
      <c r="G4365" t="s">
        <v>40327</v>
      </c>
      <c r="H4365">
        <v>624899583.86486399</v>
      </c>
      <c r="I4365">
        <v>4364</v>
      </c>
      <c r="J4365">
        <v>70426423096354.047</v>
      </c>
      <c r="K4365">
        <v>69324874534914.602</v>
      </c>
      <c r="L4365">
        <v>98.435887394235039</v>
      </c>
      <c r="M4365" t="s">
        <v>40341</v>
      </c>
      <c r="N4365">
        <v>2079</v>
      </c>
      <c r="O4365">
        <v>49201992297245.961</v>
      </c>
      <c r="P4365">
        <v>49537896046005.906</v>
      </c>
      <c r="Q4365">
        <v>99.32192568604853</v>
      </c>
      <c r="R4365">
        <v>0</v>
      </c>
      <c r="S4365">
        <v>0</v>
      </c>
      <c r="T4365">
        <v>51233539949667.656</v>
      </c>
      <c r="U4365">
        <v>99.254600510654939</v>
      </c>
    </row>
    <row r="4366" spans="1:21" hidden="1" x14ac:dyDescent="0.25">
      <c r="A4366" t="s">
        <v>4385</v>
      </c>
      <c r="B4366" t="s">
        <v>17810</v>
      </c>
      <c r="C4366" t="s">
        <v>31236</v>
      </c>
      <c r="D4366" t="s">
        <v>40305</v>
      </c>
      <c r="E4366">
        <v>48300000</v>
      </c>
      <c r="F4366">
        <v>4185</v>
      </c>
      <c r="G4366" t="s">
        <v>40332</v>
      </c>
      <c r="H4366">
        <v>622848100.50224996</v>
      </c>
      <c r="I4366">
        <v>4365</v>
      </c>
      <c r="J4366">
        <v>70426423096354.047</v>
      </c>
      <c r="K4366">
        <v>69325497383015.102</v>
      </c>
      <c r="L4366">
        <v>98.436771789712068</v>
      </c>
      <c r="M4366" t="s">
        <v>40347</v>
      </c>
      <c r="N4366">
        <v>705</v>
      </c>
      <c r="O4366">
        <v>4659512945547.0859</v>
      </c>
      <c r="P4366">
        <v>4991251993621.5449</v>
      </c>
      <c r="Q4366">
        <v>93.353590471921734</v>
      </c>
      <c r="R4366">
        <v>1</v>
      </c>
      <c r="S4366">
        <v>0</v>
      </c>
    </row>
    <row r="4367" spans="1:21" hidden="1" x14ac:dyDescent="0.25">
      <c r="A4367" t="s">
        <v>4386</v>
      </c>
      <c r="B4367" t="s">
        <v>17811</v>
      </c>
      <c r="C4367" t="s">
        <v>31237</v>
      </c>
      <c r="D4367" t="s">
        <v>40305</v>
      </c>
      <c r="E4367">
        <v>54000000</v>
      </c>
      <c r="F4367">
        <v>1868</v>
      </c>
      <c r="G4367" t="s">
        <v>40332</v>
      </c>
      <c r="H4367">
        <v>621641756.08799994</v>
      </c>
      <c r="I4367">
        <v>4366</v>
      </c>
      <c r="J4367">
        <v>70426423096354.047</v>
      </c>
      <c r="K4367">
        <v>69326119024771.188</v>
      </c>
      <c r="L4367">
        <v>98.437654472274588</v>
      </c>
      <c r="M4367" t="s">
        <v>40347</v>
      </c>
      <c r="N4367">
        <v>706</v>
      </c>
      <c r="O4367">
        <v>4660134587303.1738</v>
      </c>
      <c r="P4367">
        <v>4991251993621.5449</v>
      </c>
      <c r="Q4367">
        <v>93.366045097672583</v>
      </c>
      <c r="R4367">
        <v>1</v>
      </c>
      <c r="S4367">
        <v>0</v>
      </c>
    </row>
    <row r="4368" spans="1:21" hidden="1" x14ac:dyDescent="0.25">
      <c r="A4368" t="s">
        <v>4387</v>
      </c>
      <c r="B4368" t="s">
        <v>17812</v>
      </c>
      <c r="C4368" t="s">
        <v>31238</v>
      </c>
      <c r="D4368" t="s">
        <v>40298</v>
      </c>
      <c r="E4368">
        <v>19400000</v>
      </c>
      <c r="F4368">
        <v>35.799999999999997</v>
      </c>
      <c r="G4368" t="s">
        <v>40327</v>
      </c>
      <c r="H4368">
        <v>621299816.45511997</v>
      </c>
      <c r="I4368">
        <v>4367</v>
      </c>
      <c r="J4368">
        <v>70426423096354.047</v>
      </c>
      <c r="K4368">
        <v>69326740324587.641</v>
      </c>
      <c r="L4368">
        <v>98.438536669309656</v>
      </c>
      <c r="M4368" t="s">
        <v>40341</v>
      </c>
      <c r="N4368">
        <v>2080</v>
      </c>
      <c r="O4368">
        <v>49202613597062.406</v>
      </c>
      <c r="P4368">
        <v>49537896046005.906</v>
      </c>
      <c r="Q4368">
        <v>99.32317987701353</v>
      </c>
      <c r="R4368">
        <v>0</v>
      </c>
      <c r="S4368">
        <v>0</v>
      </c>
      <c r="T4368">
        <v>51234161249484.117</v>
      </c>
      <c r="U4368">
        <v>99.255804153134847</v>
      </c>
    </row>
    <row r="4369" spans="1:21" hidden="1" x14ac:dyDescent="0.25">
      <c r="A4369" t="s">
        <v>4388</v>
      </c>
      <c r="B4369" t="s">
        <v>17813</v>
      </c>
      <c r="C4369" t="s">
        <v>31239</v>
      </c>
      <c r="D4369" t="s">
        <v>40305</v>
      </c>
      <c r="E4369">
        <v>41000000</v>
      </c>
      <c r="F4369">
        <v>2588</v>
      </c>
      <c r="G4369" t="s">
        <v>40332</v>
      </c>
      <c r="H4369">
        <v>621214066.16540003</v>
      </c>
      <c r="I4369">
        <v>4368</v>
      </c>
      <c r="J4369">
        <v>70426423096354.047</v>
      </c>
      <c r="K4369">
        <v>69327361538653.797</v>
      </c>
      <c r="L4369">
        <v>98.439418744586021</v>
      </c>
      <c r="M4369" t="s">
        <v>40347</v>
      </c>
      <c r="N4369">
        <v>707</v>
      </c>
      <c r="O4369">
        <v>4660755801369.3398</v>
      </c>
      <c r="P4369">
        <v>4991251993621.5449</v>
      </c>
      <c r="Q4369">
        <v>93.378491154633053</v>
      </c>
      <c r="R4369">
        <v>1</v>
      </c>
      <c r="S4369">
        <v>0</v>
      </c>
    </row>
    <row r="4370" spans="1:21" hidden="1" x14ac:dyDescent="0.25">
      <c r="A4370" t="s">
        <v>4389</v>
      </c>
      <c r="B4370" t="s">
        <v>17814</v>
      </c>
      <c r="C4370" t="s">
        <v>31240</v>
      </c>
      <c r="D4370" t="s">
        <v>40298</v>
      </c>
      <c r="E4370">
        <v>28600000</v>
      </c>
      <c r="F4370">
        <v>26.95</v>
      </c>
      <c r="G4370" t="s">
        <v>40327</v>
      </c>
      <c r="H4370">
        <v>620560003.42135811</v>
      </c>
      <c r="I4370">
        <v>4369</v>
      </c>
      <c r="J4370">
        <v>70426423096354.047</v>
      </c>
      <c r="K4370">
        <v>69327982098657.227</v>
      </c>
      <c r="L4370">
        <v>98.440299891144562</v>
      </c>
      <c r="M4370" t="s">
        <v>40341</v>
      </c>
      <c r="N4370">
        <v>2081</v>
      </c>
      <c r="O4370">
        <v>49203234157065.844</v>
      </c>
      <c r="P4370">
        <v>49537896046005.906</v>
      </c>
      <c r="Q4370">
        <v>99.324432574550059</v>
      </c>
      <c r="R4370">
        <v>0</v>
      </c>
      <c r="S4370">
        <v>0</v>
      </c>
      <c r="T4370">
        <v>51234781809487.539</v>
      </c>
      <c r="U4370">
        <v>99.257006362376941</v>
      </c>
    </row>
    <row r="4371" spans="1:21" hidden="1" x14ac:dyDescent="0.25">
      <c r="A4371" t="s">
        <v>4390</v>
      </c>
      <c r="B4371" t="s">
        <v>17815</v>
      </c>
      <c r="C4371" t="s">
        <v>31241</v>
      </c>
      <c r="D4371" t="s">
        <v>40303</v>
      </c>
      <c r="E4371">
        <v>807000000</v>
      </c>
      <c r="F4371">
        <v>0.65100000000000002</v>
      </c>
      <c r="G4371" t="s">
        <v>40331</v>
      </c>
      <c r="H4371">
        <v>619926839.29133999</v>
      </c>
      <c r="I4371">
        <v>4370</v>
      </c>
      <c r="J4371">
        <v>70426423096354.047</v>
      </c>
      <c r="K4371">
        <v>69328602025496.523</v>
      </c>
      <c r="L4371">
        <v>98.441180138659675</v>
      </c>
      <c r="M4371" t="s">
        <v>40345</v>
      </c>
      <c r="N4371">
        <v>264</v>
      </c>
      <c r="O4371">
        <v>2264686281795.438</v>
      </c>
      <c r="P4371">
        <v>2336657288348.9551</v>
      </c>
      <c r="Q4371">
        <v>96.919916030802696</v>
      </c>
      <c r="R4371">
        <v>1</v>
      </c>
      <c r="S4371">
        <v>0</v>
      </c>
    </row>
    <row r="4372" spans="1:21" hidden="1" x14ac:dyDescent="0.25">
      <c r="A4372" t="s">
        <v>4391</v>
      </c>
      <c r="B4372" t="s">
        <v>17816</v>
      </c>
      <c r="C4372" t="s">
        <v>31242</v>
      </c>
      <c r="D4372" t="s">
        <v>40301</v>
      </c>
      <c r="E4372">
        <v>27500000</v>
      </c>
      <c r="F4372">
        <v>26.5</v>
      </c>
      <c r="G4372" t="s">
        <v>40329</v>
      </c>
      <c r="H4372">
        <v>619437500</v>
      </c>
      <c r="I4372">
        <v>4371</v>
      </c>
      <c r="J4372">
        <v>70426423096354.047</v>
      </c>
      <c r="K4372">
        <v>69329221462996.523</v>
      </c>
      <c r="L4372">
        <v>98.442059691351375</v>
      </c>
      <c r="M4372" t="s">
        <v>40343</v>
      </c>
      <c r="N4372">
        <v>45</v>
      </c>
      <c r="O4372">
        <v>1141309971900</v>
      </c>
      <c r="P4372">
        <v>1147245950209.9199</v>
      </c>
      <c r="Q4372">
        <v>99.482588863457408</v>
      </c>
      <c r="R4372">
        <v>0</v>
      </c>
      <c r="S4372">
        <v>0</v>
      </c>
    </row>
    <row r="4373" spans="1:21" hidden="1" x14ac:dyDescent="0.25">
      <c r="A4373" t="s">
        <v>4392</v>
      </c>
      <c r="B4373" t="s">
        <v>17817</v>
      </c>
      <c r="C4373" t="s">
        <v>31243</v>
      </c>
      <c r="D4373" t="s">
        <v>40299</v>
      </c>
      <c r="E4373">
        <v>9548615</v>
      </c>
      <c r="F4373">
        <v>80.44</v>
      </c>
      <c r="G4373" t="s">
        <v>40327</v>
      </c>
      <c r="H4373">
        <v>618402765.45616579</v>
      </c>
      <c r="I4373">
        <v>4372</v>
      </c>
      <c r="J4373">
        <v>70426423096354.047</v>
      </c>
      <c r="K4373">
        <v>69329839865761.969</v>
      </c>
      <c r="L4373">
        <v>98.442937774801109</v>
      </c>
      <c r="M4373" t="s">
        <v>40341</v>
      </c>
      <c r="N4373">
        <v>2082</v>
      </c>
      <c r="O4373">
        <v>49203852559831.297</v>
      </c>
      <c r="P4373">
        <v>49537896046005.906</v>
      </c>
      <c r="Q4373">
        <v>99.325680917363997</v>
      </c>
      <c r="R4373">
        <v>0</v>
      </c>
      <c r="S4373">
        <v>0</v>
      </c>
      <c r="T4373">
        <v>51235400212252.992</v>
      </c>
      <c r="U4373">
        <v>99.258204392407663</v>
      </c>
    </row>
    <row r="4374" spans="1:21" hidden="1" x14ac:dyDescent="0.25">
      <c r="A4374" t="s">
        <v>4393</v>
      </c>
      <c r="B4374" t="s">
        <v>17818</v>
      </c>
      <c r="C4374" t="s">
        <v>31244</v>
      </c>
      <c r="D4374" t="s">
        <v>40298</v>
      </c>
      <c r="E4374">
        <v>162000000</v>
      </c>
      <c r="F4374">
        <v>8.52</v>
      </c>
      <c r="G4374" t="s">
        <v>40327</v>
      </c>
      <c r="H4374">
        <v>617363689.06871998</v>
      </c>
      <c r="I4374">
        <v>4373</v>
      </c>
      <c r="J4374">
        <v>70426423096354.047</v>
      </c>
      <c r="K4374">
        <v>69330457229451.039</v>
      </c>
      <c r="L4374">
        <v>98.44381438284384</v>
      </c>
      <c r="M4374" t="s">
        <v>40341</v>
      </c>
      <c r="N4374">
        <v>2083</v>
      </c>
      <c r="O4374">
        <v>49204469923520.359</v>
      </c>
      <c r="P4374">
        <v>49537896046005.906</v>
      </c>
      <c r="Q4374">
        <v>99.326927162639507</v>
      </c>
      <c r="R4374">
        <v>0</v>
      </c>
      <c r="S4374">
        <v>0</v>
      </c>
      <c r="T4374">
        <v>51236017575942.063</v>
      </c>
      <c r="U4374">
        <v>99.25940040943847</v>
      </c>
    </row>
    <row r="4375" spans="1:21" hidden="1" x14ac:dyDescent="0.25">
      <c r="A4375" t="s">
        <v>4394</v>
      </c>
      <c r="B4375" t="s">
        <v>17819</v>
      </c>
      <c r="C4375" t="s">
        <v>31245</v>
      </c>
      <c r="D4375" t="s">
        <v>40298</v>
      </c>
      <c r="E4375">
        <v>43700000</v>
      </c>
      <c r="F4375">
        <v>15.78</v>
      </c>
      <c r="G4375" t="s">
        <v>40327</v>
      </c>
      <c r="H4375">
        <v>616885986.33591592</v>
      </c>
      <c r="I4375">
        <v>4374</v>
      </c>
      <c r="J4375">
        <v>70426423096354.047</v>
      </c>
      <c r="K4375">
        <v>69331074115437.383</v>
      </c>
      <c r="L4375">
        <v>98.444690312586133</v>
      </c>
      <c r="M4375" t="s">
        <v>40341</v>
      </c>
      <c r="N4375">
        <v>2084</v>
      </c>
      <c r="O4375">
        <v>49205086809506.703</v>
      </c>
      <c r="P4375">
        <v>49537896046005.906</v>
      </c>
      <c r="Q4375">
        <v>99.328172443597268</v>
      </c>
      <c r="R4375">
        <v>0</v>
      </c>
      <c r="S4375">
        <v>0</v>
      </c>
      <c r="T4375">
        <v>51236634461928.398</v>
      </c>
      <c r="U4375">
        <v>99.26059550101705</v>
      </c>
    </row>
    <row r="4376" spans="1:21" hidden="1" x14ac:dyDescent="0.25">
      <c r="A4376" t="s">
        <v>4395</v>
      </c>
      <c r="B4376" t="s">
        <v>17820</v>
      </c>
      <c r="C4376" t="s">
        <v>31246</v>
      </c>
      <c r="D4376" t="s">
        <v>40299</v>
      </c>
      <c r="E4376">
        <v>84500000</v>
      </c>
      <c r="F4376">
        <v>27.2</v>
      </c>
      <c r="G4376" t="s">
        <v>40327</v>
      </c>
      <c r="H4376">
        <v>616826944.42511988</v>
      </c>
      <c r="I4376">
        <v>4375</v>
      </c>
      <c r="J4376">
        <v>70426423096354.047</v>
      </c>
      <c r="K4376">
        <v>69331690942381.797</v>
      </c>
      <c r="L4376">
        <v>98.445566158493534</v>
      </c>
      <c r="M4376" t="s">
        <v>40341</v>
      </c>
      <c r="N4376">
        <v>2085</v>
      </c>
      <c r="O4376">
        <v>49205703636451.117</v>
      </c>
      <c r="P4376">
        <v>49537896046005.906</v>
      </c>
      <c r="Q4376">
        <v>99.329417605369684</v>
      </c>
      <c r="R4376">
        <v>0</v>
      </c>
      <c r="S4376">
        <v>0</v>
      </c>
      <c r="T4376">
        <v>51237251288872.82</v>
      </c>
      <c r="U4376">
        <v>99.261790478213882</v>
      </c>
    </row>
    <row r="4377" spans="1:21" x14ac:dyDescent="0.25">
      <c r="A4377" t="s">
        <v>4396</v>
      </c>
      <c r="B4377" t="s">
        <v>17821</v>
      </c>
      <c r="C4377" t="s">
        <v>31247</v>
      </c>
      <c r="D4377" t="s">
        <v>40307</v>
      </c>
      <c r="E4377">
        <v>25000000</v>
      </c>
      <c r="F4377">
        <v>41.43</v>
      </c>
      <c r="G4377" t="s">
        <v>40333</v>
      </c>
      <c r="H4377">
        <v>616823821.79640007</v>
      </c>
      <c r="I4377">
        <v>4376</v>
      </c>
      <c r="J4377">
        <v>70426423096354.047</v>
      </c>
      <c r="K4377">
        <v>69332307766203.594</v>
      </c>
      <c r="L4377">
        <v>98.446441999967064</v>
      </c>
      <c r="M4377" t="s">
        <v>40349</v>
      </c>
      <c r="N4377">
        <v>218</v>
      </c>
      <c r="O4377">
        <v>2032164476243.2561</v>
      </c>
      <c r="P4377">
        <v>2080406467002.301</v>
      </c>
      <c r="Q4377">
        <v>97.681126668070874</v>
      </c>
      <c r="R4377">
        <v>1</v>
      </c>
      <c r="S4377">
        <v>1</v>
      </c>
      <c r="T4377">
        <v>51237868112694.617</v>
      </c>
      <c r="U4377">
        <v>99.262985449361267</v>
      </c>
    </row>
    <row r="4378" spans="1:21" hidden="1" x14ac:dyDescent="0.25">
      <c r="A4378" t="s">
        <v>4397</v>
      </c>
      <c r="B4378" t="s">
        <v>17822</v>
      </c>
      <c r="C4378" t="s">
        <v>31248</v>
      </c>
      <c r="D4378" t="s">
        <v>40298</v>
      </c>
      <c r="E4378">
        <v>10400000</v>
      </c>
      <c r="F4378">
        <v>66.28</v>
      </c>
      <c r="G4378" t="s">
        <v>40327</v>
      </c>
      <c r="H4378">
        <v>616640872.94867206</v>
      </c>
      <c r="I4378">
        <v>4377</v>
      </c>
      <c r="J4378">
        <v>70426423096354.047</v>
      </c>
      <c r="K4378">
        <v>69332924407076.539</v>
      </c>
      <c r="L4378">
        <v>98.447317581667562</v>
      </c>
      <c r="M4378" t="s">
        <v>40341</v>
      </c>
      <c r="N4378">
        <v>2086</v>
      </c>
      <c r="O4378">
        <v>49206320277324.07</v>
      </c>
      <c r="P4378">
        <v>49537896046005.906</v>
      </c>
      <c r="Q4378">
        <v>99.330662391527696</v>
      </c>
      <c r="R4378">
        <v>0</v>
      </c>
      <c r="S4378">
        <v>0</v>
      </c>
      <c r="T4378">
        <v>51238484753567.563</v>
      </c>
      <c r="U4378">
        <v>99.264180066082304</v>
      </c>
    </row>
    <row r="4379" spans="1:21" hidden="1" x14ac:dyDescent="0.25">
      <c r="A4379" t="s">
        <v>4398</v>
      </c>
      <c r="B4379" t="s">
        <v>17823</v>
      </c>
      <c r="C4379" t="s">
        <v>31249</v>
      </c>
      <c r="D4379" t="s">
        <v>40298</v>
      </c>
      <c r="E4379">
        <v>45300000</v>
      </c>
      <c r="F4379">
        <v>38.04</v>
      </c>
      <c r="G4379" t="s">
        <v>40327</v>
      </c>
      <c r="H4379">
        <v>616616540.52482879</v>
      </c>
      <c r="I4379">
        <v>4378</v>
      </c>
      <c r="J4379">
        <v>70426423096354.047</v>
      </c>
      <c r="K4379">
        <v>69333541023617.063</v>
      </c>
      <c r="L4379">
        <v>98.44819312881792</v>
      </c>
      <c r="M4379" t="s">
        <v>40341</v>
      </c>
      <c r="N4379">
        <v>2087</v>
      </c>
      <c r="O4379">
        <v>49206936893864.594</v>
      </c>
      <c r="P4379">
        <v>49537896046005.906</v>
      </c>
      <c r="Q4379">
        <v>99.331907128566883</v>
      </c>
      <c r="R4379">
        <v>0</v>
      </c>
      <c r="S4379">
        <v>0</v>
      </c>
      <c r="T4379">
        <v>51239101370108.094</v>
      </c>
      <c r="U4379">
        <v>99.26537463566423</v>
      </c>
    </row>
    <row r="4380" spans="1:21" hidden="1" x14ac:dyDescent="0.25">
      <c r="A4380" t="s">
        <v>4399</v>
      </c>
      <c r="B4380" t="s">
        <v>17824</v>
      </c>
      <c r="C4380" t="s">
        <v>31250</v>
      </c>
      <c r="D4380" t="s">
        <v>40299</v>
      </c>
      <c r="E4380">
        <v>53000000</v>
      </c>
      <c r="F4380">
        <v>17.34</v>
      </c>
      <c r="G4380" t="s">
        <v>40327</v>
      </c>
      <c r="H4380">
        <v>616598827.95158994</v>
      </c>
      <c r="I4380">
        <v>4379</v>
      </c>
      <c r="J4380">
        <v>70426423096354.047</v>
      </c>
      <c r="K4380">
        <v>69334157622445.023</v>
      </c>
      <c r="L4380">
        <v>98.449068650817821</v>
      </c>
      <c r="M4380" t="s">
        <v>40341</v>
      </c>
      <c r="N4380">
        <v>2088</v>
      </c>
      <c r="O4380">
        <v>49207553492692.547</v>
      </c>
      <c r="P4380">
        <v>49537896046005.906</v>
      </c>
      <c r="Q4380">
        <v>99.333151829850479</v>
      </c>
      <c r="R4380">
        <v>0</v>
      </c>
      <c r="S4380">
        <v>0</v>
      </c>
      <c r="T4380">
        <v>51239717968936.039</v>
      </c>
      <c r="U4380">
        <v>99.266569170931646</v>
      </c>
    </row>
    <row r="4381" spans="1:21" hidden="1" x14ac:dyDescent="0.25">
      <c r="A4381" t="s">
        <v>4400</v>
      </c>
      <c r="B4381" t="s">
        <v>17825</v>
      </c>
      <c r="C4381" t="s">
        <v>31251</v>
      </c>
      <c r="D4381" t="s">
        <v>40305</v>
      </c>
      <c r="E4381">
        <v>32500000</v>
      </c>
      <c r="F4381">
        <v>3615</v>
      </c>
      <c r="G4381" t="s">
        <v>40332</v>
      </c>
      <c r="H4381">
        <v>615432086.66062498</v>
      </c>
      <c r="I4381">
        <v>4380</v>
      </c>
      <c r="J4381">
        <v>70426423096354.047</v>
      </c>
      <c r="K4381">
        <v>69334773054531.68</v>
      </c>
      <c r="L4381">
        <v>98.449942516136559</v>
      </c>
      <c r="M4381" t="s">
        <v>40347</v>
      </c>
      <c r="N4381">
        <v>708</v>
      </c>
      <c r="O4381">
        <v>4661371233456</v>
      </c>
      <c r="P4381">
        <v>4991251993621.5449</v>
      </c>
      <c r="Q4381">
        <v>93.390821369325607</v>
      </c>
      <c r="R4381">
        <v>1</v>
      </c>
      <c r="S4381">
        <v>0</v>
      </c>
    </row>
    <row r="4382" spans="1:21" hidden="1" x14ac:dyDescent="0.25">
      <c r="A4382" t="s">
        <v>4401</v>
      </c>
      <c r="B4382" t="s">
        <v>17826</v>
      </c>
      <c r="C4382" t="s">
        <v>31252</v>
      </c>
      <c r="D4382" t="s">
        <v>40311</v>
      </c>
      <c r="E4382">
        <v>262000000</v>
      </c>
      <c r="F4382">
        <v>4.2699999999999996</v>
      </c>
      <c r="G4382" t="s">
        <v>40329</v>
      </c>
      <c r="H4382">
        <v>615307000</v>
      </c>
      <c r="I4382">
        <v>4381</v>
      </c>
      <c r="J4382">
        <v>70426423096354.047</v>
      </c>
      <c r="K4382">
        <v>69335388361531.68</v>
      </c>
      <c r="L4382">
        <v>98.450816203842038</v>
      </c>
      <c r="M4382" t="s">
        <v>40353</v>
      </c>
      <c r="N4382">
        <v>62</v>
      </c>
      <c r="O4382">
        <v>508301178550</v>
      </c>
      <c r="P4382">
        <v>528280779367.56403</v>
      </c>
      <c r="Q4382">
        <v>96.217995884407756</v>
      </c>
      <c r="R4382">
        <v>1</v>
      </c>
      <c r="S4382">
        <v>0</v>
      </c>
    </row>
    <row r="4383" spans="1:21" hidden="1" x14ac:dyDescent="0.25">
      <c r="A4383" t="s">
        <v>4402</v>
      </c>
      <c r="B4383" t="s">
        <v>17827</v>
      </c>
      <c r="C4383" t="s">
        <v>31253</v>
      </c>
      <c r="D4383" t="s">
        <v>40302</v>
      </c>
      <c r="E4383">
        <v>7386552</v>
      </c>
      <c r="F4383">
        <v>78.900000000000006</v>
      </c>
      <c r="G4383" t="s">
        <v>40330</v>
      </c>
      <c r="H4383">
        <v>614313221.04251146</v>
      </c>
      <c r="I4383">
        <v>4382</v>
      </c>
      <c r="J4383">
        <v>70426423096354.047</v>
      </c>
      <c r="K4383">
        <v>69336002674752.719</v>
      </c>
      <c r="L4383">
        <v>98.451688480459282</v>
      </c>
      <c r="M4383" t="s">
        <v>40344</v>
      </c>
      <c r="N4383">
        <v>91</v>
      </c>
      <c r="O4383">
        <v>1655028283437.1931</v>
      </c>
      <c r="P4383">
        <v>1669410557025.1589</v>
      </c>
      <c r="Q4383">
        <v>99.13848193139529</v>
      </c>
      <c r="R4383">
        <v>0</v>
      </c>
      <c r="S4383">
        <v>0</v>
      </c>
    </row>
    <row r="4384" spans="1:21" x14ac:dyDescent="0.25">
      <c r="A4384" t="s">
        <v>4403</v>
      </c>
      <c r="B4384" t="s">
        <v>17828</v>
      </c>
      <c r="C4384" t="s">
        <v>31254</v>
      </c>
      <c r="D4384" t="s">
        <v>40307</v>
      </c>
      <c r="E4384">
        <v>9126624</v>
      </c>
      <c r="F4384">
        <v>113.01</v>
      </c>
      <c r="G4384" t="s">
        <v>40333</v>
      </c>
      <c r="H4384">
        <v>614233119.00937128</v>
      </c>
      <c r="I4384">
        <v>4383</v>
      </c>
      <c r="J4384">
        <v>70426423096354.047</v>
      </c>
      <c r="K4384">
        <v>69336616907871.727</v>
      </c>
      <c r="L4384">
        <v>98.452560643337932</v>
      </c>
      <c r="M4384" t="s">
        <v>40349</v>
      </c>
      <c r="N4384">
        <v>219</v>
      </c>
      <c r="O4384">
        <v>2032778709362.2649</v>
      </c>
      <c r="P4384">
        <v>2080406467002.301</v>
      </c>
      <c r="Q4384">
        <v>97.710651336867656</v>
      </c>
      <c r="R4384">
        <v>1</v>
      </c>
      <c r="S4384">
        <v>1</v>
      </c>
      <c r="T4384">
        <v>51240332202055.047</v>
      </c>
      <c r="U4384">
        <v>99.267759123117401</v>
      </c>
    </row>
    <row r="4385" spans="1:21" hidden="1" x14ac:dyDescent="0.25">
      <c r="A4385" t="s">
        <v>4404</v>
      </c>
      <c r="B4385" t="s">
        <v>17829</v>
      </c>
      <c r="C4385" t="s">
        <v>31255</v>
      </c>
      <c r="D4385" t="s">
        <v>40314</v>
      </c>
      <c r="E4385">
        <v>243000000</v>
      </c>
      <c r="F4385">
        <v>33.86</v>
      </c>
      <c r="G4385" t="s">
        <v>40337</v>
      </c>
      <c r="H4385">
        <v>613705073.70290399</v>
      </c>
      <c r="I4385">
        <v>4384</v>
      </c>
      <c r="J4385">
        <v>70426423096354.047</v>
      </c>
      <c r="K4385">
        <v>69337230612945.43</v>
      </c>
      <c r="L4385">
        <v>98.453432056433655</v>
      </c>
      <c r="M4385" t="s">
        <v>40356</v>
      </c>
      <c r="N4385">
        <v>127</v>
      </c>
      <c r="O4385">
        <v>664073519397.42395</v>
      </c>
      <c r="P4385">
        <v>708065078238.21765</v>
      </c>
      <c r="Q4385">
        <v>93.787074070895869</v>
      </c>
      <c r="R4385">
        <v>1</v>
      </c>
      <c r="S4385">
        <v>0</v>
      </c>
    </row>
    <row r="4386" spans="1:21" hidden="1" x14ac:dyDescent="0.25">
      <c r="A4386" t="s">
        <v>4405</v>
      </c>
      <c r="B4386" t="s">
        <v>17830</v>
      </c>
      <c r="C4386" t="s">
        <v>31256</v>
      </c>
      <c r="D4386" t="s">
        <v>40308</v>
      </c>
      <c r="E4386">
        <v>726000000</v>
      </c>
      <c r="F4386">
        <v>1.64</v>
      </c>
      <c r="G4386" t="s">
        <v>40334</v>
      </c>
      <c r="H4386">
        <v>613062757.55564392</v>
      </c>
      <c r="I4386">
        <v>4385</v>
      </c>
      <c r="J4386">
        <v>70426423096354.047</v>
      </c>
      <c r="K4386">
        <v>69337843675702.977</v>
      </c>
      <c r="L4386">
        <v>98.454302557490792</v>
      </c>
      <c r="M4386" t="s">
        <v>40350</v>
      </c>
      <c r="N4386">
        <v>188</v>
      </c>
      <c r="O4386">
        <v>1379277589495.333</v>
      </c>
      <c r="P4386">
        <v>1442053736388.5371</v>
      </c>
      <c r="Q4386">
        <v>95.646753979472408</v>
      </c>
      <c r="R4386">
        <v>1</v>
      </c>
      <c r="S4386">
        <v>0</v>
      </c>
    </row>
    <row r="4387" spans="1:21" hidden="1" x14ac:dyDescent="0.25">
      <c r="A4387" t="s">
        <v>4406</v>
      </c>
      <c r="B4387" t="s">
        <v>17831</v>
      </c>
      <c r="C4387" t="s">
        <v>31257</v>
      </c>
      <c r="D4387" t="s">
        <v>40299</v>
      </c>
      <c r="E4387">
        <v>131000000</v>
      </c>
      <c r="F4387">
        <v>5.81</v>
      </c>
      <c r="G4387" t="s">
        <v>40327</v>
      </c>
      <c r="H4387">
        <v>612782573.53559411</v>
      </c>
      <c r="I4387">
        <v>4386</v>
      </c>
      <c r="J4387">
        <v>70426423096354.047</v>
      </c>
      <c r="K4387">
        <v>69338456458276.523</v>
      </c>
      <c r="L4387">
        <v>98.455172660708584</v>
      </c>
      <c r="M4387" t="s">
        <v>40341</v>
      </c>
      <c r="N4387">
        <v>2089</v>
      </c>
      <c r="O4387">
        <v>49208166275266.094</v>
      </c>
      <c r="P4387">
        <v>49537896046005.906</v>
      </c>
      <c r="Q4387">
        <v>99.334388827426991</v>
      </c>
      <c r="R4387">
        <v>0</v>
      </c>
      <c r="S4387">
        <v>0</v>
      </c>
      <c r="T4387">
        <v>51240944984628.594</v>
      </c>
      <c r="U4387">
        <v>99.268946265165297</v>
      </c>
    </row>
    <row r="4388" spans="1:21" hidden="1" x14ac:dyDescent="0.25">
      <c r="A4388" t="s">
        <v>4407</v>
      </c>
      <c r="B4388" t="s">
        <v>17832</v>
      </c>
      <c r="C4388" t="s">
        <v>31258</v>
      </c>
      <c r="D4388" t="s">
        <v>40305</v>
      </c>
      <c r="E4388">
        <v>329000000</v>
      </c>
      <c r="F4388">
        <v>549</v>
      </c>
      <c r="G4388" t="s">
        <v>40332</v>
      </c>
      <c r="H4388">
        <v>612210084.01244998</v>
      </c>
      <c r="I4388">
        <v>4387</v>
      </c>
      <c r="J4388">
        <v>70426423096354.047</v>
      </c>
      <c r="K4388">
        <v>69339068668360.539</v>
      </c>
      <c r="L4388">
        <v>98.456041951036127</v>
      </c>
      <c r="M4388" t="s">
        <v>40347</v>
      </c>
      <c r="N4388">
        <v>709</v>
      </c>
      <c r="O4388">
        <v>4661983443540.0127</v>
      </c>
      <c r="P4388">
        <v>4991251993621.5449</v>
      </c>
      <c r="Q4388">
        <v>93.403087031023219</v>
      </c>
      <c r="R4388">
        <v>1</v>
      </c>
      <c r="S4388">
        <v>0</v>
      </c>
    </row>
    <row r="4389" spans="1:21" hidden="1" x14ac:dyDescent="0.25">
      <c r="A4389" t="s">
        <v>4408</v>
      </c>
      <c r="B4389" t="s">
        <v>17833</v>
      </c>
      <c r="C4389" t="s">
        <v>31259</v>
      </c>
      <c r="D4389" t="s">
        <v>40305</v>
      </c>
      <c r="E4389">
        <v>95300000</v>
      </c>
      <c r="F4389">
        <v>1387</v>
      </c>
      <c r="G4389" t="s">
        <v>40332</v>
      </c>
      <c r="H4389">
        <v>610942266.875175</v>
      </c>
      <c r="I4389">
        <v>4388</v>
      </c>
      <c r="J4389">
        <v>70426423096354.047</v>
      </c>
      <c r="K4389">
        <v>69339679610627.406</v>
      </c>
      <c r="L4389">
        <v>98.456909441162722</v>
      </c>
      <c r="M4389" t="s">
        <v>40347</v>
      </c>
      <c r="N4389">
        <v>710</v>
      </c>
      <c r="O4389">
        <v>4662594385806.8877</v>
      </c>
      <c r="P4389">
        <v>4991251993621.5449</v>
      </c>
      <c r="Q4389">
        <v>93.415327291936819</v>
      </c>
      <c r="R4389">
        <v>1</v>
      </c>
      <c r="S4389">
        <v>0</v>
      </c>
    </row>
    <row r="4390" spans="1:21" hidden="1" x14ac:dyDescent="0.25">
      <c r="A4390" t="s">
        <v>4409</v>
      </c>
      <c r="B4390" t="s">
        <v>17834</v>
      </c>
      <c r="C4390" t="s">
        <v>31260</v>
      </c>
      <c r="D4390" t="s">
        <v>40305</v>
      </c>
      <c r="E4390">
        <v>33400000</v>
      </c>
      <c r="F4390">
        <v>2968</v>
      </c>
      <c r="G4390" t="s">
        <v>40332</v>
      </c>
      <c r="H4390">
        <v>610913764.48479998</v>
      </c>
      <c r="I4390">
        <v>4389</v>
      </c>
      <c r="J4390">
        <v>70426423096354.047</v>
      </c>
      <c r="K4390">
        <v>69340290524391.898</v>
      </c>
      <c r="L4390">
        <v>98.457776890818167</v>
      </c>
      <c r="M4390" t="s">
        <v>40347</v>
      </c>
      <c r="N4390">
        <v>711</v>
      </c>
      <c r="O4390">
        <v>4663205299571.373</v>
      </c>
      <c r="P4390">
        <v>4991251993621.5449</v>
      </c>
      <c r="Q4390">
        <v>93.427566981803537</v>
      </c>
      <c r="R4390">
        <v>1</v>
      </c>
      <c r="S4390">
        <v>0</v>
      </c>
    </row>
    <row r="4391" spans="1:21" hidden="1" x14ac:dyDescent="0.25">
      <c r="A4391" t="s">
        <v>4410</v>
      </c>
      <c r="B4391" t="s">
        <v>17835</v>
      </c>
      <c r="C4391" t="s">
        <v>31261</v>
      </c>
      <c r="D4391" t="s">
        <v>40305</v>
      </c>
      <c r="E4391">
        <v>21000000</v>
      </c>
      <c r="F4391">
        <v>5900</v>
      </c>
      <c r="G4391" t="s">
        <v>40332</v>
      </c>
      <c r="H4391">
        <v>610844742.4799999</v>
      </c>
      <c r="I4391">
        <v>4390</v>
      </c>
      <c r="J4391">
        <v>70426423096354.047</v>
      </c>
      <c r="K4391">
        <v>69340901369134.383</v>
      </c>
      <c r="L4391">
        <v>98.458644242467756</v>
      </c>
      <c r="M4391" t="s">
        <v>40347</v>
      </c>
      <c r="N4391">
        <v>712</v>
      </c>
      <c r="O4391">
        <v>4663816144313.8525</v>
      </c>
      <c r="P4391">
        <v>4991251993621.5449</v>
      </c>
      <c r="Q4391">
        <v>93.439805288810675</v>
      </c>
      <c r="R4391">
        <v>1</v>
      </c>
      <c r="S4391">
        <v>0</v>
      </c>
    </row>
    <row r="4392" spans="1:21" hidden="1" x14ac:dyDescent="0.25">
      <c r="A4392" t="s">
        <v>4411</v>
      </c>
      <c r="B4392" t="s">
        <v>17836</v>
      </c>
      <c r="C4392" t="s">
        <v>31262</v>
      </c>
      <c r="D4392" t="s">
        <v>40298</v>
      </c>
      <c r="E4392">
        <v>61800000</v>
      </c>
      <c r="F4392">
        <v>12.27</v>
      </c>
      <c r="G4392" t="s">
        <v>40327</v>
      </c>
      <c r="H4392">
        <v>610508923.22530437</v>
      </c>
      <c r="I4392">
        <v>4391</v>
      </c>
      <c r="J4392">
        <v>70426423096354.047</v>
      </c>
      <c r="K4392">
        <v>69341511878057.602</v>
      </c>
      <c r="L4392">
        <v>98.459511117280343</v>
      </c>
      <c r="M4392" t="s">
        <v>40341</v>
      </c>
      <c r="N4392">
        <v>2090</v>
      </c>
      <c r="O4392">
        <v>49208776784189.313</v>
      </c>
      <c r="P4392">
        <v>49537896046005.906</v>
      </c>
      <c r="Q4392">
        <v>99.335621235284307</v>
      </c>
      <c r="R4392">
        <v>0</v>
      </c>
      <c r="S4392">
        <v>0</v>
      </c>
      <c r="T4392">
        <v>51241555493551.813</v>
      </c>
      <c r="U4392">
        <v>99.27012900247648</v>
      </c>
    </row>
    <row r="4393" spans="1:21" hidden="1" x14ac:dyDescent="0.25">
      <c r="A4393" t="s">
        <v>4412</v>
      </c>
      <c r="B4393" t="s">
        <v>17837</v>
      </c>
      <c r="C4393" t="s">
        <v>31263</v>
      </c>
      <c r="D4393" t="s">
        <v>40299</v>
      </c>
      <c r="E4393">
        <v>69300000</v>
      </c>
      <c r="F4393">
        <v>11.58</v>
      </c>
      <c r="G4393" t="s">
        <v>40327</v>
      </c>
      <c r="H4393">
        <v>610207004.36327934</v>
      </c>
      <c r="I4393">
        <v>4392</v>
      </c>
      <c r="J4393">
        <v>70426423096354.047</v>
      </c>
      <c r="K4393">
        <v>69342122085061.961</v>
      </c>
      <c r="L4393">
        <v>98.460377563391802</v>
      </c>
      <c r="M4393" t="s">
        <v>40341</v>
      </c>
      <c r="N4393">
        <v>2091</v>
      </c>
      <c r="O4393">
        <v>49209386991193.672</v>
      </c>
      <c r="P4393">
        <v>49537896046005.906</v>
      </c>
      <c r="Q4393">
        <v>99.336853033671133</v>
      </c>
      <c r="R4393">
        <v>0</v>
      </c>
      <c r="S4393">
        <v>0</v>
      </c>
      <c r="T4393">
        <v>51242165700556.172</v>
      </c>
      <c r="U4393">
        <v>99.271311154881062</v>
      </c>
    </row>
    <row r="4394" spans="1:21" hidden="1" x14ac:dyDescent="0.25">
      <c r="A4394" t="s">
        <v>4413</v>
      </c>
      <c r="B4394" t="s">
        <v>17838</v>
      </c>
      <c r="C4394" t="s">
        <v>31264</v>
      </c>
      <c r="D4394" t="s">
        <v>40305</v>
      </c>
      <c r="E4394">
        <v>796000</v>
      </c>
      <c r="F4394">
        <v>155300</v>
      </c>
      <c r="G4394" t="s">
        <v>40332</v>
      </c>
      <c r="H4394">
        <v>609458386.21215999</v>
      </c>
      <c r="I4394">
        <v>4393</v>
      </c>
      <c r="J4394">
        <v>70426423096354.047</v>
      </c>
      <c r="K4394">
        <v>69342731543448.172</v>
      </c>
      <c r="L4394">
        <v>98.46124294652418</v>
      </c>
      <c r="M4394" t="s">
        <v>40347</v>
      </c>
      <c r="N4394">
        <v>713</v>
      </c>
      <c r="O4394">
        <v>4664425602700.0645</v>
      </c>
      <c r="P4394">
        <v>4991251993621.5449</v>
      </c>
      <c r="Q4394">
        <v>93.452015820096022</v>
      </c>
      <c r="R4394">
        <v>1</v>
      </c>
      <c r="S4394">
        <v>0</v>
      </c>
    </row>
    <row r="4395" spans="1:21" hidden="1" x14ac:dyDescent="0.25">
      <c r="A4395" t="s">
        <v>4414</v>
      </c>
      <c r="B4395" t="s">
        <v>17839</v>
      </c>
      <c r="C4395" t="s">
        <v>31265</v>
      </c>
      <c r="D4395" t="s">
        <v>40299</v>
      </c>
      <c r="E4395">
        <v>329000000</v>
      </c>
      <c r="F4395">
        <v>2.0699999999999998</v>
      </c>
      <c r="G4395" t="s">
        <v>40327</v>
      </c>
      <c r="H4395">
        <v>609232007.71817994</v>
      </c>
      <c r="I4395">
        <v>4394</v>
      </c>
      <c r="J4395">
        <v>70426423096354.047</v>
      </c>
      <c r="K4395">
        <v>69343340775455.891</v>
      </c>
      <c r="L4395">
        <v>98.462108008216845</v>
      </c>
      <c r="M4395" t="s">
        <v>40341</v>
      </c>
      <c r="N4395">
        <v>2092</v>
      </c>
      <c r="O4395">
        <v>49209996223201.391</v>
      </c>
      <c r="P4395">
        <v>49537896046005.906</v>
      </c>
      <c r="Q4395">
        <v>99.338082863874561</v>
      </c>
      <c r="R4395">
        <v>0</v>
      </c>
      <c r="S4395">
        <v>0</v>
      </c>
      <c r="T4395">
        <v>51242774932563.891</v>
      </c>
      <c r="U4395">
        <v>99.272491418427251</v>
      </c>
    </row>
    <row r="4396" spans="1:21" hidden="1" x14ac:dyDescent="0.25">
      <c r="A4396" t="s">
        <v>4415</v>
      </c>
      <c r="B4396" t="s">
        <v>17840</v>
      </c>
      <c r="C4396" t="s">
        <v>31266</v>
      </c>
      <c r="D4396" t="s">
        <v>40305</v>
      </c>
      <c r="E4396">
        <v>62000000</v>
      </c>
      <c r="F4396">
        <v>1594</v>
      </c>
      <c r="G4396" t="s">
        <v>40332</v>
      </c>
      <c r="H4396">
        <v>609045240.21200001</v>
      </c>
      <c r="I4396">
        <v>4395</v>
      </c>
      <c r="J4396">
        <v>70426423096354.047</v>
      </c>
      <c r="K4396">
        <v>69343949820696.102</v>
      </c>
      <c r="L4396">
        <v>98.462972804714283</v>
      </c>
      <c r="M4396" t="s">
        <v>40347</v>
      </c>
      <c r="N4396">
        <v>714</v>
      </c>
      <c r="O4396">
        <v>4665034647940.2764</v>
      </c>
      <c r="P4396">
        <v>4991251993621.5449</v>
      </c>
      <c r="Q4396">
        <v>93.464218073979225</v>
      </c>
      <c r="R4396">
        <v>1</v>
      </c>
      <c r="S4396">
        <v>0</v>
      </c>
    </row>
    <row r="4397" spans="1:21" hidden="1" x14ac:dyDescent="0.25">
      <c r="A4397" t="s">
        <v>4416</v>
      </c>
      <c r="B4397" t="s">
        <v>17841</v>
      </c>
      <c r="C4397" t="s">
        <v>31267</v>
      </c>
      <c r="D4397" t="s">
        <v>40298</v>
      </c>
      <c r="E4397">
        <v>53500000</v>
      </c>
      <c r="F4397">
        <v>12.71</v>
      </c>
      <c r="G4397" t="s">
        <v>40327</v>
      </c>
      <c r="H4397">
        <v>608297177.4639101</v>
      </c>
      <c r="I4397">
        <v>4396</v>
      </c>
      <c r="J4397">
        <v>70426423096354.047</v>
      </c>
      <c r="K4397">
        <v>69344558117873.563</v>
      </c>
      <c r="L4397">
        <v>98.463836539021258</v>
      </c>
      <c r="M4397" t="s">
        <v>40341</v>
      </c>
      <c r="N4397">
        <v>2093</v>
      </c>
      <c r="O4397">
        <v>49210604520378.852</v>
      </c>
      <c r="P4397">
        <v>49537896046005.906</v>
      </c>
      <c r="Q4397">
        <v>99.339310806976741</v>
      </c>
      <c r="R4397">
        <v>0</v>
      </c>
      <c r="S4397">
        <v>0</v>
      </c>
      <c r="T4397">
        <v>51243383229741.352</v>
      </c>
      <c r="U4397">
        <v>99.273669870929254</v>
      </c>
    </row>
    <row r="4398" spans="1:21" hidden="1" x14ac:dyDescent="0.25">
      <c r="A4398" t="s">
        <v>4417</v>
      </c>
      <c r="B4398" t="s">
        <v>17842</v>
      </c>
      <c r="C4398" t="s">
        <v>31268</v>
      </c>
      <c r="D4398" t="s">
        <v>40298</v>
      </c>
      <c r="E4398">
        <v>165000000</v>
      </c>
      <c r="F4398">
        <v>5.87</v>
      </c>
      <c r="G4398" t="s">
        <v>40327</v>
      </c>
      <c r="H4398">
        <v>606508028.65190995</v>
      </c>
      <c r="I4398">
        <v>4397</v>
      </c>
      <c r="J4398">
        <v>70426423096354.047</v>
      </c>
      <c r="K4398">
        <v>69345164625902.211</v>
      </c>
      <c r="L4398">
        <v>98.46469773287717</v>
      </c>
      <c r="M4398" t="s">
        <v>40341</v>
      </c>
      <c r="N4398">
        <v>2094</v>
      </c>
      <c r="O4398">
        <v>49211211028407.508</v>
      </c>
      <c r="P4398">
        <v>49537896046005.906</v>
      </c>
      <c r="Q4398">
        <v>99.340535138401904</v>
      </c>
      <c r="R4398">
        <v>0</v>
      </c>
      <c r="S4398">
        <v>0</v>
      </c>
      <c r="T4398">
        <v>51243989737770</v>
      </c>
      <c r="U4398">
        <v>99.27484485731803</v>
      </c>
    </row>
    <row r="4399" spans="1:21" hidden="1" x14ac:dyDescent="0.25">
      <c r="A4399" t="s">
        <v>4418</v>
      </c>
      <c r="B4399" t="s">
        <v>17843</v>
      </c>
      <c r="C4399" t="s">
        <v>31269</v>
      </c>
      <c r="D4399" t="s">
        <v>40298</v>
      </c>
      <c r="E4399">
        <v>127000000</v>
      </c>
      <c r="F4399">
        <v>6.67</v>
      </c>
      <c r="G4399" t="s">
        <v>40327</v>
      </c>
      <c r="H4399">
        <v>606228026.86283207</v>
      </c>
      <c r="I4399">
        <v>4398</v>
      </c>
      <c r="J4399">
        <v>70426423096354.047</v>
      </c>
      <c r="K4399">
        <v>69345770853929.07</v>
      </c>
      <c r="L4399">
        <v>98.465558529152503</v>
      </c>
      <c r="M4399" t="s">
        <v>40341</v>
      </c>
      <c r="N4399">
        <v>2095</v>
      </c>
      <c r="O4399">
        <v>49211817256434.367</v>
      </c>
      <c r="P4399">
        <v>49537896046005.906</v>
      </c>
      <c r="Q4399">
        <v>99.341758904599615</v>
      </c>
      <c r="R4399">
        <v>0</v>
      </c>
      <c r="S4399">
        <v>0</v>
      </c>
      <c r="T4399">
        <v>51244595965796.859</v>
      </c>
      <c r="U4399">
        <v>99.276019301260092</v>
      </c>
    </row>
    <row r="4400" spans="1:21" hidden="1" x14ac:dyDescent="0.25">
      <c r="A4400" t="s">
        <v>4419</v>
      </c>
      <c r="B4400" t="s">
        <v>17844</v>
      </c>
      <c r="C4400" t="s">
        <v>31270</v>
      </c>
      <c r="D4400" t="s">
        <v>40305</v>
      </c>
      <c r="E4400">
        <v>9857947</v>
      </c>
      <c r="F4400">
        <v>15350</v>
      </c>
      <c r="G4400" t="s">
        <v>40332</v>
      </c>
      <c r="H4400">
        <v>606146723.93352973</v>
      </c>
      <c r="I4400">
        <v>4399</v>
      </c>
      <c r="J4400">
        <v>70426423096354.047</v>
      </c>
      <c r="K4400">
        <v>69346377000653</v>
      </c>
      <c r="L4400">
        <v>98.466419209984053</v>
      </c>
      <c r="M4400" t="s">
        <v>40347</v>
      </c>
      <c r="N4400">
        <v>715</v>
      </c>
      <c r="O4400">
        <v>4665640794664.21</v>
      </c>
      <c r="P4400">
        <v>4991251993621.5449</v>
      </c>
      <c r="Q4400">
        <v>93.476362255934148</v>
      </c>
      <c r="R4400">
        <v>1</v>
      </c>
      <c r="S4400">
        <v>0</v>
      </c>
    </row>
    <row r="4401" spans="1:21" hidden="1" x14ac:dyDescent="0.25">
      <c r="A4401" t="s">
        <v>4420</v>
      </c>
      <c r="B4401" t="s">
        <v>17845</v>
      </c>
      <c r="C4401" t="s">
        <v>31271</v>
      </c>
      <c r="D4401" t="s">
        <v>40314</v>
      </c>
      <c r="E4401">
        <v>91500000</v>
      </c>
      <c r="F4401">
        <v>137.26</v>
      </c>
      <c r="G4401" t="s">
        <v>40337</v>
      </c>
      <c r="H4401">
        <v>606143341.49463606</v>
      </c>
      <c r="I4401">
        <v>4400</v>
      </c>
      <c r="J4401">
        <v>70426423096354.047</v>
      </c>
      <c r="K4401">
        <v>69346983143994.492</v>
      </c>
      <c r="L4401">
        <v>98.467279886012776</v>
      </c>
      <c r="M4401" t="s">
        <v>40356</v>
      </c>
      <c r="N4401">
        <v>128</v>
      </c>
      <c r="O4401">
        <v>664679662738.91858</v>
      </c>
      <c r="P4401">
        <v>708065078238.21765</v>
      </c>
      <c r="Q4401">
        <v>93.872679668477772</v>
      </c>
      <c r="R4401">
        <v>1</v>
      </c>
      <c r="S4401">
        <v>0</v>
      </c>
    </row>
    <row r="4402" spans="1:21" hidden="1" x14ac:dyDescent="0.25">
      <c r="A4402" t="s">
        <v>4421</v>
      </c>
      <c r="B4402" t="s">
        <v>17846</v>
      </c>
      <c r="C4402" t="s">
        <v>31272</v>
      </c>
      <c r="D4402" t="s">
        <v>40305</v>
      </c>
      <c r="E4402">
        <v>131000000</v>
      </c>
      <c r="F4402">
        <v>790</v>
      </c>
      <c r="G4402" t="s">
        <v>40332</v>
      </c>
      <c r="H4402">
        <v>605886867.22450006</v>
      </c>
      <c r="I4402">
        <v>4401</v>
      </c>
      <c r="J4402">
        <v>70426423096354.047</v>
      </c>
      <c r="K4402">
        <v>69347589030861.719</v>
      </c>
      <c r="L4402">
        <v>98.468140197868181</v>
      </c>
      <c r="M4402" t="s">
        <v>40347</v>
      </c>
      <c r="N4402">
        <v>716</v>
      </c>
      <c r="O4402">
        <v>4666246681531.4346</v>
      </c>
      <c r="P4402">
        <v>4991251993621.5449</v>
      </c>
      <c r="Q4402">
        <v>93.488501231646012</v>
      </c>
      <c r="R4402">
        <v>1</v>
      </c>
      <c r="S4402">
        <v>0</v>
      </c>
    </row>
    <row r="4403" spans="1:21" hidden="1" x14ac:dyDescent="0.25">
      <c r="A4403" t="s">
        <v>4422</v>
      </c>
      <c r="B4403" t="s">
        <v>17847</v>
      </c>
      <c r="C4403" t="s">
        <v>31273</v>
      </c>
      <c r="D4403" t="s">
        <v>40298</v>
      </c>
      <c r="E4403">
        <v>160000000</v>
      </c>
      <c r="F4403">
        <v>4.9800000000000004</v>
      </c>
      <c r="G4403" t="s">
        <v>40327</v>
      </c>
      <c r="H4403">
        <v>605877353.69568002</v>
      </c>
      <c r="I4403">
        <v>4402</v>
      </c>
      <c r="J4403">
        <v>70426423096354.047</v>
      </c>
      <c r="K4403">
        <v>69348194908215.406</v>
      </c>
      <c r="L4403">
        <v>98.469000496215102</v>
      </c>
      <c r="M4403" t="s">
        <v>40341</v>
      </c>
      <c r="N4403">
        <v>2096</v>
      </c>
      <c r="O4403">
        <v>49212423133788.063</v>
      </c>
      <c r="P4403">
        <v>49537896046005.906</v>
      </c>
      <c r="Q4403">
        <v>99.34298196290861</v>
      </c>
      <c r="R4403">
        <v>0</v>
      </c>
      <c r="S4403">
        <v>0</v>
      </c>
      <c r="T4403">
        <v>51245201843150.547</v>
      </c>
      <c r="U4403">
        <v>99.277193065843974</v>
      </c>
    </row>
    <row r="4404" spans="1:21" hidden="1" x14ac:dyDescent="0.25">
      <c r="A4404" t="s">
        <v>4423</v>
      </c>
      <c r="B4404" t="s">
        <v>17848</v>
      </c>
      <c r="C4404" t="s">
        <v>31274</v>
      </c>
      <c r="D4404" t="s">
        <v>40305</v>
      </c>
      <c r="E4404">
        <v>66800000</v>
      </c>
      <c r="F4404">
        <v>3270</v>
      </c>
      <c r="G4404" t="s">
        <v>40332</v>
      </c>
      <c r="H4404">
        <v>605767927.51979995</v>
      </c>
      <c r="I4404">
        <v>4403</v>
      </c>
      <c r="J4404">
        <v>70426423096354.047</v>
      </c>
      <c r="K4404">
        <v>69348800676142.938</v>
      </c>
      <c r="L4404">
        <v>98.469860639185441</v>
      </c>
      <c r="M4404" t="s">
        <v>40347</v>
      </c>
      <c r="N4404">
        <v>717</v>
      </c>
      <c r="O4404">
        <v>4666852449458.9541</v>
      </c>
      <c r="P4404">
        <v>4991251993621.5449</v>
      </c>
      <c r="Q4404">
        <v>93.500637824394559</v>
      </c>
      <c r="R4404">
        <v>1</v>
      </c>
      <c r="S4404">
        <v>0</v>
      </c>
    </row>
    <row r="4405" spans="1:21" hidden="1" x14ac:dyDescent="0.25">
      <c r="A4405" t="s">
        <v>4424</v>
      </c>
      <c r="B4405" t="s">
        <v>17849</v>
      </c>
      <c r="C4405" t="s">
        <v>31275</v>
      </c>
      <c r="D4405" t="s">
        <v>40305</v>
      </c>
      <c r="E4405">
        <v>102000000</v>
      </c>
      <c r="F4405">
        <v>1605</v>
      </c>
      <c r="G4405" t="s">
        <v>40332</v>
      </c>
      <c r="H4405">
        <v>605335307.454</v>
      </c>
      <c r="I4405">
        <v>4404</v>
      </c>
      <c r="J4405">
        <v>70426423096354.047</v>
      </c>
      <c r="K4405">
        <v>69349406011450.391</v>
      </c>
      <c r="L4405">
        <v>98.470720167869203</v>
      </c>
      <c r="M4405" t="s">
        <v>40347</v>
      </c>
      <c r="N4405">
        <v>718</v>
      </c>
      <c r="O4405">
        <v>4667457784766.4082</v>
      </c>
      <c r="P4405">
        <v>4991251993621.5449</v>
      </c>
      <c r="Q4405">
        <v>93.512765749577014</v>
      </c>
      <c r="R4405">
        <v>1</v>
      </c>
      <c r="S4405">
        <v>0</v>
      </c>
    </row>
    <row r="4406" spans="1:21" x14ac:dyDescent="0.25">
      <c r="A4406" t="s">
        <v>4425</v>
      </c>
      <c r="B4406" t="s">
        <v>17850</v>
      </c>
      <c r="C4406" t="s">
        <v>31276</v>
      </c>
      <c r="D4406" t="s">
        <v>40307</v>
      </c>
      <c r="E4406">
        <v>23900000</v>
      </c>
      <c r="F4406">
        <v>45.03</v>
      </c>
      <c r="G4406" t="s">
        <v>40333</v>
      </c>
      <c r="H4406">
        <v>605316427.24694157</v>
      </c>
      <c r="I4406">
        <v>4405</v>
      </c>
      <c r="J4406">
        <v>70426423096354.047</v>
      </c>
      <c r="K4406">
        <v>69350011327877.641</v>
      </c>
      <c r="L4406">
        <v>98.471579669744528</v>
      </c>
      <c r="M4406" t="s">
        <v>40349</v>
      </c>
      <c r="N4406">
        <v>220</v>
      </c>
      <c r="O4406">
        <v>2033384025789.512</v>
      </c>
      <c r="P4406">
        <v>2080406467002.301</v>
      </c>
      <c r="Q4406">
        <v>97.739747402316794</v>
      </c>
      <c r="R4406">
        <v>1</v>
      </c>
      <c r="S4406">
        <v>1</v>
      </c>
      <c r="T4406">
        <v>51245807159577.797</v>
      </c>
      <c r="U4406">
        <v>99.278365743746548</v>
      </c>
    </row>
    <row r="4407" spans="1:21" hidden="1" x14ac:dyDescent="0.25">
      <c r="A4407" t="s">
        <v>4426</v>
      </c>
      <c r="B4407" t="s">
        <v>17851</v>
      </c>
      <c r="C4407" t="s">
        <v>31277</v>
      </c>
      <c r="D4407" t="s">
        <v>40305</v>
      </c>
      <c r="E4407">
        <v>44100000</v>
      </c>
      <c r="F4407">
        <v>2342</v>
      </c>
      <c r="G4407" t="s">
        <v>40332</v>
      </c>
      <c r="H4407">
        <v>604670292.76311004</v>
      </c>
      <c r="I4407">
        <v>4406</v>
      </c>
      <c r="J4407">
        <v>70426423096354.047</v>
      </c>
      <c r="K4407">
        <v>69350615998170.406</v>
      </c>
      <c r="L4407">
        <v>98.472438254159556</v>
      </c>
      <c r="M4407" t="s">
        <v>40347</v>
      </c>
      <c r="N4407">
        <v>719</v>
      </c>
      <c r="O4407">
        <v>4668062455059.1719</v>
      </c>
      <c r="P4407">
        <v>4991251993621.5449</v>
      </c>
      <c r="Q4407">
        <v>93.524880351154678</v>
      </c>
      <c r="R4407">
        <v>1</v>
      </c>
      <c r="S4407">
        <v>0</v>
      </c>
    </row>
    <row r="4408" spans="1:21" hidden="1" x14ac:dyDescent="0.25">
      <c r="A4408" t="s">
        <v>4427</v>
      </c>
      <c r="B4408" t="s">
        <v>17852</v>
      </c>
      <c r="C4408" t="s">
        <v>31278</v>
      </c>
      <c r="D4408" t="s">
        <v>40318</v>
      </c>
      <c r="E4408">
        <v>19600000</v>
      </c>
      <c r="F4408">
        <v>318</v>
      </c>
      <c r="G4408" t="s">
        <v>40339</v>
      </c>
      <c r="H4408">
        <v>604524624.72863996</v>
      </c>
      <c r="I4408">
        <v>4407</v>
      </c>
      <c r="J4408">
        <v>70426423096354.047</v>
      </c>
      <c r="K4408">
        <v>69351220522795.133</v>
      </c>
      <c r="L4408">
        <v>98.473296631737398</v>
      </c>
      <c r="M4408" t="s">
        <v>40359</v>
      </c>
      <c r="N4408">
        <v>39</v>
      </c>
      <c r="O4408">
        <v>112255294322.7921</v>
      </c>
      <c r="P4408">
        <v>139882330894.28079</v>
      </c>
      <c r="Q4408">
        <v>80.249802534125308</v>
      </c>
      <c r="R4408">
        <v>1</v>
      </c>
      <c r="S4408">
        <v>0</v>
      </c>
    </row>
    <row r="4409" spans="1:21" hidden="1" x14ac:dyDescent="0.25">
      <c r="A4409" t="s">
        <v>4428</v>
      </c>
      <c r="B4409" t="s">
        <v>17853</v>
      </c>
      <c r="C4409" t="s">
        <v>31279</v>
      </c>
      <c r="D4409" t="s">
        <v>40314</v>
      </c>
      <c r="E4409">
        <v>26400000</v>
      </c>
      <c r="F4409">
        <v>307</v>
      </c>
      <c r="G4409" t="s">
        <v>40337</v>
      </c>
      <c r="H4409">
        <v>604517376.2390399</v>
      </c>
      <c r="I4409">
        <v>4408</v>
      </c>
      <c r="J4409">
        <v>70426423096354.047</v>
      </c>
      <c r="K4409">
        <v>69351825040171.383</v>
      </c>
      <c r="L4409">
        <v>98.474154999022943</v>
      </c>
      <c r="M4409" t="s">
        <v>40356</v>
      </c>
      <c r="N4409">
        <v>129</v>
      </c>
      <c r="O4409">
        <v>665284180115.15759</v>
      </c>
      <c r="P4409">
        <v>708065078238.21765</v>
      </c>
      <c r="Q4409">
        <v>93.958055631057817</v>
      </c>
      <c r="R4409">
        <v>1</v>
      </c>
      <c r="S4409">
        <v>0</v>
      </c>
    </row>
    <row r="4410" spans="1:21" hidden="1" x14ac:dyDescent="0.25">
      <c r="A4410" t="s">
        <v>4429</v>
      </c>
      <c r="B4410" t="s">
        <v>17854</v>
      </c>
      <c r="C4410" t="s">
        <v>31280</v>
      </c>
      <c r="D4410" t="s">
        <v>40305</v>
      </c>
      <c r="E4410">
        <v>79900000</v>
      </c>
      <c r="F4410">
        <v>1751</v>
      </c>
      <c r="G4410" t="s">
        <v>40332</v>
      </c>
      <c r="H4410">
        <v>603532292.45896983</v>
      </c>
      <c r="I4410">
        <v>4409</v>
      </c>
      <c r="J4410">
        <v>70426423096354.047</v>
      </c>
      <c r="K4410">
        <v>69352428572463.844</v>
      </c>
      <c r="L4410">
        <v>98.475011967566743</v>
      </c>
      <c r="M4410" t="s">
        <v>40347</v>
      </c>
      <c r="N4410">
        <v>720</v>
      </c>
      <c r="O4410">
        <v>4668665987351.6309</v>
      </c>
      <c r="P4410">
        <v>4991251993621.5449</v>
      </c>
      <c r="Q4410">
        <v>93.536972152835489</v>
      </c>
      <c r="R4410">
        <v>1</v>
      </c>
      <c r="S4410">
        <v>0</v>
      </c>
    </row>
    <row r="4411" spans="1:21" hidden="1" x14ac:dyDescent="0.25">
      <c r="A4411" t="s">
        <v>4430</v>
      </c>
      <c r="B4411" t="s">
        <v>17855</v>
      </c>
      <c r="C4411" t="s">
        <v>31281</v>
      </c>
      <c r="D4411" t="s">
        <v>40298</v>
      </c>
      <c r="E4411">
        <v>59800000</v>
      </c>
      <c r="F4411">
        <v>11.87</v>
      </c>
      <c r="G4411" t="s">
        <v>40327</v>
      </c>
      <c r="H4411">
        <v>603242563.69768822</v>
      </c>
      <c r="I4411">
        <v>4410</v>
      </c>
      <c r="J4411">
        <v>70426423096354.047</v>
      </c>
      <c r="K4411">
        <v>69353031815027.531</v>
      </c>
      <c r="L4411">
        <v>98.475868524718408</v>
      </c>
      <c r="M4411" t="s">
        <v>40341</v>
      </c>
      <c r="N4411">
        <v>2097</v>
      </c>
      <c r="O4411">
        <v>49213026376351.773</v>
      </c>
      <c r="P4411">
        <v>49537896046005.906</v>
      </c>
      <c r="Q4411">
        <v>99.344199702481433</v>
      </c>
      <c r="R4411">
        <v>0</v>
      </c>
      <c r="S4411">
        <v>0</v>
      </c>
      <c r="T4411">
        <v>51246410402141.5</v>
      </c>
      <c r="U4411">
        <v>99.279534403958763</v>
      </c>
    </row>
    <row r="4412" spans="1:21" hidden="1" x14ac:dyDescent="0.25">
      <c r="A4412" t="s">
        <v>4431</v>
      </c>
      <c r="B4412" t="s">
        <v>17856</v>
      </c>
      <c r="C4412" t="s">
        <v>31282</v>
      </c>
      <c r="D4412" t="s">
        <v>40305</v>
      </c>
      <c r="E4412">
        <v>50000000</v>
      </c>
      <c r="F4412">
        <v>2303</v>
      </c>
      <c r="G4412" t="s">
        <v>40332</v>
      </c>
      <c r="H4412">
        <v>603187613.82249999</v>
      </c>
      <c r="I4412">
        <v>4411</v>
      </c>
      <c r="J4412">
        <v>70426423096354.047</v>
      </c>
      <c r="K4412">
        <v>69353635002641.352</v>
      </c>
      <c r="L4412">
        <v>98.476725003845573</v>
      </c>
      <c r="M4412" t="s">
        <v>40347</v>
      </c>
      <c r="N4412">
        <v>721</v>
      </c>
      <c r="O4412">
        <v>4669269174965.4531</v>
      </c>
      <c r="P4412">
        <v>4991251993621.5449</v>
      </c>
      <c r="Q4412">
        <v>93.549057048861442</v>
      </c>
      <c r="R4412">
        <v>1</v>
      </c>
      <c r="S4412">
        <v>0</v>
      </c>
    </row>
    <row r="4413" spans="1:21" hidden="1" x14ac:dyDescent="0.25">
      <c r="A4413" t="s">
        <v>4432</v>
      </c>
      <c r="B4413" t="s">
        <v>17857</v>
      </c>
      <c r="C4413" t="s">
        <v>31283</v>
      </c>
      <c r="D4413" t="s">
        <v>40299</v>
      </c>
      <c r="E4413">
        <v>16900000</v>
      </c>
      <c r="F4413">
        <v>41.99</v>
      </c>
      <c r="G4413" t="s">
        <v>40327</v>
      </c>
      <c r="H4413">
        <v>603076843.78897667</v>
      </c>
      <c r="I4413">
        <v>4412</v>
      </c>
      <c r="J4413">
        <v>70426423096354.047</v>
      </c>
      <c r="K4413">
        <v>69354238079485.141</v>
      </c>
      <c r="L4413">
        <v>98.477581325687964</v>
      </c>
      <c r="M4413" t="s">
        <v>40341</v>
      </c>
      <c r="N4413">
        <v>2098</v>
      </c>
      <c r="O4413">
        <v>49213629453195.547</v>
      </c>
      <c r="P4413">
        <v>49537896046005.906</v>
      </c>
      <c r="Q4413">
        <v>99.345417107522678</v>
      </c>
      <c r="R4413">
        <v>0</v>
      </c>
      <c r="S4413">
        <v>0</v>
      </c>
      <c r="T4413">
        <v>51247013478985.289</v>
      </c>
      <c r="U4413">
        <v>99.280702743122262</v>
      </c>
    </row>
    <row r="4414" spans="1:21" hidden="1" x14ac:dyDescent="0.25">
      <c r="A4414" t="s">
        <v>4433</v>
      </c>
      <c r="B4414" t="s">
        <v>17858</v>
      </c>
      <c r="C4414" t="s">
        <v>31284</v>
      </c>
      <c r="D4414" t="s">
        <v>40299</v>
      </c>
      <c r="E4414">
        <v>104000000</v>
      </c>
      <c r="F4414">
        <v>8.1</v>
      </c>
      <c r="G4414" t="s">
        <v>40327</v>
      </c>
      <c r="H4414">
        <v>602871583.69152009</v>
      </c>
      <c r="I4414">
        <v>4413</v>
      </c>
      <c r="J4414">
        <v>70426423096354.047</v>
      </c>
      <c r="K4414">
        <v>69354840951068.844</v>
      </c>
      <c r="L4414">
        <v>98.478437356077094</v>
      </c>
      <c r="M4414" t="s">
        <v>40341</v>
      </c>
      <c r="N4414">
        <v>2099</v>
      </c>
      <c r="O4414">
        <v>49214232324779.242</v>
      </c>
      <c r="P4414">
        <v>49537896046005.906</v>
      </c>
      <c r="Q4414">
        <v>99.346634098214267</v>
      </c>
      <c r="R4414">
        <v>0</v>
      </c>
      <c r="S4414">
        <v>0</v>
      </c>
      <c r="T4414">
        <v>51247616350568.977</v>
      </c>
      <c r="U4414">
        <v>99.281870684635919</v>
      </c>
    </row>
    <row r="4415" spans="1:21" hidden="1" x14ac:dyDescent="0.25">
      <c r="A4415" t="s">
        <v>4434</v>
      </c>
      <c r="B4415" t="s">
        <v>17859</v>
      </c>
      <c r="C4415" t="s">
        <v>31285</v>
      </c>
      <c r="D4415" t="s">
        <v>40305</v>
      </c>
      <c r="E4415">
        <v>29700000</v>
      </c>
      <c r="F4415">
        <v>3875</v>
      </c>
      <c r="G4415" t="s">
        <v>40332</v>
      </c>
      <c r="H4415">
        <v>602860221.50062501</v>
      </c>
      <c r="I4415">
        <v>4414</v>
      </c>
      <c r="J4415">
        <v>70426423096354.047</v>
      </c>
      <c r="K4415">
        <v>69355443811290.344</v>
      </c>
      <c r="L4415">
        <v>98.479293370332826</v>
      </c>
      <c r="M4415" t="s">
        <v>40347</v>
      </c>
      <c r="N4415">
        <v>722</v>
      </c>
      <c r="O4415">
        <v>4669872035186.9541</v>
      </c>
      <c r="P4415">
        <v>4991251993621.5449</v>
      </c>
      <c r="Q4415">
        <v>93.561135385564768</v>
      </c>
      <c r="R4415">
        <v>1</v>
      </c>
      <c r="S4415">
        <v>0</v>
      </c>
    </row>
    <row r="4416" spans="1:21" hidden="1" x14ac:dyDescent="0.25">
      <c r="A4416" t="s">
        <v>4435</v>
      </c>
      <c r="B4416" t="s">
        <v>17860</v>
      </c>
      <c r="C4416" t="s">
        <v>31286</v>
      </c>
      <c r="D4416" t="s">
        <v>40303</v>
      </c>
      <c r="E4416">
        <v>182000000</v>
      </c>
      <c r="F4416">
        <v>3.74</v>
      </c>
      <c r="G4416" t="s">
        <v>40331</v>
      </c>
      <c r="H4416">
        <v>602407221.61620009</v>
      </c>
      <c r="I4416">
        <v>4415</v>
      </c>
      <c r="J4416">
        <v>70426423096354.047</v>
      </c>
      <c r="K4416">
        <v>69356046218511.953</v>
      </c>
      <c r="L4416">
        <v>98.480148741364232</v>
      </c>
      <c r="M4416" t="s">
        <v>40345</v>
      </c>
      <c r="N4416">
        <v>265</v>
      </c>
      <c r="O4416">
        <v>2265288689017.0542</v>
      </c>
      <c r="P4416">
        <v>2336657288348.9551</v>
      </c>
      <c r="Q4416">
        <v>96.945696757168506</v>
      </c>
      <c r="R4416">
        <v>1</v>
      </c>
      <c r="S4416">
        <v>0</v>
      </c>
    </row>
    <row r="4417" spans="1:21" x14ac:dyDescent="0.25">
      <c r="A4417" t="s">
        <v>4436</v>
      </c>
      <c r="B4417" t="s">
        <v>17861</v>
      </c>
      <c r="C4417" t="s">
        <v>31287</v>
      </c>
      <c r="D4417" t="s">
        <v>40307</v>
      </c>
      <c r="E4417">
        <v>293000000</v>
      </c>
      <c r="F4417">
        <v>3.1</v>
      </c>
      <c r="G4417" t="s">
        <v>40333</v>
      </c>
      <c r="H4417">
        <v>601025641.47040009</v>
      </c>
      <c r="I4417">
        <v>4416</v>
      </c>
      <c r="J4417">
        <v>70426423096354.047</v>
      </c>
      <c r="K4417">
        <v>69356647244153.422</v>
      </c>
      <c r="L4417">
        <v>98.481002150660117</v>
      </c>
      <c r="M4417" t="s">
        <v>40349</v>
      </c>
      <c r="N4417">
        <v>221</v>
      </c>
      <c r="O4417">
        <v>2033985051430.9829</v>
      </c>
      <c r="P4417">
        <v>2080406467002.301</v>
      </c>
      <c r="Q4417">
        <v>97.768637220292433</v>
      </c>
      <c r="R4417">
        <v>1</v>
      </c>
      <c r="S4417">
        <v>1</v>
      </c>
      <c r="T4417">
        <v>51248217376210.453</v>
      </c>
      <c r="U4417">
        <v>99.283035050010611</v>
      </c>
    </row>
    <row r="4418" spans="1:21" hidden="1" x14ac:dyDescent="0.25">
      <c r="A4418" t="s">
        <v>4437</v>
      </c>
      <c r="B4418" t="s">
        <v>17862</v>
      </c>
      <c r="C4418" t="s">
        <v>31288</v>
      </c>
      <c r="D4418" t="s">
        <v>40305</v>
      </c>
      <c r="E4418">
        <v>485000000</v>
      </c>
      <c r="F4418">
        <v>335</v>
      </c>
      <c r="G4418" t="s">
        <v>40332</v>
      </c>
      <c r="H4418">
        <v>600768762.31499994</v>
      </c>
      <c r="I4418">
        <v>4417</v>
      </c>
      <c r="J4418">
        <v>70426423096354.047</v>
      </c>
      <c r="K4418">
        <v>69357248012915.727</v>
      </c>
      <c r="L4418">
        <v>98.481855195207743</v>
      </c>
      <c r="M4418" t="s">
        <v>40347</v>
      </c>
      <c r="N4418">
        <v>723</v>
      </c>
      <c r="O4418">
        <v>4670472803949.2686</v>
      </c>
      <c r="P4418">
        <v>4991251993621.5449</v>
      </c>
      <c r="Q4418">
        <v>93.573171819771687</v>
      </c>
      <c r="R4418">
        <v>1</v>
      </c>
      <c r="S4418">
        <v>0</v>
      </c>
    </row>
    <row r="4419" spans="1:21" hidden="1" x14ac:dyDescent="0.25">
      <c r="A4419" t="s">
        <v>4438</v>
      </c>
      <c r="B4419" t="s">
        <v>17863</v>
      </c>
      <c r="C4419" t="s">
        <v>31289</v>
      </c>
      <c r="D4419" t="s">
        <v>40298</v>
      </c>
      <c r="E4419">
        <v>28300000</v>
      </c>
      <c r="F4419">
        <v>31.64</v>
      </c>
      <c r="G4419" t="s">
        <v>40327</v>
      </c>
      <c r="H4419">
        <v>600759493.51895404</v>
      </c>
      <c r="I4419">
        <v>4418</v>
      </c>
      <c r="J4419">
        <v>70426423096354.047</v>
      </c>
      <c r="K4419">
        <v>69357848772409.25</v>
      </c>
      <c r="L4419">
        <v>98.482708226594411</v>
      </c>
      <c r="M4419" t="s">
        <v>40341</v>
      </c>
      <c r="N4419">
        <v>2100</v>
      </c>
      <c r="O4419">
        <v>49214833084272.773</v>
      </c>
      <c r="P4419">
        <v>49537896046005.906</v>
      </c>
      <c r="Q4419">
        <v>99.347846825321142</v>
      </c>
      <c r="R4419">
        <v>0</v>
      </c>
      <c r="S4419">
        <v>0</v>
      </c>
      <c r="T4419">
        <v>51248818135703.969</v>
      </c>
      <c r="U4419">
        <v>99.284198899777593</v>
      </c>
    </row>
    <row r="4420" spans="1:21" hidden="1" x14ac:dyDescent="0.25">
      <c r="A4420" t="s">
        <v>4439</v>
      </c>
      <c r="B4420" t="s">
        <v>17864</v>
      </c>
      <c r="C4420" t="s">
        <v>31290</v>
      </c>
      <c r="D4420" t="s">
        <v>40298</v>
      </c>
      <c r="E4420">
        <v>150000000</v>
      </c>
      <c r="F4420">
        <v>8.14</v>
      </c>
      <c r="G4420" t="s">
        <v>40327</v>
      </c>
      <c r="H4420">
        <v>600751442.34930015</v>
      </c>
      <c r="I4420">
        <v>4419</v>
      </c>
      <c r="J4420">
        <v>70426423096354.047</v>
      </c>
      <c r="K4420">
        <v>69358449523851.602</v>
      </c>
      <c r="L4420">
        <v>98.483561246549044</v>
      </c>
      <c r="M4420" t="s">
        <v>40341</v>
      </c>
      <c r="N4420">
        <v>2101</v>
      </c>
      <c r="O4420">
        <v>49215433835715.109</v>
      </c>
      <c r="P4420">
        <v>49537896046005.906</v>
      </c>
      <c r="Q4420">
        <v>99.349059536175446</v>
      </c>
      <c r="R4420">
        <v>0</v>
      </c>
      <c r="S4420">
        <v>0</v>
      </c>
      <c r="T4420">
        <v>51249418887146.32</v>
      </c>
      <c r="U4420">
        <v>99.285362733947068</v>
      </c>
    </row>
    <row r="4421" spans="1:21" hidden="1" x14ac:dyDescent="0.25">
      <c r="A4421" t="s">
        <v>4440</v>
      </c>
      <c r="B4421" t="s">
        <v>17865</v>
      </c>
      <c r="C4421" t="s">
        <v>31291</v>
      </c>
      <c r="D4421" t="s">
        <v>40298</v>
      </c>
      <c r="E4421">
        <v>132000000</v>
      </c>
      <c r="F4421">
        <v>5.65</v>
      </c>
      <c r="G4421" t="s">
        <v>40327</v>
      </c>
      <c r="H4421">
        <v>600456232.79532015</v>
      </c>
      <c r="I4421">
        <v>4420</v>
      </c>
      <c r="J4421">
        <v>70426423096354.047</v>
      </c>
      <c r="K4421">
        <v>69359049980084.398</v>
      </c>
      <c r="L4421">
        <v>98.484413847329265</v>
      </c>
      <c r="M4421" t="s">
        <v>40341</v>
      </c>
      <c r="N4421">
        <v>2102</v>
      </c>
      <c r="O4421">
        <v>49216034291947.906</v>
      </c>
      <c r="P4421">
        <v>49537896046005.906</v>
      </c>
      <c r="Q4421">
        <v>99.350271651103057</v>
      </c>
      <c r="R4421">
        <v>0</v>
      </c>
      <c r="S4421">
        <v>0</v>
      </c>
      <c r="T4421">
        <v>51250019343379.117</v>
      </c>
      <c r="U4421">
        <v>99.286525996207871</v>
      </c>
    </row>
    <row r="4422" spans="1:21" hidden="1" x14ac:dyDescent="0.25">
      <c r="A4422" t="s">
        <v>4441</v>
      </c>
      <c r="B4422" t="s">
        <v>17866</v>
      </c>
      <c r="C4422" t="s">
        <v>31292</v>
      </c>
      <c r="D4422" t="s">
        <v>40298</v>
      </c>
      <c r="E4422">
        <v>32300000</v>
      </c>
      <c r="F4422">
        <v>20.78</v>
      </c>
      <c r="G4422" t="s">
        <v>40327</v>
      </c>
      <c r="H4422">
        <v>600432973.86076403</v>
      </c>
      <c r="I4422">
        <v>4421</v>
      </c>
      <c r="J4422">
        <v>70426423096354.047</v>
      </c>
      <c r="K4422">
        <v>69359650413058.258</v>
      </c>
      <c r="L4422">
        <v>98.485266415083601</v>
      </c>
      <c r="M4422" t="s">
        <v>40341</v>
      </c>
      <c r="N4422">
        <v>2103</v>
      </c>
      <c r="O4422">
        <v>49216634724921.773</v>
      </c>
      <c r="P4422">
        <v>49537896046005.906</v>
      </c>
      <c r="Q4422">
        <v>99.351483719078857</v>
      </c>
      <c r="R4422">
        <v>0</v>
      </c>
      <c r="S4422">
        <v>0</v>
      </c>
      <c r="T4422">
        <v>51250619776352.977</v>
      </c>
      <c r="U4422">
        <v>99.287689213409195</v>
      </c>
    </row>
    <row r="4423" spans="1:21" hidden="1" x14ac:dyDescent="0.25">
      <c r="A4423" t="s">
        <v>4442</v>
      </c>
      <c r="B4423" t="s">
        <v>17867</v>
      </c>
      <c r="C4423" t="s">
        <v>31293</v>
      </c>
      <c r="D4423" t="s">
        <v>40305</v>
      </c>
      <c r="E4423">
        <v>64700000</v>
      </c>
      <c r="F4423">
        <v>1771</v>
      </c>
      <c r="G4423" t="s">
        <v>40332</v>
      </c>
      <c r="H4423">
        <v>600221177.47245502</v>
      </c>
      <c r="I4423">
        <v>4422</v>
      </c>
      <c r="J4423">
        <v>70426423096354.047</v>
      </c>
      <c r="K4423">
        <v>69360250634235.727</v>
      </c>
      <c r="L4423">
        <v>98.48611868210368</v>
      </c>
      <c r="M4423" t="s">
        <v>40347</v>
      </c>
      <c r="N4423">
        <v>724</v>
      </c>
      <c r="O4423">
        <v>4671073025126.7412</v>
      </c>
      <c r="P4423">
        <v>4991251993621.5449</v>
      </c>
      <c r="Q4423">
        <v>93.585197283087112</v>
      </c>
      <c r="R4423">
        <v>1</v>
      </c>
      <c r="S4423">
        <v>0</v>
      </c>
    </row>
    <row r="4424" spans="1:21" hidden="1" x14ac:dyDescent="0.25">
      <c r="A4424" t="s">
        <v>4443</v>
      </c>
      <c r="B4424" t="s">
        <v>17868</v>
      </c>
      <c r="C4424" t="s">
        <v>31294</v>
      </c>
      <c r="D4424" t="s">
        <v>40305</v>
      </c>
      <c r="E4424">
        <v>34200000</v>
      </c>
      <c r="F4424">
        <v>5690</v>
      </c>
      <c r="G4424" t="s">
        <v>40332</v>
      </c>
      <c r="H4424">
        <v>599622504.02100003</v>
      </c>
      <c r="I4424">
        <v>4423</v>
      </c>
      <c r="J4424">
        <v>70426423096354.047</v>
      </c>
      <c r="K4424">
        <v>69360850256739.75</v>
      </c>
      <c r="L4424">
        <v>98.486970099054389</v>
      </c>
      <c r="M4424" t="s">
        <v>40347</v>
      </c>
      <c r="N4424">
        <v>725</v>
      </c>
      <c r="O4424">
        <v>4671672647630.7627</v>
      </c>
      <c r="P4424">
        <v>4991251993621.5449</v>
      </c>
      <c r="Q4424">
        <v>93.597210751947983</v>
      </c>
      <c r="R4424">
        <v>1</v>
      </c>
      <c r="S4424">
        <v>0</v>
      </c>
    </row>
    <row r="4425" spans="1:21" hidden="1" x14ac:dyDescent="0.25">
      <c r="A4425" t="s">
        <v>4444</v>
      </c>
      <c r="B4425" t="s">
        <v>17869</v>
      </c>
      <c r="C4425" t="s">
        <v>31295</v>
      </c>
      <c r="D4425" t="s">
        <v>40298</v>
      </c>
      <c r="E4425">
        <v>17300000</v>
      </c>
      <c r="F4425">
        <v>64.55</v>
      </c>
      <c r="G4425" t="s">
        <v>40327</v>
      </c>
      <c r="H4425">
        <v>599390794.67777395</v>
      </c>
      <c r="I4425">
        <v>4424</v>
      </c>
      <c r="J4425">
        <v>70426423096354.047</v>
      </c>
      <c r="K4425">
        <v>69361449647534.43</v>
      </c>
      <c r="L4425">
        <v>98.487821186996001</v>
      </c>
      <c r="M4425" t="s">
        <v>40341</v>
      </c>
      <c r="N4425">
        <v>2104</v>
      </c>
      <c r="O4425">
        <v>49217234115716.453</v>
      </c>
      <c r="P4425">
        <v>49537896046005.906</v>
      </c>
      <c r="Q4425">
        <v>99.352693683252795</v>
      </c>
      <c r="R4425">
        <v>0</v>
      </c>
      <c r="S4425">
        <v>0</v>
      </c>
      <c r="T4425">
        <v>51251219167147.656</v>
      </c>
      <c r="U4425">
        <v>99.288850411599554</v>
      </c>
    </row>
    <row r="4426" spans="1:21" hidden="1" x14ac:dyDescent="0.25">
      <c r="A4426" t="s">
        <v>4445</v>
      </c>
      <c r="B4426" t="s">
        <v>17870</v>
      </c>
      <c r="C4426" t="s">
        <v>31296</v>
      </c>
      <c r="D4426" t="s">
        <v>40299</v>
      </c>
      <c r="E4426">
        <v>86500000</v>
      </c>
      <c r="F4426">
        <v>8.15</v>
      </c>
      <c r="G4426" t="s">
        <v>40327</v>
      </c>
      <c r="H4426">
        <v>599119962.27635753</v>
      </c>
      <c r="I4426">
        <v>4425</v>
      </c>
      <c r="J4426">
        <v>70426423096354.047</v>
      </c>
      <c r="K4426">
        <v>69362048767496.703</v>
      </c>
      <c r="L4426">
        <v>98.488671890376835</v>
      </c>
      <c r="M4426" t="s">
        <v>40341</v>
      </c>
      <c r="N4426">
        <v>2105</v>
      </c>
      <c r="O4426">
        <v>49217833235678.719</v>
      </c>
      <c r="P4426">
        <v>49537896046005.906</v>
      </c>
      <c r="Q4426">
        <v>99.353903100709104</v>
      </c>
      <c r="R4426">
        <v>0</v>
      </c>
      <c r="S4426">
        <v>0</v>
      </c>
      <c r="T4426">
        <v>51251818287109.93</v>
      </c>
      <c r="U4426">
        <v>99.290011085107025</v>
      </c>
    </row>
    <row r="4427" spans="1:21" hidden="1" x14ac:dyDescent="0.25">
      <c r="A4427" t="s">
        <v>4446</v>
      </c>
      <c r="B4427" t="s">
        <v>17871</v>
      </c>
      <c r="C4427" t="s">
        <v>31297</v>
      </c>
      <c r="D4427" t="s">
        <v>40321</v>
      </c>
      <c r="E4427">
        <v>731000000</v>
      </c>
      <c r="F4427">
        <v>1.64</v>
      </c>
      <c r="G4427" t="s">
        <v>40340</v>
      </c>
      <c r="H4427">
        <v>598954147.20010805</v>
      </c>
      <c r="I4427">
        <v>4426</v>
      </c>
      <c r="J4427">
        <v>70426423096354.047</v>
      </c>
      <c r="K4427">
        <v>69362647721643.906</v>
      </c>
      <c r="L4427">
        <v>98.489522358313252</v>
      </c>
      <c r="M4427" t="s">
        <v>40362</v>
      </c>
      <c r="N4427">
        <v>20</v>
      </c>
      <c r="O4427">
        <v>59777997155.810623</v>
      </c>
      <c r="P4427">
        <v>66570311388.457321</v>
      </c>
      <c r="Q4427">
        <v>89.796781641877018</v>
      </c>
      <c r="R4427">
        <v>1</v>
      </c>
      <c r="S4427">
        <v>0</v>
      </c>
    </row>
    <row r="4428" spans="1:21" hidden="1" x14ac:dyDescent="0.25">
      <c r="A4428" t="s">
        <v>4447</v>
      </c>
      <c r="B4428" t="s">
        <v>17872</v>
      </c>
      <c r="C4428" t="s">
        <v>31298</v>
      </c>
      <c r="D4428" t="s">
        <v>40305</v>
      </c>
      <c r="E4428">
        <v>76600000</v>
      </c>
      <c r="F4428">
        <v>1335.5</v>
      </c>
      <c r="G4428" t="s">
        <v>40332</v>
      </c>
      <c r="H4428">
        <v>598915860.433465</v>
      </c>
      <c r="I4428">
        <v>4427</v>
      </c>
      <c r="J4428">
        <v>70426423096354.047</v>
      </c>
      <c r="K4428">
        <v>69363246637504.344</v>
      </c>
      <c r="L4428">
        <v>98.490372771885461</v>
      </c>
      <c r="M4428" t="s">
        <v>40347</v>
      </c>
      <c r="N4428">
        <v>726</v>
      </c>
      <c r="O4428">
        <v>4672271563491.1953</v>
      </c>
      <c r="P4428">
        <v>4991251993621.5449</v>
      </c>
      <c r="Q4428">
        <v>93.609210063166842</v>
      </c>
      <c r="R4428">
        <v>1</v>
      </c>
      <c r="S4428">
        <v>0</v>
      </c>
    </row>
    <row r="4429" spans="1:21" hidden="1" x14ac:dyDescent="0.25">
      <c r="A4429" t="s">
        <v>4448</v>
      </c>
      <c r="B4429" t="s">
        <v>17873</v>
      </c>
      <c r="C4429" t="s">
        <v>31299</v>
      </c>
      <c r="D4429" t="s">
        <v>40303</v>
      </c>
      <c r="E4429">
        <v>29500000</v>
      </c>
      <c r="F4429">
        <v>19.100000000000001</v>
      </c>
      <c r="G4429" t="s">
        <v>40331</v>
      </c>
      <c r="H4429">
        <v>598389285.45510006</v>
      </c>
      <c r="I4429">
        <v>4428</v>
      </c>
      <c r="J4429">
        <v>70426423096354.047</v>
      </c>
      <c r="K4429">
        <v>69363845026789.789</v>
      </c>
      <c r="L4429">
        <v>98.491222437762474</v>
      </c>
      <c r="M4429" t="s">
        <v>40345</v>
      </c>
      <c r="N4429">
        <v>266</v>
      </c>
      <c r="O4429">
        <v>2265887078302.5088</v>
      </c>
      <c r="P4429">
        <v>2336657288348.9551</v>
      </c>
      <c r="Q4429">
        <v>96.971305531225312</v>
      </c>
      <c r="R4429">
        <v>1</v>
      </c>
      <c r="S4429">
        <v>0</v>
      </c>
    </row>
    <row r="4430" spans="1:21" hidden="1" x14ac:dyDescent="0.25">
      <c r="A4430" t="s">
        <v>4449</v>
      </c>
      <c r="B4430" t="s">
        <v>17874</v>
      </c>
      <c r="C4430" t="s">
        <v>31300</v>
      </c>
      <c r="D4430" t="s">
        <v>40298</v>
      </c>
      <c r="E4430">
        <v>30200000</v>
      </c>
      <c r="F4430">
        <v>22.09</v>
      </c>
      <c r="G4430" t="s">
        <v>40327</v>
      </c>
      <c r="H4430">
        <v>596786688.58190799</v>
      </c>
      <c r="I4430">
        <v>4429</v>
      </c>
      <c r="J4430">
        <v>70426423096354.047</v>
      </c>
      <c r="K4430">
        <v>69364441813478.367</v>
      </c>
      <c r="L4430">
        <v>98.492069828077561</v>
      </c>
      <c r="M4430" t="s">
        <v>40341</v>
      </c>
      <c r="N4430">
        <v>2106</v>
      </c>
      <c r="O4430">
        <v>49218430022367.297</v>
      </c>
      <c r="P4430">
        <v>49537896046005.906</v>
      </c>
      <c r="Q4430">
        <v>99.355107808087141</v>
      </c>
      <c r="R4430">
        <v>0</v>
      </c>
      <c r="S4430">
        <v>0</v>
      </c>
      <c r="T4430">
        <v>51252415073798.508</v>
      </c>
      <c r="U4430">
        <v>99.291167238369567</v>
      </c>
    </row>
    <row r="4431" spans="1:21" hidden="1" x14ac:dyDescent="0.25">
      <c r="A4431" t="s">
        <v>4450</v>
      </c>
      <c r="B4431" t="s">
        <v>17875</v>
      </c>
      <c r="C4431" t="s">
        <v>31301</v>
      </c>
      <c r="D4431" t="s">
        <v>40299</v>
      </c>
      <c r="E4431">
        <v>79200000</v>
      </c>
      <c r="F4431">
        <v>8.41</v>
      </c>
      <c r="G4431" t="s">
        <v>40327</v>
      </c>
      <c r="H4431">
        <v>595850963.753232</v>
      </c>
      <c r="I4431">
        <v>4430</v>
      </c>
      <c r="J4431">
        <v>70426423096354.047</v>
      </c>
      <c r="K4431">
        <v>69365037664442.117</v>
      </c>
      <c r="L4431">
        <v>98.492915889736736</v>
      </c>
      <c r="M4431" t="s">
        <v>40341</v>
      </c>
      <c r="N4431">
        <v>2107</v>
      </c>
      <c r="O4431">
        <v>49219025873331.047</v>
      </c>
      <c r="P4431">
        <v>49537896046005.906</v>
      </c>
      <c r="Q4431">
        <v>99.35631062655807</v>
      </c>
      <c r="R4431">
        <v>0</v>
      </c>
      <c r="S4431">
        <v>0</v>
      </c>
      <c r="T4431">
        <v>51253010924762.258</v>
      </c>
      <c r="U4431">
        <v>99.29232157885491</v>
      </c>
    </row>
    <row r="4432" spans="1:21" hidden="1" x14ac:dyDescent="0.25">
      <c r="A4432" t="s">
        <v>4451</v>
      </c>
      <c r="B4432" t="s">
        <v>17876</v>
      </c>
      <c r="C4432" t="s">
        <v>31302</v>
      </c>
      <c r="D4432" t="s">
        <v>40305</v>
      </c>
      <c r="E4432">
        <v>40200000</v>
      </c>
      <c r="F4432">
        <v>2672</v>
      </c>
      <c r="G4432" t="s">
        <v>40332</v>
      </c>
      <c r="H4432">
        <v>595764420.45983994</v>
      </c>
      <c r="I4432">
        <v>4431</v>
      </c>
      <c r="J4432">
        <v>70426423096354.047</v>
      </c>
      <c r="K4432">
        <v>69365633428862.578</v>
      </c>
      <c r="L4432">
        <v>98.493761828511225</v>
      </c>
      <c r="M4432" t="s">
        <v>40347</v>
      </c>
      <c r="N4432">
        <v>727</v>
      </c>
      <c r="O4432">
        <v>4672867327911.6553</v>
      </c>
      <c r="P4432">
        <v>4991251993621.5449</v>
      </c>
      <c r="Q4432">
        <v>93.62114623511772</v>
      </c>
      <c r="R4432">
        <v>1</v>
      </c>
      <c r="S4432">
        <v>0</v>
      </c>
    </row>
    <row r="4433" spans="1:21" hidden="1" x14ac:dyDescent="0.25">
      <c r="A4433" t="s">
        <v>4452</v>
      </c>
      <c r="B4433" t="s">
        <v>17877</v>
      </c>
      <c r="C4433" t="s">
        <v>31303</v>
      </c>
      <c r="D4433" t="s">
        <v>40314</v>
      </c>
      <c r="E4433">
        <v>1240000000</v>
      </c>
      <c r="F4433">
        <v>6.4409999999999998</v>
      </c>
      <c r="G4433" t="s">
        <v>40337</v>
      </c>
      <c r="H4433">
        <v>595719025.91563201</v>
      </c>
      <c r="I4433">
        <v>4432</v>
      </c>
      <c r="J4433">
        <v>70426423096354.047</v>
      </c>
      <c r="K4433">
        <v>69366229147888.492</v>
      </c>
      <c r="L4433">
        <v>98.494607702829029</v>
      </c>
      <c r="M4433" t="s">
        <v>40356</v>
      </c>
      <c r="N4433">
        <v>130</v>
      </c>
      <c r="O4433">
        <v>665879899141.07324</v>
      </c>
      <c r="P4433">
        <v>708065078238.21765</v>
      </c>
      <c r="Q4433">
        <v>94.042189003006897</v>
      </c>
      <c r="R4433">
        <v>1</v>
      </c>
      <c r="S4433">
        <v>0</v>
      </c>
    </row>
    <row r="4434" spans="1:21" hidden="1" x14ac:dyDescent="0.25">
      <c r="A4434" t="s">
        <v>4453</v>
      </c>
      <c r="B4434" t="s">
        <v>17878</v>
      </c>
      <c r="C4434" t="s">
        <v>31304</v>
      </c>
      <c r="D4434" t="s">
        <v>40299</v>
      </c>
      <c r="E4434">
        <v>23100000</v>
      </c>
      <c r="F4434">
        <v>28.81</v>
      </c>
      <c r="G4434" t="s">
        <v>40327</v>
      </c>
      <c r="H4434">
        <v>595349107.51146603</v>
      </c>
      <c r="I4434">
        <v>4433</v>
      </c>
      <c r="J4434">
        <v>70426423096354.047</v>
      </c>
      <c r="K4434">
        <v>69366824496996</v>
      </c>
      <c r="L4434">
        <v>98.495453051891673</v>
      </c>
      <c r="M4434" t="s">
        <v>40341</v>
      </c>
      <c r="N4434">
        <v>2108</v>
      </c>
      <c r="O4434">
        <v>49219621222438.57</v>
      </c>
      <c r="P4434">
        <v>49537896046005.906</v>
      </c>
      <c r="Q4434">
        <v>99.357512431953595</v>
      </c>
      <c r="R4434">
        <v>0</v>
      </c>
      <c r="S4434">
        <v>0</v>
      </c>
      <c r="T4434">
        <v>51253606273869.773</v>
      </c>
      <c r="U4434">
        <v>99.29347494709549</v>
      </c>
    </row>
    <row r="4435" spans="1:21" hidden="1" x14ac:dyDescent="0.25">
      <c r="A4435" t="s">
        <v>4454</v>
      </c>
      <c r="B4435" t="s">
        <v>17879</v>
      </c>
      <c r="C4435" t="s">
        <v>31305</v>
      </c>
      <c r="D4435" t="s">
        <v>40305</v>
      </c>
      <c r="E4435">
        <v>36100000</v>
      </c>
      <c r="F4435">
        <v>3345</v>
      </c>
      <c r="G4435" t="s">
        <v>40332</v>
      </c>
      <c r="H4435">
        <v>595336977.0444001</v>
      </c>
      <c r="I4435">
        <v>4434</v>
      </c>
      <c r="J4435">
        <v>70426423096354.047</v>
      </c>
      <c r="K4435">
        <v>69367419833973.047</v>
      </c>
      <c r="L4435">
        <v>98.496298383730036</v>
      </c>
      <c r="M4435" t="s">
        <v>40347</v>
      </c>
      <c r="N4435">
        <v>728</v>
      </c>
      <c r="O4435">
        <v>4673462664888.7002</v>
      </c>
      <c r="P4435">
        <v>4991251993621.5449</v>
      </c>
      <c r="Q4435">
        <v>93.633073843216962</v>
      </c>
      <c r="R4435">
        <v>1</v>
      </c>
      <c r="S4435">
        <v>0</v>
      </c>
    </row>
    <row r="4436" spans="1:21" hidden="1" x14ac:dyDescent="0.25">
      <c r="A4436" t="s">
        <v>4455</v>
      </c>
      <c r="B4436" t="s">
        <v>17880</v>
      </c>
      <c r="C4436" t="s">
        <v>31306</v>
      </c>
      <c r="D4436" t="s">
        <v>40299</v>
      </c>
      <c r="E4436">
        <v>60700000</v>
      </c>
      <c r="F4436">
        <v>21.92</v>
      </c>
      <c r="G4436" t="s">
        <v>40327</v>
      </c>
      <c r="H4436">
        <v>595135304.22843206</v>
      </c>
      <c r="I4436">
        <v>4435</v>
      </c>
      <c r="J4436">
        <v>70426423096354.047</v>
      </c>
      <c r="K4436">
        <v>69368014969277.273</v>
      </c>
      <c r="L4436">
        <v>98.497143429208791</v>
      </c>
      <c r="M4436" t="s">
        <v>40341</v>
      </c>
      <c r="N4436">
        <v>2109</v>
      </c>
      <c r="O4436">
        <v>49220216357742.797</v>
      </c>
      <c r="P4436">
        <v>49537896046005.906</v>
      </c>
      <c r="Q4436">
        <v>99.358713805753723</v>
      </c>
      <c r="R4436">
        <v>0</v>
      </c>
      <c r="S4436">
        <v>0</v>
      </c>
      <c r="T4436">
        <v>51254201409173.992</v>
      </c>
      <c r="U4436">
        <v>99.294627901135527</v>
      </c>
    </row>
    <row r="4437" spans="1:21" x14ac:dyDescent="0.25">
      <c r="A4437" t="s">
        <v>4456</v>
      </c>
      <c r="B4437" t="s">
        <v>17881</v>
      </c>
      <c r="C4437" t="s">
        <v>31307</v>
      </c>
      <c r="D4437" t="s">
        <v>40307</v>
      </c>
      <c r="E4437">
        <v>124000000</v>
      </c>
      <c r="F4437">
        <v>7.63</v>
      </c>
      <c r="G4437" t="s">
        <v>40333</v>
      </c>
      <c r="H4437">
        <v>594748718.38883197</v>
      </c>
      <c r="I4437">
        <v>4436</v>
      </c>
      <c r="J4437">
        <v>70426423096354.047</v>
      </c>
      <c r="K4437">
        <v>69368609717995.656</v>
      </c>
      <c r="L4437">
        <v>98.497987925765969</v>
      </c>
      <c r="M4437" t="s">
        <v>40349</v>
      </c>
      <c r="N4437">
        <v>222</v>
      </c>
      <c r="O4437">
        <v>2034579800149.3721</v>
      </c>
      <c r="P4437">
        <v>2080406467002.301</v>
      </c>
      <c r="Q4437">
        <v>97.797225322080337</v>
      </c>
      <c r="R4437">
        <v>1</v>
      </c>
      <c r="S4437">
        <v>1</v>
      </c>
      <c r="T4437">
        <v>51254796157892.383</v>
      </c>
      <c r="U4437">
        <v>99.295780106243853</v>
      </c>
    </row>
    <row r="4438" spans="1:21" hidden="1" x14ac:dyDescent="0.25">
      <c r="A4438" t="s">
        <v>4457</v>
      </c>
      <c r="B4438" t="s">
        <v>17882</v>
      </c>
      <c r="C4438" t="s">
        <v>31308</v>
      </c>
      <c r="D4438" t="s">
        <v>40305</v>
      </c>
      <c r="E4438">
        <v>50100000</v>
      </c>
      <c r="F4438">
        <v>1923</v>
      </c>
      <c r="G4438" t="s">
        <v>40332</v>
      </c>
      <c r="H4438">
        <v>593726669.02170002</v>
      </c>
      <c r="I4438">
        <v>4437</v>
      </c>
      <c r="J4438">
        <v>70426423096354.047</v>
      </c>
      <c r="K4438">
        <v>69369203444664.688</v>
      </c>
      <c r="L4438">
        <v>98.49883097109317</v>
      </c>
      <c r="M4438" t="s">
        <v>40347</v>
      </c>
      <c r="N4438">
        <v>729</v>
      </c>
      <c r="O4438">
        <v>4674056391557.7217</v>
      </c>
      <c r="P4438">
        <v>4991251993621.5449</v>
      </c>
      <c r="Q4438">
        <v>93.644969188709055</v>
      </c>
      <c r="R4438">
        <v>1</v>
      </c>
      <c r="S4438">
        <v>0</v>
      </c>
    </row>
    <row r="4439" spans="1:21" hidden="1" x14ac:dyDescent="0.25">
      <c r="A4439" t="s">
        <v>4458</v>
      </c>
      <c r="B4439" t="s">
        <v>17883</v>
      </c>
      <c r="C4439" t="s">
        <v>31309</v>
      </c>
      <c r="D4439" t="s">
        <v>40305</v>
      </c>
      <c r="E4439">
        <v>60100000</v>
      </c>
      <c r="F4439">
        <v>2907</v>
      </c>
      <c r="G4439" t="s">
        <v>40332</v>
      </c>
      <c r="H4439">
        <v>592177279.08091497</v>
      </c>
      <c r="I4439">
        <v>4438</v>
      </c>
      <c r="J4439">
        <v>70426423096354.047</v>
      </c>
      <c r="K4439">
        <v>69369795621943.773</v>
      </c>
      <c r="L4439">
        <v>98.499671816408096</v>
      </c>
      <c r="M4439" t="s">
        <v>40347</v>
      </c>
      <c r="N4439">
        <v>730</v>
      </c>
      <c r="O4439">
        <v>4674648568836.8027</v>
      </c>
      <c r="P4439">
        <v>4991251993621.5449</v>
      </c>
      <c r="Q4439">
        <v>93.656833492090996</v>
      </c>
      <c r="R4439">
        <v>1</v>
      </c>
      <c r="S4439">
        <v>0</v>
      </c>
    </row>
    <row r="4440" spans="1:21" hidden="1" x14ac:dyDescent="0.25">
      <c r="A4440" t="s">
        <v>4459</v>
      </c>
      <c r="B4440" t="s">
        <v>17884</v>
      </c>
      <c r="C4440" t="s">
        <v>31310</v>
      </c>
      <c r="D4440" t="s">
        <v>40305</v>
      </c>
      <c r="E4440">
        <v>49900000</v>
      </c>
      <c r="F4440">
        <v>2407</v>
      </c>
      <c r="G4440" t="s">
        <v>40332</v>
      </c>
      <c r="H4440">
        <v>592156048.65175998</v>
      </c>
      <c r="I4440">
        <v>4439</v>
      </c>
      <c r="J4440">
        <v>70426423096354.047</v>
      </c>
      <c r="K4440">
        <v>69370387777992.406</v>
      </c>
      <c r="L4440">
        <v>98.500512631577479</v>
      </c>
      <c r="M4440" t="s">
        <v>40347</v>
      </c>
      <c r="N4440">
        <v>731</v>
      </c>
      <c r="O4440">
        <v>4675240724885.4541</v>
      </c>
      <c r="P4440">
        <v>4991251993621.5449</v>
      </c>
      <c r="Q4440">
        <v>93.668697370120157</v>
      </c>
      <c r="R4440">
        <v>1</v>
      </c>
      <c r="S4440">
        <v>0</v>
      </c>
    </row>
    <row r="4441" spans="1:21" hidden="1" x14ac:dyDescent="0.25">
      <c r="A4441" t="s">
        <v>4460</v>
      </c>
      <c r="B4441" t="s">
        <v>17885</v>
      </c>
      <c r="C4441" t="s">
        <v>31311</v>
      </c>
      <c r="D4441" t="s">
        <v>40298</v>
      </c>
      <c r="E4441">
        <v>68300000</v>
      </c>
      <c r="F4441">
        <v>13.84</v>
      </c>
      <c r="G4441" t="s">
        <v>40327</v>
      </c>
      <c r="H4441">
        <v>591931296.53590238</v>
      </c>
      <c r="I4441">
        <v>4440</v>
      </c>
      <c r="J4441">
        <v>70426423096354.047</v>
      </c>
      <c r="K4441">
        <v>69370979709288.953</v>
      </c>
      <c r="L4441">
        <v>98.501353127616483</v>
      </c>
      <c r="M4441" t="s">
        <v>40341</v>
      </c>
      <c r="N4441">
        <v>2110</v>
      </c>
      <c r="O4441">
        <v>49220808289039.344</v>
      </c>
      <c r="P4441">
        <v>49537896046005.906</v>
      </c>
      <c r="Q4441">
        <v>99.359908711762628</v>
      </c>
      <c r="R4441">
        <v>0</v>
      </c>
      <c r="S4441">
        <v>0</v>
      </c>
      <c r="T4441">
        <v>51255388089188.922</v>
      </c>
      <c r="U4441">
        <v>99.296926853168344</v>
      </c>
    </row>
    <row r="4442" spans="1:21" x14ac:dyDescent="0.25">
      <c r="A4442" t="s">
        <v>4461</v>
      </c>
      <c r="B4442" t="s">
        <v>17886</v>
      </c>
      <c r="C4442" t="s">
        <v>31312</v>
      </c>
      <c r="D4442" t="s">
        <v>40307</v>
      </c>
      <c r="E4442">
        <v>51400000</v>
      </c>
      <c r="F4442">
        <v>17.399999999999999</v>
      </c>
      <c r="G4442" t="s">
        <v>40333</v>
      </c>
      <c r="H4442">
        <v>591801489.27167988</v>
      </c>
      <c r="I4442">
        <v>4441</v>
      </c>
      <c r="J4442">
        <v>70426423096354.047</v>
      </c>
      <c r="K4442">
        <v>69371571510778.227</v>
      </c>
      <c r="L4442">
        <v>98.502193439339351</v>
      </c>
      <c r="M4442" t="s">
        <v>40349</v>
      </c>
      <c r="N4442">
        <v>223</v>
      </c>
      <c r="O4442">
        <v>2035171601638.6431</v>
      </c>
      <c r="P4442">
        <v>2080406467002.301</v>
      </c>
      <c r="Q4442">
        <v>97.825671757844617</v>
      </c>
      <c r="R4442">
        <v>1</v>
      </c>
      <c r="S4442">
        <v>1</v>
      </c>
      <c r="T4442">
        <v>51255979890678.203</v>
      </c>
      <c r="U4442">
        <v>99.298073348617564</v>
      </c>
    </row>
    <row r="4443" spans="1:21" hidden="1" x14ac:dyDescent="0.25">
      <c r="A4443" t="s">
        <v>4462</v>
      </c>
      <c r="B4443" t="s">
        <v>17887</v>
      </c>
      <c r="C4443" t="s">
        <v>31313</v>
      </c>
      <c r="D4443" t="s">
        <v>40305</v>
      </c>
      <c r="E4443">
        <v>49900000</v>
      </c>
      <c r="F4443">
        <v>2565</v>
      </c>
      <c r="G4443" t="s">
        <v>40332</v>
      </c>
      <c r="H4443">
        <v>591587140.93987489</v>
      </c>
      <c r="I4443">
        <v>4442</v>
      </c>
      <c r="J4443">
        <v>70426423096354.047</v>
      </c>
      <c r="K4443">
        <v>69372163097919.156</v>
      </c>
      <c r="L4443">
        <v>98.503033446704379</v>
      </c>
      <c r="M4443" t="s">
        <v>40347</v>
      </c>
      <c r="N4443">
        <v>732</v>
      </c>
      <c r="O4443">
        <v>4675832312026.3945</v>
      </c>
      <c r="P4443">
        <v>4991251993621.5449</v>
      </c>
      <c r="Q4443">
        <v>93.680549850052969</v>
      </c>
      <c r="R4443">
        <v>1</v>
      </c>
      <c r="S4443">
        <v>0</v>
      </c>
    </row>
    <row r="4444" spans="1:21" hidden="1" x14ac:dyDescent="0.25">
      <c r="A4444" t="s">
        <v>4463</v>
      </c>
      <c r="B4444" t="s">
        <v>17888</v>
      </c>
      <c r="C4444" t="s">
        <v>31314</v>
      </c>
      <c r="D4444" t="s">
        <v>40302</v>
      </c>
      <c r="E4444">
        <v>1140000</v>
      </c>
      <c r="F4444">
        <v>1230</v>
      </c>
      <c r="G4444" t="s">
        <v>40330</v>
      </c>
      <c r="H4444">
        <v>591209022.87647998</v>
      </c>
      <c r="I4444">
        <v>4443</v>
      </c>
      <c r="J4444">
        <v>70426423096354.047</v>
      </c>
      <c r="K4444">
        <v>69372754306942.039</v>
      </c>
      <c r="L4444">
        <v>98.503872917171392</v>
      </c>
      <c r="M4444" t="s">
        <v>40344</v>
      </c>
      <c r="N4444">
        <v>92</v>
      </c>
      <c r="O4444">
        <v>1655619492460.0691</v>
      </c>
      <c r="P4444">
        <v>1669410557025.1589</v>
      </c>
      <c r="Q4444">
        <v>99.173896169096636</v>
      </c>
      <c r="R4444">
        <v>0</v>
      </c>
      <c r="S4444">
        <v>0</v>
      </c>
    </row>
    <row r="4445" spans="1:21" hidden="1" x14ac:dyDescent="0.25">
      <c r="A4445" t="s">
        <v>4464</v>
      </c>
      <c r="B4445" t="s">
        <v>17889</v>
      </c>
      <c r="C4445" t="s">
        <v>31315</v>
      </c>
      <c r="D4445" t="s">
        <v>40316</v>
      </c>
      <c r="E4445">
        <v>310000000</v>
      </c>
      <c r="F4445">
        <v>34.4</v>
      </c>
      <c r="G4445" t="s">
        <v>40338</v>
      </c>
      <c r="H4445">
        <v>590048949.54199994</v>
      </c>
      <c r="I4445">
        <v>4444</v>
      </c>
      <c r="J4445">
        <v>70426423096354.047</v>
      </c>
      <c r="K4445">
        <v>69373344355891.578</v>
      </c>
      <c r="L4445">
        <v>98.504710740425224</v>
      </c>
      <c r="M4445" t="s">
        <v>40358</v>
      </c>
      <c r="N4445">
        <v>52</v>
      </c>
      <c r="O4445">
        <v>153321964335.24271</v>
      </c>
      <c r="P4445">
        <v>174055461596.9118</v>
      </c>
      <c r="Q4445">
        <v>88.087993866182131</v>
      </c>
      <c r="R4445">
        <v>1</v>
      </c>
      <c r="S4445">
        <v>0</v>
      </c>
    </row>
    <row r="4446" spans="1:21" hidden="1" x14ac:dyDescent="0.25">
      <c r="A4446" t="s">
        <v>4465</v>
      </c>
      <c r="B4446" t="s">
        <v>17890</v>
      </c>
      <c r="C4446" t="s">
        <v>31316</v>
      </c>
      <c r="D4446" t="s">
        <v>40308</v>
      </c>
      <c r="E4446">
        <v>1110000000</v>
      </c>
      <c r="F4446">
        <v>1.35</v>
      </c>
      <c r="G4446" t="s">
        <v>40334</v>
      </c>
      <c r="H4446">
        <v>590032105.74652505</v>
      </c>
      <c r="I4446">
        <v>4445</v>
      </c>
      <c r="J4446">
        <v>70426423096354.047</v>
      </c>
      <c r="K4446">
        <v>69373934387997.328</v>
      </c>
      <c r="L4446">
        <v>98.505548539762188</v>
      </c>
      <c r="M4446" t="s">
        <v>40350</v>
      </c>
      <c r="N4446">
        <v>189</v>
      </c>
      <c r="O4446">
        <v>1379867621601.0801</v>
      </c>
      <c r="P4446">
        <v>1442053736388.5371</v>
      </c>
      <c r="Q4446">
        <v>95.687670076484437</v>
      </c>
      <c r="R4446">
        <v>1</v>
      </c>
      <c r="S4446">
        <v>0</v>
      </c>
    </row>
    <row r="4447" spans="1:21" hidden="1" x14ac:dyDescent="0.25">
      <c r="A4447" t="s">
        <v>4466</v>
      </c>
      <c r="B4447" t="s">
        <v>17891</v>
      </c>
      <c r="C4447" t="s">
        <v>31317</v>
      </c>
      <c r="D4447" t="s">
        <v>40314</v>
      </c>
      <c r="E4447">
        <v>73700000</v>
      </c>
      <c r="F4447">
        <v>165.8</v>
      </c>
      <c r="G4447" t="s">
        <v>40337</v>
      </c>
      <c r="H4447">
        <v>589742279.67186415</v>
      </c>
      <c r="I4447">
        <v>4446</v>
      </c>
      <c r="J4447">
        <v>70426423096354.047</v>
      </c>
      <c r="K4447">
        <v>69374524130277</v>
      </c>
      <c r="L4447">
        <v>98.506385927568857</v>
      </c>
      <c r="M4447" t="s">
        <v>40356</v>
      </c>
      <c r="N4447">
        <v>131</v>
      </c>
      <c r="O4447">
        <v>666469641420.74512</v>
      </c>
      <c r="P4447">
        <v>708065078238.21765</v>
      </c>
      <c r="Q4447">
        <v>94.125478279345614</v>
      </c>
      <c r="R4447">
        <v>1</v>
      </c>
      <c r="S4447">
        <v>0</v>
      </c>
    </row>
    <row r="4448" spans="1:21" hidden="1" x14ac:dyDescent="0.25">
      <c r="A4448" t="s">
        <v>4467</v>
      </c>
      <c r="B4448" t="s">
        <v>17892</v>
      </c>
      <c r="C4448" t="s">
        <v>31318</v>
      </c>
      <c r="D4448" t="s">
        <v>40305</v>
      </c>
      <c r="E4448">
        <v>43300000</v>
      </c>
      <c r="F4448">
        <v>3400</v>
      </c>
      <c r="G4448" t="s">
        <v>40332</v>
      </c>
      <c r="H4448">
        <v>589725241.54699993</v>
      </c>
      <c r="I4448">
        <v>4447</v>
      </c>
      <c r="J4448">
        <v>70426423096354.047</v>
      </c>
      <c r="K4448">
        <v>69375113855518.547</v>
      </c>
      <c r="L4448">
        <v>98.507223291182697</v>
      </c>
      <c r="M4448" t="s">
        <v>40347</v>
      </c>
      <c r="N4448">
        <v>733</v>
      </c>
      <c r="O4448">
        <v>4676422037267.9414</v>
      </c>
      <c r="P4448">
        <v>4991251993621.5449</v>
      </c>
      <c r="Q4448">
        <v>93.692365026732105</v>
      </c>
      <c r="R4448">
        <v>1</v>
      </c>
      <c r="S4448">
        <v>0</v>
      </c>
    </row>
    <row r="4449" spans="1:21" hidden="1" x14ac:dyDescent="0.25">
      <c r="A4449" t="s">
        <v>4468</v>
      </c>
      <c r="B4449" t="s">
        <v>17893</v>
      </c>
      <c r="C4449" t="s">
        <v>31319</v>
      </c>
      <c r="D4449" t="s">
        <v>40299</v>
      </c>
      <c r="E4449">
        <v>17700000</v>
      </c>
      <c r="F4449">
        <v>39.200000000000003</v>
      </c>
      <c r="G4449" t="s">
        <v>40327</v>
      </c>
      <c r="H4449">
        <v>589656930.56608808</v>
      </c>
      <c r="I4449">
        <v>4448</v>
      </c>
      <c r="J4449">
        <v>70426423096354.047</v>
      </c>
      <c r="K4449">
        <v>69375703512449.109</v>
      </c>
      <c r="L4449">
        <v>98.50806055780032</v>
      </c>
      <c r="M4449" t="s">
        <v>40341</v>
      </c>
      <c r="N4449">
        <v>2111</v>
      </c>
      <c r="O4449">
        <v>49221397945969.898</v>
      </c>
      <c r="P4449">
        <v>49537896046005.906</v>
      </c>
      <c r="Q4449">
        <v>99.361099026607675</v>
      </c>
      <c r="R4449">
        <v>0</v>
      </c>
      <c r="S4449">
        <v>0</v>
      </c>
      <c r="T4449">
        <v>51256569547608.758</v>
      </c>
      <c r="U4449">
        <v>99.299215689418901</v>
      </c>
    </row>
    <row r="4450" spans="1:21" hidden="1" x14ac:dyDescent="0.25">
      <c r="A4450" t="s">
        <v>4469</v>
      </c>
      <c r="B4450" t="s">
        <v>17894</v>
      </c>
      <c r="C4450" t="s">
        <v>31320</v>
      </c>
      <c r="D4450" t="s">
        <v>40299</v>
      </c>
      <c r="E4450">
        <v>104000000</v>
      </c>
      <c r="F4450">
        <v>6.33</v>
      </c>
      <c r="G4450" t="s">
        <v>40327</v>
      </c>
      <c r="H4450">
        <v>588916222.95792007</v>
      </c>
      <c r="I4450">
        <v>4449</v>
      </c>
      <c r="J4450">
        <v>70426423096354.047</v>
      </c>
      <c r="K4450">
        <v>69376292428672.07</v>
      </c>
      <c r="L4450">
        <v>98.508896772671193</v>
      </c>
      <c r="M4450" t="s">
        <v>40341</v>
      </c>
      <c r="N4450">
        <v>2112</v>
      </c>
      <c r="O4450">
        <v>49221986862192.859</v>
      </c>
      <c r="P4450">
        <v>49537896046005.906</v>
      </c>
      <c r="Q4450">
        <v>99.36228784621845</v>
      </c>
      <c r="R4450">
        <v>0</v>
      </c>
      <c r="S4450">
        <v>0</v>
      </c>
      <c r="T4450">
        <v>51257158463831.719</v>
      </c>
      <c r="U4450">
        <v>99.300356595249355</v>
      </c>
    </row>
    <row r="4451" spans="1:21" hidden="1" x14ac:dyDescent="0.25">
      <c r="A4451" t="s">
        <v>4470</v>
      </c>
      <c r="B4451" t="s">
        <v>17895</v>
      </c>
      <c r="C4451" t="s">
        <v>31321</v>
      </c>
      <c r="D4451" t="s">
        <v>40303</v>
      </c>
      <c r="E4451">
        <v>42000000</v>
      </c>
      <c r="F4451">
        <v>13.2</v>
      </c>
      <c r="G4451" t="s">
        <v>40331</v>
      </c>
      <c r="H4451">
        <v>588778098.95519996</v>
      </c>
      <c r="I4451">
        <v>4450</v>
      </c>
      <c r="J4451">
        <v>70426423096354.047</v>
      </c>
      <c r="K4451">
        <v>69376881206771.023</v>
      </c>
      <c r="L4451">
        <v>98.509732791416809</v>
      </c>
      <c r="M4451" t="s">
        <v>40345</v>
      </c>
      <c r="N4451">
        <v>267</v>
      </c>
      <c r="O4451">
        <v>2266475856401.4648</v>
      </c>
      <c r="P4451">
        <v>2336657288348.9551</v>
      </c>
      <c r="Q4451">
        <v>96.996502983238983</v>
      </c>
      <c r="R4451">
        <v>1</v>
      </c>
      <c r="S4451">
        <v>0</v>
      </c>
    </row>
    <row r="4452" spans="1:21" hidden="1" x14ac:dyDescent="0.25">
      <c r="A4452" t="s">
        <v>4471</v>
      </c>
      <c r="B4452" t="s">
        <v>17896</v>
      </c>
      <c r="C4452" t="s">
        <v>31322</v>
      </c>
      <c r="D4452" t="s">
        <v>40299</v>
      </c>
      <c r="E4452">
        <v>19400000</v>
      </c>
      <c r="F4452">
        <v>33.92</v>
      </c>
      <c r="G4452" t="s">
        <v>40327</v>
      </c>
      <c r="H4452">
        <v>588672898.71948802</v>
      </c>
      <c r="I4452">
        <v>4451</v>
      </c>
      <c r="J4452">
        <v>70426423096354.047</v>
      </c>
      <c r="K4452">
        <v>69377469879669.742</v>
      </c>
      <c r="L4452">
        <v>98.510568660786333</v>
      </c>
      <c r="M4452" t="s">
        <v>40341</v>
      </c>
      <c r="N4452">
        <v>2113</v>
      </c>
      <c r="O4452">
        <v>49222575535091.578</v>
      </c>
      <c r="P4452">
        <v>49537896046005.906</v>
      </c>
      <c r="Q4452">
        <v>99.36347617464115</v>
      </c>
      <c r="R4452">
        <v>0</v>
      </c>
      <c r="S4452">
        <v>0</v>
      </c>
      <c r="T4452">
        <v>51257747136730.438</v>
      </c>
      <c r="U4452">
        <v>99.301497029688434</v>
      </c>
    </row>
    <row r="4453" spans="1:21" hidden="1" x14ac:dyDescent="0.25">
      <c r="A4453" t="s">
        <v>4472</v>
      </c>
      <c r="B4453" t="s">
        <v>17897</v>
      </c>
      <c r="C4453" t="s">
        <v>31323</v>
      </c>
      <c r="D4453" t="s">
        <v>40304</v>
      </c>
      <c r="E4453">
        <v>34700000</v>
      </c>
      <c r="F4453">
        <v>21.2</v>
      </c>
      <c r="G4453" t="s">
        <v>40329</v>
      </c>
      <c r="H4453">
        <v>588512000</v>
      </c>
      <c r="I4453">
        <v>4452</v>
      </c>
      <c r="J4453">
        <v>70426423096354.047</v>
      </c>
      <c r="K4453">
        <v>69378058391669.742</v>
      </c>
      <c r="L4453">
        <v>98.511404301692309</v>
      </c>
      <c r="M4453" t="s">
        <v>40346</v>
      </c>
      <c r="N4453">
        <v>115</v>
      </c>
      <c r="O4453">
        <v>1450070065909.96</v>
      </c>
      <c r="P4453">
        <v>1472975746514.3899</v>
      </c>
      <c r="Q4453">
        <v>98.444938373314471</v>
      </c>
      <c r="R4453">
        <v>0</v>
      </c>
      <c r="S4453">
        <v>0</v>
      </c>
    </row>
    <row r="4454" spans="1:21" hidden="1" x14ac:dyDescent="0.25">
      <c r="A4454" t="s">
        <v>4473</v>
      </c>
      <c r="B4454" t="s">
        <v>17898</v>
      </c>
      <c r="C4454" t="s">
        <v>31324</v>
      </c>
      <c r="D4454" t="s">
        <v>40299</v>
      </c>
      <c r="E4454">
        <v>37100000</v>
      </c>
      <c r="F4454">
        <v>23.64</v>
      </c>
      <c r="G4454" t="s">
        <v>40327</v>
      </c>
      <c r="H4454">
        <v>588435836.50189805</v>
      </c>
      <c r="I4454">
        <v>4453</v>
      </c>
      <c r="J4454">
        <v>70426423096354.047</v>
      </c>
      <c r="K4454">
        <v>69378646827506.242</v>
      </c>
      <c r="L4454">
        <v>98.51223983445206</v>
      </c>
      <c r="M4454" t="s">
        <v>40341</v>
      </c>
      <c r="N4454">
        <v>2114</v>
      </c>
      <c r="O4454">
        <v>49223163970928.078</v>
      </c>
      <c r="P4454">
        <v>49537896046005.906</v>
      </c>
      <c r="Q4454">
        <v>99.364664024516642</v>
      </c>
      <c r="R4454">
        <v>0</v>
      </c>
      <c r="S4454">
        <v>0</v>
      </c>
      <c r="T4454">
        <v>51258335572566.938</v>
      </c>
      <c r="U4454">
        <v>99.302637004867492</v>
      </c>
    </row>
    <row r="4455" spans="1:21" hidden="1" x14ac:dyDescent="0.25">
      <c r="A4455" t="s">
        <v>4474</v>
      </c>
      <c r="B4455" t="s">
        <v>17899</v>
      </c>
      <c r="C4455" t="s">
        <v>31325</v>
      </c>
      <c r="D4455" t="s">
        <v>40299</v>
      </c>
      <c r="E4455">
        <v>43500000</v>
      </c>
      <c r="F4455">
        <v>16.8</v>
      </c>
      <c r="G4455" t="s">
        <v>40327</v>
      </c>
      <c r="H4455">
        <v>588379478.31432009</v>
      </c>
      <c r="I4455">
        <v>4454</v>
      </c>
      <c r="J4455">
        <v>70426423096354.047</v>
      </c>
      <c r="K4455">
        <v>69379235206984.547</v>
      </c>
      <c r="L4455">
        <v>98.513075287187618</v>
      </c>
      <c r="M4455" t="s">
        <v>40341</v>
      </c>
      <c r="N4455">
        <v>2115</v>
      </c>
      <c r="O4455">
        <v>49223752350406.391</v>
      </c>
      <c r="P4455">
        <v>49537896046005.906</v>
      </c>
      <c r="Q4455">
        <v>99.365851760624295</v>
      </c>
      <c r="R4455">
        <v>0</v>
      </c>
      <c r="S4455">
        <v>0</v>
      </c>
      <c r="T4455">
        <v>51258923952045.25</v>
      </c>
      <c r="U4455">
        <v>99.303776870863985</v>
      </c>
    </row>
    <row r="4456" spans="1:21" hidden="1" x14ac:dyDescent="0.25">
      <c r="A4456" t="s">
        <v>4475</v>
      </c>
      <c r="B4456" t="s">
        <v>17900</v>
      </c>
      <c r="C4456" t="s">
        <v>31326</v>
      </c>
      <c r="D4456" t="s">
        <v>40305</v>
      </c>
      <c r="E4456">
        <v>58300000</v>
      </c>
      <c r="F4456">
        <v>2338</v>
      </c>
      <c r="G4456" t="s">
        <v>40332</v>
      </c>
      <c r="H4456">
        <v>588004498.31661999</v>
      </c>
      <c r="I4456">
        <v>4455</v>
      </c>
      <c r="J4456">
        <v>70426423096354.047</v>
      </c>
      <c r="K4456">
        <v>69379823211482.883</v>
      </c>
      <c r="L4456">
        <v>98.513910207480976</v>
      </c>
      <c r="M4456" t="s">
        <v>40347</v>
      </c>
      <c r="N4456">
        <v>734</v>
      </c>
      <c r="O4456">
        <v>4677010041766.2578</v>
      </c>
      <c r="P4456">
        <v>4991251993621.5449</v>
      </c>
      <c r="Q4456">
        <v>93.704145728228809</v>
      </c>
      <c r="R4456">
        <v>1</v>
      </c>
      <c r="S4456">
        <v>0</v>
      </c>
    </row>
    <row r="4457" spans="1:21" hidden="1" x14ac:dyDescent="0.25">
      <c r="A4457" t="s">
        <v>4476</v>
      </c>
      <c r="B4457" t="s">
        <v>17901</v>
      </c>
      <c r="C4457" t="s">
        <v>31327</v>
      </c>
      <c r="D4457" t="s">
        <v>40298</v>
      </c>
      <c r="E4457">
        <v>41200000</v>
      </c>
      <c r="F4457">
        <v>15.95</v>
      </c>
      <c r="G4457" t="s">
        <v>40327</v>
      </c>
      <c r="H4457">
        <v>587860625.15883994</v>
      </c>
      <c r="I4457">
        <v>4456</v>
      </c>
      <c r="J4457">
        <v>70426423096354.047</v>
      </c>
      <c r="K4457">
        <v>69380411072108.031</v>
      </c>
      <c r="L4457">
        <v>98.514744923485736</v>
      </c>
      <c r="M4457" t="s">
        <v>40341</v>
      </c>
      <c r="N4457">
        <v>2116</v>
      </c>
      <c r="O4457">
        <v>49224340211031.547</v>
      </c>
      <c r="P4457">
        <v>49537896046005.906</v>
      </c>
      <c r="Q4457">
        <v>99.367038449345628</v>
      </c>
      <c r="R4457">
        <v>0</v>
      </c>
      <c r="S4457">
        <v>0</v>
      </c>
      <c r="T4457">
        <v>51259511812670.406</v>
      </c>
      <c r="U4457">
        <v>99.304915731687643</v>
      </c>
    </row>
    <row r="4458" spans="1:21" hidden="1" x14ac:dyDescent="0.25">
      <c r="A4458" t="s">
        <v>4477</v>
      </c>
      <c r="B4458" t="s">
        <v>17902</v>
      </c>
      <c r="C4458" t="s">
        <v>31328</v>
      </c>
      <c r="D4458" t="s">
        <v>40299</v>
      </c>
      <c r="E4458">
        <v>21700000</v>
      </c>
      <c r="F4458">
        <v>31.87</v>
      </c>
      <c r="G4458" t="s">
        <v>40327</v>
      </c>
      <c r="H4458">
        <v>587735429.47072041</v>
      </c>
      <c r="I4458">
        <v>4457</v>
      </c>
      <c r="J4458">
        <v>70426423096354.047</v>
      </c>
      <c r="K4458">
        <v>69380998807537.5</v>
      </c>
      <c r="L4458">
        <v>98.51557946172241</v>
      </c>
      <c r="M4458" t="s">
        <v>40341</v>
      </c>
      <c r="N4458">
        <v>2117</v>
      </c>
      <c r="O4458">
        <v>49224927946461.023</v>
      </c>
      <c r="P4458">
        <v>49537896046005.906</v>
      </c>
      <c r="Q4458">
        <v>99.368224885339842</v>
      </c>
      <c r="R4458">
        <v>0</v>
      </c>
      <c r="S4458">
        <v>0</v>
      </c>
      <c r="T4458">
        <v>51260099548099.883</v>
      </c>
      <c r="U4458">
        <v>99.306054349970026</v>
      </c>
    </row>
    <row r="4459" spans="1:21" hidden="1" x14ac:dyDescent="0.25">
      <c r="A4459" t="s">
        <v>4478</v>
      </c>
      <c r="B4459" t="s">
        <v>17903</v>
      </c>
      <c r="C4459" t="s">
        <v>31329</v>
      </c>
      <c r="D4459" t="s">
        <v>40299</v>
      </c>
      <c r="E4459">
        <v>322000000</v>
      </c>
      <c r="F4459">
        <v>6.8</v>
      </c>
      <c r="G4459" t="s">
        <v>40327</v>
      </c>
      <c r="H4459">
        <v>587628035.81327999</v>
      </c>
      <c r="I4459">
        <v>4458</v>
      </c>
      <c r="J4459">
        <v>70426423096354.047</v>
      </c>
      <c r="K4459">
        <v>69381586435573.313</v>
      </c>
      <c r="L4459">
        <v>98.516413847468527</v>
      </c>
      <c r="M4459" t="s">
        <v>40341</v>
      </c>
      <c r="N4459">
        <v>2118</v>
      </c>
      <c r="O4459">
        <v>49225515574496.844</v>
      </c>
      <c r="P4459">
        <v>49537896046005.906</v>
      </c>
      <c r="Q4459">
        <v>99.369411104543147</v>
      </c>
      <c r="R4459">
        <v>0</v>
      </c>
      <c r="S4459">
        <v>0</v>
      </c>
      <c r="T4459">
        <v>51260687176135.688</v>
      </c>
      <c r="U4459">
        <v>99.307192760198959</v>
      </c>
    </row>
    <row r="4460" spans="1:21" hidden="1" x14ac:dyDescent="0.25">
      <c r="A4460" t="s">
        <v>4479</v>
      </c>
      <c r="B4460" t="s">
        <v>17904</v>
      </c>
      <c r="C4460" t="s">
        <v>31330</v>
      </c>
      <c r="D4460" t="s">
        <v>40303</v>
      </c>
      <c r="E4460">
        <v>133000000</v>
      </c>
      <c r="F4460">
        <v>3.94</v>
      </c>
      <c r="G4460" t="s">
        <v>40331</v>
      </c>
      <c r="H4460">
        <v>587431706.83778</v>
      </c>
      <c r="I4460">
        <v>4459</v>
      </c>
      <c r="J4460">
        <v>70426423096354.047</v>
      </c>
      <c r="K4460">
        <v>69382173867280.148</v>
      </c>
      <c r="L4460">
        <v>98.517247954442894</v>
      </c>
      <c r="M4460" t="s">
        <v>40345</v>
      </c>
      <c r="N4460">
        <v>268</v>
      </c>
      <c r="O4460">
        <v>2267063288108.3018</v>
      </c>
      <c r="P4460">
        <v>2336657288348.9551</v>
      </c>
      <c r="Q4460">
        <v>97.021642814816616</v>
      </c>
      <c r="R4460">
        <v>1</v>
      </c>
      <c r="S4460">
        <v>0</v>
      </c>
    </row>
    <row r="4461" spans="1:21" hidden="1" x14ac:dyDescent="0.25">
      <c r="A4461" t="s">
        <v>4480</v>
      </c>
      <c r="B4461" t="s">
        <v>17905</v>
      </c>
      <c r="C4461" t="s">
        <v>31331</v>
      </c>
      <c r="D4461" t="s">
        <v>40304</v>
      </c>
      <c r="E4461">
        <v>166000000</v>
      </c>
      <c r="F4461">
        <v>4.7160000000000002</v>
      </c>
      <c r="G4461" t="s">
        <v>40329</v>
      </c>
      <c r="H4461">
        <v>587142000</v>
      </c>
      <c r="I4461">
        <v>4460</v>
      </c>
      <c r="J4461">
        <v>70426423096354.047</v>
      </c>
      <c r="K4461">
        <v>69382761009280.148</v>
      </c>
      <c r="L4461">
        <v>98.518081650056246</v>
      </c>
      <c r="M4461" t="s">
        <v>40346</v>
      </c>
      <c r="N4461">
        <v>116</v>
      </c>
      <c r="O4461">
        <v>1450657207909.96</v>
      </c>
      <c r="P4461">
        <v>1472975746514.3899</v>
      </c>
      <c r="Q4461">
        <v>98.484799314771891</v>
      </c>
      <c r="R4461">
        <v>0</v>
      </c>
      <c r="S4461">
        <v>0</v>
      </c>
    </row>
    <row r="4462" spans="1:21" hidden="1" x14ac:dyDescent="0.25">
      <c r="A4462" t="s">
        <v>4481</v>
      </c>
      <c r="B4462" t="s">
        <v>17906</v>
      </c>
      <c r="C4462" t="s">
        <v>31332</v>
      </c>
      <c r="D4462" t="s">
        <v>40308</v>
      </c>
      <c r="E4462">
        <v>969000000</v>
      </c>
      <c r="F4462">
        <v>1</v>
      </c>
      <c r="G4462" t="s">
        <v>40334</v>
      </c>
      <c r="H4462">
        <v>586988127.06900001</v>
      </c>
      <c r="I4462">
        <v>4461</v>
      </c>
      <c r="J4462">
        <v>70426423096354.047</v>
      </c>
      <c r="K4462">
        <v>69383347997407.219</v>
      </c>
      <c r="L4462">
        <v>98.518915127182112</v>
      </c>
      <c r="M4462" t="s">
        <v>40350</v>
      </c>
      <c r="N4462">
        <v>190</v>
      </c>
      <c r="O4462">
        <v>1380454609728.1489</v>
      </c>
      <c r="P4462">
        <v>1442053736388.5371</v>
      </c>
      <c r="Q4462">
        <v>95.728375087140918</v>
      </c>
      <c r="R4462">
        <v>1</v>
      </c>
      <c r="S4462">
        <v>0</v>
      </c>
    </row>
    <row r="4463" spans="1:21" hidden="1" x14ac:dyDescent="0.25">
      <c r="A4463" t="s">
        <v>4482</v>
      </c>
      <c r="B4463" t="s">
        <v>17907</v>
      </c>
      <c r="C4463" t="s">
        <v>31333</v>
      </c>
      <c r="D4463" t="s">
        <v>40305</v>
      </c>
      <c r="E4463">
        <v>38700000</v>
      </c>
      <c r="F4463">
        <v>2734</v>
      </c>
      <c r="G4463" t="s">
        <v>40332</v>
      </c>
      <c r="H4463">
        <v>586842463.56438005</v>
      </c>
      <c r="I4463">
        <v>4462</v>
      </c>
      <c r="J4463">
        <v>70426423096354.047</v>
      </c>
      <c r="K4463">
        <v>69383934839870.781</v>
      </c>
      <c r="L4463">
        <v>98.519748397477201</v>
      </c>
      <c r="M4463" t="s">
        <v>40347</v>
      </c>
      <c r="N4463">
        <v>735</v>
      </c>
      <c r="O4463">
        <v>4677596884229.8223</v>
      </c>
      <c r="P4463">
        <v>4991251993621.5449</v>
      </c>
      <c r="Q4463">
        <v>93.715903148297244</v>
      </c>
      <c r="R4463">
        <v>1</v>
      </c>
      <c r="S4463">
        <v>0</v>
      </c>
    </row>
    <row r="4464" spans="1:21" x14ac:dyDescent="0.25">
      <c r="A4464" t="s">
        <v>4483</v>
      </c>
      <c r="B4464" t="s">
        <v>17908</v>
      </c>
      <c r="C4464" t="s">
        <v>31334</v>
      </c>
      <c r="D4464" t="s">
        <v>40307</v>
      </c>
      <c r="E4464">
        <v>170000000</v>
      </c>
      <c r="F4464">
        <v>6.52</v>
      </c>
      <c r="G4464" t="s">
        <v>40333</v>
      </c>
      <c r="H4464">
        <v>586746071.56736004</v>
      </c>
      <c r="I4464">
        <v>4463</v>
      </c>
      <c r="J4464">
        <v>70426423096354.047</v>
      </c>
      <c r="K4464">
        <v>69384521585942.352</v>
      </c>
      <c r="L4464">
        <v>98.520581530903229</v>
      </c>
      <c r="M4464" t="s">
        <v>40349</v>
      </c>
      <c r="N4464">
        <v>224</v>
      </c>
      <c r="O4464">
        <v>2035758347710.21</v>
      </c>
      <c r="P4464">
        <v>2080406467002.301</v>
      </c>
      <c r="Q4464">
        <v>97.853875192167365</v>
      </c>
      <c r="R4464">
        <v>1</v>
      </c>
      <c r="S4464">
        <v>1</v>
      </c>
      <c r="T4464">
        <v>51261273922207.258</v>
      </c>
      <c r="U4464">
        <v>99.308329461800909</v>
      </c>
    </row>
    <row r="4465" spans="1:21" hidden="1" x14ac:dyDescent="0.25">
      <c r="A4465" t="s">
        <v>4484</v>
      </c>
      <c r="B4465" t="s">
        <v>17909</v>
      </c>
      <c r="C4465" t="s">
        <v>31335</v>
      </c>
      <c r="D4465" t="s">
        <v>40298</v>
      </c>
      <c r="E4465">
        <v>15800000</v>
      </c>
      <c r="F4465">
        <v>51.85</v>
      </c>
      <c r="G4465" t="s">
        <v>40327</v>
      </c>
      <c r="H4465">
        <v>586289752.50190401</v>
      </c>
      <c r="I4465">
        <v>4464</v>
      </c>
      <c r="J4465">
        <v>70426423096354.047</v>
      </c>
      <c r="K4465">
        <v>69385107875694.852</v>
      </c>
      <c r="L4465">
        <v>98.521414016391944</v>
      </c>
      <c r="M4465" t="s">
        <v>40341</v>
      </c>
      <c r="N4465">
        <v>2119</v>
      </c>
      <c r="O4465">
        <v>49226101864249.344</v>
      </c>
      <c r="P4465">
        <v>49537896046005.906</v>
      </c>
      <c r="Q4465">
        <v>99.370594622212039</v>
      </c>
      <c r="R4465">
        <v>0</v>
      </c>
      <c r="S4465">
        <v>0</v>
      </c>
      <c r="T4465">
        <v>51261860211959.758</v>
      </c>
      <c r="U4465">
        <v>99.309465279377164</v>
      </c>
    </row>
    <row r="4466" spans="1:21" hidden="1" x14ac:dyDescent="0.25">
      <c r="A4466" t="s">
        <v>4485</v>
      </c>
      <c r="B4466" t="s">
        <v>17910</v>
      </c>
      <c r="C4466" t="s">
        <v>31336</v>
      </c>
      <c r="D4466" t="s">
        <v>40299</v>
      </c>
      <c r="E4466">
        <v>101000000</v>
      </c>
      <c r="F4466">
        <v>8.65</v>
      </c>
      <c r="G4466" t="s">
        <v>40327</v>
      </c>
      <c r="H4466">
        <v>586158697.35142505</v>
      </c>
      <c r="I4466">
        <v>4465</v>
      </c>
      <c r="J4466">
        <v>70426423096354.047</v>
      </c>
      <c r="K4466">
        <v>69385694034392.203</v>
      </c>
      <c r="L4466">
        <v>98.522246315792628</v>
      </c>
      <c r="M4466" t="s">
        <v>40341</v>
      </c>
      <c r="N4466">
        <v>2120</v>
      </c>
      <c r="O4466">
        <v>49226688022946.688</v>
      </c>
      <c r="P4466">
        <v>49537896046005.906</v>
      </c>
      <c r="Q4466">
        <v>99.371777875325591</v>
      </c>
      <c r="R4466">
        <v>0</v>
      </c>
      <c r="S4466">
        <v>0</v>
      </c>
      <c r="T4466">
        <v>51262446370657.109</v>
      </c>
      <c r="U4466">
        <v>99.310600843060612</v>
      </c>
    </row>
    <row r="4467" spans="1:21" x14ac:dyDescent="0.25">
      <c r="A4467" t="s">
        <v>4486</v>
      </c>
      <c r="B4467" t="s">
        <v>17911</v>
      </c>
      <c r="C4467" t="s">
        <v>31337</v>
      </c>
      <c r="D4467" t="s">
        <v>40307</v>
      </c>
      <c r="E4467">
        <v>195000000</v>
      </c>
      <c r="F4467">
        <v>4.78</v>
      </c>
      <c r="G4467" t="s">
        <v>40333</v>
      </c>
      <c r="H4467">
        <v>585935484.30455995</v>
      </c>
      <c r="I4467">
        <v>4466</v>
      </c>
      <c r="J4467">
        <v>70426423096354.047</v>
      </c>
      <c r="K4467">
        <v>69386279969876.508</v>
      </c>
      <c r="L4467">
        <v>98.523078298248279</v>
      </c>
      <c r="M4467" t="s">
        <v>40349</v>
      </c>
      <c r="N4467">
        <v>225</v>
      </c>
      <c r="O4467">
        <v>2036344283194.5149</v>
      </c>
      <c r="P4467">
        <v>2080406467002.301</v>
      </c>
      <c r="Q4467">
        <v>97.882039663562665</v>
      </c>
      <c r="R4467">
        <v>1</v>
      </c>
      <c r="S4467">
        <v>1</v>
      </c>
      <c r="T4467">
        <v>51263032306141.406</v>
      </c>
      <c r="U4467">
        <v>99.311735974314018</v>
      </c>
    </row>
    <row r="4468" spans="1:21" hidden="1" x14ac:dyDescent="0.25">
      <c r="A4468" t="s">
        <v>4487</v>
      </c>
      <c r="B4468" t="s">
        <v>17912</v>
      </c>
      <c r="C4468" t="s">
        <v>31338</v>
      </c>
      <c r="D4468" t="s">
        <v>40298</v>
      </c>
      <c r="E4468">
        <v>19000000</v>
      </c>
      <c r="F4468">
        <v>34.44</v>
      </c>
      <c r="G4468" t="s">
        <v>40327</v>
      </c>
      <c r="H4468">
        <v>585373708.31016004</v>
      </c>
      <c r="I4468">
        <v>4467</v>
      </c>
      <c r="J4468">
        <v>70426423096354.047</v>
      </c>
      <c r="K4468">
        <v>69386865343584.82</v>
      </c>
      <c r="L4468">
        <v>98.52390948302606</v>
      </c>
      <c r="M4468" t="s">
        <v>40341</v>
      </c>
      <c r="N4468">
        <v>2121</v>
      </c>
      <c r="O4468">
        <v>49227273396655</v>
      </c>
      <c r="P4468">
        <v>49537896046005.906</v>
      </c>
      <c r="Q4468">
        <v>99.372959543815853</v>
      </c>
      <c r="R4468">
        <v>0</v>
      </c>
      <c r="S4468">
        <v>0</v>
      </c>
      <c r="T4468">
        <v>51263617679849.727</v>
      </c>
      <c r="U4468">
        <v>99.3128700172403</v>
      </c>
    </row>
    <row r="4469" spans="1:21" hidden="1" x14ac:dyDescent="0.25">
      <c r="A4469" t="s">
        <v>4488</v>
      </c>
      <c r="B4469" t="s">
        <v>17913</v>
      </c>
      <c r="C4469" t="s">
        <v>31339</v>
      </c>
      <c r="D4469" t="s">
        <v>40298</v>
      </c>
      <c r="E4469">
        <v>46100000</v>
      </c>
      <c r="F4469">
        <v>14.19</v>
      </c>
      <c r="G4469" t="s">
        <v>40327</v>
      </c>
      <c r="H4469">
        <v>585193898.85455394</v>
      </c>
      <c r="I4469">
        <v>4468</v>
      </c>
      <c r="J4469">
        <v>70426423096354.047</v>
      </c>
      <c r="K4469">
        <v>69387450537483.672</v>
      </c>
      <c r="L4469">
        <v>98.524740412488498</v>
      </c>
      <c r="M4469" t="s">
        <v>40341</v>
      </c>
      <c r="N4469">
        <v>2122</v>
      </c>
      <c r="O4469">
        <v>49227858590553.852</v>
      </c>
      <c r="P4469">
        <v>49537896046005.906</v>
      </c>
      <c r="Q4469">
        <v>99.374140849332562</v>
      </c>
      <c r="R4469">
        <v>0</v>
      </c>
      <c r="S4469">
        <v>0</v>
      </c>
      <c r="T4469">
        <v>51264202873748.578</v>
      </c>
      <c r="U4469">
        <v>99.314003711822181</v>
      </c>
    </row>
    <row r="4470" spans="1:21" hidden="1" x14ac:dyDescent="0.25">
      <c r="A4470" t="s">
        <v>4489</v>
      </c>
      <c r="B4470" t="s">
        <v>17914</v>
      </c>
      <c r="C4470" t="s">
        <v>31340</v>
      </c>
      <c r="D4470" t="s">
        <v>40305</v>
      </c>
      <c r="E4470">
        <v>97600000</v>
      </c>
      <c r="F4470">
        <v>2161</v>
      </c>
      <c r="G4470" t="s">
        <v>40332</v>
      </c>
      <c r="H4470">
        <v>584906766.09047997</v>
      </c>
      <c r="I4470">
        <v>4469</v>
      </c>
      <c r="J4470">
        <v>70426423096354.047</v>
      </c>
      <c r="K4470">
        <v>69388035444249.773</v>
      </c>
      <c r="L4470">
        <v>98.525570934244939</v>
      </c>
      <c r="M4470" t="s">
        <v>40347</v>
      </c>
      <c r="N4470">
        <v>736</v>
      </c>
      <c r="O4470">
        <v>4678181790995.9131</v>
      </c>
      <c r="P4470">
        <v>4991251993621.5449</v>
      </c>
      <c r="Q4470">
        <v>93.727621786563518</v>
      </c>
      <c r="R4470">
        <v>1</v>
      </c>
      <c r="S4470">
        <v>0</v>
      </c>
    </row>
    <row r="4471" spans="1:21" hidden="1" x14ac:dyDescent="0.25">
      <c r="A4471" t="s">
        <v>4490</v>
      </c>
      <c r="B4471" t="s">
        <v>17915</v>
      </c>
      <c r="C4471" t="s">
        <v>31341</v>
      </c>
      <c r="D4471" t="s">
        <v>40305</v>
      </c>
      <c r="E4471">
        <v>41400000</v>
      </c>
      <c r="F4471">
        <v>3820</v>
      </c>
      <c r="G4471" t="s">
        <v>40332</v>
      </c>
      <c r="H4471">
        <v>584769215.09519994</v>
      </c>
      <c r="I4471">
        <v>4470</v>
      </c>
      <c r="J4471">
        <v>70426423096354.047</v>
      </c>
      <c r="K4471">
        <v>69388620213464.859</v>
      </c>
      <c r="L4471">
        <v>98.526401260689738</v>
      </c>
      <c r="M4471" t="s">
        <v>40347</v>
      </c>
      <c r="N4471">
        <v>737</v>
      </c>
      <c r="O4471">
        <v>4678766560211.0078</v>
      </c>
      <c r="P4471">
        <v>4991251993621.5449</v>
      </c>
      <c r="Q4471">
        <v>93.739337668988256</v>
      </c>
      <c r="R4471">
        <v>1</v>
      </c>
      <c r="S4471">
        <v>0</v>
      </c>
    </row>
    <row r="4472" spans="1:21" hidden="1" x14ac:dyDescent="0.25">
      <c r="A4472" t="s">
        <v>4491</v>
      </c>
      <c r="B4472" t="s">
        <v>17916</v>
      </c>
      <c r="C4472" t="s">
        <v>31342</v>
      </c>
      <c r="D4472" t="s">
        <v>40318</v>
      </c>
      <c r="E4472">
        <v>80100000</v>
      </c>
      <c r="F4472">
        <v>46.31</v>
      </c>
      <c r="G4472" t="s">
        <v>40339</v>
      </c>
      <c r="H4472">
        <v>584643959.81768215</v>
      </c>
      <c r="I4472">
        <v>4471</v>
      </c>
      <c r="J4472">
        <v>70426423096354.047</v>
      </c>
      <c r="K4472">
        <v>69389204857424.68</v>
      </c>
      <c r="L4472">
        <v>98.527231409281853</v>
      </c>
      <c r="M4472" t="s">
        <v>40359</v>
      </c>
      <c r="N4472">
        <v>40</v>
      </c>
      <c r="O4472">
        <v>112839938282.6098</v>
      </c>
      <c r="P4472">
        <v>139882330894.28079</v>
      </c>
      <c r="Q4472">
        <v>80.667756650331398</v>
      </c>
      <c r="R4472">
        <v>1</v>
      </c>
      <c r="S4472">
        <v>0</v>
      </c>
    </row>
    <row r="4473" spans="1:21" hidden="1" x14ac:dyDescent="0.25">
      <c r="A4473" t="s">
        <v>4492</v>
      </c>
      <c r="B4473" t="s">
        <v>17917</v>
      </c>
      <c r="C4473" t="s">
        <v>31343</v>
      </c>
      <c r="D4473" t="s">
        <v>40314</v>
      </c>
      <c r="E4473">
        <v>99900000</v>
      </c>
      <c r="F4473">
        <v>102.6</v>
      </c>
      <c r="G4473" t="s">
        <v>40337</v>
      </c>
      <c r="H4473">
        <v>584620131.535128</v>
      </c>
      <c r="I4473">
        <v>4472</v>
      </c>
      <c r="J4473">
        <v>70426423096354.047</v>
      </c>
      <c r="K4473">
        <v>69389789477556.211</v>
      </c>
      <c r="L4473">
        <v>98.528061524039686</v>
      </c>
      <c r="M4473" t="s">
        <v>40356</v>
      </c>
      <c r="N4473">
        <v>132</v>
      </c>
      <c r="O4473">
        <v>667054261552.28015</v>
      </c>
      <c r="P4473">
        <v>708065078238.21765</v>
      </c>
      <c r="Q4473">
        <v>94.208044154927236</v>
      </c>
      <c r="R4473">
        <v>1</v>
      </c>
      <c r="S4473">
        <v>0</v>
      </c>
    </row>
    <row r="4474" spans="1:21" hidden="1" x14ac:dyDescent="0.25">
      <c r="A4474" t="s">
        <v>4493</v>
      </c>
      <c r="B4474" t="s">
        <v>17918</v>
      </c>
      <c r="C4474" t="s">
        <v>31344</v>
      </c>
      <c r="D4474" t="s">
        <v>40305</v>
      </c>
      <c r="E4474">
        <v>627700</v>
      </c>
      <c r="F4474">
        <v>151000</v>
      </c>
      <c r="G4474" t="s">
        <v>40332</v>
      </c>
      <c r="H4474">
        <v>584115354.85329998</v>
      </c>
      <c r="I4474">
        <v>4473</v>
      </c>
      <c r="J4474">
        <v>70426423096354.047</v>
      </c>
      <c r="K4474">
        <v>69390373592911.063</v>
      </c>
      <c r="L4474">
        <v>98.528890922054202</v>
      </c>
      <c r="M4474" t="s">
        <v>40347</v>
      </c>
      <c r="N4474">
        <v>738</v>
      </c>
      <c r="O4474">
        <v>4679350675565.8613</v>
      </c>
      <c r="P4474">
        <v>4991251993621.5449</v>
      </c>
      <c r="Q4474">
        <v>93.751040451288162</v>
      </c>
      <c r="R4474">
        <v>1</v>
      </c>
      <c r="S4474">
        <v>0</v>
      </c>
    </row>
    <row r="4475" spans="1:21" hidden="1" x14ac:dyDescent="0.25">
      <c r="A4475" t="s">
        <v>4494</v>
      </c>
      <c r="B4475" t="s">
        <v>17919</v>
      </c>
      <c r="C4475" t="s">
        <v>31345</v>
      </c>
      <c r="D4475" t="s">
        <v>40305</v>
      </c>
      <c r="E4475">
        <v>117000000</v>
      </c>
      <c r="F4475">
        <v>1620</v>
      </c>
      <c r="G4475" t="s">
        <v>40332</v>
      </c>
      <c r="H4475">
        <v>584037088.82999992</v>
      </c>
      <c r="I4475">
        <v>4474</v>
      </c>
      <c r="J4475">
        <v>70426423096354.047</v>
      </c>
      <c r="K4475">
        <v>69390957629999.891</v>
      </c>
      <c r="L4475">
        <v>98.529720208937093</v>
      </c>
      <c r="M4475" t="s">
        <v>40347</v>
      </c>
      <c r="N4475">
        <v>739</v>
      </c>
      <c r="O4475">
        <v>4679934712654.6914</v>
      </c>
      <c r="P4475">
        <v>4991251993621.5449</v>
      </c>
      <c r="Q4475">
        <v>93.762741665524118</v>
      </c>
      <c r="R4475">
        <v>1</v>
      </c>
      <c r="S4475">
        <v>0</v>
      </c>
    </row>
    <row r="4476" spans="1:21" hidden="1" x14ac:dyDescent="0.25">
      <c r="A4476" t="s">
        <v>4495</v>
      </c>
      <c r="B4476" t="s">
        <v>17920</v>
      </c>
      <c r="C4476" t="s">
        <v>31346</v>
      </c>
      <c r="D4476" t="s">
        <v>40298</v>
      </c>
      <c r="E4476">
        <v>33600000</v>
      </c>
      <c r="F4476">
        <v>24.27</v>
      </c>
      <c r="G4476" t="s">
        <v>40327</v>
      </c>
      <c r="H4476">
        <v>583600304.00770557</v>
      </c>
      <c r="I4476">
        <v>4475</v>
      </c>
      <c r="J4476">
        <v>70426423096354.047</v>
      </c>
      <c r="K4476">
        <v>69391541230303.898</v>
      </c>
      <c r="L4476">
        <v>98.530548875619772</v>
      </c>
      <c r="M4476" t="s">
        <v>40341</v>
      </c>
      <c r="N4476">
        <v>2123</v>
      </c>
      <c r="O4476">
        <v>49228442190857.859</v>
      </c>
      <c r="P4476">
        <v>49537896046005.906</v>
      </c>
      <c r="Q4476">
        <v>99.37531893792854</v>
      </c>
      <c r="R4476">
        <v>0</v>
      </c>
      <c r="S4476">
        <v>0</v>
      </c>
      <c r="T4476">
        <v>51264786474052.594</v>
      </c>
      <c r="U4476">
        <v>99.315134319137016</v>
      </c>
    </row>
    <row r="4477" spans="1:21" hidden="1" x14ac:dyDescent="0.25">
      <c r="A4477" t="s">
        <v>4496</v>
      </c>
      <c r="B4477" t="s">
        <v>17921</v>
      </c>
      <c r="C4477" t="s">
        <v>31347</v>
      </c>
      <c r="D4477" t="s">
        <v>40302</v>
      </c>
      <c r="E4477">
        <v>43200000</v>
      </c>
      <c r="F4477">
        <v>13.48</v>
      </c>
      <c r="G4477" t="s">
        <v>40330</v>
      </c>
      <c r="H4477">
        <v>583133972.8079232</v>
      </c>
      <c r="I4477">
        <v>4476</v>
      </c>
      <c r="J4477">
        <v>70426423096354.047</v>
      </c>
      <c r="K4477">
        <v>69392124364276.703</v>
      </c>
      <c r="L4477">
        <v>98.531376880148713</v>
      </c>
      <c r="M4477" t="s">
        <v>40344</v>
      </c>
      <c r="N4477">
        <v>93</v>
      </c>
      <c r="O4477">
        <v>1656202626432.877</v>
      </c>
      <c r="P4477">
        <v>1669410557025.1589</v>
      </c>
      <c r="Q4477">
        <v>99.208826700136726</v>
      </c>
      <c r="R4477">
        <v>0</v>
      </c>
      <c r="S4477">
        <v>0</v>
      </c>
    </row>
    <row r="4478" spans="1:21" hidden="1" x14ac:dyDescent="0.25">
      <c r="A4478" t="s">
        <v>4497</v>
      </c>
      <c r="B4478" t="s">
        <v>17922</v>
      </c>
      <c r="C4478" t="s">
        <v>31348</v>
      </c>
      <c r="D4478" t="s">
        <v>40298</v>
      </c>
      <c r="E4478">
        <v>47200000</v>
      </c>
      <c r="F4478">
        <v>23</v>
      </c>
      <c r="G4478" t="s">
        <v>40327</v>
      </c>
      <c r="H4478">
        <v>582689985.09215999</v>
      </c>
      <c r="I4478">
        <v>4477</v>
      </c>
      <c r="J4478">
        <v>70426423096354.047</v>
      </c>
      <c r="K4478">
        <v>69392707054261.797</v>
      </c>
      <c r="L4478">
        <v>98.532204254249905</v>
      </c>
      <c r="M4478" t="s">
        <v>40341</v>
      </c>
      <c r="N4478">
        <v>2124</v>
      </c>
      <c r="O4478">
        <v>49229024880842.953</v>
      </c>
      <c r="P4478">
        <v>49537896046005.906</v>
      </c>
      <c r="Q4478">
        <v>99.376495188903249</v>
      </c>
      <c r="R4478">
        <v>0</v>
      </c>
      <c r="S4478">
        <v>0</v>
      </c>
      <c r="T4478">
        <v>51265369164037.68</v>
      </c>
      <c r="U4478">
        <v>99.316263162893463</v>
      </c>
    </row>
    <row r="4479" spans="1:21" hidden="1" x14ac:dyDescent="0.25">
      <c r="A4479" t="s">
        <v>4498</v>
      </c>
      <c r="B4479" t="s">
        <v>17923</v>
      </c>
      <c r="C4479" t="s">
        <v>31349</v>
      </c>
      <c r="D4479" t="s">
        <v>40305</v>
      </c>
      <c r="E4479">
        <v>14000000</v>
      </c>
      <c r="F4479">
        <v>7940</v>
      </c>
      <c r="G4479" t="s">
        <v>40332</v>
      </c>
      <c r="H4479">
        <v>582286887.99399996</v>
      </c>
      <c r="I4479">
        <v>4478</v>
      </c>
      <c r="J4479">
        <v>70426423096354.047</v>
      </c>
      <c r="K4479">
        <v>69393289341149.789</v>
      </c>
      <c r="L4479">
        <v>98.533031055984807</v>
      </c>
      <c r="M4479" t="s">
        <v>40347</v>
      </c>
      <c r="N4479">
        <v>740</v>
      </c>
      <c r="O4479">
        <v>4680516999542.6855</v>
      </c>
      <c r="P4479">
        <v>4991251993621.5449</v>
      </c>
      <c r="Q4479">
        <v>93.774407814392944</v>
      </c>
      <c r="R4479">
        <v>1</v>
      </c>
      <c r="S4479">
        <v>0</v>
      </c>
    </row>
    <row r="4480" spans="1:21" hidden="1" x14ac:dyDescent="0.25">
      <c r="A4480" t="s">
        <v>4499</v>
      </c>
      <c r="B4480" t="s">
        <v>17924</v>
      </c>
      <c r="C4480" t="s">
        <v>31350</v>
      </c>
      <c r="D4480" t="s">
        <v>40320</v>
      </c>
      <c r="E4480">
        <v>580000000</v>
      </c>
      <c r="F4480">
        <v>1.4319999999999999</v>
      </c>
      <c r="G4480" t="s">
        <v>40329</v>
      </c>
      <c r="H4480">
        <v>581392000</v>
      </c>
      <c r="I4480">
        <v>4479</v>
      </c>
      <c r="J4480">
        <v>70426423096354.047</v>
      </c>
      <c r="K4480">
        <v>69393870733149.789</v>
      </c>
      <c r="L4480">
        <v>98.533856587048916</v>
      </c>
      <c r="M4480" t="s">
        <v>40361</v>
      </c>
      <c r="N4480">
        <v>11</v>
      </c>
      <c r="O4480">
        <v>53234698900</v>
      </c>
      <c r="P4480">
        <v>54551709100</v>
      </c>
      <c r="Q4480">
        <v>97.585758133469739</v>
      </c>
      <c r="R4480">
        <v>1</v>
      </c>
      <c r="S4480">
        <v>0</v>
      </c>
    </row>
    <row r="4481" spans="1:21" hidden="1" x14ac:dyDescent="0.25">
      <c r="A4481" t="s">
        <v>4500</v>
      </c>
      <c r="B4481" t="s">
        <v>17925</v>
      </c>
      <c r="C4481" t="s">
        <v>31351</v>
      </c>
      <c r="D4481" t="s">
        <v>40305</v>
      </c>
      <c r="E4481">
        <v>281000000</v>
      </c>
      <c r="F4481">
        <v>373</v>
      </c>
      <c r="G4481" t="s">
        <v>40332</v>
      </c>
      <c r="H4481">
        <v>581335986.6243</v>
      </c>
      <c r="I4481">
        <v>4480</v>
      </c>
      <c r="J4481">
        <v>70426423096354.047</v>
      </c>
      <c r="K4481">
        <v>69394452069136.406</v>
      </c>
      <c r="L4481">
        <v>98.53468203857841</v>
      </c>
      <c r="M4481" t="s">
        <v>40347</v>
      </c>
      <c r="N4481">
        <v>741</v>
      </c>
      <c r="O4481">
        <v>4681098335529.3096</v>
      </c>
      <c r="P4481">
        <v>4991251993621.5449</v>
      </c>
      <c r="Q4481">
        <v>93.786054911902085</v>
      </c>
      <c r="R4481">
        <v>1</v>
      </c>
      <c r="S4481">
        <v>0</v>
      </c>
    </row>
    <row r="4482" spans="1:21" hidden="1" x14ac:dyDescent="0.25">
      <c r="A4482" t="s">
        <v>4501</v>
      </c>
      <c r="B4482" t="s">
        <v>17926</v>
      </c>
      <c r="C4482" t="s">
        <v>31352</v>
      </c>
      <c r="D4482" t="s">
        <v>40305</v>
      </c>
      <c r="E4482">
        <v>69600000</v>
      </c>
      <c r="F4482">
        <v>2464</v>
      </c>
      <c r="G4482" t="s">
        <v>40332</v>
      </c>
      <c r="H4482">
        <v>581275715.62368</v>
      </c>
      <c r="I4482">
        <v>4481</v>
      </c>
      <c r="J4482">
        <v>70426423096354.047</v>
      </c>
      <c r="K4482">
        <v>69395033344852.039</v>
      </c>
      <c r="L4482">
        <v>98.535507404527834</v>
      </c>
      <c r="M4482" t="s">
        <v>40347</v>
      </c>
      <c r="N4482">
        <v>742</v>
      </c>
      <c r="O4482">
        <v>4681679611244.9336</v>
      </c>
      <c r="P4482">
        <v>4991251993621.5449</v>
      </c>
      <c r="Q4482">
        <v>93.79770080187852</v>
      </c>
      <c r="R4482">
        <v>1</v>
      </c>
      <c r="S4482">
        <v>0</v>
      </c>
    </row>
    <row r="4483" spans="1:21" hidden="1" x14ac:dyDescent="0.25">
      <c r="A4483" t="s">
        <v>4502</v>
      </c>
      <c r="B4483" t="s">
        <v>17927</v>
      </c>
      <c r="C4483" t="s">
        <v>31353</v>
      </c>
      <c r="D4483" t="s">
        <v>40314</v>
      </c>
      <c r="E4483">
        <v>89600000</v>
      </c>
      <c r="F4483">
        <v>86.95</v>
      </c>
      <c r="G4483" t="s">
        <v>40337</v>
      </c>
      <c r="H4483">
        <v>581090910.74585605</v>
      </c>
      <c r="I4483">
        <v>4482</v>
      </c>
      <c r="J4483">
        <v>70426423096354.047</v>
      </c>
      <c r="K4483">
        <v>69395614435762.781</v>
      </c>
      <c r="L4483">
        <v>98.536332508068796</v>
      </c>
      <c r="M4483" t="s">
        <v>40356</v>
      </c>
      <c r="N4483">
        <v>133</v>
      </c>
      <c r="O4483">
        <v>667635352463.02612</v>
      </c>
      <c r="P4483">
        <v>708065078238.21765</v>
      </c>
      <c r="Q4483">
        <v>94.290111598811322</v>
      </c>
      <c r="R4483">
        <v>1</v>
      </c>
      <c r="S4483">
        <v>0</v>
      </c>
    </row>
    <row r="4484" spans="1:21" hidden="1" x14ac:dyDescent="0.25">
      <c r="A4484" t="s">
        <v>4503</v>
      </c>
      <c r="B4484" t="s">
        <v>17928</v>
      </c>
      <c r="C4484" t="s">
        <v>31354</v>
      </c>
      <c r="D4484" t="s">
        <v>40309</v>
      </c>
      <c r="E4484">
        <v>34300000</v>
      </c>
      <c r="F4484">
        <v>33.85</v>
      </c>
      <c r="G4484" t="s">
        <v>40329</v>
      </c>
      <c r="H4484">
        <v>580527500</v>
      </c>
      <c r="I4484">
        <v>4483</v>
      </c>
      <c r="J4484">
        <v>70426423096354.047</v>
      </c>
      <c r="K4484">
        <v>69396194963262.781</v>
      </c>
      <c r="L4484">
        <v>98.537156811610672</v>
      </c>
      <c r="M4484" t="s">
        <v>40351</v>
      </c>
      <c r="N4484">
        <v>44</v>
      </c>
      <c r="O4484">
        <v>473155970700</v>
      </c>
      <c r="P4484">
        <v>480901279850</v>
      </c>
      <c r="Q4484">
        <v>98.389418062597827</v>
      </c>
      <c r="R4484">
        <v>0</v>
      </c>
      <c r="S4484">
        <v>0</v>
      </c>
    </row>
    <row r="4485" spans="1:21" hidden="1" x14ac:dyDescent="0.25">
      <c r="A4485" t="s">
        <v>4504</v>
      </c>
      <c r="B4485" t="s">
        <v>17929</v>
      </c>
      <c r="C4485" t="s">
        <v>31355</v>
      </c>
      <c r="D4485" t="s">
        <v>40305</v>
      </c>
      <c r="E4485">
        <v>56600000</v>
      </c>
      <c r="F4485">
        <v>2556</v>
      </c>
      <c r="G4485" t="s">
        <v>40332</v>
      </c>
      <c r="H4485">
        <v>579508998.80796003</v>
      </c>
      <c r="I4485">
        <v>4484</v>
      </c>
      <c r="J4485">
        <v>70426423096354.047</v>
      </c>
      <c r="K4485">
        <v>69396774472261.594</v>
      </c>
      <c r="L4485">
        <v>98.537979668960688</v>
      </c>
      <c r="M4485" t="s">
        <v>40347</v>
      </c>
      <c r="N4485">
        <v>743</v>
      </c>
      <c r="O4485">
        <v>4682259120243.7412</v>
      </c>
      <c r="P4485">
        <v>4991251993621.5449</v>
      </c>
      <c r="Q4485">
        <v>93.809311295589282</v>
      </c>
      <c r="R4485">
        <v>1</v>
      </c>
      <c r="S4485">
        <v>0</v>
      </c>
    </row>
    <row r="4486" spans="1:21" x14ac:dyDescent="0.25">
      <c r="A4486" t="s">
        <v>4505</v>
      </c>
      <c r="B4486" t="s">
        <v>17930</v>
      </c>
      <c r="C4486" t="s">
        <v>31356</v>
      </c>
      <c r="D4486" t="s">
        <v>40307</v>
      </c>
      <c r="E4486">
        <v>181000000</v>
      </c>
      <c r="F4486">
        <v>8.06</v>
      </c>
      <c r="G4486" t="s">
        <v>40333</v>
      </c>
      <c r="H4486">
        <v>579200000.42860794</v>
      </c>
      <c r="I4486">
        <v>4485</v>
      </c>
      <c r="J4486">
        <v>70426423096354.047</v>
      </c>
      <c r="K4486">
        <v>69397353672262.023</v>
      </c>
      <c r="L4486">
        <v>98.538802087557244</v>
      </c>
      <c r="M4486" t="s">
        <v>40349</v>
      </c>
      <c r="N4486">
        <v>226</v>
      </c>
      <c r="O4486">
        <v>2036923483194.9441</v>
      </c>
      <c r="P4486">
        <v>2080406467002.301</v>
      </c>
      <c r="Q4486">
        <v>97.909880376885525</v>
      </c>
      <c r="R4486">
        <v>1</v>
      </c>
      <c r="S4486">
        <v>1</v>
      </c>
      <c r="T4486">
        <v>51265948364038.109</v>
      </c>
      <c r="U4486">
        <v>99.317385245511886</v>
      </c>
    </row>
    <row r="4487" spans="1:21" hidden="1" x14ac:dyDescent="0.25">
      <c r="A4487" t="s">
        <v>4506</v>
      </c>
      <c r="B4487" t="s">
        <v>17931</v>
      </c>
      <c r="C4487" t="s">
        <v>31357</v>
      </c>
      <c r="D4487" t="s">
        <v>40298</v>
      </c>
      <c r="E4487">
        <v>27600000</v>
      </c>
      <c r="F4487">
        <v>26.04</v>
      </c>
      <c r="G4487" t="s">
        <v>40327</v>
      </c>
      <c r="H4487">
        <v>578640783.5008415</v>
      </c>
      <c r="I4487">
        <v>4486</v>
      </c>
      <c r="J4487">
        <v>70426423096354.047</v>
      </c>
      <c r="K4487">
        <v>69397932313045.523</v>
      </c>
      <c r="L4487">
        <v>98.539623712109588</v>
      </c>
      <c r="M4487" t="s">
        <v>40341</v>
      </c>
      <c r="N4487">
        <v>2125</v>
      </c>
      <c r="O4487">
        <v>49229603521626.453</v>
      </c>
      <c r="P4487">
        <v>49537896046005.906</v>
      </c>
      <c r="Q4487">
        <v>99.377663265930508</v>
      </c>
      <c r="R4487">
        <v>0</v>
      </c>
      <c r="S4487">
        <v>0</v>
      </c>
      <c r="T4487">
        <v>51266527004821.609</v>
      </c>
      <c r="U4487">
        <v>99.318506244760854</v>
      </c>
    </row>
    <row r="4488" spans="1:21" hidden="1" x14ac:dyDescent="0.25">
      <c r="A4488" t="s">
        <v>4507</v>
      </c>
      <c r="B4488" t="s">
        <v>17932</v>
      </c>
      <c r="C4488" t="s">
        <v>31358</v>
      </c>
      <c r="D4488" t="s">
        <v>40298</v>
      </c>
      <c r="E4488">
        <v>25600000</v>
      </c>
      <c r="F4488">
        <v>38.83</v>
      </c>
      <c r="G4488" t="s">
        <v>40327</v>
      </c>
      <c r="H4488">
        <v>578012434.4380672</v>
      </c>
      <c r="I4488">
        <v>4487</v>
      </c>
      <c r="J4488">
        <v>70426423096354.047</v>
      </c>
      <c r="K4488">
        <v>69398510325479.953</v>
      </c>
      <c r="L4488">
        <v>98.540444444455517</v>
      </c>
      <c r="M4488" t="s">
        <v>40341</v>
      </c>
      <c r="N4488">
        <v>2126</v>
      </c>
      <c r="O4488">
        <v>49230181534060.891</v>
      </c>
      <c r="P4488">
        <v>49537896046005.906</v>
      </c>
      <c r="Q4488">
        <v>99.378830074536793</v>
      </c>
      <c r="R4488">
        <v>0</v>
      </c>
      <c r="S4488">
        <v>0</v>
      </c>
      <c r="T4488">
        <v>51267105017256.047</v>
      </c>
      <c r="U4488">
        <v>99.319626026710864</v>
      </c>
    </row>
    <row r="4489" spans="1:21" hidden="1" x14ac:dyDescent="0.25">
      <c r="A4489" t="s">
        <v>4508</v>
      </c>
      <c r="B4489" t="s">
        <v>17933</v>
      </c>
      <c r="C4489" t="s">
        <v>31359</v>
      </c>
      <c r="D4489" t="s">
        <v>40303</v>
      </c>
      <c r="E4489">
        <v>257000000</v>
      </c>
      <c r="F4489">
        <v>2.1160000000000001</v>
      </c>
      <c r="G4489" t="s">
        <v>40331</v>
      </c>
      <c r="H4489">
        <v>577533541.75509596</v>
      </c>
      <c r="I4489">
        <v>4488</v>
      </c>
      <c r="J4489">
        <v>70426423096354.047</v>
      </c>
      <c r="K4489">
        <v>69399087859021.711</v>
      </c>
      <c r="L4489">
        <v>98.541264496811394</v>
      </c>
      <c r="M4489" t="s">
        <v>40345</v>
      </c>
      <c r="N4489">
        <v>269</v>
      </c>
      <c r="O4489">
        <v>2267640821650.0581</v>
      </c>
      <c r="P4489">
        <v>2336657288348.9551</v>
      </c>
      <c r="Q4489">
        <v>97.046359042764763</v>
      </c>
      <c r="R4489">
        <v>1</v>
      </c>
      <c r="S4489">
        <v>0</v>
      </c>
    </row>
    <row r="4490" spans="1:21" hidden="1" x14ac:dyDescent="0.25">
      <c r="A4490" t="s">
        <v>4509</v>
      </c>
      <c r="B4490" t="s">
        <v>17934</v>
      </c>
      <c r="C4490" t="s">
        <v>31360</v>
      </c>
      <c r="D4490" t="s">
        <v>40298</v>
      </c>
      <c r="E4490">
        <v>22900000</v>
      </c>
      <c r="F4490">
        <v>37.56</v>
      </c>
      <c r="G4490" t="s">
        <v>40327</v>
      </c>
      <c r="H4490">
        <v>577083687.28975809</v>
      </c>
      <c r="I4490">
        <v>4489</v>
      </c>
      <c r="J4490">
        <v>70426423096354.047</v>
      </c>
      <c r="K4490">
        <v>69399664942709</v>
      </c>
      <c r="L4490">
        <v>98.54208391040919</v>
      </c>
      <c r="M4490" t="s">
        <v>40341</v>
      </c>
      <c r="N4490">
        <v>2127</v>
      </c>
      <c r="O4490">
        <v>49230758617748.18</v>
      </c>
      <c r="P4490">
        <v>49537896046005.906</v>
      </c>
      <c r="Q4490">
        <v>99.379995008321529</v>
      </c>
      <c r="R4490">
        <v>0</v>
      </c>
      <c r="S4490">
        <v>0</v>
      </c>
      <c r="T4490">
        <v>51267682100943.344</v>
      </c>
      <c r="U4490">
        <v>99.32074400940148</v>
      </c>
    </row>
    <row r="4491" spans="1:21" hidden="1" x14ac:dyDescent="0.25">
      <c r="A4491" t="s">
        <v>4510</v>
      </c>
      <c r="B4491" t="s">
        <v>17935</v>
      </c>
      <c r="C4491" t="s">
        <v>31361</v>
      </c>
      <c r="D4491" t="s">
        <v>40298</v>
      </c>
      <c r="E4491">
        <v>171000000</v>
      </c>
      <c r="F4491">
        <v>12.57</v>
      </c>
      <c r="G4491" t="s">
        <v>40327</v>
      </c>
      <c r="H4491">
        <v>576858254.539446</v>
      </c>
      <c r="I4491">
        <v>4490</v>
      </c>
      <c r="J4491">
        <v>70426423096354.047</v>
      </c>
      <c r="K4491">
        <v>69400241800963.539</v>
      </c>
      <c r="L4491">
        <v>98.542903003910141</v>
      </c>
      <c r="M4491" t="s">
        <v>40341</v>
      </c>
      <c r="N4491">
        <v>2128</v>
      </c>
      <c r="O4491">
        <v>49231335476002.719</v>
      </c>
      <c r="P4491">
        <v>49537896046005.906</v>
      </c>
      <c r="Q4491">
        <v>99.381159487034964</v>
      </c>
      <c r="R4491">
        <v>0</v>
      </c>
      <c r="S4491">
        <v>0</v>
      </c>
      <c r="T4491">
        <v>51268258959197.883</v>
      </c>
      <c r="U4491">
        <v>99.321861555361835</v>
      </c>
    </row>
    <row r="4492" spans="1:21" hidden="1" x14ac:dyDescent="0.25">
      <c r="A4492" t="s">
        <v>4511</v>
      </c>
      <c r="B4492" t="s">
        <v>17936</v>
      </c>
      <c r="C4492" t="s">
        <v>31362</v>
      </c>
      <c r="D4492" t="s">
        <v>40321</v>
      </c>
      <c r="E4492">
        <v>502000000</v>
      </c>
      <c r="F4492">
        <v>2.2999999999999998</v>
      </c>
      <c r="G4492" t="s">
        <v>40340</v>
      </c>
      <c r="H4492">
        <v>576851338.25802004</v>
      </c>
      <c r="I4492">
        <v>4491</v>
      </c>
      <c r="J4492">
        <v>70426423096354.047</v>
      </c>
      <c r="K4492">
        <v>69400818652301.797</v>
      </c>
      <c r="L4492">
        <v>98.543722087590524</v>
      </c>
      <c r="M4492" t="s">
        <v>40362</v>
      </c>
      <c r="N4492">
        <v>21</v>
      </c>
      <c r="O4492">
        <v>60354848494.068626</v>
      </c>
      <c r="P4492">
        <v>66570311388.457321</v>
      </c>
      <c r="Q4492">
        <v>90.663311069525221</v>
      </c>
      <c r="R4492">
        <v>1</v>
      </c>
      <c r="S4492">
        <v>0</v>
      </c>
    </row>
    <row r="4493" spans="1:21" hidden="1" x14ac:dyDescent="0.25">
      <c r="A4493" t="s">
        <v>4512</v>
      </c>
      <c r="B4493" t="s">
        <v>17937</v>
      </c>
      <c r="C4493" t="s">
        <v>31363</v>
      </c>
      <c r="D4493" t="s">
        <v>40298</v>
      </c>
      <c r="E4493">
        <v>45100000</v>
      </c>
      <c r="F4493">
        <v>15.05</v>
      </c>
      <c r="G4493" t="s">
        <v>40327</v>
      </c>
      <c r="H4493">
        <v>576837008.39730358</v>
      </c>
      <c r="I4493">
        <v>4492</v>
      </c>
      <c r="J4493">
        <v>70426423096354.047</v>
      </c>
      <c r="K4493">
        <v>69401395489310.203</v>
      </c>
      <c r="L4493">
        <v>98.544541150923621</v>
      </c>
      <c r="M4493" t="s">
        <v>40341</v>
      </c>
      <c r="N4493">
        <v>2129</v>
      </c>
      <c r="O4493">
        <v>49231912313011.117</v>
      </c>
      <c r="P4493">
        <v>49537896046005.906</v>
      </c>
      <c r="Q4493">
        <v>99.38232392285974</v>
      </c>
      <c r="R4493">
        <v>0</v>
      </c>
      <c r="S4493">
        <v>0</v>
      </c>
      <c r="T4493">
        <v>51268835796206.273</v>
      </c>
      <c r="U4493">
        <v>99.322979060162098</v>
      </c>
    </row>
    <row r="4494" spans="1:21" hidden="1" x14ac:dyDescent="0.25">
      <c r="A4494" t="s">
        <v>4513</v>
      </c>
      <c r="B4494" t="s">
        <v>17938</v>
      </c>
      <c r="C4494" t="s">
        <v>31364</v>
      </c>
      <c r="D4494" t="s">
        <v>40299</v>
      </c>
      <c r="E4494">
        <v>22300000</v>
      </c>
      <c r="F4494">
        <v>32.1</v>
      </c>
      <c r="G4494" t="s">
        <v>40327</v>
      </c>
      <c r="H4494">
        <v>576326877.34228206</v>
      </c>
      <c r="I4494">
        <v>4493</v>
      </c>
      <c r="J4494">
        <v>70426423096354.047</v>
      </c>
      <c r="K4494">
        <v>69401971816187.539</v>
      </c>
      <c r="L4494">
        <v>98.545359489910624</v>
      </c>
      <c r="M4494" t="s">
        <v>40341</v>
      </c>
      <c r="N4494">
        <v>2130</v>
      </c>
      <c r="O4494">
        <v>49232488639888.461</v>
      </c>
      <c r="P4494">
        <v>49537896046005.906</v>
      </c>
      <c r="Q4494">
        <v>99.38348732890509</v>
      </c>
      <c r="R4494">
        <v>0</v>
      </c>
      <c r="S4494">
        <v>0</v>
      </c>
      <c r="T4494">
        <v>51269412123083.617</v>
      </c>
      <c r="U4494">
        <v>99.32409557668683</v>
      </c>
    </row>
    <row r="4495" spans="1:21" hidden="1" x14ac:dyDescent="0.25">
      <c r="A4495" t="s">
        <v>4514</v>
      </c>
      <c r="B4495" t="s">
        <v>17939</v>
      </c>
      <c r="C4495" t="s">
        <v>31365</v>
      </c>
      <c r="D4495" t="s">
        <v>40299</v>
      </c>
      <c r="E4495">
        <v>76700000</v>
      </c>
      <c r="F4495">
        <v>9.33</v>
      </c>
      <c r="G4495" t="s">
        <v>40327</v>
      </c>
      <c r="H4495">
        <v>576150556.72685945</v>
      </c>
      <c r="I4495">
        <v>4494</v>
      </c>
      <c r="J4495">
        <v>70426423096354.047</v>
      </c>
      <c r="K4495">
        <v>69402547966744.273</v>
      </c>
      <c r="L4495">
        <v>98.54617757853616</v>
      </c>
      <c r="M4495" t="s">
        <v>40341</v>
      </c>
      <c r="N4495">
        <v>2131</v>
      </c>
      <c r="O4495">
        <v>49233064790445.188</v>
      </c>
      <c r="P4495">
        <v>49537896046005.906</v>
      </c>
      <c r="Q4495">
        <v>99.384650379019689</v>
      </c>
      <c r="R4495">
        <v>0</v>
      </c>
      <c r="S4495">
        <v>0</v>
      </c>
      <c r="T4495">
        <v>51269988273640.344</v>
      </c>
      <c r="U4495">
        <v>99.325211751626114</v>
      </c>
    </row>
    <row r="4496" spans="1:21" x14ac:dyDescent="0.25">
      <c r="A4496" t="s">
        <v>4515</v>
      </c>
      <c r="B4496" t="s">
        <v>17940</v>
      </c>
      <c r="C4496" t="s">
        <v>31366</v>
      </c>
      <c r="D4496" t="s">
        <v>40307</v>
      </c>
      <c r="E4496">
        <v>46500000</v>
      </c>
      <c r="F4496">
        <v>23.4</v>
      </c>
      <c r="G4496" t="s">
        <v>40333</v>
      </c>
      <c r="H4496">
        <v>576000000.42623997</v>
      </c>
      <c r="I4496">
        <v>4495</v>
      </c>
      <c r="J4496">
        <v>70426423096354.047</v>
      </c>
      <c r="K4496">
        <v>69403123966744.703</v>
      </c>
      <c r="L4496">
        <v>98.546995453383573</v>
      </c>
      <c r="M4496" t="s">
        <v>40349</v>
      </c>
      <c r="N4496">
        <v>227</v>
      </c>
      <c r="O4496">
        <v>2037499483195.3701</v>
      </c>
      <c r="P4496">
        <v>2080406467002.301</v>
      </c>
      <c r="Q4496">
        <v>97.937567274112695</v>
      </c>
      <c r="R4496">
        <v>1</v>
      </c>
      <c r="S4496">
        <v>1</v>
      </c>
      <c r="T4496">
        <v>51270564273640.773</v>
      </c>
      <c r="U4496">
        <v>99.326327634893062</v>
      </c>
    </row>
    <row r="4497" spans="1:21" hidden="1" x14ac:dyDescent="0.25">
      <c r="A4497" t="s">
        <v>4516</v>
      </c>
      <c r="B4497" t="s">
        <v>17941</v>
      </c>
      <c r="C4497" t="s">
        <v>31367</v>
      </c>
      <c r="D4497" t="s">
        <v>40304</v>
      </c>
      <c r="E4497">
        <v>23000000</v>
      </c>
      <c r="F4497">
        <v>25</v>
      </c>
      <c r="G4497" t="s">
        <v>40329</v>
      </c>
      <c r="H4497">
        <v>575000000</v>
      </c>
      <c r="I4497">
        <v>4496</v>
      </c>
      <c r="J4497">
        <v>70426423096354.047</v>
      </c>
      <c r="K4497">
        <v>69403698966744.703</v>
      </c>
      <c r="L4497">
        <v>98.547811908308745</v>
      </c>
      <c r="M4497" t="s">
        <v>40346</v>
      </c>
      <c r="N4497">
        <v>117</v>
      </c>
      <c r="O4497">
        <v>1451232207909.96</v>
      </c>
      <c r="P4497">
        <v>1472975746514.3899</v>
      </c>
      <c r="Q4497">
        <v>98.523835938515404</v>
      </c>
      <c r="R4497">
        <v>0</v>
      </c>
      <c r="S4497">
        <v>0</v>
      </c>
    </row>
    <row r="4498" spans="1:21" hidden="1" x14ac:dyDescent="0.25">
      <c r="A4498" t="s">
        <v>4517</v>
      </c>
      <c r="B4498" t="s">
        <v>17942</v>
      </c>
      <c r="C4498" t="s">
        <v>31368</v>
      </c>
      <c r="D4498" t="s">
        <v>40304</v>
      </c>
      <c r="E4498">
        <v>7442003</v>
      </c>
      <c r="F4498">
        <v>103</v>
      </c>
      <c r="G4498" t="s">
        <v>40329</v>
      </c>
      <c r="H4498">
        <v>574894731.75</v>
      </c>
      <c r="I4498">
        <v>4497</v>
      </c>
      <c r="J4498">
        <v>70426423096354.047</v>
      </c>
      <c r="K4498">
        <v>69404273861476.453</v>
      </c>
      <c r="L4498">
        <v>98.548628213761276</v>
      </c>
      <c r="M4498" t="s">
        <v>40346</v>
      </c>
      <c r="N4498">
        <v>118</v>
      </c>
      <c r="O4498">
        <v>1451807102641.71</v>
      </c>
      <c r="P4498">
        <v>1472975746514.3899</v>
      </c>
      <c r="Q4498">
        <v>98.562865415620536</v>
      </c>
      <c r="R4498">
        <v>0</v>
      </c>
      <c r="S4498">
        <v>0</v>
      </c>
    </row>
    <row r="4499" spans="1:21" hidden="1" x14ac:dyDescent="0.25">
      <c r="A4499" t="s">
        <v>4518</v>
      </c>
      <c r="B4499" t="s">
        <v>17943</v>
      </c>
      <c r="C4499" t="s">
        <v>31369</v>
      </c>
      <c r="D4499" t="s">
        <v>40308</v>
      </c>
      <c r="E4499">
        <v>525000000</v>
      </c>
      <c r="F4499">
        <v>3.01</v>
      </c>
      <c r="G4499" t="s">
        <v>40334</v>
      </c>
      <c r="H4499">
        <v>574357887.18314981</v>
      </c>
      <c r="I4499">
        <v>4498</v>
      </c>
      <c r="J4499">
        <v>70426423096354.047</v>
      </c>
      <c r="K4499">
        <v>69404848219363.617</v>
      </c>
      <c r="L4499">
        <v>98.549443756936583</v>
      </c>
      <c r="M4499" t="s">
        <v>40350</v>
      </c>
      <c r="N4499">
        <v>191</v>
      </c>
      <c r="O4499">
        <v>1381028967615.332</v>
      </c>
      <c r="P4499">
        <v>1442053736388.5371</v>
      </c>
      <c r="Q4499">
        <v>95.768204246948898</v>
      </c>
      <c r="R4499">
        <v>1</v>
      </c>
      <c r="S4499">
        <v>0</v>
      </c>
    </row>
    <row r="4500" spans="1:21" hidden="1" x14ac:dyDescent="0.25">
      <c r="A4500" t="s">
        <v>4519</v>
      </c>
      <c r="B4500" t="s">
        <v>17944</v>
      </c>
      <c r="C4500" t="s">
        <v>31370</v>
      </c>
      <c r="D4500" t="s">
        <v>40305</v>
      </c>
      <c r="E4500">
        <v>60200000</v>
      </c>
      <c r="F4500">
        <v>2211</v>
      </c>
      <c r="G4500" t="s">
        <v>40332</v>
      </c>
      <c r="H4500">
        <v>574186292.95565999</v>
      </c>
      <c r="I4500">
        <v>4499</v>
      </c>
      <c r="J4500">
        <v>70426423096354.047</v>
      </c>
      <c r="K4500">
        <v>69405422405656.578</v>
      </c>
      <c r="L4500">
        <v>98.550259056461542</v>
      </c>
      <c r="M4500" t="s">
        <v>40347</v>
      </c>
      <c r="N4500">
        <v>744</v>
      </c>
      <c r="O4500">
        <v>4682833306536.6963</v>
      </c>
      <c r="P4500">
        <v>4991251993621.5449</v>
      </c>
      <c r="Q4500">
        <v>93.820815148604296</v>
      </c>
      <c r="R4500">
        <v>1</v>
      </c>
      <c r="S4500">
        <v>0</v>
      </c>
    </row>
    <row r="4501" spans="1:21" hidden="1" x14ac:dyDescent="0.25">
      <c r="A4501" t="s">
        <v>4520</v>
      </c>
      <c r="B4501" t="s">
        <v>17945</v>
      </c>
      <c r="C4501" t="s">
        <v>31371</v>
      </c>
      <c r="D4501" t="s">
        <v>40321</v>
      </c>
      <c r="E4501">
        <v>103000000</v>
      </c>
      <c r="F4501">
        <v>10.039999999999999</v>
      </c>
      <c r="G4501" t="s">
        <v>40340</v>
      </c>
      <c r="H4501">
        <v>574064616.81716001</v>
      </c>
      <c r="I4501">
        <v>4500</v>
      </c>
      <c r="J4501">
        <v>70426423096354.047</v>
      </c>
      <c r="K4501">
        <v>69405996470273.398</v>
      </c>
      <c r="L4501">
        <v>98.551074183215931</v>
      </c>
      <c r="M4501" t="s">
        <v>40362</v>
      </c>
      <c r="N4501">
        <v>22</v>
      </c>
      <c r="O4501">
        <v>60928913110.885803</v>
      </c>
      <c r="P4501">
        <v>66570311388.457321</v>
      </c>
      <c r="Q4501">
        <v>91.525654364672704</v>
      </c>
      <c r="R4501">
        <v>1</v>
      </c>
      <c r="S4501">
        <v>0</v>
      </c>
    </row>
    <row r="4502" spans="1:21" hidden="1" x14ac:dyDescent="0.25">
      <c r="A4502" t="s">
        <v>4521</v>
      </c>
      <c r="B4502" t="s">
        <v>17946</v>
      </c>
      <c r="C4502" t="s">
        <v>31372</v>
      </c>
      <c r="D4502" t="s">
        <v>40305</v>
      </c>
      <c r="E4502">
        <v>259000000</v>
      </c>
      <c r="F4502">
        <v>799</v>
      </c>
      <c r="G4502" t="s">
        <v>40332</v>
      </c>
      <c r="H4502">
        <v>573889929.72255003</v>
      </c>
      <c r="I4502">
        <v>4501</v>
      </c>
      <c r="J4502">
        <v>70426423096354.047</v>
      </c>
      <c r="K4502">
        <v>69406570360203.117</v>
      </c>
      <c r="L4502">
        <v>98.55188906192835</v>
      </c>
      <c r="M4502" t="s">
        <v>40347</v>
      </c>
      <c r="N4502">
        <v>745</v>
      </c>
      <c r="O4502">
        <v>4683407196466.4189</v>
      </c>
      <c r="P4502">
        <v>4991251993621.5449</v>
      </c>
      <c r="Q4502">
        <v>93.832313063966126</v>
      </c>
      <c r="R4502">
        <v>1</v>
      </c>
      <c r="S4502">
        <v>0</v>
      </c>
    </row>
    <row r="4503" spans="1:21" hidden="1" x14ac:dyDescent="0.25">
      <c r="A4503" t="s">
        <v>4522</v>
      </c>
      <c r="B4503" t="s">
        <v>17947</v>
      </c>
      <c r="C4503" t="s">
        <v>31373</v>
      </c>
      <c r="D4503" t="s">
        <v>40305</v>
      </c>
      <c r="E4503">
        <v>32800000</v>
      </c>
      <c r="F4503">
        <v>4730</v>
      </c>
      <c r="G4503" t="s">
        <v>40332</v>
      </c>
      <c r="H4503">
        <v>573661602.46560001</v>
      </c>
      <c r="I4503">
        <v>4502</v>
      </c>
      <c r="J4503">
        <v>70426423096354.047</v>
      </c>
      <c r="K4503">
        <v>69407144021805.594</v>
      </c>
      <c r="L4503">
        <v>98.552703616433945</v>
      </c>
      <c r="M4503" t="s">
        <v>40347</v>
      </c>
      <c r="N4503">
        <v>746</v>
      </c>
      <c r="O4503">
        <v>4683980858068.8848</v>
      </c>
      <c r="P4503">
        <v>4991251993621.5449</v>
      </c>
      <c r="Q4503">
        <v>93.843806404779201</v>
      </c>
      <c r="R4503">
        <v>1</v>
      </c>
      <c r="S4503">
        <v>0</v>
      </c>
    </row>
    <row r="4504" spans="1:21" hidden="1" x14ac:dyDescent="0.25">
      <c r="A4504" t="s">
        <v>4523</v>
      </c>
      <c r="B4504" t="s">
        <v>17948</v>
      </c>
      <c r="C4504" t="s">
        <v>31374</v>
      </c>
      <c r="D4504" t="s">
        <v>40305</v>
      </c>
      <c r="E4504">
        <v>102000000</v>
      </c>
      <c r="F4504">
        <v>1404</v>
      </c>
      <c r="G4504" t="s">
        <v>40332</v>
      </c>
      <c r="H4504">
        <v>573654207.25080001</v>
      </c>
      <c r="I4504">
        <v>4503</v>
      </c>
      <c r="J4504">
        <v>70426423096354.047</v>
      </c>
      <c r="K4504">
        <v>69407717676012.844</v>
      </c>
      <c r="L4504">
        <v>98.553518160438927</v>
      </c>
      <c r="M4504" t="s">
        <v>40347</v>
      </c>
      <c r="N4504">
        <v>747</v>
      </c>
      <c r="O4504">
        <v>4684554512276.1357</v>
      </c>
      <c r="P4504">
        <v>4991251993621.5449</v>
      </c>
      <c r="Q4504">
        <v>93.85529959742874</v>
      </c>
      <c r="R4504">
        <v>1</v>
      </c>
      <c r="S4504">
        <v>0</v>
      </c>
    </row>
    <row r="4505" spans="1:21" hidden="1" x14ac:dyDescent="0.25">
      <c r="A4505" t="s">
        <v>4524</v>
      </c>
      <c r="B4505" t="s">
        <v>17949</v>
      </c>
      <c r="C4505" t="s">
        <v>31375</v>
      </c>
      <c r="D4505" t="s">
        <v>40298</v>
      </c>
      <c r="E4505">
        <v>63800000</v>
      </c>
      <c r="F4505">
        <v>10.58</v>
      </c>
      <c r="G4505" t="s">
        <v>40327</v>
      </c>
      <c r="H4505">
        <v>573649237.23024285</v>
      </c>
      <c r="I4505">
        <v>4504</v>
      </c>
      <c r="J4505">
        <v>70426423096354.047</v>
      </c>
      <c r="K4505">
        <v>69408291325250.063</v>
      </c>
      <c r="L4505">
        <v>98.554332697386855</v>
      </c>
      <c r="M4505" t="s">
        <v>40341</v>
      </c>
      <c r="N4505">
        <v>2132</v>
      </c>
      <c r="O4505">
        <v>49233638439682.422</v>
      </c>
      <c r="P4505">
        <v>49537896046005.906</v>
      </c>
      <c r="Q4505">
        <v>99.385808379829214</v>
      </c>
      <c r="R4505">
        <v>0</v>
      </c>
      <c r="S4505">
        <v>0</v>
      </c>
      <c r="T4505">
        <v>51271137922878</v>
      </c>
      <c r="U4505">
        <v>99.327438964032723</v>
      </c>
    </row>
    <row r="4506" spans="1:21" hidden="1" x14ac:dyDescent="0.25">
      <c r="A4506" t="s">
        <v>4525</v>
      </c>
      <c r="B4506" t="s">
        <v>17950</v>
      </c>
      <c r="C4506" t="s">
        <v>31376</v>
      </c>
      <c r="D4506" t="s">
        <v>40308</v>
      </c>
      <c r="E4506">
        <v>270000000</v>
      </c>
      <c r="F4506">
        <v>5.01</v>
      </c>
      <c r="G4506" t="s">
        <v>40334</v>
      </c>
      <c r="H4506">
        <v>573594620.88788986</v>
      </c>
      <c r="I4506">
        <v>4505</v>
      </c>
      <c r="J4506">
        <v>70426423096354.047</v>
      </c>
      <c r="K4506">
        <v>69408864919870.953</v>
      </c>
      <c r="L4506">
        <v>98.555147156783875</v>
      </c>
      <c r="M4506" t="s">
        <v>40350</v>
      </c>
      <c r="N4506">
        <v>192</v>
      </c>
      <c r="O4506">
        <v>1381602562236.22</v>
      </c>
      <c r="P4506">
        <v>1442053736388.5371</v>
      </c>
      <c r="Q4506">
        <v>95.807980477640868</v>
      </c>
      <c r="R4506">
        <v>1</v>
      </c>
      <c r="S4506">
        <v>0</v>
      </c>
    </row>
    <row r="4507" spans="1:21" hidden="1" x14ac:dyDescent="0.25">
      <c r="A4507" t="s">
        <v>4526</v>
      </c>
      <c r="B4507" t="s">
        <v>17951</v>
      </c>
      <c r="C4507" t="s">
        <v>31377</v>
      </c>
      <c r="D4507" t="s">
        <v>40298</v>
      </c>
      <c r="E4507">
        <v>17200000</v>
      </c>
      <c r="F4507">
        <v>37.200000000000003</v>
      </c>
      <c r="G4507" t="s">
        <v>40327</v>
      </c>
      <c r="H4507">
        <v>572384487.93504012</v>
      </c>
      <c r="I4507">
        <v>4506</v>
      </c>
      <c r="J4507">
        <v>70426423096354.047</v>
      </c>
      <c r="K4507">
        <v>69409437304358.891</v>
      </c>
      <c r="L4507">
        <v>98.555959897886964</v>
      </c>
      <c r="M4507" t="s">
        <v>40341</v>
      </c>
      <c r="N4507">
        <v>2133</v>
      </c>
      <c r="O4507">
        <v>49234210824170.352</v>
      </c>
      <c r="P4507">
        <v>49537896046005.906</v>
      </c>
      <c r="Q4507">
        <v>99.386963827544221</v>
      </c>
      <c r="R4507">
        <v>0</v>
      </c>
      <c r="S4507">
        <v>0</v>
      </c>
      <c r="T4507">
        <v>51271710307365.938</v>
      </c>
      <c r="U4507">
        <v>99.32854784297696</v>
      </c>
    </row>
    <row r="4508" spans="1:21" hidden="1" x14ac:dyDescent="0.25">
      <c r="A4508" t="s">
        <v>4527</v>
      </c>
      <c r="B4508" t="s">
        <v>17952</v>
      </c>
      <c r="C4508" t="s">
        <v>31378</v>
      </c>
      <c r="D4508" t="s">
        <v>40305</v>
      </c>
      <c r="E4508">
        <v>22000000</v>
      </c>
      <c r="F4508">
        <v>4440</v>
      </c>
      <c r="G4508" t="s">
        <v>40332</v>
      </c>
      <c r="H4508">
        <v>571871960.48399997</v>
      </c>
      <c r="I4508">
        <v>4507</v>
      </c>
      <c r="J4508">
        <v>70426423096354.047</v>
      </c>
      <c r="K4508">
        <v>69410009176319.383</v>
      </c>
      <c r="L4508">
        <v>98.556771911241242</v>
      </c>
      <c r="M4508" t="s">
        <v>40347</v>
      </c>
      <c r="N4508">
        <v>748</v>
      </c>
      <c r="O4508">
        <v>4685126384236.6201</v>
      </c>
      <c r="P4508">
        <v>4991251993621.5449</v>
      </c>
      <c r="Q4508">
        <v>93.86675708266921</v>
      </c>
      <c r="R4508">
        <v>1</v>
      </c>
      <c r="S4508">
        <v>0</v>
      </c>
    </row>
    <row r="4509" spans="1:21" hidden="1" x14ac:dyDescent="0.25">
      <c r="A4509" t="s">
        <v>4528</v>
      </c>
      <c r="B4509" t="s">
        <v>17953</v>
      </c>
      <c r="C4509" t="s">
        <v>31379</v>
      </c>
      <c r="D4509" t="s">
        <v>40305</v>
      </c>
      <c r="E4509">
        <v>78700000</v>
      </c>
      <c r="F4509">
        <v>1814</v>
      </c>
      <c r="G4509" t="s">
        <v>40332</v>
      </c>
      <c r="H4509">
        <v>571866845.46043003</v>
      </c>
      <c r="I4509">
        <v>4508</v>
      </c>
      <c r="J4509">
        <v>70426423096354.047</v>
      </c>
      <c r="K4509">
        <v>69410581043164.844</v>
      </c>
      <c r="L4509">
        <v>98.557583917332579</v>
      </c>
      <c r="M4509" t="s">
        <v>40347</v>
      </c>
      <c r="N4509">
        <v>749</v>
      </c>
      <c r="O4509">
        <v>4685698251082.0801</v>
      </c>
      <c r="P4509">
        <v>4991251993621.5449</v>
      </c>
      <c r="Q4509">
        <v>93.878214465429906</v>
      </c>
      <c r="R4509">
        <v>1</v>
      </c>
      <c r="S4509">
        <v>0</v>
      </c>
    </row>
    <row r="4510" spans="1:21" hidden="1" x14ac:dyDescent="0.25">
      <c r="A4510" t="s">
        <v>4529</v>
      </c>
      <c r="B4510" t="s">
        <v>17954</v>
      </c>
      <c r="C4510" t="s">
        <v>31380</v>
      </c>
      <c r="D4510" t="s">
        <v>40305</v>
      </c>
      <c r="E4510">
        <v>48600000</v>
      </c>
      <c r="F4510">
        <v>1907</v>
      </c>
      <c r="G4510" t="s">
        <v>40332</v>
      </c>
      <c r="H4510">
        <v>571158322.25580001</v>
      </c>
      <c r="I4510">
        <v>4509</v>
      </c>
      <c r="J4510">
        <v>70426423096354.047</v>
      </c>
      <c r="K4510">
        <v>69411152201487.094</v>
      </c>
      <c r="L4510">
        <v>98.558394917376518</v>
      </c>
      <c r="M4510" t="s">
        <v>40347</v>
      </c>
      <c r="N4510">
        <v>750</v>
      </c>
      <c r="O4510">
        <v>4686269409404.3359</v>
      </c>
      <c r="P4510">
        <v>4991251993621.5449</v>
      </c>
      <c r="Q4510">
        <v>93.889657652890406</v>
      </c>
      <c r="R4510">
        <v>1</v>
      </c>
      <c r="S4510">
        <v>0</v>
      </c>
    </row>
    <row r="4511" spans="1:21" hidden="1" x14ac:dyDescent="0.25">
      <c r="A4511" t="s">
        <v>4530</v>
      </c>
      <c r="B4511" t="s">
        <v>17955</v>
      </c>
      <c r="C4511" t="s">
        <v>31381</v>
      </c>
      <c r="D4511" t="s">
        <v>40305</v>
      </c>
      <c r="E4511">
        <v>55000000</v>
      </c>
      <c r="F4511">
        <v>1871</v>
      </c>
      <c r="G4511" t="s">
        <v>40332</v>
      </c>
      <c r="H4511">
        <v>570753434.24549997</v>
      </c>
      <c r="I4511">
        <v>4510</v>
      </c>
      <c r="J4511">
        <v>70426423096354.047</v>
      </c>
      <c r="K4511">
        <v>69411722954921.344</v>
      </c>
      <c r="L4511">
        <v>98.55920534251122</v>
      </c>
      <c r="M4511" t="s">
        <v>40347</v>
      </c>
      <c r="N4511">
        <v>751</v>
      </c>
      <c r="O4511">
        <v>4686840162838.5811</v>
      </c>
      <c r="P4511">
        <v>4991251993621.5449</v>
      </c>
      <c r="Q4511">
        <v>93.901092728398012</v>
      </c>
      <c r="R4511">
        <v>1</v>
      </c>
      <c r="S4511">
        <v>0</v>
      </c>
    </row>
    <row r="4512" spans="1:21" hidden="1" x14ac:dyDescent="0.25">
      <c r="A4512" t="s">
        <v>4531</v>
      </c>
      <c r="B4512" t="s">
        <v>17956</v>
      </c>
      <c r="C4512" t="s">
        <v>31382</v>
      </c>
      <c r="D4512" t="s">
        <v>40313</v>
      </c>
      <c r="E4512">
        <v>812000000</v>
      </c>
      <c r="F4512">
        <v>1.28</v>
      </c>
      <c r="G4512" t="s">
        <v>40336</v>
      </c>
      <c r="H4512">
        <v>570704553.80377603</v>
      </c>
      <c r="I4512">
        <v>4511</v>
      </c>
      <c r="J4512">
        <v>70426423096354.047</v>
      </c>
      <c r="K4512">
        <v>69412293659475.141</v>
      </c>
      <c r="L4512">
        <v>98.560015698239539</v>
      </c>
      <c r="M4512" t="s">
        <v>40355</v>
      </c>
      <c r="N4512">
        <v>45</v>
      </c>
      <c r="O4512">
        <v>244275034098.03479</v>
      </c>
      <c r="P4512">
        <v>256759837969.45309</v>
      </c>
      <c r="Q4512">
        <v>95.137555791375888</v>
      </c>
      <c r="R4512">
        <v>1</v>
      </c>
      <c r="S4512">
        <v>0</v>
      </c>
    </row>
    <row r="4513" spans="1:21" hidden="1" x14ac:dyDescent="0.25">
      <c r="A4513" t="s">
        <v>4532</v>
      </c>
      <c r="B4513" t="s">
        <v>17957</v>
      </c>
      <c r="C4513" t="s">
        <v>31383</v>
      </c>
      <c r="D4513" t="s">
        <v>40299</v>
      </c>
      <c r="E4513">
        <v>50700000</v>
      </c>
      <c r="F4513">
        <v>31.41</v>
      </c>
      <c r="G4513" t="s">
        <v>40327</v>
      </c>
      <c r="H4513">
        <v>569839244.83508885</v>
      </c>
      <c r="I4513">
        <v>4512</v>
      </c>
      <c r="J4513">
        <v>70426423096354.047</v>
      </c>
      <c r="K4513">
        <v>69412863498719.977</v>
      </c>
      <c r="L4513">
        <v>98.560824825296947</v>
      </c>
      <c r="M4513" t="s">
        <v>40341</v>
      </c>
      <c r="N4513">
        <v>2134</v>
      </c>
      <c r="O4513">
        <v>49234780663415.188</v>
      </c>
      <c r="P4513">
        <v>49537896046005.906</v>
      </c>
      <c r="Q4513">
        <v>99.388114137287502</v>
      </c>
      <c r="R4513">
        <v>0</v>
      </c>
      <c r="S4513">
        <v>0</v>
      </c>
      <c r="T4513">
        <v>51272280146610.773</v>
      </c>
      <c r="U4513">
        <v>99.32965179102851</v>
      </c>
    </row>
    <row r="4514" spans="1:21" hidden="1" x14ac:dyDescent="0.25">
      <c r="A4514" t="s">
        <v>4533</v>
      </c>
      <c r="B4514" t="s">
        <v>17958</v>
      </c>
      <c r="C4514" t="s">
        <v>31384</v>
      </c>
      <c r="D4514" t="s">
        <v>40305</v>
      </c>
      <c r="E4514">
        <v>37500000</v>
      </c>
      <c r="F4514">
        <v>3285</v>
      </c>
      <c r="G4514" t="s">
        <v>40332</v>
      </c>
      <c r="H4514">
        <v>569373764.484375</v>
      </c>
      <c r="I4514">
        <v>4513</v>
      </c>
      <c r="J4514">
        <v>70426423096354.047</v>
      </c>
      <c r="K4514">
        <v>69413432872484.461</v>
      </c>
      <c r="L4514">
        <v>98.561633291408739</v>
      </c>
      <c r="M4514" t="s">
        <v>40347</v>
      </c>
      <c r="N4514">
        <v>752</v>
      </c>
      <c r="O4514">
        <v>4687409536603.0654</v>
      </c>
      <c r="P4514">
        <v>4991251993621.5449</v>
      </c>
      <c r="Q4514">
        <v>93.912500162148334</v>
      </c>
      <c r="R4514">
        <v>1</v>
      </c>
      <c r="S4514">
        <v>0</v>
      </c>
    </row>
    <row r="4515" spans="1:21" hidden="1" x14ac:dyDescent="0.25">
      <c r="A4515" t="s">
        <v>4534</v>
      </c>
      <c r="B4515" t="s">
        <v>17959</v>
      </c>
      <c r="C4515" t="s">
        <v>31385</v>
      </c>
      <c r="D4515" t="s">
        <v>40305</v>
      </c>
      <c r="E4515">
        <v>17300000</v>
      </c>
      <c r="F4515">
        <v>5340</v>
      </c>
      <c r="G4515" t="s">
        <v>40332</v>
      </c>
      <c r="H4515">
        <v>569320611.37800002</v>
      </c>
      <c r="I4515">
        <v>4514</v>
      </c>
      <c r="J4515">
        <v>70426423096354.047</v>
      </c>
      <c r="K4515">
        <v>69414002193095.844</v>
      </c>
      <c r="L4515">
        <v>98.562441682047279</v>
      </c>
      <c r="M4515" t="s">
        <v>40347</v>
      </c>
      <c r="N4515">
        <v>753</v>
      </c>
      <c r="O4515">
        <v>4687978857214.4434</v>
      </c>
      <c r="P4515">
        <v>4991251993621.5449</v>
      </c>
      <c r="Q4515">
        <v>93.923906530973341</v>
      </c>
      <c r="R4515">
        <v>1</v>
      </c>
      <c r="S4515">
        <v>0</v>
      </c>
    </row>
    <row r="4516" spans="1:21" hidden="1" x14ac:dyDescent="0.25">
      <c r="A4516" t="s">
        <v>4535</v>
      </c>
      <c r="B4516" t="s">
        <v>17960</v>
      </c>
      <c r="C4516" t="s">
        <v>31386</v>
      </c>
      <c r="D4516" t="s">
        <v>40305</v>
      </c>
      <c r="E4516">
        <v>48400000</v>
      </c>
      <c r="F4516">
        <v>2119</v>
      </c>
      <c r="G4516" t="s">
        <v>40332</v>
      </c>
      <c r="H4516">
        <v>568837703.85156</v>
      </c>
      <c r="I4516">
        <v>4515</v>
      </c>
      <c r="J4516">
        <v>70426423096354.047</v>
      </c>
      <c r="K4516">
        <v>69414571030799.688</v>
      </c>
      <c r="L4516">
        <v>98.563249386994997</v>
      </c>
      <c r="M4516" t="s">
        <v>40347</v>
      </c>
      <c r="N4516">
        <v>754</v>
      </c>
      <c r="O4516">
        <v>4688547694918.2949</v>
      </c>
      <c r="P4516">
        <v>4991251993621.5449</v>
      </c>
      <c r="Q4516">
        <v>93.935303224720286</v>
      </c>
      <c r="R4516">
        <v>1</v>
      </c>
      <c r="S4516">
        <v>0</v>
      </c>
    </row>
    <row r="4517" spans="1:21" hidden="1" x14ac:dyDescent="0.25">
      <c r="A4517" t="s">
        <v>4536</v>
      </c>
      <c r="B4517" t="s">
        <v>17961</v>
      </c>
      <c r="C4517" t="s">
        <v>31387</v>
      </c>
      <c r="D4517" t="s">
        <v>40305</v>
      </c>
      <c r="E4517">
        <v>41900000</v>
      </c>
      <c r="F4517">
        <v>3670</v>
      </c>
      <c r="G4517" t="s">
        <v>40332</v>
      </c>
      <c r="H4517">
        <v>568592182.72019994</v>
      </c>
      <c r="I4517">
        <v>4516</v>
      </c>
      <c r="J4517">
        <v>70426423096354.047</v>
      </c>
      <c r="K4517">
        <v>69415139622982.406</v>
      </c>
      <c r="L4517">
        <v>98.564056743321956</v>
      </c>
      <c r="M4517" t="s">
        <v>40347</v>
      </c>
      <c r="N4517">
        <v>755</v>
      </c>
      <c r="O4517">
        <v>4689116287101.0156</v>
      </c>
      <c r="P4517">
        <v>4991251993621.5449</v>
      </c>
      <c r="Q4517">
        <v>93.946694999438279</v>
      </c>
      <c r="R4517">
        <v>1</v>
      </c>
      <c r="S4517">
        <v>0</v>
      </c>
    </row>
    <row r="4518" spans="1:21" hidden="1" x14ac:dyDescent="0.25">
      <c r="A4518" t="s">
        <v>4537</v>
      </c>
      <c r="B4518" t="s">
        <v>17962</v>
      </c>
      <c r="C4518" t="s">
        <v>31388</v>
      </c>
      <c r="D4518" t="s">
        <v>40318</v>
      </c>
      <c r="E4518">
        <v>16400000</v>
      </c>
      <c r="F4518">
        <v>408.4</v>
      </c>
      <c r="G4518" t="s">
        <v>40339</v>
      </c>
      <c r="H4518">
        <v>568418807.63175189</v>
      </c>
      <c r="I4518">
        <v>4517</v>
      </c>
      <c r="J4518">
        <v>70426423096354.047</v>
      </c>
      <c r="K4518">
        <v>69415708041790.039</v>
      </c>
      <c r="L4518">
        <v>98.564863853469888</v>
      </c>
      <c r="M4518" t="s">
        <v>40359</v>
      </c>
      <c r="N4518">
        <v>41</v>
      </c>
      <c r="O4518">
        <v>113408357090.2415</v>
      </c>
      <c r="P4518">
        <v>139882330894.28079</v>
      </c>
      <c r="Q4518">
        <v>81.074111623113026</v>
      </c>
      <c r="R4518">
        <v>1</v>
      </c>
      <c r="S4518">
        <v>0</v>
      </c>
    </row>
    <row r="4519" spans="1:21" hidden="1" x14ac:dyDescent="0.25">
      <c r="A4519" t="s">
        <v>4538</v>
      </c>
      <c r="B4519" t="s">
        <v>17963</v>
      </c>
      <c r="C4519" t="s">
        <v>31389</v>
      </c>
      <c r="D4519" t="s">
        <v>40316</v>
      </c>
      <c r="E4519">
        <v>200000000</v>
      </c>
      <c r="F4519">
        <v>35.14</v>
      </c>
      <c r="G4519" t="s">
        <v>40338</v>
      </c>
      <c r="H4519">
        <v>568342203.31700003</v>
      </c>
      <c r="I4519">
        <v>4518</v>
      </c>
      <c r="J4519">
        <v>70426423096354.047</v>
      </c>
      <c r="K4519">
        <v>69416276383993.359</v>
      </c>
      <c r="L4519">
        <v>98.565670854845706</v>
      </c>
      <c r="M4519" t="s">
        <v>40358</v>
      </c>
      <c r="N4519">
        <v>53</v>
      </c>
      <c r="O4519">
        <v>153890306538.55969</v>
      </c>
      <c r="P4519">
        <v>174055461596.9118</v>
      </c>
      <c r="Q4519">
        <v>88.414523236822163</v>
      </c>
      <c r="R4519">
        <v>1</v>
      </c>
      <c r="S4519">
        <v>0</v>
      </c>
    </row>
    <row r="4520" spans="1:21" hidden="1" x14ac:dyDescent="0.25">
      <c r="A4520" t="s">
        <v>4539</v>
      </c>
      <c r="B4520" t="s">
        <v>17964</v>
      </c>
      <c r="C4520" t="s">
        <v>31390</v>
      </c>
      <c r="D4520" t="s">
        <v>40311</v>
      </c>
      <c r="E4520">
        <v>53800000</v>
      </c>
      <c r="F4520">
        <v>21.1</v>
      </c>
      <c r="G4520" t="s">
        <v>40329</v>
      </c>
      <c r="H4520">
        <v>567590000</v>
      </c>
      <c r="I4520">
        <v>4519</v>
      </c>
      <c r="J4520">
        <v>70426423096354.047</v>
      </c>
      <c r="K4520">
        <v>69416843973993.359</v>
      </c>
      <c r="L4520">
        <v>98.566476788151761</v>
      </c>
      <c r="M4520" t="s">
        <v>40353</v>
      </c>
      <c r="N4520">
        <v>63</v>
      </c>
      <c r="O4520">
        <v>508868768550</v>
      </c>
      <c r="P4520">
        <v>528280779367.56403</v>
      </c>
      <c r="Q4520">
        <v>96.325436855604835</v>
      </c>
      <c r="R4520">
        <v>1</v>
      </c>
      <c r="S4520">
        <v>0</v>
      </c>
    </row>
    <row r="4521" spans="1:21" hidden="1" x14ac:dyDescent="0.25">
      <c r="A4521" t="s">
        <v>4540</v>
      </c>
      <c r="B4521" t="s">
        <v>17965</v>
      </c>
      <c r="C4521" t="s">
        <v>31391</v>
      </c>
      <c r="D4521" t="s">
        <v>40305</v>
      </c>
      <c r="E4521">
        <v>35500000</v>
      </c>
      <c r="F4521">
        <v>5760</v>
      </c>
      <c r="G4521" t="s">
        <v>40332</v>
      </c>
      <c r="H4521">
        <v>567065070.86399996</v>
      </c>
      <c r="I4521">
        <v>4520</v>
      </c>
      <c r="J4521">
        <v>70426423096354.047</v>
      </c>
      <c r="K4521">
        <v>69417411039064.227</v>
      </c>
      <c r="L4521">
        <v>98.567281976099594</v>
      </c>
      <c r="M4521" t="s">
        <v>40347</v>
      </c>
      <c r="N4521">
        <v>756</v>
      </c>
      <c r="O4521">
        <v>4689683352171.8799</v>
      </c>
      <c r="P4521">
        <v>4991251993621.5449</v>
      </c>
      <c r="Q4521">
        <v>93.958056178388759</v>
      </c>
      <c r="R4521">
        <v>1</v>
      </c>
      <c r="S4521">
        <v>0</v>
      </c>
    </row>
    <row r="4522" spans="1:21" hidden="1" x14ac:dyDescent="0.25">
      <c r="A4522" t="s">
        <v>4541</v>
      </c>
      <c r="B4522" t="s">
        <v>17966</v>
      </c>
      <c r="C4522" t="s">
        <v>31392</v>
      </c>
      <c r="D4522" t="s">
        <v>40299</v>
      </c>
      <c r="E4522">
        <v>139000000</v>
      </c>
      <c r="F4522">
        <v>5.0599999999999996</v>
      </c>
      <c r="G4522" t="s">
        <v>40327</v>
      </c>
      <c r="H4522">
        <v>566270966.44443595</v>
      </c>
      <c r="I4522">
        <v>4521</v>
      </c>
      <c r="J4522">
        <v>70426423096354.047</v>
      </c>
      <c r="K4522">
        <v>69417977310030.672</v>
      </c>
      <c r="L4522">
        <v>98.568086036481404</v>
      </c>
      <c r="M4522" t="s">
        <v>40341</v>
      </c>
      <c r="N4522">
        <v>2135</v>
      </c>
      <c r="O4522">
        <v>49235346934381.633</v>
      </c>
      <c r="P4522">
        <v>49537896046005.906</v>
      </c>
      <c r="Q4522">
        <v>99.389257243902136</v>
      </c>
      <c r="R4522">
        <v>0</v>
      </c>
      <c r="S4522">
        <v>0</v>
      </c>
      <c r="T4522">
        <v>51272846417577.219</v>
      </c>
      <c r="U4522">
        <v>99.330748826263843</v>
      </c>
    </row>
    <row r="4523" spans="1:21" hidden="1" x14ac:dyDescent="0.25">
      <c r="A4523" t="s">
        <v>4542</v>
      </c>
      <c r="B4523" t="s">
        <v>17967</v>
      </c>
      <c r="C4523" t="s">
        <v>31393</v>
      </c>
      <c r="D4523" t="s">
        <v>40305</v>
      </c>
      <c r="E4523">
        <v>50900000</v>
      </c>
      <c r="F4523">
        <v>2005</v>
      </c>
      <c r="G4523" t="s">
        <v>40332</v>
      </c>
      <c r="H4523">
        <v>566036211.60494995</v>
      </c>
      <c r="I4523">
        <v>4522</v>
      </c>
      <c r="J4523">
        <v>70426423096354.047</v>
      </c>
      <c r="K4523">
        <v>69418543346242.273</v>
      </c>
      <c r="L4523">
        <v>98.568889763529739</v>
      </c>
      <c r="M4523" t="s">
        <v>40347</v>
      </c>
      <c r="N4523">
        <v>757</v>
      </c>
      <c r="O4523">
        <v>4690249388383.4844</v>
      </c>
      <c r="P4523">
        <v>4991251993621.5449</v>
      </c>
      <c r="Q4523">
        <v>93.969396744089067</v>
      </c>
      <c r="R4523">
        <v>1</v>
      </c>
      <c r="S4523">
        <v>0</v>
      </c>
    </row>
    <row r="4524" spans="1:21" hidden="1" x14ac:dyDescent="0.25">
      <c r="A4524" t="s">
        <v>4543</v>
      </c>
      <c r="B4524" t="s">
        <v>17968</v>
      </c>
      <c r="C4524" t="s">
        <v>31394</v>
      </c>
      <c r="D4524" t="s">
        <v>40302</v>
      </c>
      <c r="E4524">
        <v>13200000</v>
      </c>
      <c r="F4524">
        <v>45.2</v>
      </c>
      <c r="G4524" t="s">
        <v>40330</v>
      </c>
      <c r="H4524">
        <v>566012438.07609606</v>
      </c>
      <c r="I4524">
        <v>4523</v>
      </c>
      <c r="J4524">
        <v>70426423096354.047</v>
      </c>
      <c r="K4524">
        <v>69419109358680.352</v>
      </c>
      <c r="L4524">
        <v>98.56969345682154</v>
      </c>
      <c r="M4524" t="s">
        <v>40344</v>
      </c>
      <c r="N4524">
        <v>94</v>
      </c>
      <c r="O4524">
        <v>1656768638870.9529</v>
      </c>
      <c r="P4524">
        <v>1669410557025.1589</v>
      </c>
      <c r="Q4524">
        <v>99.242731627579175</v>
      </c>
      <c r="R4524">
        <v>0</v>
      </c>
      <c r="S4524">
        <v>0</v>
      </c>
    </row>
    <row r="4525" spans="1:21" hidden="1" x14ac:dyDescent="0.25">
      <c r="A4525" t="s">
        <v>4544</v>
      </c>
      <c r="B4525" t="s">
        <v>17969</v>
      </c>
      <c r="C4525" t="s">
        <v>31395</v>
      </c>
      <c r="D4525" t="s">
        <v>40305</v>
      </c>
      <c r="E4525">
        <v>35500000</v>
      </c>
      <c r="F4525">
        <v>3980</v>
      </c>
      <c r="G4525" t="s">
        <v>40332</v>
      </c>
      <c r="H4525">
        <v>565971195.34150004</v>
      </c>
      <c r="I4525">
        <v>4524</v>
      </c>
      <c r="J4525">
        <v>70426423096354.047</v>
      </c>
      <c r="K4525">
        <v>69419675329875.703</v>
      </c>
      <c r="L4525">
        <v>98.570497091551886</v>
      </c>
      <c r="M4525" t="s">
        <v>40347</v>
      </c>
      <c r="N4525">
        <v>758</v>
      </c>
      <c r="O4525">
        <v>4690815359578.8262</v>
      </c>
      <c r="P4525">
        <v>4991251993621.5449</v>
      </c>
      <c r="Q4525">
        <v>93.980736007185072</v>
      </c>
      <c r="R4525">
        <v>1</v>
      </c>
      <c r="S4525">
        <v>0</v>
      </c>
    </row>
    <row r="4526" spans="1:21" hidden="1" x14ac:dyDescent="0.25">
      <c r="A4526" t="s">
        <v>4545</v>
      </c>
      <c r="B4526" t="s">
        <v>17970</v>
      </c>
      <c r="C4526" t="s">
        <v>31396</v>
      </c>
      <c r="D4526" t="s">
        <v>40299</v>
      </c>
      <c r="E4526">
        <v>69300000</v>
      </c>
      <c r="F4526">
        <v>13.03</v>
      </c>
      <c r="G4526" t="s">
        <v>40327</v>
      </c>
      <c r="H4526">
        <v>565447331.78883171</v>
      </c>
      <c r="I4526">
        <v>4525</v>
      </c>
      <c r="J4526">
        <v>70426423096354.047</v>
      </c>
      <c r="K4526">
        <v>69420240777207.477</v>
      </c>
      <c r="L4526">
        <v>98.571299982437054</v>
      </c>
      <c r="M4526" t="s">
        <v>40341</v>
      </c>
      <c r="N4526">
        <v>2136</v>
      </c>
      <c r="O4526">
        <v>49235912381713.422</v>
      </c>
      <c r="P4526">
        <v>49537896046005.906</v>
      </c>
      <c r="Q4526">
        <v>99.39039868788123</v>
      </c>
      <c r="R4526">
        <v>0</v>
      </c>
      <c r="S4526">
        <v>0</v>
      </c>
      <c r="T4526">
        <v>51273411864909.008</v>
      </c>
      <c r="U4526">
        <v>99.33184426587394</v>
      </c>
    </row>
    <row r="4527" spans="1:21" hidden="1" x14ac:dyDescent="0.25">
      <c r="A4527" t="s">
        <v>4546</v>
      </c>
      <c r="B4527" t="s">
        <v>17971</v>
      </c>
      <c r="C4527" t="s">
        <v>31397</v>
      </c>
      <c r="D4527" t="s">
        <v>40314</v>
      </c>
      <c r="E4527">
        <v>14800000</v>
      </c>
      <c r="F4527">
        <v>543</v>
      </c>
      <c r="G4527" t="s">
        <v>40337</v>
      </c>
      <c r="H4527">
        <v>564155845.76256013</v>
      </c>
      <c r="I4527">
        <v>4526</v>
      </c>
      <c r="J4527">
        <v>70426423096354.047</v>
      </c>
      <c r="K4527">
        <v>69420804933053.25</v>
      </c>
      <c r="L4527">
        <v>98.572101039513313</v>
      </c>
      <c r="M4527" t="s">
        <v>40356</v>
      </c>
      <c r="N4527">
        <v>134</v>
      </c>
      <c r="O4527">
        <v>668199508308.78857</v>
      </c>
      <c r="P4527">
        <v>708065078238.21765</v>
      </c>
      <c r="Q4527">
        <v>94.369787304209211</v>
      </c>
      <c r="R4527">
        <v>1</v>
      </c>
      <c r="S4527">
        <v>0</v>
      </c>
    </row>
    <row r="4528" spans="1:21" hidden="1" x14ac:dyDescent="0.25">
      <c r="A4528" t="s">
        <v>4547</v>
      </c>
      <c r="B4528" t="s">
        <v>17972</v>
      </c>
      <c r="C4528" t="s">
        <v>31398</v>
      </c>
      <c r="D4528" t="s">
        <v>40318</v>
      </c>
      <c r="E4528">
        <v>15300000</v>
      </c>
      <c r="F4528">
        <v>276.3</v>
      </c>
      <c r="G4528" t="s">
        <v>40339</v>
      </c>
      <c r="H4528">
        <v>563775006.55098152</v>
      </c>
      <c r="I4528">
        <v>4527</v>
      </c>
      <c r="J4528">
        <v>70426423096354.047</v>
      </c>
      <c r="K4528">
        <v>69421368708059.797</v>
      </c>
      <c r="L4528">
        <v>98.572901555827741</v>
      </c>
      <c r="M4528" t="s">
        <v>40359</v>
      </c>
      <c r="N4528">
        <v>42</v>
      </c>
      <c r="O4528">
        <v>113972132096.7925</v>
      </c>
      <c r="P4528">
        <v>139882330894.28079</v>
      </c>
      <c r="Q4528">
        <v>81.477146804859501</v>
      </c>
      <c r="R4528">
        <v>1</v>
      </c>
      <c r="S4528">
        <v>0</v>
      </c>
    </row>
    <row r="4529" spans="1:21" hidden="1" x14ac:dyDescent="0.25">
      <c r="A4529" t="s">
        <v>4548</v>
      </c>
      <c r="B4529" t="s">
        <v>17973</v>
      </c>
      <c r="C4529" t="s">
        <v>31399</v>
      </c>
      <c r="D4529" t="s">
        <v>40301</v>
      </c>
      <c r="E4529">
        <v>45700000</v>
      </c>
      <c r="F4529">
        <v>17.62</v>
      </c>
      <c r="G4529" t="s">
        <v>40329</v>
      </c>
      <c r="H4529">
        <v>563663800</v>
      </c>
      <c r="I4529">
        <v>4528</v>
      </c>
      <c r="J4529">
        <v>70426423096354.047</v>
      </c>
      <c r="K4529">
        <v>69421932371859.797</v>
      </c>
      <c r="L4529">
        <v>98.573701914237574</v>
      </c>
      <c r="M4529" t="s">
        <v>40343</v>
      </c>
      <c r="N4529">
        <v>46</v>
      </c>
      <c r="O4529">
        <v>1141873635700</v>
      </c>
      <c r="P4529">
        <v>1147245950209.9199</v>
      </c>
      <c r="Q4529">
        <v>99.531720769296513</v>
      </c>
      <c r="R4529">
        <v>0</v>
      </c>
      <c r="S4529">
        <v>0</v>
      </c>
    </row>
    <row r="4530" spans="1:21" hidden="1" x14ac:dyDescent="0.25">
      <c r="A4530" t="s">
        <v>4549</v>
      </c>
      <c r="B4530" t="s">
        <v>17974</v>
      </c>
      <c r="C4530" t="s">
        <v>31400</v>
      </c>
      <c r="D4530" t="s">
        <v>40305</v>
      </c>
      <c r="E4530">
        <v>40600000</v>
      </c>
      <c r="F4530">
        <v>2816</v>
      </c>
      <c r="G4530" t="s">
        <v>40332</v>
      </c>
      <c r="H4530">
        <v>563661299.99872005</v>
      </c>
      <c r="I4530">
        <v>4529</v>
      </c>
      <c r="J4530">
        <v>70426423096354.047</v>
      </c>
      <c r="K4530">
        <v>69422496033159.797</v>
      </c>
      <c r="L4530">
        <v>98.574502269097607</v>
      </c>
      <c r="M4530" t="s">
        <v>40347</v>
      </c>
      <c r="N4530">
        <v>759</v>
      </c>
      <c r="O4530">
        <v>4691379020878.8252</v>
      </c>
      <c r="P4530">
        <v>4991251993621.5449</v>
      </c>
      <c r="Q4530">
        <v>93.992028991404652</v>
      </c>
      <c r="R4530">
        <v>1</v>
      </c>
      <c r="S4530">
        <v>0</v>
      </c>
    </row>
    <row r="4531" spans="1:21" hidden="1" x14ac:dyDescent="0.25">
      <c r="A4531" t="s">
        <v>4550</v>
      </c>
      <c r="B4531" t="s">
        <v>17975</v>
      </c>
      <c r="C4531" t="s">
        <v>31401</v>
      </c>
      <c r="D4531" t="s">
        <v>40308</v>
      </c>
      <c r="E4531">
        <v>329000000</v>
      </c>
      <c r="F4531">
        <v>4.71</v>
      </c>
      <c r="G4531" t="s">
        <v>40334</v>
      </c>
      <c r="H4531">
        <v>563214199.27235401</v>
      </c>
      <c r="I4531">
        <v>4530</v>
      </c>
      <c r="J4531">
        <v>70426423096354.047</v>
      </c>
      <c r="K4531">
        <v>69423059247359.078</v>
      </c>
      <c r="L4531">
        <v>98.575301989109661</v>
      </c>
      <c r="M4531" t="s">
        <v>40350</v>
      </c>
      <c r="N4531">
        <v>193</v>
      </c>
      <c r="O4531">
        <v>1382165776435.4919</v>
      </c>
      <c r="P4531">
        <v>1442053736388.5371</v>
      </c>
      <c r="Q4531">
        <v>95.847036872354892</v>
      </c>
      <c r="R4531">
        <v>1</v>
      </c>
      <c r="S4531">
        <v>0</v>
      </c>
    </row>
    <row r="4532" spans="1:21" hidden="1" x14ac:dyDescent="0.25">
      <c r="A4532" t="s">
        <v>4551</v>
      </c>
      <c r="B4532" t="s">
        <v>17976</v>
      </c>
      <c r="C4532" t="s">
        <v>31402</v>
      </c>
      <c r="D4532" t="s">
        <v>40299</v>
      </c>
      <c r="E4532">
        <v>33500000</v>
      </c>
      <c r="F4532">
        <v>22.07</v>
      </c>
      <c r="G4532" t="s">
        <v>40327</v>
      </c>
      <c r="H4532">
        <v>562189247.07345951</v>
      </c>
      <c r="I4532">
        <v>4531</v>
      </c>
      <c r="J4532">
        <v>70426423096354.047</v>
      </c>
      <c r="K4532">
        <v>69423621436606.148</v>
      </c>
      <c r="L4532">
        <v>98.576100253769937</v>
      </c>
      <c r="M4532" t="s">
        <v>40341</v>
      </c>
      <c r="N4532">
        <v>2137</v>
      </c>
      <c r="O4532">
        <v>49236474570960.492</v>
      </c>
      <c r="P4532">
        <v>49537896046005.906</v>
      </c>
      <c r="Q4532">
        <v>99.391533554906161</v>
      </c>
      <c r="R4532">
        <v>0</v>
      </c>
      <c r="S4532">
        <v>0</v>
      </c>
      <c r="T4532">
        <v>51273974054156.078</v>
      </c>
      <c r="U4532">
        <v>99.332933393605188</v>
      </c>
    </row>
    <row r="4533" spans="1:21" hidden="1" x14ac:dyDescent="0.25">
      <c r="A4533" t="s">
        <v>4552</v>
      </c>
      <c r="B4533" t="s">
        <v>17977</v>
      </c>
      <c r="C4533" t="s">
        <v>31403</v>
      </c>
      <c r="D4533" t="s">
        <v>40305</v>
      </c>
      <c r="E4533">
        <v>73700000</v>
      </c>
      <c r="F4533">
        <v>2750</v>
      </c>
      <c r="G4533" t="s">
        <v>40332</v>
      </c>
      <c r="H4533">
        <v>562059434.84625006</v>
      </c>
      <c r="I4533">
        <v>4532</v>
      </c>
      <c r="J4533">
        <v>70426423096354.047</v>
      </c>
      <c r="K4533">
        <v>69424183496040.992</v>
      </c>
      <c r="L4533">
        <v>98.576898334107028</v>
      </c>
      <c r="M4533" t="s">
        <v>40347</v>
      </c>
      <c r="N4533">
        <v>760</v>
      </c>
      <c r="O4533">
        <v>4691941080313.6709</v>
      </c>
      <c r="P4533">
        <v>4991251993621.5449</v>
      </c>
      <c r="Q4533">
        <v>94.003289882170421</v>
      </c>
      <c r="R4533">
        <v>1</v>
      </c>
      <c r="S4533">
        <v>0</v>
      </c>
    </row>
    <row r="4534" spans="1:21" hidden="1" x14ac:dyDescent="0.25">
      <c r="A4534" t="s">
        <v>4553</v>
      </c>
      <c r="B4534" t="s">
        <v>17978</v>
      </c>
      <c r="C4534" t="s">
        <v>31404</v>
      </c>
      <c r="D4534" t="s">
        <v>40308</v>
      </c>
      <c r="E4534">
        <v>69600000</v>
      </c>
      <c r="F4534">
        <v>17.77</v>
      </c>
      <c r="G4534" t="s">
        <v>40334</v>
      </c>
      <c r="H4534">
        <v>561905742.76619387</v>
      </c>
      <c r="I4534">
        <v>4533</v>
      </c>
      <c r="J4534">
        <v>70426423096354.047</v>
      </c>
      <c r="K4534">
        <v>69424745401783.758</v>
      </c>
      <c r="L4534">
        <v>98.577696196213395</v>
      </c>
      <c r="M4534" t="s">
        <v>40350</v>
      </c>
      <c r="N4534">
        <v>194</v>
      </c>
      <c r="O4534">
        <v>1382727682178.259</v>
      </c>
      <c r="P4534">
        <v>1442053736388.5371</v>
      </c>
      <c r="Q4534">
        <v>95.886002531441449</v>
      </c>
      <c r="R4534">
        <v>1</v>
      </c>
      <c r="S4534">
        <v>0</v>
      </c>
    </row>
    <row r="4535" spans="1:21" hidden="1" x14ac:dyDescent="0.25">
      <c r="A4535" t="s">
        <v>4554</v>
      </c>
      <c r="B4535" t="s">
        <v>17979</v>
      </c>
      <c r="C4535" t="s">
        <v>31405</v>
      </c>
      <c r="D4535" t="s">
        <v>40298</v>
      </c>
      <c r="E4535">
        <v>11300000</v>
      </c>
      <c r="F4535">
        <v>65.36</v>
      </c>
      <c r="G4535" t="s">
        <v>40327</v>
      </c>
      <c r="H4535">
        <v>561598425.40701687</v>
      </c>
      <c r="I4535">
        <v>4534</v>
      </c>
      <c r="J4535">
        <v>70426423096354.047</v>
      </c>
      <c r="K4535">
        <v>69425307000209.156</v>
      </c>
      <c r="L4535">
        <v>98.578493621953228</v>
      </c>
      <c r="M4535" t="s">
        <v>40341</v>
      </c>
      <c r="N4535">
        <v>2138</v>
      </c>
      <c r="O4535">
        <v>49237036169385.898</v>
      </c>
      <c r="P4535">
        <v>49537896046005.906</v>
      </c>
      <c r="Q4535">
        <v>99.392667229265058</v>
      </c>
      <c r="R4535">
        <v>0</v>
      </c>
      <c r="S4535">
        <v>0</v>
      </c>
      <c r="T4535">
        <v>51274535652581.477</v>
      </c>
      <c r="U4535">
        <v>99.334021376739202</v>
      </c>
    </row>
    <row r="4536" spans="1:21" hidden="1" x14ac:dyDescent="0.25">
      <c r="A4536" t="s">
        <v>4555</v>
      </c>
      <c r="B4536" t="s">
        <v>17980</v>
      </c>
      <c r="C4536" t="s">
        <v>31406</v>
      </c>
      <c r="D4536" t="s">
        <v>40314</v>
      </c>
      <c r="E4536">
        <v>66500000</v>
      </c>
      <c r="F4536">
        <v>113.2</v>
      </c>
      <c r="G4536" t="s">
        <v>40337</v>
      </c>
      <c r="H4536">
        <v>561480345.57944</v>
      </c>
      <c r="I4536">
        <v>4535</v>
      </c>
      <c r="J4536">
        <v>70426423096354.047</v>
      </c>
      <c r="K4536">
        <v>69425868480554.742</v>
      </c>
      <c r="L4536">
        <v>98.57929088002895</v>
      </c>
      <c r="M4536" t="s">
        <v>40356</v>
      </c>
      <c r="N4536">
        <v>135</v>
      </c>
      <c r="O4536">
        <v>668760988654.36804</v>
      </c>
      <c r="P4536">
        <v>708065078238.21765</v>
      </c>
      <c r="Q4536">
        <v>94.449085148833404</v>
      </c>
      <c r="R4536">
        <v>1</v>
      </c>
      <c r="S4536">
        <v>0</v>
      </c>
    </row>
    <row r="4537" spans="1:21" hidden="1" x14ac:dyDescent="0.25">
      <c r="A4537" t="s">
        <v>4556</v>
      </c>
      <c r="B4537" t="s">
        <v>17981</v>
      </c>
      <c r="C4537" t="s">
        <v>31407</v>
      </c>
      <c r="D4537" t="s">
        <v>40298</v>
      </c>
      <c r="E4537">
        <v>119000000</v>
      </c>
      <c r="F4537">
        <v>7.03</v>
      </c>
      <c r="G4537" t="s">
        <v>40327</v>
      </c>
      <c r="H4537">
        <v>561280583.12056506</v>
      </c>
      <c r="I4537">
        <v>4536</v>
      </c>
      <c r="J4537">
        <v>70426423096354.047</v>
      </c>
      <c r="K4537">
        <v>69426429761137.859</v>
      </c>
      <c r="L4537">
        <v>98.580087854457631</v>
      </c>
      <c r="M4537" t="s">
        <v>40341</v>
      </c>
      <c r="N4537">
        <v>2139</v>
      </c>
      <c r="O4537">
        <v>49237597449969.023</v>
      </c>
      <c r="P4537">
        <v>49537896046005.906</v>
      </c>
      <c r="Q4537">
        <v>99.39380026200952</v>
      </c>
      <c r="R4537">
        <v>0</v>
      </c>
      <c r="S4537">
        <v>0</v>
      </c>
      <c r="T4537">
        <v>51275096933164.602</v>
      </c>
      <c r="U4537">
        <v>99.335108744118202</v>
      </c>
    </row>
    <row r="4538" spans="1:21" hidden="1" x14ac:dyDescent="0.25">
      <c r="A4538" t="s">
        <v>4557</v>
      </c>
      <c r="B4538" t="s">
        <v>17982</v>
      </c>
      <c r="C4538" t="s">
        <v>31408</v>
      </c>
      <c r="D4538" t="s">
        <v>40300</v>
      </c>
      <c r="E4538">
        <v>86000000</v>
      </c>
      <c r="F4538">
        <v>108.2</v>
      </c>
      <c r="G4538" t="s">
        <v>40328</v>
      </c>
      <c r="H4538">
        <v>561211593.3720001</v>
      </c>
      <c r="I4538">
        <v>4537</v>
      </c>
      <c r="J4538">
        <v>70426423096354.047</v>
      </c>
      <c r="K4538">
        <v>69426990972731.227</v>
      </c>
      <c r="L4538">
        <v>98.580884730926286</v>
      </c>
      <c r="M4538" t="s">
        <v>40342</v>
      </c>
      <c r="N4538">
        <v>40</v>
      </c>
      <c r="O4538">
        <v>629045119251.91699</v>
      </c>
      <c r="P4538">
        <v>635088194665.54773</v>
      </c>
      <c r="Q4538">
        <v>99.048466738259378</v>
      </c>
      <c r="R4538">
        <v>0</v>
      </c>
      <c r="S4538">
        <v>0</v>
      </c>
    </row>
    <row r="4539" spans="1:21" hidden="1" x14ac:dyDescent="0.25">
      <c r="A4539" t="s">
        <v>4558</v>
      </c>
      <c r="B4539" t="s">
        <v>17983</v>
      </c>
      <c r="C4539" t="s">
        <v>31409</v>
      </c>
      <c r="D4539" t="s">
        <v>40298</v>
      </c>
      <c r="E4539">
        <v>42500000</v>
      </c>
      <c r="F4539">
        <v>14.76</v>
      </c>
      <c r="G4539" t="s">
        <v>40327</v>
      </c>
      <c r="H4539">
        <v>561166524.88380003</v>
      </c>
      <c r="I4539">
        <v>4538</v>
      </c>
      <c r="J4539">
        <v>70426423096354.047</v>
      </c>
      <c r="K4539">
        <v>69427552139256.117</v>
      </c>
      <c r="L4539">
        <v>98.581681543401217</v>
      </c>
      <c r="M4539" t="s">
        <v>40341</v>
      </c>
      <c r="N4539">
        <v>2140</v>
      </c>
      <c r="O4539">
        <v>49238158616493.906</v>
      </c>
      <c r="P4539">
        <v>49537896046005.906</v>
      </c>
      <c r="Q4539">
        <v>99.394933064509573</v>
      </c>
      <c r="R4539">
        <v>0</v>
      </c>
      <c r="S4539">
        <v>0</v>
      </c>
      <c r="T4539">
        <v>51275658099689.477</v>
      </c>
      <c r="U4539">
        <v>99.33619589053248</v>
      </c>
    </row>
    <row r="4540" spans="1:21" hidden="1" x14ac:dyDescent="0.25">
      <c r="A4540" t="s">
        <v>4559</v>
      </c>
      <c r="B4540" t="s">
        <v>17984</v>
      </c>
      <c r="C4540" t="s">
        <v>31410</v>
      </c>
      <c r="D4540" t="s">
        <v>40305</v>
      </c>
      <c r="E4540">
        <v>33100000</v>
      </c>
      <c r="F4540">
        <v>3055</v>
      </c>
      <c r="G4540" t="s">
        <v>40332</v>
      </c>
      <c r="H4540">
        <v>560855863.63755</v>
      </c>
      <c r="I4540">
        <v>4539</v>
      </c>
      <c r="J4540">
        <v>70426423096354.047</v>
      </c>
      <c r="K4540">
        <v>69428112995119.758</v>
      </c>
      <c r="L4540">
        <v>98.582477914761554</v>
      </c>
      <c r="M4540" t="s">
        <v>40347</v>
      </c>
      <c r="N4540">
        <v>761</v>
      </c>
      <c r="O4540">
        <v>4692501936177.3086</v>
      </c>
      <c r="P4540">
        <v>4991251993621.5449</v>
      </c>
      <c r="Q4540">
        <v>94.014526659322811</v>
      </c>
      <c r="R4540">
        <v>1</v>
      </c>
      <c r="S4540">
        <v>0</v>
      </c>
    </row>
    <row r="4541" spans="1:21" hidden="1" x14ac:dyDescent="0.25">
      <c r="A4541" t="s">
        <v>4560</v>
      </c>
      <c r="B4541" t="s">
        <v>17985</v>
      </c>
      <c r="C4541" t="s">
        <v>31411</v>
      </c>
      <c r="D4541" t="s">
        <v>40299</v>
      </c>
      <c r="E4541">
        <v>215000000</v>
      </c>
      <c r="F4541">
        <v>6.48</v>
      </c>
      <c r="G4541" t="s">
        <v>40327</v>
      </c>
      <c r="H4541">
        <v>560844478.09764004</v>
      </c>
      <c r="I4541">
        <v>4540</v>
      </c>
      <c r="J4541">
        <v>70426423096354.047</v>
      </c>
      <c r="K4541">
        <v>69428673839597.852</v>
      </c>
      <c r="L4541">
        <v>98.583274269955297</v>
      </c>
      <c r="M4541" t="s">
        <v>40341</v>
      </c>
      <c r="N4541">
        <v>2141</v>
      </c>
      <c r="O4541">
        <v>49238719460972.008</v>
      </c>
      <c r="P4541">
        <v>49537896046005.906</v>
      </c>
      <c r="Q4541">
        <v>99.396065216907772</v>
      </c>
      <c r="R4541">
        <v>0</v>
      </c>
      <c r="S4541">
        <v>0</v>
      </c>
      <c r="T4541">
        <v>51276218944167.578</v>
      </c>
      <c r="U4541">
        <v>99.337282413046367</v>
      </c>
    </row>
    <row r="4542" spans="1:21" hidden="1" x14ac:dyDescent="0.25">
      <c r="A4542" t="s">
        <v>4561</v>
      </c>
      <c r="B4542" t="s">
        <v>17986</v>
      </c>
      <c r="C4542" t="s">
        <v>31412</v>
      </c>
      <c r="D4542" t="s">
        <v>40314</v>
      </c>
      <c r="E4542">
        <v>300000000</v>
      </c>
      <c r="F4542">
        <v>35.479999999999997</v>
      </c>
      <c r="G4542" t="s">
        <v>40337</v>
      </c>
      <c r="H4542">
        <v>560407162.00320005</v>
      </c>
      <c r="I4542">
        <v>4541</v>
      </c>
      <c r="J4542">
        <v>70426423096354.047</v>
      </c>
      <c r="K4542">
        <v>69429234246759.852</v>
      </c>
      <c r="L4542">
        <v>98.584070004194473</v>
      </c>
      <c r="M4542" t="s">
        <v>40356</v>
      </c>
      <c r="N4542">
        <v>136</v>
      </c>
      <c r="O4542">
        <v>669321395816.37122</v>
      </c>
      <c r="P4542">
        <v>708065078238.21765</v>
      </c>
      <c r="Q4542">
        <v>94.528231427788086</v>
      </c>
      <c r="R4542">
        <v>1</v>
      </c>
      <c r="S4542">
        <v>0</v>
      </c>
    </row>
    <row r="4543" spans="1:21" hidden="1" x14ac:dyDescent="0.25">
      <c r="A4543" t="s">
        <v>4562</v>
      </c>
      <c r="B4543" t="s">
        <v>17987</v>
      </c>
      <c r="C4543" t="s">
        <v>31413</v>
      </c>
      <c r="D4543" t="s">
        <v>40305</v>
      </c>
      <c r="E4543">
        <v>130000000</v>
      </c>
      <c r="F4543">
        <v>2797</v>
      </c>
      <c r="G4543" t="s">
        <v>40332</v>
      </c>
      <c r="H4543">
        <v>560202927.79750001</v>
      </c>
      <c r="I4543">
        <v>4542</v>
      </c>
      <c r="J4543">
        <v>70426423096354.047</v>
      </c>
      <c r="K4543">
        <v>69429794449687.648</v>
      </c>
      <c r="L4543">
        <v>98.584865448437071</v>
      </c>
      <c r="M4543" t="s">
        <v>40347</v>
      </c>
      <c r="N4543">
        <v>762</v>
      </c>
      <c r="O4543">
        <v>4693062139105.1064</v>
      </c>
      <c r="P4543">
        <v>4991251993621.5449</v>
      </c>
      <c r="Q4543">
        <v>94.025750354870823</v>
      </c>
      <c r="R4543">
        <v>1</v>
      </c>
      <c r="S4543">
        <v>0</v>
      </c>
    </row>
    <row r="4544" spans="1:21" hidden="1" x14ac:dyDescent="0.25">
      <c r="A4544" t="s">
        <v>4563</v>
      </c>
      <c r="B4544" t="s">
        <v>17988</v>
      </c>
      <c r="C4544" t="s">
        <v>31414</v>
      </c>
      <c r="D4544" t="s">
        <v>40305</v>
      </c>
      <c r="E4544">
        <v>26900000</v>
      </c>
      <c r="F4544">
        <v>3555</v>
      </c>
      <c r="G4544" t="s">
        <v>40332</v>
      </c>
      <c r="H4544">
        <v>559867215.85897505</v>
      </c>
      <c r="I4544">
        <v>4543</v>
      </c>
      <c r="J4544">
        <v>70426423096354.047</v>
      </c>
      <c r="K4544">
        <v>69430354316903.508</v>
      </c>
      <c r="L4544">
        <v>98.585660415995051</v>
      </c>
      <c r="M4544" t="s">
        <v>40347</v>
      </c>
      <c r="N4544">
        <v>763</v>
      </c>
      <c r="O4544">
        <v>4693622006320.9648</v>
      </c>
      <c r="P4544">
        <v>4991251993621.5449</v>
      </c>
      <c r="Q4544">
        <v>94.036967324412203</v>
      </c>
      <c r="R4544">
        <v>1</v>
      </c>
      <c r="S4544">
        <v>0</v>
      </c>
    </row>
    <row r="4545" spans="1:21" hidden="1" x14ac:dyDescent="0.25">
      <c r="A4545" t="s">
        <v>4564</v>
      </c>
      <c r="B4545" t="s">
        <v>17989</v>
      </c>
      <c r="C4545" t="s">
        <v>31415</v>
      </c>
      <c r="D4545" t="s">
        <v>40305</v>
      </c>
      <c r="E4545">
        <v>34700000</v>
      </c>
      <c r="F4545">
        <v>3740</v>
      </c>
      <c r="G4545" t="s">
        <v>40332</v>
      </c>
      <c r="H4545">
        <v>559846108.68339992</v>
      </c>
      <c r="I4545">
        <v>4544</v>
      </c>
      <c r="J4545">
        <v>70426423096354.047</v>
      </c>
      <c r="K4545">
        <v>69430914163012.188</v>
      </c>
      <c r="L4545">
        <v>98.586455353582494</v>
      </c>
      <c r="M4545" t="s">
        <v>40347</v>
      </c>
      <c r="N4545">
        <v>764</v>
      </c>
      <c r="O4545">
        <v>4694181852429.6484</v>
      </c>
      <c r="P4545">
        <v>4991251993621.5449</v>
      </c>
      <c r="Q4545">
        <v>94.048183871070208</v>
      </c>
      <c r="R4545">
        <v>1</v>
      </c>
      <c r="S4545">
        <v>0</v>
      </c>
    </row>
    <row r="4546" spans="1:21" hidden="1" x14ac:dyDescent="0.25">
      <c r="A4546" t="s">
        <v>4565</v>
      </c>
      <c r="B4546" t="s">
        <v>17990</v>
      </c>
      <c r="C4546" t="s">
        <v>31416</v>
      </c>
      <c r="D4546" t="s">
        <v>40305</v>
      </c>
      <c r="E4546">
        <v>33000000</v>
      </c>
      <c r="F4546">
        <v>3055</v>
      </c>
      <c r="G4546" t="s">
        <v>40332</v>
      </c>
      <c r="H4546">
        <v>559161435.04649997</v>
      </c>
      <c r="I4546">
        <v>4545</v>
      </c>
      <c r="J4546">
        <v>70426423096354.047</v>
      </c>
      <c r="K4546">
        <v>69431473324447.227</v>
      </c>
      <c r="L4546">
        <v>98.587249318987034</v>
      </c>
      <c r="M4546" t="s">
        <v>40347</v>
      </c>
      <c r="N4546">
        <v>765</v>
      </c>
      <c r="O4546">
        <v>4694741013864.6953</v>
      </c>
      <c r="P4546">
        <v>4991251993621.5449</v>
      </c>
      <c r="Q4546">
        <v>94.059386700255388</v>
      </c>
      <c r="R4546">
        <v>1</v>
      </c>
      <c r="S4546">
        <v>0</v>
      </c>
    </row>
    <row r="4547" spans="1:21" hidden="1" x14ac:dyDescent="0.25">
      <c r="A4547" t="s">
        <v>4566</v>
      </c>
      <c r="B4547" t="s">
        <v>17991</v>
      </c>
      <c r="C4547" t="s">
        <v>31417</v>
      </c>
      <c r="D4547" t="s">
        <v>40298</v>
      </c>
      <c r="E4547">
        <v>46400000</v>
      </c>
      <c r="F4547">
        <v>15.84</v>
      </c>
      <c r="G4547" t="s">
        <v>40327</v>
      </c>
      <c r="H4547">
        <v>558867110.83061755</v>
      </c>
      <c r="I4547">
        <v>4546</v>
      </c>
      <c r="J4547">
        <v>70426423096354.047</v>
      </c>
      <c r="K4547">
        <v>69432032191558.063</v>
      </c>
      <c r="L4547">
        <v>98.588042866474268</v>
      </c>
      <c r="M4547" t="s">
        <v>40341</v>
      </c>
      <c r="N4547">
        <v>2142</v>
      </c>
      <c r="O4547">
        <v>49239278328082.844</v>
      </c>
      <c r="P4547">
        <v>49537896046005.906</v>
      </c>
      <c r="Q4547">
        <v>99.397193377680509</v>
      </c>
      <c r="R4547">
        <v>0</v>
      </c>
      <c r="S4547">
        <v>0</v>
      </c>
      <c r="T4547">
        <v>51276777811278.406</v>
      </c>
      <c r="U4547">
        <v>99.338365104811928</v>
      </c>
    </row>
    <row r="4548" spans="1:21" hidden="1" x14ac:dyDescent="0.25">
      <c r="A4548" t="s">
        <v>4567</v>
      </c>
      <c r="B4548" t="s">
        <v>17992</v>
      </c>
      <c r="C4548" t="s">
        <v>31418</v>
      </c>
      <c r="D4548" t="s">
        <v>40298</v>
      </c>
      <c r="E4548">
        <v>66200000</v>
      </c>
      <c r="F4548">
        <v>13.48</v>
      </c>
      <c r="G4548" t="s">
        <v>40327</v>
      </c>
      <c r="H4548">
        <v>558807711.09005916</v>
      </c>
      <c r="I4548">
        <v>4547</v>
      </c>
      <c r="J4548">
        <v>70426423096354.047</v>
      </c>
      <c r="K4548">
        <v>69432590999269.156</v>
      </c>
      <c r="L4548">
        <v>98.58883632961853</v>
      </c>
      <c r="M4548" t="s">
        <v>40341</v>
      </c>
      <c r="N4548">
        <v>2143</v>
      </c>
      <c r="O4548">
        <v>49239837135793.922</v>
      </c>
      <c r="P4548">
        <v>49537896046005.906</v>
      </c>
      <c r="Q4548">
        <v>99.398321418545549</v>
      </c>
      <c r="R4548">
        <v>0</v>
      </c>
      <c r="S4548">
        <v>0</v>
      </c>
      <c r="T4548">
        <v>51277336618989.5</v>
      </c>
      <c r="U4548">
        <v>99.339447681502534</v>
      </c>
    </row>
    <row r="4549" spans="1:21" hidden="1" x14ac:dyDescent="0.25">
      <c r="A4549" t="s">
        <v>4568</v>
      </c>
      <c r="B4549" t="s">
        <v>17993</v>
      </c>
      <c r="C4549" t="s">
        <v>31419</v>
      </c>
      <c r="D4549" t="s">
        <v>40305</v>
      </c>
      <c r="E4549">
        <v>40500000</v>
      </c>
      <c r="F4549">
        <v>3195</v>
      </c>
      <c r="G4549" t="s">
        <v>40332</v>
      </c>
      <c r="H4549">
        <v>558204679.13174999</v>
      </c>
      <c r="I4549">
        <v>4548</v>
      </c>
      <c r="J4549">
        <v>70426423096354.047</v>
      </c>
      <c r="K4549">
        <v>69433149203948.289</v>
      </c>
      <c r="L4549">
        <v>98.589628936504695</v>
      </c>
      <c r="M4549" t="s">
        <v>40347</v>
      </c>
      <c r="N4549">
        <v>766</v>
      </c>
      <c r="O4549">
        <v>4695299218543.8271</v>
      </c>
      <c r="P4549">
        <v>4991251993621.5449</v>
      </c>
      <c r="Q4549">
        <v>94.070570360784757</v>
      </c>
      <c r="R4549">
        <v>1</v>
      </c>
      <c r="S4549">
        <v>0</v>
      </c>
    </row>
    <row r="4550" spans="1:21" hidden="1" x14ac:dyDescent="0.25">
      <c r="A4550" t="s">
        <v>4569</v>
      </c>
      <c r="B4550" t="s">
        <v>17994</v>
      </c>
      <c r="C4550" t="s">
        <v>31420</v>
      </c>
      <c r="D4550" t="s">
        <v>40305</v>
      </c>
      <c r="E4550">
        <v>53100000</v>
      </c>
      <c r="F4550">
        <v>2274</v>
      </c>
      <c r="G4550" t="s">
        <v>40332</v>
      </c>
      <c r="H4550">
        <v>558104843.73194993</v>
      </c>
      <c r="I4550">
        <v>4549</v>
      </c>
      <c r="J4550">
        <v>70426423096354.047</v>
      </c>
      <c r="K4550">
        <v>69433707308792.023</v>
      </c>
      <c r="L4550">
        <v>98.590421401632398</v>
      </c>
      <c r="M4550" t="s">
        <v>40347</v>
      </c>
      <c r="N4550">
        <v>767</v>
      </c>
      <c r="O4550">
        <v>4695857323387.5586</v>
      </c>
      <c r="P4550">
        <v>4991251993621.5449</v>
      </c>
      <c r="Q4550">
        <v>94.081752021106553</v>
      </c>
      <c r="R4550">
        <v>1</v>
      </c>
      <c r="S4550">
        <v>0</v>
      </c>
    </row>
    <row r="4551" spans="1:21" hidden="1" x14ac:dyDescent="0.25">
      <c r="A4551" t="s">
        <v>4570</v>
      </c>
      <c r="B4551" t="s">
        <v>17995</v>
      </c>
      <c r="C4551" t="s">
        <v>31421</v>
      </c>
      <c r="D4551" t="s">
        <v>40305</v>
      </c>
      <c r="E4551">
        <v>49200000</v>
      </c>
      <c r="F4551">
        <v>4090</v>
      </c>
      <c r="G4551" t="s">
        <v>40332</v>
      </c>
      <c r="H4551">
        <v>558046606.41540003</v>
      </c>
      <c r="I4551">
        <v>4550</v>
      </c>
      <c r="J4551">
        <v>70426423096354.047</v>
      </c>
      <c r="K4551">
        <v>69434265355398.438</v>
      </c>
      <c r="L4551">
        <v>98.591213784067691</v>
      </c>
      <c r="M4551" t="s">
        <v>40347</v>
      </c>
      <c r="N4551">
        <v>768</v>
      </c>
      <c r="O4551">
        <v>4696415369993.9736</v>
      </c>
      <c r="P4551">
        <v>4991251993621.5449</v>
      </c>
      <c r="Q4551">
        <v>94.092932514640594</v>
      </c>
      <c r="R4551">
        <v>1</v>
      </c>
      <c r="S4551">
        <v>0</v>
      </c>
    </row>
    <row r="4552" spans="1:21" hidden="1" x14ac:dyDescent="0.25">
      <c r="A4552" t="s">
        <v>4571</v>
      </c>
      <c r="B4552" t="s">
        <v>17996</v>
      </c>
      <c r="C4552" t="s">
        <v>31422</v>
      </c>
      <c r="D4552" t="s">
        <v>40318</v>
      </c>
      <c r="E4552">
        <v>548000000</v>
      </c>
      <c r="F4552">
        <v>8.3949999999999996</v>
      </c>
      <c r="G4552" t="s">
        <v>40339</v>
      </c>
      <c r="H4552">
        <v>557753207.84380996</v>
      </c>
      <c r="I4552">
        <v>4551</v>
      </c>
      <c r="J4552">
        <v>70426423096354.047</v>
      </c>
      <c r="K4552">
        <v>69434823108606.281</v>
      </c>
      <c r="L4552">
        <v>98.592005749899997</v>
      </c>
      <c r="M4552" t="s">
        <v>40359</v>
      </c>
      <c r="N4552">
        <v>43</v>
      </c>
      <c r="O4552">
        <v>114529885304.63631</v>
      </c>
      <c r="P4552">
        <v>139882330894.28079</v>
      </c>
      <c r="Q4552">
        <v>81.875877083571652</v>
      </c>
      <c r="R4552">
        <v>1</v>
      </c>
      <c r="S4552">
        <v>0</v>
      </c>
    </row>
    <row r="4553" spans="1:21" hidden="1" x14ac:dyDescent="0.25">
      <c r="A4553" t="s">
        <v>4572</v>
      </c>
      <c r="B4553" t="s">
        <v>17997</v>
      </c>
      <c r="C4553" t="s">
        <v>31423</v>
      </c>
      <c r="D4553" t="s">
        <v>40318</v>
      </c>
      <c r="E4553">
        <v>92400000</v>
      </c>
      <c r="F4553">
        <v>31.11</v>
      </c>
      <c r="G4553" t="s">
        <v>40339</v>
      </c>
      <c r="H4553">
        <v>557612862.07112646</v>
      </c>
      <c r="I4553">
        <v>4552</v>
      </c>
      <c r="J4553">
        <v>70426423096354.047</v>
      </c>
      <c r="K4553">
        <v>69435380721468.352</v>
      </c>
      <c r="L4553">
        <v>98.592797516452308</v>
      </c>
      <c r="M4553" t="s">
        <v>40359</v>
      </c>
      <c r="N4553">
        <v>44</v>
      </c>
      <c r="O4553">
        <v>115087498166.7075</v>
      </c>
      <c r="P4553">
        <v>139882330894.28079</v>
      </c>
      <c r="Q4553">
        <v>82.274507030975485</v>
      </c>
      <c r="R4553">
        <v>1</v>
      </c>
      <c r="S4553">
        <v>0</v>
      </c>
    </row>
    <row r="4554" spans="1:21" hidden="1" x14ac:dyDescent="0.25">
      <c r="A4554" t="s">
        <v>4573</v>
      </c>
      <c r="B4554" t="s">
        <v>17998</v>
      </c>
      <c r="C4554" t="s">
        <v>31424</v>
      </c>
      <c r="D4554" t="s">
        <v>40299</v>
      </c>
      <c r="E4554">
        <v>19600000</v>
      </c>
      <c r="F4554">
        <v>70.67</v>
      </c>
      <c r="G4554" t="s">
        <v>40327</v>
      </c>
      <c r="H4554">
        <v>557596636.25921643</v>
      </c>
      <c r="I4554">
        <v>4553</v>
      </c>
      <c r="J4554">
        <v>70426423096354.047</v>
      </c>
      <c r="K4554">
        <v>69435938318104.609</v>
      </c>
      <c r="L4554">
        <v>98.593589259965256</v>
      </c>
      <c r="M4554" t="s">
        <v>40341</v>
      </c>
      <c r="N4554">
        <v>2144</v>
      </c>
      <c r="O4554">
        <v>49240394732430.188</v>
      </c>
      <c r="P4554">
        <v>49537896046005.906</v>
      </c>
      <c r="Q4554">
        <v>99.39944701466645</v>
      </c>
      <c r="R4554">
        <v>0</v>
      </c>
      <c r="S4554">
        <v>0</v>
      </c>
      <c r="T4554">
        <v>51277894215625.758</v>
      </c>
      <c r="U4554">
        <v>99.340527911981098</v>
      </c>
    </row>
    <row r="4555" spans="1:21" hidden="1" x14ac:dyDescent="0.25">
      <c r="A4555" t="s">
        <v>4574</v>
      </c>
      <c r="B4555" t="s">
        <v>17999</v>
      </c>
      <c r="C4555" t="s">
        <v>31425</v>
      </c>
      <c r="D4555" t="s">
        <v>40299</v>
      </c>
      <c r="E4555">
        <v>83100000</v>
      </c>
      <c r="F4555">
        <v>9.3699999999999992</v>
      </c>
      <c r="G4555" t="s">
        <v>40327</v>
      </c>
      <c r="H4555">
        <v>557246142.00694561</v>
      </c>
      <c r="I4555">
        <v>4554</v>
      </c>
      <c r="J4555">
        <v>70426423096354.047</v>
      </c>
      <c r="K4555">
        <v>69436495564246.617</v>
      </c>
      <c r="L4555">
        <v>98.594380505803827</v>
      </c>
      <c r="M4555" t="s">
        <v>40341</v>
      </c>
      <c r="N4555">
        <v>2145</v>
      </c>
      <c r="O4555">
        <v>49240951978572.188</v>
      </c>
      <c r="P4555">
        <v>49537896046005.906</v>
      </c>
      <c r="Q4555">
        <v>99.400571903259788</v>
      </c>
      <c r="R4555">
        <v>0</v>
      </c>
      <c r="S4555">
        <v>0</v>
      </c>
      <c r="T4555">
        <v>51278451461767.773</v>
      </c>
      <c r="U4555">
        <v>99.341607463448071</v>
      </c>
    </row>
    <row r="4556" spans="1:21" hidden="1" x14ac:dyDescent="0.25">
      <c r="A4556" t="s">
        <v>4575</v>
      </c>
      <c r="B4556" t="s">
        <v>18000</v>
      </c>
      <c r="C4556" t="s">
        <v>31426</v>
      </c>
      <c r="D4556" t="s">
        <v>40308</v>
      </c>
      <c r="E4556">
        <v>938000000</v>
      </c>
      <c r="F4556">
        <v>0.98</v>
      </c>
      <c r="G4556" t="s">
        <v>40334</v>
      </c>
      <c r="H4556">
        <v>556845166.07524002</v>
      </c>
      <c r="I4556">
        <v>4555</v>
      </c>
      <c r="J4556">
        <v>70426423096354.047</v>
      </c>
      <c r="K4556">
        <v>69437052409412.703</v>
      </c>
      <c r="L4556">
        <v>98.595171182288013</v>
      </c>
      <c r="M4556" t="s">
        <v>40350</v>
      </c>
      <c r="N4556">
        <v>195</v>
      </c>
      <c r="O4556">
        <v>1383284527344.334</v>
      </c>
      <c r="P4556">
        <v>1442053736388.5371</v>
      </c>
      <c r="Q4556">
        <v>95.924617262087324</v>
      </c>
      <c r="R4556">
        <v>1</v>
      </c>
      <c r="S4556">
        <v>0</v>
      </c>
    </row>
    <row r="4557" spans="1:21" hidden="1" x14ac:dyDescent="0.25">
      <c r="A4557" t="s">
        <v>4576</v>
      </c>
      <c r="B4557" t="s">
        <v>18001</v>
      </c>
      <c r="C4557" t="s">
        <v>31427</v>
      </c>
      <c r="D4557" t="s">
        <v>40305</v>
      </c>
      <c r="E4557">
        <v>76300000</v>
      </c>
      <c r="F4557">
        <v>1315</v>
      </c>
      <c r="G4557" t="s">
        <v>40332</v>
      </c>
      <c r="H4557">
        <v>556496384.51294994</v>
      </c>
      <c r="I4557">
        <v>4556</v>
      </c>
      <c r="J4557">
        <v>70426423096354.047</v>
      </c>
      <c r="K4557">
        <v>69437608905797.211</v>
      </c>
      <c r="L4557">
        <v>98.595961363529725</v>
      </c>
      <c r="M4557" t="s">
        <v>40347</v>
      </c>
      <c r="N4557">
        <v>769</v>
      </c>
      <c r="O4557">
        <v>4696971866378.4873</v>
      </c>
      <c r="P4557">
        <v>4991251993621.5449</v>
      </c>
      <c r="Q4557">
        <v>94.104081949396146</v>
      </c>
      <c r="R4557">
        <v>1</v>
      </c>
      <c r="S4557">
        <v>0</v>
      </c>
    </row>
    <row r="4558" spans="1:21" hidden="1" x14ac:dyDescent="0.25">
      <c r="A4558" t="s">
        <v>4577</v>
      </c>
      <c r="B4558" t="s">
        <v>18002</v>
      </c>
      <c r="C4558" t="s">
        <v>31428</v>
      </c>
      <c r="D4558" t="s">
        <v>40303</v>
      </c>
      <c r="E4558">
        <v>738000000</v>
      </c>
      <c r="F4558">
        <v>1.42</v>
      </c>
      <c r="G4558" t="s">
        <v>40331</v>
      </c>
      <c r="H4558">
        <v>556471768.20084</v>
      </c>
      <c r="I4558">
        <v>4557</v>
      </c>
      <c r="J4558">
        <v>70426423096354.047</v>
      </c>
      <c r="K4558">
        <v>69438165377565.406</v>
      </c>
      <c r="L4558">
        <v>98.596751509818205</v>
      </c>
      <c r="M4558" t="s">
        <v>40345</v>
      </c>
      <c r="N4558">
        <v>270</v>
      </c>
      <c r="O4558">
        <v>2268197293418.2578</v>
      </c>
      <c r="P4558">
        <v>2336657288348.9551</v>
      </c>
      <c r="Q4558">
        <v>97.070173907314029</v>
      </c>
      <c r="R4558">
        <v>1</v>
      </c>
      <c r="S4558">
        <v>0</v>
      </c>
    </row>
    <row r="4559" spans="1:21" hidden="1" x14ac:dyDescent="0.25">
      <c r="A4559" t="s">
        <v>4578</v>
      </c>
      <c r="B4559" t="s">
        <v>18003</v>
      </c>
      <c r="C4559" t="s">
        <v>31429</v>
      </c>
      <c r="D4559" t="s">
        <v>40305</v>
      </c>
      <c r="E4559">
        <v>26000000</v>
      </c>
      <c r="F4559">
        <v>3470</v>
      </c>
      <c r="G4559" t="s">
        <v>40332</v>
      </c>
      <c r="H4559">
        <v>555996899.38</v>
      </c>
      <c r="I4559">
        <v>4558</v>
      </c>
      <c r="J4559">
        <v>70426423096354.047</v>
      </c>
      <c r="K4559">
        <v>69438721374464.797</v>
      </c>
      <c r="L4559">
        <v>98.597540981830178</v>
      </c>
      <c r="M4559" t="s">
        <v>40347</v>
      </c>
      <c r="N4559">
        <v>770</v>
      </c>
      <c r="O4559">
        <v>4697527863277.8672</v>
      </c>
      <c r="P4559">
        <v>4991251993621.5449</v>
      </c>
      <c r="Q4559">
        <v>94.115221376940383</v>
      </c>
      <c r="R4559">
        <v>1</v>
      </c>
      <c r="S4559">
        <v>0</v>
      </c>
    </row>
    <row r="4560" spans="1:21" hidden="1" x14ac:dyDescent="0.25">
      <c r="A4560" t="s">
        <v>4579</v>
      </c>
      <c r="B4560" t="s">
        <v>18004</v>
      </c>
      <c r="C4560" t="s">
        <v>31430</v>
      </c>
      <c r="D4560" t="s">
        <v>40298</v>
      </c>
      <c r="E4560">
        <v>41700000</v>
      </c>
      <c r="F4560">
        <v>16.55</v>
      </c>
      <c r="G4560" t="s">
        <v>40327</v>
      </c>
      <c r="H4560">
        <v>555639396.91632903</v>
      </c>
      <c r="I4560">
        <v>4559</v>
      </c>
      <c r="J4560">
        <v>70426423096354.047</v>
      </c>
      <c r="K4560">
        <v>69439277013861.711</v>
      </c>
      <c r="L4560">
        <v>98.59832994621668</v>
      </c>
      <c r="M4560" t="s">
        <v>40341</v>
      </c>
      <c r="N4560">
        <v>2146</v>
      </c>
      <c r="O4560">
        <v>49241507617969.109</v>
      </c>
      <c r="P4560">
        <v>49537896046005.906</v>
      </c>
      <c r="Q4560">
        <v>99.401693548386589</v>
      </c>
      <c r="R4560">
        <v>0</v>
      </c>
      <c r="S4560">
        <v>0</v>
      </c>
      <c r="T4560">
        <v>51279007101164.68</v>
      </c>
      <c r="U4560">
        <v>99.342683902172041</v>
      </c>
    </row>
    <row r="4561" spans="1:21" x14ac:dyDescent="0.25">
      <c r="A4561" t="s">
        <v>4580</v>
      </c>
      <c r="B4561" t="s">
        <v>18005</v>
      </c>
      <c r="C4561" t="s">
        <v>31431</v>
      </c>
      <c r="D4561" t="s">
        <v>40307</v>
      </c>
      <c r="E4561">
        <v>16800000</v>
      </c>
      <c r="F4561">
        <v>66.5</v>
      </c>
      <c r="G4561" t="s">
        <v>40333</v>
      </c>
      <c r="H4561">
        <v>554441687.75520003</v>
      </c>
      <c r="I4561">
        <v>4560</v>
      </c>
      <c r="J4561">
        <v>70426423096354.047</v>
      </c>
      <c r="K4561">
        <v>69439831455549.469</v>
      </c>
      <c r="L4561">
        <v>98.599117209950066</v>
      </c>
      <c r="M4561" t="s">
        <v>40349</v>
      </c>
      <c r="N4561">
        <v>228</v>
      </c>
      <c r="O4561">
        <v>2038053924883.125</v>
      </c>
      <c r="P4561">
        <v>2080406467002.301</v>
      </c>
      <c r="Q4561">
        <v>97.964217916501539</v>
      </c>
      <c r="R4561">
        <v>1</v>
      </c>
      <c r="S4561">
        <v>1</v>
      </c>
      <c r="T4561">
        <v>51279561542852.438</v>
      </c>
      <c r="U4561">
        <v>99.343758020577283</v>
      </c>
    </row>
    <row r="4562" spans="1:21" hidden="1" x14ac:dyDescent="0.25">
      <c r="A4562" t="s">
        <v>4581</v>
      </c>
      <c r="B4562" t="s">
        <v>18006</v>
      </c>
      <c r="C4562" t="s">
        <v>31432</v>
      </c>
      <c r="D4562" t="s">
        <v>40305</v>
      </c>
      <c r="E4562">
        <v>90400000</v>
      </c>
      <c r="F4562">
        <v>1047</v>
      </c>
      <c r="G4562" t="s">
        <v>40332</v>
      </c>
      <c r="H4562">
        <v>554125663.52844</v>
      </c>
      <c r="I4562">
        <v>4561</v>
      </c>
      <c r="J4562">
        <v>70426423096354.047</v>
      </c>
      <c r="K4562">
        <v>69440385581213</v>
      </c>
      <c r="L4562">
        <v>98.599904024953815</v>
      </c>
      <c r="M4562" t="s">
        <v>40347</v>
      </c>
      <c r="N4562">
        <v>771</v>
      </c>
      <c r="O4562">
        <v>4698081988941.3965</v>
      </c>
      <c r="P4562">
        <v>4991251993621.5449</v>
      </c>
      <c r="Q4562">
        <v>94.126323314174499</v>
      </c>
      <c r="R4562">
        <v>1</v>
      </c>
      <c r="S4562">
        <v>0</v>
      </c>
    </row>
    <row r="4563" spans="1:21" hidden="1" x14ac:dyDescent="0.25">
      <c r="A4563" t="s">
        <v>4582</v>
      </c>
      <c r="B4563" t="s">
        <v>18007</v>
      </c>
      <c r="C4563" t="s">
        <v>31433</v>
      </c>
      <c r="D4563" t="s">
        <v>40305</v>
      </c>
      <c r="E4563">
        <v>20700000</v>
      </c>
      <c r="F4563">
        <v>5110</v>
      </c>
      <c r="G4563" t="s">
        <v>40332</v>
      </c>
      <c r="H4563">
        <v>554089242.09555006</v>
      </c>
      <c r="I4563">
        <v>4562</v>
      </c>
      <c r="J4563">
        <v>70426423096354.047</v>
      </c>
      <c r="K4563">
        <v>69440939670455.094</v>
      </c>
      <c r="L4563">
        <v>98.600690788241991</v>
      </c>
      <c r="M4563" t="s">
        <v>40347</v>
      </c>
      <c r="N4563">
        <v>772</v>
      </c>
      <c r="O4563">
        <v>4698636078183.4912</v>
      </c>
      <c r="P4563">
        <v>4991251993621.5449</v>
      </c>
      <c r="Q4563">
        <v>94.137424521703267</v>
      </c>
      <c r="R4563">
        <v>1</v>
      </c>
      <c r="S4563">
        <v>0</v>
      </c>
    </row>
    <row r="4564" spans="1:21" hidden="1" x14ac:dyDescent="0.25">
      <c r="A4564" t="s">
        <v>4583</v>
      </c>
      <c r="B4564" t="s">
        <v>18008</v>
      </c>
      <c r="C4564" t="s">
        <v>31434</v>
      </c>
      <c r="D4564" t="s">
        <v>40318</v>
      </c>
      <c r="E4564">
        <v>195000000</v>
      </c>
      <c r="F4564">
        <v>14.64</v>
      </c>
      <c r="G4564" t="s">
        <v>40339</v>
      </c>
      <c r="H4564">
        <v>553779007.40447998</v>
      </c>
      <c r="I4564">
        <v>4563</v>
      </c>
      <c r="J4564">
        <v>70426423096354.047</v>
      </c>
      <c r="K4564">
        <v>69441493449462.5</v>
      </c>
      <c r="L4564">
        <v>98.601477111021225</v>
      </c>
      <c r="M4564" t="s">
        <v>40359</v>
      </c>
      <c r="N4564">
        <v>45</v>
      </c>
      <c r="O4564">
        <v>115641277174.112</v>
      </c>
      <c r="P4564">
        <v>139882330894.28079</v>
      </c>
      <c r="Q4564">
        <v>82.670396207159584</v>
      </c>
      <c r="R4564">
        <v>1</v>
      </c>
      <c r="S4564">
        <v>0</v>
      </c>
    </row>
    <row r="4565" spans="1:21" hidden="1" x14ac:dyDescent="0.25">
      <c r="A4565" t="s">
        <v>4584</v>
      </c>
      <c r="B4565" t="s">
        <v>18009</v>
      </c>
      <c r="C4565" t="s">
        <v>31435</v>
      </c>
      <c r="D4565" t="s">
        <v>40298</v>
      </c>
      <c r="E4565">
        <v>107000000</v>
      </c>
      <c r="F4565">
        <v>11.57</v>
      </c>
      <c r="G4565" t="s">
        <v>40327</v>
      </c>
      <c r="H4565">
        <v>553737084.44196999</v>
      </c>
      <c r="I4565">
        <v>4564</v>
      </c>
      <c r="J4565">
        <v>70426423096354.047</v>
      </c>
      <c r="K4565">
        <v>69442047186546.953</v>
      </c>
      <c r="L4565">
        <v>98.602263374273136</v>
      </c>
      <c r="M4565" t="s">
        <v>40341</v>
      </c>
      <c r="N4565">
        <v>2147</v>
      </c>
      <c r="O4565">
        <v>49242061355053.547</v>
      </c>
      <c r="P4565">
        <v>49537896046005.906</v>
      </c>
      <c r="Q4565">
        <v>99.40281135339778</v>
      </c>
      <c r="R4565">
        <v>0</v>
      </c>
      <c r="S4565">
        <v>0</v>
      </c>
      <c r="T4565">
        <v>51280115279936.883</v>
      </c>
      <c r="U4565">
        <v>99.344830773956389</v>
      </c>
    </row>
    <row r="4566" spans="1:21" hidden="1" x14ac:dyDescent="0.25">
      <c r="A4566" t="s">
        <v>4585</v>
      </c>
      <c r="B4566" t="s">
        <v>18010</v>
      </c>
      <c r="C4566" t="s">
        <v>31436</v>
      </c>
      <c r="D4566" t="s">
        <v>40305</v>
      </c>
      <c r="E4566">
        <v>87200000</v>
      </c>
      <c r="F4566">
        <v>1030</v>
      </c>
      <c r="G4566" t="s">
        <v>40332</v>
      </c>
      <c r="H4566">
        <v>553507177.06400001</v>
      </c>
      <c r="I4566">
        <v>4565</v>
      </c>
      <c r="J4566">
        <v>70426423096354.047</v>
      </c>
      <c r="K4566">
        <v>69442600693724.008</v>
      </c>
      <c r="L4566">
        <v>98.603049311074599</v>
      </c>
      <c r="M4566" t="s">
        <v>40347</v>
      </c>
      <c r="N4566">
        <v>773</v>
      </c>
      <c r="O4566">
        <v>4699189585360.5547</v>
      </c>
      <c r="P4566">
        <v>4991251993621.5449</v>
      </c>
      <c r="Q4566">
        <v>94.148514067528055</v>
      </c>
      <c r="R4566">
        <v>1</v>
      </c>
      <c r="S4566">
        <v>0</v>
      </c>
    </row>
    <row r="4567" spans="1:21" hidden="1" x14ac:dyDescent="0.25">
      <c r="A4567" t="s">
        <v>4586</v>
      </c>
      <c r="B4567" t="s">
        <v>18011</v>
      </c>
      <c r="C4567" t="s">
        <v>31437</v>
      </c>
      <c r="D4567" t="s">
        <v>40314</v>
      </c>
      <c r="E4567">
        <v>125000000</v>
      </c>
      <c r="F4567">
        <v>77.599999999999994</v>
      </c>
      <c r="G4567" t="s">
        <v>40337</v>
      </c>
      <c r="H4567">
        <v>553264304.83999991</v>
      </c>
      <c r="I4567">
        <v>4566</v>
      </c>
      <c r="J4567">
        <v>70426423096354.047</v>
      </c>
      <c r="K4567">
        <v>69443153958028.852</v>
      </c>
      <c r="L4567">
        <v>98.603834903016548</v>
      </c>
      <c r="M4567" t="s">
        <v>40356</v>
      </c>
      <c r="N4567">
        <v>137</v>
      </c>
      <c r="O4567">
        <v>669874660121.2113</v>
      </c>
      <c r="P4567">
        <v>708065078238.21765</v>
      </c>
      <c r="Q4567">
        <v>94.606368921338358</v>
      </c>
      <c r="R4567">
        <v>1</v>
      </c>
      <c r="S4567">
        <v>0</v>
      </c>
    </row>
    <row r="4568" spans="1:21" hidden="1" x14ac:dyDescent="0.25">
      <c r="A4568" t="s">
        <v>4587</v>
      </c>
      <c r="B4568" t="s">
        <v>18012</v>
      </c>
      <c r="C4568" t="s">
        <v>31438</v>
      </c>
      <c r="D4568" t="s">
        <v>40305</v>
      </c>
      <c r="E4568">
        <v>695200</v>
      </c>
      <c r="F4568">
        <v>129100</v>
      </c>
      <c r="G4568" t="s">
        <v>40332</v>
      </c>
      <c r="H4568">
        <v>553102412.30728006</v>
      </c>
      <c r="I4568">
        <v>4567</v>
      </c>
      <c r="J4568">
        <v>70426423096354.047</v>
      </c>
      <c r="K4568">
        <v>69443707060441.156</v>
      </c>
      <c r="L4568">
        <v>98.604620265083767</v>
      </c>
      <c r="M4568" t="s">
        <v>40347</v>
      </c>
      <c r="N4568">
        <v>774</v>
      </c>
      <c r="O4568">
        <v>4699742687772.8623</v>
      </c>
      <c r="P4568">
        <v>4991251993621.5449</v>
      </c>
      <c r="Q4568">
        <v>94.159595503869369</v>
      </c>
      <c r="R4568">
        <v>1</v>
      </c>
      <c r="S4568">
        <v>0</v>
      </c>
    </row>
    <row r="4569" spans="1:21" hidden="1" x14ac:dyDescent="0.25">
      <c r="A4569" t="s">
        <v>4588</v>
      </c>
      <c r="B4569" t="s">
        <v>18013</v>
      </c>
      <c r="C4569" t="s">
        <v>31439</v>
      </c>
      <c r="D4569" t="s">
        <v>40298</v>
      </c>
      <c r="E4569">
        <v>76500000</v>
      </c>
      <c r="F4569">
        <v>8.98</v>
      </c>
      <c r="G4569" t="s">
        <v>40327</v>
      </c>
      <c r="H4569">
        <v>553091201.72083807</v>
      </c>
      <c r="I4569">
        <v>4568</v>
      </c>
      <c r="J4569">
        <v>70426423096354.047</v>
      </c>
      <c r="K4569">
        <v>69444260151642.883</v>
      </c>
      <c r="L4569">
        <v>98.60540561123284</v>
      </c>
      <c r="M4569" t="s">
        <v>40341</v>
      </c>
      <c r="N4569">
        <v>2148</v>
      </c>
      <c r="O4569">
        <v>49242614446255.273</v>
      </c>
      <c r="P4569">
        <v>49537896046005.906</v>
      </c>
      <c r="Q4569">
        <v>99.403927854593576</v>
      </c>
      <c r="R4569">
        <v>0</v>
      </c>
      <c r="S4569">
        <v>0</v>
      </c>
      <c r="T4569">
        <v>51280668371138.602</v>
      </c>
      <c r="U4569">
        <v>99.3459022760686</v>
      </c>
    </row>
    <row r="4570" spans="1:21" hidden="1" x14ac:dyDescent="0.25">
      <c r="A4570" t="s">
        <v>4589</v>
      </c>
      <c r="B4570" t="s">
        <v>18014</v>
      </c>
      <c r="C4570" t="s">
        <v>31440</v>
      </c>
      <c r="D4570" t="s">
        <v>40305</v>
      </c>
      <c r="E4570">
        <v>52500000</v>
      </c>
      <c r="F4570">
        <v>2441</v>
      </c>
      <c r="G4570" t="s">
        <v>40332</v>
      </c>
      <c r="H4570">
        <v>552833904.38325</v>
      </c>
      <c r="I4570">
        <v>4569</v>
      </c>
      <c r="J4570">
        <v>70426423096354.047</v>
      </c>
      <c r="K4570">
        <v>69444812985547.258</v>
      </c>
      <c r="L4570">
        <v>98.606190592039866</v>
      </c>
      <c r="M4570" t="s">
        <v>40347</v>
      </c>
      <c r="N4570">
        <v>775</v>
      </c>
      <c r="O4570">
        <v>4700295521677.2451</v>
      </c>
      <c r="P4570">
        <v>4991251993621.5449</v>
      </c>
      <c r="Q4570">
        <v>94.170671560640073</v>
      </c>
      <c r="R4570">
        <v>1</v>
      </c>
      <c r="S4570">
        <v>0</v>
      </c>
    </row>
    <row r="4571" spans="1:21" hidden="1" x14ac:dyDescent="0.25">
      <c r="A4571" t="s">
        <v>4590</v>
      </c>
      <c r="B4571" t="s">
        <v>18015</v>
      </c>
      <c r="C4571" t="s">
        <v>31441</v>
      </c>
      <c r="D4571" t="s">
        <v>40314</v>
      </c>
      <c r="E4571">
        <v>108000000</v>
      </c>
      <c r="F4571">
        <v>77.7</v>
      </c>
      <c r="G4571" t="s">
        <v>40337</v>
      </c>
      <c r="H4571">
        <v>552272728.84560001</v>
      </c>
      <c r="I4571">
        <v>4570</v>
      </c>
      <c r="J4571">
        <v>70426423096354.047</v>
      </c>
      <c r="K4571">
        <v>69445365258276.102</v>
      </c>
      <c r="L4571">
        <v>98.60697477602163</v>
      </c>
      <c r="M4571" t="s">
        <v>40356</v>
      </c>
      <c r="N4571">
        <v>138</v>
      </c>
      <c r="O4571">
        <v>670426932850.05688</v>
      </c>
      <c r="P4571">
        <v>708065078238.21765</v>
      </c>
      <c r="Q4571">
        <v>94.684366374654331</v>
      </c>
      <c r="R4571">
        <v>1</v>
      </c>
      <c r="S4571">
        <v>0</v>
      </c>
    </row>
    <row r="4572" spans="1:21" x14ac:dyDescent="0.25">
      <c r="A4572" t="s">
        <v>4591</v>
      </c>
      <c r="B4572" t="s">
        <v>18016</v>
      </c>
      <c r="C4572" t="s">
        <v>31442</v>
      </c>
      <c r="D4572" t="s">
        <v>40307</v>
      </c>
      <c r="E4572">
        <v>160000000</v>
      </c>
      <c r="F4572">
        <v>6.95</v>
      </c>
      <c r="G4572" t="s">
        <v>40333</v>
      </c>
      <c r="H4572">
        <v>551861042.59200001</v>
      </c>
      <c r="I4572">
        <v>4571</v>
      </c>
      <c r="J4572">
        <v>70426423096354.047</v>
      </c>
      <c r="K4572">
        <v>69445917119318.703</v>
      </c>
      <c r="L4572">
        <v>98.607758375441179</v>
      </c>
      <c r="M4572" t="s">
        <v>40349</v>
      </c>
      <c r="N4572">
        <v>229</v>
      </c>
      <c r="O4572">
        <v>2038605785925.717</v>
      </c>
      <c r="P4572">
        <v>2080406467002.301</v>
      </c>
      <c r="Q4572">
        <v>97.990744513651904</v>
      </c>
      <c r="R4572">
        <v>1</v>
      </c>
      <c r="S4572">
        <v>1</v>
      </c>
      <c r="T4572">
        <v>51281220232181.203</v>
      </c>
      <c r="U4572">
        <v>99.346971394996828</v>
      </c>
    </row>
    <row r="4573" spans="1:21" hidden="1" x14ac:dyDescent="0.25">
      <c r="A4573" t="s">
        <v>4592</v>
      </c>
      <c r="B4573" t="s">
        <v>18017</v>
      </c>
      <c r="C4573" t="s">
        <v>31443</v>
      </c>
      <c r="D4573" t="s">
        <v>40305</v>
      </c>
      <c r="E4573">
        <v>22400000</v>
      </c>
      <c r="F4573">
        <v>4995</v>
      </c>
      <c r="G4573" t="s">
        <v>40332</v>
      </c>
      <c r="H4573">
        <v>551623862.36159992</v>
      </c>
      <c r="I4573">
        <v>4572</v>
      </c>
      <c r="J4573">
        <v>70426423096354.047</v>
      </c>
      <c r="K4573">
        <v>69446468743181.047</v>
      </c>
      <c r="L4573">
        <v>98.608541638083381</v>
      </c>
      <c r="M4573" t="s">
        <v>40347</v>
      </c>
      <c r="N4573">
        <v>776</v>
      </c>
      <c r="O4573">
        <v>4700847145539.6074</v>
      </c>
      <c r="P4573">
        <v>4991251993621.5449</v>
      </c>
      <c r="Q4573">
        <v>94.181723374154345</v>
      </c>
      <c r="R4573">
        <v>1</v>
      </c>
      <c r="S4573">
        <v>0</v>
      </c>
    </row>
    <row r="4574" spans="1:21" hidden="1" x14ac:dyDescent="0.25">
      <c r="A4574" t="s">
        <v>4593</v>
      </c>
      <c r="B4574" t="s">
        <v>18018</v>
      </c>
      <c r="C4574" t="s">
        <v>31444</v>
      </c>
      <c r="D4574" t="s">
        <v>40313</v>
      </c>
      <c r="E4574">
        <v>1700000000</v>
      </c>
      <c r="F4574">
        <v>0.67500000000000004</v>
      </c>
      <c r="G4574" t="s">
        <v>40336</v>
      </c>
      <c r="H4574">
        <v>551322968.99400008</v>
      </c>
      <c r="I4574">
        <v>4573</v>
      </c>
      <c r="J4574">
        <v>70426423096354.047</v>
      </c>
      <c r="K4574">
        <v>69447020066150.047</v>
      </c>
      <c r="L4574">
        <v>98.609324473480598</v>
      </c>
      <c r="M4574" t="s">
        <v>40355</v>
      </c>
      <c r="N4574">
        <v>46</v>
      </c>
      <c r="O4574">
        <v>244826357067.02881</v>
      </c>
      <c r="P4574">
        <v>256759837969.45309</v>
      </c>
      <c r="Q4574">
        <v>95.352279002511267</v>
      </c>
      <c r="R4574">
        <v>1</v>
      </c>
      <c r="S4574">
        <v>0</v>
      </c>
    </row>
    <row r="4575" spans="1:21" hidden="1" x14ac:dyDescent="0.25">
      <c r="A4575" t="s">
        <v>4594</v>
      </c>
      <c r="B4575" t="s">
        <v>18019</v>
      </c>
      <c r="C4575" t="s">
        <v>31445</v>
      </c>
      <c r="D4575" t="s">
        <v>40298</v>
      </c>
      <c r="E4575">
        <v>25500000</v>
      </c>
      <c r="F4575">
        <v>24.14</v>
      </c>
      <c r="G4575" t="s">
        <v>40327</v>
      </c>
      <c r="H4575">
        <v>550673167.10142004</v>
      </c>
      <c r="I4575">
        <v>4574</v>
      </c>
      <c r="J4575">
        <v>70426423096354.047</v>
      </c>
      <c r="K4575">
        <v>69447570739317.148</v>
      </c>
      <c r="L4575">
        <v>98.610106386210077</v>
      </c>
      <c r="M4575" t="s">
        <v>40341</v>
      </c>
      <c r="N4575">
        <v>2149</v>
      </c>
      <c r="O4575">
        <v>49243165119422.383</v>
      </c>
      <c r="P4575">
        <v>49537896046005.906</v>
      </c>
      <c r="Q4575">
        <v>99.405039474607861</v>
      </c>
      <c r="R4575">
        <v>0</v>
      </c>
      <c r="S4575">
        <v>0</v>
      </c>
      <c r="T4575">
        <v>51281770905348.297</v>
      </c>
      <c r="U4575">
        <v>99.348038212657016</v>
      </c>
    </row>
    <row r="4576" spans="1:21" hidden="1" x14ac:dyDescent="0.25">
      <c r="A4576" t="s">
        <v>4595</v>
      </c>
      <c r="B4576" t="s">
        <v>18020</v>
      </c>
      <c r="C4576" t="s">
        <v>31446</v>
      </c>
      <c r="D4576" t="s">
        <v>40298</v>
      </c>
      <c r="E4576">
        <v>61300000</v>
      </c>
      <c r="F4576">
        <v>10.039999999999999</v>
      </c>
      <c r="G4576" t="s">
        <v>40327</v>
      </c>
      <c r="H4576">
        <v>550567607.32151198</v>
      </c>
      <c r="I4576">
        <v>4575</v>
      </c>
      <c r="J4576">
        <v>70426423096354.047</v>
      </c>
      <c r="K4576">
        <v>69448121306924.469</v>
      </c>
      <c r="L4576">
        <v>98.61088814905294</v>
      </c>
      <c r="M4576" t="s">
        <v>40341</v>
      </c>
      <c r="N4576">
        <v>2150</v>
      </c>
      <c r="O4576">
        <v>49243715687029.703</v>
      </c>
      <c r="P4576">
        <v>49537896046005.906</v>
      </c>
      <c r="Q4576">
        <v>99.406150881533193</v>
      </c>
      <c r="R4576">
        <v>0</v>
      </c>
      <c r="S4576">
        <v>0</v>
      </c>
      <c r="T4576">
        <v>51282321472955.617</v>
      </c>
      <c r="U4576">
        <v>99.349104825816539</v>
      </c>
    </row>
    <row r="4577" spans="1:21" hidden="1" x14ac:dyDescent="0.25">
      <c r="A4577" t="s">
        <v>4596</v>
      </c>
      <c r="B4577" t="s">
        <v>18021</v>
      </c>
      <c r="C4577" t="s">
        <v>31447</v>
      </c>
      <c r="D4577" t="s">
        <v>40308</v>
      </c>
      <c r="E4577">
        <v>374000000</v>
      </c>
      <c r="F4577">
        <v>2.7</v>
      </c>
      <c r="G4577" t="s">
        <v>40334</v>
      </c>
      <c r="H4577">
        <v>550533074.96682</v>
      </c>
      <c r="I4577">
        <v>4576</v>
      </c>
      <c r="J4577">
        <v>70426423096354.047</v>
      </c>
      <c r="K4577">
        <v>69448671839999.438</v>
      </c>
      <c r="L4577">
        <v>98.611669862862556</v>
      </c>
      <c r="M4577" t="s">
        <v>40350</v>
      </c>
      <c r="N4577">
        <v>196</v>
      </c>
      <c r="O4577">
        <v>1383835060419.301</v>
      </c>
      <c r="P4577">
        <v>1442053736388.5371</v>
      </c>
      <c r="Q4577">
        <v>95.962794277345125</v>
      </c>
      <c r="R4577">
        <v>1</v>
      </c>
      <c r="S4577">
        <v>0</v>
      </c>
    </row>
    <row r="4578" spans="1:21" hidden="1" x14ac:dyDescent="0.25">
      <c r="A4578" t="s">
        <v>4597</v>
      </c>
      <c r="B4578" t="s">
        <v>18022</v>
      </c>
      <c r="C4578" t="s">
        <v>31448</v>
      </c>
      <c r="D4578" t="s">
        <v>40305</v>
      </c>
      <c r="E4578">
        <v>52100000</v>
      </c>
      <c r="F4578">
        <v>2286</v>
      </c>
      <c r="G4578" t="s">
        <v>40332</v>
      </c>
      <c r="H4578">
        <v>550484074.88055003</v>
      </c>
      <c r="I4578">
        <v>4577</v>
      </c>
      <c r="J4578">
        <v>70426423096354.047</v>
      </c>
      <c r="K4578">
        <v>69449222324074.32</v>
      </c>
      <c r="L4578">
        <v>98.612451507095898</v>
      </c>
      <c r="M4578" t="s">
        <v>40347</v>
      </c>
      <c r="N4578">
        <v>777</v>
      </c>
      <c r="O4578">
        <v>4701397629614.4873</v>
      </c>
      <c r="P4578">
        <v>4991251993621.5449</v>
      </c>
      <c r="Q4578">
        <v>94.192752351965595</v>
      </c>
      <c r="R4578">
        <v>1</v>
      </c>
      <c r="S4578">
        <v>0</v>
      </c>
    </row>
    <row r="4579" spans="1:21" hidden="1" x14ac:dyDescent="0.25">
      <c r="A4579" t="s">
        <v>4598</v>
      </c>
      <c r="B4579" t="s">
        <v>18023</v>
      </c>
      <c r="C4579" t="s">
        <v>31449</v>
      </c>
      <c r="D4579" t="s">
        <v>40318</v>
      </c>
      <c r="E4579">
        <v>63500000</v>
      </c>
      <c r="F4579">
        <v>71.5</v>
      </c>
      <c r="G4579" t="s">
        <v>40339</v>
      </c>
      <c r="H4579">
        <v>550453433.33337498</v>
      </c>
      <c r="I4579">
        <v>4578</v>
      </c>
      <c r="J4579">
        <v>70426423096354.047</v>
      </c>
      <c r="K4579">
        <v>69449772777507.656</v>
      </c>
      <c r="L4579">
        <v>98.613233107820648</v>
      </c>
      <c r="M4579" t="s">
        <v>40359</v>
      </c>
      <c r="N4579">
        <v>46</v>
      </c>
      <c r="O4579">
        <v>116191730607.4453</v>
      </c>
      <c r="P4579">
        <v>139882330894.28079</v>
      </c>
      <c r="Q4579">
        <v>83.063907975096441</v>
      </c>
      <c r="R4579">
        <v>1</v>
      </c>
      <c r="S4579">
        <v>0</v>
      </c>
    </row>
    <row r="4580" spans="1:21" hidden="1" x14ac:dyDescent="0.25">
      <c r="A4580" t="s">
        <v>4599</v>
      </c>
      <c r="B4580" t="s">
        <v>18024</v>
      </c>
      <c r="C4580" t="s">
        <v>31450</v>
      </c>
      <c r="D4580" t="s">
        <v>40298</v>
      </c>
      <c r="E4580">
        <v>30300000</v>
      </c>
      <c r="F4580">
        <v>20.3</v>
      </c>
      <c r="G4580" t="s">
        <v>40327</v>
      </c>
      <c r="H4580">
        <v>550243771.38654006</v>
      </c>
      <c r="I4580">
        <v>4579</v>
      </c>
      <c r="J4580">
        <v>70426423096354.047</v>
      </c>
      <c r="K4580">
        <v>69450323021279.039</v>
      </c>
      <c r="L4580">
        <v>98.614014410841861</v>
      </c>
      <c r="M4580" t="s">
        <v>40341</v>
      </c>
      <c r="N4580">
        <v>2151</v>
      </c>
      <c r="O4580">
        <v>49244265930801.078</v>
      </c>
      <c r="P4580">
        <v>49537896046005.906</v>
      </c>
      <c r="Q4580">
        <v>99.407261634744984</v>
      </c>
      <c r="R4580">
        <v>0</v>
      </c>
      <c r="S4580">
        <v>0</v>
      </c>
      <c r="T4580">
        <v>51282871716727</v>
      </c>
      <c r="U4580">
        <v>99.350170811609544</v>
      </c>
    </row>
    <row r="4581" spans="1:21" hidden="1" x14ac:dyDescent="0.25">
      <c r="A4581" t="s">
        <v>4600</v>
      </c>
      <c r="B4581" t="s">
        <v>18025</v>
      </c>
      <c r="C4581" t="s">
        <v>31451</v>
      </c>
      <c r="D4581" t="s">
        <v>40305</v>
      </c>
      <c r="E4581">
        <v>25400000</v>
      </c>
      <c r="F4581">
        <v>3700</v>
      </c>
      <c r="G4581" t="s">
        <v>40332</v>
      </c>
      <c r="H4581">
        <v>550210143.79899991</v>
      </c>
      <c r="I4581">
        <v>4580</v>
      </c>
      <c r="J4581">
        <v>70426423096354.047</v>
      </c>
      <c r="K4581">
        <v>69450873231422.844</v>
      </c>
      <c r="L4581">
        <v>98.614795666114532</v>
      </c>
      <c r="M4581" t="s">
        <v>40347</v>
      </c>
      <c r="N4581">
        <v>778</v>
      </c>
      <c r="O4581">
        <v>4701947839758.2871</v>
      </c>
      <c r="P4581">
        <v>4991251993621.5449</v>
      </c>
      <c r="Q4581">
        <v>94.203775841553039</v>
      </c>
      <c r="R4581">
        <v>1</v>
      </c>
      <c r="S4581">
        <v>0</v>
      </c>
    </row>
    <row r="4582" spans="1:21" hidden="1" x14ac:dyDescent="0.25">
      <c r="A4582" t="s">
        <v>4601</v>
      </c>
      <c r="B4582" t="s">
        <v>18026</v>
      </c>
      <c r="C4582" t="s">
        <v>31452</v>
      </c>
      <c r="D4582" t="s">
        <v>40305</v>
      </c>
      <c r="E4582">
        <v>3880000000</v>
      </c>
      <c r="F4582">
        <v>23</v>
      </c>
      <c r="G4582" t="s">
        <v>40332</v>
      </c>
      <c r="H4582">
        <v>549957473.96000004</v>
      </c>
      <c r="I4582">
        <v>4581</v>
      </c>
      <c r="J4582">
        <v>70426423096354.047</v>
      </c>
      <c r="K4582">
        <v>69451423188896.797</v>
      </c>
      <c r="L4582">
        <v>98.615576562615843</v>
      </c>
      <c r="M4582" t="s">
        <v>40347</v>
      </c>
      <c r="N4582">
        <v>779</v>
      </c>
      <c r="O4582">
        <v>4702497797232.2471</v>
      </c>
      <c r="P4582">
        <v>4991251993621.5449</v>
      </c>
      <c r="Q4582">
        <v>94.214794268886749</v>
      </c>
      <c r="R4582">
        <v>1</v>
      </c>
      <c r="S4582">
        <v>0</v>
      </c>
    </row>
    <row r="4583" spans="1:21" hidden="1" x14ac:dyDescent="0.25">
      <c r="A4583" t="s">
        <v>4602</v>
      </c>
      <c r="B4583" t="s">
        <v>18027</v>
      </c>
      <c r="C4583" t="s">
        <v>31453</v>
      </c>
      <c r="D4583" t="s">
        <v>40298</v>
      </c>
      <c r="E4583">
        <v>51800000</v>
      </c>
      <c r="F4583">
        <v>11.85</v>
      </c>
      <c r="G4583" t="s">
        <v>40327</v>
      </c>
      <c r="H4583">
        <v>549116607.63497996</v>
      </c>
      <c r="I4583">
        <v>4582</v>
      </c>
      <c r="J4583">
        <v>70426423096354.047</v>
      </c>
      <c r="K4583">
        <v>69451972305504.43</v>
      </c>
      <c r="L4583">
        <v>98.616356265152888</v>
      </c>
      <c r="M4583" t="s">
        <v>40341</v>
      </c>
      <c r="N4583">
        <v>2152</v>
      </c>
      <c r="O4583">
        <v>49244815047408.711</v>
      </c>
      <c r="P4583">
        <v>49537896046005.906</v>
      </c>
      <c r="Q4583">
        <v>99.408370112600238</v>
      </c>
      <c r="R4583">
        <v>0</v>
      </c>
      <c r="S4583">
        <v>0</v>
      </c>
      <c r="T4583">
        <v>51283420833334.633</v>
      </c>
      <c r="U4583">
        <v>99.351234613751231</v>
      </c>
    </row>
    <row r="4584" spans="1:21" hidden="1" x14ac:dyDescent="0.25">
      <c r="A4584" t="s">
        <v>4603</v>
      </c>
      <c r="B4584" t="s">
        <v>18028</v>
      </c>
      <c r="C4584" t="s">
        <v>31454</v>
      </c>
      <c r="D4584" t="s">
        <v>40305</v>
      </c>
      <c r="E4584">
        <v>61500000</v>
      </c>
      <c r="F4584">
        <v>1808</v>
      </c>
      <c r="G4584" t="s">
        <v>40332</v>
      </c>
      <c r="H4584">
        <v>548192482.69440007</v>
      </c>
      <c r="I4584">
        <v>4583</v>
      </c>
      <c r="J4584">
        <v>70426423096354.047</v>
      </c>
      <c r="K4584">
        <v>69452520497987.117</v>
      </c>
      <c r="L4584">
        <v>98.617134655504969</v>
      </c>
      <c r="M4584" t="s">
        <v>40347</v>
      </c>
      <c r="N4584">
        <v>780</v>
      </c>
      <c r="O4584">
        <v>4703045989714.9414</v>
      </c>
      <c r="P4584">
        <v>4991251993621.5449</v>
      </c>
      <c r="Q4584">
        <v>94.225777334526299</v>
      </c>
      <c r="R4584">
        <v>1</v>
      </c>
      <c r="S4584">
        <v>0</v>
      </c>
    </row>
    <row r="4585" spans="1:21" hidden="1" x14ac:dyDescent="0.25">
      <c r="A4585" t="s">
        <v>4604</v>
      </c>
      <c r="B4585" t="s">
        <v>18029</v>
      </c>
      <c r="C4585" t="s">
        <v>31455</v>
      </c>
      <c r="D4585" t="s">
        <v>40300</v>
      </c>
      <c r="E4585">
        <v>38300000</v>
      </c>
      <c r="F4585">
        <v>125.6</v>
      </c>
      <c r="G4585" t="s">
        <v>40328</v>
      </c>
      <c r="H4585">
        <v>548019165.82639992</v>
      </c>
      <c r="I4585">
        <v>4584</v>
      </c>
      <c r="J4585">
        <v>70426423096354.047</v>
      </c>
      <c r="K4585">
        <v>69453068517152.953</v>
      </c>
      <c r="L4585">
        <v>98.617912799760688</v>
      </c>
      <c r="M4585" t="s">
        <v>40342</v>
      </c>
      <c r="N4585">
        <v>41</v>
      </c>
      <c r="O4585">
        <v>629593138417.74341</v>
      </c>
      <c r="P4585">
        <v>635088194665.54773</v>
      </c>
      <c r="Q4585">
        <v>99.134756984311736</v>
      </c>
      <c r="R4585">
        <v>0</v>
      </c>
      <c r="S4585">
        <v>0</v>
      </c>
    </row>
    <row r="4586" spans="1:21" hidden="1" x14ac:dyDescent="0.25">
      <c r="A4586" t="s">
        <v>4605</v>
      </c>
      <c r="B4586" t="s">
        <v>18030</v>
      </c>
      <c r="C4586" t="s">
        <v>31456</v>
      </c>
      <c r="D4586" t="s">
        <v>40312</v>
      </c>
      <c r="E4586">
        <v>27400000</v>
      </c>
      <c r="F4586">
        <v>40</v>
      </c>
      <c r="G4586" t="s">
        <v>40329</v>
      </c>
      <c r="H4586">
        <v>548000000</v>
      </c>
      <c r="I4586">
        <v>4585</v>
      </c>
      <c r="J4586">
        <v>70426423096354.047</v>
      </c>
      <c r="K4586">
        <v>69453616517152.953</v>
      </c>
      <c r="L4586">
        <v>98.618690916802421</v>
      </c>
      <c r="M4586" t="s">
        <v>40354</v>
      </c>
      <c r="N4586">
        <v>32</v>
      </c>
      <c r="O4586">
        <v>189093617680</v>
      </c>
      <c r="P4586">
        <v>193983563730.625</v>
      </c>
      <c r="Q4586">
        <v>97.479195682055092</v>
      </c>
      <c r="R4586">
        <v>1</v>
      </c>
      <c r="S4586">
        <v>0</v>
      </c>
    </row>
    <row r="4587" spans="1:21" hidden="1" x14ac:dyDescent="0.25">
      <c r="A4587" t="s">
        <v>4606</v>
      </c>
      <c r="B4587" t="s">
        <v>18031</v>
      </c>
      <c r="C4587" t="s">
        <v>31457</v>
      </c>
      <c r="D4587" t="s">
        <v>40313</v>
      </c>
      <c r="E4587">
        <v>1260000000</v>
      </c>
      <c r="F4587">
        <v>0.90500000000000003</v>
      </c>
      <c r="G4587" t="s">
        <v>40336</v>
      </c>
      <c r="H4587">
        <v>547863687.61992002</v>
      </c>
      <c r="I4587">
        <v>4586</v>
      </c>
      <c r="J4587">
        <v>70426423096354.047</v>
      </c>
      <c r="K4587">
        <v>69454164380840.57</v>
      </c>
      <c r="L4587">
        <v>98.619468840291262</v>
      </c>
      <c r="M4587" t="s">
        <v>40355</v>
      </c>
      <c r="N4587">
        <v>47</v>
      </c>
      <c r="O4587">
        <v>245374220754.64871</v>
      </c>
      <c r="P4587">
        <v>256759837969.45309</v>
      </c>
      <c r="Q4587">
        <v>95.565654930753254</v>
      </c>
      <c r="R4587">
        <v>1</v>
      </c>
      <c r="S4587">
        <v>0</v>
      </c>
    </row>
    <row r="4588" spans="1:21" hidden="1" x14ac:dyDescent="0.25">
      <c r="A4588" t="s">
        <v>4607</v>
      </c>
      <c r="B4588" t="s">
        <v>18032</v>
      </c>
      <c r="C4588" t="s">
        <v>31458</v>
      </c>
      <c r="D4588" t="s">
        <v>40315</v>
      </c>
      <c r="E4588">
        <v>72900000</v>
      </c>
      <c r="F4588">
        <v>9.39</v>
      </c>
      <c r="G4588" t="s">
        <v>40329</v>
      </c>
      <c r="H4588">
        <v>547624800</v>
      </c>
      <c r="I4588">
        <v>4587</v>
      </c>
      <c r="J4588">
        <v>70426423096354.047</v>
      </c>
      <c r="K4588">
        <v>69454712005640.57</v>
      </c>
      <c r="L4588">
        <v>98.620246424578411</v>
      </c>
      <c r="M4588" t="s">
        <v>40357</v>
      </c>
      <c r="N4588">
        <v>31</v>
      </c>
      <c r="O4588">
        <v>196988952350</v>
      </c>
      <c r="P4588">
        <v>206230891971.98901</v>
      </c>
      <c r="Q4588">
        <v>95.518644402098445</v>
      </c>
      <c r="R4588">
        <v>1</v>
      </c>
      <c r="S4588">
        <v>0</v>
      </c>
    </row>
    <row r="4589" spans="1:21" hidden="1" x14ac:dyDescent="0.25">
      <c r="A4589" t="s">
        <v>4608</v>
      </c>
      <c r="B4589" t="s">
        <v>18033</v>
      </c>
      <c r="C4589" t="s">
        <v>31459</v>
      </c>
      <c r="D4589" t="s">
        <v>40305</v>
      </c>
      <c r="E4589">
        <v>57600000</v>
      </c>
      <c r="F4589">
        <v>3420</v>
      </c>
      <c r="G4589" t="s">
        <v>40332</v>
      </c>
      <c r="H4589">
        <v>546299307.70560002</v>
      </c>
      <c r="I4589">
        <v>4588</v>
      </c>
      <c r="J4589">
        <v>70426423096354.047</v>
      </c>
      <c r="K4589">
        <v>69455258304948.273</v>
      </c>
      <c r="L4589">
        <v>98.621022126770413</v>
      </c>
      <c r="M4589" t="s">
        <v>40347</v>
      </c>
      <c r="N4589">
        <v>781</v>
      </c>
      <c r="O4589">
        <v>4703592289022.6465</v>
      </c>
      <c r="P4589">
        <v>4991251993621.5449</v>
      </c>
      <c r="Q4589">
        <v>94.236722470303917</v>
      </c>
      <c r="R4589">
        <v>1</v>
      </c>
      <c r="S4589">
        <v>0</v>
      </c>
    </row>
    <row r="4590" spans="1:21" hidden="1" x14ac:dyDescent="0.25">
      <c r="A4590" t="s">
        <v>4609</v>
      </c>
      <c r="B4590" t="s">
        <v>18034</v>
      </c>
      <c r="C4590" t="s">
        <v>31460</v>
      </c>
      <c r="D4590" t="s">
        <v>40298</v>
      </c>
      <c r="E4590">
        <v>13300000</v>
      </c>
      <c r="F4590">
        <v>57.31</v>
      </c>
      <c r="G4590" t="s">
        <v>40327</v>
      </c>
      <c r="H4590">
        <v>545492149.97163045</v>
      </c>
      <c r="I4590">
        <v>4589</v>
      </c>
      <c r="J4590">
        <v>70426423096354.047</v>
      </c>
      <c r="K4590">
        <v>69455803797098.242</v>
      </c>
      <c r="L4590">
        <v>98.621796682861699</v>
      </c>
      <c r="M4590" t="s">
        <v>40341</v>
      </c>
      <c r="N4590">
        <v>2153</v>
      </c>
      <c r="O4590">
        <v>49245360539558.688</v>
      </c>
      <c r="P4590">
        <v>49537896046005.906</v>
      </c>
      <c r="Q4590">
        <v>99.40947127392019</v>
      </c>
      <c r="R4590">
        <v>0</v>
      </c>
      <c r="S4590">
        <v>0</v>
      </c>
      <c r="T4590">
        <v>51283966325484.602</v>
      </c>
      <c r="U4590">
        <v>99.352291394240723</v>
      </c>
    </row>
    <row r="4591" spans="1:21" hidden="1" x14ac:dyDescent="0.25">
      <c r="A4591" t="s">
        <v>4610</v>
      </c>
      <c r="B4591" t="s">
        <v>18035</v>
      </c>
      <c r="C4591" t="s">
        <v>31461</v>
      </c>
      <c r="D4591" t="s">
        <v>40298</v>
      </c>
      <c r="E4591">
        <v>67200000</v>
      </c>
      <c r="F4591">
        <v>9.07</v>
      </c>
      <c r="G4591" t="s">
        <v>40327</v>
      </c>
      <c r="H4591">
        <v>545246678.75462401</v>
      </c>
      <c r="I4591">
        <v>4590</v>
      </c>
      <c r="J4591">
        <v>70426423096354.047</v>
      </c>
      <c r="K4591">
        <v>69456349043777</v>
      </c>
      <c r="L4591">
        <v>98.622570890403111</v>
      </c>
      <c r="M4591" t="s">
        <v>40341</v>
      </c>
      <c r="N4591">
        <v>2154</v>
      </c>
      <c r="O4591">
        <v>49245905786237.438</v>
      </c>
      <c r="P4591">
        <v>49537896046005.906</v>
      </c>
      <c r="Q4591">
        <v>99.410571939718039</v>
      </c>
      <c r="R4591">
        <v>0</v>
      </c>
      <c r="S4591">
        <v>0</v>
      </c>
      <c r="T4591">
        <v>51284511572163.359</v>
      </c>
      <c r="U4591">
        <v>99.353347699179508</v>
      </c>
    </row>
    <row r="4592" spans="1:21" hidden="1" x14ac:dyDescent="0.25">
      <c r="A4592" t="s">
        <v>4611</v>
      </c>
      <c r="B4592" t="s">
        <v>18036</v>
      </c>
      <c r="C4592" t="s">
        <v>31462</v>
      </c>
      <c r="D4592" t="s">
        <v>40303</v>
      </c>
      <c r="E4592">
        <v>500000000</v>
      </c>
      <c r="F4592">
        <v>1.32</v>
      </c>
      <c r="G4592" t="s">
        <v>40331</v>
      </c>
      <c r="H4592">
        <v>545164906.44000006</v>
      </c>
      <c r="I4592">
        <v>4591</v>
      </c>
      <c r="J4592">
        <v>70426423096354.047</v>
      </c>
      <c r="K4592">
        <v>69456894208683.438</v>
      </c>
      <c r="L4592">
        <v>98.623344981834236</v>
      </c>
      <c r="M4592" t="s">
        <v>40345</v>
      </c>
      <c r="N4592">
        <v>271</v>
      </c>
      <c r="O4592">
        <v>2268742458324.6982</v>
      </c>
      <c r="P4592">
        <v>2336657288348.9551</v>
      </c>
      <c r="Q4592">
        <v>97.093504881400733</v>
      </c>
      <c r="R4592">
        <v>1</v>
      </c>
      <c r="S4592">
        <v>0</v>
      </c>
    </row>
    <row r="4593" spans="1:21" hidden="1" x14ac:dyDescent="0.25">
      <c r="A4593" t="s">
        <v>4612</v>
      </c>
      <c r="B4593" t="s">
        <v>18037</v>
      </c>
      <c r="C4593" t="s">
        <v>31463</v>
      </c>
      <c r="D4593" t="s">
        <v>40321</v>
      </c>
      <c r="E4593">
        <v>760000000</v>
      </c>
      <c r="F4593">
        <v>1.52</v>
      </c>
      <c r="G4593" t="s">
        <v>40340</v>
      </c>
      <c r="H4593">
        <v>545087154.82256007</v>
      </c>
      <c r="I4593">
        <v>4592</v>
      </c>
      <c r="J4593">
        <v>70426423096354.047</v>
      </c>
      <c r="K4593">
        <v>69457439295838.258</v>
      </c>
      <c r="L4593">
        <v>98.624118962864159</v>
      </c>
      <c r="M4593" t="s">
        <v>40362</v>
      </c>
      <c r="N4593">
        <v>23</v>
      </c>
      <c r="O4593">
        <v>61474000265.708359</v>
      </c>
      <c r="P4593">
        <v>66570311388.457321</v>
      </c>
      <c r="Q4593">
        <v>92.344468552940228</v>
      </c>
      <c r="R4593">
        <v>1</v>
      </c>
      <c r="S4593">
        <v>0</v>
      </c>
    </row>
    <row r="4594" spans="1:21" hidden="1" x14ac:dyDescent="0.25">
      <c r="A4594" t="s">
        <v>4613</v>
      </c>
      <c r="B4594" t="s">
        <v>18038</v>
      </c>
      <c r="C4594" t="s">
        <v>31464</v>
      </c>
      <c r="D4594" t="s">
        <v>40305</v>
      </c>
      <c r="E4594">
        <v>89000000</v>
      </c>
      <c r="F4594">
        <v>993</v>
      </c>
      <c r="G4594" t="s">
        <v>40332</v>
      </c>
      <c r="H4594">
        <v>544639081.98300004</v>
      </c>
      <c r="I4594">
        <v>4593</v>
      </c>
      <c r="J4594">
        <v>70426423096354.047</v>
      </c>
      <c r="K4594">
        <v>69457983934920.242</v>
      </c>
      <c r="L4594">
        <v>98.624892307665789</v>
      </c>
      <c r="M4594" t="s">
        <v>40347</v>
      </c>
      <c r="N4594">
        <v>782</v>
      </c>
      <c r="O4594">
        <v>4704136928104.6299</v>
      </c>
      <c r="P4594">
        <v>4991251993621.5449</v>
      </c>
      <c r="Q4594">
        <v>94.247634343370621</v>
      </c>
      <c r="R4594">
        <v>1</v>
      </c>
      <c r="S4594">
        <v>0</v>
      </c>
    </row>
    <row r="4595" spans="1:21" hidden="1" x14ac:dyDescent="0.25">
      <c r="A4595" t="s">
        <v>4614</v>
      </c>
      <c r="B4595" t="s">
        <v>18039</v>
      </c>
      <c r="C4595" t="s">
        <v>31465</v>
      </c>
      <c r="D4595" t="s">
        <v>40298</v>
      </c>
      <c r="E4595">
        <v>13500000</v>
      </c>
      <c r="F4595">
        <v>53.05</v>
      </c>
      <c r="G4595" t="s">
        <v>40327</v>
      </c>
      <c r="H4595">
        <v>544571051.43449247</v>
      </c>
      <c r="I4595">
        <v>4594</v>
      </c>
      <c r="J4595">
        <v>70426423096354.047</v>
      </c>
      <c r="K4595">
        <v>69458528505971.68</v>
      </c>
      <c r="L4595">
        <v>98.625665555869375</v>
      </c>
      <c r="M4595" t="s">
        <v>40341</v>
      </c>
      <c r="N4595">
        <v>2155</v>
      </c>
      <c r="O4595">
        <v>49246450357288.883</v>
      </c>
      <c r="P4595">
        <v>49537896046005.906</v>
      </c>
      <c r="Q4595">
        <v>99.41167124165635</v>
      </c>
      <c r="R4595">
        <v>0</v>
      </c>
      <c r="S4595">
        <v>0</v>
      </c>
      <c r="T4595">
        <v>51285056143214.797</v>
      </c>
      <c r="U4595">
        <v>99.354402695227279</v>
      </c>
    </row>
    <row r="4596" spans="1:21" hidden="1" x14ac:dyDescent="0.25">
      <c r="A4596" t="s">
        <v>4615</v>
      </c>
      <c r="B4596" t="s">
        <v>18040</v>
      </c>
      <c r="C4596" t="s">
        <v>31466</v>
      </c>
      <c r="D4596" t="s">
        <v>40298</v>
      </c>
      <c r="E4596">
        <v>87700000</v>
      </c>
      <c r="F4596">
        <v>8.66</v>
      </c>
      <c r="G4596" t="s">
        <v>40327</v>
      </c>
      <c r="H4596">
        <v>543530527.21415365</v>
      </c>
      <c r="I4596">
        <v>4595</v>
      </c>
      <c r="J4596">
        <v>70426423096354.047</v>
      </c>
      <c r="K4596">
        <v>69459072036498.891</v>
      </c>
      <c r="L4596">
        <v>98.626437326610102</v>
      </c>
      <c r="M4596" t="s">
        <v>40341</v>
      </c>
      <c r="N4596">
        <v>2156</v>
      </c>
      <c r="O4596">
        <v>49246993887816.094</v>
      </c>
      <c r="P4596">
        <v>49537896046005.906</v>
      </c>
      <c r="Q4596">
        <v>99.412768443133601</v>
      </c>
      <c r="R4596">
        <v>0</v>
      </c>
      <c r="S4596">
        <v>0</v>
      </c>
      <c r="T4596">
        <v>51285599673742.008</v>
      </c>
      <c r="U4596">
        <v>99.355455675470225</v>
      </c>
    </row>
    <row r="4597" spans="1:21" hidden="1" x14ac:dyDescent="0.25">
      <c r="A4597" t="s">
        <v>4616</v>
      </c>
      <c r="B4597" t="s">
        <v>18041</v>
      </c>
      <c r="C4597" t="s">
        <v>31467</v>
      </c>
      <c r="D4597" t="s">
        <v>40307</v>
      </c>
      <c r="E4597">
        <v>118000000</v>
      </c>
      <c r="F4597">
        <v>15.45</v>
      </c>
      <c r="G4597" t="s">
        <v>40333</v>
      </c>
      <c r="H4597">
        <v>542858561.19576001</v>
      </c>
      <c r="I4597">
        <v>4596</v>
      </c>
      <c r="J4597">
        <v>70426423096354.047</v>
      </c>
      <c r="K4597">
        <v>69459614895060.094</v>
      </c>
      <c r="L4597">
        <v>98.627208143211789</v>
      </c>
      <c r="M4597" t="s">
        <v>40349</v>
      </c>
      <c r="N4597">
        <v>230</v>
      </c>
      <c r="O4597">
        <v>2039148644486.9131</v>
      </c>
      <c r="P4597">
        <v>2080406467002.301</v>
      </c>
      <c r="Q4597">
        <v>98.016838383758838</v>
      </c>
      <c r="R4597">
        <v>0</v>
      </c>
      <c r="S4597">
        <v>0</v>
      </c>
      <c r="T4597">
        <v>51286142532303.203</v>
      </c>
      <c r="U4597">
        <v>99.356507353915219</v>
      </c>
    </row>
    <row r="4598" spans="1:21" hidden="1" x14ac:dyDescent="0.25">
      <c r="A4598" t="s">
        <v>4617</v>
      </c>
      <c r="B4598" t="s">
        <v>18042</v>
      </c>
      <c r="C4598" t="s">
        <v>31468</v>
      </c>
      <c r="D4598" t="s">
        <v>40305</v>
      </c>
      <c r="E4598">
        <v>51500000</v>
      </c>
      <c r="F4598">
        <v>2849</v>
      </c>
      <c r="G4598" t="s">
        <v>40332</v>
      </c>
      <c r="H4598">
        <v>542525899.35389996</v>
      </c>
      <c r="I4598">
        <v>4597</v>
      </c>
      <c r="J4598">
        <v>70426423096354.047</v>
      </c>
      <c r="K4598">
        <v>69460157420959.438</v>
      </c>
      <c r="L4598">
        <v>98.627978487459728</v>
      </c>
      <c r="M4598" t="s">
        <v>40347</v>
      </c>
      <c r="N4598">
        <v>783</v>
      </c>
      <c r="O4598">
        <v>4704679454003.9834</v>
      </c>
      <c r="P4598">
        <v>4991251993621.5449</v>
      </c>
      <c r="Q4598">
        <v>94.258503878710584</v>
      </c>
      <c r="R4598">
        <v>1</v>
      </c>
      <c r="S4598">
        <v>0</v>
      </c>
    </row>
    <row r="4599" spans="1:21" hidden="1" x14ac:dyDescent="0.25">
      <c r="A4599" t="s">
        <v>4618</v>
      </c>
      <c r="B4599" t="s">
        <v>18043</v>
      </c>
      <c r="C4599" t="s">
        <v>31469</v>
      </c>
      <c r="D4599" t="s">
        <v>40299</v>
      </c>
      <c r="E4599">
        <v>110000000</v>
      </c>
      <c r="F4599">
        <v>5.51</v>
      </c>
      <c r="G4599" t="s">
        <v>40327</v>
      </c>
      <c r="H4599">
        <v>542201547.47660005</v>
      </c>
      <c r="I4599">
        <v>4598</v>
      </c>
      <c r="J4599">
        <v>70426423096354.047</v>
      </c>
      <c r="K4599">
        <v>69460699622506.906</v>
      </c>
      <c r="L4599">
        <v>98.628748371153435</v>
      </c>
      <c r="M4599" t="s">
        <v>40341</v>
      </c>
      <c r="N4599">
        <v>2157</v>
      </c>
      <c r="O4599">
        <v>49247536089363.563</v>
      </c>
      <c r="P4599">
        <v>49537896046005.906</v>
      </c>
      <c r="Q4599">
        <v>99.413862961857149</v>
      </c>
      <c r="R4599">
        <v>0</v>
      </c>
      <c r="S4599">
        <v>0</v>
      </c>
      <c r="T4599">
        <v>51286684733850.68</v>
      </c>
      <c r="U4599">
        <v>99.357557759529271</v>
      </c>
    </row>
    <row r="4600" spans="1:21" hidden="1" x14ac:dyDescent="0.25">
      <c r="A4600" t="s">
        <v>4619</v>
      </c>
      <c r="B4600" t="s">
        <v>18044</v>
      </c>
      <c r="C4600" t="s">
        <v>31470</v>
      </c>
      <c r="D4600" t="s">
        <v>40298</v>
      </c>
      <c r="E4600">
        <v>1377426</v>
      </c>
      <c r="F4600">
        <v>488.55</v>
      </c>
      <c r="G4600" t="s">
        <v>40327</v>
      </c>
      <c r="H4600">
        <v>541796596.0699842</v>
      </c>
      <c r="I4600">
        <v>4599</v>
      </c>
      <c r="J4600">
        <v>70426423096354.047</v>
      </c>
      <c r="K4600">
        <v>69461241419102.977</v>
      </c>
      <c r="L4600">
        <v>98.629517679847879</v>
      </c>
      <c r="M4600" t="s">
        <v>40341</v>
      </c>
      <c r="N4600">
        <v>2158</v>
      </c>
      <c r="O4600">
        <v>49248077885959.633</v>
      </c>
      <c r="P4600">
        <v>49537896046005.906</v>
      </c>
      <c r="Q4600">
        <v>99.414956663122879</v>
      </c>
      <c r="R4600">
        <v>0</v>
      </c>
      <c r="S4600">
        <v>0</v>
      </c>
      <c r="T4600">
        <v>51287226530446.75</v>
      </c>
      <c r="U4600">
        <v>99.358607380632037</v>
      </c>
    </row>
    <row r="4601" spans="1:21" hidden="1" x14ac:dyDescent="0.25">
      <c r="A4601" t="s">
        <v>4620</v>
      </c>
      <c r="B4601" t="s">
        <v>18045</v>
      </c>
      <c r="C4601" t="s">
        <v>31471</v>
      </c>
      <c r="D4601" t="s">
        <v>40299</v>
      </c>
      <c r="E4601">
        <v>33200000</v>
      </c>
      <c r="F4601">
        <v>20.260000000000002</v>
      </c>
      <c r="G4601" t="s">
        <v>40327</v>
      </c>
      <c r="H4601">
        <v>541547434.67093289</v>
      </c>
      <c r="I4601">
        <v>4600</v>
      </c>
      <c r="J4601">
        <v>70426423096354.047</v>
      </c>
      <c r="K4601">
        <v>69461782966537.656</v>
      </c>
      <c r="L4601">
        <v>98.630286634752679</v>
      </c>
      <c r="M4601" t="s">
        <v>40341</v>
      </c>
      <c r="N4601">
        <v>2159</v>
      </c>
      <c r="O4601">
        <v>49248619433394.297</v>
      </c>
      <c r="P4601">
        <v>49537896046005.906</v>
      </c>
      <c r="Q4601">
        <v>99.416049861417306</v>
      </c>
      <c r="R4601">
        <v>0</v>
      </c>
      <c r="S4601">
        <v>0</v>
      </c>
      <c r="T4601">
        <v>51287768077881.422</v>
      </c>
      <c r="U4601">
        <v>99.359656519035099</v>
      </c>
    </row>
    <row r="4602" spans="1:21" hidden="1" x14ac:dyDescent="0.25">
      <c r="A4602" t="s">
        <v>4621</v>
      </c>
      <c r="B4602" t="s">
        <v>18046</v>
      </c>
      <c r="C4602" t="s">
        <v>31472</v>
      </c>
      <c r="D4602" t="s">
        <v>40322</v>
      </c>
      <c r="E4602">
        <v>515000000</v>
      </c>
      <c r="F4602">
        <v>3.5049999999999999</v>
      </c>
      <c r="G4602" t="s">
        <v>40329</v>
      </c>
      <c r="H4602">
        <v>541522500</v>
      </c>
      <c r="I4602">
        <v>4601</v>
      </c>
      <c r="J4602">
        <v>70426423096354.047</v>
      </c>
      <c r="K4602">
        <v>69462324489037.656</v>
      </c>
      <c r="L4602">
        <v>98.631055554252185</v>
      </c>
      <c r="M4602" t="s">
        <v>40363</v>
      </c>
      <c r="N4602">
        <v>9</v>
      </c>
      <c r="O4602">
        <v>34083626550</v>
      </c>
      <c r="P4602">
        <v>35399769990</v>
      </c>
      <c r="Q4602">
        <v>96.282056520785886</v>
      </c>
      <c r="R4602">
        <v>1</v>
      </c>
      <c r="S4602">
        <v>0</v>
      </c>
    </row>
    <row r="4603" spans="1:21" hidden="1" x14ac:dyDescent="0.25">
      <c r="A4603" t="s">
        <v>4622</v>
      </c>
      <c r="B4603" t="s">
        <v>18047</v>
      </c>
      <c r="C4603" t="s">
        <v>31473</v>
      </c>
      <c r="D4603" t="s">
        <v>40303</v>
      </c>
      <c r="E4603">
        <v>288000000</v>
      </c>
      <c r="F4603">
        <v>1.77</v>
      </c>
      <c r="G4603" t="s">
        <v>40331</v>
      </c>
      <c r="H4603">
        <v>541369992.28608012</v>
      </c>
      <c r="I4603">
        <v>4602</v>
      </c>
      <c r="J4603">
        <v>70426423096354.047</v>
      </c>
      <c r="K4603">
        <v>69462865859029.953</v>
      </c>
      <c r="L4603">
        <v>98.631824257202709</v>
      </c>
      <c r="M4603" t="s">
        <v>40345</v>
      </c>
      <c r="N4603">
        <v>272</v>
      </c>
      <c r="O4603">
        <v>2269283828316.9839</v>
      </c>
      <c r="P4603">
        <v>2336657288348.9551</v>
      </c>
      <c r="Q4603">
        <v>97.116673447667836</v>
      </c>
      <c r="R4603">
        <v>1</v>
      </c>
      <c r="S4603">
        <v>0</v>
      </c>
    </row>
    <row r="4604" spans="1:21" hidden="1" x14ac:dyDescent="0.25">
      <c r="A4604" t="s">
        <v>4623</v>
      </c>
      <c r="B4604" t="s">
        <v>18048</v>
      </c>
      <c r="C4604" t="s">
        <v>31474</v>
      </c>
      <c r="D4604" t="s">
        <v>40299</v>
      </c>
      <c r="E4604">
        <v>50100000</v>
      </c>
      <c r="F4604">
        <v>13.4</v>
      </c>
      <c r="G4604" t="s">
        <v>40327</v>
      </c>
      <c r="H4604">
        <v>540507223.5516361</v>
      </c>
      <c r="I4604">
        <v>4603</v>
      </c>
      <c r="J4604">
        <v>70426423096354.047</v>
      </c>
      <c r="K4604">
        <v>69463406366253.5</v>
      </c>
      <c r="L4604">
        <v>98.632591735089264</v>
      </c>
      <c r="M4604" t="s">
        <v>40341</v>
      </c>
      <c r="N4604">
        <v>2160</v>
      </c>
      <c r="O4604">
        <v>49249159940617.859</v>
      </c>
      <c r="P4604">
        <v>49537896046005.906</v>
      </c>
      <c r="Q4604">
        <v>99.417140959882715</v>
      </c>
      <c r="R4604">
        <v>0</v>
      </c>
      <c r="S4604">
        <v>0</v>
      </c>
      <c r="T4604">
        <v>51288308585104.977</v>
      </c>
      <c r="U4604">
        <v>99.36070364223994</v>
      </c>
    </row>
    <row r="4605" spans="1:21" hidden="1" x14ac:dyDescent="0.25">
      <c r="A4605" t="s">
        <v>4624</v>
      </c>
      <c r="B4605" t="s">
        <v>18049</v>
      </c>
      <c r="C4605" t="s">
        <v>31475</v>
      </c>
      <c r="D4605" t="s">
        <v>40306</v>
      </c>
      <c r="E4605">
        <v>9200849</v>
      </c>
      <c r="F4605">
        <v>78.3</v>
      </c>
      <c r="G4605" t="s">
        <v>40329</v>
      </c>
      <c r="H4605">
        <v>540319857.52499998</v>
      </c>
      <c r="I4605">
        <v>4604</v>
      </c>
      <c r="J4605">
        <v>70426423096354.047</v>
      </c>
      <c r="K4605">
        <v>69463946686111.023</v>
      </c>
      <c r="L4605">
        <v>98.633358946930741</v>
      </c>
      <c r="M4605" t="s">
        <v>40348</v>
      </c>
      <c r="N4605">
        <v>104</v>
      </c>
      <c r="O4605">
        <v>1850242158053.7849</v>
      </c>
      <c r="P4605">
        <v>1868193699171.697</v>
      </c>
      <c r="Q4605">
        <v>99.039096367476702</v>
      </c>
      <c r="R4605">
        <v>0</v>
      </c>
      <c r="S4605">
        <v>0</v>
      </c>
    </row>
    <row r="4606" spans="1:21" hidden="1" x14ac:dyDescent="0.25">
      <c r="A4606" t="s">
        <v>4625</v>
      </c>
      <c r="B4606" t="s">
        <v>18050</v>
      </c>
      <c r="C4606" t="s">
        <v>31476</v>
      </c>
      <c r="D4606" t="s">
        <v>40313</v>
      </c>
      <c r="E4606">
        <v>3510000000</v>
      </c>
      <c r="F4606">
        <v>0.34499999999999997</v>
      </c>
      <c r="G4606" t="s">
        <v>40336</v>
      </c>
      <c r="H4606">
        <v>540250179.95286</v>
      </c>
      <c r="I4606">
        <v>4605</v>
      </c>
      <c r="J4606">
        <v>70426423096354.047</v>
      </c>
      <c r="K4606">
        <v>69464486936290.977</v>
      </c>
      <c r="L4606">
        <v>98.634126059835538</v>
      </c>
      <c r="M4606" t="s">
        <v>40355</v>
      </c>
      <c r="N4606">
        <v>48</v>
      </c>
      <c r="O4606">
        <v>245914470934.60159</v>
      </c>
      <c r="P4606">
        <v>256759837969.45309</v>
      </c>
      <c r="Q4606">
        <v>95.776065633698593</v>
      </c>
      <c r="R4606">
        <v>1</v>
      </c>
      <c r="S4606">
        <v>0</v>
      </c>
    </row>
    <row r="4607" spans="1:21" hidden="1" x14ac:dyDescent="0.25">
      <c r="A4607" t="s">
        <v>4626</v>
      </c>
      <c r="B4607" t="s">
        <v>18051</v>
      </c>
      <c r="C4607" t="s">
        <v>31477</v>
      </c>
      <c r="D4607" t="s">
        <v>40302</v>
      </c>
      <c r="E4607">
        <v>33100000</v>
      </c>
      <c r="F4607">
        <v>34.4</v>
      </c>
      <c r="G4607" t="s">
        <v>40330</v>
      </c>
      <c r="H4607">
        <v>540094866.66244805</v>
      </c>
      <c r="I4607">
        <v>4606</v>
      </c>
      <c r="J4607">
        <v>70426423096354.047</v>
      </c>
      <c r="K4607">
        <v>69465027031157.641</v>
      </c>
      <c r="L4607">
        <v>98.634892952207622</v>
      </c>
      <c r="M4607" t="s">
        <v>40344</v>
      </c>
      <c r="N4607">
        <v>95</v>
      </c>
      <c r="O4607">
        <v>1657308733737.616</v>
      </c>
      <c r="P4607">
        <v>1669410557025.1589</v>
      </c>
      <c r="Q4607">
        <v>99.275084056667978</v>
      </c>
      <c r="R4607">
        <v>0</v>
      </c>
      <c r="S4607">
        <v>0</v>
      </c>
    </row>
    <row r="4608" spans="1:21" hidden="1" x14ac:dyDescent="0.25">
      <c r="A4608" t="s">
        <v>4627</v>
      </c>
      <c r="B4608" t="s">
        <v>18052</v>
      </c>
      <c r="C4608" t="s">
        <v>31478</v>
      </c>
      <c r="D4608" t="s">
        <v>40313</v>
      </c>
      <c r="E4608">
        <v>8710000000</v>
      </c>
      <c r="F4608">
        <v>0.126</v>
      </c>
      <c r="G4608" t="s">
        <v>40327</v>
      </c>
      <c r="H4608">
        <v>539967795.18481803</v>
      </c>
      <c r="I4608">
        <v>4607</v>
      </c>
      <c r="J4608">
        <v>70426423096354.047</v>
      </c>
      <c r="K4608">
        <v>69465566998952.828</v>
      </c>
      <c r="L4608">
        <v>98.635659664148179</v>
      </c>
      <c r="M4608" t="s">
        <v>40355</v>
      </c>
      <c r="N4608">
        <v>49</v>
      </c>
      <c r="O4608">
        <v>246454438729.78641</v>
      </c>
      <c r="P4608">
        <v>256759837969.45309</v>
      </c>
      <c r="Q4608">
        <v>95.986366356527782</v>
      </c>
      <c r="R4608">
        <v>1</v>
      </c>
      <c r="S4608">
        <v>0</v>
      </c>
    </row>
    <row r="4609" spans="1:21" hidden="1" x14ac:dyDescent="0.25">
      <c r="A4609" t="s">
        <v>4628</v>
      </c>
      <c r="B4609" t="s">
        <v>18053</v>
      </c>
      <c r="C4609" t="s">
        <v>31479</v>
      </c>
      <c r="D4609" t="s">
        <v>40305</v>
      </c>
      <c r="E4609">
        <v>674400</v>
      </c>
      <c r="F4609">
        <v>129800</v>
      </c>
      <c r="G4609" t="s">
        <v>40332</v>
      </c>
      <c r="H4609">
        <v>539463171.14447999</v>
      </c>
      <c r="I4609">
        <v>4608</v>
      </c>
      <c r="J4609">
        <v>70426423096354.047</v>
      </c>
      <c r="K4609">
        <v>69466106462123.969</v>
      </c>
      <c r="L4609">
        <v>98.63642565956215</v>
      </c>
      <c r="M4609" t="s">
        <v>40347</v>
      </c>
      <c r="N4609">
        <v>784</v>
      </c>
      <c r="O4609">
        <v>4705218917175.1279</v>
      </c>
      <c r="P4609">
        <v>4991251993621.5449</v>
      </c>
      <c r="Q4609">
        <v>94.269312052127475</v>
      </c>
      <c r="R4609">
        <v>1</v>
      </c>
      <c r="S4609">
        <v>0</v>
      </c>
    </row>
    <row r="4610" spans="1:21" hidden="1" x14ac:dyDescent="0.25">
      <c r="A4610" t="s">
        <v>4629</v>
      </c>
      <c r="B4610" t="s">
        <v>18054</v>
      </c>
      <c r="C4610" t="s">
        <v>31480</v>
      </c>
      <c r="D4610" t="s">
        <v>40312</v>
      </c>
      <c r="E4610">
        <v>37000000</v>
      </c>
      <c r="F4610">
        <v>14.58</v>
      </c>
      <c r="G4610" t="s">
        <v>40329</v>
      </c>
      <c r="H4610">
        <v>539460000</v>
      </c>
      <c r="I4610">
        <v>4609</v>
      </c>
      <c r="J4610">
        <v>70426423096354.047</v>
      </c>
      <c r="K4610">
        <v>69466645922123.969</v>
      </c>
      <c r="L4610">
        <v>98.637191650473355</v>
      </c>
      <c r="M4610" t="s">
        <v>40354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1</v>
      </c>
      <c r="S4610">
        <v>0</v>
      </c>
    </row>
    <row r="4611" spans="1:21" hidden="1" x14ac:dyDescent="0.25">
      <c r="A4611" t="s">
        <v>4630</v>
      </c>
      <c r="B4611" t="s">
        <v>18055</v>
      </c>
      <c r="C4611" t="s">
        <v>31481</v>
      </c>
      <c r="D4611" t="s">
        <v>40298</v>
      </c>
      <c r="E4611">
        <v>140000000</v>
      </c>
      <c r="F4611">
        <v>5.74</v>
      </c>
      <c r="G4611" t="s">
        <v>40327</v>
      </c>
      <c r="H4611">
        <v>539159994.49619997</v>
      </c>
      <c r="I4611">
        <v>4610</v>
      </c>
      <c r="J4611">
        <v>70426423096354.047</v>
      </c>
      <c r="K4611">
        <v>69467185082118.469</v>
      </c>
      <c r="L4611">
        <v>98.637957215400249</v>
      </c>
      <c r="M4611" t="s">
        <v>40341</v>
      </c>
      <c r="N4611">
        <v>2161</v>
      </c>
      <c r="O4611">
        <v>49249699100612.352</v>
      </c>
      <c r="P4611">
        <v>49537896046005.906</v>
      </c>
      <c r="Q4611">
        <v>99.41822933875531</v>
      </c>
      <c r="R4611">
        <v>0</v>
      </c>
      <c r="S4611">
        <v>0</v>
      </c>
      <c r="T4611">
        <v>51288847745099.477</v>
      </c>
      <c r="U4611">
        <v>99.361748155461498</v>
      </c>
    </row>
    <row r="4612" spans="1:21" hidden="1" x14ac:dyDescent="0.25">
      <c r="A4612" t="s">
        <v>4631</v>
      </c>
      <c r="B4612" t="s">
        <v>18056</v>
      </c>
      <c r="C4612" t="s">
        <v>31482</v>
      </c>
      <c r="D4612" t="s">
        <v>40298</v>
      </c>
      <c r="E4612">
        <v>90600000</v>
      </c>
      <c r="F4612">
        <v>6.65</v>
      </c>
      <c r="G4612" t="s">
        <v>40327</v>
      </c>
      <c r="H4612">
        <v>538972133.87094009</v>
      </c>
      <c r="I4612">
        <v>4611</v>
      </c>
      <c r="J4612">
        <v>70426423096354.047</v>
      </c>
      <c r="K4612">
        <v>69467724054252.344</v>
      </c>
      <c r="L4612">
        <v>98.638722513579793</v>
      </c>
      <c r="M4612" t="s">
        <v>40341</v>
      </c>
      <c r="N4612">
        <v>2162</v>
      </c>
      <c r="O4612">
        <v>49250238072746.227</v>
      </c>
      <c r="P4612">
        <v>49537896046005.906</v>
      </c>
      <c r="Q4612">
        <v>99.419317338401839</v>
      </c>
      <c r="R4612">
        <v>0</v>
      </c>
      <c r="S4612">
        <v>0</v>
      </c>
      <c r="T4612">
        <v>51289386717233.344</v>
      </c>
      <c r="U4612">
        <v>99.362792304741177</v>
      </c>
    </row>
    <row r="4613" spans="1:21" hidden="1" x14ac:dyDescent="0.25">
      <c r="A4613" t="s">
        <v>4632</v>
      </c>
      <c r="B4613" t="s">
        <v>18057</v>
      </c>
      <c r="C4613" t="s">
        <v>31483</v>
      </c>
      <c r="D4613" t="s">
        <v>40299</v>
      </c>
      <c r="E4613">
        <v>64800000</v>
      </c>
      <c r="F4613">
        <v>15.49</v>
      </c>
      <c r="G4613" t="s">
        <v>40327</v>
      </c>
      <c r="H4613">
        <v>538758509.50278711</v>
      </c>
      <c r="I4613">
        <v>4612</v>
      </c>
      <c r="J4613">
        <v>70426423096354.047</v>
      </c>
      <c r="K4613">
        <v>69468262812761.844</v>
      </c>
      <c r="L4613">
        <v>98.639487508429468</v>
      </c>
      <c r="M4613" t="s">
        <v>40341</v>
      </c>
      <c r="N4613">
        <v>2163</v>
      </c>
      <c r="O4613">
        <v>49250776831255.727</v>
      </c>
      <c r="P4613">
        <v>49537896046005.906</v>
      </c>
      <c r="Q4613">
        <v>99.420404906814113</v>
      </c>
      <c r="R4613">
        <v>0</v>
      </c>
      <c r="S4613">
        <v>0</v>
      </c>
      <c r="T4613">
        <v>51289925475742.844</v>
      </c>
      <c r="U4613">
        <v>99.36383604016693</v>
      </c>
    </row>
    <row r="4614" spans="1:21" hidden="1" x14ac:dyDescent="0.25">
      <c r="A4614" t="s">
        <v>4633</v>
      </c>
      <c r="B4614" t="s">
        <v>18058</v>
      </c>
      <c r="C4614" t="s">
        <v>31484</v>
      </c>
      <c r="D4614" t="s">
        <v>40298</v>
      </c>
      <c r="E4614">
        <v>18600000</v>
      </c>
      <c r="F4614">
        <v>38.090000000000003</v>
      </c>
      <c r="G4614" t="s">
        <v>40327</v>
      </c>
      <c r="H4614">
        <v>538715301.55897737</v>
      </c>
      <c r="I4614">
        <v>4613</v>
      </c>
      <c r="J4614">
        <v>70426423096354.047</v>
      </c>
      <c r="K4614">
        <v>69468801528063.398</v>
      </c>
      <c r="L4614">
        <v>98.640252441927274</v>
      </c>
      <c r="M4614" t="s">
        <v>40341</v>
      </c>
      <c r="N4614">
        <v>2164</v>
      </c>
      <c r="O4614">
        <v>49251315546557.289</v>
      </c>
      <c r="P4614">
        <v>49537896046005.906</v>
      </c>
      <c r="Q4614">
        <v>99.421492388004381</v>
      </c>
      <c r="R4614">
        <v>0</v>
      </c>
      <c r="S4614">
        <v>0</v>
      </c>
      <c r="T4614">
        <v>51290464191044.406</v>
      </c>
      <c r="U4614">
        <v>99.36487969188606</v>
      </c>
    </row>
    <row r="4615" spans="1:21" hidden="1" x14ac:dyDescent="0.25">
      <c r="A4615" t="s">
        <v>4634</v>
      </c>
      <c r="B4615" t="s">
        <v>18059</v>
      </c>
      <c r="C4615" t="s">
        <v>31485</v>
      </c>
      <c r="D4615" t="s">
        <v>40303</v>
      </c>
      <c r="E4615">
        <v>302000000</v>
      </c>
      <c r="F4615">
        <v>1.7749999999999999</v>
      </c>
      <c r="G4615" t="s">
        <v>40331</v>
      </c>
      <c r="H4615">
        <v>537662988.92334998</v>
      </c>
      <c r="I4615">
        <v>4614</v>
      </c>
      <c r="J4615">
        <v>70426423096354.047</v>
      </c>
      <c r="K4615">
        <v>69469339191052.32</v>
      </c>
      <c r="L4615">
        <v>98.641015881223609</v>
      </c>
      <c r="M4615" t="s">
        <v>40345</v>
      </c>
      <c r="N4615">
        <v>273</v>
      </c>
      <c r="O4615">
        <v>2269821491305.9082</v>
      </c>
      <c r="P4615">
        <v>2336657288348.9551</v>
      </c>
      <c r="Q4615">
        <v>97.139683368361133</v>
      </c>
      <c r="R4615">
        <v>1</v>
      </c>
      <c r="S4615">
        <v>0</v>
      </c>
    </row>
    <row r="4616" spans="1:21" hidden="1" x14ac:dyDescent="0.25">
      <c r="A4616" t="s">
        <v>4635</v>
      </c>
      <c r="B4616" t="s">
        <v>18060</v>
      </c>
      <c r="C4616" t="s">
        <v>31486</v>
      </c>
      <c r="D4616" t="s">
        <v>40305</v>
      </c>
      <c r="E4616">
        <v>24000000</v>
      </c>
      <c r="F4616">
        <v>6600</v>
      </c>
      <c r="G4616" t="s">
        <v>40332</v>
      </c>
      <c r="H4616">
        <v>536892594.48000002</v>
      </c>
      <c r="I4616">
        <v>4615</v>
      </c>
      <c r="J4616">
        <v>70426423096354.047</v>
      </c>
      <c r="K4616">
        <v>69469876083646.797</v>
      </c>
      <c r="L4616">
        <v>98.641778226620218</v>
      </c>
      <c r="M4616" t="s">
        <v>40347</v>
      </c>
      <c r="N4616">
        <v>785</v>
      </c>
      <c r="O4616">
        <v>4705755809769.6084</v>
      </c>
      <c r="P4616">
        <v>4991251993621.5449</v>
      </c>
      <c r="Q4616">
        <v>94.280068723903739</v>
      </c>
      <c r="R4616">
        <v>1</v>
      </c>
      <c r="S4616">
        <v>0</v>
      </c>
    </row>
    <row r="4617" spans="1:21" hidden="1" x14ac:dyDescent="0.25">
      <c r="A4617" t="s">
        <v>4636</v>
      </c>
      <c r="B4617" t="s">
        <v>18061</v>
      </c>
      <c r="C4617" t="s">
        <v>31487</v>
      </c>
      <c r="D4617" t="s">
        <v>40305</v>
      </c>
      <c r="E4617">
        <v>54700000</v>
      </c>
      <c r="F4617">
        <v>2274</v>
      </c>
      <c r="G4617" t="s">
        <v>40332</v>
      </c>
      <c r="H4617">
        <v>536593458.04133987</v>
      </c>
      <c r="I4617">
        <v>4616</v>
      </c>
      <c r="J4617">
        <v>70426423096354.047</v>
      </c>
      <c r="K4617">
        <v>69470412677104.844</v>
      </c>
      <c r="L4617">
        <v>98.642540147266544</v>
      </c>
      <c r="M4617" t="s">
        <v>40347</v>
      </c>
      <c r="N4617">
        <v>786</v>
      </c>
      <c r="O4617">
        <v>4706292403227.6494</v>
      </c>
      <c r="P4617">
        <v>4991251993621.5449</v>
      </c>
      <c r="Q4617">
        <v>94.290819402465502</v>
      </c>
      <c r="R4617">
        <v>1</v>
      </c>
      <c r="S4617">
        <v>0</v>
      </c>
    </row>
    <row r="4618" spans="1:21" hidden="1" x14ac:dyDescent="0.25">
      <c r="A4618" t="s">
        <v>4637</v>
      </c>
      <c r="B4618" t="s">
        <v>18062</v>
      </c>
      <c r="C4618" t="s">
        <v>31488</v>
      </c>
      <c r="D4618" t="s">
        <v>40302</v>
      </c>
      <c r="E4618">
        <v>5133333</v>
      </c>
      <c r="F4618">
        <v>132.19999999999999</v>
      </c>
      <c r="G4618" t="s">
        <v>40330</v>
      </c>
      <c r="H4618">
        <v>536492006.90697438</v>
      </c>
      <c r="I4618">
        <v>4617</v>
      </c>
      <c r="J4618">
        <v>70426423096354.047</v>
      </c>
      <c r="K4618">
        <v>69470949169111.742</v>
      </c>
      <c r="L4618">
        <v>98.643301923860207</v>
      </c>
      <c r="M4618" t="s">
        <v>40344</v>
      </c>
      <c r="N4618">
        <v>96</v>
      </c>
      <c r="O4618">
        <v>1657845225744.5229</v>
      </c>
      <c r="P4618">
        <v>1669410557025.1589</v>
      </c>
      <c r="Q4618">
        <v>99.307220669477175</v>
      </c>
      <c r="R4618">
        <v>0</v>
      </c>
      <c r="S4618">
        <v>0</v>
      </c>
    </row>
    <row r="4619" spans="1:21" hidden="1" x14ac:dyDescent="0.25">
      <c r="A4619" t="s">
        <v>4638</v>
      </c>
      <c r="B4619" t="s">
        <v>18063</v>
      </c>
      <c r="C4619" t="s">
        <v>31489</v>
      </c>
      <c r="D4619" t="s">
        <v>40305</v>
      </c>
      <c r="E4619">
        <v>51300000</v>
      </c>
      <c r="F4619">
        <v>2610</v>
      </c>
      <c r="G4619" t="s">
        <v>40332</v>
      </c>
      <c r="H4619">
        <v>536340726.57555002</v>
      </c>
      <c r="I4619">
        <v>4618</v>
      </c>
      <c r="J4619">
        <v>70426423096354.047</v>
      </c>
      <c r="K4619">
        <v>69471485509838.32</v>
      </c>
      <c r="L4619">
        <v>98.644063485647678</v>
      </c>
      <c r="M4619" t="s">
        <v>40347</v>
      </c>
      <c r="N4619">
        <v>787</v>
      </c>
      <c r="O4619">
        <v>4706828743954.2246</v>
      </c>
      <c r="P4619">
        <v>4991251993621.5449</v>
      </c>
      <c r="Q4619">
        <v>94.301565017538834</v>
      </c>
      <c r="R4619">
        <v>1</v>
      </c>
      <c r="S4619">
        <v>0</v>
      </c>
    </row>
    <row r="4620" spans="1:21" hidden="1" x14ac:dyDescent="0.25">
      <c r="A4620" t="s">
        <v>4639</v>
      </c>
      <c r="B4620" t="s">
        <v>18064</v>
      </c>
      <c r="C4620" t="s">
        <v>31490</v>
      </c>
      <c r="D4620" t="s">
        <v>40305</v>
      </c>
      <c r="E4620">
        <v>38900000</v>
      </c>
      <c r="F4620">
        <v>4065</v>
      </c>
      <c r="G4620" t="s">
        <v>40332</v>
      </c>
      <c r="H4620">
        <v>535972352.43832499</v>
      </c>
      <c r="I4620">
        <v>4619</v>
      </c>
      <c r="J4620">
        <v>70426423096354.047</v>
      </c>
      <c r="K4620">
        <v>69472021482190.758</v>
      </c>
      <c r="L4620">
        <v>98.644824524372737</v>
      </c>
      <c r="M4620" t="s">
        <v>40347</v>
      </c>
      <c r="N4620">
        <v>788</v>
      </c>
      <c r="O4620">
        <v>4707364716306.6631</v>
      </c>
      <c r="P4620">
        <v>4991251993621.5449</v>
      </c>
      <c r="Q4620">
        <v>94.312303252216694</v>
      </c>
      <c r="R4620">
        <v>1</v>
      </c>
      <c r="S4620">
        <v>0</v>
      </c>
    </row>
    <row r="4621" spans="1:21" hidden="1" x14ac:dyDescent="0.25">
      <c r="A4621" t="s">
        <v>4640</v>
      </c>
      <c r="B4621" t="s">
        <v>18065</v>
      </c>
      <c r="C4621" t="s">
        <v>31491</v>
      </c>
      <c r="D4621" t="s">
        <v>40304</v>
      </c>
      <c r="E4621">
        <v>140000000</v>
      </c>
      <c r="F4621">
        <v>25.5</v>
      </c>
      <c r="G4621" t="s">
        <v>40329</v>
      </c>
      <c r="H4621">
        <v>535500000</v>
      </c>
      <c r="I4621">
        <v>4620</v>
      </c>
      <c r="J4621">
        <v>70426423096354.047</v>
      </c>
      <c r="K4621">
        <v>69472556982190.758</v>
      </c>
      <c r="L4621">
        <v>98.645584892394353</v>
      </c>
      <c r="M4621" t="s">
        <v>40346</v>
      </c>
      <c r="N4621">
        <v>119</v>
      </c>
      <c r="O4621">
        <v>1452342602641.71</v>
      </c>
      <c r="P4621">
        <v>1472975746514.3899</v>
      </c>
      <c r="Q4621">
        <v>98.599220393037314</v>
      </c>
      <c r="R4621">
        <v>0</v>
      </c>
      <c r="S4621">
        <v>0</v>
      </c>
    </row>
    <row r="4622" spans="1:21" hidden="1" x14ac:dyDescent="0.25">
      <c r="A4622" t="s">
        <v>4641</v>
      </c>
      <c r="B4622" t="s">
        <v>18066</v>
      </c>
      <c r="C4622" t="s">
        <v>31492</v>
      </c>
      <c r="D4622" t="s">
        <v>40298</v>
      </c>
      <c r="E4622">
        <v>111000000</v>
      </c>
      <c r="F4622">
        <v>10.78</v>
      </c>
      <c r="G4622" t="s">
        <v>40327</v>
      </c>
      <c r="H4622">
        <v>535214921.36573988</v>
      </c>
      <c r="I4622">
        <v>4621</v>
      </c>
      <c r="J4622">
        <v>70426423096354.047</v>
      </c>
      <c r="K4622">
        <v>69473092197112.117</v>
      </c>
      <c r="L4622">
        <v>98.64634485562668</v>
      </c>
      <c r="M4622" t="s">
        <v>40341</v>
      </c>
      <c r="N4622">
        <v>2165</v>
      </c>
      <c r="O4622">
        <v>49251850761478.656</v>
      </c>
      <c r="P4622">
        <v>49537896046005.906</v>
      </c>
      <c r="Q4622">
        <v>99.422572803129157</v>
      </c>
      <c r="R4622">
        <v>0</v>
      </c>
      <c r="S4622">
        <v>0</v>
      </c>
      <c r="T4622">
        <v>51290999405965.773</v>
      </c>
      <c r="U4622">
        <v>99.365916562327953</v>
      </c>
    </row>
    <row r="4623" spans="1:21" hidden="1" x14ac:dyDescent="0.25">
      <c r="A4623" t="s">
        <v>4642</v>
      </c>
      <c r="B4623" t="s">
        <v>18067</v>
      </c>
      <c r="C4623" t="s">
        <v>31493</v>
      </c>
      <c r="D4623" t="s">
        <v>40318</v>
      </c>
      <c r="E4623">
        <v>323000000</v>
      </c>
      <c r="F4623">
        <v>13.65</v>
      </c>
      <c r="G4623" t="s">
        <v>40339</v>
      </c>
      <c r="H4623">
        <v>534534808.63282508</v>
      </c>
      <c r="I4623">
        <v>4622</v>
      </c>
      <c r="J4623">
        <v>70426423096354.047</v>
      </c>
      <c r="K4623">
        <v>69473626731920.758</v>
      </c>
      <c r="L4623">
        <v>98.647103853152217</v>
      </c>
      <c r="M4623" t="s">
        <v>40359</v>
      </c>
      <c r="N4623">
        <v>47</v>
      </c>
      <c r="O4623">
        <v>116726265416.0782</v>
      </c>
      <c r="P4623">
        <v>139882330894.28079</v>
      </c>
      <c r="Q4623">
        <v>83.446039731992045</v>
      </c>
      <c r="R4623">
        <v>1</v>
      </c>
      <c r="S4623">
        <v>0</v>
      </c>
    </row>
    <row r="4624" spans="1:21" hidden="1" x14ac:dyDescent="0.25">
      <c r="A4624" t="s">
        <v>4643</v>
      </c>
      <c r="B4624" t="s">
        <v>18068</v>
      </c>
      <c r="C4624" t="s">
        <v>31494</v>
      </c>
      <c r="D4624" t="s">
        <v>40311</v>
      </c>
      <c r="E4624">
        <v>35100000</v>
      </c>
      <c r="F4624">
        <v>37.9</v>
      </c>
      <c r="G4624" t="s">
        <v>40329</v>
      </c>
      <c r="H4624">
        <v>532116000</v>
      </c>
      <c r="I4624">
        <v>4623</v>
      </c>
      <c r="J4624">
        <v>70426423096354.047</v>
      </c>
      <c r="K4624">
        <v>69474158847920.758</v>
      </c>
      <c r="L4624">
        <v>98.647859416159122</v>
      </c>
      <c r="M4624" t="s">
        <v>40353</v>
      </c>
      <c r="N4624">
        <v>64</v>
      </c>
      <c r="O4624">
        <v>509400884550</v>
      </c>
      <c r="P4624">
        <v>528280779367.56403</v>
      </c>
      <c r="Q4624">
        <v>96.426162837087077</v>
      </c>
      <c r="R4624">
        <v>1</v>
      </c>
      <c r="S4624">
        <v>0</v>
      </c>
    </row>
    <row r="4625" spans="1:21" hidden="1" x14ac:dyDescent="0.25">
      <c r="A4625" t="s">
        <v>4644</v>
      </c>
      <c r="B4625" t="s">
        <v>18069</v>
      </c>
      <c r="C4625" t="s">
        <v>31495</v>
      </c>
      <c r="D4625" t="s">
        <v>40299</v>
      </c>
      <c r="E4625">
        <v>120000000</v>
      </c>
      <c r="F4625">
        <v>7.08</v>
      </c>
      <c r="G4625" t="s">
        <v>40327</v>
      </c>
      <c r="H4625">
        <v>532021290.73632002</v>
      </c>
      <c r="I4625">
        <v>4624</v>
      </c>
      <c r="J4625">
        <v>70426423096354.047</v>
      </c>
      <c r="K4625">
        <v>69474690869211.492</v>
      </c>
      <c r="L4625">
        <v>98.648614844686293</v>
      </c>
      <c r="M4625" t="s">
        <v>40341</v>
      </c>
      <c r="N4625">
        <v>2166</v>
      </c>
      <c r="O4625">
        <v>49252382782769.391</v>
      </c>
      <c r="P4625">
        <v>49537896046005.906</v>
      </c>
      <c r="Q4625">
        <v>99.423646771410404</v>
      </c>
      <c r="R4625">
        <v>0</v>
      </c>
      <c r="S4625">
        <v>0</v>
      </c>
      <c r="T4625">
        <v>51291531427256.508</v>
      </c>
      <c r="U4625">
        <v>99.366947245757729</v>
      </c>
    </row>
    <row r="4626" spans="1:21" hidden="1" x14ac:dyDescent="0.25">
      <c r="A4626" t="s">
        <v>4645</v>
      </c>
      <c r="B4626" t="s">
        <v>18070</v>
      </c>
      <c r="C4626" t="s">
        <v>31496</v>
      </c>
      <c r="D4626" t="s">
        <v>40298</v>
      </c>
      <c r="E4626">
        <v>38200000</v>
      </c>
      <c r="F4626">
        <v>17.29</v>
      </c>
      <c r="G4626" t="s">
        <v>40327</v>
      </c>
      <c r="H4626">
        <v>531762043.07346129</v>
      </c>
      <c r="I4626">
        <v>4625</v>
      </c>
      <c r="J4626">
        <v>70426423096354.047</v>
      </c>
      <c r="K4626">
        <v>69475222631254.563</v>
      </c>
      <c r="L4626">
        <v>98.649369905102105</v>
      </c>
      <c r="M4626" t="s">
        <v>40341</v>
      </c>
      <c r="N4626">
        <v>2167</v>
      </c>
      <c r="O4626">
        <v>49252914544812.461</v>
      </c>
      <c r="P4626">
        <v>49537896046005.906</v>
      </c>
      <c r="Q4626">
        <v>99.424720216359646</v>
      </c>
      <c r="R4626">
        <v>0</v>
      </c>
      <c r="S4626">
        <v>0</v>
      </c>
      <c r="T4626">
        <v>51292063189299.578</v>
      </c>
      <c r="U4626">
        <v>99.367977426947704</v>
      </c>
    </row>
    <row r="4627" spans="1:21" hidden="1" x14ac:dyDescent="0.25">
      <c r="A4627" t="s">
        <v>4646</v>
      </c>
      <c r="B4627" t="s">
        <v>18071</v>
      </c>
      <c r="C4627" t="s">
        <v>31497</v>
      </c>
      <c r="D4627" t="s">
        <v>40318</v>
      </c>
      <c r="E4627">
        <v>3838483</v>
      </c>
      <c r="F4627">
        <v>1427.1</v>
      </c>
      <c r="G4627" t="s">
        <v>40339</v>
      </c>
      <c r="H4627">
        <v>531306137.09094489</v>
      </c>
      <c r="I4627">
        <v>4626</v>
      </c>
      <c r="J4627">
        <v>70426423096354.047</v>
      </c>
      <c r="K4627">
        <v>69475753937391.656</v>
      </c>
      <c r="L4627">
        <v>98.650124318167158</v>
      </c>
      <c r="M4627" t="s">
        <v>40359</v>
      </c>
      <c r="N4627">
        <v>48</v>
      </c>
      <c r="O4627">
        <v>117257571553.1691</v>
      </c>
      <c r="P4627">
        <v>139882330894.28079</v>
      </c>
      <c r="Q4627">
        <v>83.825863354957335</v>
      </c>
      <c r="R4627">
        <v>1</v>
      </c>
      <c r="S4627">
        <v>0</v>
      </c>
    </row>
    <row r="4628" spans="1:21" hidden="1" x14ac:dyDescent="0.25">
      <c r="A4628" t="s">
        <v>4647</v>
      </c>
      <c r="B4628" t="s">
        <v>18072</v>
      </c>
      <c r="C4628" t="s">
        <v>31498</v>
      </c>
      <c r="D4628" t="s">
        <v>40298</v>
      </c>
      <c r="E4628">
        <v>31500000</v>
      </c>
      <c r="F4628">
        <v>22.17</v>
      </c>
      <c r="G4628" t="s">
        <v>40327</v>
      </c>
      <c r="H4628">
        <v>531020932.90681058</v>
      </c>
      <c r="I4628">
        <v>4627</v>
      </c>
      <c r="J4628">
        <v>70426423096354.047</v>
      </c>
      <c r="K4628">
        <v>69476284958324.563</v>
      </c>
      <c r="L4628">
        <v>98.650878326264632</v>
      </c>
      <c r="M4628" t="s">
        <v>40341</v>
      </c>
      <c r="N4628">
        <v>2168</v>
      </c>
      <c r="O4628">
        <v>49253445565745.367</v>
      </c>
      <c r="P4628">
        <v>49537896046005.906</v>
      </c>
      <c r="Q4628">
        <v>99.425792165261981</v>
      </c>
      <c r="R4628">
        <v>0</v>
      </c>
      <c r="S4628">
        <v>0</v>
      </c>
      <c r="T4628">
        <v>51292594210232.477</v>
      </c>
      <c r="U4628">
        <v>99.369006172386918</v>
      </c>
    </row>
    <row r="4629" spans="1:21" hidden="1" x14ac:dyDescent="0.25">
      <c r="A4629" t="s">
        <v>4648</v>
      </c>
      <c r="B4629" t="s">
        <v>18073</v>
      </c>
      <c r="C4629" t="s">
        <v>31499</v>
      </c>
      <c r="D4629" t="s">
        <v>40305</v>
      </c>
      <c r="E4629">
        <v>28400000</v>
      </c>
      <c r="F4629">
        <v>4045</v>
      </c>
      <c r="G4629" t="s">
        <v>40332</v>
      </c>
      <c r="H4629">
        <v>530967178.62150002</v>
      </c>
      <c r="I4629">
        <v>4628</v>
      </c>
      <c r="J4629">
        <v>70426423096354.047</v>
      </c>
      <c r="K4629">
        <v>69476815925503.188</v>
      </c>
      <c r="L4629">
        <v>98.651632258035235</v>
      </c>
      <c r="M4629" t="s">
        <v>40347</v>
      </c>
      <c r="N4629">
        <v>789</v>
      </c>
      <c r="O4629">
        <v>4707895683485.2852</v>
      </c>
      <c r="P4629">
        <v>4991251993621.5449</v>
      </c>
      <c r="Q4629">
        <v>94.322941207970104</v>
      </c>
      <c r="R4629">
        <v>1</v>
      </c>
      <c r="S4629">
        <v>0</v>
      </c>
    </row>
    <row r="4630" spans="1:21" hidden="1" x14ac:dyDescent="0.25">
      <c r="A4630" t="s">
        <v>4649</v>
      </c>
      <c r="B4630" t="s">
        <v>18074</v>
      </c>
      <c r="C4630" t="s">
        <v>31500</v>
      </c>
      <c r="D4630" t="s">
        <v>40302</v>
      </c>
      <c r="E4630">
        <v>14800000</v>
      </c>
      <c r="F4630">
        <v>40.020000000000003</v>
      </c>
      <c r="G4630" t="s">
        <v>40330</v>
      </c>
      <c r="H4630">
        <v>530675239.80459368</v>
      </c>
      <c r="I4630">
        <v>4629</v>
      </c>
      <c r="J4630">
        <v>70426423096354.047</v>
      </c>
      <c r="K4630">
        <v>69477346600742.992</v>
      </c>
      <c r="L4630">
        <v>98.652385775275604</v>
      </c>
      <c r="M4630" t="s">
        <v>40344</v>
      </c>
      <c r="N4630">
        <v>97</v>
      </c>
      <c r="O4630">
        <v>1658375900984.3269</v>
      </c>
      <c r="P4630">
        <v>1669410557025.1589</v>
      </c>
      <c r="Q4630">
        <v>99.339008849896388</v>
      </c>
      <c r="R4630">
        <v>0</v>
      </c>
      <c r="S4630">
        <v>0</v>
      </c>
    </row>
    <row r="4631" spans="1:21" hidden="1" x14ac:dyDescent="0.25">
      <c r="A4631" t="s">
        <v>4650</v>
      </c>
      <c r="B4631" t="s">
        <v>18075</v>
      </c>
      <c r="C4631" t="s">
        <v>31501</v>
      </c>
      <c r="D4631" t="s">
        <v>40305</v>
      </c>
      <c r="E4631">
        <v>52600000</v>
      </c>
      <c r="F4631">
        <v>1636</v>
      </c>
      <c r="G4631" t="s">
        <v>40332</v>
      </c>
      <c r="H4631">
        <v>530320713.59439999</v>
      </c>
      <c r="I4631">
        <v>4630</v>
      </c>
      <c r="J4631">
        <v>70426423096354.047</v>
      </c>
      <c r="K4631">
        <v>69477876921456.594</v>
      </c>
      <c r="L4631">
        <v>98.653138789116539</v>
      </c>
      <c r="M4631" t="s">
        <v>40347</v>
      </c>
      <c r="N4631">
        <v>790</v>
      </c>
      <c r="O4631">
        <v>4708426004198.8789</v>
      </c>
      <c r="P4631">
        <v>4991251993621.5449</v>
      </c>
      <c r="Q4631">
        <v>94.333566211762161</v>
      </c>
      <c r="R4631">
        <v>1</v>
      </c>
      <c r="S4631">
        <v>0</v>
      </c>
    </row>
    <row r="4632" spans="1:21" hidden="1" x14ac:dyDescent="0.25">
      <c r="A4632" t="s">
        <v>4651</v>
      </c>
      <c r="B4632" t="s">
        <v>18076</v>
      </c>
      <c r="C4632" t="s">
        <v>31502</v>
      </c>
      <c r="D4632" t="s">
        <v>40299</v>
      </c>
      <c r="E4632">
        <v>29500000</v>
      </c>
      <c r="F4632">
        <v>25.09</v>
      </c>
      <c r="G4632" t="s">
        <v>40327</v>
      </c>
      <c r="H4632">
        <v>529698975.57834411</v>
      </c>
      <c r="I4632">
        <v>4631</v>
      </c>
      <c r="J4632">
        <v>70426423096354.047</v>
      </c>
      <c r="K4632">
        <v>69478406620432.156</v>
      </c>
      <c r="L4632">
        <v>98.653890920138238</v>
      </c>
      <c r="M4632" t="s">
        <v>40341</v>
      </c>
      <c r="N4632">
        <v>2169</v>
      </c>
      <c r="O4632">
        <v>49253975264720.953</v>
      </c>
      <c r="P4632">
        <v>49537896046005.906</v>
      </c>
      <c r="Q4632">
        <v>99.426861445586454</v>
      </c>
      <c r="R4632">
        <v>0</v>
      </c>
      <c r="S4632">
        <v>0</v>
      </c>
      <c r="T4632">
        <v>51293123909208.063</v>
      </c>
      <c r="U4632">
        <v>99.370032356801744</v>
      </c>
    </row>
    <row r="4633" spans="1:21" hidden="1" x14ac:dyDescent="0.25">
      <c r="A4633" t="s">
        <v>4652</v>
      </c>
      <c r="B4633" t="s">
        <v>18077</v>
      </c>
      <c r="C4633" t="s">
        <v>31503</v>
      </c>
      <c r="D4633" t="s">
        <v>40299</v>
      </c>
      <c r="E4633">
        <v>270000000</v>
      </c>
      <c r="F4633">
        <v>2.74</v>
      </c>
      <c r="G4633" t="s">
        <v>40327</v>
      </c>
      <c r="H4633">
        <v>529444916.44704008</v>
      </c>
      <c r="I4633">
        <v>4632</v>
      </c>
      <c r="J4633">
        <v>70426423096354.047</v>
      </c>
      <c r="K4633">
        <v>69478936065348.609</v>
      </c>
      <c r="L4633">
        <v>98.654642690415884</v>
      </c>
      <c r="M4633" t="s">
        <v>40341</v>
      </c>
      <c r="N4633">
        <v>2170</v>
      </c>
      <c r="O4633">
        <v>49254504709637.398</v>
      </c>
      <c r="P4633">
        <v>49537896046005.906</v>
      </c>
      <c r="Q4633">
        <v>99.427930213052804</v>
      </c>
      <c r="R4633">
        <v>0</v>
      </c>
      <c r="S4633">
        <v>0</v>
      </c>
      <c r="T4633">
        <v>51293653354124.508</v>
      </c>
      <c r="U4633">
        <v>99.371058049028463</v>
      </c>
    </row>
    <row r="4634" spans="1:21" hidden="1" x14ac:dyDescent="0.25">
      <c r="A4634" t="s">
        <v>4653</v>
      </c>
      <c r="B4634" t="s">
        <v>18078</v>
      </c>
      <c r="C4634" t="s">
        <v>31504</v>
      </c>
      <c r="D4634" t="s">
        <v>40305</v>
      </c>
      <c r="E4634">
        <v>146000000</v>
      </c>
      <c r="F4634">
        <v>692</v>
      </c>
      <c r="G4634" t="s">
        <v>40332</v>
      </c>
      <c r="H4634">
        <v>529233617.0187999</v>
      </c>
      <c r="I4634">
        <v>4633</v>
      </c>
      <c r="J4634">
        <v>70426423096354.047</v>
      </c>
      <c r="K4634">
        <v>69479465298965.617</v>
      </c>
      <c r="L4634">
        <v>98.655394160664898</v>
      </c>
      <c r="M4634" t="s">
        <v>40347</v>
      </c>
      <c r="N4634">
        <v>791</v>
      </c>
      <c r="O4634">
        <v>4708955237815.8975</v>
      </c>
      <c r="P4634">
        <v>4991251993621.5449</v>
      </c>
      <c r="Q4634">
        <v>94.344169435516335</v>
      </c>
      <c r="R4634">
        <v>1</v>
      </c>
      <c r="S4634">
        <v>0</v>
      </c>
    </row>
    <row r="4635" spans="1:21" hidden="1" x14ac:dyDescent="0.25">
      <c r="A4635" t="s">
        <v>4654</v>
      </c>
      <c r="B4635" t="s">
        <v>18079</v>
      </c>
      <c r="C4635" t="s">
        <v>31505</v>
      </c>
      <c r="D4635" t="s">
        <v>40299</v>
      </c>
      <c r="E4635">
        <v>15600000</v>
      </c>
      <c r="F4635">
        <v>39.9</v>
      </c>
      <c r="G4635" t="s">
        <v>40327</v>
      </c>
      <c r="H4635">
        <v>528977948.607108</v>
      </c>
      <c r="I4635">
        <v>4634</v>
      </c>
      <c r="J4635">
        <v>70426423096354.047</v>
      </c>
      <c r="K4635">
        <v>69479994276914.227</v>
      </c>
      <c r="L4635">
        <v>98.656145267884824</v>
      </c>
      <c r="M4635" t="s">
        <v>40341</v>
      </c>
      <c r="N4635">
        <v>2171</v>
      </c>
      <c r="O4635">
        <v>49255033687586</v>
      </c>
      <c r="P4635">
        <v>49537896046005.906</v>
      </c>
      <c r="Q4635">
        <v>99.428998037871423</v>
      </c>
      <c r="R4635">
        <v>0</v>
      </c>
      <c r="S4635">
        <v>0</v>
      </c>
      <c r="T4635">
        <v>51294182332073.117</v>
      </c>
      <c r="U4635">
        <v>99.372082836599645</v>
      </c>
    </row>
    <row r="4636" spans="1:21" hidden="1" x14ac:dyDescent="0.25">
      <c r="A4636" t="s">
        <v>4655</v>
      </c>
      <c r="B4636" t="s">
        <v>18080</v>
      </c>
      <c r="C4636" t="s">
        <v>31506</v>
      </c>
      <c r="D4636" t="s">
        <v>40305</v>
      </c>
      <c r="E4636">
        <v>22200000</v>
      </c>
      <c r="F4636">
        <v>5150</v>
      </c>
      <c r="G4636" t="s">
        <v>40332</v>
      </c>
      <c r="H4636">
        <v>528434317.55250001</v>
      </c>
      <c r="I4636">
        <v>4635</v>
      </c>
      <c r="J4636">
        <v>70426423096354.047</v>
      </c>
      <c r="K4636">
        <v>69480522711231.789</v>
      </c>
      <c r="L4636">
        <v>98.656895603191259</v>
      </c>
      <c r="M4636" t="s">
        <v>40347</v>
      </c>
      <c r="N4636">
        <v>792</v>
      </c>
      <c r="O4636">
        <v>4709483672133.4502</v>
      </c>
      <c r="P4636">
        <v>4991251993621.5449</v>
      </c>
      <c r="Q4636">
        <v>94.354756645263066</v>
      </c>
      <c r="R4636">
        <v>1</v>
      </c>
      <c r="S4636">
        <v>0</v>
      </c>
    </row>
    <row r="4637" spans="1:21" hidden="1" x14ac:dyDescent="0.25">
      <c r="A4637" t="s">
        <v>4656</v>
      </c>
      <c r="B4637" t="s">
        <v>18081</v>
      </c>
      <c r="C4637" t="s">
        <v>31507</v>
      </c>
      <c r="D4637" t="s">
        <v>40298</v>
      </c>
      <c r="E4637">
        <v>241000000</v>
      </c>
      <c r="F4637">
        <v>3.5</v>
      </c>
      <c r="G4637" t="s">
        <v>40327</v>
      </c>
      <c r="H4637">
        <v>528201458.02270001</v>
      </c>
      <c r="I4637">
        <v>4636</v>
      </c>
      <c r="J4637">
        <v>70426423096354.047</v>
      </c>
      <c r="K4637">
        <v>69481050912689.813</v>
      </c>
      <c r="L4637">
        <v>98.657645607855414</v>
      </c>
      <c r="M4637" t="s">
        <v>40341</v>
      </c>
      <c r="N4637">
        <v>2172</v>
      </c>
      <c r="O4637">
        <v>49255561889044.023</v>
      </c>
      <c r="P4637">
        <v>49537896046005.906</v>
      </c>
      <c r="Q4637">
        <v>99.430064295222238</v>
      </c>
      <c r="R4637">
        <v>0</v>
      </c>
      <c r="S4637">
        <v>0</v>
      </c>
      <c r="T4637">
        <v>51294710533531.141</v>
      </c>
      <c r="U4637">
        <v>99.37310611987769</v>
      </c>
    </row>
    <row r="4638" spans="1:21" hidden="1" x14ac:dyDescent="0.25">
      <c r="A4638" t="s">
        <v>4657</v>
      </c>
      <c r="B4638" t="s">
        <v>18082</v>
      </c>
      <c r="C4638" t="s">
        <v>31508</v>
      </c>
      <c r="D4638" t="s">
        <v>40308</v>
      </c>
      <c r="E4638">
        <v>119000000</v>
      </c>
      <c r="F4638">
        <v>11.27</v>
      </c>
      <c r="G4638" t="s">
        <v>40334</v>
      </c>
      <c r="H4638">
        <v>528067906.55978447</v>
      </c>
      <c r="I4638">
        <v>4637</v>
      </c>
      <c r="J4638">
        <v>70426423096354.047</v>
      </c>
      <c r="K4638">
        <v>69481578980596.383</v>
      </c>
      <c r="L4638">
        <v>98.658395422886969</v>
      </c>
      <c r="M4638" t="s">
        <v>40350</v>
      </c>
      <c r="N4638">
        <v>197</v>
      </c>
      <c r="O4638">
        <v>1384363128325.8601</v>
      </c>
      <c r="P4638">
        <v>1442053736388.5371</v>
      </c>
      <c r="Q4638">
        <v>95.999413433291593</v>
      </c>
      <c r="R4638">
        <v>1</v>
      </c>
      <c r="S4638">
        <v>0</v>
      </c>
    </row>
    <row r="4639" spans="1:21" hidden="1" x14ac:dyDescent="0.25">
      <c r="A4639" t="s">
        <v>4658</v>
      </c>
      <c r="B4639" t="s">
        <v>18083</v>
      </c>
      <c r="C4639" t="s">
        <v>31509</v>
      </c>
      <c r="D4639" t="s">
        <v>40298</v>
      </c>
      <c r="E4639">
        <v>291000000</v>
      </c>
      <c r="F4639">
        <v>3.38</v>
      </c>
      <c r="G4639" t="s">
        <v>40327</v>
      </c>
      <c r="H4639">
        <v>527931296.55208802</v>
      </c>
      <c r="I4639">
        <v>4638</v>
      </c>
      <c r="J4639">
        <v>70426423096354.047</v>
      </c>
      <c r="K4639">
        <v>69482106911892.93</v>
      </c>
      <c r="L4639">
        <v>98.659145043943028</v>
      </c>
      <c r="M4639" t="s">
        <v>40341</v>
      </c>
      <c r="N4639">
        <v>2173</v>
      </c>
      <c r="O4639">
        <v>49256089820340.578</v>
      </c>
      <c r="P4639">
        <v>49537896046005.906</v>
      </c>
      <c r="Q4639">
        <v>99.431130007209802</v>
      </c>
      <c r="R4639">
        <v>0</v>
      </c>
      <c r="S4639">
        <v>0</v>
      </c>
      <c r="T4639">
        <v>51295238464827.703</v>
      </c>
      <c r="U4639">
        <v>99.374128879772641</v>
      </c>
    </row>
    <row r="4640" spans="1:21" hidden="1" x14ac:dyDescent="0.25">
      <c r="A4640" t="s">
        <v>4659</v>
      </c>
      <c r="B4640" t="s">
        <v>18084</v>
      </c>
      <c r="C4640" t="s">
        <v>31510</v>
      </c>
      <c r="D4640" t="s">
        <v>40305</v>
      </c>
      <c r="E4640">
        <v>19000000</v>
      </c>
      <c r="F4640">
        <v>4745</v>
      </c>
      <c r="G4640" t="s">
        <v>40332</v>
      </c>
      <c r="H4640">
        <v>527816508.98275</v>
      </c>
      <c r="I4640">
        <v>4639</v>
      </c>
      <c r="J4640">
        <v>70426423096354.047</v>
      </c>
      <c r="K4640">
        <v>69482634728401.906</v>
      </c>
      <c r="L4640">
        <v>98.65989450200972</v>
      </c>
      <c r="M4640" t="s">
        <v>40347</v>
      </c>
      <c r="N4640">
        <v>793</v>
      </c>
      <c r="O4640">
        <v>4710011488642.4336</v>
      </c>
      <c r="P4640">
        <v>4991251993621.5449</v>
      </c>
      <c r="Q4640">
        <v>94.365331477182153</v>
      </c>
      <c r="R4640">
        <v>1</v>
      </c>
      <c r="S4640">
        <v>0</v>
      </c>
    </row>
    <row r="4641" spans="1:21" hidden="1" x14ac:dyDescent="0.25">
      <c r="A4641" t="s">
        <v>4660</v>
      </c>
      <c r="B4641" t="s">
        <v>18085</v>
      </c>
      <c r="C4641" t="s">
        <v>31511</v>
      </c>
      <c r="D4641" t="s">
        <v>40298</v>
      </c>
      <c r="E4641">
        <v>20000000</v>
      </c>
      <c r="F4641">
        <v>36.83</v>
      </c>
      <c r="G4641" t="s">
        <v>40327</v>
      </c>
      <c r="H4641">
        <v>527154805.96767998</v>
      </c>
      <c r="I4641">
        <v>4640</v>
      </c>
      <c r="J4641">
        <v>70426423096354.047</v>
      </c>
      <c r="K4641">
        <v>69483161883207.883</v>
      </c>
      <c r="L4641">
        <v>98.660643020510022</v>
      </c>
      <c r="M4641" t="s">
        <v>40341</v>
      </c>
      <c r="N4641">
        <v>2174</v>
      </c>
      <c r="O4641">
        <v>49256616975146.547</v>
      </c>
      <c r="P4641">
        <v>49537896046005.906</v>
      </c>
      <c r="Q4641">
        <v>99.432194151729547</v>
      </c>
      <c r="R4641">
        <v>0</v>
      </c>
      <c r="S4641">
        <v>0</v>
      </c>
      <c r="T4641">
        <v>51295765619633.656</v>
      </c>
      <c r="U4641">
        <v>99.37515013537444</v>
      </c>
    </row>
    <row r="4642" spans="1:21" hidden="1" x14ac:dyDescent="0.25">
      <c r="A4642" t="s">
        <v>4661</v>
      </c>
      <c r="B4642" t="s">
        <v>18086</v>
      </c>
      <c r="C4642" t="s">
        <v>31512</v>
      </c>
      <c r="D4642" t="s">
        <v>40299</v>
      </c>
      <c r="E4642">
        <v>71300000</v>
      </c>
      <c r="F4642">
        <v>8.25</v>
      </c>
      <c r="G4642" t="s">
        <v>40327</v>
      </c>
      <c r="H4642">
        <v>526211029.96934998</v>
      </c>
      <c r="I4642">
        <v>4641</v>
      </c>
      <c r="J4642">
        <v>70426423096354.047</v>
      </c>
      <c r="K4642">
        <v>69483688094237.852</v>
      </c>
      <c r="L4642">
        <v>98.661390198922376</v>
      </c>
      <c r="M4642" t="s">
        <v>40341</v>
      </c>
      <c r="N4642">
        <v>2175</v>
      </c>
      <c r="O4642">
        <v>49257143186176.523</v>
      </c>
      <c r="P4642">
        <v>49537896046005.906</v>
      </c>
      <c r="Q4642">
        <v>99.433256391089657</v>
      </c>
      <c r="R4642">
        <v>0</v>
      </c>
      <c r="S4642">
        <v>0</v>
      </c>
      <c r="T4642">
        <v>51296291830663.633</v>
      </c>
      <c r="U4642">
        <v>99.376169562601504</v>
      </c>
    </row>
    <row r="4643" spans="1:21" hidden="1" x14ac:dyDescent="0.25">
      <c r="A4643" t="s">
        <v>4662</v>
      </c>
      <c r="B4643" t="s">
        <v>18087</v>
      </c>
      <c r="C4643" t="s">
        <v>31513</v>
      </c>
      <c r="D4643" t="s">
        <v>40307</v>
      </c>
      <c r="E4643">
        <v>443000000</v>
      </c>
      <c r="F4643">
        <v>2.11</v>
      </c>
      <c r="G4643" t="s">
        <v>40333</v>
      </c>
      <c r="H4643">
        <v>525737303.94570398</v>
      </c>
      <c r="I4643">
        <v>4642</v>
      </c>
      <c r="J4643">
        <v>70426423096354.047</v>
      </c>
      <c r="K4643">
        <v>69484213831541.797</v>
      </c>
      <c r="L4643">
        <v>98.662136704680904</v>
      </c>
      <c r="M4643" t="s">
        <v>40349</v>
      </c>
      <c r="N4643">
        <v>231</v>
      </c>
      <c r="O4643">
        <v>2039674381790.8589</v>
      </c>
      <c r="P4643">
        <v>2080406467002.301</v>
      </c>
      <c r="Q4643">
        <v>98.042109277321458</v>
      </c>
      <c r="R4643">
        <v>0</v>
      </c>
      <c r="S4643">
        <v>0</v>
      </c>
      <c r="T4643">
        <v>51296817567967.578</v>
      </c>
      <c r="U4643">
        <v>99.377188072080415</v>
      </c>
    </row>
    <row r="4644" spans="1:21" hidden="1" x14ac:dyDescent="0.25">
      <c r="A4644" t="s">
        <v>4663</v>
      </c>
      <c r="B4644" t="s">
        <v>18088</v>
      </c>
      <c r="C4644" t="s">
        <v>31514</v>
      </c>
      <c r="D4644" t="s">
        <v>40298</v>
      </c>
      <c r="E4644">
        <v>14600000</v>
      </c>
      <c r="F4644">
        <v>40.24</v>
      </c>
      <c r="G4644" t="s">
        <v>40327</v>
      </c>
      <c r="H4644">
        <v>525566041.82262403</v>
      </c>
      <c r="I4644">
        <v>4643</v>
      </c>
      <c r="J4644">
        <v>70426423096354.047</v>
      </c>
      <c r="K4644">
        <v>69484739397583.617</v>
      </c>
      <c r="L4644">
        <v>98.662882967260643</v>
      </c>
      <c r="M4644" t="s">
        <v>40341</v>
      </c>
      <c r="N4644">
        <v>2176</v>
      </c>
      <c r="O4644">
        <v>49257668752218.344</v>
      </c>
      <c r="P4644">
        <v>49537896046005.906</v>
      </c>
      <c r="Q4644">
        <v>99.434317328440187</v>
      </c>
      <c r="R4644">
        <v>0</v>
      </c>
      <c r="S4644">
        <v>0</v>
      </c>
      <c r="T4644">
        <v>51297343134009.398</v>
      </c>
      <c r="U4644">
        <v>99.378206249773655</v>
      </c>
    </row>
    <row r="4645" spans="1:21" hidden="1" x14ac:dyDescent="0.25">
      <c r="A4645" t="s">
        <v>4664</v>
      </c>
      <c r="B4645" t="s">
        <v>18089</v>
      </c>
      <c r="C4645" t="s">
        <v>31515</v>
      </c>
      <c r="D4645" t="s">
        <v>40305</v>
      </c>
      <c r="E4645">
        <v>20600000</v>
      </c>
      <c r="F4645">
        <v>4870</v>
      </c>
      <c r="G4645" t="s">
        <v>40332</v>
      </c>
      <c r="H4645">
        <v>525514440.24229997</v>
      </c>
      <c r="I4645">
        <v>4644</v>
      </c>
      <c r="J4645">
        <v>70426423096354.047</v>
      </c>
      <c r="K4645">
        <v>69485264912023.859</v>
      </c>
      <c r="L4645">
        <v>98.663629156570195</v>
      </c>
      <c r="M4645" t="s">
        <v>40347</v>
      </c>
      <c r="N4645">
        <v>794</v>
      </c>
      <c r="O4645">
        <v>4710537003082.6758</v>
      </c>
      <c r="P4645">
        <v>4991251993621.5449</v>
      </c>
      <c r="Q4645">
        <v>94.375860187031179</v>
      </c>
      <c r="R4645">
        <v>1</v>
      </c>
      <c r="S4645">
        <v>0</v>
      </c>
    </row>
    <row r="4646" spans="1:21" hidden="1" x14ac:dyDescent="0.25">
      <c r="A4646" t="s">
        <v>4665</v>
      </c>
      <c r="B4646" t="s">
        <v>18090</v>
      </c>
      <c r="C4646" t="s">
        <v>31516</v>
      </c>
      <c r="D4646" t="s">
        <v>40313</v>
      </c>
      <c r="E4646">
        <v>1880000000</v>
      </c>
      <c r="F4646">
        <v>0.90500000000000003</v>
      </c>
      <c r="G4646" t="s">
        <v>40336</v>
      </c>
      <c r="H4646">
        <v>525501904.45176011</v>
      </c>
      <c r="I4646">
        <v>4645</v>
      </c>
      <c r="J4646">
        <v>70426423096354.047</v>
      </c>
      <c r="K4646">
        <v>69485790413928.313</v>
      </c>
      <c r="L4646">
        <v>98.664375328079913</v>
      </c>
      <c r="M4646" t="s">
        <v>40355</v>
      </c>
      <c r="N4646">
        <v>50</v>
      </c>
      <c r="O4646">
        <v>246979940634.23819</v>
      </c>
      <c r="P4646">
        <v>256759837969.45309</v>
      </c>
      <c r="Q4646">
        <v>96.191033063208877</v>
      </c>
      <c r="R4646">
        <v>1</v>
      </c>
      <c r="S4646">
        <v>0</v>
      </c>
    </row>
    <row r="4647" spans="1:21" hidden="1" x14ac:dyDescent="0.25">
      <c r="A4647" t="s">
        <v>4666</v>
      </c>
      <c r="B4647" t="s">
        <v>18091</v>
      </c>
      <c r="C4647" t="s">
        <v>31517</v>
      </c>
      <c r="D4647" t="s">
        <v>40303</v>
      </c>
      <c r="E4647">
        <v>47000000</v>
      </c>
      <c r="F4647">
        <v>9.4700000000000006</v>
      </c>
      <c r="G4647" t="s">
        <v>40331</v>
      </c>
      <c r="H4647">
        <v>525210926.85579997</v>
      </c>
      <c r="I4647">
        <v>4646</v>
      </c>
      <c r="J4647">
        <v>70426423096354.047</v>
      </c>
      <c r="K4647">
        <v>69486315624855.172</v>
      </c>
      <c r="L4647">
        <v>98.66512108642425</v>
      </c>
      <c r="M4647" t="s">
        <v>40345</v>
      </c>
      <c r="N4647">
        <v>274</v>
      </c>
      <c r="O4647">
        <v>2270346702232.7642</v>
      </c>
      <c r="P4647">
        <v>2336657288348.9551</v>
      </c>
      <c r="Q4647">
        <v>97.16216038839633</v>
      </c>
      <c r="R4647">
        <v>1</v>
      </c>
      <c r="S4647">
        <v>0</v>
      </c>
    </row>
    <row r="4648" spans="1:21" hidden="1" x14ac:dyDescent="0.25">
      <c r="A4648" t="s">
        <v>4667</v>
      </c>
      <c r="B4648" t="s">
        <v>18092</v>
      </c>
      <c r="C4648" t="s">
        <v>31518</v>
      </c>
      <c r="D4648" t="s">
        <v>40299</v>
      </c>
      <c r="E4648">
        <v>60500000</v>
      </c>
      <c r="F4648">
        <v>193.99</v>
      </c>
      <c r="G4648" t="s">
        <v>40327</v>
      </c>
      <c r="H4648">
        <v>524953929.28531861</v>
      </c>
      <c r="I4648">
        <v>4647</v>
      </c>
      <c r="J4648">
        <v>70426423096354.047</v>
      </c>
      <c r="K4648">
        <v>69486840578784.461</v>
      </c>
      <c r="L4648">
        <v>98.665866479852184</v>
      </c>
      <c r="M4648" t="s">
        <v>40341</v>
      </c>
      <c r="N4648">
        <v>2177</v>
      </c>
      <c r="O4648">
        <v>49258193706147.617</v>
      </c>
      <c r="P4648">
        <v>49537896046005.906</v>
      </c>
      <c r="Q4648">
        <v>99.435377030145716</v>
      </c>
      <c r="R4648">
        <v>0</v>
      </c>
      <c r="S4648">
        <v>0</v>
      </c>
      <c r="T4648">
        <v>51297868087938.688</v>
      </c>
      <c r="U4648">
        <v>99.379223241622924</v>
      </c>
    </row>
    <row r="4649" spans="1:21" hidden="1" x14ac:dyDescent="0.25">
      <c r="A4649" t="s">
        <v>4668</v>
      </c>
      <c r="B4649" t="s">
        <v>18093</v>
      </c>
      <c r="C4649" t="s">
        <v>31519</v>
      </c>
      <c r="D4649" t="s">
        <v>40309</v>
      </c>
      <c r="E4649">
        <v>1090000000</v>
      </c>
      <c r="F4649">
        <v>1.07</v>
      </c>
      <c r="G4649" t="s">
        <v>40329</v>
      </c>
      <c r="H4649">
        <v>524835000</v>
      </c>
      <c r="I4649">
        <v>4648</v>
      </c>
      <c r="J4649">
        <v>70426423096354.047</v>
      </c>
      <c r="K4649">
        <v>69487365413784.461</v>
      </c>
      <c r="L4649">
        <v>98.666611704409846</v>
      </c>
      <c r="M4649" t="s">
        <v>40351</v>
      </c>
      <c r="N4649">
        <v>45</v>
      </c>
      <c r="O4649">
        <v>473680805700</v>
      </c>
      <c r="P4649">
        <v>480901279850</v>
      </c>
      <c r="Q4649">
        <v>98.498553767157333</v>
      </c>
      <c r="R4649">
        <v>0</v>
      </c>
      <c r="S4649">
        <v>0</v>
      </c>
    </row>
    <row r="4650" spans="1:21" hidden="1" x14ac:dyDescent="0.25">
      <c r="A4650" t="s">
        <v>4669</v>
      </c>
      <c r="B4650" t="s">
        <v>18094</v>
      </c>
      <c r="C4650" t="s">
        <v>31520</v>
      </c>
      <c r="D4650" t="s">
        <v>40303</v>
      </c>
      <c r="E4650">
        <v>549000000</v>
      </c>
      <c r="F4650">
        <v>0.9</v>
      </c>
      <c r="G4650" t="s">
        <v>40331</v>
      </c>
      <c r="H4650">
        <v>524738922.60780001</v>
      </c>
      <c r="I4650">
        <v>4649</v>
      </c>
      <c r="J4650">
        <v>70426423096354.047</v>
      </c>
      <c r="K4650">
        <v>69487890152707.07</v>
      </c>
      <c r="L4650">
        <v>98.667356792545149</v>
      </c>
      <c r="M4650" t="s">
        <v>40345</v>
      </c>
      <c r="N4650">
        <v>275</v>
      </c>
      <c r="O4650">
        <v>2270871441155.3721</v>
      </c>
      <c r="P4650">
        <v>2336657288348.9551</v>
      </c>
      <c r="Q4650">
        <v>97.184617208453943</v>
      </c>
      <c r="R4650">
        <v>1</v>
      </c>
      <c r="S4650">
        <v>0</v>
      </c>
    </row>
    <row r="4651" spans="1:21" hidden="1" x14ac:dyDescent="0.25">
      <c r="A4651" t="s">
        <v>4670</v>
      </c>
      <c r="B4651" t="s">
        <v>18095</v>
      </c>
      <c r="C4651" t="s">
        <v>31521</v>
      </c>
      <c r="D4651" t="s">
        <v>40305</v>
      </c>
      <c r="E4651">
        <v>54900000</v>
      </c>
      <c r="F4651">
        <v>2819</v>
      </c>
      <c r="G4651" t="s">
        <v>40332</v>
      </c>
      <c r="H4651">
        <v>524565418.48969507</v>
      </c>
      <c r="I4651">
        <v>4650</v>
      </c>
      <c r="J4651">
        <v>70426423096354.047</v>
      </c>
      <c r="K4651">
        <v>69488414718125.563</v>
      </c>
      <c r="L4651">
        <v>98.668101634318205</v>
      </c>
      <c r="M4651" t="s">
        <v>40347</v>
      </c>
      <c r="N4651">
        <v>795</v>
      </c>
      <c r="O4651">
        <v>4711061568501.165</v>
      </c>
      <c r="P4651">
        <v>4991251993621.5449</v>
      </c>
      <c r="Q4651">
        <v>94.386369883178759</v>
      </c>
      <c r="R4651">
        <v>1</v>
      </c>
      <c r="S4651">
        <v>0</v>
      </c>
    </row>
    <row r="4652" spans="1:21" hidden="1" x14ac:dyDescent="0.25">
      <c r="A4652" t="s">
        <v>4671</v>
      </c>
      <c r="B4652" t="s">
        <v>18096</v>
      </c>
      <c r="C4652" t="s">
        <v>31522</v>
      </c>
      <c r="D4652" t="s">
        <v>40305</v>
      </c>
      <c r="E4652">
        <v>93600000</v>
      </c>
      <c r="F4652">
        <v>957</v>
      </c>
      <c r="G4652" t="s">
        <v>40332</v>
      </c>
      <c r="H4652">
        <v>524422043.76275992</v>
      </c>
      <c r="I4652">
        <v>4651</v>
      </c>
      <c r="J4652">
        <v>70426423096354.047</v>
      </c>
      <c r="K4652">
        <v>69488939140169.328</v>
      </c>
      <c r="L4652">
        <v>98.668846272510393</v>
      </c>
      <c r="M4652" t="s">
        <v>40347</v>
      </c>
      <c r="N4652">
        <v>796</v>
      </c>
      <c r="O4652">
        <v>4711585990544.9277</v>
      </c>
      <c r="P4652">
        <v>4991251993621.5449</v>
      </c>
      <c r="Q4652">
        <v>94.396876706806026</v>
      </c>
      <c r="R4652">
        <v>1</v>
      </c>
      <c r="S4652">
        <v>0</v>
      </c>
    </row>
    <row r="4653" spans="1:21" hidden="1" x14ac:dyDescent="0.25">
      <c r="A4653" t="s">
        <v>4672</v>
      </c>
      <c r="B4653" t="s">
        <v>18097</v>
      </c>
      <c r="C4653" t="s">
        <v>31523</v>
      </c>
      <c r="D4653" t="s">
        <v>40305</v>
      </c>
      <c r="E4653">
        <v>194000000</v>
      </c>
      <c r="F4653">
        <v>731</v>
      </c>
      <c r="G4653" t="s">
        <v>40332</v>
      </c>
      <c r="H4653">
        <v>524372495.82359987</v>
      </c>
      <c r="I4653">
        <v>4652</v>
      </c>
      <c r="J4653">
        <v>70426423096354.047</v>
      </c>
      <c r="K4653">
        <v>69489463512665.148</v>
      </c>
      <c r="L4653">
        <v>98.669590840348377</v>
      </c>
      <c r="M4653" t="s">
        <v>40347</v>
      </c>
      <c r="N4653">
        <v>797</v>
      </c>
      <c r="O4653">
        <v>4712110363040.752</v>
      </c>
      <c r="P4653">
        <v>4991251993621.5449</v>
      </c>
      <c r="Q4653">
        <v>94.407382537737718</v>
      </c>
      <c r="R4653">
        <v>1</v>
      </c>
      <c r="S4653">
        <v>0</v>
      </c>
    </row>
    <row r="4654" spans="1:21" hidden="1" x14ac:dyDescent="0.25">
      <c r="A4654" t="s">
        <v>4673</v>
      </c>
      <c r="B4654" t="s">
        <v>18098</v>
      </c>
      <c r="C4654" t="s">
        <v>31524</v>
      </c>
      <c r="D4654" t="s">
        <v>40298</v>
      </c>
      <c r="E4654">
        <v>90000000</v>
      </c>
      <c r="F4654">
        <v>16.260000000000002</v>
      </c>
      <c r="G4654" t="s">
        <v>40327</v>
      </c>
      <c r="H4654">
        <v>523648074.29616022</v>
      </c>
      <c r="I4654">
        <v>4653</v>
      </c>
      <c r="J4654">
        <v>70426423096354.047</v>
      </c>
      <c r="K4654">
        <v>69489987160739.453</v>
      </c>
      <c r="L4654">
        <v>98.670334379564594</v>
      </c>
      <c r="M4654" t="s">
        <v>40341</v>
      </c>
      <c r="N4654">
        <v>2178</v>
      </c>
      <c r="O4654">
        <v>49258717354221.922</v>
      </c>
      <c r="P4654">
        <v>49537896046005.906</v>
      </c>
      <c r="Q4654">
        <v>99.436434095778495</v>
      </c>
      <c r="R4654">
        <v>0</v>
      </c>
      <c r="S4654">
        <v>0</v>
      </c>
      <c r="T4654">
        <v>51298391736012.977</v>
      </c>
      <c r="U4654">
        <v>99.380237703642806</v>
      </c>
    </row>
    <row r="4655" spans="1:21" hidden="1" x14ac:dyDescent="0.25">
      <c r="A4655" t="s">
        <v>4674</v>
      </c>
      <c r="B4655" t="s">
        <v>18099</v>
      </c>
      <c r="C4655" t="s">
        <v>31525</v>
      </c>
      <c r="D4655" t="s">
        <v>40304</v>
      </c>
      <c r="E4655">
        <v>9867659</v>
      </c>
      <c r="F4655">
        <v>151.6</v>
      </c>
      <c r="G4655" t="s">
        <v>40329</v>
      </c>
      <c r="H4655">
        <v>523577986.5399999</v>
      </c>
      <c r="I4655">
        <v>4654</v>
      </c>
      <c r="J4655">
        <v>70426423096354.047</v>
      </c>
      <c r="K4655">
        <v>69490510738725.977</v>
      </c>
      <c r="L4655">
        <v>98.671077819261683</v>
      </c>
      <c r="M4655" t="s">
        <v>40346</v>
      </c>
      <c r="N4655">
        <v>120</v>
      </c>
      <c r="O4655">
        <v>1452866180628.25</v>
      </c>
      <c r="P4655">
        <v>1472975746514.3899</v>
      </c>
      <c r="Q4655">
        <v>98.634765987578106</v>
      </c>
      <c r="R4655">
        <v>0</v>
      </c>
      <c r="S4655">
        <v>0</v>
      </c>
    </row>
    <row r="4656" spans="1:21" hidden="1" x14ac:dyDescent="0.25">
      <c r="A4656" t="s">
        <v>4675</v>
      </c>
      <c r="B4656" t="s">
        <v>18100</v>
      </c>
      <c r="C4656" t="s">
        <v>31526</v>
      </c>
      <c r="D4656" t="s">
        <v>40315</v>
      </c>
      <c r="E4656">
        <v>58900000</v>
      </c>
      <c r="F4656">
        <v>11.11</v>
      </c>
      <c r="G4656" t="s">
        <v>40329</v>
      </c>
      <c r="H4656">
        <v>523503200</v>
      </c>
      <c r="I4656">
        <v>4655</v>
      </c>
      <c r="J4656">
        <v>70426423096354.047</v>
      </c>
      <c r="K4656">
        <v>69491034241925.977</v>
      </c>
      <c r="L4656">
        <v>98.671821152767748</v>
      </c>
      <c r="M4656" t="s">
        <v>40357</v>
      </c>
      <c r="N4656">
        <v>32</v>
      </c>
      <c r="O4656">
        <v>197512455550</v>
      </c>
      <c r="P4656">
        <v>206230891971.98901</v>
      </c>
      <c r="Q4656">
        <v>95.772487652735762</v>
      </c>
      <c r="R4656">
        <v>1</v>
      </c>
      <c r="S4656">
        <v>0</v>
      </c>
    </row>
    <row r="4657" spans="1:21" hidden="1" x14ac:dyDescent="0.25">
      <c r="A4657" t="s">
        <v>4676</v>
      </c>
      <c r="B4657" t="s">
        <v>18101</v>
      </c>
      <c r="C4657" t="s">
        <v>31527</v>
      </c>
      <c r="D4657" t="s">
        <v>40306</v>
      </c>
      <c r="E4657">
        <v>46500000</v>
      </c>
      <c r="F4657">
        <v>28.1</v>
      </c>
      <c r="G4657" t="s">
        <v>40329</v>
      </c>
      <c r="H4657">
        <v>522660000</v>
      </c>
      <c r="I4657">
        <v>4656</v>
      </c>
      <c r="J4657">
        <v>70426423096354.047</v>
      </c>
      <c r="K4657">
        <v>69491556901925.977</v>
      </c>
      <c r="L4657">
        <v>98.672563288995917</v>
      </c>
      <c r="M4657" t="s">
        <v>40348</v>
      </c>
      <c r="N4657">
        <v>105</v>
      </c>
      <c r="O4657">
        <v>1850764818053.7849</v>
      </c>
      <c r="P4657">
        <v>1868193699171.697</v>
      </c>
      <c r="Q4657">
        <v>99.06707312386078</v>
      </c>
      <c r="R4657">
        <v>0</v>
      </c>
      <c r="S4657">
        <v>0</v>
      </c>
    </row>
    <row r="4658" spans="1:21" hidden="1" x14ac:dyDescent="0.25">
      <c r="A4658" t="s">
        <v>4677</v>
      </c>
      <c r="B4658" t="s">
        <v>18102</v>
      </c>
      <c r="C4658" t="s">
        <v>31528</v>
      </c>
      <c r="D4658" t="s">
        <v>40298</v>
      </c>
      <c r="E4658">
        <v>23700000</v>
      </c>
      <c r="F4658">
        <v>24.65</v>
      </c>
      <c r="G4658" t="s">
        <v>40327</v>
      </c>
      <c r="H4658">
        <v>522614840.85723001</v>
      </c>
      <c r="I4658">
        <v>4657</v>
      </c>
      <c r="J4658">
        <v>70426423096354.047</v>
      </c>
      <c r="K4658">
        <v>69492079516766.844</v>
      </c>
      <c r="L4658">
        <v>98.673305361101654</v>
      </c>
      <c r="M4658" t="s">
        <v>40341</v>
      </c>
      <c r="N4658">
        <v>2179</v>
      </c>
      <c r="O4658">
        <v>49259239969062.773</v>
      </c>
      <c r="P4658">
        <v>49537896046005.906</v>
      </c>
      <c r="Q4658">
        <v>99.437489075667756</v>
      </c>
      <c r="R4658">
        <v>0</v>
      </c>
      <c r="S4658">
        <v>0</v>
      </c>
      <c r="T4658">
        <v>51298914350853.844</v>
      </c>
      <c r="U4658">
        <v>99.381250163982287</v>
      </c>
    </row>
    <row r="4659" spans="1:21" hidden="1" x14ac:dyDescent="0.25">
      <c r="A4659" t="s">
        <v>4678</v>
      </c>
      <c r="B4659" t="s">
        <v>18103</v>
      </c>
      <c r="C4659" t="s">
        <v>31529</v>
      </c>
      <c r="D4659" t="s">
        <v>40306</v>
      </c>
      <c r="E4659">
        <v>146000000</v>
      </c>
      <c r="F4659">
        <v>8.9450000000000003</v>
      </c>
      <c r="G4659" t="s">
        <v>40329</v>
      </c>
      <c r="H4659">
        <v>522388000</v>
      </c>
      <c r="I4659">
        <v>4658</v>
      </c>
      <c r="J4659">
        <v>70426423096354.047</v>
      </c>
      <c r="K4659">
        <v>69492601904766.844</v>
      </c>
      <c r="L4659">
        <v>98.674047111111136</v>
      </c>
      <c r="M4659" t="s">
        <v>40348</v>
      </c>
      <c r="N4659">
        <v>106</v>
      </c>
      <c r="O4659">
        <v>1851287206053.7849</v>
      </c>
      <c r="P4659">
        <v>1868193699171.697</v>
      </c>
      <c r="Q4659">
        <v>99.095035320726751</v>
      </c>
      <c r="R4659">
        <v>0</v>
      </c>
      <c r="S4659">
        <v>0</v>
      </c>
    </row>
    <row r="4660" spans="1:21" hidden="1" x14ac:dyDescent="0.25">
      <c r="A4660" t="s">
        <v>4679</v>
      </c>
      <c r="B4660" t="s">
        <v>18104</v>
      </c>
      <c r="C4660" t="s">
        <v>31530</v>
      </c>
      <c r="D4660" t="s">
        <v>40298</v>
      </c>
      <c r="E4660">
        <v>283000000</v>
      </c>
      <c r="F4660">
        <v>2.75</v>
      </c>
      <c r="G4660" t="s">
        <v>40327</v>
      </c>
      <c r="H4660">
        <v>522151898.60212499</v>
      </c>
      <c r="I4660">
        <v>4659</v>
      </c>
      <c r="J4660">
        <v>70426423096354.047</v>
      </c>
      <c r="K4660">
        <v>69493124056665.453</v>
      </c>
      <c r="L4660">
        <v>98.674788525875144</v>
      </c>
      <c r="M4660" t="s">
        <v>40341</v>
      </c>
      <c r="N4660">
        <v>2180</v>
      </c>
      <c r="O4660">
        <v>49259762120961.383</v>
      </c>
      <c r="P4660">
        <v>49537896046005.906</v>
      </c>
      <c r="Q4660">
        <v>99.438543121035607</v>
      </c>
      <c r="R4660">
        <v>0</v>
      </c>
      <c r="S4660">
        <v>0</v>
      </c>
      <c r="T4660">
        <v>51299436502752.453</v>
      </c>
      <c r="U4660">
        <v>99.382261727464964</v>
      </c>
    </row>
    <row r="4661" spans="1:21" hidden="1" x14ac:dyDescent="0.25">
      <c r="A4661" t="s">
        <v>4680</v>
      </c>
      <c r="B4661" t="s">
        <v>18105</v>
      </c>
      <c r="C4661" t="s">
        <v>31531</v>
      </c>
      <c r="D4661" t="s">
        <v>40298</v>
      </c>
      <c r="E4661">
        <v>104000000</v>
      </c>
      <c r="F4661">
        <v>6.6</v>
      </c>
      <c r="G4661" t="s">
        <v>40327</v>
      </c>
      <c r="H4661">
        <v>521930491.43664002</v>
      </c>
      <c r="I4661">
        <v>4660</v>
      </c>
      <c r="J4661">
        <v>70426423096354.047</v>
      </c>
      <c r="K4661">
        <v>69493645987156.883</v>
      </c>
      <c r="L4661">
        <v>98.675529626258339</v>
      </c>
      <c r="M4661" t="s">
        <v>40341</v>
      </c>
      <c r="N4661">
        <v>2181</v>
      </c>
      <c r="O4661">
        <v>49260284051452.813</v>
      </c>
      <c r="P4661">
        <v>49537896046005.906</v>
      </c>
      <c r="Q4661">
        <v>99.439596719458422</v>
      </c>
      <c r="R4661">
        <v>0</v>
      </c>
      <c r="S4661">
        <v>0</v>
      </c>
      <c r="T4661">
        <v>51299958433243.883</v>
      </c>
      <c r="U4661">
        <v>99.383272862016142</v>
      </c>
    </row>
    <row r="4662" spans="1:21" hidden="1" x14ac:dyDescent="0.25">
      <c r="A4662" t="s">
        <v>4681</v>
      </c>
      <c r="B4662" t="s">
        <v>18106</v>
      </c>
      <c r="C4662" t="s">
        <v>31532</v>
      </c>
      <c r="D4662" t="s">
        <v>40298</v>
      </c>
      <c r="E4662">
        <v>78500000</v>
      </c>
      <c r="F4662">
        <v>12.38</v>
      </c>
      <c r="G4662" t="s">
        <v>40327</v>
      </c>
      <c r="H4662">
        <v>521624546.98978812</v>
      </c>
      <c r="I4662">
        <v>4661</v>
      </c>
      <c r="J4662">
        <v>70426423096354.047</v>
      </c>
      <c r="K4662">
        <v>69494167611703.883</v>
      </c>
      <c r="L4662">
        <v>98.676270292224402</v>
      </c>
      <c r="M4662" t="s">
        <v>40341</v>
      </c>
      <c r="N4662">
        <v>2182</v>
      </c>
      <c r="O4662">
        <v>49260805675999.797</v>
      </c>
      <c r="P4662">
        <v>49537896046005.906</v>
      </c>
      <c r="Q4662">
        <v>99.440649700284467</v>
      </c>
      <c r="R4662">
        <v>0</v>
      </c>
      <c r="S4662">
        <v>0</v>
      </c>
      <c r="T4662">
        <v>51300480057790.883</v>
      </c>
      <c r="U4662">
        <v>99.384283403861957</v>
      </c>
    </row>
    <row r="4663" spans="1:21" hidden="1" x14ac:dyDescent="0.25">
      <c r="A4663" t="s">
        <v>4682</v>
      </c>
      <c r="B4663" t="s">
        <v>18107</v>
      </c>
      <c r="C4663" t="s">
        <v>31533</v>
      </c>
      <c r="D4663" t="s">
        <v>40305</v>
      </c>
      <c r="E4663">
        <v>86900000</v>
      </c>
      <c r="F4663">
        <v>1947</v>
      </c>
      <c r="G4663" t="s">
        <v>40332</v>
      </c>
      <c r="H4663">
        <v>521345079.76485002</v>
      </c>
      <c r="I4663">
        <v>4662</v>
      </c>
      <c r="J4663">
        <v>70426423096354.047</v>
      </c>
      <c r="K4663">
        <v>69494688956783.641</v>
      </c>
      <c r="L4663">
        <v>98.677010561368917</v>
      </c>
      <c r="M4663" t="s">
        <v>40347</v>
      </c>
      <c r="N4663">
        <v>798</v>
      </c>
      <c r="O4663">
        <v>4712631708120.5166</v>
      </c>
      <c r="P4663">
        <v>4991251993621.5449</v>
      </c>
      <c r="Q4663">
        <v>94.417827714227116</v>
      </c>
      <c r="R4663">
        <v>1</v>
      </c>
      <c r="S4663">
        <v>0</v>
      </c>
    </row>
    <row r="4664" spans="1:21" hidden="1" x14ac:dyDescent="0.25">
      <c r="A4664" t="s">
        <v>4683</v>
      </c>
      <c r="B4664" t="s">
        <v>18108</v>
      </c>
      <c r="C4664" t="s">
        <v>31534</v>
      </c>
      <c r="D4664" t="s">
        <v>40299</v>
      </c>
      <c r="E4664">
        <v>65600000</v>
      </c>
      <c r="F4664">
        <v>9.35</v>
      </c>
      <c r="G4664" t="s">
        <v>40327</v>
      </c>
      <c r="H4664">
        <v>521261349.78095198</v>
      </c>
      <c r="I4664">
        <v>4663</v>
      </c>
      <c r="J4664">
        <v>70426423096354.047</v>
      </c>
      <c r="K4664">
        <v>69495210218133.422</v>
      </c>
      <c r="L4664">
        <v>98.677750711623418</v>
      </c>
      <c r="M4664" t="s">
        <v>40341</v>
      </c>
      <c r="N4664">
        <v>2183</v>
      </c>
      <c r="O4664">
        <v>49261326937349.594</v>
      </c>
      <c r="P4664">
        <v>49537896046005.906</v>
      </c>
      <c r="Q4664">
        <v>99.441701947940075</v>
      </c>
      <c r="R4664">
        <v>0</v>
      </c>
      <c r="S4664">
        <v>0</v>
      </c>
      <c r="T4664">
        <v>51301001319140.656</v>
      </c>
      <c r="U4664">
        <v>99.385293242086775</v>
      </c>
    </row>
    <row r="4665" spans="1:21" hidden="1" x14ac:dyDescent="0.25">
      <c r="A4665" t="s">
        <v>4684</v>
      </c>
      <c r="B4665" t="s">
        <v>18109</v>
      </c>
      <c r="C4665" t="s">
        <v>31535</v>
      </c>
      <c r="D4665" t="s">
        <v>40305</v>
      </c>
      <c r="E4665">
        <v>30300000</v>
      </c>
      <c r="F4665">
        <v>3720</v>
      </c>
      <c r="G4665" t="s">
        <v>40332</v>
      </c>
      <c r="H4665">
        <v>520974394.62299991</v>
      </c>
      <c r="I4665">
        <v>4664</v>
      </c>
      <c r="J4665">
        <v>70426423096354.047</v>
      </c>
      <c r="K4665">
        <v>69495731192528.047</v>
      </c>
      <c r="L4665">
        <v>98.678490454424079</v>
      </c>
      <c r="M4665" t="s">
        <v>40347</v>
      </c>
      <c r="N4665">
        <v>799</v>
      </c>
      <c r="O4665">
        <v>4713152682515.1396</v>
      </c>
      <c r="P4665">
        <v>4991251993621.5449</v>
      </c>
      <c r="Q4665">
        <v>94.42826546401993</v>
      </c>
      <c r="R4665">
        <v>1</v>
      </c>
      <c r="S4665">
        <v>0</v>
      </c>
    </row>
    <row r="4666" spans="1:21" hidden="1" x14ac:dyDescent="0.25">
      <c r="A4666" t="s">
        <v>4685</v>
      </c>
      <c r="B4666" t="s">
        <v>18110</v>
      </c>
      <c r="C4666" t="s">
        <v>31536</v>
      </c>
      <c r="D4666" t="s">
        <v>40298</v>
      </c>
      <c r="E4666">
        <v>57300000</v>
      </c>
      <c r="F4666">
        <v>11.95</v>
      </c>
      <c r="G4666" t="s">
        <v>40327</v>
      </c>
      <c r="H4666">
        <v>520664445.0085485</v>
      </c>
      <c r="I4666">
        <v>4665</v>
      </c>
      <c r="J4666">
        <v>70426423096354.047</v>
      </c>
      <c r="K4666">
        <v>69496251856973.047</v>
      </c>
      <c r="L4666">
        <v>98.679229757120595</v>
      </c>
      <c r="M4666" t="s">
        <v>40341</v>
      </c>
      <c r="N4666">
        <v>2184</v>
      </c>
      <c r="O4666">
        <v>49261847601794.594</v>
      </c>
      <c r="P4666">
        <v>49537896046005.906</v>
      </c>
      <c r="Q4666">
        <v>99.442752990649936</v>
      </c>
      <c r="R4666">
        <v>0</v>
      </c>
      <c r="S4666">
        <v>0</v>
      </c>
      <c r="T4666">
        <v>51301521983585.656</v>
      </c>
      <c r="U4666">
        <v>99.386301923929565</v>
      </c>
    </row>
    <row r="4667" spans="1:21" hidden="1" x14ac:dyDescent="0.25">
      <c r="A4667" t="s">
        <v>4686</v>
      </c>
      <c r="B4667" t="s">
        <v>18111</v>
      </c>
      <c r="C4667" t="s">
        <v>31537</v>
      </c>
      <c r="D4667" t="s">
        <v>40298</v>
      </c>
      <c r="E4667">
        <v>89800000</v>
      </c>
      <c r="F4667">
        <v>6.47</v>
      </c>
      <c r="G4667" t="s">
        <v>40327</v>
      </c>
      <c r="H4667">
        <v>519753097.33243603</v>
      </c>
      <c r="I4667">
        <v>4666</v>
      </c>
      <c r="J4667">
        <v>70426423096354.047</v>
      </c>
      <c r="K4667">
        <v>69496771610070.391</v>
      </c>
      <c r="L4667">
        <v>98.679967765774862</v>
      </c>
      <c r="M4667" t="s">
        <v>40341</v>
      </c>
      <c r="N4667">
        <v>2185</v>
      </c>
      <c r="O4667">
        <v>49262367354891.93</v>
      </c>
      <c r="P4667">
        <v>49537896046005.906</v>
      </c>
      <c r="Q4667">
        <v>99.44380219366181</v>
      </c>
      <c r="R4667">
        <v>0</v>
      </c>
      <c r="S4667">
        <v>0</v>
      </c>
      <c r="T4667">
        <v>51302041736683</v>
      </c>
      <c r="U4667">
        <v>99.387308840220939</v>
      </c>
    </row>
    <row r="4668" spans="1:21" hidden="1" x14ac:dyDescent="0.25">
      <c r="A4668" t="s">
        <v>4687</v>
      </c>
      <c r="B4668" t="s">
        <v>18112</v>
      </c>
      <c r="C4668" t="s">
        <v>31538</v>
      </c>
      <c r="D4668" t="s">
        <v>40299</v>
      </c>
      <c r="E4668">
        <v>54700000</v>
      </c>
      <c r="F4668">
        <v>17.690000000000001</v>
      </c>
      <c r="G4668" t="s">
        <v>40327</v>
      </c>
      <c r="H4668">
        <v>519377197.16703492</v>
      </c>
      <c r="I4668">
        <v>4667</v>
      </c>
      <c r="J4668">
        <v>70426423096354.047</v>
      </c>
      <c r="K4668">
        <v>69497290987267.547</v>
      </c>
      <c r="L4668">
        <v>98.680705240680339</v>
      </c>
      <c r="M4668" t="s">
        <v>40341</v>
      </c>
      <c r="N4668">
        <v>2186</v>
      </c>
      <c r="O4668">
        <v>49262886732089.094</v>
      </c>
      <c r="P4668">
        <v>49537896046005.906</v>
      </c>
      <c r="Q4668">
        <v>99.444850637860341</v>
      </c>
      <c r="R4668">
        <v>0</v>
      </c>
      <c r="S4668">
        <v>0</v>
      </c>
      <c r="T4668">
        <v>51302561113880.156</v>
      </c>
      <c r="U4668">
        <v>99.388315028281923</v>
      </c>
    </row>
    <row r="4669" spans="1:21" hidden="1" x14ac:dyDescent="0.25">
      <c r="A4669" t="s">
        <v>4688</v>
      </c>
      <c r="B4669" t="s">
        <v>18113</v>
      </c>
      <c r="C4669" t="s">
        <v>31539</v>
      </c>
      <c r="D4669" t="s">
        <v>40299</v>
      </c>
      <c r="E4669">
        <v>13800000</v>
      </c>
      <c r="F4669">
        <v>44.28</v>
      </c>
      <c r="G4669" t="s">
        <v>40327</v>
      </c>
      <c r="H4669">
        <v>519310104.08658469</v>
      </c>
      <c r="I4669">
        <v>4668</v>
      </c>
      <c r="J4669">
        <v>70426423096354.047</v>
      </c>
      <c r="K4669">
        <v>69497810297371.641</v>
      </c>
      <c r="L4669">
        <v>98.681442620318904</v>
      </c>
      <c r="M4669" t="s">
        <v>40341</v>
      </c>
      <c r="N4669">
        <v>2187</v>
      </c>
      <c r="O4669">
        <v>49263406042193.18</v>
      </c>
      <c r="P4669">
        <v>49537896046005.906</v>
      </c>
      <c r="Q4669">
        <v>99.445898946620972</v>
      </c>
      <c r="R4669">
        <v>0</v>
      </c>
      <c r="S4669">
        <v>0</v>
      </c>
      <c r="T4669">
        <v>51303080423984.25</v>
      </c>
      <c r="U4669">
        <v>99.389321086363651</v>
      </c>
    </row>
    <row r="4670" spans="1:21" hidden="1" x14ac:dyDescent="0.25">
      <c r="A4670" t="s">
        <v>4689</v>
      </c>
      <c r="B4670" t="s">
        <v>18114</v>
      </c>
      <c r="C4670" t="s">
        <v>31540</v>
      </c>
      <c r="D4670" t="s">
        <v>40305</v>
      </c>
      <c r="E4670">
        <v>1907440</v>
      </c>
      <c r="F4670">
        <v>44100</v>
      </c>
      <c r="G4670" t="s">
        <v>40332</v>
      </c>
      <c r="H4670">
        <v>518392873.04061598</v>
      </c>
      <c r="I4670">
        <v>4669</v>
      </c>
      <c r="J4670">
        <v>70426423096354.047</v>
      </c>
      <c r="K4670">
        <v>69498328690244.68</v>
      </c>
      <c r="L4670">
        <v>98.682178697561298</v>
      </c>
      <c r="M4670" t="s">
        <v>40347</v>
      </c>
      <c r="N4670">
        <v>800</v>
      </c>
      <c r="O4670">
        <v>4713671075388.1797</v>
      </c>
      <c r="P4670">
        <v>4991251993621.5449</v>
      </c>
      <c r="Q4670">
        <v>94.438651492890088</v>
      </c>
      <c r="R4670">
        <v>1</v>
      </c>
      <c r="S4670">
        <v>0</v>
      </c>
    </row>
    <row r="4671" spans="1:21" hidden="1" x14ac:dyDescent="0.25">
      <c r="A4671" t="s">
        <v>4690</v>
      </c>
      <c r="B4671" t="s">
        <v>18115</v>
      </c>
      <c r="C4671" t="s">
        <v>31541</v>
      </c>
      <c r="D4671" t="s">
        <v>40305</v>
      </c>
      <c r="E4671">
        <v>727500</v>
      </c>
      <c r="F4671">
        <v>115600</v>
      </c>
      <c r="G4671" t="s">
        <v>40332</v>
      </c>
      <c r="H4671">
        <v>518275141.22100002</v>
      </c>
      <c r="I4671">
        <v>4670</v>
      </c>
      <c r="J4671">
        <v>70426423096354.047</v>
      </c>
      <c r="K4671">
        <v>69498846965385.898</v>
      </c>
      <c r="L4671">
        <v>98.68291460763372</v>
      </c>
      <c r="M4671" t="s">
        <v>40347</v>
      </c>
      <c r="N4671">
        <v>801</v>
      </c>
      <c r="O4671">
        <v>4714189350529.4014</v>
      </c>
      <c r="P4671">
        <v>4991251993621.5449</v>
      </c>
      <c r="Q4671">
        <v>94.449035162996992</v>
      </c>
      <c r="R4671">
        <v>1</v>
      </c>
      <c r="S4671">
        <v>0</v>
      </c>
    </row>
    <row r="4672" spans="1:21" hidden="1" x14ac:dyDescent="0.25">
      <c r="A4672" t="s">
        <v>4691</v>
      </c>
      <c r="B4672" t="s">
        <v>18116</v>
      </c>
      <c r="C4672" t="s">
        <v>31542</v>
      </c>
      <c r="D4672" t="s">
        <v>40304</v>
      </c>
      <c r="E4672">
        <v>5432157</v>
      </c>
      <c r="F4672">
        <v>95.3</v>
      </c>
      <c r="G4672" t="s">
        <v>40329</v>
      </c>
      <c r="H4672">
        <v>517684562.10000002</v>
      </c>
      <c r="I4672">
        <v>4671</v>
      </c>
      <c r="J4672">
        <v>70426423096354.047</v>
      </c>
      <c r="K4672">
        <v>69499364649948</v>
      </c>
      <c r="L4672">
        <v>98.683649679130099</v>
      </c>
      <c r="M4672" t="s">
        <v>40346</v>
      </c>
      <c r="N4672">
        <v>121</v>
      </c>
      <c r="O4672">
        <v>1453383865190.3501</v>
      </c>
      <c r="P4672">
        <v>1472975746514.3899</v>
      </c>
      <c r="Q4672">
        <v>98.669911478827714</v>
      </c>
      <c r="R4672">
        <v>0</v>
      </c>
      <c r="S4672">
        <v>0</v>
      </c>
    </row>
    <row r="4673" spans="1:21" hidden="1" x14ac:dyDescent="0.25">
      <c r="A4673" t="s">
        <v>4692</v>
      </c>
      <c r="B4673" t="s">
        <v>18117</v>
      </c>
      <c r="C4673" t="s">
        <v>31543</v>
      </c>
      <c r="D4673" t="s">
        <v>40299</v>
      </c>
      <c r="E4673">
        <v>29500000</v>
      </c>
      <c r="F4673">
        <v>24.52</v>
      </c>
      <c r="G4673" t="s">
        <v>40327</v>
      </c>
      <c r="H4673">
        <v>517665160.66883212</v>
      </c>
      <c r="I4673">
        <v>4672</v>
      </c>
      <c r="J4673">
        <v>70426423096354.047</v>
      </c>
      <c r="K4673">
        <v>69499882315108.672</v>
      </c>
      <c r="L4673">
        <v>98.684384723077983</v>
      </c>
      <c r="M4673" t="s">
        <v>40341</v>
      </c>
      <c r="N4673">
        <v>2188</v>
      </c>
      <c r="O4673">
        <v>49263923707353.852</v>
      </c>
      <c r="P4673">
        <v>49537896046005.906</v>
      </c>
      <c r="Q4673">
        <v>99.446943934805759</v>
      </c>
      <c r="R4673">
        <v>0</v>
      </c>
      <c r="S4673">
        <v>0</v>
      </c>
      <c r="T4673">
        <v>51303598089144.922</v>
      </c>
      <c r="U4673">
        <v>99.390323957700886</v>
      </c>
    </row>
    <row r="4674" spans="1:21" hidden="1" x14ac:dyDescent="0.25">
      <c r="A4674" t="s">
        <v>4693</v>
      </c>
      <c r="B4674" t="s">
        <v>18118</v>
      </c>
      <c r="C4674" t="s">
        <v>31544</v>
      </c>
      <c r="D4674" t="s">
        <v>40305</v>
      </c>
      <c r="E4674">
        <v>95300000</v>
      </c>
      <c r="F4674">
        <v>1761</v>
      </c>
      <c r="G4674" t="s">
        <v>40332</v>
      </c>
      <c r="H4674">
        <v>517120563.31034988</v>
      </c>
      <c r="I4674">
        <v>4673</v>
      </c>
      <c r="J4674">
        <v>70426423096354.047</v>
      </c>
      <c r="K4674">
        <v>69500399435671.977</v>
      </c>
      <c r="L4674">
        <v>98.685118993740289</v>
      </c>
      <c r="M4674" t="s">
        <v>40347</v>
      </c>
      <c r="N4674">
        <v>802</v>
      </c>
      <c r="O4674">
        <v>4714706471092.7109</v>
      </c>
      <c r="P4674">
        <v>4991251993621.5449</v>
      </c>
      <c r="Q4674">
        <v>94.459395701073817</v>
      </c>
      <c r="R4674">
        <v>1</v>
      </c>
      <c r="S4674">
        <v>0</v>
      </c>
    </row>
    <row r="4675" spans="1:21" hidden="1" x14ac:dyDescent="0.25">
      <c r="A4675" t="s">
        <v>4694</v>
      </c>
      <c r="B4675" t="s">
        <v>18119</v>
      </c>
      <c r="C4675" t="s">
        <v>31545</v>
      </c>
      <c r="D4675" t="s">
        <v>40305</v>
      </c>
      <c r="E4675">
        <v>20000000</v>
      </c>
      <c r="F4675">
        <v>4935</v>
      </c>
      <c r="G4675" t="s">
        <v>40332</v>
      </c>
      <c r="H4675">
        <v>517017954.70499992</v>
      </c>
      <c r="I4675">
        <v>4674</v>
      </c>
      <c r="J4675">
        <v>70426423096354.047</v>
      </c>
      <c r="K4675">
        <v>69500916453626.688</v>
      </c>
      <c r="L4675">
        <v>98.685853118706419</v>
      </c>
      <c r="M4675" t="s">
        <v>40347</v>
      </c>
      <c r="N4675">
        <v>803</v>
      </c>
      <c r="O4675">
        <v>4715223489047.416</v>
      </c>
      <c r="P4675">
        <v>4991251993621.5449</v>
      </c>
      <c r="Q4675">
        <v>94.469754183381781</v>
      </c>
      <c r="R4675">
        <v>1</v>
      </c>
      <c r="S4675">
        <v>0</v>
      </c>
    </row>
    <row r="4676" spans="1:21" hidden="1" x14ac:dyDescent="0.25">
      <c r="A4676" t="s">
        <v>4695</v>
      </c>
      <c r="B4676" t="s">
        <v>18120</v>
      </c>
      <c r="C4676" t="s">
        <v>31546</v>
      </c>
      <c r="D4676" t="s">
        <v>40305</v>
      </c>
      <c r="E4676">
        <v>41800000</v>
      </c>
      <c r="F4676">
        <v>2007</v>
      </c>
      <c r="G4676" t="s">
        <v>40332</v>
      </c>
      <c r="H4676">
        <v>517003164.27539998</v>
      </c>
      <c r="I4676">
        <v>4675</v>
      </c>
      <c r="J4676">
        <v>70426423096354.047</v>
      </c>
      <c r="K4676">
        <v>69501433456790.961</v>
      </c>
      <c r="L4676">
        <v>98.686587222671292</v>
      </c>
      <c r="M4676" t="s">
        <v>40347</v>
      </c>
      <c r="N4676">
        <v>804</v>
      </c>
      <c r="O4676">
        <v>4715740492211.6914</v>
      </c>
      <c r="P4676">
        <v>4991251993621.5449</v>
      </c>
      <c r="Q4676">
        <v>94.480112369362701</v>
      </c>
      <c r="R4676">
        <v>1</v>
      </c>
      <c r="S4676">
        <v>0</v>
      </c>
    </row>
    <row r="4677" spans="1:21" hidden="1" x14ac:dyDescent="0.25">
      <c r="A4677" t="s">
        <v>4696</v>
      </c>
      <c r="B4677" t="s">
        <v>18121</v>
      </c>
      <c r="C4677" t="s">
        <v>31547</v>
      </c>
      <c r="D4677" t="s">
        <v>40309</v>
      </c>
      <c r="E4677">
        <v>80300000</v>
      </c>
      <c r="F4677">
        <v>10.73</v>
      </c>
      <c r="G4677" t="s">
        <v>40329</v>
      </c>
      <c r="H4677">
        <v>516971400</v>
      </c>
      <c r="I4677">
        <v>4676</v>
      </c>
      <c r="J4677">
        <v>70426423096354.047</v>
      </c>
      <c r="K4677">
        <v>69501950428190.961</v>
      </c>
      <c r="L4677">
        <v>98.6873212815334</v>
      </c>
      <c r="M4677" t="s">
        <v>40351</v>
      </c>
      <c r="N4677">
        <v>46</v>
      </c>
      <c r="O4677">
        <v>474197777100</v>
      </c>
      <c r="P4677">
        <v>480901279850</v>
      </c>
      <c r="Q4677">
        <v>98.606054292038706</v>
      </c>
      <c r="R4677">
        <v>0</v>
      </c>
      <c r="S4677">
        <v>0</v>
      </c>
    </row>
    <row r="4678" spans="1:21" hidden="1" x14ac:dyDescent="0.25">
      <c r="A4678" t="s">
        <v>4697</v>
      </c>
      <c r="B4678" t="s">
        <v>18122</v>
      </c>
      <c r="C4678" t="s">
        <v>31548</v>
      </c>
      <c r="D4678" t="s">
        <v>40318</v>
      </c>
      <c r="E4678">
        <v>279000000</v>
      </c>
      <c r="F4678">
        <v>15.28</v>
      </c>
      <c r="G4678" t="s">
        <v>40339</v>
      </c>
      <c r="H4678">
        <v>516854587.45931989</v>
      </c>
      <c r="I4678">
        <v>4677</v>
      </c>
      <c r="J4678">
        <v>70426423096354.047</v>
      </c>
      <c r="K4678">
        <v>69502467282778.422</v>
      </c>
      <c r="L4678">
        <v>98.688055174530859</v>
      </c>
      <c r="M4678" t="s">
        <v>40359</v>
      </c>
      <c r="N4678">
        <v>49</v>
      </c>
      <c r="O4678">
        <v>117774426140.6284</v>
      </c>
      <c r="P4678">
        <v>139882330894.28079</v>
      </c>
      <c r="Q4678">
        <v>84.195355759148057</v>
      </c>
      <c r="R4678">
        <v>1</v>
      </c>
      <c r="S4678">
        <v>0</v>
      </c>
    </row>
    <row r="4679" spans="1:21" hidden="1" x14ac:dyDescent="0.25">
      <c r="A4679" t="s">
        <v>4698</v>
      </c>
      <c r="B4679" t="s">
        <v>18123</v>
      </c>
      <c r="C4679" t="s">
        <v>31549</v>
      </c>
      <c r="D4679" t="s">
        <v>40307</v>
      </c>
      <c r="E4679">
        <v>157000000</v>
      </c>
      <c r="F4679">
        <v>7.1</v>
      </c>
      <c r="G4679" t="s">
        <v>40333</v>
      </c>
      <c r="H4679">
        <v>516320926.76752001</v>
      </c>
      <c r="I4679">
        <v>4678</v>
      </c>
      <c r="J4679">
        <v>70426423096354.047</v>
      </c>
      <c r="K4679">
        <v>69502983603705.188</v>
      </c>
      <c r="L4679">
        <v>98.688788309771951</v>
      </c>
      <c r="M4679" t="s">
        <v>40349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0</v>
      </c>
      <c r="S4679">
        <v>0</v>
      </c>
      <c r="T4679">
        <v>51304114410071.688</v>
      </c>
      <c r="U4679">
        <v>99.391324224857371</v>
      </c>
    </row>
    <row r="4680" spans="1:21" hidden="1" x14ac:dyDescent="0.25">
      <c r="A4680" t="s">
        <v>4699</v>
      </c>
      <c r="B4680" t="s">
        <v>18124</v>
      </c>
      <c r="C4680" t="s">
        <v>31550</v>
      </c>
      <c r="D4680" t="s">
        <v>40305</v>
      </c>
      <c r="E4680">
        <v>38100000</v>
      </c>
      <c r="F4680">
        <v>2747</v>
      </c>
      <c r="G4680" t="s">
        <v>40332</v>
      </c>
      <c r="H4680">
        <v>515992238.41224003</v>
      </c>
      <c r="I4680">
        <v>4679</v>
      </c>
      <c r="J4680">
        <v>70426423096354.047</v>
      </c>
      <c r="K4680">
        <v>69503499595943.602</v>
      </c>
      <c r="L4680">
        <v>98.68952097830136</v>
      </c>
      <c r="M4680" t="s">
        <v>40347</v>
      </c>
      <c r="N4680">
        <v>805</v>
      </c>
      <c r="O4680">
        <v>4716256484450.1035</v>
      </c>
      <c r="P4680">
        <v>4991251993621.5449</v>
      </c>
      <c r="Q4680">
        <v>94.490450301390013</v>
      </c>
      <c r="R4680">
        <v>1</v>
      </c>
      <c r="S4680">
        <v>0</v>
      </c>
    </row>
    <row r="4681" spans="1:21" hidden="1" x14ac:dyDescent="0.25">
      <c r="A4681" t="s">
        <v>4700</v>
      </c>
      <c r="B4681" t="s">
        <v>18125</v>
      </c>
      <c r="C4681" t="s">
        <v>31551</v>
      </c>
      <c r="D4681" t="s">
        <v>40298</v>
      </c>
      <c r="E4681">
        <v>29300000</v>
      </c>
      <c r="F4681">
        <v>20.72</v>
      </c>
      <c r="G4681" t="s">
        <v>40327</v>
      </c>
      <c r="H4681">
        <v>515937916.40572709</v>
      </c>
      <c r="I4681">
        <v>4680</v>
      </c>
      <c r="J4681">
        <v>70426423096354.047</v>
      </c>
      <c r="K4681">
        <v>69504015533860.008</v>
      </c>
      <c r="L4681">
        <v>98.690253569697774</v>
      </c>
      <c r="M4681" t="s">
        <v>40341</v>
      </c>
      <c r="N4681">
        <v>2189</v>
      </c>
      <c r="O4681">
        <v>49264439645270.258</v>
      </c>
      <c r="P4681">
        <v>49537896046005.906</v>
      </c>
      <c r="Q4681">
        <v>99.447985436277534</v>
      </c>
      <c r="R4681">
        <v>0</v>
      </c>
      <c r="S4681">
        <v>0</v>
      </c>
      <c r="T4681">
        <v>51304630347988.094</v>
      </c>
      <c r="U4681">
        <v>99.392323750008885</v>
      </c>
    </row>
    <row r="4682" spans="1:21" hidden="1" x14ac:dyDescent="0.25">
      <c r="A4682" t="s">
        <v>4701</v>
      </c>
      <c r="B4682" t="s">
        <v>18126</v>
      </c>
      <c r="C4682" t="s">
        <v>31552</v>
      </c>
      <c r="D4682" t="s">
        <v>40298</v>
      </c>
      <c r="E4682">
        <v>45900000</v>
      </c>
      <c r="F4682">
        <v>17.95</v>
      </c>
      <c r="G4682" t="s">
        <v>40327</v>
      </c>
      <c r="H4682">
        <v>515931028.18280089</v>
      </c>
      <c r="I4682">
        <v>4681</v>
      </c>
      <c r="J4682">
        <v>70426423096354.047</v>
      </c>
      <c r="K4682">
        <v>69504531464888.188</v>
      </c>
      <c r="L4682">
        <v>98.690986151313439</v>
      </c>
      <c r="M4682" t="s">
        <v>40341</v>
      </c>
      <c r="N4682">
        <v>2190</v>
      </c>
      <c r="O4682">
        <v>49264955576298.438</v>
      </c>
      <c r="P4682">
        <v>49537896046005.906</v>
      </c>
      <c r="Q4682">
        <v>99.449026923844343</v>
      </c>
      <c r="R4682">
        <v>0</v>
      </c>
      <c r="S4682">
        <v>0</v>
      </c>
      <c r="T4682">
        <v>51305146279016.273</v>
      </c>
      <c r="U4682">
        <v>99.393323261815866</v>
      </c>
    </row>
    <row r="4683" spans="1:21" hidden="1" x14ac:dyDescent="0.25">
      <c r="A4683" t="s">
        <v>4702</v>
      </c>
      <c r="B4683" t="s">
        <v>18127</v>
      </c>
      <c r="C4683" t="s">
        <v>31553</v>
      </c>
      <c r="D4683" t="s">
        <v>40298</v>
      </c>
      <c r="E4683">
        <v>27700000</v>
      </c>
      <c r="F4683">
        <v>32.020000000000003</v>
      </c>
      <c r="G4683" t="s">
        <v>40327</v>
      </c>
      <c r="H4683">
        <v>515740126.00456059</v>
      </c>
      <c r="I4683">
        <v>4682</v>
      </c>
      <c r="J4683">
        <v>70426423096354.047</v>
      </c>
      <c r="K4683">
        <v>69505047205014.203</v>
      </c>
      <c r="L4683">
        <v>98.691718461863005</v>
      </c>
      <c r="M4683" t="s">
        <v>40341</v>
      </c>
      <c r="N4683">
        <v>2191</v>
      </c>
      <c r="O4683">
        <v>49265471316424.453</v>
      </c>
      <c r="P4683">
        <v>49537896046005.906</v>
      </c>
      <c r="Q4683">
        <v>99.45006802604523</v>
      </c>
      <c r="R4683">
        <v>0</v>
      </c>
      <c r="S4683">
        <v>0</v>
      </c>
      <c r="T4683">
        <v>51305662019142.281</v>
      </c>
      <c r="U4683">
        <v>99.394322403788564</v>
      </c>
    </row>
    <row r="4684" spans="1:21" hidden="1" x14ac:dyDescent="0.25">
      <c r="A4684" t="s">
        <v>4703</v>
      </c>
      <c r="B4684" t="s">
        <v>18128</v>
      </c>
      <c r="C4684" t="s">
        <v>31554</v>
      </c>
      <c r="D4684" t="s">
        <v>40308</v>
      </c>
      <c r="E4684">
        <v>180000000</v>
      </c>
      <c r="F4684">
        <v>10.51</v>
      </c>
      <c r="G4684" t="s">
        <v>40334</v>
      </c>
      <c r="H4684">
        <v>515695420.49031001</v>
      </c>
      <c r="I4684">
        <v>4683</v>
      </c>
      <c r="J4684">
        <v>70426423096354.047</v>
      </c>
      <c r="K4684">
        <v>69505562900434.688</v>
      </c>
      <c r="L4684">
        <v>98.692450708934231</v>
      </c>
      <c r="M4684" t="s">
        <v>40350</v>
      </c>
      <c r="N4684">
        <v>198</v>
      </c>
      <c r="O4684">
        <v>1384878823746.3511</v>
      </c>
      <c r="P4684">
        <v>1442053736388.5371</v>
      </c>
      <c r="Q4684">
        <v>96.035174612468012</v>
      </c>
      <c r="R4684">
        <v>1</v>
      </c>
      <c r="S4684">
        <v>0</v>
      </c>
    </row>
    <row r="4685" spans="1:21" hidden="1" x14ac:dyDescent="0.25">
      <c r="A4685" t="s">
        <v>4704</v>
      </c>
      <c r="B4685" t="s">
        <v>18129</v>
      </c>
      <c r="C4685" t="s">
        <v>31555</v>
      </c>
      <c r="D4685" t="s">
        <v>40303</v>
      </c>
      <c r="E4685">
        <v>324000000</v>
      </c>
      <c r="F4685">
        <v>1.5860000000000001</v>
      </c>
      <c r="G4685" t="s">
        <v>40331</v>
      </c>
      <c r="H4685">
        <v>515410230.65032798</v>
      </c>
      <c r="I4685">
        <v>4684</v>
      </c>
      <c r="J4685">
        <v>70426423096354.047</v>
      </c>
      <c r="K4685">
        <v>69506078310665.344</v>
      </c>
      <c r="L4685">
        <v>98.693182551058229</v>
      </c>
      <c r="M4685" t="s">
        <v>40345</v>
      </c>
      <c r="N4685">
        <v>276</v>
      </c>
      <c r="O4685">
        <v>2271386851386.022</v>
      </c>
      <c r="P4685">
        <v>2336657288348.9551</v>
      </c>
      <c r="Q4685">
        <v>97.206674796154985</v>
      </c>
      <c r="R4685">
        <v>1</v>
      </c>
      <c r="S4685">
        <v>0</v>
      </c>
    </row>
    <row r="4686" spans="1:21" hidden="1" x14ac:dyDescent="0.25">
      <c r="A4686" t="s">
        <v>4705</v>
      </c>
      <c r="B4686" t="s">
        <v>18130</v>
      </c>
      <c r="C4686" t="s">
        <v>31556</v>
      </c>
      <c r="D4686" t="s">
        <v>40305</v>
      </c>
      <c r="E4686">
        <v>47600000</v>
      </c>
      <c r="F4686">
        <v>2928</v>
      </c>
      <c r="G4686" t="s">
        <v>40332</v>
      </c>
      <c r="H4686">
        <v>515345896.63871998</v>
      </c>
      <c r="I4686">
        <v>4685</v>
      </c>
      <c r="J4686">
        <v>70426423096354.047</v>
      </c>
      <c r="K4686">
        <v>69506593656561.977</v>
      </c>
      <c r="L4686">
        <v>98.69391430183299</v>
      </c>
      <c r="M4686" t="s">
        <v>40347</v>
      </c>
      <c r="N4686">
        <v>806</v>
      </c>
      <c r="O4686">
        <v>4716771830346.7432</v>
      </c>
      <c r="P4686">
        <v>4991251993621.5449</v>
      </c>
      <c r="Q4686">
        <v>94.500775283925407</v>
      </c>
      <c r="R4686">
        <v>1</v>
      </c>
      <c r="S4686">
        <v>0</v>
      </c>
    </row>
    <row r="4687" spans="1:21" hidden="1" x14ac:dyDescent="0.25">
      <c r="A4687" t="s">
        <v>4706</v>
      </c>
      <c r="B4687" t="s">
        <v>18131</v>
      </c>
      <c r="C4687" t="s">
        <v>31557</v>
      </c>
      <c r="D4687" t="s">
        <v>40299</v>
      </c>
      <c r="E4687">
        <v>53500000</v>
      </c>
      <c r="F4687">
        <v>21.53</v>
      </c>
      <c r="G4687" t="s">
        <v>40327</v>
      </c>
      <c r="H4687">
        <v>515210001.21156502</v>
      </c>
      <c r="I4687">
        <v>4686</v>
      </c>
      <c r="J4687">
        <v>70426423096354.047</v>
      </c>
      <c r="K4687">
        <v>69507108866563.188</v>
      </c>
      <c r="L4687">
        <v>98.694645859646897</v>
      </c>
      <c r="M4687" t="s">
        <v>40341</v>
      </c>
      <c r="N4687">
        <v>2192</v>
      </c>
      <c r="O4687">
        <v>49265986526425.656</v>
      </c>
      <c r="P4687">
        <v>49537896046005.906</v>
      </c>
      <c r="Q4687">
        <v>99.451108058106215</v>
      </c>
      <c r="R4687">
        <v>0</v>
      </c>
      <c r="S4687">
        <v>0</v>
      </c>
      <c r="T4687">
        <v>51306177229143.492</v>
      </c>
      <c r="U4687">
        <v>99.39532051875193</v>
      </c>
    </row>
    <row r="4688" spans="1:21" hidden="1" x14ac:dyDescent="0.25">
      <c r="A4688" t="s">
        <v>4707</v>
      </c>
      <c r="B4688" t="s">
        <v>18132</v>
      </c>
      <c r="C4688" t="s">
        <v>31558</v>
      </c>
      <c r="D4688" t="s">
        <v>40303</v>
      </c>
      <c r="E4688">
        <v>314000000</v>
      </c>
      <c r="F4688">
        <v>1.544</v>
      </c>
      <c r="G4688" t="s">
        <v>40331</v>
      </c>
      <c r="H4688">
        <v>514879225.87132812</v>
      </c>
      <c r="I4688">
        <v>4687</v>
      </c>
      <c r="J4688">
        <v>70426423096354.047</v>
      </c>
      <c r="K4688">
        <v>69507623745789.063</v>
      </c>
      <c r="L4688">
        <v>98.695376947785746</v>
      </c>
      <c r="M4688" t="s">
        <v>40345</v>
      </c>
      <c r="N4688">
        <v>277</v>
      </c>
      <c r="O4688">
        <v>2271901730611.8931</v>
      </c>
      <c r="P4688">
        <v>2336657288348.9551</v>
      </c>
      <c r="Q4688">
        <v>97.228709658881257</v>
      </c>
      <c r="R4688">
        <v>1</v>
      </c>
      <c r="S4688">
        <v>0</v>
      </c>
    </row>
    <row r="4689" spans="1:21" hidden="1" x14ac:dyDescent="0.25">
      <c r="A4689" t="s">
        <v>4708</v>
      </c>
      <c r="B4689" t="s">
        <v>18133</v>
      </c>
      <c r="C4689" t="s">
        <v>31559</v>
      </c>
      <c r="D4689" t="s">
        <v>40305</v>
      </c>
      <c r="E4689">
        <v>20900000</v>
      </c>
      <c r="F4689">
        <v>6130</v>
      </c>
      <c r="G4689" t="s">
        <v>40332</v>
      </c>
      <c r="H4689">
        <v>513203564.53794998</v>
      </c>
      <c r="I4689">
        <v>4688</v>
      </c>
      <c r="J4689">
        <v>70426423096354.047</v>
      </c>
      <c r="K4689">
        <v>69508136949353.602</v>
      </c>
      <c r="L4689">
        <v>98.696105656616851</v>
      </c>
      <c r="M4689" t="s">
        <v>40347</v>
      </c>
      <c r="N4689">
        <v>807</v>
      </c>
      <c r="O4689">
        <v>4717285033911.2803</v>
      </c>
      <c r="P4689">
        <v>4991251993621.5449</v>
      </c>
      <c r="Q4689">
        <v>94.511057344722843</v>
      </c>
      <c r="R4689">
        <v>1</v>
      </c>
      <c r="S4689">
        <v>0</v>
      </c>
    </row>
    <row r="4690" spans="1:21" hidden="1" x14ac:dyDescent="0.25">
      <c r="A4690" t="s">
        <v>4709</v>
      </c>
      <c r="B4690" t="s">
        <v>18134</v>
      </c>
      <c r="C4690" t="s">
        <v>31560</v>
      </c>
      <c r="D4690" t="s">
        <v>40303</v>
      </c>
      <c r="E4690">
        <v>80600000</v>
      </c>
      <c r="F4690">
        <v>6.74</v>
      </c>
      <c r="G4690" t="s">
        <v>40331</v>
      </c>
      <c r="H4690">
        <v>512826951.4010241</v>
      </c>
      <c r="I4690">
        <v>4689</v>
      </c>
      <c r="J4690">
        <v>70426423096354.047</v>
      </c>
      <c r="K4690">
        <v>69508649776305</v>
      </c>
      <c r="L4690">
        <v>98.696833830686828</v>
      </c>
      <c r="M4690" t="s">
        <v>40345</v>
      </c>
      <c r="N4690">
        <v>278</v>
      </c>
      <c r="O4690">
        <v>2272414557563.2939</v>
      </c>
      <c r="P4690">
        <v>2336657288348.9551</v>
      </c>
      <c r="Q4690">
        <v>97.250656692105082</v>
      </c>
      <c r="R4690">
        <v>1</v>
      </c>
      <c r="S4690">
        <v>0</v>
      </c>
    </row>
    <row r="4691" spans="1:21" hidden="1" x14ac:dyDescent="0.25">
      <c r="A4691" t="s">
        <v>4710</v>
      </c>
      <c r="B4691" t="s">
        <v>18135</v>
      </c>
      <c r="C4691" t="s">
        <v>31561</v>
      </c>
      <c r="D4691" t="s">
        <v>40299</v>
      </c>
      <c r="E4691">
        <v>352000000</v>
      </c>
      <c r="F4691">
        <v>16.27</v>
      </c>
      <c r="G4691" t="s">
        <v>40327</v>
      </c>
      <c r="H4691">
        <v>512326340.61382401</v>
      </c>
      <c r="I4691">
        <v>4690</v>
      </c>
      <c r="J4691">
        <v>70426423096354.047</v>
      </c>
      <c r="K4691">
        <v>69509162102645.617</v>
      </c>
      <c r="L4691">
        <v>98.697561293928743</v>
      </c>
      <c r="M4691" t="s">
        <v>40341</v>
      </c>
      <c r="N4691">
        <v>2193</v>
      </c>
      <c r="O4691">
        <v>49266498852766.273</v>
      </c>
      <c r="P4691">
        <v>49537896046005.906</v>
      </c>
      <c r="Q4691">
        <v>99.452142269046732</v>
      </c>
      <c r="R4691">
        <v>0</v>
      </c>
      <c r="S4691">
        <v>0</v>
      </c>
      <c r="T4691">
        <v>51306689555484.109</v>
      </c>
      <c r="U4691">
        <v>99.3963130472073</v>
      </c>
    </row>
    <row r="4692" spans="1:21" hidden="1" x14ac:dyDescent="0.25">
      <c r="A4692" t="s">
        <v>4711</v>
      </c>
      <c r="B4692" t="s">
        <v>18136</v>
      </c>
      <c r="C4692" t="s">
        <v>31562</v>
      </c>
      <c r="D4692" t="s">
        <v>40303</v>
      </c>
      <c r="E4692">
        <v>122000000</v>
      </c>
      <c r="F4692">
        <v>4.1849999999999996</v>
      </c>
      <c r="G4692" t="s">
        <v>40331</v>
      </c>
      <c r="H4692">
        <v>512106318.91539001</v>
      </c>
      <c r="I4692">
        <v>4691</v>
      </c>
      <c r="J4692">
        <v>70426423096354.047</v>
      </c>
      <c r="K4692">
        <v>69509674208964.531</v>
      </c>
      <c r="L4692">
        <v>98.698288444757083</v>
      </c>
      <c r="M4692" t="s">
        <v>40345</v>
      </c>
      <c r="N4692">
        <v>279</v>
      </c>
      <c r="O4692">
        <v>2272926663882.209</v>
      </c>
      <c r="P4692">
        <v>2336657288348.9551</v>
      </c>
      <c r="Q4692">
        <v>97.27257288501319</v>
      </c>
      <c r="R4692">
        <v>1</v>
      </c>
      <c r="S4692">
        <v>0</v>
      </c>
    </row>
    <row r="4693" spans="1:21" hidden="1" x14ac:dyDescent="0.25">
      <c r="A4693" t="s">
        <v>4712</v>
      </c>
      <c r="B4693" t="s">
        <v>18137</v>
      </c>
      <c r="C4693" t="s">
        <v>31563</v>
      </c>
      <c r="D4693" t="s">
        <v>40304</v>
      </c>
      <c r="E4693">
        <v>17700000</v>
      </c>
      <c r="F4693">
        <v>52.6</v>
      </c>
      <c r="G4693" t="s">
        <v>40329</v>
      </c>
      <c r="H4693">
        <v>512061000.00000012</v>
      </c>
      <c r="I4693">
        <v>4692</v>
      </c>
      <c r="J4693">
        <v>70426423096354.047</v>
      </c>
      <c r="K4693">
        <v>69510186269964.531</v>
      </c>
      <c r="L4693">
        <v>98.6990155312361</v>
      </c>
      <c r="M4693" t="s">
        <v>40346</v>
      </c>
      <c r="N4693">
        <v>122</v>
      </c>
      <c r="O4693">
        <v>1453895926190.3501</v>
      </c>
      <c r="P4693">
        <v>1472975746514.3899</v>
      </c>
      <c r="Q4693">
        <v>98.704675187681147</v>
      </c>
      <c r="R4693">
        <v>0</v>
      </c>
      <c r="S4693">
        <v>0</v>
      </c>
    </row>
    <row r="4694" spans="1:21" hidden="1" x14ac:dyDescent="0.25">
      <c r="A4694" t="s">
        <v>4713</v>
      </c>
      <c r="B4694" t="s">
        <v>18138</v>
      </c>
      <c r="C4694" t="s">
        <v>31564</v>
      </c>
      <c r="D4694" t="s">
        <v>40302</v>
      </c>
      <c r="E4694">
        <v>570000</v>
      </c>
      <c r="F4694">
        <v>852</v>
      </c>
      <c r="G4694" t="s">
        <v>40330</v>
      </c>
      <c r="H4694">
        <v>511900495.41744012</v>
      </c>
      <c r="I4694">
        <v>4693</v>
      </c>
      <c r="J4694">
        <v>70426423096354.047</v>
      </c>
      <c r="K4694">
        <v>69510698170459.953</v>
      </c>
      <c r="L4694">
        <v>98.699742389811206</v>
      </c>
      <c r="M4694" t="s">
        <v>40344</v>
      </c>
      <c r="N4694">
        <v>98</v>
      </c>
      <c r="O4694">
        <v>1658887801479.7451</v>
      </c>
      <c r="P4694">
        <v>1669410557025.1589</v>
      </c>
      <c r="Q4694">
        <v>99.369672397174398</v>
      </c>
      <c r="R4694">
        <v>0</v>
      </c>
      <c r="S4694">
        <v>0</v>
      </c>
    </row>
    <row r="4695" spans="1:21" hidden="1" x14ac:dyDescent="0.25">
      <c r="A4695" t="s">
        <v>4714</v>
      </c>
      <c r="B4695" t="s">
        <v>18139</v>
      </c>
      <c r="C4695" t="s">
        <v>31565</v>
      </c>
      <c r="D4695" t="s">
        <v>40305</v>
      </c>
      <c r="E4695">
        <v>64300000</v>
      </c>
      <c r="F4695">
        <v>1291</v>
      </c>
      <c r="G4695" t="s">
        <v>40332</v>
      </c>
      <c r="H4695">
        <v>511571995.27270001</v>
      </c>
      <c r="I4695">
        <v>4694</v>
      </c>
      <c r="J4695">
        <v>70426423096354.047</v>
      </c>
      <c r="K4695">
        <v>69511209742455.219</v>
      </c>
      <c r="L4695">
        <v>98.700468781941865</v>
      </c>
      <c r="M4695" t="s">
        <v>40347</v>
      </c>
      <c r="N4695">
        <v>808</v>
      </c>
      <c r="O4695">
        <v>4717796605906.5537</v>
      </c>
      <c r="P4695">
        <v>4991251993621.5449</v>
      </c>
      <c r="Q4695">
        <v>94.521306716943016</v>
      </c>
      <c r="R4695">
        <v>1</v>
      </c>
      <c r="S4695">
        <v>0</v>
      </c>
    </row>
    <row r="4696" spans="1:21" hidden="1" x14ac:dyDescent="0.25">
      <c r="A4696" t="s">
        <v>4715</v>
      </c>
      <c r="B4696" t="s">
        <v>18140</v>
      </c>
      <c r="C4696" t="s">
        <v>31566</v>
      </c>
      <c r="D4696" t="s">
        <v>40298</v>
      </c>
      <c r="E4696">
        <v>36300000</v>
      </c>
      <c r="F4696">
        <v>18.53</v>
      </c>
      <c r="G4696" t="s">
        <v>40327</v>
      </c>
      <c r="H4696">
        <v>511466788.79581892</v>
      </c>
      <c r="I4696">
        <v>4695</v>
      </c>
      <c r="J4696">
        <v>70426423096354.047</v>
      </c>
      <c r="K4696">
        <v>69511721209244.023</v>
      </c>
      <c r="L4696">
        <v>98.701195024687564</v>
      </c>
      <c r="M4696" t="s">
        <v>40341</v>
      </c>
      <c r="N4696">
        <v>2194</v>
      </c>
      <c r="O4696">
        <v>49267010319555.063</v>
      </c>
      <c r="P4696">
        <v>49537896046005.906</v>
      </c>
      <c r="Q4696">
        <v>99.453174744847317</v>
      </c>
      <c r="R4696">
        <v>0</v>
      </c>
      <c r="S4696">
        <v>0</v>
      </c>
      <c r="T4696">
        <v>51307201022272.906</v>
      </c>
      <c r="U4696">
        <v>99.397303910455207</v>
      </c>
    </row>
    <row r="4697" spans="1:21" hidden="1" x14ac:dyDescent="0.25">
      <c r="A4697" t="s">
        <v>4716</v>
      </c>
      <c r="B4697" t="s">
        <v>18141</v>
      </c>
      <c r="C4697" t="s">
        <v>31567</v>
      </c>
      <c r="D4697" t="s">
        <v>40298</v>
      </c>
      <c r="E4697">
        <v>60400000</v>
      </c>
      <c r="F4697">
        <v>17.21</v>
      </c>
      <c r="G4697" t="s">
        <v>40327</v>
      </c>
      <c r="H4697">
        <v>511442680.01557732</v>
      </c>
      <c r="I4697">
        <v>4696</v>
      </c>
      <c r="J4697">
        <v>70426423096354.047</v>
      </c>
      <c r="K4697">
        <v>69512232651924.031</v>
      </c>
      <c r="L4697">
        <v>98.701921233200693</v>
      </c>
      <c r="M4697" t="s">
        <v>40341</v>
      </c>
      <c r="N4697">
        <v>2195</v>
      </c>
      <c r="O4697">
        <v>49267521762235.078</v>
      </c>
      <c r="P4697">
        <v>49537896046005.906</v>
      </c>
      <c r="Q4697">
        <v>99.454207171980556</v>
      </c>
      <c r="R4697">
        <v>0</v>
      </c>
      <c r="S4697">
        <v>0</v>
      </c>
      <c r="T4697">
        <v>51307712464952.922</v>
      </c>
      <c r="U4697">
        <v>99.398294726997236</v>
      </c>
    </row>
    <row r="4698" spans="1:21" hidden="1" x14ac:dyDescent="0.25">
      <c r="A4698" t="s">
        <v>4717</v>
      </c>
      <c r="B4698" t="s">
        <v>18142</v>
      </c>
      <c r="C4698" t="s">
        <v>31568</v>
      </c>
      <c r="D4698" t="s">
        <v>40298</v>
      </c>
      <c r="E4698">
        <v>185000000</v>
      </c>
      <c r="F4698">
        <v>3.09</v>
      </c>
      <c r="G4698" t="s">
        <v>40327</v>
      </c>
      <c r="H4698">
        <v>511383459.18989998</v>
      </c>
      <c r="I4698">
        <v>4697</v>
      </c>
      <c r="J4698">
        <v>70426423096354.047</v>
      </c>
      <c r="K4698">
        <v>69512744035383.219</v>
      </c>
      <c r="L4698">
        <v>98.702647357624883</v>
      </c>
      <c r="M4698" t="s">
        <v>40341</v>
      </c>
      <c r="N4698">
        <v>2196</v>
      </c>
      <c r="O4698">
        <v>49268033145694.273</v>
      </c>
      <c r="P4698">
        <v>49537896046005.906</v>
      </c>
      <c r="Q4698">
        <v>99.455239479567283</v>
      </c>
      <c r="R4698">
        <v>0</v>
      </c>
      <c r="S4698">
        <v>0</v>
      </c>
      <c r="T4698">
        <v>51308223848412.109</v>
      </c>
      <c r="U4698">
        <v>99.399285428810913</v>
      </c>
    </row>
    <row r="4699" spans="1:21" hidden="1" x14ac:dyDescent="0.25">
      <c r="A4699" t="s">
        <v>4718</v>
      </c>
      <c r="B4699" t="s">
        <v>18143</v>
      </c>
      <c r="C4699" t="s">
        <v>31569</v>
      </c>
      <c r="D4699" t="s">
        <v>40299</v>
      </c>
      <c r="E4699">
        <v>69700000</v>
      </c>
      <c r="F4699">
        <v>16.399999999999999</v>
      </c>
      <c r="G4699" t="s">
        <v>40327</v>
      </c>
      <c r="H4699">
        <v>511285056.00524002</v>
      </c>
      <c r="I4699">
        <v>4698</v>
      </c>
      <c r="J4699">
        <v>70426423096354.047</v>
      </c>
      <c r="K4699">
        <v>69513255320439.227</v>
      </c>
      <c r="L4699">
        <v>98.703373342324269</v>
      </c>
      <c r="M4699" t="s">
        <v>40341</v>
      </c>
      <c r="N4699">
        <v>2197</v>
      </c>
      <c r="O4699">
        <v>49268544430750.273</v>
      </c>
      <c r="P4699">
        <v>49537896046005.906</v>
      </c>
      <c r="Q4699">
        <v>99.456271588511783</v>
      </c>
      <c r="R4699">
        <v>0</v>
      </c>
      <c r="S4699">
        <v>0</v>
      </c>
      <c r="T4699">
        <v>51308735133468.117</v>
      </c>
      <c r="U4699">
        <v>99.400275939988376</v>
      </c>
    </row>
    <row r="4700" spans="1:21" hidden="1" x14ac:dyDescent="0.25">
      <c r="A4700" t="s">
        <v>4719</v>
      </c>
      <c r="B4700" t="s">
        <v>18144</v>
      </c>
      <c r="C4700" t="s">
        <v>31570</v>
      </c>
      <c r="D4700" t="s">
        <v>40299</v>
      </c>
      <c r="E4700">
        <v>119000000</v>
      </c>
      <c r="F4700">
        <v>13.72</v>
      </c>
      <c r="G4700" t="s">
        <v>40327</v>
      </c>
      <c r="H4700">
        <v>511193809.41582799</v>
      </c>
      <c r="I4700">
        <v>4699</v>
      </c>
      <c r="J4700">
        <v>70426423096354.047</v>
      </c>
      <c r="K4700">
        <v>69513766514248.641</v>
      </c>
      <c r="L4700">
        <v>98.704099197460664</v>
      </c>
      <c r="M4700" t="s">
        <v>40341</v>
      </c>
      <c r="N4700">
        <v>2198</v>
      </c>
      <c r="O4700">
        <v>49269055624559.688</v>
      </c>
      <c r="P4700">
        <v>49537896046005.906</v>
      </c>
      <c r="Q4700">
        <v>99.45730351326074</v>
      </c>
      <c r="R4700">
        <v>0</v>
      </c>
      <c r="S4700">
        <v>0</v>
      </c>
      <c r="T4700">
        <v>51309246327277.531</v>
      </c>
      <c r="U4700">
        <v>99.401266274394061</v>
      </c>
    </row>
    <row r="4701" spans="1:21" hidden="1" x14ac:dyDescent="0.25">
      <c r="A4701" t="s">
        <v>4720</v>
      </c>
      <c r="B4701" t="s">
        <v>18145</v>
      </c>
      <c r="C4701" t="s">
        <v>31571</v>
      </c>
      <c r="D4701" t="s">
        <v>40313</v>
      </c>
      <c r="E4701">
        <v>1730000000</v>
      </c>
      <c r="F4701">
        <v>1.23</v>
      </c>
      <c r="G4701" t="s">
        <v>40336</v>
      </c>
      <c r="H4701">
        <v>511180891.38227999</v>
      </c>
      <c r="I4701">
        <v>4700</v>
      </c>
      <c r="J4701">
        <v>70426423096354.047</v>
      </c>
      <c r="K4701">
        <v>69514277695140.023</v>
      </c>
      <c r="L4701">
        <v>98.704825034254441</v>
      </c>
      <c r="M4701" t="s">
        <v>40355</v>
      </c>
      <c r="N4701">
        <v>51</v>
      </c>
      <c r="O4701">
        <v>247491121525.62051</v>
      </c>
      <c r="P4701">
        <v>256759837969.45309</v>
      </c>
      <c r="Q4701">
        <v>96.390122179102093</v>
      </c>
      <c r="R4701">
        <v>1</v>
      </c>
      <c r="S4701">
        <v>0</v>
      </c>
    </row>
    <row r="4702" spans="1:21" hidden="1" x14ac:dyDescent="0.25">
      <c r="A4702" t="s">
        <v>4721</v>
      </c>
      <c r="B4702" t="s">
        <v>18146</v>
      </c>
      <c r="C4702" t="s">
        <v>31572</v>
      </c>
      <c r="D4702" t="s">
        <v>40298</v>
      </c>
      <c r="E4702">
        <v>37600000</v>
      </c>
      <c r="F4702">
        <v>15.19</v>
      </c>
      <c r="G4702" t="s">
        <v>40327</v>
      </c>
      <c r="H4702">
        <v>510930804.54046398</v>
      </c>
      <c r="I4702">
        <v>4701</v>
      </c>
      <c r="J4702">
        <v>70426423096354.047</v>
      </c>
      <c r="K4702">
        <v>69514788625944.563</v>
      </c>
      <c r="L4702">
        <v>98.705550515944523</v>
      </c>
      <c r="M4702" t="s">
        <v>40341</v>
      </c>
      <c r="N4702">
        <v>2199</v>
      </c>
      <c r="O4702">
        <v>49269566555364.227</v>
      </c>
      <c r="P4702">
        <v>49537896046005.906</v>
      </c>
      <c r="Q4702">
        <v>99.458334907093189</v>
      </c>
      <c r="R4702">
        <v>0</v>
      </c>
      <c r="S4702">
        <v>0</v>
      </c>
      <c r="T4702">
        <v>51309757258082.07</v>
      </c>
      <c r="U4702">
        <v>99.40225609928109</v>
      </c>
    </row>
    <row r="4703" spans="1:21" hidden="1" x14ac:dyDescent="0.25">
      <c r="A4703" t="s">
        <v>4722</v>
      </c>
      <c r="B4703" t="s">
        <v>18147</v>
      </c>
      <c r="C4703" t="s">
        <v>31573</v>
      </c>
      <c r="D4703" t="s">
        <v>40299</v>
      </c>
      <c r="E4703">
        <v>16600000</v>
      </c>
      <c r="F4703">
        <v>34.36</v>
      </c>
      <c r="G4703" t="s">
        <v>40327</v>
      </c>
      <c r="H4703">
        <v>510243771.39665598</v>
      </c>
      <c r="I4703">
        <v>4702</v>
      </c>
      <c r="J4703">
        <v>70426423096354.047</v>
      </c>
      <c r="K4703">
        <v>69515298869715.961</v>
      </c>
      <c r="L4703">
        <v>98.706275022101394</v>
      </c>
      <c r="M4703" t="s">
        <v>40341</v>
      </c>
      <c r="N4703">
        <v>2200</v>
      </c>
      <c r="O4703">
        <v>49270076799135.617</v>
      </c>
      <c r="P4703">
        <v>49537896046005.906</v>
      </c>
      <c r="Q4703">
        <v>99.459364914041643</v>
      </c>
      <c r="R4703">
        <v>0</v>
      </c>
      <c r="S4703">
        <v>0</v>
      </c>
      <c r="T4703">
        <v>51310267501853.469</v>
      </c>
      <c r="U4703">
        <v>99.403244593180645</v>
      </c>
    </row>
    <row r="4704" spans="1:21" hidden="1" x14ac:dyDescent="0.25">
      <c r="A4704" t="s">
        <v>4723</v>
      </c>
      <c r="B4704" t="s">
        <v>18148</v>
      </c>
      <c r="C4704" t="s">
        <v>31574</v>
      </c>
      <c r="D4704" t="s">
        <v>40305</v>
      </c>
      <c r="E4704">
        <v>160000000</v>
      </c>
      <c r="F4704">
        <v>1034</v>
      </c>
      <c r="G4704" t="s">
        <v>40332</v>
      </c>
      <c r="H4704">
        <v>509776806.88</v>
      </c>
      <c r="I4704">
        <v>4703</v>
      </c>
      <c r="J4704">
        <v>70426423096354.047</v>
      </c>
      <c r="K4704">
        <v>69515808646522.844</v>
      </c>
      <c r="L4704">
        <v>98.706998865205264</v>
      </c>
      <c r="M4704" t="s">
        <v>40347</v>
      </c>
      <c r="N4704">
        <v>809</v>
      </c>
      <c r="O4704">
        <v>4718306382713.4336</v>
      </c>
      <c r="P4704">
        <v>4991251993621.5449</v>
      </c>
      <c r="Q4704">
        <v>94.531520122467953</v>
      </c>
      <c r="R4704">
        <v>1</v>
      </c>
      <c r="S4704">
        <v>0</v>
      </c>
    </row>
    <row r="4705" spans="1:21" hidden="1" x14ac:dyDescent="0.25">
      <c r="A4705" t="s">
        <v>4724</v>
      </c>
      <c r="B4705" t="s">
        <v>18149</v>
      </c>
      <c r="C4705" t="s">
        <v>31575</v>
      </c>
      <c r="D4705" t="s">
        <v>40304</v>
      </c>
      <c r="E4705">
        <v>360000000</v>
      </c>
      <c r="F4705">
        <v>4.72</v>
      </c>
      <c r="G4705" t="s">
        <v>40329</v>
      </c>
      <c r="H4705">
        <v>509760000</v>
      </c>
      <c r="I4705">
        <v>4704</v>
      </c>
      <c r="J4705">
        <v>70426423096354.047</v>
      </c>
      <c r="K4705">
        <v>69516318406522.844</v>
      </c>
      <c r="L4705">
        <v>98.707722684444661</v>
      </c>
      <c r="M4705" t="s">
        <v>40346</v>
      </c>
      <c r="N4705">
        <v>123</v>
      </c>
      <c r="O4705">
        <v>1454405686190.3501</v>
      </c>
      <c r="P4705">
        <v>1472975746514.3899</v>
      </c>
      <c r="Q4705">
        <v>98.73928268214982</v>
      </c>
      <c r="R4705">
        <v>0</v>
      </c>
      <c r="S4705">
        <v>0</v>
      </c>
    </row>
    <row r="4706" spans="1:21" hidden="1" x14ac:dyDescent="0.25">
      <c r="A4706" t="s">
        <v>4725</v>
      </c>
      <c r="B4706" t="s">
        <v>18150</v>
      </c>
      <c r="C4706" t="s">
        <v>31576</v>
      </c>
      <c r="D4706" t="s">
        <v>40318</v>
      </c>
      <c r="E4706">
        <v>101000000</v>
      </c>
      <c r="F4706">
        <v>46.2</v>
      </c>
      <c r="G4706" t="s">
        <v>40339</v>
      </c>
      <c r="H4706">
        <v>509151088.49913001</v>
      </c>
      <c r="I4706">
        <v>4705</v>
      </c>
      <c r="J4706">
        <v>70426423096354.047</v>
      </c>
      <c r="K4706">
        <v>69516827557611.344</v>
      </c>
      <c r="L4706">
        <v>98.708445639077482</v>
      </c>
      <c r="M4706" t="s">
        <v>40359</v>
      </c>
      <c r="N4706">
        <v>50</v>
      </c>
      <c r="O4706">
        <v>118283577229.1275</v>
      </c>
      <c r="P4706">
        <v>139882330894.28079</v>
      </c>
      <c r="Q4706">
        <v>84.559341035375652</v>
      </c>
      <c r="R4706">
        <v>1</v>
      </c>
      <c r="S4706">
        <v>0</v>
      </c>
    </row>
    <row r="4707" spans="1:21" hidden="1" x14ac:dyDescent="0.25">
      <c r="A4707" t="s">
        <v>4726</v>
      </c>
      <c r="B4707" t="s">
        <v>18151</v>
      </c>
      <c r="C4707" t="s">
        <v>31577</v>
      </c>
      <c r="D4707" t="s">
        <v>40304</v>
      </c>
      <c r="E4707">
        <v>864712</v>
      </c>
      <c r="F4707">
        <v>588</v>
      </c>
      <c r="G4707" t="s">
        <v>40329</v>
      </c>
      <c r="H4707">
        <v>508450656</v>
      </c>
      <c r="I4707">
        <v>4706</v>
      </c>
      <c r="J4707">
        <v>70426423096354.047</v>
      </c>
      <c r="K4707">
        <v>69517336008267.344</v>
      </c>
      <c r="L4707">
        <v>98.709167599151058</v>
      </c>
      <c r="M4707" t="s">
        <v>40346</v>
      </c>
      <c r="N4707">
        <v>124</v>
      </c>
      <c r="O4707">
        <v>1454914136846.3501</v>
      </c>
      <c r="P4707">
        <v>1472975746514.3899</v>
      </c>
      <c r="Q4707">
        <v>98.77380128554185</v>
      </c>
      <c r="R4707">
        <v>0</v>
      </c>
      <c r="S4707">
        <v>0</v>
      </c>
    </row>
    <row r="4708" spans="1:21" hidden="1" x14ac:dyDescent="0.25">
      <c r="A4708" t="s">
        <v>4727</v>
      </c>
      <c r="B4708" t="s">
        <v>18152</v>
      </c>
      <c r="C4708" t="s">
        <v>31578</v>
      </c>
      <c r="D4708" t="s">
        <v>40305</v>
      </c>
      <c r="E4708">
        <v>28100000</v>
      </c>
      <c r="F4708">
        <v>3665</v>
      </c>
      <c r="G4708" t="s">
        <v>40332</v>
      </c>
      <c r="H4708">
        <v>507738192.66680002</v>
      </c>
      <c r="I4708">
        <v>4707</v>
      </c>
      <c r="J4708">
        <v>70426423096354.047</v>
      </c>
      <c r="K4708">
        <v>69517843746460.008</v>
      </c>
      <c r="L4708">
        <v>98.709888547582537</v>
      </c>
      <c r="M4708" t="s">
        <v>40347</v>
      </c>
      <c r="N4708">
        <v>810</v>
      </c>
      <c r="O4708">
        <v>4718814120906.1006</v>
      </c>
      <c r="P4708">
        <v>4991251993621.5449</v>
      </c>
      <c r="Q4708">
        <v>94.54169268424836</v>
      </c>
      <c r="R4708">
        <v>1</v>
      </c>
      <c r="S4708">
        <v>0</v>
      </c>
    </row>
    <row r="4709" spans="1:21" hidden="1" x14ac:dyDescent="0.25">
      <c r="A4709" t="s">
        <v>4728</v>
      </c>
      <c r="B4709" t="s">
        <v>18153</v>
      </c>
      <c r="C4709" t="s">
        <v>31579</v>
      </c>
      <c r="D4709" t="s">
        <v>40307</v>
      </c>
      <c r="E4709">
        <v>859000000</v>
      </c>
      <c r="F4709">
        <v>0.99</v>
      </c>
      <c r="G4709" t="s">
        <v>40333</v>
      </c>
      <c r="H4709">
        <v>506447643.05467212</v>
      </c>
      <c r="I4709">
        <v>4708</v>
      </c>
      <c r="J4709">
        <v>70426423096354.047</v>
      </c>
      <c r="K4709">
        <v>69518350194103.063</v>
      </c>
      <c r="L4709">
        <v>98.710607663534745</v>
      </c>
      <c r="M4709" t="s">
        <v>40349</v>
      </c>
      <c r="N4709">
        <v>233</v>
      </c>
      <c r="O4709">
        <v>2040697150360.6809</v>
      </c>
      <c r="P4709">
        <v>2080406467002.301</v>
      </c>
      <c r="Q4709">
        <v>98.091271236104234</v>
      </c>
      <c r="R4709">
        <v>0</v>
      </c>
      <c r="S4709">
        <v>0</v>
      </c>
      <c r="T4709">
        <v>51310773949496.523</v>
      </c>
      <c r="U4709">
        <v>99.404225732850875</v>
      </c>
    </row>
    <row r="4710" spans="1:21" hidden="1" x14ac:dyDescent="0.25">
      <c r="A4710" t="s">
        <v>4729</v>
      </c>
      <c r="B4710" t="s">
        <v>18154</v>
      </c>
      <c r="C4710" t="s">
        <v>31580</v>
      </c>
      <c r="D4710" t="s">
        <v>40316</v>
      </c>
      <c r="E4710">
        <v>182000000</v>
      </c>
      <c r="F4710">
        <v>130.6</v>
      </c>
      <c r="G4710" t="s">
        <v>40338</v>
      </c>
      <c r="H4710">
        <v>505835286.63849998</v>
      </c>
      <c r="I4710">
        <v>4709</v>
      </c>
      <c r="J4710">
        <v>70426423096354.047</v>
      </c>
      <c r="K4710">
        <v>69518856029389.703</v>
      </c>
      <c r="L4710">
        <v>98.711325909988844</v>
      </c>
      <c r="M4710" t="s">
        <v>40358</v>
      </c>
      <c r="N4710">
        <v>54</v>
      </c>
      <c r="O4710">
        <v>154396141825.19821</v>
      </c>
      <c r="P4710">
        <v>174055461596.9118</v>
      </c>
      <c r="Q4710">
        <v>88.705140538915174</v>
      </c>
      <c r="R4710">
        <v>1</v>
      </c>
      <c r="S4710">
        <v>0</v>
      </c>
    </row>
    <row r="4711" spans="1:21" hidden="1" x14ac:dyDescent="0.25">
      <c r="A4711" t="s">
        <v>4730</v>
      </c>
      <c r="B4711" t="s">
        <v>18155</v>
      </c>
      <c r="C4711" t="s">
        <v>31581</v>
      </c>
      <c r="D4711" t="s">
        <v>40298</v>
      </c>
      <c r="E4711">
        <v>96900000</v>
      </c>
      <c r="F4711">
        <v>12.96</v>
      </c>
      <c r="G4711" t="s">
        <v>40327</v>
      </c>
      <c r="H4711">
        <v>505542603.9782449</v>
      </c>
      <c r="I4711">
        <v>4710</v>
      </c>
      <c r="J4711">
        <v>70426423096354.047</v>
      </c>
      <c r="K4711">
        <v>69519361571993.68</v>
      </c>
      <c r="L4711">
        <v>98.712043740856515</v>
      </c>
      <c r="M4711" t="s">
        <v>40341</v>
      </c>
      <c r="N4711">
        <v>2201</v>
      </c>
      <c r="O4711">
        <v>49270582341739.602</v>
      </c>
      <c r="P4711">
        <v>49537896046005.906</v>
      </c>
      <c r="Q4711">
        <v>99.460385430947554</v>
      </c>
      <c r="R4711">
        <v>0</v>
      </c>
      <c r="S4711">
        <v>0</v>
      </c>
      <c r="T4711">
        <v>51311279492100.5</v>
      </c>
      <c r="U4711">
        <v>99.405205119191322</v>
      </c>
    </row>
    <row r="4712" spans="1:21" hidden="1" x14ac:dyDescent="0.25">
      <c r="A4712" t="s">
        <v>4731</v>
      </c>
      <c r="B4712" t="s">
        <v>18156</v>
      </c>
      <c r="C4712" t="s">
        <v>31582</v>
      </c>
      <c r="D4712" t="s">
        <v>40305</v>
      </c>
      <c r="E4712">
        <v>61300000</v>
      </c>
      <c r="F4712">
        <v>1404</v>
      </c>
      <c r="G4712" t="s">
        <v>40332</v>
      </c>
      <c r="H4712">
        <v>503872590.63726002</v>
      </c>
      <c r="I4712">
        <v>4711</v>
      </c>
      <c r="J4712">
        <v>70426423096354.047</v>
      </c>
      <c r="K4712">
        <v>69519865444584.32</v>
      </c>
      <c r="L4712">
        <v>98.712759200436153</v>
      </c>
      <c r="M4712" t="s">
        <v>40347</v>
      </c>
      <c r="N4712">
        <v>811</v>
      </c>
      <c r="O4712">
        <v>4719317993496.7373</v>
      </c>
      <c r="P4712">
        <v>4991251993621.5449</v>
      </c>
      <c r="Q4712">
        <v>94.551787798485847</v>
      </c>
      <c r="R4712">
        <v>1</v>
      </c>
      <c r="S4712">
        <v>0</v>
      </c>
    </row>
    <row r="4713" spans="1:21" hidden="1" x14ac:dyDescent="0.25">
      <c r="A4713" t="s">
        <v>4732</v>
      </c>
      <c r="B4713" t="s">
        <v>18157</v>
      </c>
      <c r="C4713" t="s">
        <v>31583</v>
      </c>
      <c r="D4713" t="s">
        <v>40298</v>
      </c>
      <c r="E4713">
        <v>25300000</v>
      </c>
      <c r="F4713">
        <v>29.67</v>
      </c>
      <c r="G4713" t="s">
        <v>40327</v>
      </c>
      <c r="H4713">
        <v>503634879.32872951</v>
      </c>
      <c r="I4713">
        <v>4712</v>
      </c>
      <c r="J4713">
        <v>70426423096354.047</v>
      </c>
      <c r="K4713">
        <v>69520369079463.648</v>
      </c>
      <c r="L4713">
        <v>98.713474322484359</v>
      </c>
      <c r="M4713" t="s">
        <v>40341</v>
      </c>
      <c r="N4713">
        <v>2202</v>
      </c>
      <c r="O4713">
        <v>49271085976618.93</v>
      </c>
      <c r="P4713">
        <v>49537896046005.906</v>
      </c>
      <c r="Q4713">
        <v>99.461402096812535</v>
      </c>
      <c r="R4713">
        <v>0</v>
      </c>
      <c r="S4713">
        <v>0</v>
      </c>
      <c r="T4713">
        <v>51311783126979.828</v>
      </c>
      <c r="U4713">
        <v>99.406180809701866</v>
      </c>
    </row>
    <row r="4714" spans="1:21" hidden="1" x14ac:dyDescent="0.25">
      <c r="A4714" t="s">
        <v>4733</v>
      </c>
      <c r="B4714" t="s">
        <v>18158</v>
      </c>
      <c r="C4714" t="s">
        <v>31584</v>
      </c>
      <c r="D4714" t="s">
        <v>40298</v>
      </c>
      <c r="E4714">
        <v>33300000</v>
      </c>
      <c r="F4714">
        <v>22.54</v>
      </c>
      <c r="G4714" t="s">
        <v>40327</v>
      </c>
      <c r="H4714">
        <v>503588585.10321897</v>
      </c>
      <c r="I4714">
        <v>4713</v>
      </c>
      <c r="J4714">
        <v>70426423096354.047</v>
      </c>
      <c r="K4714">
        <v>69520872668048.75</v>
      </c>
      <c r="L4714">
        <v>98.714189378798395</v>
      </c>
      <c r="M4714" t="s">
        <v>40341</v>
      </c>
      <c r="N4714">
        <v>2203</v>
      </c>
      <c r="O4714">
        <v>49271589565204.039</v>
      </c>
      <c r="P4714">
        <v>49537896046005.906</v>
      </c>
      <c r="Q4714">
        <v>99.462418669225386</v>
      </c>
      <c r="R4714">
        <v>0</v>
      </c>
      <c r="S4714">
        <v>0</v>
      </c>
      <c r="T4714">
        <v>51312286715564.93</v>
      </c>
      <c r="U4714">
        <v>99.407156410526738</v>
      </c>
    </row>
    <row r="4715" spans="1:21" hidden="1" x14ac:dyDescent="0.25">
      <c r="A4715" t="s">
        <v>4734</v>
      </c>
      <c r="B4715" t="s">
        <v>18159</v>
      </c>
      <c r="C4715" t="s">
        <v>31585</v>
      </c>
      <c r="D4715" t="s">
        <v>40299</v>
      </c>
      <c r="E4715">
        <v>37200000</v>
      </c>
      <c r="F4715">
        <v>15.13</v>
      </c>
      <c r="G4715" t="s">
        <v>40327</v>
      </c>
      <c r="H4715">
        <v>503498680.37541598</v>
      </c>
      <c r="I4715">
        <v>4714</v>
      </c>
      <c r="J4715">
        <v>70426423096354.047</v>
      </c>
      <c r="K4715">
        <v>69521376166729.117</v>
      </c>
      <c r="L4715">
        <v>98.714904307454773</v>
      </c>
      <c r="M4715" t="s">
        <v>40341</v>
      </c>
      <c r="N4715">
        <v>2204</v>
      </c>
      <c r="O4715">
        <v>49272093063884.406</v>
      </c>
      <c r="P4715">
        <v>49537896046005.906</v>
      </c>
      <c r="Q4715">
        <v>99.46343506015144</v>
      </c>
      <c r="R4715">
        <v>0</v>
      </c>
      <c r="S4715">
        <v>0</v>
      </c>
      <c r="T4715">
        <v>51312790214245.297</v>
      </c>
      <c r="U4715">
        <v>99.408131837179425</v>
      </c>
    </row>
    <row r="4716" spans="1:21" hidden="1" x14ac:dyDescent="0.25">
      <c r="A4716" t="s">
        <v>4735</v>
      </c>
      <c r="B4716" t="s">
        <v>18160</v>
      </c>
      <c r="C4716" t="s">
        <v>31586</v>
      </c>
      <c r="D4716" t="s">
        <v>40298</v>
      </c>
      <c r="E4716">
        <v>11400000</v>
      </c>
      <c r="F4716">
        <v>58.04</v>
      </c>
      <c r="G4716" t="s">
        <v>40327</v>
      </c>
      <c r="H4716">
        <v>503115444.69988561</v>
      </c>
      <c r="I4716">
        <v>4715</v>
      </c>
      <c r="J4716">
        <v>70426423096354.047</v>
      </c>
      <c r="K4716">
        <v>69521879282173.828</v>
      </c>
      <c r="L4716">
        <v>98.715618691946531</v>
      </c>
      <c r="M4716" t="s">
        <v>40341</v>
      </c>
      <c r="N4716">
        <v>2205</v>
      </c>
      <c r="O4716">
        <v>49272596179329.109</v>
      </c>
      <c r="P4716">
        <v>49537896046005.906</v>
      </c>
      <c r="Q4716">
        <v>99.464450677456284</v>
      </c>
      <c r="R4716">
        <v>0</v>
      </c>
      <c r="S4716">
        <v>0</v>
      </c>
      <c r="T4716">
        <v>51313293329690.008</v>
      </c>
      <c r="U4716">
        <v>99.409106521390669</v>
      </c>
    </row>
    <row r="4717" spans="1:21" hidden="1" x14ac:dyDescent="0.25">
      <c r="A4717" t="s">
        <v>4736</v>
      </c>
      <c r="B4717" t="s">
        <v>18161</v>
      </c>
      <c r="C4717" t="s">
        <v>31587</v>
      </c>
      <c r="D4717" t="s">
        <v>40305</v>
      </c>
      <c r="E4717">
        <v>234000000</v>
      </c>
      <c r="F4717">
        <v>1743.5</v>
      </c>
      <c r="G4717" t="s">
        <v>40332</v>
      </c>
      <c r="H4717">
        <v>502848723.14819998</v>
      </c>
      <c r="I4717">
        <v>4716</v>
      </c>
      <c r="J4717">
        <v>70426423096354.047</v>
      </c>
      <c r="K4717">
        <v>69522382130896.977</v>
      </c>
      <c r="L4717">
        <v>98.716332697714606</v>
      </c>
      <c r="M4717" t="s">
        <v>40347</v>
      </c>
      <c r="N4717">
        <v>812</v>
      </c>
      <c r="O4717">
        <v>4719820842219.8857</v>
      </c>
      <c r="P4717">
        <v>4991251993621.5449</v>
      </c>
      <c r="Q4717">
        <v>94.561862399483559</v>
      </c>
      <c r="R4717">
        <v>1</v>
      </c>
      <c r="S4717">
        <v>0</v>
      </c>
    </row>
    <row r="4718" spans="1:21" hidden="1" x14ac:dyDescent="0.25">
      <c r="A4718" t="s">
        <v>4737</v>
      </c>
      <c r="B4718" t="s">
        <v>18162</v>
      </c>
      <c r="C4718" t="s">
        <v>31588</v>
      </c>
      <c r="D4718" t="s">
        <v>40298</v>
      </c>
      <c r="E4718">
        <v>48100000</v>
      </c>
      <c r="F4718">
        <v>11.68</v>
      </c>
      <c r="G4718" t="s">
        <v>40327</v>
      </c>
      <c r="H4718">
        <v>502579057.88604808</v>
      </c>
      <c r="I4718">
        <v>4717</v>
      </c>
      <c r="J4718">
        <v>70426423096354.047</v>
      </c>
      <c r="K4718">
        <v>69522884709954.859</v>
      </c>
      <c r="L4718">
        <v>98.717046320579129</v>
      </c>
      <c r="M4718" t="s">
        <v>40341</v>
      </c>
      <c r="N4718">
        <v>2206</v>
      </c>
      <c r="O4718">
        <v>49273098758387</v>
      </c>
      <c r="P4718">
        <v>49537896046005.906</v>
      </c>
      <c r="Q4718">
        <v>99.465465211980359</v>
      </c>
      <c r="R4718">
        <v>0</v>
      </c>
      <c r="S4718">
        <v>0</v>
      </c>
      <c r="T4718">
        <v>51313795908747.891</v>
      </c>
      <c r="U4718">
        <v>99.410080166461142</v>
      </c>
    </row>
    <row r="4719" spans="1:21" hidden="1" x14ac:dyDescent="0.25">
      <c r="A4719" t="s">
        <v>4738</v>
      </c>
      <c r="B4719" t="s">
        <v>18163</v>
      </c>
      <c r="C4719" t="s">
        <v>31589</v>
      </c>
      <c r="D4719" t="s">
        <v>40308</v>
      </c>
      <c r="E4719">
        <v>1140000000</v>
      </c>
      <c r="F4719">
        <v>0.97</v>
      </c>
      <c r="G4719" t="s">
        <v>40334</v>
      </c>
      <c r="H4719">
        <v>502392779.34434998</v>
      </c>
      <c r="I4719">
        <v>4718</v>
      </c>
      <c r="J4719">
        <v>70426423096354.047</v>
      </c>
      <c r="K4719">
        <v>69523387102734.203</v>
      </c>
      <c r="L4719">
        <v>98.717759678942727</v>
      </c>
      <c r="M4719" t="s">
        <v>40350</v>
      </c>
      <c r="N4719">
        <v>199</v>
      </c>
      <c r="O4719">
        <v>1385381216525.6951</v>
      </c>
      <c r="P4719">
        <v>1442053736388.5371</v>
      </c>
      <c r="Q4719">
        <v>96.070013312765184</v>
      </c>
      <c r="R4719">
        <v>1</v>
      </c>
      <c r="S4719">
        <v>0</v>
      </c>
    </row>
    <row r="4720" spans="1:21" hidden="1" x14ac:dyDescent="0.25">
      <c r="A4720" t="s">
        <v>4739</v>
      </c>
      <c r="B4720" t="s">
        <v>18164</v>
      </c>
      <c r="C4720" t="s">
        <v>31590</v>
      </c>
      <c r="D4720" t="s">
        <v>40302</v>
      </c>
      <c r="E4720">
        <v>9268200</v>
      </c>
      <c r="F4720">
        <v>54.1</v>
      </c>
      <c r="G4720" t="s">
        <v>40330</v>
      </c>
      <c r="H4720">
        <v>502096699.69692951</v>
      </c>
      <c r="I4720">
        <v>4719</v>
      </c>
      <c r="J4720">
        <v>70426423096354.047</v>
      </c>
      <c r="K4720">
        <v>69523889199433.898</v>
      </c>
      <c r="L4720">
        <v>98.718472616896435</v>
      </c>
      <c r="M4720" t="s">
        <v>40344</v>
      </c>
      <c r="N4720">
        <v>99</v>
      </c>
      <c r="O4720">
        <v>1659389898179.4419</v>
      </c>
      <c r="P4720">
        <v>1669410557025.1589</v>
      </c>
      <c r="Q4720">
        <v>99.399748683536913</v>
      </c>
      <c r="R4720">
        <v>0</v>
      </c>
      <c r="S4720">
        <v>0</v>
      </c>
    </row>
    <row r="4721" spans="1:21" hidden="1" x14ac:dyDescent="0.25">
      <c r="A4721" t="s">
        <v>4740</v>
      </c>
      <c r="B4721" t="s">
        <v>18165</v>
      </c>
      <c r="C4721" t="s">
        <v>31591</v>
      </c>
      <c r="D4721" t="s">
        <v>40298</v>
      </c>
      <c r="E4721">
        <v>162000000</v>
      </c>
      <c r="F4721">
        <v>3.64</v>
      </c>
      <c r="G4721" t="s">
        <v>40327</v>
      </c>
      <c r="H4721">
        <v>501137003.94357598</v>
      </c>
      <c r="I4721">
        <v>4720</v>
      </c>
      <c r="J4721">
        <v>70426423096354.047</v>
      </c>
      <c r="K4721">
        <v>69524390336437.844</v>
      </c>
      <c r="L4721">
        <v>98.719184192157414</v>
      </c>
      <c r="M4721" t="s">
        <v>40341</v>
      </c>
      <c r="N4721">
        <v>2207</v>
      </c>
      <c r="O4721">
        <v>49273599895390.953</v>
      </c>
      <c r="P4721">
        <v>49537896046005.906</v>
      </c>
      <c r="Q4721">
        <v>99.466476835492756</v>
      </c>
      <c r="R4721">
        <v>0</v>
      </c>
      <c r="S4721">
        <v>0</v>
      </c>
      <c r="T4721">
        <v>51314297045751.844</v>
      </c>
      <c r="U4721">
        <v>99.411051017844372</v>
      </c>
    </row>
    <row r="4722" spans="1:21" hidden="1" x14ac:dyDescent="0.25">
      <c r="A4722" t="s">
        <v>4741</v>
      </c>
      <c r="B4722" t="s">
        <v>18166</v>
      </c>
      <c r="C4722" t="s">
        <v>31592</v>
      </c>
      <c r="D4722" t="s">
        <v>40298</v>
      </c>
      <c r="E4722">
        <v>265000000</v>
      </c>
      <c r="F4722">
        <v>2.11</v>
      </c>
      <c r="G4722" t="s">
        <v>40327</v>
      </c>
      <c r="H4722">
        <v>500201279.11489999</v>
      </c>
      <c r="I4722">
        <v>4721</v>
      </c>
      <c r="J4722">
        <v>70426423096354.047</v>
      </c>
      <c r="K4722">
        <v>69524890537716.961</v>
      </c>
      <c r="L4722">
        <v>98.719894438762495</v>
      </c>
      <c r="M4722" t="s">
        <v>40341</v>
      </c>
      <c r="N4722">
        <v>2208</v>
      </c>
      <c r="O4722">
        <v>49274100096670.047</v>
      </c>
      <c r="P4722">
        <v>49537896046005.906</v>
      </c>
      <c r="Q4722">
        <v>99.467486570098046</v>
      </c>
      <c r="R4722">
        <v>0</v>
      </c>
      <c r="S4722">
        <v>0</v>
      </c>
      <c r="T4722">
        <v>51314797247030.953</v>
      </c>
      <c r="U4722">
        <v>99.412020056450373</v>
      </c>
    </row>
    <row r="4723" spans="1:21" hidden="1" x14ac:dyDescent="0.25">
      <c r="A4723" t="s">
        <v>4742</v>
      </c>
      <c r="B4723" t="s">
        <v>18167</v>
      </c>
      <c r="C4723" t="s">
        <v>31593</v>
      </c>
      <c r="D4723" t="s">
        <v>40305</v>
      </c>
      <c r="E4723">
        <v>42000000</v>
      </c>
      <c r="F4723">
        <v>2415</v>
      </c>
      <c r="G4723" t="s">
        <v>40332</v>
      </c>
      <c r="H4723">
        <v>500064424.77600002</v>
      </c>
      <c r="I4723">
        <v>4722</v>
      </c>
      <c r="J4723">
        <v>70426423096354.047</v>
      </c>
      <c r="K4723">
        <v>69525390602141.727</v>
      </c>
      <c r="L4723">
        <v>98.720604491045123</v>
      </c>
      <c r="M4723" t="s">
        <v>40347</v>
      </c>
      <c r="N4723">
        <v>813</v>
      </c>
      <c r="O4723">
        <v>4720320906644.6621</v>
      </c>
      <c r="P4723">
        <v>4991251993621.5449</v>
      </c>
      <c r="Q4723">
        <v>94.571881216914861</v>
      </c>
      <c r="R4723">
        <v>1</v>
      </c>
      <c r="S4723">
        <v>0</v>
      </c>
    </row>
    <row r="4724" spans="1:21" hidden="1" x14ac:dyDescent="0.25">
      <c r="A4724" t="s">
        <v>4743</v>
      </c>
      <c r="B4724" t="s">
        <v>18168</v>
      </c>
      <c r="C4724" t="s">
        <v>31594</v>
      </c>
      <c r="D4724" t="s">
        <v>40316</v>
      </c>
      <c r="E4724">
        <v>639000000</v>
      </c>
      <c r="F4724">
        <v>20.420000000000002</v>
      </c>
      <c r="G4724" t="s">
        <v>40338</v>
      </c>
      <c r="H4724">
        <v>499831541.13064498</v>
      </c>
      <c r="I4724">
        <v>4723</v>
      </c>
      <c r="J4724">
        <v>70426423096354.047</v>
      </c>
      <c r="K4724">
        <v>69525890433682.867</v>
      </c>
      <c r="L4724">
        <v>98.721314212651251</v>
      </c>
      <c r="M4724" t="s">
        <v>40358</v>
      </c>
      <c r="N4724">
        <v>55</v>
      </c>
      <c r="O4724">
        <v>154895973366.3288</v>
      </c>
      <c r="P4724">
        <v>174055461596.9118</v>
      </c>
      <c r="Q4724">
        <v>88.992308512011121</v>
      </c>
      <c r="R4724">
        <v>1</v>
      </c>
      <c r="S4724">
        <v>0</v>
      </c>
    </row>
    <row r="4725" spans="1:21" hidden="1" x14ac:dyDescent="0.25">
      <c r="A4725" t="s">
        <v>4744</v>
      </c>
      <c r="B4725" t="s">
        <v>18169</v>
      </c>
      <c r="C4725" t="s">
        <v>31595</v>
      </c>
      <c r="D4725" t="s">
        <v>40298</v>
      </c>
      <c r="E4725">
        <v>7977690</v>
      </c>
      <c r="F4725">
        <v>69.98</v>
      </c>
      <c r="G4725" t="s">
        <v>40327</v>
      </c>
      <c r="H4725">
        <v>499421877.76428992</v>
      </c>
      <c r="I4725">
        <v>4724</v>
      </c>
      <c r="J4725">
        <v>70426423096354.047</v>
      </c>
      <c r="K4725">
        <v>69526389855560.633</v>
      </c>
      <c r="L4725">
        <v>98.722023352567504</v>
      </c>
      <c r="M4725" t="s">
        <v>40341</v>
      </c>
      <c r="N4725">
        <v>2209</v>
      </c>
      <c r="O4725">
        <v>49274599518547.82</v>
      </c>
      <c r="P4725">
        <v>49537896046005.906</v>
      </c>
      <c r="Q4725">
        <v>99.468494731359684</v>
      </c>
      <c r="R4725">
        <v>0</v>
      </c>
      <c r="S4725">
        <v>0</v>
      </c>
      <c r="T4725">
        <v>51315296668908.719</v>
      </c>
      <c r="U4725">
        <v>99.412987585124228</v>
      </c>
    </row>
    <row r="4726" spans="1:21" hidden="1" x14ac:dyDescent="0.25">
      <c r="A4726" t="s">
        <v>4745</v>
      </c>
      <c r="B4726" t="s">
        <v>18170</v>
      </c>
      <c r="C4726" t="s">
        <v>31596</v>
      </c>
      <c r="D4726" t="s">
        <v>40305</v>
      </c>
      <c r="E4726">
        <v>43900000</v>
      </c>
      <c r="F4726">
        <v>3355</v>
      </c>
      <c r="G4726" t="s">
        <v>40332</v>
      </c>
      <c r="H4726">
        <v>499216902.34652507</v>
      </c>
      <c r="I4726">
        <v>4725</v>
      </c>
      <c r="J4726">
        <v>70426423096354.047</v>
      </c>
      <c r="K4726">
        <v>69526889072462.977</v>
      </c>
      <c r="L4726">
        <v>98.722732201434724</v>
      </c>
      <c r="M4726" t="s">
        <v>40347</v>
      </c>
      <c r="N4726">
        <v>814</v>
      </c>
      <c r="O4726">
        <v>4720820123547.0078</v>
      </c>
      <c r="P4726">
        <v>4991251993621.5449</v>
      </c>
      <c r="Q4726">
        <v>94.581883054189021</v>
      </c>
      <c r="R4726">
        <v>1</v>
      </c>
      <c r="S4726">
        <v>0</v>
      </c>
    </row>
    <row r="4727" spans="1:21" hidden="1" x14ac:dyDescent="0.25">
      <c r="A4727" t="s">
        <v>4746</v>
      </c>
      <c r="B4727" t="s">
        <v>18171</v>
      </c>
      <c r="C4727" t="s">
        <v>31597</v>
      </c>
      <c r="D4727" t="s">
        <v>40305</v>
      </c>
      <c r="E4727">
        <v>68300000</v>
      </c>
      <c r="F4727">
        <v>1581</v>
      </c>
      <c r="G4727" t="s">
        <v>40332</v>
      </c>
      <c r="H4727">
        <v>499095189.43627501</v>
      </c>
      <c r="I4727">
        <v>4726</v>
      </c>
      <c r="J4727">
        <v>70426423096354.047</v>
      </c>
      <c r="K4727">
        <v>69527388167652.406</v>
      </c>
      <c r="L4727">
        <v>98.723440877479163</v>
      </c>
      <c r="M4727" t="s">
        <v>40347</v>
      </c>
      <c r="N4727">
        <v>815</v>
      </c>
      <c r="O4727">
        <v>4721319218736.4443</v>
      </c>
      <c r="P4727">
        <v>4991251993621.5449</v>
      </c>
      <c r="Q4727">
        <v>94.591882452938563</v>
      </c>
      <c r="R4727">
        <v>1</v>
      </c>
      <c r="S4727">
        <v>0</v>
      </c>
    </row>
    <row r="4728" spans="1:21" hidden="1" x14ac:dyDescent="0.25">
      <c r="A4728" t="s">
        <v>4747</v>
      </c>
      <c r="B4728" t="s">
        <v>18172</v>
      </c>
      <c r="C4728" t="s">
        <v>31598</v>
      </c>
      <c r="D4728" t="s">
        <v>40305</v>
      </c>
      <c r="E4728">
        <v>33300000</v>
      </c>
      <c r="F4728">
        <v>2432</v>
      </c>
      <c r="G4728" t="s">
        <v>40332</v>
      </c>
      <c r="H4728">
        <v>499088256.4224</v>
      </c>
      <c r="I4728">
        <v>4727</v>
      </c>
      <c r="J4728">
        <v>70426423096354.047</v>
      </c>
      <c r="K4728">
        <v>69527887255908.844</v>
      </c>
      <c r="L4728">
        <v>98.724149543679246</v>
      </c>
      <c r="M4728" t="s">
        <v>40347</v>
      </c>
      <c r="N4728">
        <v>816</v>
      </c>
      <c r="O4728">
        <v>4721818306992.8672</v>
      </c>
      <c r="P4728">
        <v>4991251993621.5449</v>
      </c>
      <c r="Q4728">
        <v>94.601881712784802</v>
      </c>
      <c r="R4728">
        <v>1</v>
      </c>
      <c r="S4728">
        <v>0</v>
      </c>
    </row>
    <row r="4729" spans="1:21" hidden="1" x14ac:dyDescent="0.25">
      <c r="A4729" t="s">
        <v>4748</v>
      </c>
      <c r="B4729" t="s">
        <v>18173</v>
      </c>
      <c r="C4729" t="s">
        <v>31599</v>
      </c>
      <c r="D4729" t="s">
        <v>40301</v>
      </c>
      <c r="E4729">
        <v>43900000</v>
      </c>
      <c r="F4729">
        <v>14.2</v>
      </c>
      <c r="G4729" t="s">
        <v>40329</v>
      </c>
      <c r="H4729">
        <v>498704000</v>
      </c>
      <c r="I4729">
        <v>4728</v>
      </c>
      <c r="J4729">
        <v>70426423096354.047</v>
      </c>
      <c r="K4729">
        <v>69528385959908.844</v>
      </c>
      <c r="L4729">
        <v>98.724857664265357</v>
      </c>
      <c r="M4729" t="s">
        <v>40343</v>
      </c>
      <c r="N4729">
        <v>47</v>
      </c>
      <c r="O4729">
        <v>1142372339700</v>
      </c>
      <c r="P4729">
        <v>1147245950209.9199</v>
      </c>
      <c r="Q4729">
        <v>99.575190436799701</v>
      </c>
      <c r="R4729">
        <v>0</v>
      </c>
      <c r="S4729">
        <v>0</v>
      </c>
    </row>
    <row r="4730" spans="1:21" hidden="1" x14ac:dyDescent="0.25">
      <c r="A4730" t="s">
        <v>4749</v>
      </c>
      <c r="B4730" t="s">
        <v>18174</v>
      </c>
      <c r="C4730" t="s">
        <v>31600</v>
      </c>
      <c r="D4730" t="s">
        <v>40303</v>
      </c>
      <c r="E4730">
        <v>64900000</v>
      </c>
      <c r="F4730">
        <v>6.51</v>
      </c>
      <c r="G4730" t="s">
        <v>40331</v>
      </c>
      <c r="H4730">
        <v>498553306.93937999</v>
      </c>
      <c r="I4730">
        <v>4729</v>
      </c>
      <c r="J4730">
        <v>70426423096354.047</v>
      </c>
      <c r="K4730">
        <v>69528884513215.773</v>
      </c>
      <c r="L4730">
        <v>98.725565570879127</v>
      </c>
      <c r="M4730" t="s">
        <v>40345</v>
      </c>
      <c r="N4730">
        <v>280</v>
      </c>
      <c r="O4730">
        <v>2273425217189.1489</v>
      </c>
      <c r="P4730">
        <v>2336657288348.9551</v>
      </c>
      <c r="Q4730">
        <v>97.29390906081548</v>
      </c>
      <c r="R4730">
        <v>1</v>
      </c>
      <c r="S4730">
        <v>0</v>
      </c>
    </row>
    <row r="4731" spans="1:21" hidden="1" x14ac:dyDescent="0.25">
      <c r="A4731" t="s">
        <v>4750</v>
      </c>
      <c r="B4731" t="s">
        <v>18175</v>
      </c>
      <c r="C4731" t="s">
        <v>31601</v>
      </c>
      <c r="D4731" t="s">
        <v>40316</v>
      </c>
      <c r="E4731">
        <v>42500000</v>
      </c>
      <c r="F4731">
        <v>275.5</v>
      </c>
      <c r="G4731" t="s">
        <v>40338</v>
      </c>
      <c r="H4731">
        <v>498350715.41562498</v>
      </c>
      <c r="I4731">
        <v>4730</v>
      </c>
      <c r="J4731">
        <v>70426423096354.047</v>
      </c>
      <c r="K4731">
        <v>69529382863931.188</v>
      </c>
      <c r="L4731">
        <v>98.726273189828802</v>
      </c>
      <c r="M4731" t="s">
        <v>40358</v>
      </c>
      <c r="N4731">
        <v>56</v>
      </c>
      <c r="O4731">
        <v>155394324081.74438</v>
      </c>
      <c r="P4731">
        <v>174055461596.9118</v>
      </c>
      <c r="Q4731">
        <v>89.278625707026677</v>
      </c>
      <c r="R4731">
        <v>1</v>
      </c>
      <c r="S4731">
        <v>0</v>
      </c>
    </row>
    <row r="4732" spans="1:21" hidden="1" x14ac:dyDescent="0.25">
      <c r="A4732" t="s">
        <v>4751</v>
      </c>
      <c r="B4732" t="s">
        <v>18176</v>
      </c>
      <c r="C4732" t="s">
        <v>31602</v>
      </c>
      <c r="D4732" t="s">
        <v>40305</v>
      </c>
      <c r="E4732">
        <v>14500000</v>
      </c>
      <c r="F4732">
        <v>11140</v>
      </c>
      <c r="G4732" t="s">
        <v>40332</v>
      </c>
      <c r="H4732">
        <v>497728769.435</v>
      </c>
      <c r="I4732">
        <v>4731</v>
      </c>
      <c r="J4732">
        <v>70426423096354.047</v>
      </c>
      <c r="K4732">
        <v>69529880592700.617</v>
      </c>
      <c r="L4732">
        <v>98.726979925663954</v>
      </c>
      <c r="M4732" t="s">
        <v>40347</v>
      </c>
      <c r="N4732">
        <v>817</v>
      </c>
      <c r="O4732">
        <v>4722316035762.3018</v>
      </c>
      <c r="P4732">
        <v>4991251993621.5449</v>
      </c>
      <c r="Q4732">
        <v>94.611853735236693</v>
      </c>
      <c r="R4732">
        <v>1</v>
      </c>
      <c r="S4732">
        <v>0</v>
      </c>
    </row>
    <row r="4733" spans="1:21" hidden="1" x14ac:dyDescent="0.25">
      <c r="A4733" t="s">
        <v>4752</v>
      </c>
      <c r="B4733" t="s">
        <v>18177</v>
      </c>
      <c r="C4733" t="s">
        <v>31603</v>
      </c>
      <c r="D4733" t="s">
        <v>40305</v>
      </c>
      <c r="E4733">
        <v>20200000</v>
      </c>
      <c r="F4733">
        <v>4700</v>
      </c>
      <c r="G4733" t="s">
        <v>40332</v>
      </c>
      <c r="H4733">
        <v>497322032.62099999</v>
      </c>
      <c r="I4733">
        <v>4732</v>
      </c>
      <c r="J4733">
        <v>70426423096354.047</v>
      </c>
      <c r="K4733">
        <v>69530377914733.242</v>
      </c>
      <c r="L4733">
        <v>98.727686083964699</v>
      </c>
      <c r="M4733" t="s">
        <v>40347</v>
      </c>
      <c r="N4733">
        <v>818</v>
      </c>
      <c r="O4733">
        <v>4722813357794.9229</v>
      </c>
      <c r="P4733">
        <v>4991251993621.5449</v>
      </c>
      <c r="Q4733">
        <v>94.62181760869484</v>
      </c>
      <c r="R4733">
        <v>1</v>
      </c>
      <c r="S4733">
        <v>0</v>
      </c>
    </row>
    <row r="4734" spans="1:21" hidden="1" x14ac:dyDescent="0.25">
      <c r="A4734" t="s">
        <v>4753</v>
      </c>
      <c r="B4734" t="s">
        <v>18178</v>
      </c>
      <c r="C4734" t="s">
        <v>31604</v>
      </c>
      <c r="D4734" t="s">
        <v>40305</v>
      </c>
      <c r="E4734">
        <v>36800000</v>
      </c>
      <c r="F4734">
        <v>2436</v>
      </c>
      <c r="G4734" t="s">
        <v>40332</v>
      </c>
      <c r="H4734">
        <v>497206913.77728009</v>
      </c>
      <c r="I4734">
        <v>4733</v>
      </c>
      <c r="J4734">
        <v>70426423096354.047</v>
      </c>
      <c r="K4734">
        <v>69530875121647.023</v>
      </c>
      <c r="L4734">
        <v>98.728392078805726</v>
      </c>
      <c r="M4734" t="s">
        <v>40347</v>
      </c>
      <c r="N4734">
        <v>819</v>
      </c>
      <c r="O4734">
        <v>4723310564708.7002</v>
      </c>
      <c r="P4734">
        <v>4991251993621.5449</v>
      </c>
      <c r="Q4734">
        <v>94.631779175740789</v>
      </c>
      <c r="R4734">
        <v>1</v>
      </c>
      <c r="S4734">
        <v>0</v>
      </c>
    </row>
    <row r="4735" spans="1:21" hidden="1" x14ac:dyDescent="0.25">
      <c r="A4735" t="s">
        <v>4754</v>
      </c>
      <c r="B4735" t="s">
        <v>18179</v>
      </c>
      <c r="C4735" t="s">
        <v>31605</v>
      </c>
      <c r="D4735" t="s">
        <v>40305</v>
      </c>
      <c r="E4735">
        <v>57000000</v>
      </c>
      <c r="F4735">
        <v>2356</v>
      </c>
      <c r="G4735" t="s">
        <v>40332</v>
      </c>
      <c r="H4735">
        <v>496559092.96079999</v>
      </c>
      <c r="I4735">
        <v>4734</v>
      </c>
      <c r="J4735">
        <v>70426423096354.047</v>
      </c>
      <c r="K4735">
        <v>69531371680739.977</v>
      </c>
      <c r="L4735">
        <v>98.729097153791983</v>
      </c>
      <c r="M4735" t="s">
        <v>40347</v>
      </c>
      <c r="N4735">
        <v>820</v>
      </c>
      <c r="O4735">
        <v>4723807123801.6611</v>
      </c>
      <c r="P4735">
        <v>4991251993621.5449</v>
      </c>
      <c r="Q4735">
        <v>94.641727763662132</v>
      </c>
      <c r="R4735">
        <v>1</v>
      </c>
      <c r="S4735">
        <v>0</v>
      </c>
    </row>
    <row r="4736" spans="1:21" hidden="1" x14ac:dyDescent="0.25">
      <c r="A4736" t="s">
        <v>4755</v>
      </c>
      <c r="B4736" t="s">
        <v>18180</v>
      </c>
      <c r="C4736" t="s">
        <v>31606</v>
      </c>
      <c r="D4736" t="s">
        <v>40303</v>
      </c>
      <c r="E4736">
        <v>116000000</v>
      </c>
      <c r="F4736">
        <v>5.18</v>
      </c>
      <c r="G4736" t="s">
        <v>40331</v>
      </c>
      <c r="H4736">
        <v>496331346.94191992</v>
      </c>
      <c r="I4736">
        <v>4735</v>
      </c>
      <c r="J4736">
        <v>70426423096354.047</v>
      </c>
      <c r="K4736">
        <v>69531868012086.922</v>
      </c>
      <c r="L4736">
        <v>98.729801905396727</v>
      </c>
      <c r="M4736" t="s">
        <v>40345</v>
      </c>
      <c r="N4736">
        <v>281</v>
      </c>
      <c r="O4736">
        <v>2273921548536.0908</v>
      </c>
      <c r="P4736">
        <v>2336657288348.9551</v>
      </c>
      <c r="Q4736">
        <v>97.315150145223399</v>
      </c>
      <c r="R4736">
        <v>1</v>
      </c>
      <c r="S4736">
        <v>0</v>
      </c>
    </row>
    <row r="4737" spans="1:21" hidden="1" x14ac:dyDescent="0.25">
      <c r="A4737" t="s">
        <v>4756</v>
      </c>
      <c r="B4737" t="s">
        <v>18181</v>
      </c>
      <c r="C4737" t="s">
        <v>31607</v>
      </c>
      <c r="D4737" t="s">
        <v>40302</v>
      </c>
      <c r="E4737">
        <v>1827000</v>
      </c>
      <c r="F4737">
        <v>322</v>
      </c>
      <c r="G4737" t="s">
        <v>40330</v>
      </c>
      <c r="H4737">
        <v>496084325.92225927</v>
      </c>
      <c r="I4737">
        <v>4736</v>
      </c>
      <c r="J4737">
        <v>70426423096354.047</v>
      </c>
      <c r="K4737">
        <v>69532364096412.844</v>
      </c>
      <c r="L4737">
        <v>98.730506306251002</v>
      </c>
      <c r="M4737" t="s">
        <v>40344</v>
      </c>
      <c r="N4737">
        <v>100</v>
      </c>
      <c r="O4737">
        <v>1659885982505.364</v>
      </c>
      <c r="P4737">
        <v>1669410557025.1589</v>
      </c>
      <c r="Q4737">
        <v>99.429464820399389</v>
      </c>
      <c r="R4737">
        <v>0</v>
      </c>
      <c r="S4737">
        <v>0</v>
      </c>
    </row>
    <row r="4738" spans="1:21" hidden="1" x14ac:dyDescent="0.25">
      <c r="A4738" t="s">
        <v>4757</v>
      </c>
      <c r="B4738" t="s">
        <v>18182</v>
      </c>
      <c r="C4738" t="s">
        <v>31608</v>
      </c>
      <c r="D4738" t="s">
        <v>40306</v>
      </c>
      <c r="E4738">
        <v>44900000</v>
      </c>
      <c r="F4738">
        <v>31.55</v>
      </c>
      <c r="G4738" t="s">
        <v>40329</v>
      </c>
      <c r="H4738">
        <v>495808249.99999988</v>
      </c>
      <c r="I4738">
        <v>4737</v>
      </c>
      <c r="J4738">
        <v>70426423096354.047</v>
      </c>
      <c r="K4738">
        <v>69532859904662.844</v>
      </c>
      <c r="L4738">
        <v>98.731210315099105</v>
      </c>
      <c r="M4738" t="s">
        <v>40348</v>
      </c>
      <c r="N4738">
        <v>107</v>
      </c>
      <c r="O4738">
        <v>1851783014303.7849</v>
      </c>
      <c r="P4738">
        <v>1868193699171.697</v>
      </c>
      <c r="Q4738">
        <v>99.121574766300299</v>
      </c>
      <c r="R4738">
        <v>0</v>
      </c>
      <c r="S4738">
        <v>0</v>
      </c>
    </row>
    <row r="4739" spans="1:21" hidden="1" x14ac:dyDescent="0.25">
      <c r="A4739" t="s">
        <v>4758</v>
      </c>
      <c r="B4739" t="s">
        <v>18183</v>
      </c>
      <c r="C4739" t="s">
        <v>31609</v>
      </c>
      <c r="D4739" t="s">
        <v>40307</v>
      </c>
      <c r="E4739">
        <v>102000000</v>
      </c>
      <c r="F4739">
        <v>8.6300000000000008</v>
      </c>
      <c r="G4739" t="s">
        <v>40333</v>
      </c>
      <c r="H4739">
        <v>495100744.78324801</v>
      </c>
      <c r="I4739">
        <v>4738</v>
      </c>
      <c r="J4739">
        <v>70426423096354.047</v>
      </c>
      <c r="K4739">
        <v>69533355005407.617</v>
      </c>
      <c r="L4739">
        <v>98.731913319345253</v>
      </c>
      <c r="M4739" t="s">
        <v>40349</v>
      </c>
      <c r="N4739">
        <v>234</v>
      </c>
      <c r="O4739">
        <v>2041192251105.4641</v>
      </c>
      <c r="P4739">
        <v>2080406467002.301</v>
      </c>
      <c r="Q4739">
        <v>98.115069505944106</v>
      </c>
      <c r="R4739">
        <v>0</v>
      </c>
      <c r="S4739">
        <v>0</v>
      </c>
      <c r="T4739">
        <v>51315791769653.5</v>
      </c>
      <c r="U4739">
        <v>99.413946742478643</v>
      </c>
    </row>
    <row r="4740" spans="1:21" hidden="1" x14ac:dyDescent="0.25">
      <c r="A4740" t="s">
        <v>4759</v>
      </c>
      <c r="B4740" t="s">
        <v>18184</v>
      </c>
      <c r="C4740" t="s">
        <v>31610</v>
      </c>
      <c r="D4740" t="s">
        <v>40302</v>
      </c>
      <c r="E4740">
        <v>62000000</v>
      </c>
      <c r="F4740">
        <v>18.920000000000002</v>
      </c>
      <c r="G4740" t="s">
        <v>40330</v>
      </c>
      <c r="H4740">
        <v>494588384.10713607</v>
      </c>
      <c r="I4740">
        <v>4739</v>
      </c>
      <c r="J4740">
        <v>70426423096354.047</v>
      </c>
      <c r="K4740">
        <v>69533849593791.727</v>
      </c>
      <c r="L4740">
        <v>98.732615596079427</v>
      </c>
      <c r="M4740" t="s">
        <v>40344</v>
      </c>
      <c r="N4740">
        <v>101</v>
      </c>
      <c r="O4740">
        <v>1660380570889.4709</v>
      </c>
      <c r="P4740">
        <v>1669410557025.1589</v>
      </c>
      <c r="Q4740">
        <v>99.459091348279287</v>
      </c>
      <c r="R4740">
        <v>0</v>
      </c>
      <c r="S4740">
        <v>0</v>
      </c>
    </row>
    <row r="4741" spans="1:21" hidden="1" x14ac:dyDescent="0.25">
      <c r="A4741" t="s">
        <v>4760</v>
      </c>
      <c r="B4741" t="s">
        <v>18185</v>
      </c>
      <c r="C4741" t="s">
        <v>31611</v>
      </c>
      <c r="D4741" t="s">
        <v>40305</v>
      </c>
      <c r="E4741">
        <v>49700000</v>
      </c>
      <c r="F4741">
        <v>2484</v>
      </c>
      <c r="G4741" t="s">
        <v>40332</v>
      </c>
      <c r="H4741">
        <v>494527997.21598011</v>
      </c>
      <c r="I4741">
        <v>4740</v>
      </c>
      <c r="J4741">
        <v>70426423096354.047</v>
      </c>
      <c r="K4741">
        <v>69534344121788.953</v>
      </c>
      <c r="L4741">
        <v>98.733317787068927</v>
      </c>
      <c r="M4741" t="s">
        <v>40347</v>
      </c>
      <c r="N4741">
        <v>821</v>
      </c>
      <c r="O4741">
        <v>4724301651798.877</v>
      </c>
      <c r="P4741">
        <v>4991251993621.5449</v>
      </c>
      <c r="Q4741">
        <v>94.651635658471847</v>
      </c>
      <c r="R4741">
        <v>1</v>
      </c>
      <c r="S4741">
        <v>0</v>
      </c>
    </row>
    <row r="4742" spans="1:21" hidden="1" x14ac:dyDescent="0.25">
      <c r="A4742" t="s">
        <v>4761</v>
      </c>
      <c r="B4742" t="s">
        <v>18186</v>
      </c>
      <c r="C4742" t="s">
        <v>31612</v>
      </c>
      <c r="D4742" t="s">
        <v>40305</v>
      </c>
      <c r="E4742">
        <v>46900000</v>
      </c>
      <c r="F4742">
        <v>1800</v>
      </c>
      <c r="G4742" t="s">
        <v>40332</v>
      </c>
      <c r="H4742">
        <v>494240693.12100011</v>
      </c>
      <c r="I4742">
        <v>4741</v>
      </c>
      <c r="J4742">
        <v>70426423096354.047</v>
      </c>
      <c r="K4742">
        <v>69534838362482.07</v>
      </c>
      <c r="L4742">
        <v>98.73401957010914</v>
      </c>
      <c r="M4742" t="s">
        <v>40347</v>
      </c>
      <c r="N4742">
        <v>822</v>
      </c>
      <c r="O4742">
        <v>4724795892491.998</v>
      </c>
      <c r="P4742">
        <v>4991251993621.5449</v>
      </c>
      <c r="Q4742">
        <v>94.661537797128688</v>
      </c>
      <c r="R4742">
        <v>1</v>
      </c>
      <c r="S4742">
        <v>0</v>
      </c>
    </row>
    <row r="4743" spans="1:21" hidden="1" x14ac:dyDescent="0.25">
      <c r="A4743" t="s">
        <v>4762</v>
      </c>
      <c r="B4743" t="s">
        <v>18187</v>
      </c>
      <c r="C4743" t="s">
        <v>31613</v>
      </c>
      <c r="D4743" t="s">
        <v>40308</v>
      </c>
      <c r="E4743">
        <v>237000000</v>
      </c>
      <c r="F4743">
        <v>4.05</v>
      </c>
      <c r="G4743" t="s">
        <v>40334</v>
      </c>
      <c r="H4743">
        <v>494228555.93612248</v>
      </c>
      <c r="I4743">
        <v>4742</v>
      </c>
      <c r="J4743">
        <v>70426423096354.047</v>
      </c>
      <c r="K4743">
        <v>69535332591038.008</v>
      </c>
      <c r="L4743">
        <v>98.734721335915509</v>
      </c>
      <c r="M4743" t="s">
        <v>40350</v>
      </c>
      <c r="N4743">
        <v>200</v>
      </c>
      <c r="O4743">
        <v>1385875445081.6311</v>
      </c>
      <c r="P4743">
        <v>1442053736388.5371</v>
      </c>
      <c r="Q4743">
        <v>96.104285860553432</v>
      </c>
      <c r="R4743">
        <v>1</v>
      </c>
      <c r="S4743">
        <v>0</v>
      </c>
    </row>
    <row r="4744" spans="1:21" hidden="1" x14ac:dyDescent="0.25">
      <c r="A4744" t="s">
        <v>4763</v>
      </c>
      <c r="B4744" t="s">
        <v>18188</v>
      </c>
      <c r="C4744" t="s">
        <v>31614</v>
      </c>
      <c r="D4744" t="s">
        <v>40298</v>
      </c>
      <c r="E4744">
        <v>24200000</v>
      </c>
      <c r="F4744">
        <v>32.56</v>
      </c>
      <c r="G4744" t="s">
        <v>40327</v>
      </c>
      <c r="H4744">
        <v>493417184.64955842</v>
      </c>
      <c r="I4744">
        <v>4743</v>
      </c>
      <c r="J4744">
        <v>70426423096354.047</v>
      </c>
      <c r="K4744">
        <v>69535826008222.656</v>
      </c>
      <c r="L4744">
        <v>98.735421949638251</v>
      </c>
      <c r="M4744" t="s">
        <v>40341</v>
      </c>
      <c r="N4744">
        <v>2210</v>
      </c>
      <c r="O4744">
        <v>49275092935732.469</v>
      </c>
      <c r="P4744">
        <v>49537896046005.906</v>
      </c>
      <c r="Q4744">
        <v>99.469490771208029</v>
      </c>
      <c r="R4744">
        <v>0</v>
      </c>
      <c r="S4744">
        <v>0</v>
      </c>
      <c r="T4744">
        <v>51316285186838.148</v>
      </c>
      <c r="U4744">
        <v>99.414902638276502</v>
      </c>
    </row>
    <row r="4745" spans="1:21" hidden="1" x14ac:dyDescent="0.25">
      <c r="A4745" t="s">
        <v>4764</v>
      </c>
      <c r="B4745" t="s">
        <v>18189</v>
      </c>
      <c r="C4745" t="s">
        <v>31615</v>
      </c>
      <c r="D4745" t="s">
        <v>40298</v>
      </c>
      <c r="E4745">
        <v>44600000</v>
      </c>
      <c r="F4745">
        <v>13.74</v>
      </c>
      <c r="G4745" t="s">
        <v>40327</v>
      </c>
      <c r="H4745">
        <v>493378896.86498171</v>
      </c>
      <c r="I4745">
        <v>4744</v>
      </c>
      <c r="J4745">
        <v>70426423096354.047</v>
      </c>
      <c r="K4745">
        <v>69536319387119.523</v>
      </c>
      <c r="L4745">
        <v>98.736122508995336</v>
      </c>
      <c r="M4745" t="s">
        <v>40341</v>
      </c>
      <c r="N4745">
        <v>2211</v>
      </c>
      <c r="O4745">
        <v>49275586314629.344</v>
      </c>
      <c r="P4745">
        <v>49537896046005.906</v>
      </c>
      <c r="Q4745">
        <v>99.470486733766478</v>
      </c>
      <c r="R4745">
        <v>0</v>
      </c>
      <c r="S4745">
        <v>0</v>
      </c>
      <c r="T4745">
        <v>51316778565735.023</v>
      </c>
      <c r="U4745">
        <v>99.415858459899553</v>
      </c>
    </row>
    <row r="4746" spans="1:21" hidden="1" x14ac:dyDescent="0.25">
      <c r="A4746" t="s">
        <v>4765</v>
      </c>
      <c r="B4746" t="s">
        <v>18190</v>
      </c>
      <c r="C4746" t="s">
        <v>31616</v>
      </c>
      <c r="D4746" t="s">
        <v>40298</v>
      </c>
      <c r="E4746">
        <v>189000000</v>
      </c>
      <c r="F4746">
        <v>3.89</v>
      </c>
      <c r="G4746" t="s">
        <v>40327</v>
      </c>
      <c r="H4746">
        <v>493275036.77644497</v>
      </c>
      <c r="I4746">
        <v>4745</v>
      </c>
      <c r="J4746">
        <v>70426423096354.047</v>
      </c>
      <c r="K4746">
        <v>69536812662156.297</v>
      </c>
      <c r="L4746">
        <v>98.736822920879234</v>
      </c>
      <c r="M4746" t="s">
        <v>40341</v>
      </c>
      <c r="N4746">
        <v>2212</v>
      </c>
      <c r="O4746">
        <v>49276079589666.109</v>
      </c>
      <c r="P4746">
        <v>49537896046005.906</v>
      </c>
      <c r="Q4746">
        <v>99.471482486667085</v>
      </c>
      <c r="R4746">
        <v>0</v>
      </c>
      <c r="S4746">
        <v>0</v>
      </c>
      <c r="T4746">
        <v>51317271840771.789</v>
      </c>
      <c r="U4746">
        <v>99.416814080314708</v>
      </c>
    </row>
    <row r="4747" spans="1:21" hidden="1" x14ac:dyDescent="0.25">
      <c r="A4747" t="s">
        <v>4766</v>
      </c>
      <c r="B4747" t="s">
        <v>18191</v>
      </c>
      <c r="C4747" t="s">
        <v>31617</v>
      </c>
      <c r="D4747" t="s">
        <v>40301</v>
      </c>
      <c r="E4747">
        <v>678000000</v>
      </c>
      <c r="F4747">
        <v>0.72750000000000004</v>
      </c>
      <c r="G4747" t="s">
        <v>40329</v>
      </c>
      <c r="H4747">
        <v>493245000</v>
      </c>
      <c r="I4747">
        <v>4746</v>
      </c>
      <c r="J4747">
        <v>70426423096354.047</v>
      </c>
      <c r="K4747">
        <v>69537305907156.297</v>
      </c>
      <c r="L4747">
        <v>98.737523290113288</v>
      </c>
      <c r="M4747" t="s">
        <v>40343</v>
      </c>
      <c r="N4747">
        <v>48</v>
      </c>
      <c r="O4747">
        <v>1142865584700</v>
      </c>
      <c r="P4747">
        <v>1147245950209.9199</v>
      </c>
      <c r="Q4747">
        <v>99.618184269108255</v>
      </c>
      <c r="R4747">
        <v>0</v>
      </c>
      <c r="S4747">
        <v>0</v>
      </c>
    </row>
    <row r="4748" spans="1:21" hidden="1" x14ac:dyDescent="0.25">
      <c r="A4748" t="s">
        <v>4767</v>
      </c>
      <c r="B4748" t="s">
        <v>18192</v>
      </c>
      <c r="C4748" t="s">
        <v>31618</v>
      </c>
      <c r="D4748" t="s">
        <v>40303</v>
      </c>
      <c r="E4748">
        <v>1000000000</v>
      </c>
      <c r="F4748">
        <v>0.41749999999999998</v>
      </c>
      <c r="G4748" t="s">
        <v>40331</v>
      </c>
      <c r="H4748">
        <v>492654433.85000002</v>
      </c>
      <c r="I4748">
        <v>4747</v>
      </c>
      <c r="J4748">
        <v>70426423096354.047</v>
      </c>
      <c r="K4748">
        <v>69537798561590.148</v>
      </c>
      <c r="L4748">
        <v>98.738222820789687</v>
      </c>
      <c r="M4748" t="s">
        <v>40345</v>
      </c>
      <c r="N4748">
        <v>282</v>
      </c>
      <c r="O4748">
        <v>2274414202969.9409</v>
      </c>
      <c r="P4748">
        <v>2336657288348.9551</v>
      </c>
      <c r="Q4748">
        <v>97.336233871806087</v>
      </c>
      <c r="R4748">
        <v>1</v>
      </c>
      <c r="S4748">
        <v>0</v>
      </c>
    </row>
    <row r="4749" spans="1:21" hidden="1" x14ac:dyDescent="0.25">
      <c r="A4749" t="s">
        <v>4768</v>
      </c>
      <c r="B4749" t="s">
        <v>18193</v>
      </c>
      <c r="C4749" t="s">
        <v>31619</v>
      </c>
      <c r="D4749" t="s">
        <v>40305</v>
      </c>
      <c r="E4749">
        <v>17900000</v>
      </c>
      <c r="F4749">
        <v>5580</v>
      </c>
      <c r="G4749" t="s">
        <v>40332</v>
      </c>
      <c r="H4749">
        <v>492432563.10240012</v>
      </c>
      <c r="I4749">
        <v>4748</v>
      </c>
      <c r="J4749">
        <v>70426423096354.047</v>
      </c>
      <c r="K4749">
        <v>69538290994153.25</v>
      </c>
      <c r="L4749">
        <v>98.738922036427013</v>
      </c>
      <c r="M4749" t="s">
        <v>40347</v>
      </c>
      <c r="N4749">
        <v>823</v>
      </c>
      <c r="O4749">
        <v>4725288325055.1006</v>
      </c>
      <c r="P4749">
        <v>4991251993621.5449</v>
      </c>
      <c r="Q4749">
        <v>94.671403709804153</v>
      </c>
      <c r="R4749">
        <v>1</v>
      </c>
      <c r="S4749">
        <v>0</v>
      </c>
    </row>
    <row r="4750" spans="1:21" hidden="1" x14ac:dyDescent="0.25">
      <c r="A4750" t="s">
        <v>4769</v>
      </c>
      <c r="B4750" t="s">
        <v>18194</v>
      </c>
      <c r="C4750" t="s">
        <v>31620</v>
      </c>
      <c r="D4750" t="s">
        <v>40305</v>
      </c>
      <c r="E4750">
        <v>70000000</v>
      </c>
      <c r="F4750">
        <v>1342</v>
      </c>
      <c r="G4750" t="s">
        <v>40332</v>
      </c>
      <c r="H4750">
        <v>492083755.47100002</v>
      </c>
      <c r="I4750">
        <v>4749</v>
      </c>
      <c r="J4750">
        <v>70426423096354.047</v>
      </c>
      <c r="K4750">
        <v>69538783077908.719</v>
      </c>
      <c r="L4750">
        <v>98.739620756784845</v>
      </c>
      <c r="M4750" t="s">
        <v>40347</v>
      </c>
      <c r="N4750">
        <v>824</v>
      </c>
      <c r="O4750">
        <v>4725780408810.5713</v>
      </c>
      <c r="P4750">
        <v>4991251993621.5449</v>
      </c>
      <c r="Q4750">
        <v>94.681262634100079</v>
      </c>
      <c r="R4750">
        <v>1</v>
      </c>
      <c r="S4750">
        <v>0</v>
      </c>
    </row>
    <row r="4751" spans="1:21" hidden="1" x14ac:dyDescent="0.25">
      <c r="A4751" t="s">
        <v>4770</v>
      </c>
      <c r="B4751" t="s">
        <v>18195</v>
      </c>
      <c r="C4751" t="s">
        <v>31621</v>
      </c>
      <c r="D4751" t="s">
        <v>40299</v>
      </c>
      <c r="E4751">
        <v>34500000</v>
      </c>
      <c r="F4751">
        <v>15.94</v>
      </c>
      <c r="G4751" t="s">
        <v>40327</v>
      </c>
      <c r="H4751">
        <v>491953303.09157997</v>
      </c>
      <c r="I4751">
        <v>4750</v>
      </c>
      <c r="J4751">
        <v>70426423096354.047</v>
      </c>
      <c r="K4751">
        <v>69539275031211.813</v>
      </c>
      <c r="L4751">
        <v>98.740319291910538</v>
      </c>
      <c r="M4751" t="s">
        <v>40341</v>
      </c>
      <c r="N4751">
        <v>2213</v>
      </c>
      <c r="O4751">
        <v>49276571542969.203</v>
      </c>
      <c r="P4751">
        <v>49537896046005.906</v>
      </c>
      <c r="Q4751">
        <v>99.472475571441294</v>
      </c>
      <c r="R4751">
        <v>0</v>
      </c>
      <c r="S4751">
        <v>0</v>
      </c>
      <c r="T4751">
        <v>51317763794074.883</v>
      </c>
      <c r="U4751">
        <v>99.417767140138736</v>
      </c>
    </row>
    <row r="4752" spans="1:21" hidden="1" x14ac:dyDescent="0.25">
      <c r="A4752" t="s">
        <v>4771</v>
      </c>
      <c r="B4752" t="s">
        <v>18196</v>
      </c>
      <c r="C4752" t="s">
        <v>31622</v>
      </c>
      <c r="D4752" t="s">
        <v>40298</v>
      </c>
      <c r="E4752">
        <v>37900000</v>
      </c>
      <c r="F4752">
        <v>16.12</v>
      </c>
      <c r="G4752" t="s">
        <v>40327</v>
      </c>
      <c r="H4752">
        <v>491884599.77719933</v>
      </c>
      <c r="I4752">
        <v>4751</v>
      </c>
      <c r="J4752">
        <v>70426423096354.047</v>
      </c>
      <c r="K4752">
        <v>69539766915811.594</v>
      </c>
      <c r="L4752">
        <v>98.741017729482891</v>
      </c>
      <c r="M4752" t="s">
        <v>40341</v>
      </c>
      <c r="N4752">
        <v>2214</v>
      </c>
      <c r="O4752">
        <v>49277063427568.977</v>
      </c>
      <c r="P4752">
        <v>49537896046005.906</v>
      </c>
      <c r="Q4752">
        <v>99.473468517527095</v>
      </c>
      <c r="R4752">
        <v>0</v>
      </c>
      <c r="S4752">
        <v>0</v>
      </c>
      <c r="T4752">
        <v>51318255678674.656</v>
      </c>
      <c r="U4752">
        <v>99.418720066863997</v>
      </c>
    </row>
    <row r="4753" spans="1:21" hidden="1" x14ac:dyDescent="0.25">
      <c r="A4753" t="s">
        <v>4772</v>
      </c>
      <c r="B4753" t="s">
        <v>18197</v>
      </c>
      <c r="C4753" t="s">
        <v>31623</v>
      </c>
      <c r="D4753" t="s">
        <v>40298</v>
      </c>
      <c r="E4753">
        <v>14400000</v>
      </c>
      <c r="F4753">
        <v>38.159999999999997</v>
      </c>
      <c r="G4753" t="s">
        <v>40327</v>
      </c>
      <c r="H4753">
        <v>491572214.39462388</v>
      </c>
      <c r="I4753">
        <v>4752</v>
      </c>
      <c r="J4753">
        <v>70426423096354.047</v>
      </c>
      <c r="K4753">
        <v>69540258488025.977</v>
      </c>
      <c r="L4753">
        <v>98.741715723492504</v>
      </c>
      <c r="M4753" t="s">
        <v>40341</v>
      </c>
      <c r="N4753">
        <v>2215</v>
      </c>
      <c r="O4753">
        <v>49277554999783.383</v>
      </c>
      <c r="P4753">
        <v>49537896046005.906</v>
      </c>
      <c r="Q4753">
        <v>99.474460833014078</v>
      </c>
      <c r="R4753">
        <v>0</v>
      </c>
      <c r="S4753">
        <v>0</v>
      </c>
      <c r="T4753">
        <v>51318747250889.047</v>
      </c>
      <c r="U4753">
        <v>99.4196723884059</v>
      </c>
    </row>
    <row r="4754" spans="1:21" hidden="1" x14ac:dyDescent="0.25">
      <c r="A4754" t="s">
        <v>4773</v>
      </c>
      <c r="B4754" t="s">
        <v>18198</v>
      </c>
      <c r="C4754" t="s">
        <v>31624</v>
      </c>
      <c r="D4754" t="s">
        <v>40302</v>
      </c>
      <c r="E4754">
        <v>18500000</v>
      </c>
      <c r="F4754">
        <v>31.45</v>
      </c>
      <c r="G4754" t="s">
        <v>40330</v>
      </c>
      <c r="H4754">
        <v>490629282.17816007</v>
      </c>
      <c r="I4754">
        <v>4753</v>
      </c>
      <c r="J4754">
        <v>70426423096354.047</v>
      </c>
      <c r="K4754">
        <v>69540749117308.156</v>
      </c>
      <c r="L4754">
        <v>98.742412378612286</v>
      </c>
      <c r="M4754" t="s">
        <v>40344</v>
      </c>
      <c r="N4754">
        <v>102</v>
      </c>
      <c r="O4754">
        <v>1660871200171.6489</v>
      </c>
      <c r="P4754">
        <v>1669410557025.1589</v>
      </c>
      <c r="Q4754">
        <v>99.488480720480965</v>
      </c>
      <c r="R4754">
        <v>0</v>
      </c>
      <c r="S4754">
        <v>0</v>
      </c>
    </row>
    <row r="4755" spans="1:21" hidden="1" x14ac:dyDescent="0.25">
      <c r="A4755" t="s">
        <v>4774</v>
      </c>
      <c r="B4755" t="s">
        <v>18199</v>
      </c>
      <c r="C4755" t="s">
        <v>31625</v>
      </c>
      <c r="D4755" t="s">
        <v>40298</v>
      </c>
      <c r="E4755">
        <v>32600000</v>
      </c>
      <c r="F4755">
        <v>17.7</v>
      </c>
      <c r="G4755" t="s">
        <v>40327</v>
      </c>
      <c r="H4755">
        <v>490377957.56261402</v>
      </c>
      <c r="I4755">
        <v>4754</v>
      </c>
      <c r="J4755">
        <v>70426423096354.047</v>
      </c>
      <c r="K4755">
        <v>69541239495265.727</v>
      </c>
      <c r="L4755">
        <v>98.743108676870818</v>
      </c>
      <c r="M4755" t="s">
        <v>40341</v>
      </c>
      <c r="N4755">
        <v>2216</v>
      </c>
      <c r="O4755">
        <v>49278045377740.938</v>
      </c>
      <c r="P4755">
        <v>49537896046005.906</v>
      </c>
      <c r="Q4755">
        <v>99.475450737706652</v>
      </c>
      <c r="R4755">
        <v>0</v>
      </c>
      <c r="S4755">
        <v>0</v>
      </c>
      <c r="T4755">
        <v>51319237628846.617</v>
      </c>
      <c r="U4755">
        <v>99.420622396317228</v>
      </c>
    </row>
    <row r="4756" spans="1:21" hidden="1" x14ac:dyDescent="0.25">
      <c r="A4756" t="s">
        <v>4775</v>
      </c>
      <c r="B4756" t="s">
        <v>18200</v>
      </c>
      <c r="C4756" t="s">
        <v>31626</v>
      </c>
      <c r="D4756" t="s">
        <v>40308</v>
      </c>
      <c r="E4756">
        <v>616000000</v>
      </c>
      <c r="F4756">
        <v>1.46</v>
      </c>
      <c r="G4756" t="s">
        <v>40334</v>
      </c>
      <c r="H4756">
        <v>490322268.07502389</v>
      </c>
      <c r="I4756">
        <v>4755</v>
      </c>
      <c r="J4756">
        <v>70426423096354.047</v>
      </c>
      <c r="K4756">
        <v>69541729817533.797</v>
      </c>
      <c r="L4756">
        <v>98.743804896054641</v>
      </c>
      <c r="M4756" t="s">
        <v>40350</v>
      </c>
      <c r="N4756">
        <v>201</v>
      </c>
      <c r="O4756">
        <v>1386365767349.7061</v>
      </c>
      <c r="P4756">
        <v>1442053736388.5371</v>
      </c>
      <c r="Q4756">
        <v>96.1382875246872</v>
      </c>
      <c r="R4756">
        <v>1</v>
      </c>
      <c r="S4756">
        <v>0</v>
      </c>
    </row>
    <row r="4757" spans="1:21" hidden="1" x14ac:dyDescent="0.25">
      <c r="A4757" t="s">
        <v>4776</v>
      </c>
      <c r="B4757" t="s">
        <v>18201</v>
      </c>
      <c r="C4757" t="s">
        <v>31627</v>
      </c>
      <c r="D4757" t="s">
        <v>40298</v>
      </c>
      <c r="E4757">
        <v>17100000</v>
      </c>
      <c r="F4757">
        <v>32.049999999999997</v>
      </c>
      <c r="G4757" t="s">
        <v>40327</v>
      </c>
      <c r="H4757">
        <v>490275976.08033001</v>
      </c>
      <c r="I4757">
        <v>4756</v>
      </c>
      <c r="J4757">
        <v>70426423096354.047</v>
      </c>
      <c r="K4757">
        <v>69542220093509.883</v>
      </c>
      <c r="L4757">
        <v>98.744501049507463</v>
      </c>
      <c r="M4757" t="s">
        <v>40341</v>
      </c>
      <c r="N4757">
        <v>2217</v>
      </c>
      <c r="O4757">
        <v>49278535653717.023</v>
      </c>
      <c r="P4757">
        <v>49537896046005.906</v>
      </c>
      <c r="Q4757">
        <v>99.476440436533636</v>
      </c>
      <c r="R4757">
        <v>0</v>
      </c>
      <c r="S4757">
        <v>0</v>
      </c>
      <c r="T4757">
        <v>51319727904822.703</v>
      </c>
      <c r="U4757">
        <v>99.421572206660073</v>
      </c>
    </row>
    <row r="4758" spans="1:21" hidden="1" x14ac:dyDescent="0.25">
      <c r="A4758" t="s">
        <v>4777</v>
      </c>
      <c r="B4758" t="s">
        <v>18202</v>
      </c>
      <c r="C4758" t="s">
        <v>31628</v>
      </c>
      <c r="D4758" t="s">
        <v>40308</v>
      </c>
      <c r="E4758">
        <v>122000000</v>
      </c>
      <c r="F4758">
        <v>8.2899999999999991</v>
      </c>
      <c r="G4758" t="s">
        <v>40334</v>
      </c>
      <c r="H4758">
        <v>490128422.66670388</v>
      </c>
      <c r="I4758">
        <v>4757</v>
      </c>
      <c r="J4758">
        <v>70426423096354.047</v>
      </c>
      <c r="K4758">
        <v>69542710221932.547</v>
      </c>
      <c r="L4758">
        <v>98.745196993445987</v>
      </c>
      <c r="M4758" t="s">
        <v>40350</v>
      </c>
      <c r="N4758">
        <v>202</v>
      </c>
      <c r="O4758">
        <v>1386855895772.373</v>
      </c>
      <c r="P4758">
        <v>1442053736388.5371</v>
      </c>
      <c r="Q4758">
        <v>96.172275746505747</v>
      </c>
      <c r="R4758">
        <v>1</v>
      </c>
      <c r="S4758">
        <v>0</v>
      </c>
    </row>
    <row r="4759" spans="1:21" hidden="1" x14ac:dyDescent="0.25">
      <c r="A4759" t="s">
        <v>4778</v>
      </c>
      <c r="B4759" t="s">
        <v>18203</v>
      </c>
      <c r="C4759" t="s">
        <v>31629</v>
      </c>
      <c r="D4759" t="s">
        <v>40311</v>
      </c>
      <c r="E4759">
        <v>322000000</v>
      </c>
      <c r="F4759">
        <v>5.0720000000000001</v>
      </c>
      <c r="G4759" t="s">
        <v>40329</v>
      </c>
      <c r="H4759">
        <v>489955200</v>
      </c>
      <c r="I4759">
        <v>4758</v>
      </c>
      <c r="J4759">
        <v>70426423096354.047</v>
      </c>
      <c r="K4759">
        <v>69543200177132.547</v>
      </c>
      <c r="L4759">
        <v>98.745892691421915</v>
      </c>
      <c r="M4759" t="s">
        <v>40353</v>
      </c>
      <c r="N4759">
        <v>65</v>
      </c>
      <c r="O4759">
        <v>509890839750</v>
      </c>
      <c r="P4759">
        <v>528280779367.56403</v>
      </c>
      <c r="Q4759">
        <v>96.518908062568599</v>
      </c>
      <c r="R4759">
        <v>1</v>
      </c>
      <c r="S4759">
        <v>0</v>
      </c>
    </row>
    <row r="4760" spans="1:21" hidden="1" x14ac:dyDescent="0.25">
      <c r="A4760" t="s">
        <v>4779</v>
      </c>
      <c r="B4760" t="s">
        <v>18204</v>
      </c>
      <c r="C4760" t="s">
        <v>31630</v>
      </c>
      <c r="D4760" t="s">
        <v>40303</v>
      </c>
      <c r="E4760">
        <v>792000000</v>
      </c>
      <c r="F4760">
        <v>0.69899999999999995</v>
      </c>
      <c r="G4760" t="s">
        <v>40331</v>
      </c>
      <c r="H4760">
        <v>489947489.48772001</v>
      </c>
      <c r="I4760">
        <v>4759</v>
      </c>
      <c r="J4760">
        <v>70426423096354.047</v>
      </c>
      <c r="K4760">
        <v>69543690124622.031</v>
      </c>
      <c r="L4760">
        <v>98.746588378449516</v>
      </c>
      <c r="M4760" t="s">
        <v>40345</v>
      </c>
      <c r="N4760">
        <v>283</v>
      </c>
      <c r="O4760">
        <v>2274904150459.4292</v>
      </c>
      <c r="P4760">
        <v>2336657288348.9551</v>
      </c>
      <c r="Q4760">
        <v>97.357201751517451</v>
      </c>
      <c r="R4760">
        <v>1</v>
      </c>
      <c r="S4760">
        <v>0</v>
      </c>
    </row>
    <row r="4761" spans="1:21" hidden="1" x14ac:dyDescent="0.25">
      <c r="A4761" t="s">
        <v>4780</v>
      </c>
      <c r="B4761" t="s">
        <v>18205</v>
      </c>
      <c r="C4761" t="s">
        <v>31631</v>
      </c>
      <c r="D4761" t="s">
        <v>40308</v>
      </c>
      <c r="E4761">
        <v>563000000</v>
      </c>
      <c r="F4761">
        <v>2.0499999999999998</v>
      </c>
      <c r="G4761" t="s">
        <v>40334</v>
      </c>
      <c r="H4761">
        <v>489402108.15240502</v>
      </c>
      <c r="I4761">
        <v>4760</v>
      </c>
      <c r="J4761">
        <v>70426423096354.047</v>
      </c>
      <c r="K4761">
        <v>69544179526730.188</v>
      </c>
      <c r="L4761">
        <v>98.747283291078375</v>
      </c>
      <c r="M4761" t="s">
        <v>40350</v>
      </c>
      <c r="N4761">
        <v>203</v>
      </c>
      <c r="O4761">
        <v>1387345297880.5249</v>
      </c>
      <c r="P4761">
        <v>1442053736388.5371</v>
      </c>
      <c r="Q4761">
        <v>96.206213601649637</v>
      </c>
      <c r="R4761">
        <v>1</v>
      </c>
      <c r="S4761">
        <v>0</v>
      </c>
    </row>
    <row r="4762" spans="1:21" hidden="1" x14ac:dyDescent="0.25">
      <c r="A4762" t="s">
        <v>4781</v>
      </c>
      <c r="B4762" t="s">
        <v>18206</v>
      </c>
      <c r="C4762" t="s">
        <v>31632</v>
      </c>
      <c r="D4762" t="s">
        <v>40298</v>
      </c>
      <c r="E4762">
        <v>30600000</v>
      </c>
      <c r="F4762">
        <v>32.479999999999997</v>
      </c>
      <c r="G4762" t="s">
        <v>40327</v>
      </c>
      <c r="H4762">
        <v>489008721.97679043</v>
      </c>
      <c r="I4762">
        <v>4761</v>
      </c>
      <c r="J4762">
        <v>70426423096354.047</v>
      </c>
      <c r="K4762">
        <v>69544668535452.156</v>
      </c>
      <c r="L4762">
        <v>98.747977645129708</v>
      </c>
      <c r="M4762" t="s">
        <v>40341</v>
      </c>
      <c r="N4762">
        <v>2218</v>
      </c>
      <c r="O4762">
        <v>49279024662438.992</v>
      </c>
      <c r="P4762">
        <v>49537896046005.906</v>
      </c>
      <c r="Q4762">
        <v>99.477427577209781</v>
      </c>
      <c r="R4762">
        <v>0</v>
      </c>
      <c r="S4762">
        <v>0</v>
      </c>
      <c r="T4762">
        <v>51320216913544.672</v>
      </c>
      <c r="U4762">
        <v>99.422519561954942</v>
      </c>
    </row>
    <row r="4763" spans="1:21" hidden="1" x14ac:dyDescent="0.25">
      <c r="A4763" t="s">
        <v>4782</v>
      </c>
      <c r="B4763" t="s">
        <v>18207</v>
      </c>
      <c r="C4763" t="s">
        <v>31633</v>
      </c>
      <c r="D4763" t="s">
        <v>40307</v>
      </c>
      <c r="E4763">
        <v>196000000</v>
      </c>
      <c r="F4763">
        <v>6.28</v>
      </c>
      <c r="G4763" t="s">
        <v>40333</v>
      </c>
      <c r="H4763">
        <v>488686848.99686408</v>
      </c>
      <c r="I4763">
        <v>4762</v>
      </c>
      <c r="J4763">
        <v>70426423096354.047</v>
      </c>
      <c r="K4763">
        <v>69545157222301.156</v>
      </c>
      <c r="L4763">
        <v>98.748671542146653</v>
      </c>
      <c r="M4763" t="s">
        <v>40349</v>
      </c>
      <c r="N4763">
        <v>235</v>
      </c>
      <c r="O4763">
        <v>2041680937954.4609</v>
      </c>
      <c r="P4763">
        <v>2080406467002.301</v>
      </c>
      <c r="Q4763">
        <v>98.138559475656663</v>
      </c>
      <c r="R4763">
        <v>0</v>
      </c>
      <c r="S4763">
        <v>0</v>
      </c>
      <c r="T4763">
        <v>51320705600393.672</v>
      </c>
      <c r="U4763">
        <v>99.423466293686161</v>
      </c>
    </row>
    <row r="4764" spans="1:21" hidden="1" x14ac:dyDescent="0.25">
      <c r="A4764" t="s">
        <v>4783</v>
      </c>
      <c r="B4764" t="s">
        <v>18208</v>
      </c>
      <c r="C4764" t="s">
        <v>31634</v>
      </c>
      <c r="D4764" t="s">
        <v>40298</v>
      </c>
      <c r="E4764">
        <v>130000000</v>
      </c>
      <c r="F4764">
        <v>7.64</v>
      </c>
      <c r="G4764" t="s">
        <v>40327</v>
      </c>
      <c r="H4764">
        <v>488670215.02156001</v>
      </c>
      <c r="I4764">
        <v>4763</v>
      </c>
      <c r="J4764">
        <v>70426423096354.047</v>
      </c>
      <c r="K4764">
        <v>69545645892516.188</v>
      </c>
      <c r="L4764">
        <v>98.749365415544645</v>
      </c>
      <c r="M4764" t="s">
        <v>40341</v>
      </c>
      <c r="N4764">
        <v>2219</v>
      </c>
      <c r="O4764">
        <v>49279513332654.023</v>
      </c>
      <c r="P4764">
        <v>49537896046005.906</v>
      </c>
      <c r="Q4764">
        <v>99.478414034556636</v>
      </c>
      <c r="R4764">
        <v>0</v>
      </c>
      <c r="S4764">
        <v>0</v>
      </c>
      <c r="T4764">
        <v>51321194270608.703</v>
      </c>
      <c r="U4764">
        <v>99.424412993192405</v>
      </c>
    </row>
    <row r="4765" spans="1:21" hidden="1" x14ac:dyDescent="0.25">
      <c r="A4765" t="s">
        <v>4784</v>
      </c>
      <c r="B4765" t="s">
        <v>18209</v>
      </c>
      <c r="C4765" t="s">
        <v>31635</v>
      </c>
      <c r="D4765" t="s">
        <v>40307</v>
      </c>
      <c r="E4765">
        <v>18600000</v>
      </c>
      <c r="F4765">
        <v>39.659999999999997</v>
      </c>
      <c r="G4765" t="s">
        <v>40333</v>
      </c>
      <c r="H4765">
        <v>488123077.28428799</v>
      </c>
      <c r="I4765">
        <v>4764</v>
      </c>
      <c r="J4765">
        <v>70426423096354.047</v>
      </c>
      <c r="K4765">
        <v>69546134015593.469</v>
      </c>
      <c r="L4765">
        <v>98.750058512049932</v>
      </c>
      <c r="M4765" t="s">
        <v>40349</v>
      </c>
      <c r="N4765">
        <v>236</v>
      </c>
      <c r="O4765">
        <v>2042169061031.7451</v>
      </c>
      <c r="P4765">
        <v>2080406467002.301</v>
      </c>
      <c r="Q4765">
        <v>98.162022346255569</v>
      </c>
      <c r="R4765">
        <v>0</v>
      </c>
      <c r="S4765">
        <v>0</v>
      </c>
      <c r="T4765">
        <v>51321682393685.977</v>
      </c>
      <c r="U4765">
        <v>99.425358632730152</v>
      </c>
    </row>
    <row r="4766" spans="1:21" hidden="1" x14ac:dyDescent="0.25">
      <c r="A4766" t="s">
        <v>4785</v>
      </c>
      <c r="B4766" t="s">
        <v>18210</v>
      </c>
      <c r="C4766" t="s">
        <v>31636</v>
      </c>
      <c r="D4766" t="s">
        <v>40305</v>
      </c>
      <c r="E4766">
        <v>28800000</v>
      </c>
      <c r="F4766">
        <v>2750</v>
      </c>
      <c r="G4766" t="s">
        <v>40332</v>
      </c>
      <c r="H4766">
        <v>488084176.80000001</v>
      </c>
      <c r="I4766">
        <v>4765</v>
      </c>
      <c r="J4766">
        <v>70426423096354.047</v>
      </c>
      <c r="K4766">
        <v>69546622099770.273</v>
      </c>
      <c r="L4766">
        <v>98.750751553319589</v>
      </c>
      <c r="M4766" t="s">
        <v>40347</v>
      </c>
      <c r="N4766">
        <v>825</v>
      </c>
      <c r="O4766">
        <v>4726268492987.3711</v>
      </c>
      <c r="P4766">
        <v>4991251993621.5449</v>
      </c>
      <c r="Q4766">
        <v>94.691041426623954</v>
      </c>
      <c r="R4766">
        <v>1</v>
      </c>
      <c r="S4766">
        <v>0</v>
      </c>
    </row>
    <row r="4767" spans="1:21" hidden="1" x14ac:dyDescent="0.25">
      <c r="A4767" t="s">
        <v>4786</v>
      </c>
      <c r="B4767" t="s">
        <v>18211</v>
      </c>
      <c r="C4767" t="s">
        <v>31637</v>
      </c>
      <c r="D4767" t="s">
        <v>40305</v>
      </c>
      <c r="E4767">
        <v>33200000</v>
      </c>
      <c r="F4767">
        <v>2649</v>
      </c>
      <c r="G4767" t="s">
        <v>40332</v>
      </c>
      <c r="H4767">
        <v>487789107.72948003</v>
      </c>
      <c r="I4767">
        <v>4766</v>
      </c>
      <c r="J4767">
        <v>70426423096354.047</v>
      </c>
      <c r="K4767">
        <v>69547109888877.992</v>
      </c>
      <c r="L4767">
        <v>98.751444175614296</v>
      </c>
      <c r="M4767" t="s">
        <v>40347</v>
      </c>
      <c r="N4767">
        <v>826</v>
      </c>
      <c r="O4767">
        <v>4726756282095.1006</v>
      </c>
      <c r="P4767">
        <v>4991251993621.5449</v>
      </c>
      <c r="Q4767">
        <v>94.700814307423258</v>
      </c>
      <c r="R4767">
        <v>1</v>
      </c>
      <c r="S4767">
        <v>0</v>
      </c>
    </row>
    <row r="4768" spans="1:21" hidden="1" x14ac:dyDescent="0.25">
      <c r="A4768" t="s">
        <v>4787</v>
      </c>
      <c r="B4768" t="s">
        <v>18212</v>
      </c>
      <c r="C4768" t="s">
        <v>31638</v>
      </c>
      <c r="D4768" t="s">
        <v>40308</v>
      </c>
      <c r="E4768">
        <v>389000000</v>
      </c>
      <c r="F4768">
        <v>2.0699999999999998</v>
      </c>
      <c r="G4768" t="s">
        <v>40334</v>
      </c>
      <c r="H4768">
        <v>487781681.69222993</v>
      </c>
      <c r="I4768">
        <v>4767</v>
      </c>
      <c r="J4768">
        <v>70426423096354.047</v>
      </c>
      <c r="K4768">
        <v>69547597670559.688</v>
      </c>
      <c r="L4768">
        <v>98.752136787364606</v>
      </c>
      <c r="M4768" t="s">
        <v>40350</v>
      </c>
      <c r="N4768">
        <v>204</v>
      </c>
      <c r="O4768">
        <v>1387833079562.218</v>
      </c>
      <c r="P4768">
        <v>1442053736388.5371</v>
      </c>
      <c r="Q4768">
        <v>96.240039087440039</v>
      </c>
      <c r="R4768">
        <v>1</v>
      </c>
      <c r="S4768">
        <v>0</v>
      </c>
    </row>
    <row r="4769" spans="1:21" hidden="1" x14ac:dyDescent="0.25">
      <c r="A4769" t="s">
        <v>4788</v>
      </c>
      <c r="B4769" t="s">
        <v>18213</v>
      </c>
      <c r="C4769" t="s">
        <v>31639</v>
      </c>
      <c r="D4769" t="s">
        <v>40299</v>
      </c>
      <c r="E4769">
        <v>26000000</v>
      </c>
      <c r="F4769">
        <v>23.3</v>
      </c>
      <c r="G4769" t="s">
        <v>40327</v>
      </c>
      <c r="H4769">
        <v>487739857.63932008</v>
      </c>
      <c r="I4769">
        <v>4768</v>
      </c>
      <c r="J4769">
        <v>70426423096354.047</v>
      </c>
      <c r="K4769">
        <v>69548085410417.328</v>
      </c>
      <c r="L4769">
        <v>98.752829339728038</v>
      </c>
      <c r="M4769" t="s">
        <v>40341</v>
      </c>
      <c r="N4769">
        <v>2220</v>
      </c>
      <c r="O4769">
        <v>49280001072511.656</v>
      </c>
      <c r="P4769">
        <v>49537896046005.906</v>
      </c>
      <c r="Q4769">
        <v>99.479398613831435</v>
      </c>
      <c r="R4769">
        <v>0</v>
      </c>
      <c r="S4769">
        <v>0</v>
      </c>
      <c r="T4769">
        <v>51322170133543.617</v>
      </c>
      <c r="U4769">
        <v>99.42630352985752</v>
      </c>
    </row>
    <row r="4770" spans="1:21" hidden="1" x14ac:dyDescent="0.25">
      <c r="A4770" t="s">
        <v>4789</v>
      </c>
      <c r="B4770" t="s">
        <v>18214</v>
      </c>
      <c r="C4770" t="s">
        <v>31640</v>
      </c>
      <c r="D4770" t="s">
        <v>40311</v>
      </c>
      <c r="E4770">
        <v>332000000</v>
      </c>
      <c r="F4770">
        <v>2.9340000000000002</v>
      </c>
      <c r="G4770" t="s">
        <v>40329</v>
      </c>
      <c r="H4770">
        <v>487044000</v>
      </c>
      <c r="I4770">
        <v>4769</v>
      </c>
      <c r="J4770">
        <v>70426423096354.047</v>
      </c>
      <c r="K4770">
        <v>69548572454417.328</v>
      </c>
      <c r="L4770">
        <v>98.753520904028193</v>
      </c>
      <c r="M4770" t="s">
        <v>40353</v>
      </c>
      <c r="N4770">
        <v>66</v>
      </c>
      <c r="O4770">
        <v>510377883750</v>
      </c>
      <c r="P4770">
        <v>528280779367.56403</v>
      </c>
      <c r="Q4770">
        <v>96.611102217461593</v>
      </c>
      <c r="R4770">
        <v>1</v>
      </c>
      <c r="S4770">
        <v>0</v>
      </c>
    </row>
    <row r="4771" spans="1:21" hidden="1" x14ac:dyDescent="0.25">
      <c r="A4771" t="s">
        <v>4790</v>
      </c>
      <c r="B4771" t="s">
        <v>18215</v>
      </c>
      <c r="C4771" t="s">
        <v>31641</v>
      </c>
      <c r="D4771" t="s">
        <v>40316</v>
      </c>
      <c r="E4771">
        <v>40600000</v>
      </c>
      <c r="F4771">
        <v>148.19999999999999</v>
      </c>
      <c r="G4771" t="s">
        <v>40338</v>
      </c>
      <c r="H4771">
        <v>486577912.63262987</v>
      </c>
      <c r="I4771">
        <v>4770</v>
      </c>
      <c r="J4771">
        <v>70426423096354.047</v>
      </c>
      <c r="K4771">
        <v>69549059032329.961</v>
      </c>
      <c r="L4771">
        <v>98.7542118065208</v>
      </c>
      <c r="M4771" t="s">
        <v>40358</v>
      </c>
      <c r="N4771">
        <v>57</v>
      </c>
      <c r="O4771">
        <v>155880901994.37711</v>
      </c>
      <c r="P4771">
        <v>174055461596.9118</v>
      </c>
      <c r="Q4771">
        <v>89.558179079364677</v>
      </c>
      <c r="R4771">
        <v>1</v>
      </c>
      <c r="S4771">
        <v>0</v>
      </c>
    </row>
    <row r="4772" spans="1:21" hidden="1" x14ac:dyDescent="0.25">
      <c r="A4772" t="s">
        <v>4791</v>
      </c>
      <c r="B4772" t="s">
        <v>18216</v>
      </c>
      <c r="C4772" t="s">
        <v>31642</v>
      </c>
      <c r="D4772" t="s">
        <v>40298</v>
      </c>
      <c r="E4772">
        <v>223000000</v>
      </c>
      <c r="F4772">
        <v>3.25</v>
      </c>
      <c r="G4772" t="s">
        <v>40327</v>
      </c>
      <c r="H4772">
        <v>486257100.56137508</v>
      </c>
      <c r="I4772">
        <v>4771</v>
      </c>
      <c r="J4772">
        <v>70426423096354.047</v>
      </c>
      <c r="K4772">
        <v>69549545289430.523</v>
      </c>
      <c r="L4772">
        <v>98.754902253485426</v>
      </c>
      <c r="M4772" t="s">
        <v>40341</v>
      </c>
      <c r="N4772">
        <v>2221</v>
      </c>
      <c r="O4772">
        <v>49280487329612.219</v>
      </c>
      <c r="P4772">
        <v>49537896046005.906</v>
      </c>
      <c r="Q4772">
        <v>99.480380199928902</v>
      </c>
      <c r="R4772">
        <v>0</v>
      </c>
      <c r="S4772">
        <v>0</v>
      </c>
      <c r="T4772">
        <v>51322656390644.18</v>
      </c>
      <c r="U4772">
        <v>99.427245554443559</v>
      </c>
    </row>
    <row r="4773" spans="1:21" hidden="1" x14ac:dyDescent="0.25">
      <c r="A4773" t="s">
        <v>4792</v>
      </c>
      <c r="B4773" t="s">
        <v>18217</v>
      </c>
      <c r="C4773" t="s">
        <v>31643</v>
      </c>
      <c r="D4773" t="s">
        <v>40305</v>
      </c>
      <c r="E4773">
        <v>22100000</v>
      </c>
      <c r="F4773">
        <v>5490</v>
      </c>
      <c r="G4773" t="s">
        <v>40332</v>
      </c>
      <c r="H4773">
        <v>486012592.25414997</v>
      </c>
      <c r="I4773">
        <v>4772</v>
      </c>
      <c r="J4773">
        <v>70426423096354.047</v>
      </c>
      <c r="K4773">
        <v>69550031302022.781</v>
      </c>
      <c r="L4773">
        <v>98.755592353267431</v>
      </c>
      <c r="M4773" t="s">
        <v>40347</v>
      </c>
      <c r="N4773">
        <v>827</v>
      </c>
      <c r="O4773">
        <v>4727242294687.3535</v>
      </c>
      <c r="P4773">
        <v>4991251993621.5449</v>
      </c>
      <c r="Q4773">
        <v>94.710551595640226</v>
      </c>
      <c r="R4773">
        <v>1</v>
      </c>
      <c r="S4773">
        <v>0</v>
      </c>
    </row>
    <row r="4774" spans="1:21" hidden="1" x14ac:dyDescent="0.25">
      <c r="A4774" t="s">
        <v>4793</v>
      </c>
      <c r="B4774" t="s">
        <v>18218</v>
      </c>
      <c r="C4774" t="s">
        <v>31644</v>
      </c>
      <c r="D4774" t="s">
        <v>40299</v>
      </c>
      <c r="E4774">
        <v>66600000</v>
      </c>
      <c r="F4774">
        <v>11.65</v>
      </c>
      <c r="G4774" t="s">
        <v>40327</v>
      </c>
      <c r="H4774">
        <v>485863935.10993803</v>
      </c>
      <c r="I4774">
        <v>4773</v>
      </c>
      <c r="J4774">
        <v>70426423096354.047</v>
      </c>
      <c r="K4774">
        <v>69550517165957.891</v>
      </c>
      <c r="L4774">
        <v>98.756282241967924</v>
      </c>
      <c r="M4774" t="s">
        <v>40341</v>
      </c>
      <c r="N4774">
        <v>2222</v>
      </c>
      <c r="O4774">
        <v>49280973193547.328</v>
      </c>
      <c r="P4774">
        <v>49537896046005.906</v>
      </c>
      <c r="Q4774">
        <v>99.481360992360322</v>
      </c>
      <c r="R4774">
        <v>0</v>
      </c>
      <c r="S4774">
        <v>0</v>
      </c>
      <c r="T4774">
        <v>51323142254579.289</v>
      </c>
      <c r="U4774">
        <v>99.42818681735119</v>
      </c>
    </row>
    <row r="4775" spans="1:21" hidden="1" x14ac:dyDescent="0.25">
      <c r="A4775" t="s">
        <v>4794</v>
      </c>
      <c r="B4775" t="s">
        <v>18219</v>
      </c>
      <c r="C4775" t="s">
        <v>31645</v>
      </c>
      <c r="D4775" t="s">
        <v>40299</v>
      </c>
      <c r="E4775">
        <v>489000000</v>
      </c>
      <c r="F4775">
        <v>1.48</v>
      </c>
      <c r="G4775" t="s">
        <v>40327</v>
      </c>
      <c r="H4775">
        <v>485566041.83274013</v>
      </c>
      <c r="I4775">
        <v>4774</v>
      </c>
      <c r="J4775">
        <v>70426423096354.047</v>
      </c>
      <c r="K4775">
        <v>69551002731999.727</v>
      </c>
      <c r="L4775">
        <v>98.756971707683334</v>
      </c>
      <c r="M4775" t="s">
        <v>40341</v>
      </c>
      <c r="N4775">
        <v>2223</v>
      </c>
      <c r="O4775">
        <v>49281458759589.156</v>
      </c>
      <c r="P4775">
        <v>49537896046005.906</v>
      </c>
      <c r="Q4775">
        <v>99.482341183447517</v>
      </c>
      <c r="R4775">
        <v>0</v>
      </c>
      <c r="S4775">
        <v>0</v>
      </c>
      <c r="T4775">
        <v>51323627820621.117</v>
      </c>
      <c r="U4775">
        <v>99.429127503150994</v>
      </c>
    </row>
    <row r="4776" spans="1:21" hidden="1" x14ac:dyDescent="0.25">
      <c r="A4776" t="s">
        <v>4795</v>
      </c>
      <c r="B4776" t="s">
        <v>18220</v>
      </c>
      <c r="C4776" t="s">
        <v>31646</v>
      </c>
      <c r="D4776" t="s">
        <v>40299</v>
      </c>
      <c r="E4776">
        <v>148000000</v>
      </c>
      <c r="F4776">
        <v>4.8899999999999997</v>
      </c>
      <c r="G4776" t="s">
        <v>40327</v>
      </c>
      <c r="H4776">
        <v>485566041.83273989</v>
      </c>
      <c r="I4776">
        <v>4775</v>
      </c>
      <c r="J4776">
        <v>70426423096354.047</v>
      </c>
      <c r="K4776">
        <v>69551488298041.563</v>
      </c>
      <c r="L4776">
        <v>98.757661173398731</v>
      </c>
      <c r="M4776" t="s">
        <v>40341</v>
      </c>
      <c r="N4776">
        <v>2224</v>
      </c>
      <c r="O4776">
        <v>49281944325630.992</v>
      </c>
      <c r="P4776">
        <v>49537896046005.906</v>
      </c>
      <c r="Q4776">
        <v>99.483321374534739</v>
      </c>
      <c r="R4776">
        <v>0</v>
      </c>
      <c r="S4776">
        <v>0</v>
      </c>
      <c r="T4776">
        <v>51324113386662.961</v>
      </c>
      <c r="U4776">
        <v>99.430068188950784</v>
      </c>
    </row>
    <row r="4777" spans="1:21" hidden="1" x14ac:dyDescent="0.25">
      <c r="A4777" t="s">
        <v>4796</v>
      </c>
      <c r="B4777" t="s">
        <v>18221</v>
      </c>
      <c r="C4777" t="s">
        <v>31647</v>
      </c>
      <c r="D4777" t="s">
        <v>40305</v>
      </c>
      <c r="E4777">
        <v>19500000</v>
      </c>
      <c r="F4777">
        <v>5050</v>
      </c>
      <c r="G4777" t="s">
        <v>40332</v>
      </c>
      <c r="H4777">
        <v>485495851.62</v>
      </c>
      <c r="I4777">
        <v>4776</v>
      </c>
      <c r="J4777">
        <v>70426423096354.047</v>
      </c>
      <c r="K4777">
        <v>69551973793893.18</v>
      </c>
      <c r="L4777">
        <v>98.758350539449538</v>
      </c>
      <c r="M4777" t="s">
        <v>40347</v>
      </c>
      <c r="N4777">
        <v>828</v>
      </c>
      <c r="O4777">
        <v>4727727790538.9746</v>
      </c>
      <c r="P4777">
        <v>4991251993621.5449</v>
      </c>
      <c r="Q4777">
        <v>94.720278530931012</v>
      </c>
      <c r="R4777">
        <v>1</v>
      </c>
      <c r="S4777">
        <v>0</v>
      </c>
    </row>
    <row r="4778" spans="1:21" hidden="1" x14ac:dyDescent="0.25">
      <c r="A4778" t="s">
        <v>4797</v>
      </c>
      <c r="B4778" t="s">
        <v>18222</v>
      </c>
      <c r="C4778" t="s">
        <v>31648</v>
      </c>
      <c r="D4778" t="s">
        <v>40305</v>
      </c>
      <c r="E4778">
        <v>12200000</v>
      </c>
      <c r="F4778">
        <v>9200</v>
      </c>
      <c r="G4778" t="s">
        <v>40332</v>
      </c>
      <c r="H4778">
        <v>484189363.67199999</v>
      </c>
      <c r="I4778">
        <v>4777</v>
      </c>
      <c r="J4778">
        <v>70426423096354.047</v>
      </c>
      <c r="K4778">
        <v>69552457983256.852</v>
      </c>
      <c r="L4778">
        <v>98.759038050389876</v>
      </c>
      <c r="M4778" t="s">
        <v>40347</v>
      </c>
      <c r="N4778">
        <v>829</v>
      </c>
      <c r="O4778">
        <v>4728211979902.6465</v>
      </c>
      <c r="P4778">
        <v>4991251993621.5449</v>
      </c>
      <c r="Q4778">
        <v>94.729979290666066</v>
      </c>
      <c r="R4778">
        <v>1</v>
      </c>
      <c r="S4778">
        <v>0</v>
      </c>
    </row>
    <row r="4779" spans="1:21" hidden="1" x14ac:dyDescent="0.25">
      <c r="A4779" t="s">
        <v>4798</v>
      </c>
      <c r="B4779" t="s">
        <v>18223</v>
      </c>
      <c r="C4779" t="s">
        <v>31649</v>
      </c>
      <c r="D4779" t="s">
        <v>40318</v>
      </c>
      <c r="E4779">
        <v>3130000000</v>
      </c>
      <c r="F4779">
        <v>0.85</v>
      </c>
      <c r="G4779" t="s">
        <v>40339</v>
      </c>
      <c r="H4779">
        <v>483832837.19512498</v>
      </c>
      <c r="I4779">
        <v>4778</v>
      </c>
      <c r="J4779">
        <v>70426423096354.047</v>
      </c>
      <c r="K4779">
        <v>69552941816094.047</v>
      </c>
      <c r="L4779">
        <v>98.759725055090556</v>
      </c>
      <c r="M4779" t="s">
        <v>40359</v>
      </c>
      <c r="N4779">
        <v>51</v>
      </c>
      <c r="O4779">
        <v>118767410066.32269</v>
      </c>
      <c r="P4779">
        <v>139882330894.28079</v>
      </c>
      <c r="Q4779">
        <v>84.905226633722435</v>
      </c>
      <c r="R4779">
        <v>1</v>
      </c>
      <c r="S4779">
        <v>0</v>
      </c>
    </row>
    <row r="4780" spans="1:21" hidden="1" x14ac:dyDescent="0.25">
      <c r="A4780" t="s">
        <v>4799</v>
      </c>
      <c r="B4780" t="s">
        <v>18224</v>
      </c>
      <c r="C4780" t="s">
        <v>31650</v>
      </c>
      <c r="D4780" t="s">
        <v>40298</v>
      </c>
      <c r="E4780">
        <v>29400000</v>
      </c>
      <c r="F4780">
        <v>28.3</v>
      </c>
      <c r="G4780" t="s">
        <v>40327</v>
      </c>
      <c r="H4780">
        <v>483797468.23207802</v>
      </c>
      <c r="I4780">
        <v>4779</v>
      </c>
      <c r="J4780">
        <v>70426423096354.047</v>
      </c>
      <c r="K4780">
        <v>69553425613562.281</v>
      </c>
      <c r="L4780">
        <v>98.760412009570089</v>
      </c>
      <c r="M4780" t="s">
        <v>40341</v>
      </c>
      <c r="N4780">
        <v>2225</v>
      </c>
      <c r="O4780">
        <v>49282428123099.227</v>
      </c>
      <c r="P4780">
        <v>49537896046005.906</v>
      </c>
      <c r="Q4780">
        <v>99.48429799547921</v>
      </c>
      <c r="R4780">
        <v>0</v>
      </c>
      <c r="S4780">
        <v>0</v>
      </c>
      <c r="T4780">
        <v>51324597184131.203</v>
      </c>
      <c r="U4780">
        <v>99.431005448497658</v>
      </c>
    </row>
    <row r="4781" spans="1:21" hidden="1" x14ac:dyDescent="0.25">
      <c r="A4781" t="s">
        <v>4800</v>
      </c>
      <c r="B4781" t="s">
        <v>18225</v>
      </c>
      <c r="C4781" t="s">
        <v>31651</v>
      </c>
      <c r="D4781" t="s">
        <v>40305</v>
      </c>
      <c r="E4781">
        <v>32700000</v>
      </c>
      <c r="F4781">
        <v>3425</v>
      </c>
      <c r="G4781" t="s">
        <v>40332</v>
      </c>
      <c r="H4781">
        <v>483143248.91175002</v>
      </c>
      <c r="I4781">
        <v>4780</v>
      </c>
      <c r="J4781">
        <v>70426423096354.047</v>
      </c>
      <c r="K4781">
        <v>69553908756811.203</v>
      </c>
      <c r="L4781">
        <v>98.761098035109455</v>
      </c>
      <c r="M4781" t="s">
        <v>40347</v>
      </c>
      <c r="N4781">
        <v>830</v>
      </c>
      <c r="O4781">
        <v>4728695123151.5586</v>
      </c>
      <c r="P4781">
        <v>4991251993621.5449</v>
      </c>
      <c r="Q4781">
        <v>94.739659091436081</v>
      </c>
      <c r="R4781">
        <v>1</v>
      </c>
      <c r="S4781">
        <v>0</v>
      </c>
    </row>
    <row r="4782" spans="1:21" hidden="1" x14ac:dyDescent="0.25">
      <c r="A4782" t="s">
        <v>4801</v>
      </c>
      <c r="B4782" t="s">
        <v>18226</v>
      </c>
      <c r="C4782" t="s">
        <v>31652</v>
      </c>
      <c r="D4782" t="s">
        <v>40298</v>
      </c>
      <c r="E4782">
        <v>119000000</v>
      </c>
      <c r="F4782">
        <v>5.67</v>
      </c>
      <c r="G4782" t="s">
        <v>40327</v>
      </c>
      <c r="H4782">
        <v>482876951.16830409</v>
      </c>
      <c r="I4782">
        <v>4781</v>
      </c>
      <c r="J4782">
        <v>70426423096354.047</v>
      </c>
      <c r="K4782">
        <v>69554391633762.367</v>
      </c>
      <c r="L4782">
        <v>98.761783682526925</v>
      </c>
      <c r="M4782" t="s">
        <v>40341</v>
      </c>
      <c r="N4782">
        <v>2226</v>
      </c>
      <c r="O4782">
        <v>49282911000050.391</v>
      </c>
      <c r="P4782">
        <v>49537896046005.906</v>
      </c>
      <c r="Q4782">
        <v>99.485272758215828</v>
      </c>
      <c r="R4782">
        <v>0</v>
      </c>
      <c r="S4782">
        <v>0</v>
      </c>
      <c r="T4782">
        <v>51325080061082.367</v>
      </c>
      <c r="U4782">
        <v>99.431940924729261</v>
      </c>
    </row>
    <row r="4783" spans="1:21" hidden="1" x14ac:dyDescent="0.25">
      <c r="A4783" t="s">
        <v>4802</v>
      </c>
      <c r="B4783" t="s">
        <v>18227</v>
      </c>
      <c r="C4783" t="s">
        <v>31653</v>
      </c>
      <c r="D4783" t="s">
        <v>40306</v>
      </c>
      <c r="E4783">
        <v>159000000</v>
      </c>
      <c r="F4783">
        <v>5.0599999999999996</v>
      </c>
      <c r="G4783" t="s">
        <v>40329</v>
      </c>
      <c r="H4783">
        <v>482723999.99999988</v>
      </c>
      <c r="I4783">
        <v>4782</v>
      </c>
      <c r="J4783">
        <v>70426423096354.047</v>
      </c>
      <c r="K4783">
        <v>69554874357762.367</v>
      </c>
      <c r="L4783">
        <v>98.762469112765714</v>
      </c>
      <c r="M4783" t="s">
        <v>40348</v>
      </c>
      <c r="N4783">
        <v>108</v>
      </c>
      <c r="O4783">
        <v>1852265738303.7849</v>
      </c>
      <c r="P4783">
        <v>1868193699171.697</v>
      </c>
      <c r="Q4783">
        <v>99.147413842848621</v>
      </c>
      <c r="R4783">
        <v>0</v>
      </c>
      <c r="S4783">
        <v>0</v>
      </c>
    </row>
    <row r="4784" spans="1:21" hidden="1" x14ac:dyDescent="0.25">
      <c r="A4784" t="s">
        <v>4803</v>
      </c>
      <c r="B4784" t="s">
        <v>18228</v>
      </c>
      <c r="C4784" t="s">
        <v>31654</v>
      </c>
      <c r="D4784" t="s">
        <v>40299</v>
      </c>
      <c r="E4784">
        <v>24100000</v>
      </c>
      <c r="F4784">
        <v>40.71</v>
      </c>
      <c r="G4784" t="s">
        <v>40327</v>
      </c>
      <c r="H4784">
        <v>482722234.52478641</v>
      </c>
      <c r="I4784">
        <v>4783</v>
      </c>
      <c r="J4784">
        <v>70426423096354.047</v>
      </c>
      <c r="K4784">
        <v>69555357079996.891</v>
      </c>
      <c r="L4784">
        <v>98.763154540497666</v>
      </c>
      <c r="M4784" t="s">
        <v>40341</v>
      </c>
      <c r="N4784">
        <v>2227</v>
      </c>
      <c r="O4784">
        <v>49283393722284.906</v>
      </c>
      <c r="P4784">
        <v>49537896046005.906</v>
      </c>
      <c r="Q4784">
        <v>99.48624720863269</v>
      </c>
      <c r="R4784">
        <v>0</v>
      </c>
      <c r="S4784">
        <v>0</v>
      </c>
      <c r="T4784">
        <v>51325562783316.891</v>
      </c>
      <c r="U4784">
        <v>99.432876101228729</v>
      </c>
    </row>
    <row r="4785" spans="1:21" hidden="1" x14ac:dyDescent="0.25">
      <c r="A4785" t="s">
        <v>4804</v>
      </c>
      <c r="B4785" t="s">
        <v>18229</v>
      </c>
      <c r="C4785" t="s">
        <v>31655</v>
      </c>
      <c r="D4785" t="s">
        <v>40299</v>
      </c>
      <c r="E4785">
        <v>28100000</v>
      </c>
      <c r="F4785">
        <v>19.2</v>
      </c>
      <c r="G4785" t="s">
        <v>40327</v>
      </c>
      <c r="H4785">
        <v>482640783.52512002</v>
      </c>
      <c r="I4785">
        <v>4784</v>
      </c>
      <c r="J4785">
        <v>70426423096354.047</v>
      </c>
      <c r="K4785">
        <v>69555839720780.406</v>
      </c>
      <c r="L4785">
        <v>98.763839852575586</v>
      </c>
      <c r="M4785" t="s">
        <v>40341</v>
      </c>
      <c r="N4785">
        <v>2228</v>
      </c>
      <c r="O4785">
        <v>49283876363068.453</v>
      </c>
      <c r="P4785">
        <v>49537896046005.906</v>
      </c>
      <c r="Q4785">
        <v>99.48722149462796</v>
      </c>
      <c r="R4785">
        <v>0</v>
      </c>
      <c r="S4785">
        <v>0</v>
      </c>
      <c r="T4785">
        <v>51326045424100.406</v>
      </c>
      <c r="U4785">
        <v>99.433811119933395</v>
      </c>
    </row>
    <row r="4786" spans="1:21" hidden="1" x14ac:dyDescent="0.25">
      <c r="A4786" t="s">
        <v>4805</v>
      </c>
      <c r="B4786" t="s">
        <v>18230</v>
      </c>
      <c r="C4786" t="s">
        <v>31656</v>
      </c>
      <c r="D4786" t="s">
        <v>40299</v>
      </c>
      <c r="E4786">
        <v>333000000</v>
      </c>
      <c r="F4786">
        <v>3.6</v>
      </c>
      <c r="G4786" t="s">
        <v>40327</v>
      </c>
      <c r="H4786">
        <v>482587109.06076002</v>
      </c>
      <c r="I4786">
        <v>4785</v>
      </c>
      <c r="J4786">
        <v>70426423096354.047</v>
      </c>
      <c r="K4786">
        <v>69556322307889.477</v>
      </c>
      <c r="L4786">
        <v>98.764525088439967</v>
      </c>
      <c r="M4786" t="s">
        <v>40341</v>
      </c>
      <c r="N4786">
        <v>2229</v>
      </c>
      <c r="O4786">
        <v>49284358950177.5</v>
      </c>
      <c r="P4786">
        <v>49537896046005.906</v>
      </c>
      <c r="Q4786">
        <v>99.488195672272909</v>
      </c>
      <c r="R4786">
        <v>0</v>
      </c>
      <c r="S4786">
        <v>0</v>
      </c>
      <c r="T4786">
        <v>51326528011209.477</v>
      </c>
      <c r="U4786">
        <v>99.434746034654651</v>
      </c>
    </row>
    <row r="4787" spans="1:21" hidden="1" x14ac:dyDescent="0.25">
      <c r="A4787" t="s">
        <v>4806</v>
      </c>
      <c r="B4787" t="s">
        <v>18231</v>
      </c>
      <c r="C4787" t="s">
        <v>31657</v>
      </c>
      <c r="D4787" t="s">
        <v>40305</v>
      </c>
      <c r="E4787">
        <v>22500000</v>
      </c>
      <c r="F4787">
        <v>4350</v>
      </c>
      <c r="G4787" t="s">
        <v>40332</v>
      </c>
      <c r="H4787">
        <v>482537765.69999999</v>
      </c>
      <c r="I4787">
        <v>4786</v>
      </c>
      <c r="J4787">
        <v>70426423096354.047</v>
      </c>
      <c r="K4787">
        <v>69556804845655.18</v>
      </c>
      <c r="L4787">
        <v>98.765210254240671</v>
      </c>
      <c r="M4787" t="s">
        <v>40347</v>
      </c>
      <c r="N4787">
        <v>831</v>
      </c>
      <c r="O4787">
        <v>4729177660917.2588</v>
      </c>
      <c r="P4787">
        <v>4991251993621.5449</v>
      </c>
      <c r="Q4787">
        <v>94.749326761317647</v>
      </c>
      <c r="R4787">
        <v>1</v>
      </c>
      <c r="S4787">
        <v>0</v>
      </c>
    </row>
    <row r="4788" spans="1:21" hidden="1" x14ac:dyDescent="0.25">
      <c r="A4788" t="s">
        <v>4807</v>
      </c>
      <c r="B4788" t="s">
        <v>18232</v>
      </c>
      <c r="C4788" t="s">
        <v>31658</v>
      </c>
      <c r="D4788" t="s">
        <v>40298</v>
      </c>
      <c r="E4788">
        <v>295000000</v>
      </c>
      <c r="F4788">
        <v>2.61</v>
      </c>
      <c r="G4788" t="s">
        <v>40327</v>
      </c>
      <c r="H4788">
        <v>482144294.72978997</v>
      </c>
      <c r="I4788">
        <v>4787</v>
      </c>
      <c r="J4788">
        <v>70426423096354.047</v>
      </c>
      <c r="K4788">
        <v>69557286989949.906</v>
      </c>
      <c r="L4788">
        <v>98.765894861343412</v>
      </c>
      <c r="M4788" t="s">
        <v>40341</v>
      </c>
      <c r="N4788">
        <v>2230</v>
      </c>
      <c r="O4788">
        <v>49284841094472.227</v>
      </c>
      <c r="P4788">
        <v>49537896046005.906</v>
      </c>
      <c r="Q4788">
        <v>99.489168956027811</v>
      </c>
      <c r="R4788">
        <v>0</v>
      </c>
      <c r="S4788">
        <v>0</v>
      </c>
      <c r="T4788">
        <v>51327010155504.203</v>
      </c>
      <c r="U4788">
        <v>99.435680091512893</v>
      </c>
    </row>
    <row r="4789" spans="1:21" hidden="1" x14ac:dyDescent="0.25">
      <c r="A4789" t="s">
        <v>4808</v>
      </c>
      <c r="B4789" t="s">
        <v>18233</v>
      </c>
      <c r="C4789" t="s">
        <v>31659</v>
      </c>
      <c r="D4789" t="s">
        <v>40304</v>
      </c>
      <c r="E4789">
        <v>485000000</v>
      </c>
      <c r="F4789">
        <v>2.8380000000000001</v>
      </c>
      <c r="G4789" t="s">
        <v>40329</v>
      </c>
      <c r="H4789">
        <v>481750499.99999988</v>
      </c>
      <c r="I4789">
        <v>4788</v>
      </c>
      <c r="J4789">
        <v>70426423096354.047</v>
      </c>
      <c r="K4789">
        <v>69557768740449.906</v>
      </c>
      <c r="L4789">
        <v>98.766578909288512</v>
      </c>
      <c r="M4789" t="s">
        <v>40346</v>
      </c>
      <c r="N4789">
        <v>125</v>
      </c>
      <c r="O4789">
        <v>1455395887346.3501</v>
      </c>
      <c r="P4789">
        <v>1472975746514.3899</v>
      </c>
      <c r="Q4789">
        <v>98.806507221205763</v>
      </c>
      <c r="R4789">
        <v>0</v>
      </c>
      <c r="S4789">
        <v>0</v>
      </c>
    </row>
    <row r="4790" spans="1:21" hidden="1" x14ac:dyDescent="0.25">
      <c r="A4790" t="s">
        <v>4809</v>
      </c>
      <c r="B4790" t="s">
        <v>18234</v>
      </c>
      <c r="C4790" t="s">
        <v>31660</v>
      </c>
      <c r="D4790" t="s">
        <v>40304</v>
      </c>
      <c r="E4790">
        <v>17700000</v>
      </c>
      <c r="F4790">
        <v>77.7</v>
      </c>
      <c r="G4790" t="s">
        <v>40329</v>
      </c>
      <c r="H4790">
        <v>481351499.99999988</v>
      </c>
      <c r="I4790">
        <v>4789</v>
      </c>
      <c r="J4790">
        <v>70426423096354.047</v>
      </c>
      <c r="K4790">
        <v>69558250091949.906</v>
      </c>
      <c r="L4790">
        <v>98.767262390684891</v>
      </c>
      <c r="M4790" t="s">
        <v>40346</v>
      </c>
      <c r="N4790">
        <v>126</v>
      </c>
      <c r="O4790">
        <v>1455877238846.3501</v>
      </c>
      <c r="P4790">
        <v>1472975746514.3899</v>
      </c>
      <c r="Q4790">
        <v>98.839186068847283</v>
      </c>
      <c r="R4790">
        <v>0</v>
      </c>
      <c r="S4790">
        <v>0</v>
      </c>
    </row>
    <row r="4791" spans="1:21" hidden="1" x14ac:dyDescent="0.25">
      <c r="A4791" t="s">
        <v>4810</v>
      </c>
      <c r="B4791" t="s">
        <v>18235</v>
      </c>
      <c r="C4791" t="s">
        <v>31661</v>
      </c>
      <c r="D4791" t="s">
        <v>40298</v>
      </c>
      <c r="E4791">
        <v>42600000</v>
      </c>
      <c r="F4791">
        <v>14.01</v>
      </c>
      <c r="G4791" t="s">
        <v>40327</v>
      </c>
      <c r="H4791">
        <v>480514737.99182051</v>
      </c>
      <c r="I4791">
        <v>4790</v>
      </c>
      <c r="J4791">
        <v>70426423096354.047</v>
      </c>
      <c r="K4791">
        <v>69558730606687.898</v>
      </c>
      <c r="L4791">
        <v>98.767944683944805</v>
      </c>
      <c r="M4791" t="s">
        <v>40341</v>
      </c>
      <c r="N4791">
        <v>2231</v>
      </c>
      <c r="O4791">
        <v>49285321609210.227</v>
      </c>
      <c r="P4791">
        <v>49537896046005.906</v>
      </c>
      <c r="Q4791">
        <v>99.490138950267266</v>
      </c>
      <c r="R4791">
        <v>0</v>
      </c>
      <c r="S4791">
        <v>0</v>
      </c>
      <c r="T4791">
        <v>51327490670242.203</v>
      </c>
      <c r="U4791">
        <v>99.436610991435202</v>
      </c>
    </row>
    <row r="4792" spans="1:21" hidden="1" x14ac:dyDescent="0.25">
      <c r="A4792" t="s">
        <v>4811</v>
      </c>
      <c r="B4792" t="s">
        <v>18236</v>
      </c>
      <c r="C4792" t="s">
        <v>31662</v>
      </c>
      <c r="D4792" t="s">
        <v>40304</v>
      </c>
      <c r="E4792">
        <v>81300000</v>
      </c>
      <c r="F4792">
        <v>6.56</v>
      </c>
      <c r="G4792" t="s">
        <v>40329</v>
      </c>
      <c r="H4792">
        <v>479995199.99999988</v>
      </c>
      <c r="I4792">
        <v>4791</v>
      </c>
      <c r="J4792">
        <v>70426423096354.047</v>
      </c>
      <c r="K4792">
        <v>69559210601887.898</v>
      </c>
      <c r="L4792">
        <v>98.768626239501515</v>
      </c>
      <c r="M4792" t="s">
        <v>40346</v>
      </c>
      <c r="N4792">
        <v>127</v>
      </c>
      <c r="O4792">
        <v>1456357234046.3501</v>
      </c>
      <c r="P4792">
        <v>1472975746514.3899</v>
      </c>
      <c r="Q4792">
        <v>98.871772837579613</v>
      </c>
      <c r="R4792">
        <v>0</v>
      </c>
      <c r="S4792">
        <v>0</v>
      </c>
    </row>
    <row r="4793" spans="1:21" hidden="1" x14ac:dyDescent="0.25">
      <c r="A4793" t="s">
        <v>4812</v>
      </c>
      <c r="B4793" t="s">
        <v>18237</v>
      </c>
      <c r="C4793" t="s">
        <v>31663</v>
      </c>
      <c r="D4793" t="s">
        <v>40321</v>
      </c>
      <c r="E4793">
        <v>196000000</v>
      </c>
      <c r="F4793">
        <v>4.9000000000000004</v>
      </c>
      <c r="G4793" t="s">
        <v>40340</v>
      </c>
      <c r="H4793">
        <v>479826801.71748</v>
      </c>
      <c r="I4793">
        <v>4792</v>
      </c>
      <c r="J4793">
        <v>70426423096354.047</v>
      </c>
      <c r="K4793">
        <v>69559690428689.617</v>
      </c>
      <c r="L4793">
        <v>98.769307555945858</v>
      </c>
      <c r="M4793" t="s">
        <v>40362</v>
      </c>
      <c r="N4793">
        <v>24</v>
      </c>
      <c r="O4793">
        <v>61953827067.425827</v>
      </c>
      <c r="P4793">
        <v>66570311388.457321</v>
      </c>
      <c r="Q4793">
        <v>93.065250522724838</v>
      </c>
      <c r="R4793">
        <v>1</v>
      </c>
      <c r="S4793">
        <v>0</v>
      </c>
    </row>
    <row r="4794" spans="1:21" hidden="1" x14ac:dyDescent="0.25">
      <c r="A4794" t="s">
        <v>4813</v>
      </c>
      <c r="B4794" t="s">
        <v>18238</v>
      </c>
      <c r="C4794" t="s">
        <v>31664</v>
      </c>
      <c r="D4794" t="s">
        <v>40305</v>
      </c>
      <c r="E4794">
        <v>25400000</v>
      </c>
      <c r="F4794">
        <v>4085</v>
      </c>
      <c r="G4794" t="s">
        <v>40332</v>
      </c>
      <c r="H4794">
        <v>479575057.77074999</v>
      </c>
      <c r="I4794">
        <v>4793</v>
      </c>
      <c r="J4794">
        <v>70426423096354.047</v>
      </c>
      <c r="K4794">
        <v>69560170003747.391</v>
      </c>
      <c r="L4794">
        <v>98.769988514933544</v>
      </c>
      <c r="M4794" t="s">
        <v>40347</v>
      </c>
      <c r="N4794">
        <v>832</v>
      </c>
      <c r="O4794">
        <v>4729657235975.0293</v>
      </c>
      <c r="P4794">
        <v>4991251993621.5449</v>
      </c>
      <c r="Q4794">
        <v>94.758935073187757</v>
      </c>
      <c r="R4794">
        <v>1</v>
      </c>
      <c r="S4794">
        <v>0</v>
      </c>
    </row>
    <row r="4795" spans="1:21" hidden="1" x14ac:dyDescent="0.25">
      <c r="A4795" t="s">
        <v>4814</v>
      </c>
      <c r="B4795" t="s">
        <v>18239</v>
      </c>
      <c r="C4795" t="s">
        <v>31665</v>
      </c>
      <c r="D4795" t="s">
        <v>40298</v>
      </c>
      <c r="E4795">
        <v>84800000</v>
      </c>
      <c r="F4795">
        <v>6.32</v>
      </c>
      <c r="G4795" t="s">
        <v>40327</v>
      </c>
      <c r="H4795">
        <v>479434628.85401613</v>
      </c>
      <c r="I4795">
        <v>4794</v>
      </c>
      <c r="J4795">
        <v>70426423096354.047</v>
      </c>
      <c r="K4795">
        <v>69560649438376.242</v>
      </c>
      <c r="L4795">
        <v>98.770669274523144</v>
      </c>
      <c r="M4795" t="s">
        <v>40341</v>
      </c>
      <c r="N4795">
        <v>2232</v>
      </c>
      <c r="O4795">
        <v>49285801043839.078</v>
      </c>
      <c r="P4795">
        <v>49537896046005.906</v>
      </c>
      <c r="Q4795">
        <v>99.491106764137285</v>
      </c>
      <c r="R4795">
        <v>0</v>
      </c>
      <c r="S4795">
        <v>0</v>
      </c>
      <c r="T4795">
        <v>51327970104871.047</v>
      </c>
      <c r="U4795">
        <v>99.437539798864947</v>
      </c>
    </row>
    <row r="4796" spans="1:21" hidden="1" x14ac:dyDescent="0.25">
      <c r="A4796" t="s">
        <v>4815</v>
      </c>
      <c r="B4796" t="s">
        <v>18240</v>
      </c>
      <c r="C4796" t="s">
        <v>31666</v>
      </c>
      <c r="D4796" t="s">
        <v>40299</v>
      </c>
      <c r="E4796">
        <v>80900000</v>
      </c>
      <c r="F4796">
        <v>8.83</v>
      </c>
      <c r="G4796" t="s">
        <v>40327</v>
      </c>
      <c r="H4796">
        <v>479277407.40216148</v>
      </c>
      <c r="I4796">
        <v>4795</v>
      </c>
      <c r="J4796">
        <v>70426423096354.047</v>
      </c>
      <c r="K4796">
        <v>69561128715783.641</v>
      </c>
      <c r="L4796">
        <v>98.771349810870618</v>
      </c>
      <c r="M4796" t="s">
        <v>40341</v>
      </c>
      <c r="N4796">
        <v>2233</v>
      </c>
      <c r="O4796">
        <v>49286280321246.477</v>
      </c>
      <c r="P4796">
        <v>49537896046005.906</v>
      </c>
      <c r="Q4796">
        <v>99.492074260631199</v>
      </c>
      <c r="R4796">
        <v>0</v>
      </c>
      <c r="S4796">
        <v>0</v>
      </c>
      <c r="T4796">
        <v>51328449382278.453</v>
      </c>
      <c r="U4796">
        <v>99.438468301710003</v>
      </c>
    </row>
    <row r="4797" spans="1:21" hidden="1" x14ac:dyDescent="0.25">
      <c r="A4797" t="s">
        <v>4816</v>
      </c>
      <c r="B4797" t="s">
        <v>18241</v>
      </c>
      <c r="C4797" t="s">
        <v>31667</v>
      </c>
      <c r="D4797" t="s">
        <v>40311</v>
      </c>
      <c r="E4797">
        <v>272000000</v>
      </c>
      <c r="F4797">
        <v>5.03</v>
      </c>
      <c r="G4797" t="s">
        <v>40329</v>
      </c>
      <c r="H4797">
        <v>478855999.99999988</v>
      </c>
      <c r="I4797">
        <v>4796</v>
      </c>
      <c r="J4797">
        <v>70426423096354.047</v>
      </c>
      <c r="K4797">
        <v>69561607571783.641</v>
      </c>
      <c r="L4797">
        <v>98.772029748852631</v>
      </c>
      <c r="M4797" t="s">
        <v>40353</v>
      </c>
      <c r="N4797">
        <v>67</v>
      </c>
      <c r="O4797">
        <v>510856739750</v>
      </c>
      <c r="P4797">
        <v>528280779367.56403</v>
      </c>
      <c r="Q4797">
        <v>96.701746439000985</v>
      </c>
      <c r="R4797">
        <v>1</v>
      </c>
      <c r="S4797">
        <v>0</v>
      </c>
    </row>
    <row r="4798" spans="1:21" hidden="1" x14ac:dyDescent="0.25">
      <c r="A4798" t="s">
        <v>4817</v>
      </c>
      <c r="B4798" t="s">
        <v>18242</v>
      </c>
      <c r="C4798" t="s">
        <v>31668</v>
      </c>
      <c r="D4798" t="s">
        <v>40298</v>
      </c>
      <c r="E4798">
        <v>147000000</v>
      </c>
      <c r="F4798">
        <v>4.55</v>
      </c>
      <c r="G4798" t="s">
        <v>40327</v>
      </c>
      <c r="H4798">
        <v>478668873.16248012</v>
      </c>
      <c r="I4798">
        <v>4797</v>
      </c>
      <c r="J4798">
        <v>70426423096354.047</v>
      </c>
      <c r="K4798">
        <v>69562086240656.797</v>
      </c>
      <c r="L4798">
        <v>98.772709421129207</v>
      </c>
      <c r="M4798" t="s">
        <v>40341</v>
      </c>
      <c r="N4798">
        <v>2234</v>
      </c>
      <c r="O4798">
        <v>49286758990119.641</v>
      </c>
      <c r="P4798">
        <v>49537896046005.906</v>
      </c>
      <c r="Q4798">
        <v>99.493040528703446</v>
      </c>
      <c r="R4798">
        <v>0</v>
      </c>
      <c r="S4798">
        <v>0</v>
      </c>
      <c r="T4798">
        <v>51328928051151.609</v>
      </c>
      <c r="U4798">
        <v>99.439395625643286</v>
      </c>
    </row>
    <row r="4799" spans="1:21" hidden="1" x14ac:dyDescent="0.25">
      <c r="A4799" t="s">
        <v>4818</v>
      </c>
      <c r="B4799" t="s">
        <v>18243</v>
      </c>
      <c r="C4799" t="s">
        <v>31669</v>
      </c>
      <c r="D4799" t="s">
        <v>40316</v>
      </c>
      <c r="E4799">
        <v>103000000</v>
      </c>
      <c r="F4799">
        <v>64.2</v>
      </c>
      <c r="G4799" t="s">
        <v>40338</v>
      </c>
      <c r="H4799">
        <v>478460100.29145002</v>
      </c>
      <c r="I4799">
        <v>4798</v>
      </c>
      <c r="J4799">
        <v>70426423096354.047</v>
      </c>
      <c r="K4799">
        <v>69562564700757.094</v>
      </c>
      <c r="L4799">
        <v>98.773388796964653</v>
      </c>
      <c r="M4799" t="s">
        <v>40358</v>
      </c>
      <c r="N4799">
        <v>58</v>
      </c>
      <c r="O4799">
        <v>156359362094.66849</v>
      </c>
      <c r="P4799">
        <v>174055461596.9118</v>
      </c>
      <c r="Q4799">
        <v>89.833068528912364</v>
      </c>
      <c r="R4799">
        <v>1</v>
      </c>
      <c r="S4799">
        <v>0</v>
      </c>
    </row>
    <row r="4800" spans="1:21" hidden="1" x14ac:dyDescent="0.25">
      <c r="A4800" t="s">
        <v>4819</v>
      </c>
      <c r="B4800" t="s">
        <v>18244</v>
      </c>
      <c r="C4800" t="s">
        <v>31670</v>
      </c>
      <c r="D4800" t="s">
        <v>40313</v>
      </c>
      <c r="E4800">
        <v>1580000000</v>
      </c>
      <c r="F4800">
        <v>1.47</v>
      </c>
      <c r="G4800" t="s">
        <v>40336</v>
      </c>
      <c r="H4800">
        <v>478245649.96656001</v>
      </c>
      <c r="I4800">
        <v>4799</v>
      </c>
      <c r="J4800">
        <v>70426423096354.047</v>
      </c>
      <c r="K4800">
        <v>69563042946407.063</v>
      </c>
      <c r="L4800">
        <v>98.77406786829745</v>
      </c>
      <c r="M4800" t="s">
        <v>40355</v>
      </c>
      <c r="N4800">
        <v>52</v>
      </c>
      <c r="O4800">
        <v>247969367175.58701</v>
      </c>
      <c r="P4800">
        <v>256759837969.45309</v>
      </c>
      <c r="Q4800">
        <v>96.57638403911443</v>
      </c>
      <c r="R4800">
        <v>1</v>
      </c>
      <c r="S4800">
        <v>0</v>
      </c>
    </row>
    <row r="4801" spans="1:21" hidden="1" x14ac:dyDescent="0.25">
      <c r="A4801" t="s">
        <v>4820</v>
      </c>
      <c r="B4801" t="s">
        <v>18245</v>
      </c>
      <c r="C4801" t="s">
        <v>31671</v>
      </c>
      <c r="D4801" t="s">
        <v>40313</v>
      </c>
      <c r="E4801">
        <v>2010000000</v>
      </c>
      <c r="F4801">
        <v>0.63</v>
      </c>
      <c r="G4801" t="s">
        <v>40336</v>
      </c>
      <c r="H4801">
        <v>478029444.88068002</v>
      </c>
      <c r="I4801">
        <v>4800</v>
      </c>
      <c r="J4801">
        <v>70426423096354.047</v>
      </c>
      <c r="K4801">
        <v>69563520975851.953</v>
      </c>
      <c r="L4801">
        <v>98.774746632635996</v>
      </c>
      <c r="M4801" t="s">
        <v>40355</v>
      </c>
      <c r="N4801">
        <v>53</v>
      </c>
      <c r="O4801">
        <v>248447396620.46771</v>
      </c>
      <c r="P4801">
        <v>256759837969.45309</v>
      </c>
      <c r="Q4801">
        <v>96.762561693945926</v>
      </c>
      <c r="R4801">
        <v>1</v>
      </c>
      <c r="S4801">
        <v>0</v>
      </c>
    </row>
    <row r="4802" spans="1:21" hidden="1" x14ac:dyDescent="0.25">
      <c r="A4802" t="s">
        <v>4821</v>
      </c>
      <c r="B4802" t="s">
        <v>18246</v>
      </c>
      <c r="C4802" t="s">
        <v>31672</v>
      </c>
      <c r="D4802" t="s">
        <v>40298</v>
      </c>
      <c r="E4802">
        <v>27000000</v>
      </c>
      <c r="F4802">
        <v>21.99</v>
      </c>
      <c r="G4802" t="s">
        <v>40327</v>
      </c>
      <c r="H4802">
        <v>478022095.86694199</v>
      </c>
      <c r="I4802">
        <v>4801</v>
      </c>
      <c r="J4802">
        <v>70426423096354.047</v>
      </c>
      <c r="K4802">
        <v>69563998997947.813</v>
      </c>
      <c r="L4802">
        <v>98.775425386539496</v>
      </c>
      <c r="M4802" t="s">
        <v>40341</v>
      </c>
      <c r="N4802">
        <v>2235</v>
      </c>
      <c r="O4802">
        <v>49287237012215.508</v>
      </c>
      <c r="P4802">
        <v>49537896046005.906</v>
      </c>
      <c r="Q4802">
        <v>99.494005491154468</v>
      </c>
      <c r="R4802">
        <v>0</v>
      </c>
      <c r="S4802">
        <v>0</v>
      </c>
      <c r="T4802">
        <v>51329406073247.477</v>
      </c>
      <c r="U4802">
        <v>99.440321696576646</v>
      </c>
    </row>
    <row r="4803" spans="1:21" hidden="1" x14ac:dyDescent="0.25">
      <c r="A4803" t="s">
        <v>4822</v>
      </c>
      <c r="B4803" t="s">
        <v>18247</v>
      </c>
      <c r="C4803" t="s">
        <v>31673</v>
      </c>
      <c r="D4803" t="s">
        <v>40308</v>
      </c>
      <c r="E4803">
        <v>204000000</v>
      </c>
      <c r="F4803">
        <v>4.55</v>
      </c>
      <c r="G4803" t="s">
        <v>40334</v>
      </c>
      <c r="H4803">
        <v>477931911.88196993</v>
      </c>
      <c r="I4803">
        <v>4802</v>
      </c>
      <c r="J4803">
        <v>70426423096354.047</v>
      </c>
      <c r="K4803">
        <v>69564476929859.703</v>
      </c>
      <c r="L4803">
        <v>98.776104012388828</v>
      </c>
      <c r="M4803" t="s">
        <v>40350</v>
      </c>
      <c r="N4803">
        <v>205</v>
      </c>
      <c r="O4803">
        <v>1388311011474.0991</v>
      </c>
      <c r="P4803">
        <v>1442053736388.5371</v>
      </c>
      <c r="Q4803">
        <v>96.273181535590339</v>
      </c>
      <c r="R4803">
        <v>1</v>
      </c>
      <c r="S4803">
        <v>0</v>
      </c>
    </row>
    <row r="4804" spans="1:21" hidden="1" x14ac:dyDescent="0.25">
      <c r="A4804" t="s">
        <v>4823</v>
      </c>
      <c r="B4804" t="s">
        <v>18248</v>
      </c>
      <c r="C4804" t="s">
        <v>31674</v>
      </c>
      <c r="D4804" t="s">
        <v>40311</v>
      </c>
      <c r="E4804">
        <v>80100000</v>
      </c>
      <c r="F4804">
        <v>9.94</v>
      </c>
      <c r="G4804" t="s">
        <v>40329</v>
      </c>
      <c r="H4804">
        <v>477716400</v>
      </c>
      <c r="I4804">
        <v>4803</v>
      </c>
      <c r="J4804">
        <v>70426423096354.047</v>
      </c>
      <c r="K4804">
        <v>69564954646259.703</v>
      </c>
      <c r="L4804">
        <v>98.776782332228166</v>
      </c>
      <c r="M4804" t="s">
        <v>40353</v>
      </c>
      <c r="N4804">
        <v>68</v>
      </c>
      <c r="O4804">
        <v>511334456150</v>
      </c>
      <c r="P4804">
        <v>528280779367.56403</v>
      </c>
      <c r="Q4804">
        <v>96.792174941921701</v>
      </c>
      <c r="R4804">
        <v>1</v>
      </c>
      <c r="S4804">
        <v>0</v>
      </c>
    </row>
    <row r="4805" spans="1:21" hidden="1" x14ac:dyDescent="0.25">
      <c r="A4805" t="s">
        <v>4824</v>
      </c>
      <c r="B4805" t="s">
        <v>18249</v>
      </c>
      <c r="C4805" t="s">
        <v>31675</v>
      </c>
      <c r="D4805" t="s">
        <v>40307</v>
      </c>
      <c r="E4805">
        <v>30200000</v>
      </c>
      <c r="F4805">
        <v>59.65</v>
      </c>
      <c r="G4805" t="s">
        <v>40333</v>
      </c>
      <c r="H4805">
        <v>476805293.98393607</v>
      </c>
      <c r="I4805">
        <v>4804</v>
      </c>
      <c r="J4805">
        <v>70426423096354.047</v>
      </c>
      <c r="K4805">
        <v>69565431451553.68</v>
      </c>
      <c r="L4805">
        <v>98.777459358368375</v>
      </c>
      <c r="M4805" t="s">
        <v>40349</v>
      </c>
      <c r="N4805">
        <v>237</v>
      </c>
      <c r="O4805">
        <v>2042645866325.729</v>
      </c>
      <c r="P4805">
        <v>2080406467002.301</v>
      </c>
      <c r="Q4805">
        <v>98.184941198967607</v>
      </c>
      <c r="R4805">
        <v>0</v>
      </c>
      <c r="S4805">
        <v>0</v>
      </c>
      <c r="T4805">
        <v>51329882878541.461</v>
      </c>
      <c r="U4805">
        <v>99.441245410202967</v>
      </c>
    </row>
    <row r="4806" spans="1:21" hidden="1" x14ac:dyDescent="0.25">
      <c r="A4806" t="s">
        <v>4825</v>
      </c>
      <c r="B4806" t="s">
        <v>18250</v>
      </c>
      <c r="C4806" t="s">
        <v>31676</v>
      </c>
      <c r="D4806" t="s">
        <v>40305</v>
      </c>
      <c r="E4806">
        <v>30900000</v>
      </c>
      <c r="F4806">
        <v>3575</v>
      </c>
      <c r="G4806" t="s">
        <v>40332</v>
      </c>
      <c r="H4806">
        <v>476543019.70275003</v>
      </c>
      <c r="I4806">
        <v>4805</v>
      </c>
      <c r="J4806">
        <v>70426423096354.047</v>
      </c>
      <c r="K4806">
        <v>69565907994573.383</v>
      </c>
      <c r="L4806">
        <v>98.778136012099679</v>
      </c>
      <c r="M4806" t="s">
        <v>40347</v>
      </c>
      <c r="N4806">
        <v>833</v>
      </c>
      <c r="O4806">
        <v>4730133778994.7324</v>
      </c>
      <c r="P4806">
        <v>4991251993621.5449</v>
      </c>
      <c r="Q4806">
        <v>94.768482638013424</v>
      </c>
      <c r="R4806">
        <v>1</v>
      </c>
      <c r="S4806">
        <v>0</v>
      </c>
    </row>
    <row r="4807" spans="1:21" hidden="1" x14ac:dyDescent="0.25">
      <c r="A4807" t="s">
        <v>4826</v>
      </c>
      <c r="B4807" t="s">
        <v>18251</v>
      </c>
      <c r="C4807" t="s">
        <v>31677</v>
      </c>
      <c r="D4807" t="s">
        <v>40310</v>
      </c>
      <c r="E4807">
        <v>1070000000</v>
      </c>
      <c r="F4807">
        <v>4.84</v>
      </c>
      <c r="G4807" t="s">
        <v>40335</v>
      </c>
      <c r="H4807">
        <v>475307318.29856002</v>
      </c>
      <c r="I4807">
        <v>4806</v>
      </c>
      <c r="J4807">
        <v>70426423096354.047</v>
      </c>
      <c r="K4807">
        <v>69566383301891.68</v>
      </c>
      <c r="L4807">
        <v>98.778810911231858</v>
      </c>
      <c r="M4807" t="s">
        <v>40352</v>
      </c>
      <c r="N4807">
        <v>50</v>
      </c>
      <c r="O4807">
        <v>333735474153.43573</v>
      </c>
      <c r="P4807">
        <v>346854950643.18372</v>
      </c>
      <c r="Q4807">
        <v>96.217589956429862</v>
      </c>
      <c r="R4807">
        <v>1</v>
      </c>
      <c r="S4807">
        <v>0</v>
      </c>
    </row>
    <row r="4808" spans="1:21" hidden="1" x14ac:dyDescent="0.25">
      <c r="A4808" t="s">
        <v>4827</v>
      </c>
      <c r="B4808" t="s">
        <v>18252</v>
      </c>
      <c r="C4808" t="s">
        <v>31678</v>
      </c>
      <c r="D4808" t="s">
        <v>40298</v>
      </c>
      <c r="E4808">
        <v>17500000</v>
      </c>
      <c r="F4808">
        <v>35.69</v>
      </c>
      <c r="G4808" t="s">
        <v>40327</v>
      </c>
      <c r="H4808">
        <v>474919488.1833325</v>
      </c>
      <c r="I4808">
        <v>4807</v>
      </c>
      <c r="J4808">
        <v>70426423096354.047</v>
      </c>
      <c r="K4808">
        <v>69566858221379.859</v>
      </c>
      <c r="L4808">
        <v>98.779485259675653</v>
      </c>
      <c r="M4808" t="s">
        <v>40341</v>
      </c>
      <c r="N4808">
        <v>2236</v>
      </c>
      <c r="O4808">
        <v>49287711931703.703</v>
      </c>
      <c r="P4808">
        <v>49537896046005.906</v>
      </c>
      <c r="Q4808">
        <v>99.494964190506067</v>
      </c>
      <c r="R4808">
        <v>0</v>
      </c>
      <c r="S4808">
        <v>0</v>
      </c>
      <c r="T4808">
        <v>51330357798029.641</v>
      </c>
      <c r="U4808">
        <v>99.442165470462712</v>
      </c>
    </row>
    <row r="4809" spans="1:21" hidden="1" x14ac:dyDescent="0.25">
      <c r="A4809" t="s">
        <v>4828</v>
      </c>
      <c r="B4809" t="s">
        <v>18253</v>
      </c>
      <c r="C4809" t="s">
        <v>31679</v>
      </c>
      <c r="D4809" t="s">
        <v>40307</v>
      </c>
      <c r="E4809">
        <v>66900000</v>
      </c>
      <c r="F4809">
        <v>14.3</v>
      </c>
      <c r="G4809" t="s">
        <v>40333</v>
      </c>
      <c r="H4809">
        <v>474774193.89972007</v>
      </c>
      <c r="I4809">
        <v>4808</v>
      </c>
      <c r="J4809">
        <v>70426423096354.047</v>
      </c>
      <c r="K4809">
        <v>69567332995573.758</v>
      </c>
      <c r="L4809">
        <v>98.780159401812966</v>
      </c>
      <c r="M4809" t="s">
        <v>40349</v>
      </c>
      <c r="N4809">
        <v>238</v>
      </c>
      <c r="O4809">
        <v>2043120640519.6289</v>
      </c>
      <c r="P4809">
        <v>2080406467002.301</v>
      </c>
      <c r="Q4809">
        <v>98.207762421715685</v>
      </c>
      <c r="R4809">
        <v>0</v>
      </c>
      <c r="S4809">
        <v>0</v>
      </c>
      <c r="T4809">
        <v>51330832572223.539</v>
      </c>
      <c r="U4809">
        <v>99.443085249244248</v>
      </c>
    </row>
    <row r="4810" spans="1:21" hidden="1" x14ac:dyDescent="0.25">
      <c r="A4810" t="s">
        <v>4829</v>
      </c>
      <c r="B4810" t="s">
        <v>18254</v>
      </c>
      <c r="C4810" t="s">
        <v>31680</v>
      </c>
      <c r="D4810" t="s">
        <v>40312</v>
      </c>
      <c r="E4810">
        <v>56500000</v>
      </c>
      <c r="F4810">
        <v>12</v>
      </c>
      <c r="G4810" t="s">
        <v>40329</v>
      </c>
      <c r="H4810">
        <v>474599999.99999988</v>
      </c>
      <c r="I4810">
        <v>4809</v>
      </c>
      <c r="J4810">
        <v>70426423096354.047</v>
      </c>
      <c r="K4810">
        <v>69567807595573.758</v>
      </c>
      <c r="L4810">
        <v>98.78083329660862</v>
      </c>
      <c r="M4810" t="s">
        <v>40354</v>
      </c>
      <c r="N4810">
        <v>34</v>
      </c>
      <c r="O4810">
        <v>190107677680</v>
      </c>
      <c r="P4810">
        <v>193983563730.625</v>
      </c>
      <c r="Q4810">
        <v>98.001951311706364</v>
      </c>
      <c r="R4810">
        <v>0</v>
      </c>
      <c r="S4810">
        <v>0</v>
      </c>
    </row>
    <row r="4811" spans="1:21" hidden="1" x14ac:dyDescent="0.25">
      <c r="A4811" t="s">
        <v>4830</v>
      </c>
      <c r="B4811" t="s">
        <v>18255</v>
      </c>
      <c r="C4811" t="s">
        <v>31681</v>
      </c>
      <c r="D4811" t="s">
        <v>40312</v>
      </c>
      <c r="E4811">
        <v>82300000</v>
      </c>
      <c r="F4811">
        <v>8.8699999999999992</v>
      </c>
      <c r="G4811" t="s">
        <v>40329</v>
      </c>
      <c r="H4811">
        <v>474500649.99999988</v>
      </c>
      <c r="I4811">
        <v>4810</v>
      </c>
      <c r="J4811">
        <v>70426423096354.047</v>
      </c>
      <c r="K4811">
        <v>69568282096223.758</v>
      </c>
      <c r="L4811">
        <v>98.781507050335037</v>
      </c>
      <c r="M4811" t="s">
        <v>40354</v>
      </c>
      <c r="N4811">
        <v>35</v>
      </c>
      <c r="O4811">
        <v>190582178330</v>
      </c>
      <c r="P4811">
        <v>193983563730.625</v>
      </c>
      <c r="Q4811">
        <v>98.246559999615059</v>
      </c>
      <c r="R4811">
        <v>0</v>
      </c>
      <c r="S4811">
        <v>0</v>
      </c>
    </row>
    <row r="4812" spans="1:21" hidden="1" x14ac:dyDescent="0.25">
      <c r="A4812" t="s">
        <v>4831</v>
      </c>
      <c r="B4812" t="s">
        <v>18256</v>
      </c>
      <c r="C4812" t="s">
        <v>31682</v>
      </c>
      <c r="D4812" t="s">
        <v>40305</v>
      </c>
      <c r="E4812">
        <v>59300000</v>
      </c>
      <c r="F4812">
        <v>2885</v>
      </c>
      <c r="G4812" t="s">
        <v>40332</v>
      </c>
      <c r="H4812">
        <v>474441392.09677488</v>
      </c>
      <c r="I4812">
        <v>4811</v>
      </c>
      <c r="J4812">
        <v>70426423096354.047</v>
      </c>
      <c r="K4812">
        <v>69568756537615.852</v>
      </c>
      <c r="L4812">
        <v>98.782180719919893</v>
      </c>
      <c r="M4812" t="s">
        <v>40347</v>
      </c>
      <c r="N4812">
        <v>834</v>
      </c>
      <c r="O4812">
        <v>4730608220386.8291</v>
      </c>
      <c r="P4812">
        <v>4991251993621.5449</v>
      </c>
      <c r="Q4812">
        <v>94.777988096617847</v>
      </c>
      <c r="R4812">
        <v>1</v>
      </c>
      <c r="S4812">
        <v>0</v>
      </c>
    </row>
    <row r="4813" spans="1:21" hidden="1" x14ac:dyDescent="0.25">
      <c r="A4813" t="s">
        <v>4832</v>
      </c>
      <c r="B4813" t="s">
        <v>18257</v>
      </c>
      <c r="C4813" t="s">
        <v>31683</v>
      </c>
      <c r="D4813" t="s">
        <v>40299</v>
      </c>
      <c r="E4813">
        <v>15300000</v>
      </c>
      <c r="F4813">
        <v>40.76</v>
      </c>
      <c r="G4813" t="s">
        <v>40327</v>
      </c>
      <c r="H4813">
        <v>474199400.51522279</v>
      </c>
      <c r="I4813">
        <v>4812</v>
      </c>
      <c r="J4813">
        <v>70426423096354.047</v>
      </c>
      <c r="K4813">
        <v>69569230737016.367</v>
      </c>
      <c r="L4813">
        <v>98.782854045895661</v>
      </c>
      <c r="M4813" t="s">
        <v>40341</v>
      </c>
      <c r="N4813">
        <v>2237</v>
      </c>
      <c r="O4813">
        <v>49288186131104.211</v>
      </c>
      <c r="P4813">
        <v>49537896046005.906</v>
      </c>
      <c r="Q4813">
        <v>99.49592143624794</v>
      </c>
      <c r="R4813">
        <v>0</v>
      </c>
      <c r="S4813">
        <v>0</v>
      </c>
      <c r="T4813">
        <v>51331306771624.047</v>
      </c>
      <c r="U4813">
        <v>99.444003914480078</v>
      </c>
    </row>
    <row r="4814" spans="1:21" hidden="1" x14ac:dyDescent="0.25">
      <c r="A4814" t="s">
        <v>4833</v>
      </c>
      <c r="B4814" t="s">
        <v>18258</v>
      </c>
      <c r="C4814" t="s">
        <v>31684</v>
      </c>
      <c r="D4814" t="s">
        <v>40305</v>
      </c>
      <c r="E4814">
        <v>194000000</v>
      </c>
      <c r="F4814">
        <v>396</v>
      </c>
      <c r="G4814" t="s">
        <v>40332</v>
      </c>
      <c r="H4814">
        <v>473441651.49599999</v>
      </c>
      <c r="I4814">
        <v>4813</v>
      </c>
      <c r="J4814">
        <v>70426423096354.047</v>
      </c>
      <c r="K4814">
        <v>69569704178667.859</v>
      </c>
      <c r="L4814">
        <v>98.783526295927217</v>
      </c>
      <c r="M4814" t="s">
        <v>40347</v>
      </c>
      <c r="N4814">
        <v>835</v>
      </c>
      <c r="O4814">
        <v>4731081662038.3252</v>
      </c>
      <c r="P4814">
        <v>4991251993621.5449</v>
      </c>
      <c r="Q4814">
        <v>94.787473525366011</v>
      </c>
      <c r="R4814">
        <v>1</v>
      </c>
      <c r="S4814">
        <v>0</v>
      </c>
    </row>
    <row r="4815" spans="1:21" hidden="1" x14ac:dyDescent="0.25">
      <c r="A4815" t="s">
        <v>4834</v>
      </c>
      <c r="B4815" t="s">
        <v>18259</v>
      </c>
      <c r="C4815" t="s">
        <v>31685</v>
      </c>
      <c r="D4815" t="s">
        <v>40303</v>
      </c>
      <c r="E4815">
        <v>110000000</v>
      </c>
      <c r="F4815">
        <v>4.29</v>
      </c>
      <c r="G4815" t="s">
        <v>40331</v>
      </c>
      <c r="H4815">
        <v>473319959.84130007</v>
      </c>
      <c r="I4815">
        <v>4814</v>
      </c>
      <c r="J4815">
        <v>70426423096354.047</v>
      </c>
      <c r="K4815">
        <v>69570177498627.703</v>
      </c>
      <c r="L4815">
        <v>98.784198373166177</v>
      </c>
      <c r="M4815" t="s">
        <v>40345</v>
      </c>
      <c r="N4815">
        <v>284</v>
      </c>
      <c r="O4815">
        <v>2275377470419.27</v>
      </c>
      <c r="P4815">
        <v>2336657288348.9551</v>
      </c>
      <c r="Q4815">
        <v>97.377458036519172</v>
      </c>
      <c r="R4815">
        <v>1</v>
      </c>
      <c r="S4815">
        <v>0</v>
      </c>
    </row>
    <row r="4816" spans="1:21" hidden="1" x14ac:dyDescent="0.25">
      <c r="A4816" t="s">
        <v>4835</v>
      </c>
      <c r="B4816" t="s">
        <v>18260</v>
      </c>
      <c r="C4816" t="s">
        <v>31686</v>
      </c>
      <c r="D4816" t="s">
        <v>40298</v>
      </c>
      <c r="E4816">
        <v>26900000</v>
      </c>
      <c r="F4816">
        <v>35.76</v>
      </c>
      <c r="G4816" t="s">
        <v>40327</v>
      </c>
      <c r="H4816">
        <v>473291765.32289523</v>
      </c>
      <c r="I4816">
        <v>4815</v>
      </c>
      <c r="J4816">
        <v>70426423096354.047</v>
      </c>
      <c r="K4816">
        <v>69570650790393.023</v>
      </c>
      <c r="L4816">
        <v>98.784870410371127</v>
      </c>
      <c r="M4816" t="s">
        <v>40341</v>
      </c>
      <c r="N4816">
        <v>2238</v>
      </c>
      <c r="O4816">
        <v>49288659422869.531</v>
      </c>
      <c r="P4816">
        <v>49537896046005.906</v>
      </c>
      <c r="Q4816">
        <v>99.496876849786048</v>
      </c>
      <c r="R4816">
        <v>0</v>
      </c>
      <c r="S4816">
        <v>0</v>
      </c>
      <c r="T4816">
        <v>51331780063389.383</v>
      </c>
      <c r="U4816">
        <v>99.444920821356661</v>
      </c>
    </row>
    <row r="4817" spans="1:21" hidden="1" x14ac:dyDescent="0.25">
      <c r="A4817" t="s">
        <v>4836</v>
      </c>
      <c r="B4817" t="s">
        <v>18261</v>
      </c>
      <c r="C4817" t="s">
        <v>31687</v>
      </c>
      <c r="D4817" t="s">
        <v>40301</v>
      </c>
      <c r="E4817">
        <v>32500000</v>
      </c>
      <c r="F4817">
        <v>15.32</v>
      </c>
      <c r="G4817" t="s">
        <v>40329</v>
      </c>
      <c r="H4817">
        <v>473005000</v>
      </c>
      <c r="I4817">
        <v>4816</v>
      </c>
      <c r="J4817">
        <v>70426423096354.047</v>
      </c>
      <c r="K4817">
        <v>69571123795393.023</v>
      </c>
      <c r="L4817">
        <v>98.785542040391789</v>
      </c>
      <c r="M4817" t="s">
        <v>40343</v>
      </c>
      <c r="N4817">
        <v>49</v>
      </c>
      <c r="O4817">
        <v>1143338589700</v>
      </c>
      <c r="P4817">
        <v>1147245950209.9199</v>
      </c>
      <c r="Q4817">
        <v>99.659413876405054</v>
      </c>
      <c r="R4817">
        <v>0</v>
      </c>
      <c r="S4817">
        <v>0</v>
      </c>
    </row>
    <row r="4818" spans="1:21" hidden="1" x14ac:dyDescent="0.25">
      <c r="A4818" t="s">
        <v>4837</v>
      </c>
      <c r="B4818" t="s">
        <v>18262</v>
      </c>
      <c r="C4818" t="s">
        <v>31688</v>
      </c>
      <c r="D4818" t="s">
        <v>40320</v>
      </c>
      <c r="E4818">
        <v>530000000</v>
      </c>
      <c r="F4818">
        <v>0.89200000000000002</v>
      </c>
      <c r="G4818" t="s">
        <v>40329</v>
      </c>
      <c r="H4818">
        <v>472760000</v>
      </c>
      <c r="I4818">
        <v>4817</v>
      </c>
      <c r="J4818">
        <v>70426423096354.047</v>
      </c>
      <c r="K4818">
        <v>69571596555393.023</v>
      </c>
      <c r="L4818">
        <v>98.786213322531665</v>
      </c>
      <c r="M4818" t="s">
        <v>40361</v>
      </c>
      <c r="N4818">
        <v>12</v>
      </c>
      <c r="O4818">
        <v>53707458900</v>
      </c>
      <c r="P4818">
        <v>54551709100</v>
      </c>
      <c r="Q4818">
        <v>98.452385426729009</v>
      </c>
      <c r="R4818">
        <v>0</v>
      </c>
      <c r="S4818">
        <v>0</v>
      </c>
    </row>
    <row r="4819" spans="1:21" hidden="1" x14ac:dyDescent="0.25">
      <c r="A4819" t="s">
        <v>4838</v>
      </c>
      <c r="B4819" t="s">
        <v>18263</v>
      </c>
      <c r="C4819" t="s">
        <v>31689</v>
      </c>
      <c r="D4819" t="s">
        <v>40298</v>
      </c>
      <c r="E4819">
        <v>11800000</v>
      </c>
      <c r="F4819">
        <v>44.77</v>
      </c>
      <c r="G4819" t="s">
        <v>40327</v>
      </c>
      <c r="H4819">
        <v>472591134.64811611</v>
      </c>
      <c r="I4819">
        <v>4818</v>
      </c>
      <c r="J4819">
        <v>70426423096354.047</v>
      </c>
      <c r="K4819">
        <v>69572069146527.672</v>
      </c>
      <c r="L4819">
        <v>98.786884364895982</v>
      </c>
      <c r="M4819" t="s">
        <v>40341</v>
      </c>
      <c r="N4819">
        <v>2239</v>
      </c>
      <c r="O4819">
        <v>49289132014004.18</v>
      </c>
      <c r="P4819">
        <v>49537896046005.906</v>
      </c>
      <c r="Q4819">
        <v>99.497830848991455</v>
      </c>
      <c r="R4819">
        <v>0</v>
      </c>
      <c r="S4819">
        <v>0</v>
      </c>
      <c r="T4819">
        <v>51332252654524.023</v>
      </c>
      <c r="U4819">
        <v>99.445836370903322</v>
      </c>
    </row>
    <row r="4820" spans="1:21" hidden="1" x14ac:dyDescent="0.25">
      <c r="A4820" t="s">
        <v>4839</v>
      </c>
      <c r="B4820" t="s">
        <v>18264</v>
      </c>
      <c r="C4820" t="s">
        <v>31690</v>
      </c>
      <c r="D4820" t="s">
        <v>40298</v>
      </c>
      <c r="E4820">
        <v>11700000</v>
      </c>
      <c r="F4820">
        <v>60.2</v>
      </c>
      <c r="G4820" t="s">
        <v>40327</v>
      </c>
      <c r="H4820">
        <v>472563402.84153003</v>
      </c>
      <c r="I4820">
        <v>4819</v>
      </c>
      <c r="J4820">
        <v>70426423096354.047</v>
      </c>
      <c r="K4820">
        <v>69572541709930.523</v>
      </c>
      <c r="L4820">
        <v>98.787555367883314</v>
      </c>
      <c r="M4820" t="s">
        <v>40341</v>
      </c>
      <c r="N4820">
        <v>2240</v>
      </c>
      <c r="O4820">
        <v>49289604577407.023</v>
      </c>
      <c r="P4820">
        <v>49537896046005.906</v>
      </c>
      <c r="Q4820">
        <v>99.498784792215858</v>
      </c>
      <c r="R4820">
        <v>0</v>
      </c>
      <c r="S4820">
        <v>0</v>
      </c>
      <c r="T4820">
        <v>51332725217926.867</v>
      </c>
      <c r="U4820">
        <v>99.446751866725222</v>
      </c>
    </row>
    <row r="4821" spans="1:21" hidden="1" x14ac:dyDescent="0.25">
      <c r="A4821" t="s">
        <v>4840</v>
      </c>
      <c r="B4821" t="s">
        <v>18265</v>
      </c>
      <c r="C4821" t="s">
        <v>31691</v>
      </c>
      <c r="D4821" t="s">
        <v>40310</v>
      </c>
      <c r="E4821">
        <v>7120000000</v>
      </c>
      <c r="F4821">
        <v>0.89</v>
      </c>
      <c r="G4821" t="s">
        <v>40335</v>
      </c>
      <c r="H4821">
        <v>472540168.44788003</v>
      </c>
      <c r="I4821">
        <v>4820</v>
      </c>
      <c r="J4821">
        <v>70426423096354.047</v>
      </c>
      <c r="K4821">
        <v>69573014250098.961</v>
      </c>
      <c r="L4821">
        <v>98.788226337879621</v>
      </c>
      <c r="M4821" t="s">
        <v>40352</v>
      </c>
      <c r="N4821">
        <v>51</v>
      </c>
      <c r="O4821">
        <v>334208014321.88348</v>
      </c>
      <c r="P4821">
        <v>346854950643.18372</v>
      </c>
      <c r="Q4821">
        <v>96.353825627153782</v>
      </c>
      <c r="R4821">
        <v>1</v>
      </c>
      <c r="S4821">
        <v>0</v>
      </c>
    </row>
    <row r="4822" spans="1:21" hidden="1" x14ac:dyDescent="0.25">
      <c r="A4822" t="s">
        <v>4841</v>
      </c>
      <c r="B4822" t="s">
        <v>18266</v>
      </c>
      <c r="C4822" t="s">
        <v>31692</v>
      </c>
      <c r="D4822" t="s">
        <v>40305</v>
      </c>
      <c r="E4822">
        <v>138000000</v>
      </c>
      <c r="F4822">
        <v>1111</v>
      </c>
      <c r="G4822" t="s">
        <v>40332</v>
      </c>
      <c r="H4822">
        <v>472424809.46100003</v>
      </c>
      <c r="I4822">
        <v>4821</v>
      </c>
      <c r="J4822">
        <v>70426423096354.047</v>
      </c>
      <c r="K4822">
        <v>69573486674908.422</v>
      </c>
      <c r="L4822">
        <v>98.788897144075207</v>
      </c>
      <c r="M4822" t="s">
        <v>40347</v>
      </c>
      <c r="N4822">
        <v>836</v>
      </c>
      <c r="O4822">
        <v>4731554086847.7861</v>
      </c>
      <c r="P4822">
        <v>4991251993621.5449</v>
      </c>
      <c r="Q4822">
        <v>94.796938581629746</v>
      </c>
      <c r="R4822">
        <v>1</v>
      </c>
      <c r="S4822">
        <v>0</v>
      </c>
    </row>
    <row r="4823" spans="1:21" hidden="1" x14ac:dyDescent="0.25">
      <c r="A4823" t="s">
        <v>4842</v>
      </c>
      <c r="B4823" t="s">
        <v>18267</v>
      </c>
      <c r="C4823" t="s">
        <v>31693</v>
      </c>
      <c r="D4823" t="s">
        <v>40303</v>
      </c>
      <c r="E4823">
        <v>151000000</v>
      </c>
      <c r="F4823">
        <v>2.65</v>
      </c>
      <c r="G4823" t="s">
        <v>40331</v>
      </c>
      <c r="H4823">
        <v>472181249.59299999</v>
      </c>
      <c r="I4823">
        <v>4822</v>
      </c>
      <c r="J4823">
        <v>70426423096354.047</v>
      </c>
      <c r="K4823">
        <v>69573958856158.023</v>
      </c>
      <c r="L4823">
        <v>98.789567604434865</v>
      </c>
      <c r="M4823" t="s">
        <v>40345</v>
      </c>
      <c r="N4823">
        <v>285</v>
      </c>
      <c r="O4823">
        <v>2275849651668.8628</v>
      </c>
      <c r="P4823">
        <v>2336657288348.9551</v>
      </c>
      <c r="Q4823">
        <v>97.397665589075004</v>
      </c>
      <c r="R4823">
        <v>1</v>
      </c>
      <c r="S4823">
        <v>0</v>
      </c>
    </row>
    <row r="4824" spans="1:21" hidden="1" x14ac:dyDescent="0.25">
      <c r="A4824" t="s">
        <v>4843</v>
      </c>
      <c r="B4824" t="s">
        <v>18268</v>
      </c>
      <c r="C4824" t="s">
        <v>31694</v>
      </c>
      <c r="D4824" t="s">
        <v>40299</v>
      </c>
      <c r="E4824">
        <v>598000000</v>
      </c>
      <c r="F4824">
        <v>3.53</v>
      </c>
      <c r="G4824" t="s">
        <v>40327</v>
      </c>
      <c r="H4824">
        <v>472098224.15041</v>
      </c>
      <c r="I4824">
        <v>4823</v>
      </c>
      <c r="J4824">
        <v>70426423096354.047</v>
      </c>
      <c r="K4824">
        <v>69574430954382.156</v>
      </c>
      <c r="L4824">
        <v>98.790237946904909</v>
      </c>
      <c r="M4824" t="s">
        <v>40341</v>
      </c>
      <c r="N4824">
        <v>2241</v>
      </c>
      <c r="O4824">
        <v>49290076675631.172</v>
      </c>
      <c r="P4824">
        <v>49537896046005.906</v>
      </c>
      <c r="Q4824">
        <v>99.499737796404219</v>
      </c>
      <c r="R4824">
        <v>0</v>
      </c>
      <c r="S4824">
        <v>0</v>
      </c>
      <c r="T4824">
        <v>51333197316151.023</v>
      </c>
      <c r="U4824">
        <v>99.44766646135767</v>
      </c>
    </row>
    <row r="4825" spans="1:21" hidden="1" x14ac:dyDescent="0.25">
      <c r="A4825" t="s">
        <v>4844</v>
      </c>
      <c r="B4825" t="s">
        <v>18269</v>
      </c>
      <c r="C4825" t="s">
        <v>31695</v>
      </c>
      <c r="D4825" t="s">
        <v>40307</v>
      </c>
      <c r="E4825">
        <v>56200000</v>
      </c>
      <c r="F4825">
        <v>12.69</v>
      </c>
      <c r="G4825" t="s">
        <v>40333</v>
      </c>
      <c r="H4825">
        <v>471912655.43606389</v>
      </c>
      <c r="I4825">
        <v>4824</v>
      </c>
      <c r="J4825">
        <v>70426423096354.047</v>
      </c>
      <c r="K4825">
        <v>69574902867037.602</v>
      </c>
      <c r="L4825">
        <v>98.790908025881947</v>
      </c>
      <c r="M4825" t="s">
        <v>40349</v>
      </c>
      <c r="N4825">
        <v>239</v>
      </c>
      <c r="O4825">
        <v>2043592553175.0649</v>
      </c>
      <c r="P4825">
        <v>2080406467002.301</v>
      </c>
      <c r="Q4825">
        <v>98.230446097378163</v>
      </c>
      <c r="R4825">
        <v>0</v>
      </c>
      <c r="S4825">
        <v>0</v>
      </c>
      <c r="T4825">
        <v>51333669228806.453</v>
      </c>
      <c r="U4825">
        <v>99.448580696488364</v>
      </c>
    </row>
    <row r="4826" spans="1:21" hidden="1" x14ac:dyDescent="0.25">
      <c r="A4826" t="s">
        <v>4845</v>
      </c>
      <c r="B4826" t="s">
        <v>18270</v>
      </c>
      <c r="C4826" t="s">
        <v>31696</v>
      </c>
      <c r="D4826" t="s">
        <v>40307</v>
      </c>
      <c r="E4826">
        <v>84900000</v>
      </c>
      <c r="F4826">
        <v>8.4</v>
      </c>
      <c r="G4826" t="s">
        <v>40333</v>
      </c>
      <c r="H4826">
        <v>471900744.76608002</v>
      </c>
      <c r="I4826">
        <v>4825</v>
      </c>
      <c r="J4826">
        <v>70426423096354.047</v>
      </c>
      <c r="K4826">
        <v>69575374767782.367</v>
      </c>
      <c r="L4826">
        <v>98.791578087946746</v>
      </c>
      <c r="M4826" t="s">
        <v>40349</v>
      </c>
      <c r="N4826">
        <v>240</v>
      </c>
      <c r="O4826">
        <v>2044064453919.8311</v>
      </c>
      <c r="P4826">
        <v>2080406467002.301</v>
      </c>
      <c r="Q4826">
        <v>98.253129200524157</v>
      </c>
      <c r="R4826">
        <v>0</v>
      </c>
      <c r="S4826">
        <v>0</v>
      </c>
      <c r="T4826">
        <v>51334141129551.219</v>
      </c>
      <c r="U4826">
        <v>99.449494908544551</v>
      </c>
    </row>
    <row r="4827" spans="1:21" hidden="1" x14ac:dyDescent="0.25">
      <c r="A4827" t="s">
        <v>4846</v>
      </c>
      <c r="B4827" t="s">
        <v>18271</v>
      </c>
      <c r="C4827" t="s">
        <v>31697</v>
      </c>
      <c r="D4827" t="s">
        <v>40311</v>
      </c>
      <c r="E4827">
        <v>159000000</v>
      </c>
      <c r="F4827">
        <v>9.89</v>
      </c>
      <c r="G4827" t="s">
        <v>40329</v>
      </c>
      <c r="H4827">
        <v>471753000</v>
      </c>
      <c r="I4827">
        <v>4826</v>
      </c>
      <c r="J4827">
        <v>70426423096354.047</v>
      </c>
      <c r="K4827">
        <v>69575846520782.367</v>
      </c>
      <c r="L4827">
        <v>98.79224794022555</v>
      </c>
      <c r="M4827" t="s">
        <v>40353</v>
      </c>
      <c r="N4827">
        <v>69</v>
      </c>
      <c r="O4827">
        <v>511806209150</v>
      </c>
      <c r="P4827">
        <v>528280779367.56403</v>
      </c>
      <c r="Q4827">
        <v>96.881474613313273</v>
      </c>
      <c r="R4827">
        <v>1</v>
      </c>
      <c r="S4827">
        <v>0</v>
      </c>
    </row>
    <row r="4828" spans="1:21" hidden="1" x14ac:dyDescent="0.25">
      <c r="A4828" t="s">
        <v>4847</v>
      </c>
      <c r="B4828" t="s">
        <v>18272</v>
      </c>
      <c r="C4828" t="s">
        <v>31698</v>
      </c>
      <c r="D4828" t="s">
        <v>40310</v>
      </c>
      <c r="E4828">
        <v>934000000</v>
      </c>
      <c r="F4828">
        <v>11</v>
      </c>
      <c r="G4828" t="s">
        <v>40335</v>
      </c>
      <c r="H4828">
        <v>471470938.07439989</v>
      </c>
      <c r="I4828">
        <v>4827</v>
      </c>
      <c r="J4828">
        <v>70426423096354.047</v>
      </c>
      <c r="K4828">
        <v>69576317991720.453</v>
      </c>
      <c r="L4828">
        <v>98.792917391998557</v>
      </c>
      <c r="M4828" t="s">
        <v>40352</v>
      </c>
      <c r="N4828">
        <v>52</v>
      </c>
      <c r="O4828">
        <v>334679485259.95789</v>
      </c>
      <c r="P4828">
        <v>346854950643.18372</v>
      </c>
      <c r="Q4828">
        <v>96.489753033465888</v>
      </c>
      <c r="R4828">
        <v>1</v>
      </c>
      <c r="S4828">
        <v>0</v>
      </c>
    </row>
    <row r="4829" spans="1:21" hidden="1" x14ac:dyDescent="0.25">
      <c r="A4829" t="s">
        <v>4848</v>
      </c>
      <c r="B4829" t="s">
        <v>18273</v>
      </c>
      <c r="C4829" t="s">
        <v>31699</v>
      </c>
      <c r="D4829" t="s">
        <v>40316</v>
      </c>
      <c r="E4829">
        <v>34000000</v>
      </c>
      <c r="F4829">
        <v>406.5</v>
      </c>
      <c r="G4829" t="s">
        <v>40338</v>
      </c>
      <c r="H4829">
        <v>470602258.15799987</v>
      </c>
      <c r="I4829">
        <v>4828</v>
      </c>
      <c r="J4829">
        <v>70426423096354.047</v>
      </c>
      <c r="K4829">
        <v>69576788593978.602</v>
      </c>
      <c r="L4829">
        <v>98.793585610314167</v>
      </c>
      <c r="M4829" t="s">
        <v>40358</v>
      </c>
      <c r="N4829">
        <v>59</v>
      </c>
      <c r="O4829">
        <v>156829964352.82651</v>
      </c>
      <c r="P4829">
        <v>174055461596.9118</v>
      </c>
      <c r="Q4829">
        <v>90.103443416227208</v>
      </c>
      <c r="R4829">
        <v>1</v>
      </c>
      <c r="S4829">
        <v>0</v>
      </c>
    </row>
    <row r="4830" spans="1:21" hidden="1" x14ac:dyDescent="0.25">
      <c r="A4830" t="s">
        <v>4849</v>
      </c>
      <c r="B4830" t="s">
        <v>18274</v>
      </c>
      <c r="C4830" t="s">
        <v>31700</v>
      </c>
      <c r="D4830" t="s">
        <v>40316</v>
      </c>
      <c r="E4830">
        <v>210000000</v>
      </c>
      <c r="F4830">
        <v>37.6</v>
      </c>
      <c r="G4830" t="s">
        <v>40338</v>
      </c>
      <c r="H4830">
        <v>470500108.76399988</v>
      </c>
      <c r="I4830">
        <v>4829</v>
      </c>
      <c r="J4830">
        <v>70426423096354.047</v>
      </c>
      <c r="K4830">
        <v>69577259094087.367</v>
      </c>
      <c r="L4830">
        <v>98.794253683585637</v>
      </c>
      <c r="M4830" t="s">
        <v>40358</v>
      </c>
      <c r="N4830">
        <v>60</v>
      </c>
      <c r="O4830">
        <v>157300464461.59052</v>
      </c>
      <c r="P4830">
        <v>174055461596.9118</v>
      </c>
      <c r="Q4830">
        <v>90.373759615700237</v>
      </c>
      <c r="R4830">
        <v>1</v>
      </c>
      <c r="S4830">
        <v>0</v>
      </c>
    </row>
    <row r="4831" spans="1:21" hidden="1" x14ac:dyDescent="0.25">
      <c r="A4831" t="s">
        <v>4850</v>
      </c>
      <c r="B4831" t="s">
        <v>18275</v>
      </c>
      <c r="C4831" t="s">
        <v>31701</v>
      </c>
      <c r="D4831" t="s">
        <v>40298</v>
      </c>
      <c r="E4831">
        <v>71000000</v>
      </c>
      <c r="F4831">
        <v>11.39</v>
      </c>
      <c r="G4831" t="s">
        <v>40327</v>
      </c>
      <c r="H4831">
        <v>470231694.65229112</v>
      </c>
      <c r="I4831">
        <v>4830</v>
      </c>
      <c r="J4831">
        <v>70426423096354.047</v>
      </c>
      <c r="K4831">
        <v>69577729325782.023</v>
      </c>
      <c r="L4831">
        <v>98.794921375730112</v>
      </c>
      <c r="M4831" t="s">
        <v>40341</v>
      </c>
      <c r="N4831">
        <v>2242</v>
      </c>
      <c r="O4831">
        <v>49290546907325.828</v>
      </c>
      <c r="P4831">
        <v>49537896046005.906</v>
      </c>
      <c r="Q4831">
        <v>99.500687032710545</v>
      </c>
      <c r="R4831">
        <v>0</v>
      </c>
      <c r="S4831">
        <v>0</v>
      </c>
      <c r="T4831">
        <v>51334611361245.867</v>
      </c>
      <c r="U4831">
        <v>99.450405887154375</v>
      </c>
    </row>
    <row r="4832" spans="1:21" hidden="1" x14ac:dyDescent="0.25">
      <c r="A4832" t="s">
        <v>4851</v>
      </c>
      <c r="B4832" t="s">
        <v>18276</v>
      </c>
      <c r="C4832" t="s">
        <v>31702</v>
      </c>
      <c r="D4832" t="s">
        <v>40311</v>
      </c>
      <c r="E4832">
        <v>291000000</v>
      </c>
      <c r="F4832">
        <v>2.6920000000000002</v>
      </c>
      <c r="G4832" t="s">
        <v>40329</v>
      </c>
      <c r="H4832">
        <v>470023200</v>
      </c>
      <c r="I4832">
        <v>4831</v>
      </c>
      <c r="J4832">
        <v>70426423096354.047</v>
      </c>
      <c r="K4832">
        <v>69578199348982.023</v>
      </c>
      <c r="L4832">
        <v>98.795588771828534</v>
      </c>
      <c r="M4832" t="s">
        <v>40353</v>
      </c>
      <c r="N4832">
        <v>70</v>
      </c>
      <c r="O4832">
        <v>512276232350</v>
      </c>
      <c r="P4832">
        <v>528280779367.56403</v>
      </c>
      <c r="Q4832">
        <v>96.970446845193948</v>
      </c>
      <c r="R4832">
        <v>1</v>
      </c>
      <c r="S4832">
        <v>0</v>
      </c>
    </row>
    <row r="4833" spans="1:21" hidden="1" x14ac:dyDescent="0.25">
      <c r="A4833" t="s">
        <v>4852</v>
      </c>
      <c r="B4833" t="s">
        <v>18277</v>
      </c>
      <c r="C4833" t="s">
        <v>31703</v>
      </c>
      <c r="D4833" t="s">
        <v>40305</v>
      </c>
      <c r="E4833">
        <v>27500000</v>
      </c>
      <c r="F4833">
        <v>3695</v>
      </c>
      <c r="G4833" t="s">
        <v>40332</v>
      </c>
      <c r="H4833">
        <v>469653914.91562498</v>
      </c>
      <c r="I4833">
        <v>4832</v>
      </c>
      <c r="J4833">
        <v>70426423096354.047</v>
      </c>
      <c r="K4833">
        <v>69578669002896.93</v>
      </c>
      <c r="L4833">
        <v>98.796255643571072</v>
      </c>
      <c r="M4833" t="s">
        <v>40347</v>
      </c>
      <c r="N4833">
        <v>837</v>
      </c>
      <c r="O4833">
        <v>4732023740762.7012</v>
      </c>
      <c r="P4833">
        <v>4991251993621.5449</v>
      </c>
      <c r="Q4833">
        <v>94.806348122873402</v>
      </c>
      <c r="R4833">
        <v>1</v>
      </c>
      <c r="S4833">
        <v>0</v>
      </c>
    </row>
    <row r="4834" spans="1:21" hidden="1" x14ac:dyDescent="0.25">
      <c r="A4834" t="s">
        <v>4853</v>
      </c>
      <c r="B4834" t="s">
        <v>18278</v>
      </c>
      <c r="C4834" t="s">
        <v>31704</v>
      </c>
      <c r="D4834" t="s">
        <v>40303</v>
      </c>
      <c r="E4834">
        <v>1330000000</v>
      </c>
      <c r="F4834">
        <v>0.59850000000000003</v>
      </c>
      <c r="G4834" t="s">
        <v>40331</v>
      </c>
      <c r="H4834">
        <v>469647176.78654999</v>
      </c>
      <c r="I4834">
        <v>4833</v>
      </c>
      <c r="J4834">
        <v>70426423096354.047</v>
      </c>
      <c r="K4834">
        <v>69579138650073.719</v>
      </c>
      <c r="L4834">
        <v>98.796922505746011</v>
      </c>
      <c r="M4834" t="s">
        <v>40345</v>
      </c>
      <c r="N4834">
        <v>286</v>
      </c>
      <c r="O4834">
        <v>2276319298845.6489</v>
      </c>
      <c r="P4834">
        <v>2336657288348.9551</v>
      </c>
      <c r="Q4834">
        <v>97.417764693001303</v>
      </c>
      <c r="R4834">
        <v>1</v>
      </c>
      <c r="S4834">
        <v>0</v>
      </c>
    </row>
    <row r="4835" spans="1:21" hidden="1" x14ac:dyDescent="0.25">
      <c r="A4835" t="s">
        <v>4854</v>
      </c>
      <c r="B4835" t="s">
        <v>18279</v>
      </c>
      <c r="C4835" t="s">
        <v>31705</v>
      </c>
      <c r="D4835" t="s">
        <v>40298</v>
      </c>
      <c r="E4835">
        <v>44400000</v>
      </c>
      <c r="F4835">
        <v>13.13</v>
      </c>
      <c r="G4835" t="s">
        <v>40327</v>
      </c>
      <c r="H4835">
        <v>469360647.55316889</v>
      </c>
      <c r="I4835">
        <v>4834</v>
      </c>
      <c r="J4835">
        <v>70426423096354.047</v>
      </c>
      <c r="K4835">
        <v>69579608010721.273</v>
      </c>
      <c r="L4835">
        <v>98.797588961071895</v>
      </c>
      <c r="M4835" t="s">
        <v>40341</v>
      </c>
      <c r="N4835">
        <v>2243</v>
      </c>
      <c r="O4835">
        <v>49291016267973.383</v>
      </c>
      <c r="P4835">
        <v>49537896046005.906</v>
      </c>
      <c r="Q4835">
        <v>99.501634510671892</v>
      </c>
      <c r="R4835">
        <v>0</v>
      </c>
      <c r="S4835">
        <v>0</v>
      </c>
      <c r="T4835">
        <v>51335080721893.422</v>
      </c>
      <c r="U4835">
        <v>99.451315178286976</v>
      </c>
    </row>
    <row r="4836" spans="1:21" hidden="1" x14ac:dyDescent="0.25">
      <c r="A4836" t="s">
        <v>4855</v>
      </c>
      <c r="B4836" t="s">
        <v>18280</v>
      </c>
      <c r="C4836" t="s">
        <v>31706</v>
      </c>
      <c r="D4836" t="s">
        <v>40314</v>
      </c>
      <c r="E4836">
        <v>105000000</v>
      </c>
      <c r="F4836">
        <v>53.6</v>
      </c>
      <c r="G4836" t="s">
        <v>40337</v>
      </c>
      <c r="H4836">
        <v>469164620.50080001</v>
      </c>
      <c r="I4836">
        <v>4835</v>
      </c>
      <c r="J4836">
        <v>70426423096354.047</v>
      </c>
      <c r="K4836">
        <v>69580077175341.773</v>
      </c>
      <c r="L4836">
        <v>98.798255138054728</v>
      </c>
      <c r="M4836" t="s">
        <v>40356</v>
      </c>
      <c r="N4836">
        <v>139</v>
      </c>
      <c r="O4836">
        <v>670896097470.55762</v>
      </c>
      <c r="P4836">
        <v>708065078238.21765</v>
      </c>
      <c r="Q4836">
        <v>94.750626473467307</v>
      </c>
      <c r="R4836">
        <v>1</v>
      </c>
      <c r="S4836">
        <v>0</v>
      </c>
    </row>
    <row r="4837" spans="1:21" hidden="1" x14ac:dyDescent="0.25">
      <c r="A4837" t="s">
        <v>4856</v>
      </c>
      <c r="B4837" t="s">
        <v>18281</v>
      </c>
      <c r="C4837" t="s">
        <v>31707</v>
      </c>
      <c r="D4837" t="s">
        <v>40305</v>
      </c>
      <c r="E4837">
        <v>23100000</v>
      </c>
      <c r="F4837">
        <v>5070</v>
      </c>
      <c r="G4837" t="s">
        <v>40332</v>
      </c>
      <c r="H4837">
        <v>469140409.68795007</v>
      </c>
      <c r="I4837">
        <v>4836</v>
      </c>
      <c r="J4837">
        <v>70426423096354.047</v>
      </c>
      <c r="K4837">
        <v>69580546315751.461</v>
      </c>
      <c r="L4837">
        <v>98.798921280660096</v>
      </c>
      <c r="M4837" t="s">
        <v>40347</v>
      </c>
      <c r="N4837">
        <v>838</v>
      </c>
      <c r="O4837">
        <v>4732492881172.3896</v>
      </c>
      <c r="P4837">
        <v>4991251993621.5449</v>
      </c>
      <c r="Q4837">
        <v>94.815747376012467</v>
      </c>
      <c r="R4837">
        <v>1</v>
      </c>
      <c r="S4837">
        <v>0</v>
      </c>
    </row>
    <row r="4838" spans="1:21" hidden="1" x14ac:dyDescent="0.25">
      <c r="A4838" t="s">
        <v>4857</v>
      </c>
      <c r="B4838" t="s">
        <v>18282</v>
      </c>
      <c r="C4838" t="s">
        <v>31708</v>
      </c>
      <c r="D4838" t="s">
        <v>40311</v>
      </c>
      <c r="E4838">
        <v>175000000</v>
      </c>
      <c r="F4838">
        <v>6.7</v>
      </c>
      <c r="G4838" t="s">
        <v>40329</v>
      </c>
      <c r="H4838">
        <v>469000000</v>
      </c>
      <c r="I4838">
        <v>4837</v>
      </c>
      <c r="J4838">
        <v>70426423096354.047</v>
      </c>
      <c r="K4838">
        <v>69581015315751.461</v>
      </c>
      <c r="L4838">
        <v>98.799587223894733</v>
      </c>
      <c r="M4838" t="s">
        <v>40353</v>
      </c>
      <c r="N4838">
        <v>71</v>
      </c>
      <c r="O4838">
        <v>512745232350</v>
      </c>
      <c r="P4838">
        <v>528280779367.56403</v>
      </c>
      <c r="Q4838">
        <v>97.059225392193412</v>
      </c>
      <c r="R4838">
        <v>1</v>
      </c>
      <c r="S4838">
        <v>0</v>
      </c>
    </row>
    <row r="4839" spans="1:21" hidden="1" x14ac:dyDescent="0.25">
      <c r="A4839" t="s">
        <v>4858</v>
      </c>
      <c r="B4839" t="s">
        <v>18283</v>
      </c>
      <c r="C4839" t="s">
        <v>31709</v>
      </c>
      <c r="D4839" t="s">
        <v>40305</v>
      </c>
      <c r="E4839">
        <v>780820</v>
      </c>
      <c r="F4839">
        <v>97400</v>
      </c>
      <c r="G4839" t="s">
        <v>40332</v>
      </c>
      <c r="H4839">
        <v>468683249.83437198</v>
      </c>
      <c r="I4839">
        <v>4838</v>
      </c>
      <c r="J4839">
        <v>70426423096354.047</v>
      </c>
      <c r="K4839">
        <v>69581483999001.297</v>
      </c>
      <c r="L4839">
        <v>98.800252717368949</v>
      </c>
      <c r="M4839" t="s">
        <v>40347</v>
      </c>
      <c r="N4839">
        <v>839</v>
      </c>
      <c r="O4839">
        <v>4732961564422.2236</v>
      </c>
      <c r="P4839">
        <v>4991251993621.5449</v>
      </c>
      <c r="Q4839">
        <v>94.82513746992943</v>
      </c>
      <c r="R4839">
        <v>1</v>
      </c>
      <c r="S4839">
        <v>0</v>
      </c>
    </row>
    <row r="4840" spans="1:21" hidden="1" x14ac:dyDescent="0.25">
      <c r="A4840" t="s">
        <v>4859</v>
      </c>
      <c r="B4840" t="s">
        <v>18284</v>
      </c>
      <c r="C4840" t="s">
        <v>31710</v>
      </c>
      <c r="D4840" t="s">
        <v>40308</v>
      </c>
      <c r="E4840">
        <v>1130000000</v>
      </c>
      <c r="F4840">
        <v>0.80500000000000005</v>
      </c>
      <c r="G4840" t="s">
        <v>40334</v>
      </c>
      <c r="H4840">
        <v>468380482.2704525</v>
      </c>
      <c r="I4840">
        <v>4839</v>
      </c>
      <c r="J4840">
        <v>70426423096354.047</v>
      </c>
      <c r="K4840">
        <v>69581952379483.57</v>
      </c>
      <c r="L4840">
        <v>98.800917780936985</v>
      </c>
      <c r="M4840" t="s">
        <v>40350</v>
      </c>
      <c r="N4840">
        <v>206</v>
      </c>
      <c r="O4840">
        <v>1388779391956.3701</v>
      </c>
      <c r="P4840">
        <v>1442053736388.5371</v>
      </c>
      <c r="Q4840">
        <v>96.305661634663721</v>
      </c>
      <c r="R4840">
        <v>1</v>
      </c>
      <c r="S4840">
        <v>0</v>
      </c>
    </row>
    <row r="4841" spans="1:21" hidden="1" x14ac:dyDescent="0.25">
      <c r="A4841" t="s">
        <v>4860</v>
      </c>
      <c r="B4841" t="s">
        <v>18285</v>
      </c>
      <c r="C4841" t="s">
        <v>31711</v>
      </c>
      <c r="D4841" t="s">
        <v>40318</v>
      </c>
      <c r="E4841">
        <v>52800000</v>
      </c>
      <c r="F4841">
        <v>91.45</v>
      </c>
      <c r="G4841" t="s">
        <v>40339</v>
      </c>
      <c r="H4841">
        <v>468326181.16732812</v>
      </c>
      <c r="I4841">
        <v>4840</v>
      </c>
      <c r="J4841">
        <v>70426423096354.047</v>
      </c>
      <c r="K4841">
        <v>69582420705664.727</v>
      </c>
      <c r="L4841">
        <v>98.801582767401669</v>
      </c>
      <c r="M4841" t="s">
        <v>40359</v>
      </c>
      <c r="N4841">
        <v>52</v>
      </c>
      <c r="O4841">
        <v>119235736247.49001</v>
      </c>
      <c r="P4841">
        <v>139882330894.28079</v>
      </c>
      <c r="Q4841">
        <v>85.240026731900159</v>
      </c>
      <c r="R4841">
        <v>1</v>
      </c>
      <c r="S4841">
        <v>0</v>
      </c>
    </row>
    <row r="4842" spans="1:21" hidden="1" x14ac:dyDescent="0.25">
      <c r="A4842" t="s">
        <v>4861</v>
      </c>
      <c r="B4842" t="s">
        <v>18286</v>
      </c>
      <c r="C4842" t="s">
        <v>31712</v>
      </c>
      <c r="D4842" t="s">
        <v>40305</v>
      </c>
      <c r="E4842">
        <v>120000000</v>
      </c>
      <c r="F4842">
        <v>844</v>
      </c>
      <c r="G4842" t="s">
        <v>40332</v>
      </c>
      <c r="H4842">
        <v>468117096.83999997</v>
      </c>
      <c r="I4842">
        <v>4841</v>
      </c>
      <c r="J4842">
        <v>70426423096354.047</v>
      </c>
      <c r="K4842">
        <v>69582888822761.578</v>
      </c>
      <c r="L4842">
        <v>98.802247456983039</v>
      </c>
      <c r="M4842" t="s">
        <v>40347</v>
      </c>
      <c r="N4842">
        <v>840</v>
      </c>
      <c r="O4842">
        <v>4733429681519.0635</v>
      </c>
      <c r="P4842">
        <v>4991251993621.5449</v>
      </c>
      <c r="Q4842">
        <v>94.834516220940969</v>
      </c>
      <c r="R4842">
        <v>1</v>
      </c>
      <c r="S4842">
        <v>0</v>
      </c>
    </row>
    <row r="4843" spans="1:21" hidden="1" x14ac:dyDescent="0.25">
      <c r="A4843" t="s">
        <v>4862</v>
      </c>
      <c r="B4843" t="s">
        <v>18287</v>
      </c>
      <c r="C4843" t="s">
        <v>31713</v>
      </c>
      <c r="D4843" t="s">
        <v>40305</v>
      </c>
      <c r="E4843">
        <v>446000000</v>
      </c>
      <c r="F4843">
        <v>378</v>
      </c>
      <c r="G4843" t="s">
        <v>40332</v>
      </c>
      <c r="H4843">
        <v>467529177.26340002</v>
      </c>
      <c r="I4843">
        <v>4842</v>
      </c>
      <c r="J4843">
        <v>70426423096354.047</v>
      </c>
      <c r="K4843">
        <v>69583356351938.844</v>
      </c>
      <c r="L4843">
        <v>98.802911311764674</v>
      </c>
      <c r="M4843" t="s">
        <v>40347</v>
      </c>
      <c r="N4843">
        <v>841</v>
      </c>
      <c r="O4843">
        <v>4733897210696.3271</v>
      </c>
      <c r="P4843">
        <v>4991251993621.5449</v>
      </c>
      <c r="Q4843">
        <v>94.843883192952433</v>
      </c>
      <c r="R4843">
        <v>1</v>
      </c>
      <c r="S4843">
        <v>0</v>
      </c>
    </row>
    <row r="4844" spans="1:21" hidden="1" x14ac:dyDescent="0.25">
      <c r="A4844" t="s">
        <v>4863</v>
      </c>
      <c r="B4844" t="s">
        <v>18288</v>
      </c>
      <c r="C4844" t="s">
        <v>31714</v>
      </c>
      <c r="D4844" t="s">
        <v>40307</v>
      </c>
      <c r="E4844">
        <v>74800000</v>
      </c>
      <c r="F4844">
        <v>11.11</v>
      </c>
      <c r="G4844" t="s">
        <v>40333</v>
      </c>
      <c r="H4844">
        <v>467410289.84133452</v>
      </c>
      <c r="I4844">
        <v>4843</v>
      </c>
      <c r="J4844">
        <v>70426423096354.047</v>
      </c>
      <c r="K4844">
        <v>69583823762228.688</v>
      </c>
      <c r="L4844">
        <v>98.803574997735495</v>
      </c>
      <c r="M4844" t="s">
        <v>40349</v>
      </c>
      <c r="N4844">
        <v>241</v>
      </c>
      <c r="O4844">
        <v>2044531864209.6721</v>
      </c>
      <c r="P4844">
        <v>2080406467002.301</v>
      </c>
      <c r="Q4844">
        <v>98.275596458593924</v>
      </c>
      <c r="R4844">
        <v>0</v>
      </c>
      <c r="S4844">
        <v>0</v>
      </c>
      <c r="T4844">
        <v>51335548132183.273</v>
      </c>
      <c r="U4844">
        <v>99.452220690996782</v>
      </c>
    </row>
    <row r="4845" spans="1:21" hidden="1" x14ac:dyDescent="0.25">
      <c r="A4845" t="s">
        <v>4864</v>
      </c>
      <c r="B4845" t="s">
        <v>18289</v>
      </c>
      <c r="C4845" t="s">
        <v>31715</v>
      </c>
      <c r="D4845" t="s">
        <v>40298</v>
      </c>
      <c r="E4845">
        <v>14000000</v>
      </c>
      <c r="F4845">
        <v>39.26</v>
      </c>
      <c r="G4845" t="s">
        <v>40327</v>
      </c>
      <c r="H4845">
        <v>467109182.68814802</v>
      </c>
      <c r="I4845">
        <v>4844</v>
      </c>
      <c r="J4845">
        <v>70426423096354.047</v>
      </c>
      <c r="K4845">
        <v>69584290871411.383</v>
      </c>
      <c r="L4845">
        <v>98.804238256157774</v>
      </c>
      <c r="M4845" t="s">
        <v>40341</v>
      </c>
      <c r="N4845">
        <v>2244</v>
      </c>
      <c r="O4845">
        <v>49291483377156.063</v>
      </c>
      <c r="P4845">
        <v>49537896046005.906</v>
      </c>
      <c r="Q4845">
        <v>99.502577443698854</v>
      </c>
      <c r="R4845">
        <v>0</v>
      </c>
      <c r="S4845">
        <v>0</v>
      </c>
      <c r="T4845">
        <v>51336015241365.953</v>
      </c>
      <c r="U4845">
        <v>99.453125620372504</v>
      </c>
    </row>
    <row r="4846" spans="1:21" hidden="1" x14ac:dyDescent="0.25">
      <c r="A4846" t="s">
        <v>4865</v>
      </c>
      <c r="B4846" t="s">
        <v>18290</v>
      </c>
      <c r="C4846" t="s">
        <v>31716</v>
      </c>
      <c r="D4846" t="s">
        <v>40299</v>
      </c>
      <c r="E4846">
        <v>95800000</v>
      </c>
      <c r="F4846">
        <v>5.45</v>
      </c>
      <c r="G4846" t="s">
        <v>40327</v>
      </c>
      <c r="H4846">
        <v>467066243.11666012</v>
      </c>
      <c r="I4846">
        <v>4845</v>
      </c>
      <c r="J4846">
        <v>70426423096354.047</v>
      </c>
      <c r="K4846">
        <v>69584757937654.492</v>
      </c>
      <c r="L4846">
        <v>98.804901453609205</v>
      </c>
      <c r="M4846" t="s">
        <v>40341</v>
      </c>
      <c r="N4846">
        <v>2245</v>
      </c>
      <c r="O4846">
        <v>49291950443399.18</v>
      </c>
      <c r="P4846">
        <v>49537896046005.906</v>
      </c>
      <c r="Q4846">
        <v>99.503520290045586</v>
      </c>
      <c r="R4846">
        <v>0</v>
      </c>
      <c r="S4846">
        <v>0</v>
      </c>
      <c r="T4846">
        <v>51336482307609.07</v>
      </c>
      <c r="U4846">
        <v>99.454030466561505</v>
      </c>
    </row>
    <row r="4847" spans="1:21" hidden="1" x14ac:dyDescent="0.25">
      <c r="A4847" t="s">
        <v>4866</v>
      </c>
      <c r="B4847" t="s">
        <v>18291</v>
      </c>
      <c r="C4847" t="s">
        <v>31717</v>
      </c>
      <c r="D4847" t="s">
        <v>40305</v>
      </c>
      <c r="E4847">
        <v>19000000</v>
      </c>
      <c r="F4847">
        <v>4690</v>
      </c>
      <c r="G4847" t="s">
        <v>40332</v>
      </c>
      <c r="H4847">
        <v>466782876.83649993</v>
      </c>
      <c r="I4847">
        <v>4846</v>
      </c>
      <c r="J4847">
        <v>70426423096354.047</v>
      </c>
      <c r="K4847">
        <v>69585224720531.328</v>
      </c>
      <c r="L4847">
        <v>98.805564248702751</v>
      </c>
      <c r="M4847" t="s">
        <v>40347</v>
      </c>
      <c r="N4847">
        <v>842</v>
      </c>
      <c r="O4847">
        <v>4734363993573.1641</v>
      </c>
      <c r="P4847">
        <v>4991251993621.5449</v>
      </c>
      <c r="Q4847">
        <v>94.853235212794999</v>
      </c>
      <c r="R4847">
        <v>1</v>
      </c>
      <c r="S4847">
        <v>0</v>
      </c>
    </row>
    <row r="4848" spans="1:21" hidden="1" x14ac:dyDescent="0.25">
      <c r="A4848" t="s">
        <v>4867</v>
      </c>
      <c r="B4848" t="s">
        <v>18292</v>
      </c>
      <c r="C4848" t="s">
        <v>31718</v>
      </c>
      <c r="D4848" t="s">
        <v>40307</v>
      </c>
      <c r="E4848">
        <v>81800000</v>
      </c>
      <c r="F4848">
        <v>9.58</v>
      </c>
      <c r="G4848" t="s">
        <v>40333</v>
      </c>
      <c r="H4848">
        <v>466686253.44708478</v>
      </c>
      <c r="I4848">
        <v>4847</v>
      </c>
      <c r="J4848">
        <v>70426423096354.047</v>
      </c>
      <c r="K4848">
        <v>69585691406784.773</v>
      </c>
      <c r="L4848">
        <v>98.806226906598638</v>
      </c>
      <c r="M4848" t="s">
        <v>40349</v>
      </c>
      <c r="N4848">
        <v>242</v>
      </c>
      <c r="O4848">
        <v>2044998550463.1189</v>
      </c>
      <c r="P4848">
        <v>2080406467002.301</v>
      </c>
      <c r="Q4848">
        <v>98.298028914022666</v>
      </c>
      <c r="R4848">
        <v>0</v>
      </c>
      <c r="S4848">
        <v>0</v>
      </c>
      <c r="T4848">
        <v>51336948993862.523</v>
      </c>
      <c r="U4848">
        <v>99.454934576597537</v>
      </c>
    </row>
    <row r="4849" spans="1:21" hidden="1" x14ac:dyDescent="0.25">
      <c r="A4849" t="s">
        <v>4868</v>
      </c>
      <c r="B4849" t="s">
        <v>18293</v>
      </c>
      <c r="C4849" t="s">
        <v>31719</v>
      </c>
      <c r="D4849" t="s">
        <v>40298</v>
      </c>
      <c r="E4849">
        <v>21000000</v>
      </c>
      <c r="F4849">
        <v>24.82</v>
      </c>
      <c r="G4849" t="s">
        <v>40327</v>
      </c>
      <c r="H4849">
        <v>466270071.89532</v>
      </c>
      <c r="I4849">
        <v>4848</v>
      </c>
      <c r="J4849">
        <v>70426423096354.047</v>
      </c>
      <c r="K4849">
        <v>69586157676856.672</v>
      </c>
      <c r="L4849">
        <v>98.806888973549363</v>
      </c>
      <c r="M4849" t="s">
        <v>40341</v>
      </c>
      <c r="N4849">
        <v>2246</v>
      </c>
      <c r="O4849">
        <v>49292416713471.078</v>
      </c>
      <c r="P4849">
        <v>49537896046005.906</v>
      </c>
      <c r="Q4849">
        <v>99.50446152919605</v>
      </c>
      <c r="R4849">
        <v>0</v>
      </c>
      <c r="S4849">
        <v>0</v>
      </c>
      <c r="T4849">
        <v>51337415263934.406</v>
      </c>
      <c r="U4849">
        <v>99.455837880366147</v>
      </c>
    </row>
    <row r="4850" spans="1:21" hidden="1" x14ac:dyDescent="0.25">
      <c r="A4850" t="s">
        <v>4869</v>
      </c>
      <c r="B4850" t="s">
        <v>18294</v>
      </c>
      <c r="C4850" t="s">
        <v>31720</v>
      </c>
      <c r="D4850" t="s">
        <v>40303</v>
      </c>
      <c r="E4850">
        <v>243000000</v>
      </c>
      <c r="F4850">
        <v>1.6259999999999999</v>
      </c>
      <c r="G4850" t="s">
        <v>40331</v>
      </c>
      <c r="H4850">
        <v>466243436.15315998</v>
      </c>
      <c r="I4850">
        <v>4849</v>
      </c>
      <c r="J4850">
        <v>70426423096354.047</v>
      </c>
      <c r="K4850">
        <v>69586623920292.828</v>
      </c>
      <c r="L4850">
        <v>98.807551002679432</v>
      </c>
      <c r="M4850" t="s">
        <v>40345</v>
      </c>
      <c r="N4850">
        <v>287</v>
      </c>
      <c r="O4850">
        <v>2276785542281.8032</v>
      </c>
      <c r="P4850">
        <v>2336657288348.9551</v>
      </c>
      <c r="Q4850">
        <v>97.437718129839396</v>
      </c>
      <c r="R4850">
        <v>1</v>
      </c>
      <c r="S4850">
        <v>0</v>
      </c>
    </row>
    <row r="4851" spans="1:21" hidden="1" x14ac:dyDescent="0.25">
      <c r="A4851" t="s">
        <v>4870</v>
      </c>
      <c r="B4851" t="s">
        <v>18295</v>
      </c>
      <c r="C4851" t="s">
        <v>31721</v>
      </c>
      <c r="D4851" t="s">
        <v>40305</v>
      </c>
      <c r="E4851">
        <v>17900000</v>
      </c>
      <c r="F4851">
        <v>4970</v>
      </c>
      <c r="G4851" t="s">
        <v>40332</v>
      </c>
      <c r="H4851">
        <v>466012850.09544998</v>
      </c>
      <c r="I4851">
        <v>4850</v>
      </c>
      <c r="J4851">
        <v>70426423096354.047</v>
      </c>
      <c r="K4851">
        <v>69587089933142.922</v>
      </c>
      <c r="L4851">
        <v>98.808212704395345</v>
      </c>
      <c r="M4851" t="s">
        <v>40347</v>
      </c>
      <c r="N4851">
        <v>843</v>
      </c>
      <c r="O4851">
        <v>4734830006423.2588</v>
      </c>
      <c r="P4851">
        <v>4991251993621.5449</v>
      </c>
      <c r="Q4851">
        <v>94.862571805110733</v>
      </c>
      <c r="R4851">
        <v>1</v>
      </c>
      <c r="S4851">
        <v>0</v>
      </c>
    </row>
    <row r="4852" spans="1:21" hidden="1" x14ac:dyDescent="0.25">
      <c r="A4852" t="s">
        <v>4871</v>
      </c>
      <c r="B4852" t="s">
        <v>18296</v>
      </c>
      <c r="C4852" t="s">
        <v>31722</v>
      </c>
      <c r="D4852" t="s">
        <v>40304</v>
      </c>
      <c r="E4852">
        <v>14900000</v>
      </c>
      <c r="F4852">
        <v>41.65</v>
      </c>
      <c r="G4852" t="s">
        <v>40329</v>
      </c>
      <c r="H4852">
        <v>465438750</v>
      </c>
      <c r="I4852">
        <v>4851</v>
      </c>
      <c r="J4852">
        <v>70426423096354.047</v>
      </c>
      <c r="K4852">
        <v>69587555371892.922</v>
      </c>
      <c r="L4852">
        <v>98.808873590934155</v>
      </c>
      <c r="M4852" t="s">
        <v>40346</v>
      </c>
      <c r="N4852">
        <v>128</v>
      </c>
      <c r="O4852">
        <v>1456822672796.3501</v>
      </c>
      <c r="P4852">
        <v>1472975746514.3899</v>
      </c>
      <c r="Q4852">
        <v>98.903371372117704</v>
      </c>
      <c r="R4852">
        <v>0</v>
      </c>
      <c r="S4852">
        <v>0</v>
      </c>
    </row>
    <row r="4853" spans="1:21" hidden="1" x14ac:dyDescent="0.25">
      <c r="A4853" t="s">
        <v>4872</v>
      </c>
      <c r="B4853" t="s">
        <v>18297</v>
      </c>
      <c r="C4853" t="s">
        <v>31723</v>
      </c>
      <c r="D4853" t="s">
        <v>40300</v>
      </c>
      <c r="E4853">
        <v>17000000</v>
      </c>
      <c r="F4853">
        <v>215</v>
      </c>
      <c r="G4853" t="s">
        <v>40328</v>
      </c>
      <c r="H4853">
        <v>465371084.05000001</v>
      </c>
      <c r="I4853">
        <v>4852</v>
      </c>
      <c r="J4853">
        <v>70426423096354.047</v>
      </c>
      <c r="K4853">
        <v>69588020742976.969</v>
      </c>
      <c r="L4853">
        <v>98.809534381392595</v>
      </c>
      <c r="M4853" t="s">
        <v>40342</v>
      </c>
      <c r="N4853">
        <v>42</v>
      </c>
      <c r="O4853">
        <v>630058509501.79333</v>
      </c>
      <c r="P4853">
        <v>635088194665.54773</v>
      </c>
      <c r="Q4853">
        <v>99.208033591869366</v>
      </c>
      <c r="R4853">
        <v>0</v>
      </c>
      <c r="S4853">
        <v>0</v>
      </c>
    </row>
    <row r="4854" spans="1:21" hidden="1" x14ac:dyDescent="0.25">
      <c r="A4854" t="s">
        <v>4873</v>
      </c>
      <c r="B4854" t="s">
        <v>18298</v>
      </c>
      <c r="C4854" t="s">
        <v>31724</v>
      </c>
      <c r="D4854" t="s">
        <v>40305</v>
      </c>
      <c r="E4854">
        <v>60700000</v>
      </c>
      <c r="F4854">
        <v>2488</v>
      </c>
      <c r="G4854" t="s">
        <v>40332</v>
      </c>
      <c r="H4854">
        <v>465348821.4332</v>
      </c>
      <c r="I4854">
        <v>4853</v>
      </c>
      <c r="J4854">
        <v>70426423096354.047</v>
      </c>
      <c r="K4854">
        <v>69588486091798.398</v>
      </c>
      <c r="L4854">
        <v>98.81019514023987</v>
      </c>
      <c r="M4854" t="s">
        <v>40347</v>
      </c>
      <c r="N4854">
        <v>844</v>
      </c>
      <c r="O4854">
        <v>4735295355244.6924</v>
      </c>
      <c r="P4854">
        <v>4991251993621.5449</v>
      </c>
      <c r="Q4854">
        <v>94.871895093576796</v>
      </c>
      <c r="R4854">
        <v>1</v>
      </c>
      <c r="S4854">
        <v>0</v>
      </c>
    </row>
    <row r="4855" spans="1:21" hidden="1" x14ac:dyDescent="0.25">
      <c r="A4855" t="s">
        <v>4874</v>
      </c>
      <c r="B4855" t="s">
        <v>18299</v>
      </c>
      <c r="C4855" t="s">
        <v>31725</v>
      </c>
      <c r="D4855" t="s">
        <v>40305</v>
      </c>
      <c r="E4855">
        <v>44500000</v>
      </c>
      <c r="F4855">
        <v>2261</v>
      </c>
      <c r="G4855" t="s">
        <v>40332</v>
      </c>
      <c r="H4855">
        <v>465041149.68412489</v>
      </c>
      <c r="I4855">
        <v>4854</v>
      </c>
      <c r="J4855">
        <v>70426423096354.047</v>
      </c>
      <c r="K4855">
        <v>69588951132948.094</v>
      </c>
      <c r="L4855">
        <v>98.81085546221739</v>
      </c>
      <c r="M4855" t="s">
        <v>40347</v>
      </c>
      <c r="N4855">
        <v>845</v>
      </c>
      <c r="O4855">
        <v>4735760396394.377</v>
      </c>
      <c r="P4855">
        <v>4991251993621.5449</v>
      </c>
      <c r="Q4855">
        <v>94.881212217822949</v>
      </c>
      <c r="R4855">
        <v>1</v>
      </c>
      <c r="S4855">
        <v>0</v>
      </c>
    </row>
    <row r="4856" spans="1:21" hidden="1" x14ac:dyDescent="0.25">
      <c r="A4856" t="s">
        <v>4875</v>
      </c>
      <c r="B4856" t="s">
        <v>18300</v>
      </c>
      <c r="C4856" t="s">
        <v>31726</v>
      </c>
      <c r="D4856" t="s">
        <v>40314</v>
      </c>
      <c r="E4856">
        <v>108000000</v>
      </c>
      <c r="F4856">
        <v>109</v>
      </c>
      <c r="G4856" t="s">
        <v>40337</v>
      </c>
      <c r="H4856">
        <v>464847316.17119998</v>
      </c>
      <c r="I4856">
        <v>4855</v>
      </c>
      <c r="J4856">
        <v>70426423096354.047</v>
      </c>
      <c r="K4856">
        <v>69589415980264.258</v>
      </c>
      <c r="L4856">
        <v>98.811515508966522</v>
      </c>
      <c r="M4856" t="s">
        <v>40356</v>
      </c>
      <c r="N4856">
        <v>140</v>
      </c>
      <c r="O4856">
        <v>671360944786.72888</v>
      </c>
      <c r="P4856">
        <v>708065078238.21765</v>
      </c>
      <c r="Q4856">
        <v>94.816276839578833</v>
      </c>
      <c r="R4856">
        <v>1</v>
      </c>
      <c r="S4856">
        <v>0</v>
      </c>
    </row>
    <row r="4857" spans="1:21" hidden="1" x14ac:dyDescent="0.25">
      <c r="A4857" t="s">
        <v>4876</v>
      </c>
      <c r="B4857" t="s">
        <v>18301</v>
      </c>
      <c r="C4857" t="s">
        <v>31727</v>
      </c>
      <c r="D4857" t="s">
        <v>40298</v>
      </c>
      <c r="E4857">
        <v>23800000</v>
      </c>
      <c r="F4857">
        <v>21.83</v>
      </c>
      <c r="G4857" t="s">
        <v>40327</v>
      </c>
      <c r="H4857">
        <v>464779710.93492401</v>
      </c>
      <c r="I4857">
        <v>4856</v>
      </c>
      <c r="J4857">
        <v>70426423096354.047</v>
      </c>
      <c r="K4857">
        <v>69589880759975.203</v>
      </c>
      <c r="L4857">
        <v>98.812175459721502</v>
      </c>
      <c r="M4857" t="s">
        <v>40341</v>
      </c>
      <c r="N4857">
        <v>2247</v>
      </c>
      <c r="O4857">
        <v>49292881493182.023</v>
      </c>
      <c r="P4857">
        <v>49537896046005.906</v>
      </c>
      <c r="Q4857">
        <v>99.505399759819539</v>
      </c>
      <c r="R4857">
        <v>0</v>
      </c>
      <c r="S4857">
        <v>0</v>
      </c>
      <c r="T4857">
        <v>51337880043645.352</v>
      </c>
      <c r="U4857">
        <v>99.456738296862454</v>
      </c>
    </row>
    <row r="4858" spans="1:21" hidden="1" x14ac:dyDescent="0.25">
      <c r="A4858" t="s">
        <v>4877</v>
      </c>
      <c r="B4858" t="s">
        <v>18302</v>
      </c>
      <c r="C4858" t="s">
        <v>31728</v>
      </c>
      <c r="D4858" t="s">
        <v>40305</v>
      </c>
      <c r="E4858">
        <v>45600000</v>
      </c>
      <c r="F4858">
        <v>2204</v>
      </c>
      <c r="G4858" t="s">
        <v>40332</v>
      </c>
      <c r="H4858">
        <v>464523022.44719988</v>
      </c>
      <c r="I4858">
        <v>4857</v>
      </c>
      <c r="J4858">
        <v>70426423096354.047</v>
      </c>
      <c r="K4858">
        <v>69590345282997.641</v>
      </c>
      <c r="L4858">
        <v>98.812835045998952</v>
      </c>
      <c r="M4858" t="s">
        <v>40347</v>
      </c>
      <c r="N4858">
        <v>846</v>
      </c>
      <c r="O4858">
        <v>4736224919416.8242</v>
      </c>
      <c r="P4858">
        <v>4991251993621.5449</v>
      </c>
      <c r="Q4858">
        <v>94.890518961362275</v>
      </c>
      <c r="R4858">
        <v>1</v>
      </c>
      <c r="S4858">
        <v>0</v>
      </c>
    </row>
    <row r="4859" spans="1:21" hidden="1" x14ac:dyDescent="0.25">
      <c r="A4859" t="s">
        <v>4878</v>
      </c>
      <c r="B4859" t="s">
        <v>18303</v>
      </c>
      <c r="C4859" t="s">
        <v>31729</v>
      </c>
      <c r="D4859" t="s">
        <v>40313</v>
      </c>
      <c r="E4859">
        <v>751000000</v>
      </c>
      <c r="F4859">
        <v>1.06</v>
      </c>
      <c r="G4859" t="s">
        <v>40336</v>
      </c>
      <c r="H4859">
        <v>464429801.79615211</v>
      </c>
      <c r="I4859">
        <v>4858</v>
      </c>
      <c r="J4859">
        <v>70426423096354.047</v>
      </c>
      <c r="K4859">
        <v>69590809712799.438</v>
      </c>
      <c r="L4859">
        <v>98.813494499910405</v>
      </c>
      <c r="M4859" t="s">
        <v>40355</v>
      </c>
      <c r="N4859">
        <v>54</v>
      </c>
      <c r="O4859">
        <v>248911826422.26389</v>
      </c>
      <c r="P4859">
        <v>256759837969.45309</v>
      </c>
      <c r="Q4859">
        <v>96.94344270924374</v>
      </c>
      <c r="R4859">
        <v>1</v>
      </c>
      <c r="S4859">
        <v>0</v>
      </c>
    </row>
    <row r="4860" spans="1:21" hidden="1" x14ac:dyDescent="0.25">
      <c r="A4860" t="s">
        <v>4879</v>
      </c>
      <c r="B4860" t="s">
        <v>18304</v>
      </c>
      <c r="C4860" t="s">
        <v>31730</v>
      </c>
      <c r="D4860" t="s">
        <v>40298</v>
      </c>
      <c r="E4860">
        <v>80000000</v>
      </c>
      <c r="F4860">
        <v>9.27</v>
      </c>
      <c r="G4860" t="s">
        <v>40327</v>
      </c>
      <c r="H4860">
        <v>464391465.64271998</v>
      </c>
      <c r="I4860">
        <v>4859</v>
      </c>
      <c r="J4860">
        <v>70426423096354.047</v>
      </c>
      <c r="K4860">
        <v>69591274104265.078</v>
      </c>
      <c r="L4860">
        <v>98.81415389938752</v>
      </c>
      <c r="M4860" t="s">
        <v>40341</v>
      </c>
      <c r="N4860">
        <v>2248</v>
      </c>
      <c r="O4860">
        <v>49293345884647.656</v>
      </c>
      <c r="P4860">
        <v>49537896046005.906</v>
      </c>
      <c r="Q4860">
        <v>99.506337206709105</v>
      </c>
      <c r="R4860">
        <v>0</v>
      </c>
      <c r="S4860">
        <v>0</v>
      </c>
      <c r="T4860">
        <v>51338344435110.992</v>
      </c>
      <c r="U4860">
        <v>99.457637961212171</v>
      </c>
    </row>
    <row r="4861" spans="1:21" hidden="1" x14ac:dyDescent="0.25">
      <c r="A4861" t="s">
        <v>4880</v>
      </c>
      <c r="B4861" t="s">
        <v>18305</v>
      </c>
      <c r="C4861" t="s">
        <v>31731</v>
      </c>
      <c r="D4861" t="s">
        <v>40310</v>
      </c>
      <c r="E4861">
        <v>7290000000</v>
      </c>
      <c r="F4861">
        <v>2.2200000000000002</v>
      </c>
      <c r="G4861" t="s">
        <v>40335</v>
      </c>
      <c r="H4861">
        <v>464168737.07955003</v>
      </c>
      <c r="I4861">
        <v>4860</v>
      </c>
      <c r="J4861">
        <v>70426423096354.047</v>
      </c>
      <c r="K4861">
        <v>69591738273002.156</v>
      </c>
      <c r="L4861">
        <v>98.814812982607521</v>
      </c>
      <c r="M4861" t="s">
        <v>40352</v>
      </c>
      <c r="N4861">
        <v>53</v>
      </c>
      <c r="O4861">
        <v>335143653997.03748</v>
      </c>
      <c r="P4861">
        <v>346854950643.18372</v>
      </c>
      <c r="Q4861">
        <v>96.623575179068482</v>
      </c>
      <c r="R4861">
        <v>1</v>
      </c>
      <c r="S4861">
        <v>0</v>
      </c>
    </row>
    <row r="4862" spans="1:21" hidden="1" x14ac:dyDescent="0.25">
      <c r="A4862" t="s">
        <v>4881</v>
      </c>
      <c r="B4862" t="s">
        <v>18306</v>
      </c>
      <c r="C4862" t="s">
        <v>31732</v>
      </c>
      <c r="D4862" t="s">
        <v>40305</v>
      </c>
      <c r="E4862">
        <v>19300000</v>
      </c>
      <c r="F4862">
        <v>4335</v>
      </c>
      <c r="G4862" t="s">
        <v>40332</v>
      </c>
      <c r="H4862">
        <v>464043257.88704997</v>
      </c>
      <c r="I4862">
        <v>4861</v>
      </c>
      <c r="J4862">
        <v>70426423096354.047</v>
      </c>
      <c r="K4862">
        <v>69592202316260.047</v>
      </c>
      <c r="L4862">
        <v>98.815471887656912</v>
      </c>
      <c r="M4862" t="s">
        <v>40347</v>
      </c>
      <c r="N4862">
        <v>847</v>
      </c>
      <c r="O4862">
        <v>4736688962674.7109</v>
      </c>
      <c r="P4862">
        <v>4991251993621.5449</v>
      </c>
      <c r="Q4862">
        <v>94.899816092793003</v>
      </c>
      <c r="R4862">
        <v>1</v>
      </c>
      <c r="S4862">
        <v>0</v>
      </c>
    </row>
    <row r="4863" spans="1:21" hidden="1" x14ac:dyDescent="0.25">
      <c r="A4863" t="s">
        <v>4882</v>
      </c>
      <c r="B4863" t="s">
        <v>18307</v>
      </c>
      <c r="C4863" t="s">
        <v>31733</v>
      </c>
      <c r="D4863" t="s">
        <v>40304</v>
      </c>
      <c r="E4863">
        <v>53700000</v>
      </c>
      <c r="F4863">
        <v>15.7</v>
      </c>
      <c r="G4863" t="s">
        <v>40329</v>
      </c>
      <c r="H4863">
        <v>463699500.00000012</v>
      </c>
      <c r="I4863">
        <v>4862</v>
      </c>
      <c r="J4863">
        <v>70426423096354.047</v>
      </c>
      <c r="K4863">
        <v>69592666015760.047</v>
      </c>
      <c r="L4863">
        <v>98.816130304597053</v>
      </c>
      <c r="M4863" t="s">
        <v>40346</v>
      </c>
      <c r="N4863">
        <v>129</v>
      </c>
      <c r="O4863">
        <v>1457286372296.3501</v>
      </c>
      <c r="P4863">
        <v>1472975746514.3899</v>
      </c>
      <c r="Q4863">
        <v>98.934851829355182</v>
      </c>
      <c r="R4863">
        <v>0</v>
      </c>
      <c r="S4863">
        <v>0</v>
      </c>
    </row>
    <row r="4864" spans="1:21" hidden="1" x14ac:dyDescent="0.25">
      <c r="A4864" t="s">
        <v>4883</v>
      </c>
      <c r="B4864" t="s">
        <v>18308</v>
      </c>
      <c r="C4864" t="s">
        <v>31734</v>
      </c>
      <c r="D4864" t="s">
        <v>40299</v>
      </c>
      <c r="E4864">
        <v>47400000</v>
      </c>
      <c r="F4864">
        <v>11.5</v>
      </c>
      <c r="G4864" t="s">
        <v>40327</v>
      </c>
      <c r="H4864">
        <v>463250883.27507001</v>
      </c>
      <c r="I4864">
        <v>4863</v>
      </c>
      <c r="J4864">
        <v>70426423096354.047</v>
      </c>
      <c r="K4864">
        <v>69593129266643.32</v>
      </c>
      <c r="L4864">
        <v>98.816788084536597</v>
      </c>
      <c r="M4864" t="s">
        <v>40341</v>
      </c>
      <c r="N4864">
        <v>2249</v>
      </c>
      <c r="O4864">
        <v>49293809135530.93</v>
      </c>
      <c r="P4864">
        <v>49537896046005.906</v>
      </c>
      <c r="Q4864">
        <v>99.507272351154569</v>
      </c>
      <c r="R4864">
        <v>0</v>
      </c>
      <c r="S4864">
        <v>0</v>
      </c>
      <c r="T4864">
        <v>51338807685994.273</v>
      </c>
      <c r="U4864">
        <v>99.458535415914724</v>
      </c>
    </row>
    <row r="4865" spans="1:21" hidden="1" x14ac:dyDescent="0.25">
      <c r="A4865" t="s">
        <v>4884</v>
      </c>
      <c r="B4865" t="s">
        <v>18309</v>
      </c>
      <c r="C4865" t="s">
        <v>31735</v>
      </c>
      <c r="D4865" t="s">
        <v>40303</v>
      </c>
      <c r="E4865">
        <v>962000000</v>
      </c>
      <c r="F4865">
        <v>0.74</v>
      </c>
      <c r="G4865" t="s">
        <v>40331</v>
      </c>
      <c r="H4865">
        <v>462014278.09108013</v>
      </c>
      <c r="I4865">
        <v>4864</v>
      </c>
      <c r="J4865">
        <v>70426423096354.047</v>
      </c>
      <c r="K4865">
        <v>69593591280921.406</v>
      </c>
      <c r="L4865">
        <v>98.817444108593747</v>
      </c>
      <c r="M4865" t="s">
        <v>40345</v>
      </c>
      <c r="N4865">
        <v>288</v>
      </c>
      <c r="O4865">
        <v>2277247556559.894</v>
      </c>
      <c r="P4865">
        <v>2336657288348.9551</v>
      </c>
      <c r="Q4865">
        <v>97.457490574878477</v>
      </c>
      <c r="R4865">
        <v>1</v>
      </c>
      <c r="S4865">
        <v>0</v>
      </c>
    </row>
    <row r="4866" spans="1:21" hidden="1" x14ac:dyDescent="0.25">
      <c r="A4866" t="s">
        <v>4885</v>
      </c>
      <c r="B4866" t="s">
        <v>18310</v>
      </c>
      <c r="C4866" t="s">
        <v>31736</v>
      </c>
      <c r="D4866" t="s">
        <v>40298</v>
      </c>
      <c r="E4866">
        <v>371000000</v>
      </c>
      <c r="F4866">
        <v>2.14</v>
      </c>
      <c r="G4866" t="s">
        <v>40327</v>
      </c>
      <c r="H4866">
        <v>461654962.53476602</v>
      </c>
      <c r="I4866">
        <v>4865</v>
      </c>
      <c r="J4866">
        <v>70426423096354.047</v>
      </c>
      <c r="K4866">
        <v>69594052935883.953</v>
      </c>
      <c r="L4866">
        <v>98.818099622450944</v>
      </c>
      <c r="M4866" t="s">
        <v>40341</v>
      </c>
      <c r="N4866">
        <v>2250</v>
      </c>
      <c r="O4866">
        <v>49294270790493.469</v>
      </c>
      <c r="P4866">
        <v>49537896046005.906</v>
      </c>
      <c r="Q4866">
        <v>99.508204273984134</v>
      </c>
      <c r="R4866">
        <v>0</v>
      </c>
      <c r="S4866">
        <v>0</v>
      </c>
      <c r="T4866">
        <v>51339269340956.797</v>
      </c>
      <c r="U4866">
        <v>99.459429778844239</v>
      </c>
    </row>
    <row r="4867" spans="1:21" hidden="1" x14ac:dyDescent="0.25">
      <c r="A4867" t="s">
        <v>4886</v>
      </c>
      <c r="B4867" t="s">
        <v>18311</v>
      </c>
      <c r="C4867" t="s">
        <v>31737</v>
      </c>
      <c r="D4867" t="s">
        <v>40321</v>
      </c>
      <c r="E4867">
        <v>847000000</v>
      </c>
      <c r="F4867">
        <v>1.155</v>
      </c>
      <c r="G4867" t="s">
        <v>40340</v>
      </c>
      <c r="H4867">
        <v>461608887.85975432</v>
      </c>
      <c r="I4867">
        <v>4866</v>
      </c>
      <c r="J4867">
        <v>70426423096354.047</v>
      </c>
      <c r="K4867">
        <v>69594514544771.797</v>
      </c>
      <c r="L4867">
        <v>98.818755070885729</v>
      </c>
      <c r="M4867" t="s">
        <v>40362</v>
      </c>
      <c r="N4867">
        <v>25</v>
      </c>
      <c r="O4867">
        <v>62415435955.285591</v>
      </c>
      <c r="P4867">
        <v>66570311388.457321</v>
      </c>
      <c r="Q4867">
        <v>93.758666068231506</v>
      </c>
      <c r="R4867">
        <v>1</v>
      </c>
      <c r="S4867">
        <v>0</v>
      </c>
    </row>
    <row r="4868" spans="1:21" hidden="1" x14ac:dyDescent="0.25">
      <c r="A4868" t="s">
        <v>4887</v>
      </c>
      <c r="B4868" t="s">
        <v>18312</v>
      </c>
      <c r="C4868" t="s">
        <v>31738</v>
      </c>
      <c r="D4868" t="s">
        <v>40314</v>
      </c>
      <c r="E4868">
        <v>106000000</v>
      </c>
      <c r="F4868">
        <v>141.69999999999999</v>
      </c>
      <c r="G4868" t="s">
        <v>40337</v>
      </c>
      <c r="H4868">
        <v>461308355.1221599</v>
      </c>
      <c r="I4868">
        <v>4867</v>
      </c>
      <c r="J4868">
        <v>70426423096354.047</v>
      </c>
      <c r="K4868">
        <v>69594975853126.93</v>
      </c>
      <c r="L4868">
        <v>98.819410092587589</v>
      </c>
      <c r="M4868" t="s">
        <v>40356</v>
      </c>
      <c r="N4868">
        <v>141</v>
      </c>
      <c r="O4868">
        <v>671822253141.85107</v>
      </c>
      <c r="P4868">
        <v>708065078238.21765</v>
      </c>
      <c r="Q4868">
        <v>94.881427398376346</v>
      </c>
      <c r="R4868">
        <v>1</v>
      </c>
      <c r="S4868">
        <v>0</v>
      </c>
    </row>
    <row r="4869" spans="1:21" hidden="1" x14ac:dyDescent="0.25">
      <c r="A4869" t="s">
        <v>4888</v>
      </c>
      <c r="B4869" t="s">
        <v>18313</v>
      </c>
      <c r="C4869" t="s">
        <v>31739</v>
      </c>
      <c r="D4869" t="s">
        <v>40314</v>
      </c>
      <c r="E4869">
        <v>38300000</v>
      </c>
      <c r="F4869">
        <v>144.4</v>
      </c>
      <c r="G4869" t="s">
        <v>40337</v>
      </c>
      <c r="H4869">
        <v>461038435.85147208</v>
      </c>
      <c r="I4869">
        <v>4868</v>
      </c>
      <c r="J4869">
        <v>70426423096354.047</v>
      </c>
      <c r="K4869">
        <v>69595436891562.781</v>
      </c>
      <c r="L4869">
        <v>98.820064731025241</v>
      </c>
      <c r="M4869" t="s">
        <v>40356</v>
      </c>
      <c r="N4869">
        <v>142</v>
      </c>
      <c r="O4869">
        <v>672283291577.70251</v>
      </c>
      <c r="P4869">
        <v>708065078238.21765</v>
      </c>
      <c r="Q4869">
        <v>94.946539836487048</v>
      </c>
      <c r="R4869">
        <v>1</v>
      </c>
      <c r="S4869">
        <v>0</v>
      </c>
    </row>
    <row r="4870" spans="1:21" hidden="1" x14ac:dyDescent="0.25">
      <c r="A4870" t="s">
        <v>4889</v>
      </c>
      <c r="B4870" t="s">
        <v>18314</v>
      </c>
      <c r="C4870" t="s">
        <v>31740</v>
      </c>
      <c r="D4870" t="s">
        <v>40305</v>
      </c>
      <c r="E4870">
        <v>37100000</v>
      </c>
      <c r="F4870">
        <v>2372</v>
      </c>
      <c r="G4870" t="s">
        <v>40332</v>
      </c>
      <c r="H4870">
        <v>460974675.13257998</v>
      </c>
      <c r="I4870">
        <v>4869</v>
      </c>
      <c r="J4870">
        <v>70426423096354.047</v>
      </c>
      <c r="K4870">
        <v>69595897866237.906</v>
      </c>
      <c r="L4870">
        <v>98.820719278927669</v>
      </c>
      <c r="M4870" t="s">
        <v>40347</v>
      </c>
      <c r="N4870">
        <v>848</v>
      </c>
      <c r="O4870">
        <v>4737149937349.8438</v>
      </c>
      <c r="P4870">
        <v>4991251993621.5449</v>
      </c>
      <c r="Q4870">
        <v>94.909051745004561</v>
      </c>
      <c r="R4870">
        <v>1</v>
      </c>
      <c r="S4870">
        <v>0</v>
      </c>
    </row>
    <row r="4871" spans="1:21" hidden="1" x14ac:dyDescent="0.25">
      <c r="A4871" t="s">
        <v>4890</v>
      </c>
      <c r="B4871" t="s">
        <v>18315</v>
      </c>
      <c r="C4871" t="s">
        <v>31741</v>
      </c>
      <c r="D4871" t="s">
        <v>40316</v>
      </c>
      <c r="E4871">
        <v>240000000</v>
      </c>
      <c r="F4871">
        <v>56.4</v>
      </c>
      <c r="G4871" t="s">
        <v>40338</v>
      </c>
      <c r="H4871">
        <v>460898065.72799993</v>
      </c>
      <c r="I4871">
        <v>4870</v>
      </c>
      <c r="J4871">
        <v>70426423096354.047</v>
      </c>
      <c r="K4871">
        <v>69596358764303.641</v>
      </c>
      <c r="L4871">
        <v>98.821373718050751</v>
      </c>
      <c r="M4871" t="s">
        <v>40358</v>
      </c>
      <c r="N4871">
        <v>61</v>
      </c>
      <c r="O4871">
        <v>157761362527.31851</v>
      </c>
      <c r="P4871">
        <v>174055461596.9118</v>
      </c>
      <c r="Q4871">
        <v>90.638559158041147</v>
      </c>
      <c r="R4871">
        <v>1</v>
      </c>
      <c r="S4871">
        <v>0</v>
      </c>
    </row>
    <row r="4872" spans="1:21" hidden="1" x14ac:dyDescent="0.25">
      <c r="A4872" t="s">
        <v>4891</v>
      </c>
      <c r="B4872" t="s">
        <v>18316</v>
      </c>
      <c r="C4872" t="s">
        <v>31742</v>
      </c>
      <c r="D4872" t="s">
        <v>40298</v>
      </c>
      <c r="E4872">
        <v>70800000</v>
      </c>
      <c r="F4872">
        <v>24.24</v>
      </c>
      <c r="G4872" t="s">
        <v>40327</v>
      </c>
      <c r="H4872">
        <v>460578431.69458562</v>
      </c>
      <c r="I4872">
        <v>4871</v>
      </c>
      <c r="J4872">
        <v>70426423096354.047</v>
      </c>
      <c r="K4872">
        <v>69596819342735.344</v>
      </c>
      <c r="L4872">
        <v>98.822027703318554</v>
      </c>
      <c r="M4872" t="s">
        <v>40341</v>
      </c>
      <c r="N4872">
        <v>2251</v>
      </c>
      <c r="O4872">
        <v>49294731368925.156</v>
      </c>
      <c r="P4872">
        <v>49537896046005.906</v>
      </c>
      <c r="Q4872">
        <v>99.509134023667613</v>
      </c>
      <c r="R4872">
        <v>0</v>
      </c>
      <c r="S4872">
        <v>0</v>
      </c>
      <c r="T4872">
        <v>51339729919388.492</v>
      </c>
      <c r="U4872">
        <v>99.460322056213457</v>
      </c>
    </row>
    <row r="4873" spans="1:21" hidden="1" x14ac:dyDescent="0.25">
      <c r="A4873" t="s">
        <v>4892</v>
      </c>
      <c r="B4873" t="s">
        <v>18317</v>
      </c>
      <c r="C4873" t="s">
        <v>31743</v>
      </c>
      <c r="D4873" t="s">
        <v>40308</v>
      </c>
      <c r="E4873">
        <v>118000000</v>
      </c>
      <c r="F4873">
        <v>7.58</v>
      </c>
      <c r="G4873" t="s">
        <v>40334</v>
      </c>
      <c r="H4873">
        <v>460548824.89087403</v>
      </c>
      <c r="I4873">
        <v>4872</v>
      </c>
      <c r="J4873">
        <v>70426423096354.047</v>
      </c>
      <c r="K4873">
        <v>69597279891560.227</v>
      </c>
      <c r="L4873">
        <v>98.822681646547025</v>
      </c>
      <c r="M4873" t="s">
        <v>40350</v>
      </c>
      <c r="N4873">
        <v>207</v>
      </c>
      <c r="O4873">
        <v>1389239940781.261</v>
      </c>
      <c r="P4873">
        <v>1442053736388.5371</v>
      </c>
      <c r="Q4873">
        <v>96.337598643200195</v>
      </c>
      <c r="R4873">
        <v>1</v>
      </c>
      <c r="S4873">
        <v>0</v>
      </c>
    </row>
    <row r="4874" spans="1:21" hidden="1" x14ac:dyDescent="0.25">
      <c r="A4874" t="s">
        <v>4893</v>
      </c>
      <c r="B4874" t="s">
        <v>18318</v>
      </c>
      <c r="C4874" t="s">
        <v>31744</v>
      </c>
      <c r="D4874" t="s">
        <v>40306</v>
      </c>
      <c r="E4874">
        <v>24900000</v>
      </c>
      <c r="F4874">
        <v>52.8</v>
      </c>
      <c r="G4874" t="s">
        <v>40329</v>
      </c>
      <c r="H4874">
        <v>460152000</v>
      </c>
      <c r="I4874">
        <v>4873</v>
      </c>
      <c r="J4874">
        <v>70426423096354.047</v>
      </c>
      <c r="K4874">
        <v>69597740043560.227</v>
      </c>
      <c r="L4874">
        <v>98.823335026315263</v>
      </c>
      <c r="M4874" t="s">
        <v>40348</v>
      </c>
      <c r="N4874">
        <v>109</v>
      </c>
      <c r="O4874">
        <v>1852725890303.7849</v>
      </c>
      <c r="P4874">
        <v>1868193699171.697</v>
      </c>
      <c r="Q4874">
        <v>99.172044693504205</v>
      </c>
      <c r="R4874">
        <v>0</v>
      </c>
      <c r="S4874">
        <v>0</v>
      </c>
    </row>
    <row r="4875" spans="1:21" hidden="1" x14ac:dyDescent="0.25">
      <c r="A4875" t="s">
        <v>4894</v>
      </c>
      <c r="B4875" t="s">
        <v>18319</v>
      </c>
      <c r="C4875" t="s">
        <v>31745</v>
      </c>
      <c r="D4875" t="s">
        <v>40304</v>
      </c>
      <c r="E4875">
        <v>70100000</v>
      </c>
      <c r="F4875">
        <v>14.58</v>
      </c>
      <c r="G4875" t="s">
        <v>40329</v>
      </c>
      <c r="H4875">
        <v>459926100</v>
      </c>
      <c r="I4875">
        <v>4874</v>
      </c>
      <c r="J4875">
        <v>70426423096354.047</v>
      </c>
      <c r="K4875">
        <v>69598199969660.227</v>
      </c>
      <c r="L4875">
        <v>98.823988085323194</v>
      </c>
      <c r="M4875" t="s">
        <v>40346</v>
      </c>
      <c r="N4875">
        <v>130</v>
      </c>
      <c r="O4875">
        <v>1457746298396.3501</v>
      </c>
      <c r="P4875">
        <v>1472975746514.3899</v>
      </c>
      <c r="Q4875">
        <v>98.966076111295223</v>
      </c>
      <c r="R4875">
        <v>0</v>
      </c>
      <c r="S4875">
        <v>0</v>
      </c>
    </row>
    <row r="4876" spans="1:21" hidden="1" x14ac:dyDescent="0.25">
      <c r="A4876" t="s">
        <v>4895</v>
      </c>
      <c r="B4876" t="s">
        <v>18320</v>
      </c>
      <c r="C4876" t="s">
        <v>31746</v>
      </c>
      <c r="D4876" t="s">
        <v>40321</v>
      </c>
      <c r="E4876">
        <v>676000000</v>
      </c>
      <c r="F4876">
        <v>2.04</v>
      </c>
      <c r="G4876" t="s">
        <v>40340</v>
      </c>
      <c r="H4876">
        <v>459322749.29923201</v>
      </c>
      <c r="I4876">
        <v>4875</v>
      </c>
      <c r="J4876">
        <v>70426423096354.047</v>
      </c>
      <c r="K4876">
        <v>69598659292409.523</v>
      </c>
      <c r="L4876">
        <v>98.82464028762044</v>
      </c>
      <c r="M4876" t="s">
        <v>40362</v>
      </c>
      <c r="N4876">
        <v>26</v>
      </c>
      <c r="O4876">
        <v>62874758704.584824</v>
      </c>
      <c r="P4876">
        <v>66570311388.457321</v>
      </c>
      <c r="Q4876">
        <v>94.448647442389358</v>
      </c>
      <c r="R4876">
        <v>1</v>
      </c>
      <c r="S4876">
        <v>0</v>
      </c>
    </row>
    <row r="4877" spans="1:21" hidden="1" x14ac:dyDescent="0.25">
      <c r="A4877" t="s">
        <v>4896</v>
      </c>
      <c r="B4877" t="s">
        <v>18321</v>
      </c>
      <c r="C4877" t="s">
        <v>31747</v>
      </c>
      <c r="D4877" t="s">
        <v>40318</v>
      </c>
      <c r="E4877">
        <v>36600000</v>
      </c>
      <c r="F4877">
        <v>94.04</v>
      </c>
      <c r="G4877" t="s">
        <v>40339</v>
      </c>
      <c r="H4877">
        <v>459015349.69510442</v>
      </c>
      <c r="I4877">
        <v>4876</v>
      </c>
      <c r="J4877">
        <v>70426423096354.047</v>
      </c>
      <c r="K4877">
        <v>69599118307759.219</v>
      </c>
      <c r="L4877">
        <v>98.825292053434339</v>
      </c>
      <c r="M4877" t="s">
        <v>40359</v>
      </c>
      <c r="N4877">
        <v>53</v>
      </c>
      <c r="O4877">
        <v>119694751597.1851</v>
      </c>
      <c r="P4877">
        <v>139882330894.28079</v>
      </c>
      <c r="Q4877">
        <v>85.568170641685313</v>
      </c>
      <c r="R4877">
        <v>1</v>
      </c>
      <c r="S4877">
        <v>0</v>
      </c>
    </row>
    <row r="4878" spans="1:21" hidden="1" x14ac:dyDescent="0.25">
      <c r="A4878" t="s">
        <v>4897</v>
      </c>
      <c r="B4878" t="s">
        <v>18322</v>
      </c>
      <c r="C4878" t="s">
        <v>31748</v>
      </c>
      <c r="D4878" t="s">
        <v>40299</v>
      </c>
      <c r="E4878">
        <v>146000000</v>
      </c>
      <c r="F4878">
        <v>23.41</v>
      </c>
      <c r="G4878" t="s">
        <v>40327</v>
      </c>
      <c r="H4878">
        <v>458629511.89367402</v>
      </c>
      <c r="I4878">
        <v>4877</v>
      </c>
      <c r="J4878">
        <v>70426423096354.047</v>
      </c>
      <c r="K4878">
        <v>69599576937271.109</v>
      </c>
      <c r="L4878">
        <v>98.825943271388795</v>
      </c>
      <c r="M4878" t="s">
        <v>40341</v>
      </c>
      <c r="N4878">
        <v>2252</v>
      </c>
      <c r="O4878">
        <v>49295189998437.047</v>
      </c>
      <c r="P4878">
        <v>49537896046005.906</v>
      </c>
      <c r="Q4878">
        <v>99.510059839151324</v>
      </c>
      <c r="R4878">
        <v>0</v>
      </c>
      <c r="S4878">
        <v>0</v>
      </c>
      <c r="T4878">
        <v>51340188548900.383</v>
      </c>
      <c r="U4878">
        <v>99.46121055794552</v>
      </c>
    </row>
    <row r="4879" spans="1:21" hidden="1" x14ac:dyDescent="0.25">
      <c r="A4879" t="s">
        <v>4898</v>
      </c>
      <c r="B4879" t="s">
        <v>18323</v>
      </c>
      <c r="C4879" t="s">
        <v>31749</v>
      </c>
      <c r="D4879" t="s">
        <v>40299</v>
      </c>
      <c r="E4879">
        <v>169000000</v>
      </c>
      <c r="F4879">
        <v>3.79</v>
      </c>
      <c r="G4879" t="s">
        <v>40327</v>
      </c>
      <c r="H4879">
        <v>458387082.22964811</v>
      </c>
      <c r="I4879">
        <v>4878</v>
      </c>
      <c r="J4879">
        <v>70426423096354.047</v>
      </c>
      <c r="K4879">
        <v>69600035324353.344</v>
      </c>
      <c r="L4879">
        <v>98.826594145112139</v>
      </c>
      <c r="M4879" t="s">
        <v>40341</v>
      </c>
      <c r="N4879">
        <v>2253</v>
      </c>
      <c r="O4879">
        <v>49295648385519.281</v>
      </c>
      <c r="P4879">
        <v>49537896046005.906</v>
      </c>
      <c r="Q4879">
        <v>99.510985165252791</v>
      </c>
      <c r="R4879">
        <v>0</v>
      </c>
      <c r="S4879">
        <v>0</v>
      </c>
      <c r="T4879">
        <v>51340646935982.609</v>
      </c>
      <c r="U4879">
        <v>99.462098590019238</v>
      </c>
    </row>
    <row r="4880" spans="1:21" hidden="1" x14ac:dyDescent="0.25">
      <c r="A4880" t="s">
        <v>4899</v>
      </c>
      <c r="B4880" t="s">
        <v>18324</v>
      </c>
      <c r="C4880" t="s">
        <v>31750</v>
      </c>
      <c r="D4880" t="s">
        <v>40313</v>
      </c>
      <c r="E4880">
        <v>2270000000</v>
      </c>
      <c r="F4880">
        <v>0.49</v>
      </c>
      <c r="G4880" t="s">
        <v>40336</v>
      </c>
      <c r="H4880">
        <v>458066508.61776012</v>
      </c>
      <c r="I4880">
        <v>4879</v>
      </c>
      <c r="J4880">
        <v>70426423096354.047</v>
      </c>
      <c r="K4880">
        <v>69600493390861.953</v>
      </c>
      <c r="L4880">
        <v>98.827244563646104</v>
      </c>
      <c r="M4880" t="s">
        <v>40355</v>
      </c>
      <c r="N4880">
        <v>55</v>
      </c>
      <c r="O4880">
        <v>249369892930.88159</v>
      </c>
      <c r="P4880">
        <v>256759837969.45309</v>
      </c>
      <c r="Q4880">
        <v>97.12184541904459</v>
      </c>
      <c r="R4880">
        <v>1</v>
      </c>
      <c r="S4880">
        <v>0</v>
      </c>
    </row>
    <row r="4881" spans="1:21" hidden="1" x14ac:dyDescent="0.25">
      <c r="A4881" t="s">
        <v>4900</v>
      </c>
      <c r="B4881" t="s">
        <v>18325</v>
      </c>
      <c r="C4881" t="s">
        <v>31751</v>
      </c>
      <c r="D4881" t="s">
        <v>40314</v>
      </c>
      <c r="E4881">
        <v>56400000</v>
      </c>
      <c r="F4881">
        <v>123.4</v>
      </c>
      <c r="G4881" t="s">
        <v>40337</v>
      </c>
      <c r="H4881">
        <v>458039664.34416008</v>
      </c>
      <c r="I4881">
        <v>4880</v>
      </c>
      <c r="J4881">
        <v>70426423096354.047</v>
      </c>
      <c r="K4881">
        <v>69600951430526.297</v>
      </c>
      <c r="L4881">
        <v>98.827894944063274</v>
      </c>
      <c r="M4881" t="s">
        <v>40356</v>
      </c>
      <c r="N4881">
        <v>143</v>
      </c>
      <c r="O4881">
        <v>672741331242.04663</v>
      </c>
      <c r="P4881">
        <v>708065078238.21765</v>
      </c>
      <c r="Q4881">
        <v>95.011228758229066</v>
      </c>
      <c r="R4881">
        <v>1</v>
      </c>
      <c r="S4881">
        <v>0</v>
      </c>
    </row>
    <row r="4882" spans="1:21" hidden="1" x14ac:dyDescent="0.25">
      <c r="A4882" t="s">
        <v>4901</v>
      </c>
      <c r="B4882" t="s">
        <v>18326</v>
      </c>
      <c r="C4882" t="s">
        <v>31752</v>
      </c>
      <c r="D4882" t="s">
        <v>40305</v>
      </c>
      <c r="E4882">
        <v>36000000</v>
      </c>
      <c r="F4882">
        <v>3440</v>
      </c>
      <c r="G4882" t="s">
        <v>40332</v>
      </c>
      <c r="H4882">
        <v>457911700.41600001</v>
      </c>
      <c r="I4882">
        <v>4881</v>
      </c>
      <c r="J4882">
        <v>70426423096354.047</v>
      </c>
      <c r="K4882">
        <v>69601409342226.711</v>
      </c>
      <c r="L4882">
        <v>98.828545142781721</v>
      </c>
      <c r="M4882" t="s">
        <v>40347</v>
      </c>
      <c r="N4882">
        <v>849</v>
      </c>
      <c r="O4882">
        <v>4737607849050.2598</v>
      </c>
      <c r="P4882">
        <v>4991251993621.5449</v>
      </c>
      <c r="Q4882">
        <v>94.918226030354234</v>
      </c>
      <c r="R4882">
        <v>1</v>
      </c>
      <c r="S4882">
        <v>0</v>
      </c>
    </row>
    <row r="4883" spans="1:21" hidden="1" x14ac:dyDescent="0.25">
      <c r="A4883" t="s">
        <v>4902</v>
      </c>
      <c r="B4883" t="s">
        <v>18327</v>
      </c>
      <c r="C4883" t="s">
        <v>31753</v>
      </c>
      <c r="D4883" t="s">
        <v>40305</v>
      </c>
      <c r="E4883">
        <v>13000000</v>
      </c>
      <c r="F4883">
        <v>7620</v>
      </c>
      <c r="G4883" t="s">
        <v>40332</v>
      </c>
      <c r="H4883">
        <v>457856236.30500001</v>
      </c>
      <c r="I4883">
        <v>4882</v>
      </c>
      <c r="J4883">
        <v>70426423096354.047</v>
      </c>
      <c r="K4883">
        <v>69601867198463.023</v>
      </c>
      <c r="L4883">
        <v>98.829195262745472</v>
      </c>
      <c r="M4883" t="s">
        <v>40347</v>
      </c>
      <c r="N4883">
        <v>850</v>
      </c>
      <c r="O4883">
        <v>4738065705286.5645</v>
      </c>
      <c r="P4883">
        <v>4991251993621.5449</v>
      </c>
      <c r="Q4883">
        <v>94.927399204477467</v>
      </c>
      <c r="R4883">
        <v>1</v>
      </c>
      <c r="S4883">
        <v>0</v>
      </c>
    </row>
    <row r="4884" spans="1:21" hidden="1" x14ac:dyDescent="0.25">
      <c r="A4884" t="s">
        <v>4903</v>
      </c>
      <c r="B4884" t="s">
        <v>18328</v>
      </c>
      <c r="C4884" t="s">
        <v>31754</v>
      </c>
      <c r="D4884" t="s">
        <v>40305</v>
      </c>
      <c r="E4884">
        <v>16400000</v>
      </c>
      <c r="F4884">
        <v>7550</v>
      </c>
      <c r="G4884" t="s">
        <v>40332</v>
      </c>
      <c r="H4884">
        <v>457837748.26799989</v>
      </c>
      <c r="I4884">
        <v>4883</v>
      </c>
      <c r="J4884">
        <v>70426423096354.047</v>
      </c>
      <c r="K4884">
        <v>69602325036211.281</v>
      </c>
      <c r="L4884">
        <v>98.829845356457653</v>
      </c>
      <c r="M4884" t="s">
        <v>40347</v>
      </c>
      <c r="N4884">
        <v>851</v>
      </c>
      <c r="O4884">
        <v>4738523543034.832</v>
      </c>
      <c r="P4884">
        <v>4991251993621.5449</v>
      </c>
      <c r="Q4884">
        <v>94.936572008191916</v>
      </c>
      <c r="R4884">
        <v>1</v>
      </c>
      <c r="S4884">
        <v>0</v>
      </c>
    </row>
    <row r="4885" spans="1:21" hidden="1" x14ac:dyDescent="0.25">
      <c r="A4885" t="s">
        <v>4904</v>
      </c>
      <c r="B4885" t="s">
        <v>18329</v>
      </c>
      <c r="C4885" t="s">
        <v>31755</v>
      </c>
      <c r="D4885" t="s">
        <v>40299</v>
      </c>
      <c r="E4885">
        <v>53700000</v>
      </c>
      <c r="F4885">
        <v>11.21</v>
      </c>
      <c r="G4885" t="s">
        <v>40327</v>
      </c>
      <c r="H4885">
        <v>457736234.62056267</v>
      </c>
      <c r="I4885">
        <v>4884</v>
      </c>
      <c r="J4885">
        <v>70426423096354.047</v>
      </c>
      <c r="K4885">
        <v>69602782772445.898</v>
      </c>
      <c r="L4885">
        <v>98.830495306028425</v>
      </c>
      <c r="M4885" t="s">
        <v>40341</v>
      </c>
      <c r="N4885">
        <v>2254</v>
      </c>
      <c r="O4885">
        <v>49296106121753.906</v>
      </c>
      <c r="P4885">
        <v>49537896046005.906</v>
      </c>
      <c r="Q4885">
        <v>99.511909177516443</v>
      </c>
      <c r="R4885">
        <v>0</v>
      </c>
      <c r="S4885">
        <v>0</v>
      </c>
      <c r="T4885">
        <v>51341104672217.227</v>
      </c>
      <c r="U4885">
        <v>99.462985361207629</v>
      </c>
    </row>
    <row r="4886" spans="1:21" hidden="1" x14ac:dyDescent="0.25">
      <c r="A4886" t="s">
        <v>4905</v>
      </c>
      <c r="B4886" t="s">
        <v>18330</v>
      </c>
      <c r="C4886" t="s">
        <v>31756</v>
      </c>
      <c r="D4886" t="s">
        <v>40298</v>
      </c>
      <c r="E4886">
        <v>188000000</v>
      </c>
      <c r="F4886">
        <v>4.5350000000000001</v>
      </c>
      <c r="G4886" t="s">
        <v>40327</v>
      </c>
      <c r="H4886">
        <v>457617748.24048811</v>
      </c>
      <c r="I4886">
        <v>4885</v>
      </c>
      <c r="J4886">
        <v>70426423096354.047</v>
      </c>
      <c r="K4886">
        <v>69603240390194.141</v>
      </c>
      <c r="L4886">
        <v>98.831145087357811</v>
      </c>
      <c r="M4886" t="s">
        <v>40341</v>
      </c>
      <c r="N4886">
        <v>2255</v>
      </c>
      <c r="O4886">
        <v>49296563739502.141</v>
      </c>
      <c r="P4886">
        <v>49537896046005.906</v>
      </c>
      <c r="Q4886">
        <v>99.512832950596774</v>
      </c>
      <c r="R4886">
        <v>0</v>
      </c>
      <c r="S4886">
        <v>0</v>
      </c>
      <c r="T4886">
        <v>51341562289965.469</v>
      </c>
      <c r="U4886">
        <v>99.463871902852674</v>
      </c>
    </row>
    <row r="4887" spans="1:21" hidden="1" x14ac:dyDescent="0.25">
      <c r="A4887" t="s">
        <v>4906</v>
      </c>
      <c r="B4887" t="s">
        <v>18331</v>
      </c>
      <c r="C4887" t="s">
        <v>31757</v>
      </c>
      <c r="D4887" t="s">
        <v>40299</v>
      </c>
      <c r="E4887">
        <v>111000000</v>
      </c>
      <c r="F4887">
        <v>5.12</v>
      </c>
      <c r="G4887" t="s">
        <v>40327</v>
      </c>
      <c r="H4887">
        <v>457564073.77612799</v>
      </c>
      <c r="I4887">
        <v>4886</v>
      </c>
      <c r="J4887">
        <v>70426423096354.047</v>
      </c>
      <c r="K4887">
        <v>69603697954267.906</v>
      </c>
      <c r="L4887">
        <v>98.831794792473673</v>
      </c>
      <c r="M4887" t="s">
        <v>40341</v>
      </c>
      <c r="N4887">
        <v>2256</v>
      </c>
      <c r="O4887">
        <v>49297021303575.922</v>
      </c>
      <c r="P4887">
        <v>49537896046005.906</v>
      </c>
      <c r="Q4887">
        <v>99.513756615326812</v>
      </c>
      <c r="R4887">
        <v>0</v>
      </c>
      <c r="S4887">
        <v>0</v>
      </c>
      <c r="T4887">
        <v>51342019854039.242</v>
      </c>
      <c r="U4887">
        <v>99.464758340514308</v>
      </c>
    </row>
    <row r="4888" spans="1:21" hidden="1" x14ac:dyDescent="0.25">
      <c r="A4888" t="s">
        <v>4907</v>
      </c>
      <c r="B4888" t="s">
        <v>18332</v>
      </c>
      <c r="C4888" t="s">
        <v>31758</v>
      </c>
      <c r="D4888" t="s">
        <v>40305</v>
      </c>
      <c r="E4888">
        <v>94400000</v>
      </c>
      <c r="F4888">
        <v>1429</v>
      </c>
      <c r="G4888" t="s">
        <v>40332</v>
      </c>
      <c r="H4888">
        <v>457231833.66872013</v>
      </c>
      <c r="I4888">
        <v>4887</v>
      </c>
      <c r="J4888">
        <v>70426423096354.047</v>
      </c>
      <c r="K4888">
        <v>69604155186101.594</v>
      </c>
      <c r="L4888">
        <v>98.832444025834633</v>
      </c>
      <c r="M4888" t="s">
        <v>40347</v>
      </c>
      <c r="N4888">
        <v>852</v>
      </c>
      <c r="O4888">
        <v>4738980774868.501</v>
      </c>
      <c r="P4888">
        <v>4991251993621.5449</v>
      </c>
      <c r="Q4888">
        <v>94.94573267237503</v>
      </c>
      <c r="R4888">
        <v>1</v>
      </c>
      <c r="S4888">
        <v>0</v>
      </c>
    </row>
    <row r="4889" spans="1:21" hidden="1" x14ac:dyDescent="0.25">
      <c r="A4889" t="s">
        <v>4908</v>
      </c>
      <c r="B4889" t="s">
        <v>18333</v>
      </c>
      <c r="C4889" t="s">
        <v>31759</v>
      </c>
      <c r="D4889" t="s">
        <v>40299</v>
      </c>
      <c r="E4889">
        <v>501000000</v>
      </c>
      <c r="F4889">
        <v>3.4</v>
      </c>
      <c r="G4889" t="s">
        <v>40327</v>
      </c>
      <c r="H4889">
        <v>457145412.95411998</v>
      </c>
      <c r="I4889">
        <v>4888</v>
      </c>
      <c r="J4889">
        <v>70426423096354.047</v>
      </c>
      <c r="K4889">
        <v>69604612331514.539</v>
      </c>
      <c r="L4889">
        <v>98.833093136484933</v>
      </c>
      <c r="M4889" t="s">
        <v>40341</v>
      </c>
      <c r="N4889">
        <v>2257</v>
      </c>
      <c r="O4889">
        <v>49297478448988.883</v>
      </c>
      <c r="P4889">
        <v>49537896046005.906</v>
      </c>
      <c r="Q4889">
        <v>99.514679434924417</v>
      </c>
      <c r="R4889">
        <v>0</v>
      </c>
      <c r="S4889">
        <v>0</v>
      </c>
      <c r="T4889">
        <v>51342476999452.203</v>
      </c>
      <c r="U4889">
        <v>99.46564396710545</v>
      </c>
    </row>
    <row r="4890" spans="1:21" hidden="1" x14ac:dyDescent="0.25">
      <c r="A4890" t="s">
        <v>4909</v>
      </c>
      <c r="B4890" t="s">
        <v>18334</v>
      </c>
      <c r="C4890" t="s">
        <v>31760</v>
      </c>
      <c r="D4890" t="s">
        <v>40298</v>
      </c>
      <c r="E4890">
        <v>16700000</v>
      </c>
      <c r="F4890">
        <v>30.55</v>
      </c>
      <c r="G4890" t="s">
        <v>40327</v>
      </c>
      <c r="H4890">
        <v>456398443.32511008</v>
      </c>
      <c r="I4890">
        <v>4889</v>
      </c>
      <c r="J4890">
        <v>70426423096354.047</v>
      </c>
      <c r="K4890">
        <v>69605068729957.867</v>
      </c>
      <c r="L4890">
        <v>98.833741186496951</v>
      </c>
      <c r="M4890" t="s">
        <v>40341</v>
      </c>
      <c r="N4890">
        <v>2258</v>
      </c>
      <c r="O4890">
        <v>49297934847432.203</v>
      </c>
      <c r="P4890">
        <v>49537896046005.906</v>
      </c>
      <c r="Q4890">
        <v>99.515600746646868</v>
      </c>
      <c r="R4890">
        <v>0</v>
      </c>
      <c r="S4890">
        <v>0</v>
      </c>
      <c r="T4890">
        <v>51342933397895.523</v>
      </c>
      <c r="U4890">
        <v>99.466528146594328</v>
      </c>
    </row>
    <row r="4891" spans="1:21" hidden="1" x14ac:dyDescent="0.25">
      <c r="A4891" t="s">
        <v>4910</v>
      </c>
      <c r="B4891" t="s">
        <v>18335</v>
      </c>
      <c r="C4891" t="s">
        <v>31761</v>
      </c>
      <c r="D4891" t="s">
        <v>40299</v>
      </c>
      <c r="E4891">
        <v>28500000</v>
      </c>
      <c r="F4891">
        <v>21.06</v>
      </c>
      <c r="G4891" t="s">
        <v>40327</v>
      </c>
      <c r="H4891">
        <v>456392628.59147102</v>
      </c>
      <c r="I4891">
        <v>4890</v>
      </c>
      <c r="J4891">
        <v>70426423096354.047</v>
      </c>
      <c r="K4891">
        <v>69605525122586.461</v>
      </c>
      <c r="L4891">
        <v>98.834389228252491</v>
      </c>
      <c r="M4891" t="s">
        <v>40341</v>
      </c>
      <c r="N4891">
        <v>2259</v>
      </c>
      <c r="O4891">
        <v>49298391240060.789</v>
      </c>
      <c r="P4891">
        <v>49537896046005.906</v>
      </c>
      <c r="Q4891">
        <v>99.516522046631351</v>
      </c>
      <c r="R4891">
        <v>0</v>
      </c>
      <c r="S4891">
        <v>0</v>
      </c>
      <c r="T4891">
        <v>51343389790524.117</v>
      </c>
      <c r="U4891">
        <v>99.467412314818347</v>
      </c>
    </row>
    <row r="4892" spans="1:21" hidden="1" x14ac:dyDescent="0.25">
      <c r="A4892" t="s">
        <v>4911</v>
      </c>
      <c r="B4892" t="s">
        <v>18336</v>
      </c>
      <c r="C4892" t="s">
        <v>31762</v>
      </c>
      <c r="D4892" t="s">
        <v>40307</v>
      </c>
      <c r="E4892">
        <v>30200000</v>
      </c>
      <c r="F4892">
        <v>65.22</v>
      </c>
      <c r="G4892" t="s">
        <v>40333</v>
      </c>
      <c r="H4892">
        <v>456162382.47155517</v>
      </c>
      <c r="I4892">
        <v>4891</v>
      </c>
      <c r="J4892">
        <v>70426423096354.047</v>
      </c>
      <c r="K4892">
        <v>69605981284968.93</v>
      </c>
      <c r="L4892">
        <v>98.835036943076574</v>
      </c>
      <c r="M4892" t="s">
        <v>40349</v>
      </c>
      <c r="N4892">
        <v>243</v>
      </c>
      <c r="O4892">
        <v>2045454712845.5911</v>
      </c>
      <c r="P4892">
        <v>2080406467002.301</v>
      </c>
      <c r="Q4892">
        <v>98.319955512968903</v>
      </c>
      <c r="R4892">
        <v>0</v>
      </c>
      <c r="S4892">
        <v>0</v>
      </c>
      <c r="T4892">
        <v>51343845952906.594</v>
      </c>
      <c r="U4892">
        <v>99.468296036987141</v>
      </c>
    </row>
    <row r="4893" spans="1:21" hidden="1" x14ac:dyDescent="0.25">
      <c r="A4893" t="s">
        <v>4912</v>
      </c>
      <c r="B4893" t="s">
        <v>18337</v>
      </c>
      <c r="C4893" t="s">
        <v>31763</v>
      </c>
      <c r="D4893" t="s">
        <v>40299</v>
      </c>
      <c r="E4893">
        <v>80300000</v>
      </c>
      <c r="F4893">
        <v>7.47</v>
      </c>
      <c r="G4893" t="s">
        <v>40327</v>
      </c>
      <c r="H4893">
        <v>456112045.32902902</v>
      </c>
      <c r="I4893">
        <v>4892</v>
      </c>
      <c r="J4893">
        <v>70426423096354.047</v>
      </c>
      <c r="K4893">
        <v>69606437397014.258</v>
      </c>
      <c r="L4893">
        <v>98.835684586425856</v>
      </c>
      <c r="M4893" t="s">
        <v>40341</v>
      </c>
      <c r="N4893">
        <v>2260</v>
      </c>
      <c r="O4893">
        <v>49298847352106.117</v>
      </c>
      <c r="P4893">
        <v>49537896046005.906</v>
      </c>
      <c r="Q4893">
        <v>99.517442780214594</v>
      </c>
      <c r="R4893">
        <v>0</v>
      </c>
      <c r="S4893">
        <v>0</v>
      </c>
      <c r="T4893">
        <v>51344302064951.906</v>
      </c>
      <c r="U4893">
        <v>99.469179661637952</v>
      </c>
    </row>
    <row r="4894" spans="1:21" hidden="1" x14ac:dyDescent="0.25">
      <c r="A4894" t="s">
        <v>4913</v>
      </c>
      <c r="B4894" t="s">
        <v>18338</v>
      </c>
      <c r="C4894" t="s">
        <v>31764</v>
      </c>
      <c r="D4894" t="s">
        <v>40310</v>
      </c>
      <c r="E4894">
        <v>320000000</v>
      </c>
      <c r="F4894">
        <v>20.7</v>
      </c>
      <c r="G4894" t="s">
        <v>40335</v>
      </c>
      <c r="H4894">
        <v>455960214.2015999</v>
      </c>
      <c r="I4894">
        <v>4893</v>
      </c>
      <c r="J4894">
        <v>70426423096354.047</v>
      </c>
      <c r="K4894">
        <v>69606893357228.461</v>
      </c>
      <c r="L4894">
        <v>98.836332014186851</v>
      </c>
      <c r="M4894" t="s">
        <v>40352</v>
      </c>
      <c r="N4894">
        <v>54</v>
      </c>
      <c r="O4894">
        <v>335599614211.23907</v>
      </c>
      <c r="P4894">
        <v>346854950643.18372</v>
      </c>
      <c r="Q4894">
        <v>96.755030766874313</v>
      </c>
      <c r="R4894">
        <v>1</v>
      </c>
      <c r="S4894">
        <v>0</v>
      </c>
    </row>
    <row r="4895" spans="1:21" hidden="1" x14ac:dyDescent="0.25">
      <c r="A4895" t="s">
        <v>4914</v>
      </c>
      <c r="B4895" t="s">
        <v>18339</v>
      </c>
      <c r="C4895" t="s">
        <v>31765</v>
      </c>
      <c r="D4895" t="s">
        <v>40298</v>
      </c>
      <c r="E4895">
        <v>49400000</v>
      </c>
      <c r="F4895">
        <v>12.13</v>
      </c>
      <c r="G4895" t="s">
        <v>40327</v>
      </c>
      <c r="H4895">
        <v>455641365.0053122</v>
      </c>
      <c r="I4895">
        <v>4894</v>
      </c>
      <c r="J4895">
        <v>70426423096354.047</v>
      </c>
      <c r="K4895">
        <v>69607348998593.469</v>
      </c>
      <c r="L4895">
        <v>98.836978989206997</v>
      </c>
      <c r="M4895" t="s">
        <v>40341</v>
      </c>
      <c r="N4895">
        <v>2261</v>
      </c>
      <c r="O4895">
        <v>49299302993471.117</v>
      </c>
      <c r="P4895">
        <v>49537896046005.906</v>
      </c>
      <c r="Q4895">
        <v>99.518362563655913</v>
      </c>
      <c r="R4895">
        <v>0</v>
      </c>
      <c r="S4895">
        <v>0</v>
      </c>
      <c r="T4895">
        <v>51344757706316.922</v>
      </c>
      <c r="U4895">
        <v>99.470062374441014</v>
      </c>
    </row>
    <row r="4896" spans="1:21" hidden="1" x14ac:dyDescent="0.25">
      <c r="A4896" t="s">
        <v>4915</v>
      </c>
      <c r="B4896" t="s">
        <v>18340</v>
      </c>
      <c r="C4896" t="s">
        <v>31766</v>
      </c>
      <c r="D4896" t="s">
        <v>40299</v>
      </c>
      <c r="E4896">
        <v>71800000</v>
      </c>
      <c r="F4896">
        <v>10.91</v>
      </c>
      <c r="G4896" t="s">
        <v>40327</v>
      </c>
      <c r="H4896">
        <v>455490181.93069822</v>
      </c>
      <c r="I4896">
        <v>4895</v>
      </c>
      <c r="J4896">
        <v>70426423096354.047</v>
      </c>
      <c r="K4896">
        <v>69607804488775.398</v>
      </c>
      <c r="L4896">
        <v>98.83762574955901</v>
      </c>
      <c r="M4896" t="s">
        <v>40341</v>
      </c>
      <c r="N4896">
        <v>2262</v>
      </c>
      <c r="O4896">
        <v>49299758483653.047</v>
      </c>
      <c r="P4896">
        <v>49537896046005.906</v>
      </c>
      <c r="Q4896">
        <v>99.519282041910515</v>
      </c>
      <c r="R4896">
        <v>0</v>
      </c>
      <c r="S4896">
        <v>0</v>
      </c>
      <c r="T4896">
        <v>51345213196498.852</v>
      </c>
      <c r="U4896">
        <v>99.470944794357507</v>
      </c>
    </row>
    <row r="4897" spans="1:21" hidden="1" x14ac:dyDescent="0.25">
      <c r="A4897" t="s">
        <v>4916</v>
      </c>
      <c r="B4897" t="s">
        <v>18341</v>
      </c>
      <c r="C4897" t="s">
        <v>31767</v>
      </c>
      <c r="D4897" t="s">
        <v>40305</v>
      </c>
      <c r="E4897">
        <v>37100000</v>
      </c>
      <c r="F4897">
        <v>2095</v>
      </c>
      <c r="G4897" t="s">
        <v>40332</v>
      </c>
      <c r="H4897">
        <v>455041586.73872501</v>
      </c>
      <c r="I4897">
        <v>4896</v>
      </c>
      <c r="J4897">
        <v>70426423096354.047</v>
      </c>
      <c r="K4897">
        <v>69608259530362.141</v>
      </c>
      <c r="L4897">
        <v>98.838271872941021</v>
      </c>
      <c r="M4897" t="s">
        <v>40347</v>
      </c>
      <c r="N4897">
        <v>853</v>
      </c>
      <c r="O4897">
        <v>4739435816455.2402</v>
      </c>
      <c r="P4897">
        <v>4991251993621.5449</v>
      </c>
      <c r="Q4897">
        <v>94.954849454844052</v>
      </c>
      <c r="R4897">
        <v>1</v>
      </c>
      <c r="S4897">
        <v>0</v>
      </c>
    </row>
    <row r="4898" spans="1:21" hidden="1" x14ac:dyDescent="0.25">
      <c r="A4898" t="s">
        <v>4917</v>
      </c>
      <c r="B4898" t="s">
        <v>18342</v>
      </c>
      <c r="C4898" t="s">
        <v>31768</v>
      </c>
      <c r="D4898" t="s">
        <v>40318</v>
      </c>
      <c r="E4898">
        <v>186000000</v>
      </c>
      <c r="F4898">
        <v>15.52</v>
      </c>
      <c r="G4898" t="s">
        <v>40339</v>
      </c>
      <c r="H4898">
        <v>454976359.36209601</v>
      </c>
      <c r="I4898">
        <v>4897</v>
      </c>
      <c r="J4898">
        <v>70426423096354.047</v>
      </c>
      <c r="K4898">
        <v>69608714506721.5</v>
      </c>
      <c r="L4898">
        <v>98.838917903705266</v>
      </c>
      <c r="M4898" t="s">
        <v>40359</v>
      </c>
      <c r="N4898">
        <v>54</v>
      </c>
      <c r="O4898">
        <v>120149727956.5472</v>
      </c>
      <c r="P4898">
        <v>139882330894.28079</v>
      </c>
      <c r="Q4898">
        <v>85.893427131517427</v>
      </c>
      <c r="R4898">
        <v>1</v>
      </c>
      <c r="S4898">
        <v>0</v>
      </c>
    </row>
    <row r="4899" spans="1:21" hidden="1" x14ac:dyDescent="0.25">
      <c r="A4899" t="s">
        <v>4918</v>
      </c>
      <c r="B4899" t="s">
        <v>18343</v>
      </c>
      <c r="C4899" t="s">
        <v>31769</v>
      </c>
      <c r="D4899" t="s">
        <v>40305</v>
      </c>
      <c r="E4899">
        <v>56100000</v>
      </c>
      <c r="F4899">
        <v>3760</v>
      </c>
      <c r="G4899" t="s">
        <v>40332</v>
      </c>
      <c r="H4899">
        <v>454975800.14040011</v>
      </c>
      <c r="I4899">
        <v>4898</v>
      </c>
      <c r="J4899">
        <v>70426423096354.047</v>
      </c>
      <c r="K4899">
        <v>69609169482521.641</v>
      </c>
      <c r="L4899">
        <v>98.839563933675464</v>
      </c>
      <c r="M4899" t="s">
        <v>40347</v>
      </c>
      <c r="N4899">
        <v>854</v>
      </c>
      <c r="O4899">
        <v>4739890792255.3799</v>
      </c>
      <c r="P4899">
        <v>4991251993621.5449</v>
      </c>
      <c r="Q4899">
        <v>94.963964919275028</v>
      </c>
      <c r="R4899">
        <v>1</v>
      </c>
      <c r="S4899">
        <v>0</v>
      </c>
    </row>
    <row r="4900" spans="1:21" hidden="1" x14ac:dyDescent="0.25">
      <c r="A4900" t="s">
        <v>4919</v>
      </c>
      <c r="B4900" t="s">
        <v>18344</v>
      </c>
      <c r="C4900" t="s">
        <v>31770</v>
      </c>
      <c r="D4900" t="s">
        <v>40305</v>
      </c>
      <c r="E4900">
        <v>31300000</v>
      </c>
      <c r="F4900">
        <v>3930</v>
      </c>
      <c r="G4900" t="s">
        <v>40332</v>
      </c>
      <c r="H4900">
        <v>454838988.66659993</v>
      </c>
      <c r="I4900">
        <v>4899</v>
      </c>
      <c r="J4900">
        <v>70426423096354.047</v>
      </c>
      <c r="K4900">
        <v>69609624321510.297</v>
      </c>
      <c r="L4900">
        <v>98.840209769384089</v>
      </c>
      <c r="M4900" t="s">
        <v>40347</v>
      </c>
      <c r="N4900">
        <v>855</v>
      </c>
      <c r="O4900">
        <v>4740345631244.0469</v>
      </c>
      <c r="P4900">
        <v>4991251993621.5449</v>
      </c>
      <c r="Q4900">
        <v>94.973077642680863</v>
      </c>
      <c r="R4900">
        <v>1</v>
      </c>
      <c r="S4900">
        <v>0</v>
      </c>
    </row>
    <row r="4901" spans="1:21" hidden="1" x14ac:dyDescent="0.25">
      <c r="A4901" t="s">
        <v>4920</v>
      </c>
      <c r="B4901" t="s">
        <v>18345</v>
      </c>
      <c r="C4901" t="s">
        <v>31771</v>
      </c>
      <c r="D4901" t="s">
        <v>40305</v>
      </c>
      <c r="E4901">
        <v>64600000</v>
      </c>
      <c r="F4901">
        <v>1632</v>
      </c>
      <c r="G4901" t="s">
        <v>40332</v>
      </c>
      <c r="H4901">
        <v>454799794.02815992</v>
      </c>
      <c r="I4901">
        <v>4900</v>
      </c>
      <c r="J4901">
        <v>70426423096354.047</v>
      </c>
      <c r="K4901">
        <v>69610079121304.344</v>
      </c>
      <c r="L4901">
        <v>98.840855549439411</v>
      </c>
      <c r="M4901" t="s">
        <v>40347</v>
      </c>
      <c r="N4901">
        <v>856</v>
      </c>
      <c r="O4901">
        <v>4740800431038.0752</v>
      </c>
      <c r="P4901">
        <v>4991251993621.5449</v>
      </c>
      <c r="Q4901">
        <v>94.982189580820034</v>
      </c>
      <c r="R4901">
        <v>1</v>
      </c>
      <c r="S4901">
        <v>0</v>
      </c>
    </row>
    <row r="4902" spans="1:21" hidden="1" x14ac:dyDescent="0.25">
      <c r="A4902" t="s">
        <v>4921</v>
      </c>
      <c r="B4902" t="s">
        <v>18346</v>
      </c>
      <c r="C4902" t="s">
        <v>31772</v>
      </c>
      <c r="D4902" t="s">
        <v>40308</v>
      </c>
      <c r="E4902">
        <v>83300000</v>
      </c>
      <c r="F4902">
        <v>10</v>
      </c>
      <c r="G4902" t="s">
        <v>40334</v>
      </c>
      <c r="H4902">
        <v>454143445.67970002</v>
      </c>
      <c r="I4902">
        <v>4901</v>
      </c>
      <c r="J4902">
        <v>70426423096354.047</v>
      </c>
      <c r="K4902">
        <v>69610533264750.023</v>
      </c>
      <c r="L4902">
        <v>98.841500397531519</v>
      </c>
      <c r="M4902" t="s">
        <v>40350</v>
      </c>
      <c r="N4902">
        <v>208</v>
      </c>
      <c r="O4902">
        <v>1389694084226.9399</v>
      </c>
      <c r="P4902">
        <v>1442053736388.5371</v>
      </c>
      <c r="Q4902">
        <v>96.369091467234398</v>
      </c>
      <c r="R4902">
        <v>1</v>
      </c>
      <c r="S4902">
        <v>0</v>
      </c>
    </row>
    <row r="4903" spans="1:21" hidden="1" x14ac:dyDescent="0.25">
      <c r="A4903" t="s">
        <v>4922</v>
      </c>
      <c r="B4903" t="s">
        <v>18347</v>
      </c>
      <c r="C4903" t="s">
        <v>31773</v>
      </c>
      <c r="D4903" t="s">
        <v>40298</v>
      </c>
      <c r="E4903">
        <v>40900000</v>
      </c>
      <c r="F4903">
        <v>12.41</v>
      </c>
      <c r="G4903" t="s">
        <v>40327</v>
      </c>
      <c r="H4903">
        <v>454058236.67901409</v>
      </c>
      <c r="I4903">
        <v>4902</v>
      </c>
      <c r="J4903">
        <v>70426423096354.047</v>
      </c>
      <c r="K4903">
        <v>69610987322986.703</v>
      </c>
      <c r="L4903">
        <v>98.842145124633532</v>
      </c>
      <c r="M4903" t="s">
        <v>40341</v>
      </c>
      <c r="N4903">
        <v>2263</v>
      </c>
      <c r="O4903">
        <v>49300212541889.727</v>
      </c>
      <c r="P4903">
        <v>49537896046005.906</v>
      </c>
      <c r="Q4903">
        <v>99.520198629559403</v>
      </c>
      <c r="R4903">
        <v>0</v>
      </c>
      <c r="S4903">
        <v>0</v>
      </c>
      <c r="T4903">
        <v>51345667254735.531</v>
      </c>
      <c r="U4903">
        <v>99.47182444017028</v>
      </c>
    </row>
    <row r="4904" spans="1:21" hidden="1" x14ac:dyDescent="0.25">
      <c r="A4904" t="s">
        <v>4923</v>
      </c>
      <c r="B4904" t="s">
        <v>18348</v>
      </c>
      <c r="C4904" t="s">
        <v>31774</v>
      </c>
      <c r="D4904" t="s">
        <v>40306</v>
      </c>
      <c r="E4904">
        <v>356000000</v>
      </c>
      <c r="F4904">
        <v>1.8220000000000001</v>
      </c>
      <c r="G4904" t="s">
        <v>40329</v>
      </c>
      <c r="H4904">
        <v>454042400</v>
      </c>
      <c r="I4904">
        <v>4903</v>
      </c>
      <c r="J4904">
        <v>70426423096354.047</v>
      </c>
      <c r="K4904">
        <v>69611441365386.703</v>
      </c>
      <c r="L4904">
        <v>98.842789829248701</v>
      </c>
      <c r="M4904" t="s">
        <v>40348</v>
      </c>
      <c r="N4904">
        <v>110</v>
      </c>
      <c r="O4904">
        <v>1853179932703.7849</v>
      </c>
      <c r="P4904">
        <v>1868193699171.697</v>
      </c>
      <c r="Q4904">
        <v>99.19634851168972</v>
      </c>
      <c r="R4904">
        <v>0</v>
      </c>
      <c r="S4904">
        <v>0</v>
      </c>
    </row>
    <row r="4905" spans="1:21" hidden="1" x14ac:dyDescent="0.25">
      <c r="A4905" t="s">
        <v>4924</v>
      </c>
      <c r="B4905" t="s">
        <v>18349</v>
      </c>
      <c r="C4905" t="s">
        <v>31775</v>
      </c>
      <c r="D4905" t="s">
        <v>40305</v>
      </c>
      <c r="E4905">
        <v>36200000</v>
      </c>
      <c r="F4905">
        <v>4065</v>
      </c>
      <c r="G4905" t="s">
        <v>40332</v>
      </c>
      <c r="H4905">
        <v>453428351.44349998</v>
      </c>
      <c r="I4905">
        <v>4904</v>
      </c>
      <c r="J4905">
        <v>70426423096354.047</v>
      </c>
      <c r="K4905">
        <v>69611894793738.141</v>
      </c>
      <c r="L4905">
        <v>98.843433661963047</v>
      </c>
      <c r="M4905" t="s">
        <v>40347</v>
      </c>
      <c r="N4905">
        <v>857</v>
      </c>
      <c r="O4905">
        <v>4741253859389.5186</v>
      </c>
      <c r="P4905">
        <v>4991251993621.5449</v>
      </c>
      <c r="Q4905">
        <v>94.991274042033822</v>
      </c>
      <c r="R4905">
        <v>1</v>
      </c>
      <c r="S4905">
        <v>0</v>
      </c>
    </row>
    <row r="4906" spans="1:21" hidden="1" x14ac:dyDescent="0.25">
      <c r="A4906" t="s">
        <v>4925</v>
      </c>
      <c r="B4906" t="s">
        <v>18350</v>
      </c>
      <c r="C4906" t="s">
        <v>31776</v>
      </c>
      <c r="D4906" t="s">
        <v>40314</v>
      </c>
      <c r="E4906">
        <v>178000000</v>
      </c>
      <c r="F4906">
        <v>38.700000000000003</v>
      </c>
      <c r="G4906" t="s">
        <v>40337</v>
      </c>
      <c r="H4906">
        <v>453356442.14760011</v>
      </c>
      <c r="I4906">
        <v>4905</v>
      </c>
      <c r="J4906">
        <v>70426423096354.047</v>
      </c>
      <c r="K4906">
        <v>69612348150180.289</v>
      </c>
      <c r="L4906">
        <v>98.844077392571847</v>
      </c>
      <c r="M4906" t="s">
        <v>40356</v>
      </c>
      <c r="N4906">
        <v>144</v>
      </c>
      <c r="O4906">
        <v>673194687684.19421</v>
      </c>
      <c r="P4906">
        <v>708065078238.21765</v>
      </c>
      <c r="Q4906">
        <v>95.075256268705317</v>
      </c>
      <c r="R4906">
        <v>1</v>
      </c>
      <c r="S4906">
        <v>0</v>
      </c>
    </row>
    <row r="4907" spans="1:21" hidden="1" x14ac:dyDescent="0.25">
      <c r="A4907" t="s">
        <v>4926</v>
      </c>
      <c r="B4907" t="s">
        <v>18351</v>
      </c>
      <c r="C4907" t="s">
        <v>31777</v>
      </c>
      <c r="D4907" t="s">
        <v>40298</v>
      </c>
      <c r="E4907">
        <v>42100000</v>
      </c>
      <c r="F4907">
        <v>14.16</v>
      </c>
      <c r="G4907" t="s">
        <v>40327</v>
      </c>
      <c r="H4907">
        <v>453294806.88093358</v>
      </c>
      <c r="I4907">
        <v>4906</v>
      </c>
      <c r="J4907">
        <v>70426423096354.047</v>
      </c>
      <c r="K4907">
        <v>69612801444987.172</v>
      </c>
      <c r="L4907">
        <v>98.844721035663397</v>
      </c>
      <c r="M4907" t="s">
        <v>40341</v>
      </c>
      <c r="N4907">
        <v>2264</v>
      </c>
      <c r="O4907">
        <v>49300665836696.617</v>
      </c>
      <c r="P4907">
        <v>49537896046005.906</v>
      </c>
      <c r="Q4907">
        <v>99.521113676105728</v>
      </c>
      <c r="R4907">
        <v>0</v>
      </c>
      <c r="S4907">
        <v>0</v>
      </c>
      <c r="T4907">
        <v>51346120549542.406</v>
      </c>
      <c r="U4907">
        <v>99.472702606992542</v>
      </c>
    </row>
    <row r="4908" spans="1:21" hidden="1" x14ac:dyDescent="0.25">
      <c r="A4908" t="s">
        <v>4927</v>
      </c>
      <c r="B4908" t="s">
        <v>18352</v>
      </c>
      <c r="C4908" t="s">
        <v>31778</v>
      </c>
      <c r="D4908" t="s">
        <v>40305</v>
      </c>
      <c r="E4908">
        <v>27200000</v>
      </c>
      <c r="F4908">
        <v>4160</v>
      </c>
      <c r="G4908" t="s">
        <v>40332</v>
      </c>
      <c r="H4908">
        <v>453257645.23519999</v>
      </c>
      <c r="I4908">
        <v>4907</v>
      </c>
      <c r="J4908">
        <v>70426423096354.047</v>
      </c>
      <c r="K4908">
        <v>69613254702632.406</v>
      </c>
      <c r="L4908">
        <v>98.84536462598831</v>
      </c>
      <c r="M4908" t="s">
        <v>40347</v>
      </c>
      <c r="N4908">
        <v>858</v>
      </c>
      <c r="O4908">
        <v>4741707117034.7539</v>
      </c>
      <c r="P4908">
        <v>4991251993621.5449</v>
      </c>
      <c r="Q4908">
        <v>95.000355083139638</v>
      </c>
      <c r="R4908">
        <v>1</v>
      </c>
      <c r="S4908">
        <v>0</v>
      </c>
    </row>
    <row r="4909" spans="1:21" hidden="1" x14ac:dyDescent="0.25">
      <c r="A4909" t="s">
        <v>4928</v>
      </c>
      <c r="B4909" t="s">
        <v>18353</v>
      </c>
      <c r="C4909" t="s">
        <v>31779</v>
      </c>
      <c r="D4909" t="s">
        <v>40303</v>
      </c>
      <c r="E4909">
        <v>347000000</v>
      </c>
      <c r="F4909">
        <v>1.302</v>
      </c>
      <c r="G4909" t="s">
        <v>40331</v>
      </c>
      <c r="H4909">
        <v>453153460.34443802</v>
      </c>
      <c r="I4909">
        <v>4908</v>
      </c>
      <c r="J4909">
        <v>70426423096354.047</v>
      </c>
      <c r="K4909">
        <v>69613707856092.75</v>
      </c>
      <c r="L4909">
        <v>98.84600806837885</v>
      </c>
      <c r="M4909" t="s">
        <v>40345</v>
      </c>
      <c r="N4909">
        <v>289</v>
      </c>
      <c r="O4909">
        <v>2277700710020.2378</v>
      </c>
      <c r="P4909">
        <v>2336657288348.9551</v>
      </c>
      <c r="Q4909">
        <v>97.476883810788777</v>
      </c>
      <c r="R4909">
        <v>1</v>
      </c>
      <c r="S4909">
        <v>0</v>
      </c>
    </row>
    <row r="4910" spans="1:21" hidden="1" x14ac:dyDescent="0.25">
      <c r="A4910" t="s">
        <v>4929</v>
      </c>
      <c r="B4910" t="s">
        <v>18354</v>
      </c>
      <c r="C4910" t="s">
        <v>31780</v>
      </c>
      <c r="D4910" t="s">
        <v>40308</v>
      </c>
      <c r="E4910">
        <v>68100000</v>
      </c>
      <c r="F4910">
        <v>15.69</v>
      </c>
      <c r="G4910" t="s">
        <v>40334</v>
      </c>
      <c r="H4910">
        <v>453078689.19781232</v>
      </c>
      <c r="I4910">
        <v>4909</v>
      </c>
      <c r="J4910">
        <v>70426423096354.047</v>
      </c>
      <c r="K4910">
        <v>69614160934781.953</v>
      </c>
      <c r="L4910">
        <v>98.846651404600223</v>
      </c>
      <c r="M4910" t="s">
        <v>40350</v>
      </c>
      <c r="N4910">
        <v>209</v>
      </c>
      <c r="O4910">
        <v>1390147162916.1379</v>
      </c>
      <c r="P4910">
        <v>1442053736388.5371</v>
      </c>
      <c r="Q4910">
        <v>96.400510455151789</v>
      </c>
      <c r="R4910">
        <v>1</v>
      </c>
      <c r="S4910">
        <v>0</v>
      </c>
    </row>
    <row r="4911" spans="1:21" hidden="1" x14ac:dyDescent="0.25">
      <c r="A4911" t="s">
        <v>4930</v>
      </c>
      <c r="B4911" t="s">
        <v>18355</v>
      </c>
      <c r="C4911" t="s">
        <v>31781</v>
      </c>
      <c r="D4911" t="s">
        <v>40316</v>
      </c>
      <c r="E4911">
        <v>26500000</v>
      </c>
      <c r="F4911">
        <v>502</v>
      </c>
      <c r="G4911" t="s">
        <v>40338</v>
      </c>
      <c r="H4911">
        <v>452964462.79400003</v>
      </c>
      <c r="I4911">
        <v>4910</v>
      </c>
      <c r="J4911">
        <v>70426423096354.047</v>
      </c>
      <c r="K4911">
        <v>69614613899244.742</v>
      </c>
      <c r="L4911">
        <v>98.847294578629061</v>
      </c>
      <c r="M4911" t="s">
        <v>40358</v>
      </c>
      <c r="N4911">
        <v>62</v>
      </c>
      <c r="O4911">
        <v>158214326990.11249</v>
      </c>
      <c r="P4911">
        <v>174055461596.9118</v>
      </c>
      <c r="Q4911">
        <v>90.898800611333215</v>
      </c>
      <c r="R4911">
        <v>1</v>
      </c>
      <c r="S4911">
        <v>0</v>
      </c>
    </row>
    <row r="4912" spans="1:21" hidden="1" x14ac:dyDescent="0.25">
      <c r="A4912" t="s">
        <v>4931</v>
      </c>
      <c r="B4912" t="s">
        <v>18356</v>
      </c>
      <c r="C4912" t="s">
        <v>31782</v>
      </c>
      <c r="D4912" t="s">
        <v>40307</v>
      </c>
      <c r="E4912">
        <v>33700000</v>
      </c>
      <c r="F4912">
        <v>31.25</v>
      </c>
      <c r="G4912" t="s">
        <v>40333</v>
      </c>
      <c r="H4912">
        <v>452956989.58249998</v>
      </c>
      <c r="I4912">
        <v>4911</v>
      </c>
      <c r="J4912">
        <v>70426423096354.047</v>
      </c>
      <c r="K4912">
        <v>69615066856234.328</v>
      </c>
      <c r="L4912">
        <v>98.847937742046525</v>
      </c>
      <c r="M4912" t="s">
        <v>40349</v>
      </c>
      <c r="N4912">
        <v>244</v>
      </c>
      <c r="O4912">
        <v>2045907669835.1731</v>
      </c>
      <c r="P4912">
        <v>2080406467002.301</v>
      </c>
      <c r="Q4912">
        <v>98.34172803659672</v>
      </c>
      <c r="R4912">
        <v>0</v>
      </c>
      <c r="S4912">
        <v>0</v>
      </c>
      <c r="T4912">
        <v>51346573506532</v>
      </c>
      <c r="U4912">
        <v>99.473580119362254</v>
      </c>
    </row>
    <row r="4913" spans="1:21" hidden="1" x14ac:dyDescent="0.25">
      <c r="A4913" t="s">
        <v>4932</v>
      </c>
      <c r="B4913" t="s">
        <v>18357</v>
      </c>
      <c r="C4913" t="s">
        <v>31783</v>
      </c>
      <c r="D4913" t="s">
        <v>40305</v>
      </c>
      <c r="E4913">
        <v>40500000</v>
      </c>
      <c r="F4913">
        <v>1910</v>
      </c>
      <c r="G4913" t="s">
        <v>40332</v>
      </c>
      <c r="H4913">
        <v>452878332.34275001</v>
      </c>
      <c r="I4913">
        <v>4912</v>
      </c>
      <c r="J4913">
        <v>70426423096354.047</v>
      </c>
      <c r="K4913">
        <v>69615519734566.672</v>
      </c>
      <c r="L4913">
        <v>98.84858079377689</v>
      </c>
      <c r="M4913" t="s">
        <v>40347</v>
      </c>
      <c r="N4913">
        <v>859</v>
      </c>
      <c r="O4913">
        <v>4742159995367.0967</v>
      </c>
      <c r="P4913">
        <v>4991251993621.5449</v>
      </c>
      <c r="Q4913">
        <v>95.009428524691401</v>
      </c>
      <c r="R4913">
        <v>1</v>
      </c>
      <c r="S4913">
        <v>0</v>
      </c>
    </row>
    <row r="4914" spans="1:21" hidden="1" x14ac:dyDescent="0.25">
      <c r="A4914" t="s">
        <v>4933</v>
      </c>
      <c r="B4914" t="s">
        <v>18358</v>
      </c>
      <c r="C4914" t="s">
        <v>31784</v>
      </c>
      <c r="D4914" t="s">
        <v>40305</v>
      </c>
      <c r="E4914">
        <v>54200000</v>
      </c>
      <c r="F4914">
        <v>1595</v>
      </c>
      <c r="G4914" t="s">
        <v>40332</v>
      </c>
      <c r="H4914">
        <v>452843821.34034997</v>
      </c>
      <c r="I4914">
        <v>4913</v>
      </c>
      <c r="J4914">
        <v>70426423096354.047</v>
      </c>
      <c r="K4914">
        <v>69615972578388.023</v>
      </c>
      <c r="L4914">
        <v>98.849223796504319</v>
      </c>
      <c r="M4914" t="s">
        <v>40347</v>
      </c>
      <c r="N4914">
        <v>860</v>
      </c>
      <c r="O4914">
        <v>4742612839188.4365</v>
      </c>
      <c r="P4914">
        <v>4991251993621.5449</v>
      </c>
      <c r="Q4914">
        <v>95.018501274813389</v>
      </c>
      <c r="R4914">
        <v>1</v>
      </c>
      <c r="S4914">
        <v>0</v>
      </c>
    </row>
    <row r="4915" spans="1:21" hidden="1" x14ac:dyDescent="0.25">
      <c r="A4915" t="s">
        <v>4934</v>
      </c>
      <c r="B4915" t="s">
        <v>18359</v>
      </c>
      <c r="C4915" t="s">
        <v>31785</v>
      </c>
      <c r="D4915" t="s">
        <v>40299</v>
      </c>
      <c r="E4915">
        <v>45800000</v>
      </c>
      <c r="F4915">
        <v>11.05</v>
      </c>
      <c r="G4915" t="s">
        <v>40327</v>
      </c>
      <c r="H4915">
        <v>452735161.13253999</v>
      </c>
      <c r="I4915">
        <v>4914</v>
      </c>
      <c r="J4915">
        <v>70426423096354.047</v>
      </c>
      <c r="K4915">
        <v>69616425313549.148</v>
      </c>
      <c r="L4915">
        <v>98.849866644942765</v>
      </c>
      <c r="M4915" t="s">
        <v>40341</v>
      </c>
      <c r="N4915">
        <v>2265</v>
      </c>
      <c r="O4915">
        <v>49301118571857.75</v>
      </c>
      <c r="P4915">
        <v>49537896046005.906</v>
      </c>
      <c r="Q4915">
        <v>99.522027592919443</v>
      </c>
      <c r="R4915">
        <v>0</v>
      </c>
      <c r="S4915">
        <v>0</v>
      </c>
      <c r="T4915">
        <v>51347026241693.133</v>
      </c>
      <c r="U4915">
        <v>99.474457201984293</v>
      </c>
    </row>
    <row r="4916" spans="1:21" hidden="1" x14ac:dyDescent="0.25">
      <c r="A4916" t="s">
        <v>4935</v>
      </c>
      <c r="B4916" t="s">
        <v>18360</v>
      </c>
      <c r="C4916" t="s">
        <v>31786</v>
      </c>
      <c r="D4916" t="s">
        <v>40308</v>
      </c>
      <c r="E4916">
        <v>64900000</v>
      </c>
      <c r="F4916">
        <v>16.45</v>
      </c>
      <c r="G4916" t="s">
        <v>40334</v>
      </c>
      <c r="H4916">
        <v>452703840.63947338</v>
      </c>
      <c r="I4916">
        <v>4915</v>
      </c>
      <c r="J4916">
        <v>70426423096354.047</v>
      </c>
      <c r="K4916">
        <v>69616878017389.789</v>
      </c>
      <c r="L4916">
        <v>98.850509448908568</v>
      </c>
      <c r="M4916" t="s">
        <v>40350</v>
      </c>
      <c r="N4916">
        <v>210</v>
      </c>
      <c r="O4916">
        <v>1390599866756.7781</v>
      </c>
      <c r="P4916">
        <v>1442053736388.5371</v>
      </c>
      <c r="Q4916">
        <v>96.431903448992159</v>
      </c>
      <c r="R4916">
        <v>1</v>
      </c>
      <c r="S4916">
        <v>0</v>
      </c>
    </row>
    <row r="4917" spans="1:21" hidden="1" x14ac:dyDescent="0.25">
      <c r="A4917" t="s">
        <v>4936</v>
      </c>
      <c r="B4917" t="s">
        <v>18361</v>
      </c>
      <c r="C4917" t="s">
        <v>31787</v>
      </c>
      <c r="D4917" t="s">
        <v>40307</v>
      </c>
      <c r="E4917">
        <v>60000000</v>
      </c>
      <c r="F4917">
        <v>37.96</v>
      </c>
      <c r="G4917" t="s">
        <v>40333</v>
      </c>
      <c r="H4917">
        <v>452129032.59263998</v>
      </c>
      <c r="I4917">
        <v>4916</v>
      </c>
      <c r="J4917">
        <v>70426423096354.047</v>
      </c>
      <c r="K4917">
        <v>69617330146422.383</v>
      </c>
      <c r="L4917">
        <v>98.851151436692021</v>
      </c>
      <c r="M4917" t="s">
        <v>40349</v>
      </c>
      <c r="N4917">
        <v>245</v>
      </c>
      <c r="O4917">
        <v>2046359798867.7661</v>
      </c>
      <c r="P4917">
        <v>2080406467002.301</v>
      </c>
      <c r="Q4917">
        <v>98.363460762377187</v>
      </c>
      <c r="R4917">
        <v>0</v>
      </c>
      <c r="S4917">
        <v>0</v>
      </c>
      <c r="T4917">
        <v>51347478370725.727</v>
      </c>
      <c r="U4917">
        <v>99.475333110355123</v>
      </c>
    </row>
    <row r="4918" spans="1:21" hidden="1" x14ac:dyDescent="0.25">
      <c r="A4918" t="s">
        <v>4937</v>
      </c>
      <c r="B4918" t="s">
        <v>18362</v>
      </c>
      <c r="C4918" t="s">
        <v>31788</v>
      </c>
      <c r="D4918" t="s">
        <v>40299</v>
      </c>
      <c r="E4918">
        <v>122000000</v>
      </c>
      <c r="F4918">
        <v>4.87</v>
      </c>
      <c r="G4918" t="s">
        <v>40327</v>
      </c>
      <c r="H4918">
        <v>451777071.94371402</v>
      </c>
      <c r="I4918">
        <v>4917</v>
      </c>
      <c r="J4918">
        <v>70426423096354.047</v>
      </c>
      <c r="K4918">
        <v>69617781923494.328</v>
      </c>
      <c r="L4918">
        <v>98.851792924718922</v>
      </c>
      <c r="M4918" t="s">
        <v>40341</v>
      </c>
      <c r="N4918">
        <v>2266</v>
      </c>
      <c r="O4918">
        <v>49301570348929.703</v>
      </c>
      <c r="P4918">
        <v>49537896046005.906</v>
      </c>
      <c r="Q4918">
        <v>99.522939575680141</v>
      </c>
      <c r="R4918">
        <v>0</v>
      </c>
      <c r="S4918">
        <v>0</v>
      </c>
      <c r="T4918">
        <v>51347930147797.672</v>
      </c>
      <c r="U4918">
        <v>99.476208336873526</v>
      </c>
    </row>
    <row r="4919" spans="1:21" hidden="1" x14ac:dyDescent="0.25">
      <c r="A4919" t="s">
        <v>4938</v>
      </c>
      <c r="B4919" t="s">
        <v>18363</v>
      </c>
      <c r="C4919" t="s">
        <v>31789</v>
      </c>
      <c r="D4919" t="s">
        <v>40298</v>
      </c>
      <c r="E4919">
        <v>697000000</v>
      </c>
      <c r="F4919">
        <v>1.61</v>
      </c>
      <c r="G4919" t="s">
        <v>40327</v>
      </c>
      <c r="H4919">
        <v>451739052.53145897</v>
      </c>
      <c r="I4919">
        <v>4918</v>
      </c>
      <c r="J4919">
        <v>70426423096354.047</v>
      </c>
      <c r="K4919">
        <v>69618233662546.859</v>
      </c>
      <c r="L4919">
        <v>98.852434358761258</v>
      </c>
      <c r="M4919" t="s">
        <v>40341</v>
      </c>
      <c r="N4919">
        <v>2267</v>
      </c>
      <c r="O4919">
        <v>49302022087982.227</v>
      </c>
      <c r="P4919">
        <v>49537896046005.906</v>
      </c>
      <c r="Q4919">
        <v>99.523851481692674</v>
      </c>
      <c r="R4919">
        <v>0</v>
      </c>
      <c r="S4919">
        <v>0</v>
      </c>
      <c r="T4919">
        <v>51348381886850.203</v>
      </c>
      <c r="U4919">
        <v>99.477083489737026</v>
      </c>
    </row>
    <row r="4920" spans="1:21" hidden="1" x14ac:dyDescent="0.25">
      <c r="A4920" t="s">
        <v>4939</v>
      </c>
      <c r="B4920" t="s">
        <v>18364</v>
      </c>
      <c r="C4920" t="s">
        <v>31790</v>
      </c>
      <c r="D4920" t="s">
        <v>40318</v>
      </c>
      <c r="E4920">
        <v>71500000</v>
      </c>
      <c r="F4920">
        <v>47.36</v>
      </c>
      <c r="G4920" t="s">
        <v>40339</v>
      </c>
      <c r="H4920">
        <v>451597197.84150398</v>
      </c>
      <c r="I4920">
        <v>4919</v>
      </c>
      <c r="J4920">
        <v>70426423096354.047</v>
      </c>
      <c r="K4920">
        <v>69618685259744.703</v>
      </c>
      <c r="L4920">
        <v>98.853075591381042</v>
      </c>
      <c r="M4920" t="s">
        <v>40359</v>
      </c>
      <c r="N4920">
        <v>55</v>
      </c>
      <c r="O4920">
        <v>120601325154.3887</v>
      </c>
      <c r="P4920">
        <v>139882330894.28079</v>
      </c>
      <c r="Q4920">
        <v>86.216267904154265</v>
      </c>
      <c r="R4920">
        <v>1</v>
      </c>
      <c r="S4920">
        <v>0</v>
      </c>
    </row>
    <row r="4921" spans="1:21" hidden="1" x14ac:dyDescent="0.25">
      <c r="A4921" t="s">
        <v>4940</v>
      </c>
      <c r="B4921" t="s">
        <v>18365</v>
      </c>
      <c r="C4921" t="s">
        <v>31791</v>
      </c>
      <c r="D4921" t="s">
        <v>40305</v>
      </c>
      <c r="E4921">
        <v>28500000</v>
      </c>
      <c r="F4921">
        <v>2571</v>
      </c>
      <c r="G4921" t="s">
        <v>40332</v>
      </c>
      <c r="H4921">
        <v>451561059.70649999</v>
      </c>
      <c r="I4921">
        <v>4920</v>
      </c>
      <c r="J4921">
        <v>70426423096354.047</v>
      </c>
      <c r="K4921">
        <v>69619136820804.406</v>
      </c>
      <c r="L4921">
        <v>98.853716772687505</v>
      </c>
      <c r="M4921" t="s">
        <v>40347</v>
      </c>
      <c r="N4921">
        <v>861</v>
      </c>
      <c r="O4921">
        <v>4743064400248.1436</v>
      </c>
      <c r="P4921">
        <v>4991251993621.5449</v>
      </c>
      <c r="Q4921">
        <v>95.027548324737623</v>
      </c>
      <c r="R4921">
        <v>1</v>
      </c>
      <c r="S4921">
        <v>0</v>
      </c>
    </row>
    <row r="4922" spans="1:21" hidden="1" x14ac:dyDescent="0.25">
      <c r="A4922" t="s">
        <v>4941</v>
      </c>
      <c r="B4922" t="s">
        <v>18366</v>
      </c>
      <c r="C4922" t="s">
        <v>31792</v>
      </c>
      <c r="D4922" t="s">
        <v>40298</v>
      </c>
      <c r="E4922">
        <v>165000000</v>
      </c>
      <c r="F4922">
        <v>4.37</v>
      </c>
      <c r="G4922" t="s">
        <v>40327</v>
      </c>
      <c r="H4922">
        <v>451523012.81241</v>
      </c>
      <c r="I4922">
        <v>4921</v>
      </c>
      <c r="J4922">
        <v>70426423096354.047</v>
      </c>
      <c r="K4922">
        <v>69619588343817.219</v>
      </c>
      <c r="L4922">
        <v>98.854357899970353</v>
      </c>
      <c r="M4922" t="s">
        <v>40341</v>
      </c>
      <c r="N4922">
        <v>2268</v>
      </c>
      <c r="O4922">
        <v>49302473610995.039</v>
      </c>
      <c r="P4922">
        <v>49537896046005.906</v>
      </c>
      <c r="Q4922">
        <v>99.524762951595207</v>
      </c>
      <c r="R4922">
        <v>0</v>
      </c>
      <c r="S4922">
        <v>0</v>
      </c>
      <c r="T4922">
        <v>51348833409863.023</v>
      </c>
      <c r="U4922">
        <v>99.477958224067351</v>
      </c>
    </row>
    <row r="4923" spans="1:21" hidden="1" x14ac:dyDescent="0.25">
      <c r="A4923" t="s">
        <v>4942</v>
      </c>
      <c r="B4923" t="s">
        <v>18367</v>
      </c>
      <c r="C4923" t="s">
        <v>31793</v>
      </c>
      <c r="D4923" t="s">
        <v>40300</v>
      </c>
      <c r="E4923">
        <v>22600000</v>
      </c>
      <c r="F4923">
        <v>271</v>
      </c>
      <c r="G4923" t="s">
        <v>40328</v>
      </c>
      <c r="H4923">
        <v>451469928.07400012</v>
      </c>
      <c r="I4923">
        <v>4922</v>
      </c>
      <c r="J4923">
        <v>70426423096354.047</v>
      </c>
      <c r="K4923">
        <v>69620039813745.289</v>
      </c>
      <c r="L4923">
        <v>98.85499895187705</v>
      </c>
      <c r="M4923" t="s">
        <v>40342</v>
      </c>
      <c r="N4923">
        <v>43</v>
      </c>
      <c r="O4923">
        <v>630509979429.86743</v>
      </c>
      <c r="P4923">
        <v>635088194665.54773</v>
      </c>
      <c r="Q4923">
        <v>99.279121345013934</v>
      </c>
      <c r="R4923">
        <v>0</v>
      </c>
      <c r="S4923">
        <v>0</v>
      </c>
    </row>
    <row r="4924" spans="1:21" hidden="1" x14ac:dyDescent="0.25">
      <c r="A4924" t="s">
        <v>4943</v>
      </c>
      <c r="B4924" t="s">
        <v>18368</v>
      </c>
      <c r="C4924" t="s">
        <v>31794</v>
      </c>
      <c r="D4924" t="s">
        <v>40303</v>
      </c>
      <c r="E4924">
        <v>141000000</v>
      </c>
      <c r="F4924">
        <v>3.875</v>
      </c>
      <c r="G4924" t="s">
        <v>40331</v>
      </c>
      <c r="H4924">
        <v>451309811.75174987</v>
      </c>
      <c r="I4924">
        <v>4923</v>
      </c>
      <c r="J4924">
        <v>70426423096354.047</v>
      </c>
      <c r="K4924">
        <v>69620491123557.039</v>
      </c>
      <c r="L4924">
        <v>98.855639776431119</v>
      </c>
      <c r="M4924" t="s">
        <v>40345</v>
      </c>
      <c r="N4924">
        <v>290</v>
      </c>
      <c r="O4924">
        <v>2278152019831.9902</v>
      </c>
      <c r="P4924">
        <v>2336657288348.9551</v>
      </c>
      <c r="Q4924">
        <v>97.496198145586689</v>
      </c>
      <c r="R4924">
        <v>1</v>
      </c>
      <c r="S4924">
        <v>0</v>
      </c>
    </row>
    <row r="4925" spans="1:21" hidden="1" x14ac:dyDescent="0.25">
      <c r="A4925" t="s">
        <v>4944</v>
      </c>
      <c r="B4925" t="s">
        <v>18369</v>
      </c>
      <c r="C4925" t="s">
        <v>31795</v>
      </c>
      <c r="D4925" t="s">
        <v>40299</v>
      </c>
      <c r="E4925">
        <v>52900000</v>
      </c>
      <c r="F4925">
        <v>9.5299999999999994</v>
      </c>
      <c r="G4925" t="s">
        <v>40327</v>
      </c>
      <c r="H4925">
        <v>450988057.31762189</v>
      </c>
      <c r="I4925">
        <v>4924</v>
      </c>
      <c r="J4925">
        <v>70426423096354.047</v>
      </c>
      <c r="K4925">
        <v>69620942111614.359</v>
      </c>
      <c r="L4925">
        <v>98.856280144119111</v>
      </c>
      <c r="M4925" t="s">
        <v>40341</v>
      </c>
      <c r="N4925">
        <v>2269</v>
      </c>
      <c r="O4925">
        <v>49302924599052.352</v>
      </c>
      <c r="P4925">
        <v>49537896046005.906</v>
      </c>
      <c r="Q4925">
        <v>99.525673341606321</v>
      </c>
      <c r="R4925">
        <v>0</v>
      </c>
      <c r="S4925">
        <v>0</v>
      </c>
      <c r="T4925">
        <v>51349284397920.344</v>
      </c>
      <c r="U4925">
        <v>99.478831922029826</v>
      </c>
    </row>
    <row r="4926" spans="1:21" hidden="1" x14ac:dyDescent="0.25">
      <c r="A4926" t="s">
        <v>4945</v>
      </c>
      <c r="B4926" t="s">
        <v>18370</v>
      </c>
      <c r="C4926" t="s">
        <v>31796</v>
      </c>
      <c r="D4926" t="s">
        <v>40299</v>
      </c>
      <c r="E4926">
        <v>218000000</v>
      </c>
      <c r="F4926">
        <v>2.72</v>
      </c>
      <c r="G4926" t="s">
        <v>40327</v>
      </c>
      <c r="H4926">
        <v>450879813.8144961</v>
      </c>
      <c r="I4926">
        <v>4925</v>
      </c>
      <c r="J4926">
        <v>70426423096354.047</v>
      </c>
      <c r="K4926">
        <v>69621392991428.172</v>
      </c>
      <c r="L4926">
        <v>98.856920358109818</v>
      </c>
      <c r="M4926" t="s">
        <v>40341</v>
      </c>
      <c r="N4926">
        <v>2270</v>
      </c>
      <c r="O4926">
        <v>49303375478866.172</v>
      </c>
      <c r="P4926">
        <v>49537896046005.906</v>
      </c>
      <c r="Q4926">
        <v>99.526583513110978</v>
      </c>
      <c r="R4926">
        <v>0</v>
      </c>
      <c r="S4926">
        <v>0</v>
      </c>
      <c r="T4926">
        <v>51349735277734.148</v>
      </c>
      <c r="U4926">
        <v>99.479705410292439</v>
      </c>
    </row>
    <row r="4927" spans="1:21" hidden="1" x14ac:dyDescent="0.25">
      <c r="A4927" t="s">
        <v>4946</v>
      </c>
      <c r="B4927" t="s">
        <v>18371</v>
      </c>
      <c r="C4927" t="s">
        <v>31797</v>
      </c>
      <c r="D4927" t="s">
        <v>40305</v>
      </c>
      <c r="E4927">
        <v>13100000</v>
      </c>
      <c r="F4927">
        <v>7440</v>
      </c>
      <c r="G4927" t="s">
        <v>40332</v>
      </c>
      <c r="H4927">
        <v>450479509.542</v>
      </c>
      <c r="I4927">
        <v>4926</v>
      </c>
      <c r="J4927">
        <v>70426423096354.047</v>
      </c>
      <c r="K4927">
        <v>69621843470937.711</v>
      </c>
      <c r="L4927">
        <v>98.857560003699817</v>
      </c>
      <c r="M4927" t="s">
        <v>40347</v>
      </c>
      <c r="N4927">
        <v>862</v>
      </c>
      <c r="O4927">
        <v>4743514879757.6855</v>
      </c>
      <c r="P4927">
        <v>4991251993621.5449</v>
      </c>
      <c r="Q4927">
        <v>95.036573705746591</v>
      </c>
      <c r="R4927">
        <v>1</v>
      </c>
      <c r="S4927">
        <v>0</v>
      </c>
    </row>
    <row r="4928" spans="1:21" hidden="1" x14ac:dyDescent="0.25">
      <c r="A4928" t="s">
        <v>4947</v>
      </c>
      <c r="B4928" t="s">
        <v>18372</v>
      </c>
      <c r="C4928" t="s">
        <v>31798</v>
      </c>
      <c r="D4928" t="s">
        <v>40299</v>
      </c>
      <c r="E4928">
        <v>15300000</v>
      </c>
      <c r="F4928">
        <v>32.869999999999997</v>
      </c>
      <c r="G4928" t="s">
        <v>40327</v>
      </c>
      <c r="H4928">
        <v>449891309.09586602</v>
      </c>
      <c r="I4928">
        <v>4927</v>
      </c>
      <c r="J4928">
        <v>70426423096354.047</v>
      </c>
      <c r="K4928">
        <v>69622293362246.797</v>
      </c>
      <c r="L4928">
        <v>98.85819881409131</v>
      </c>
      <c r="M4928" t="s">
        <v>40341</v>
      </c>
      <c r="N4928">
        <v>2271</v>
      </c>
      <c r="O4928">
        <v>49303825370175.273</v>
      </c>
      <c r="P4928">
        <v>49537896046005.906</v>
      </c>
      <c r="Q4928">
        <v>99.527491689164066</v>
      </c>
      <c r="R4928">
        <v>0</v>
      </c>
      <c r="S4928">
        <v>0</v>
      </c>
      <c r="T4928">
        <v>51350185169043.242</v>
      </c>
      <c r="U4928">
        <v>99.480576983527499</v>
      </c>
    </row>
    <row r="4929" spans="1:21" hidden="1" x14ac:dyDescent="0.25">
      <c r="A4929" t="s">
        <v>4948</v>
      </c>
      <c r="B4929" t="s">
        <v>18373</v>
      </c>
      <c r="C4929" t="s">
        <v>31799</v>
      </c>
      <c r="D4929" t="s">
        <v>40298</v>
      </c>
      <c r="E4929">
        <v>175000000</v>
      </c>
      <c r="F4929">
        <v>3.38</v>
      </c>
      <c r="G4929" t="s">
        <v>40327</v>
      </c>
      <c r="H4929">
        <v>449769646.97665012</v>
      </c>
      <c r="I4929">
        <v>4928</v>
      </c>
      <c r="J4929">
        <v>70426423096354.047</v>
      </c>
      <c r="K4929">
        <v>69622743131893.781</v>
      </c>
      <c r="L4929">
        <v>98.858837451732128</v>
      </c>
      <c r="M4929" t="s">
        <v>40341</v>
      </c>
      <c r="N4929">
        <v>2272</v>
      </c>
      <c r="O4929">
        <v>49304275139822.242</v>
      </c>
      <c r="P4929">
        <v>49537896046005.906</v>
      </c>
      <c r="Q4929">
        <v>99.52839961962313</v>
      </c>
      <c r="R4929">
        <v>0</v>
      </c>
      <c r="S4929">
        <v>0</v>
      </c>
      <c r="T4929">
        <v>51350634938690.219</v>
      </c>
      <c r="U4929">
        <v>99.48144832106685</v>
      </c>
    </row>
    <row r="4930" spans="1:21" hidden="1" x14ac:dyDescent="0.25">
      <c r="A4930" t="s">
        <v>4949</v>
      </c>
      <c r="B4930" t="s">
        <v>18374</v>
      </c>
      <c r="C4930" t="s">
        <v>31800</v>
      </c>
      <c r="D4930" t="s">
        <v>40307</v>
      </c>
      <c r="E4930">
        <v>63700000</v>
      </c>
      <c r="F4930">
        <v>10.66</v>
      </c>
      <c r="G4930" t="s">
        <v>40333</v>
      </c>
      <c r="H4930">
        <v>449324731.51529598</v>
      </c>
      <c r="I4930">
        <v>4929</v>
      </c>
      <c r="J4930">
        <v>70426423096354.047</v>
      </c>
      <c r="K4930">
        <v>69623192456625.297</v>
      </c>
      <c r="L4930">
        <v>98.85947545762788</v>
      </c>
      <c r="M4930" t="s">
        <v>40349</v>
      </c>
      <c r="N4930">
        <v>246</v>
      </c>
      <c r="O4930">
        <v>2046809123599.281</v>
      </c>
      <c r="P4930">
        <v>2080406467002.301</v>
      </c>
      <c r="Q4930">
        <v>98.385058692331853</v>
      </c>
      <c r="R4930">
        <v>0</v>
      </c>
      <c r="S4930">
        <v>0</v>
      </c>
      <c r="T4930">
        <v>51351084263421.727</v>
      </c>
      <c r="U4930">
        <v>99.482318796672686</v>
      </c>
    </row>
    <row r="4931" spans="1:21" hidden="1" x14ac:dyDescent="0.25">
      <c r="A4931" t="s">
        <v>4950</v>
      </c>
      <c r="B4931" t="s">
        <v>18375</v>
      </c>
      <c r="C4931" t="s">
        <v>31801</v>
      </c>
      <c r="D4931" t="s">
        <v>40298</v>
      </c>
      <c r="E4931">
        <v>125000000</v>
      </c>
      <c r="F4931">
        <v>5.74</v>
      </c>
      <c r="G4931" t="s">
        <v>40327</v>
      </c>
      <c r="H4931">
        <v>449299995.41350001</v>
      </c>
      <c r="I4931">
        <v>4930</v>
      </c>
      <c r="J4931">
        <v>70426423096354.047</v>
      </c>
      <c r="K4931">
        <v>69623641756620.711</v>
      </c>
      <c r="L4931">
        <v>98.860113428400282</v>
      </c>
      <c r="M4931" t="s">
        <v>40341</v>
      </c>
      <c r="N4931">
        <v>2273</v>
      </c>
      <c r="O4931">
        <v>49304724439817.656</v>
      </c>
      <c r="P4931">
        <v>49537896046005.906</v>
      </c>
      <c r="Q4931">
        <v>99.529306602016959</v>
      </c>
      <c r="R4931">
        <v>0</v>
      </c>
      <c r="S4931">
        <v>0</v>
      </c>
      <c r="T4931">
        <v>51351533563417.148</v>
      </c>
      <c r="U4931">
        <v>99.483189224357318</v>
      </c>
    </row>
    <row r="4932" spans="1:21" hidden="1" x14ac:dyDescent="0.25">
      <c r="A4932" t="s">
        <v>4951</v>
      </c>
      <c r="B4932" t="s">
        <v>18376</v>
      </c>
      <c r="C4932" t="s">
        <v>31802</v>
      </c>
      <c r="D4932" t="s">
        <v>40311</v>
      </c>
      <c r="E4932">
        <v>169000000</v>
      </c>
      <c r="F4932">
        <v>7.5949999999999998</v>
      </c>
      <c r="G4932" t="s">
        <v>40329</v>
      </c>
      <c r="H4932">
        <v>449244250</v>
      </c>
      <c r="I4932">
        <v>4931</v>
      </c>
      <c r="J4932">
        <v>70426423096354.047</v>
      </c>
      <c r="K4932">
        <v>69624091000870.711</v>
      </c>
      <c r="L4932">
        <v>98.860751320018593</v>
      </c>
      <c r="M4932" t="s">
        <v>40353</v>
      </c>
      <c r="N4932">
        <v>72</v>
      </c>
      <c r="O4932">
        <v>513194476600</v>
      </c>
      <c r="P4932">
        <v>528280779367.56403</v>
      </c>
      <c r="Q4932">
        <v>97.144264308532158</v>
      </c>
      <c r="R4932">
        <v>1</v>
      </c>
      <c r="S4932">
        <v>0</v>
      </c>
    </row>
    <row r="4933" spans="1:21" hidden="1" x14ac:dyDescent="0.25">
      <c r="A4933" t="s">
        <v>4952</v>
      </c>
      <c r="B4933" t="s">
        <v>18377</v>
      </c>
      <c r="C4933" t="s">
        <v>31803</v>
      </c>
      <c r="D4933" t="s">
        <v>40307</v>
      </c>
      <c r="E4933">
        <v>299000000</v>
      </c>
      <c r="F4933">
        <v>2.67</v>
      </c>
      <c r="G4933" t="s">
        <v>40333</v>
      </c>
      <c r="H4933">
        <v>449019355.17098403</v>
      </c>
      <c r="I4933">
        <v>4932</v>
      </c>
      <c r="J4933">
        <v>70426423096354.047</v>
      </c>
      <c r="K4933">
        <v>69624540020225.883</v>
      </c>
      <c r="L4933">
        <v>98.861388892303864</v>
      </c>
      <c r="M4933" t="s">
        <v>40349</v>
      </c>
      <c r="N4933">
        <v>247</v>
      </c>
      <c r="O4933">
        <v>2047258142954.4519</v>
      </c>
      <c r="P4933">
        <v>2080406467002.301</v>
      </c>
      <c r="Q4933">
        <v>98.406641943599951</v>
      </c>
      <c r="R4933">
        <v>0</v>
      </c>
      <c r="S4933">
        <v>0</v>
      </c>
      <c r="T4933">
        <v>51351982582772.32</v>
      </c>
      <c r="U4933">
        <v>99.484059108358366</v>
      </c>
    </row>
    <row r="4934" spans="1:21" hidden="1" x14ac:dyDescent="0.25">
      <c r="A4934" t="s">
        <v>4953</v>
      </c>
      <c r="B4934" t="s">
        <v>18378</v>
      </c>
      <c r="C4934" t="s">
        <v>31804</v>
      </c>
      <c r="D4934" t="s">
        <v>40305</v>
      </c>
      <c r="E4934">
        <v>31200000</v>
      </c>
      <c r="F4934">
        <v>5180</v>
      </c>
      <c r="G4934" t="s">
        <v>40332</v>
      </c>
      <c r="H4934">
        <v>448194388.1688</v>
      </c>
      <c r="I4934">
        <v>4933</v>
      </c>
      <c r="J4934">
        <v>70426423096354.047</v>
      </c>
      <c r="K4934">
        <v>69624988214614.047</v>
      </c>
      <c r="L4934">
        <v>98.862025293200674</v>
      </c>
      <c r="M4934" t="s">
        <v>40347</v>
      </c>
      <c r="N4934">
        <v>863</v>
      </c>
      <c r="O4934">
        <v>4743963074145.8535</v>
      </c>
      <c r="P4934">
        <v>4991251993621.5449</v>
      </c>
      <c r="Q4934">
        <v>95.045553304226928</v>
      </c>
      <c r="R4934">
        <v>1</v>
      </c>
      <c r="S4934">
        <v>0</v>
      </c>
    </row>
    <row r="4935" spans="1:21" hidden="1" x14ac:dyDescent="0.25">
      <c r="A4935" t="s">
        <v>4954</v>
      </c>
      <c r="B4935" t="s">
        <v>18379</v>
      </c>
      <c r="C4935" t="s">
        <v>31805</v>
      </c>
      <c r="D4935" t="s">
        <v>40307</v>
      </c>
      <c r="E4935">
        <v>76000000</v>
      </c>
      <c r="F4935">
        <v>9.3800000000000008</v>
      </c>
      <c r="G4935" t="s">
        <v>40333</v>
      </c>
      <c r="H4935">
        <v>448129694.29356802</v>
      </c>
      <c r="I4935">
        <v>4934</v>
      </c>
      <c r="J4935">
        <v>70426423096354.047</v>
      </c>
      <c r="K4935">
        <v>69625436344308.352</v>
      </c>
      <c r="L4935">
        <v>98.862661602237239</v>
      </c>
      <c r="M4935" t="s">
        <v>40349</v>
      </c>
      <c r="N4935">
        <v>248</v>
      </c>
      <c r="O4935">
        <v>2047706272648.7461</v>
      </c>
      <c r="P4935">
        <v>2080406467002.301</v>
      </c>
      <c r="Q4935">
        <v>98.428182431067242</v>
      </c>
      <c r="R4935">
        <v>0</v>
      </c>
      <c r="S4935">
        <v>0</v>
      </c>
      <c r="T4935">
        <v>51352430712466.617</v>
      </c>
      <c r="U4935">
        <v>99.484927268821764</v>
      </c>
    </row>
    <row r="4936" spans="1:21" hidden="1" x14ac:dyDescent="0.25">
      <c r="A4936" t="s">
        <v>4955</v>
      </c>
      <c r="B4936" t="s">
        <v>18380</v>
      </c>
      <c r="C4936" t="s">
        <v>31806</v>
      </c>
      <c r="D4936" t="s">
        <v>40308</v>
      </c>
      <c r="E4936">
        <v>296000000</v>
      </c>
      <c r="F4936">
        <v>3.12</v>
      </c>
      <c r="G4936" t="s">
        <v>40334</v>
      </c>
      <c r="H4936">
        <v>447550278.72921598</v>
      </c>
      <c r="I4936">
        <v>4935</v>
      </c>
      <c r="J4936">
        <v>70426423096354.047</v>
      </c>
      <c r="K4936">
        <v>69625883894587.078</v>
      </c>
      <c r="L4936">
        <v>98.863297088549132</v>
      </c>
      <c r="M4936" t="s">
        <v>40350</v>
      </c>
      <c r="N4936">
        <v>211</v>
      </c>
      <c r="O4936">
        <v>1391047417035.5071</v>
      </c>
      <c r="P4936">
        <v>1442053736388.5371</v>
      </c>
      <c r="Q4936">
        <v>96.462939066281294</v>
      </c>
      <c r="R4936">
        <v>1</v>
      </c>
      <c r="S4936">
        <v>0</v>
      </c>
    </row>
    <row r="4937" spans="1:21" hidden="1" x14ac:dyDescent="0.25">
      <c r="A4937" t="s">
        <v>4956</v>
      </c>
      <c r="B4937" t="s">
        <v>18381</v>
      </c>
      <c r="C4937" t="s">
        <v>31807</v>
      </c>
      <c r="D4937" t="s">
        <v>40298</v>
      </c>
      <c r="E4937">
        <v>147000000</v>
      </c>
      <c r="F4937">
        <v>4.8600000000000003</v>
      </c>
      <c r="G4937" t="s">
        <v>40327</v>
      </c>
      <c r="H4937">
        <v>447371292.99416399</v>
      </c>
      <c r="I4937">
        <v>4936</v>
      </c>
      <c r="J4937">
        <v>70426423096354.047</v>
      </c>
      <c r="K4937">
        <v>69626331265880.07</v>
      </c>
      <c r="L4937">
        <v>98.863932320715293</v>
      </c>
      <c r="M4937" t="s">
        <v>40341</v>
      </c>
      <c r="N4937">
        <v>2274</v>
      </c>
      <c r="O4937">
        <v>49305171811110.648</v>
      </c>
      <c r="P4937">
        <v>49537896046005.906</v>
      </c>
      <c r="Q4937">
        <v>99.530209691022947</v>
      </c>
      <c r="R4937">
        <v>0</v>
      </c>
      <c r="S4937">
        <v>0</v>
      </c>
      <c r="T4937">
        <v>51352878083759.609</v>
      </c>
      <c r="U4937">
        <v>99.485793960036347</v>
      </c>
    </row>
    <row r="4938" spans="1:21" hidden="1" x14ac:dyDescent="0.25">
      <c r="A4938" t="s">
        <v>4957</v>
      </c>
      <c r="B4938" t="s">
        <v>18382</v>
      </c>
      <c r="C4938" t="s">
        <v>31808</v>
      </c>
      <c r="D4938" t="s">
        <v>40298</v>
      </c>
      <c r="E4938">
        <v>13600000</v>
      </c>
      <c r="F4938">
        <v>43.25</v>
      </c>
      <c r="G4938" t="s">
        <v>40327</v>
      </c>
      <c r="H4938">
        <v>447260365.76782012</v>
      </c>
      <c r="I4938">
        <v>4937</v>
      </c>
      <c r="J4938">
        <v>70426423096354.047</v>
      </c>
      <c r="K4938">
        <v>69626778526245.844</v>
      </c>
      <c r="L4938">
        <v>98.864567395373498</v>
      </c>
      <c r="M4938" t="s">
        <v>40341</v>
      </c>
      <c r="N4938">
        <v>2275</v>
      </c>
      <c r="O4938">
        <v>49305619071476.406</v>
      </c>
      <c r="P4938">
        <v>49537896046005.906</v>
      </c>
      <c r="Q4938">
        <v>99.531112556104972</v>
      </c>
      <c r="R4938">
        <v>0</v>
      </c>
      <c r="S4938">
        <v>0</v>
      </c>
      <c r="T4938">
        <v>51353325344125.383</v>
      </c>
      <c r="U4938">
        <v>99.486660436351897</v>
      </c>
    </row>
    <row r="4939" spans="1:21" hidden="1" x14ac:dyDescent="0.25">
      <c r="A4939" t="s">
        <v>4958</v>
      </c>
      <c r="B4939" t="s">
        <v>18383</v>
      </c>
      <c r="C4939" t="s">
        <v>31809</v>
      </c>
      <c r="D4939" t="s">
        <v>40316</v>
      </c>
      <c r="E4939">
        <v>964000000</v>
      </c>
      <c r="F4939">
        <v>10.9</v>
      </c>
      <c r="G4939" t="s">
        <v>40338</v>
      </c>
      <c r="H4939">
        <v>447227071.83099997</v>
      </c>
      <c r="I4939">
        <v>4938</v>
      </c>
      <c r="J4939">
        <v>70426423096354.047</v>
      </c>
      <c r="K4939">
        <v>69627225753317.656</v>
      </c>
      <c r="L4939">
        <v>98.865202422756923</v>
      </c>
      <c r="M4939" t="s">
        <v>40358</v>
      </c>
      <c r="N4939">
        <v>63</v>
      </c>
      <c r="O4939">
        <v>158661554061.94351</v>
      </c>
      <c r="P4939">
        <v>174055461596.9118</v>
      </c>
      <c r="Q4939">
        <v>91.155745764175762</v>
      </c>
      <c r="R4939">
        <v>1</v>
      </c>
      <c r="S4939">
        <v>0</v>
      </c>
    </row>
    <row r="4940" spans="1:21" hidden="1" x14ac:dyDescent="0.25">
      <c r="A4940" t="s">
        <v>4959</v>
      </c>
      <c r="B4940" t="s">
        <v>18384</v>
      </c>
      <c r="C4940" t="s">
        <v>31810</v>
      </c>
      <c r="D4940" t="s">
        <v>40298</v>
      </c>
      <c r="E4940">
        <v>29000000</v>
      </c>
      <c r="F4940">
        <v>19.14</v>
      </c>
      <c r="G4940" t="s">
        <v>40327</v>
      </c>
      <c r="H4940">
        <v>446888222.81492412</v>
      </c>
      <c r="I4940">
        <v>4939</v>
      </c>
      <c r="J4940">
        <v>70426423096354.047</v>
      </c>
      <c r="K4940">
        <v>69627672641540.477</v>
      </c>
      <c r="L4940">
        <v>98.865836969001307</v>
      </c>
      <c r="M4940" t="s">
        <v>40341</v>
      </c>
      <c r="N4940">
        <v>2276</v>
      </c>
      <c r="O4940">
        <v>49306065959699.227</v>
      </c>
      <c r="P4940">
        <v>49537896046005.906</v>
      </c>
      <c r="Q4940">
        <v>99.532014669958187</v>
      </c>
      <c r="R4940">
        <v>0</v>
      </c>
      <c r="S4940">
        <v>0</v>
      </c>
      <c r="T4940">
        <v>51353772232348.188</v>
      </c>
      <c r="U4940">
        <v>99.487526191715887</v>
      </c>
    </row>
    <row r="4941" spans="1:21" hidden="1" x14ac:dyDescent="0.25">
      <c r="A4941" t="s">
        <v>4960</v>
      </c>
      <c r="B4941" t="s">
        <v>18385</v>
      </c>
      <c r="C4941" t="s">
        <v>31811</v>
      </c>
      <c r="D4941" t="s">
        <v>40304</v>
      </c>
      <c r="E4941">
        <v>26900000</v>
      </c>
      <c r="F4941">
        <v>22.15</v>
      </c>
      <c r="G4941" t="s">
        <v>40329</v>
      </c>
      <c r="H4941">
        <v>446876250</v>
      </c>
      <c r="I4941">
        <v>4940</v>
      </c>
      <c r="J4941">
        <v>70426423096354.047</v>
      </c>
      <c r="K4941">
        <v>69628119517790.477</v>
      </c>
      <c r="L4941">
        <v>98.866471498245247</v>
      </c>
      <c r="M4941" t="s">
        <v>40346</v>
      </c>
      <c r="N4941">
        <v>131</v>
      </c>
      <c r="O4941">
        <v>1458193174646.3501</v>
      </c>
      <c r="P4941">
        <v>1472975746514.3899</v>
      </c>
      <c r="Q4941">
        <v>98.996414441784196</v>
      </c>
      <c r="R4941">
        <v>0</v>
      </c>
      <c r="S4941">
        <v>0</v>
      </c>
    </row>
    <row r="4942" spans="1:21" hidden="1" x14ac:dyDescent="0.25">
      <c r="A4942" t="s">
        <v>4961</v>
      </c>
      <c r="B4942" t="s">
        <v>18386</v>
      </c>
      <c r="C4942" t="s">
        <v>31812</v>
      </c>
      <c r="D4942" t="s">
        <v>40307</v>
      </c>
      <c r="E4942">
        <v>100000000</v>
      </c>
      <c r="F4942">
        <v>6.75</v>
      </c>
      <c r="G4942" t="s">
        <v>40333</v>
      </c>
      <c r="H4942">
        <v>446650124.39999998</v>
      </c>
      <c r="I4942">
        <v>4941</v>
      </c>
      <c r="J4942">
        <v>70426423096354.047</v>
      </c>
      <c r="K4942">
        <v>69628566167914.883</v>
      </c>
      <c r="L4942">
        <v>98.867105706408537</v>
      </c>
      <c r="M4942" t="s">
        <v>40349</v>
      </c>
      <c r="N4942">
        <v>249</v>
      </c>
      <c r="O4942">
        <v>2048152922773.146</v>
      </c>
      <c r="P4942">
        <v>2080406467002.301</v>
      </c>
      <c r="Q4942">
        <v>98.449651799264487</v>
      </c>
      <c r="R4942">
        <v>0</v>
      </c>
      <c r="S4942">
        <v>0</v>
      </c>
      <c r="T4942">
        <v>51354218882472.594</v>
      </c>
      <c r="U4942">
        <v>99.488391485812471</v>
      </c>
    </row>
    <row r="4943" spans="1:21" hidden="1" x14ac:dyDescent="0.25">
      <c r="A4943" t="s">
        <v>4962</v>
      </c>
      <c r="B4943" t="s">
        <v>18387</v>
      </c>
      <c r="C4943" t="s">
        <v>31813</v>
      </c>
      <c r="D4943" t="s">
        <v>40305</v>
      </c>
      <c r="E4943">
        <v>65400000</v>
      </c>
      <c r="F4943">
        <v>1846</v>
      </c>
      <c r="G4943" t="s">
        <v>40332</v>
      </c>
      <c r="H4943">
        <v>446406225.23016</v>
      </c>
      <c r="I4943">
        <v>4942</v>
      </c>
      <c r="J4943">
        <v>70426423096354.047</v>
      </c>
      <c r="K4943">
        <v>69629012574140.102</v>
      </c>
      <c r="L4943">
        <v>98.867739568254137</v>
      </c>
      <c r="M4943" t="s">
        <v>40347</v>
      </c>
      <c r="N4943">
        <v>864</v>
      </c>
      <c r="O4943">
        <v>4744409480371.084</v>
      </c>
      <c r="P4943">
        <v>4991251993621.5449</v>
      </c>
      <c r="Q4943">
        <v>95.054497076767362</v>
      </c>
      <c r="R4943">
        <v>1</v>
      </c>
      <c r="S4943">
        <v>0</v>
      </c>
    </row>
    <row r="4944" spans="1:21" hidden="1" x14ac:dyDescent="0.25">
      <c r="A4944" t="s">
        <v>4963</v>
      </c>
      <c r="B4944" t="s">
        <v>18388</v>
      </c>
      <c r="C4944" t="s">
        <v>31814</v>
      </c>
      <c r="D4944" t="s">
        <v>40307</v>
      </c>
      <c r="E4944">
        <v>87800000</v>
      </c>
      <c r="F4944">
        <v>7.68</v>
      </c>
      <c r="G4944" t="s">
        <v>40333</v>
      </c>
      <c r="H4944">
        <v>446189578.49395198</v>
      </c>
      <c r="I4944">
        <v>4943</v>
      </c>
      <c r="J4944">
        <v>70426423096354.047</v>
      </c>
      <c r="K4944">
        <v>69629458763718.594</v>
      </c>
      <c r="L4944">
        <v>98.86837312247836</v>
      </c>
      <c r="M4944" t="s">
        <v>40349</v>
      </c>
      <c r="N4944">
        <v>250</v>
      </c>
      <c r="O4944">
        <v>2048599112351.6399</v>
      </c>
      <c r="P4944">
        <v>2080406467002.301</v>
      </c>
      <c r="Q4944">
        <v>98.471099030157632</v>
      </c>
      <c r="R4944">
        <v>0</v>
      </c>
      <c r="S4944">
        <v>0</v>
      </c>
      <c r="T4944">
        <v>51354665072051.078</v>
      </c>
      <c r="U4944">
        <v>99.489255887694696</v>
      </c>
    </row>
    <row r="4945" spans="1:21" hidden="1" x14ac:dyDescent="0.25">
      <c r="A4945" t="s">
        <v>4964</v>
      </c>
      <c r="B4945" t="s">
        <v>18389</v>
      </c>
      <c r="C4945" t="s">
        <v>31815</v>
      </c>
      <c r="D4945" t="s">
        <v>40308</v>
      </c>
      <c r="E4945">
        <v>26700000</v>
      </c>
      <c r="F4945">
        <v>30.61</v>
      </c>
      <c r="G4945" t="s">
        <v>40334</v>
      </c>
      <c r="H4945">
        <v>445576871.89582831</v>
      </c>
      <c r="I4945">
        <v>4944</v>
      </c>
      <c r="J4945">
        <v>70426423096354.047</v>
      </c>
      <c r="K4945">
        <v>69629904340590.492</v>
      </c>
      <c r="L4945">
        <v>98.86900580670725</v>
      </c>
      <c r="M4945" t="s">
        <v>40350</v>
      </c>
      <c r="N4945">
        <v>212</v>
      </c>
      <c r="O4945">
        <v>1391492993907.4031</v>
      </c>
      <c r="P4945">
        <v>1442053736388.5371</v>
      </c>
      <c r="Q4945">
        <v>96.493837836601173</v>
      </c>
      <c r="R4945">
        <v>1</v>
      </c>
      <c r="S4945">
        <v>0</v>
      </c>
    </row>
    <row r="4946" spans="1:21" hidden="1" x14ac:dyDescent="0.25">
      <c r="A4946" t="s">
        <v>4965</v>
      </c>
      <c r="B4946" t="s">
        <v>18390</v>
      </c>
      <c r="C4946" t="s">
        <v>31816</v>
      </c>
      <c r="D4946" t="s">
        <v>40305</v>
      </c>
      <c r="E4946">
        <v>88000000</v>
      </c>
      <c r="F4946">
        <v>912</v>
      </c>
      <c r="G4946" t="s">
        <v>40332</v>
      </c>
      <c r="H4946">
        <v>445132769.24159998</v>
      </c>
      <c r="I4946">
        <v>4945</v>
      </c>
      <c r="J4946">
        <v>70426423096354.047</v>
      </c>
      <c r="K4946">
        <v>69630349473359.727</v>
      </c>
      <c r="L4946">
        <v>98.869637860345165</v>
      </c>
      <c r="M4946" t="s">
        <v>40347</v>
      </c>
      <c r="N4946">
        <v>865</v>
      </c>
      <c r="O4946">
        <v>4744854613140.3262</v>
      </c>
      <c r="P4946">
        <v>4991251993621.5449</v>
      </c>
      <c r="Q4946">
        <v>95.063415335549138</v>
      </c>
      <c r="R4946">
        <v>1</v>
      </c>
      <c r="S4946">
        <v>0</v>
      </c>
    </row>
    <row r="4947" spans="1:21" hidden="1" x14ac:dyDescent="0.25">
      <c r="A4947" t="s">
        <v>4966</v>
      </c>
      <c r="B4947" t="s">
        <v>18391</v>
      </c>
      <c r="C4947" t="s">
        <v>31817</v>
      </c>
      <c r="D4947" t="s">
        <v>40302</v>
      </c>
      <c r="E4947">
        <v>1431808</v>
      </c>
      <c r="F4947">
        <v>421</v>
      </c>
      <c r="G4947" t="s">
        <v>40330</v>
      </c>
      <c r="H4947">
        <v>444770546.64508718</v>
      </c>
      <c r="I4947">
        <v>4946</v>
      </c>
      <c r="J4947">
        <v>70426423096354.047</v>
      </c>
      <c r="K4947">
        <v>69630794243906.383</v>
      </c>
      <c r="L4947">
        <v>98.870269399655413</v>
      </c>
      <c r="M4947" t="s">
        <v>40344</v>
      </c>
      <c r="N4947">
        <v>103</v>
      </c>
      <c r="O4947">
        <v>1661315970718.2939</v>
      </c>
      <c r="P4947">
        <v>1669410557025.1589</v>
      </c>
      <c r="Q4947">
        <v>99.515123091033459</v>
      </c>
      <c r="R4947">
        <v>0</v>
      </c>
      <c r="S4947">
        <v>0</v>
      </c>
    </row>
    <row r="4948" spans="1:21" hidden="1" x14ac:dyDescent="0.25">
      <c r="A4948" t="s">
        <v>4967</v>
      </c>
      <c r="B4948" t="s">
        <v>18392</v>
      </c>
      <c r="C4948" t="s">
        <v>31818</v>
      </c>
      <c r="D4948" t="s">
        <v>40299</v>
      </c>
      <c r="E4948">
        <v>49700000</v>
      </c>
      <c r="F4948">
        <v>10</v>
      </c>
      <c r="G4948" t="s">
        <v>40327</v>
      </c>
      <c r="H4948">
        <v>444603479.78200012</v>
      </c>
      <c r="I4948">
        <v>4947</v>
      </c>
      <c r="J4948">
        <v>70426423096354.047</v>
      </c>
      <c r="K4948">
        <v>69631238847386.156</v>
      </c>
      <c r="L4948">
        <v>98.870900701743793</v>
      </c>
      <c r="M4948" t="s">
        <v>40341</v>
      </c>
      <c r="N4948">
        <v>2277</v>
      </c>
      <c r="O4948">
        <v>49306510563179.023</v>
      </c>
      <c r="P4948">
        <v>49537896046005.906</v>
      </c>
      <c r="Q4948">
        <v>99.53291217169982</v>
      </c>
      <c r="R4948">
        <v>0</v>
      </c>
      <c r="S4948">
        <v>0</v>
      </c>
      <c r="T4948">
        <v>51355109675530.859</v>
      </c>
      <c r="U4948">
        <v>99.49011721683209</v>
      </c>
    </row>
    <row r="4949" spans="1:21" hidden="1" x14ac:dyDescent="0.25">
      <c r="A4949" t="s">
        <v>4968</v>
      </c>
      <c r="B4949" t="s">
        <v>18393</v>
      </c>
      <c r="C4949" t="s">
        <v>31819</v>
      </c>
      <c r="D4949" t="s">
        <v>40299</v>
      </c>
      <c r="E4949">
        <v>11200000</v>
      </c>
      <c r="F4949">
        <v>52.12</v>
      </c>
      <c r="G4949" t="s">
        <v>40327</v>
      </c>
      <c r="H4949">
        <v>443872075.74765438</v>
      </c>
      <c r="I4949">
        <v>4948</v>
      </c>
      <c r="J4949">
        <v>70426423096354.047</v>
      </c>
      <c r="K4949">
        <v>69631682719461.906</v>
      </c>
      <c r="L4949">
        <v>98.87153096529579</v>
      </c>
      <c r="M4949" t="s">
        <v>40341</v>
      </c>
      <c r="N4949">
        <v>2278</v>
      </c>
      <c r="O4949">
        <v>49306954435254.758</v>
      </c>
      <c r="P4949">
        <v>49537896046005.906</v>
      </c>
      <c r="Q4949">
        <v>99.533808196987877</v>
      </c>
      <c r="R4949">
        <v>0</v>
      </c>
      <c r="S4949">
        <v>0</v>
      </c>
      <c r="T4949">
        <v>51355553547606.609</v>
      </c>
      <c r="U4949">
        <v>99.490977129022426</v>
      </c>
    </row>
    <row r="4950" spans="1:21" hidden="1" x14ac:dyDescent="0.25">
      <c r="A4950" t="s">
        <v>4969</v>
      </c>
      <c r="B4950" t="s">
        <v>18394</v>
      </c>
      <c r="C4950" t="s">
        <v>31820</v>
      </c>
      <c r="D4950" t="s">
        <v>40305</v>
      </c>
      <c r="E4950">
        <v>39800000</v>
      </c>
      <c r="F4950">
        <v>2782</v>
      </c>
      <c r="G4950" t="s">
        <v>40332</v>
      </c>
      <c r="H4950">
        <v>443530102.94085997</v>
      </c>
      <c r="I4950">
        <v>4949</v>
      </c>
      <c r="J4950">
        <v>70426423096354.047</v>
      </c>
      <c r="K4950">
        <v>69632126249564.852</v>
      </c>
      <c r="L4950">
        <v>98.872160743273199</v>
      </c>
      <c r="M4950" t="s">
        <v>40347</v>
      </c>
      <c r="N4950">
        <v>866</v>
      </c>
      <c r="O4950">
        <v>4745298143243.2666</v>
      </c>
      <c r="P4950">
        <v>4991251993621.5449</v>
      </c>
      <c r="Q4950">
        <v>95.072301484826056</v>
      </c>
      <c r="R4950">
        <v>1</v>
      </c>
      <c r="S4950">
        <v>0</v>
      </c>
    </row>
    <row r="4951" spans="1:21" hidden="1" x14ac:dyDescent="0.25">
      <c r="A4951" t="s">
        <v>4970</v>
      </c>
      <c r="B4951" t="s">
        <v>18395</v>
      </c>
      <c r="C4951" t="s">
        <v>31821</v>
      </c>
      <c r="D4951" t="s">
        <v>40303</v>
      </c>
      <c r="E4951">
        <v>58000000</v>
      </c>
      <c r="F4951">
        <v>8.1</v>
      </c>
      <c r="G4951" t="s">
        <v>40331</v>
      </c>
      <c r="H4951">
        <v>443495191.42079997</v>
      </c>
      <c r="I4951">
        <v>4950</v>
      </c>
      <c r="J4951">
        <v>70426423096354.047</v>
      </c>
      <c r="K4951">
        <v>69632569744756.273</v>
      </c>
      <c r="L4951">
        <v>98.872790471678982</v>
      </c>
      <c r="M4951" t="s">
        <v>40345</v>
      </c>
      <c r="N4951">
        <v>291</v>
      </c>
      <c r="O4951">
        <v>2278595515023.4111</v>
      </c>
      <c r="P4951">
        <v>2336657288348.9551</v>
      </c>
      <c r="Q4951">
        <v>97.515178044506072</v>
      </c>
      <c r="R4951">
        <v>1</v>
      </c>
      <c r="S4951">
        <v>0</v>
      </c>
    </row>
    <row r="4952" spans="1:21" hidden="1" x14ac:dyDescent="0.25">
      <c r="A4952" t="s">
        <v>4971</v>
      </c>
      <c r="B4952" t="s">
        <v>18396</v>
      </c>
      <c r="C4952" t="s">
        <v>31822</v>
      </c>
      <c r="D4952" t="s">
        <v>40303</v>
      </c>
      <c r="E4952">
        <v>390000000</v>
      </c>
      <c r="F4952">
        <v>1.284</v>
      </c>
      <c r="G4952" t="s">
        <v>40331</v>
      </c>
      <c r="H4952">
        <v>443176588.55339998</v>
      </c>
      <c r="I4952">
        <v>4951</v>
      </c>
      <c r="J4952">
        <v>70426423096354.047</v>
      </c>
      <c r="K4952">
        <v>69633012921344.828</v>
      </c>
      <c r="L4952">
        <v>98.873419747693674</v>
      </c>
      <c r="M4952" t="s">
        <v>40345</v>
      </c>
      <c r="N4952">
        <v>292</v>
      </c>
      <c r="O4952">
        <v>2279038691611.9639</v>
      </c>
      <c r="P4952">
        <v>2336657288348.9551</v>
      </c>
      <c r="Q4952">
        <v>97.534144308440588</v>
      </c>
      <c r="R4952">
        <v>1</v>
      </c>
      <c r="S4952">
        <v>0</v>
      </c>
    </row>
    <row r="4953" spans="1:21" hidden="1" x14ac:dyDescent="0.25">
      <c r="A4953" t="s">
        <v>4972</v>
      </c>
      <c r="B4953" t="s">
        <v>18397</v>
      </c>
      <c r="C4953" t="s">
        <v>31823</v>
      </c>
      <c r="D4953" t="s">
        <v>40298</v>
      </c>
      <c r="E4953">
        <v>21800000</v>
      </c>
      <c r="F4953">
        <v>22.68</v>
      </c>
      <c r="G4953" t="s">
        <v>40327</v>
      </c>
      <c r="H4953">
        <v>442299056.11214399</v>
      </c>
      <c r="I4953">
        <v>4952</v>
      </c>
      <c r="J4953">
        <v>70426423096354.047</v>
      </c>
      <c r="K4953">
        <v>69633455220400.938</v>
      </c>
      <c r="L4953">
        <v>98.874047777681099</v>
      </c>
      <c r="M4953" t="s">
        <v>40341</v>
      </c>
      <c r="N4953">
        <v>2279</v>
      </c>
      <c r="O4953">
        <v>49307396734310.883</v>
      </c>
      <c r="P4953">
        <v>49537896046005.906</v>
      </c>
      <c r="Q4953">
        <v>99.534701046889509</v>
      </c>
      <c r="R4953">
        <v>0</v>
      </c>
      <c r="S4953">
        <v>0</v>
      </c>
      <c r="T4953">
        <v>51355995846662.719</v>
      </c>
      <c r="U4953">
        <v>99.491833993805997</v>
      </c>
    </row>
    <row r="4954" spans="1:21" hidden="1" x14ac:dyDescent="0.25">
      <c r="A4954" t="s">
        <v>4973</v>
      </c>
      <c r="B4954" t="s">
        <v>18398</v>
      </c>
      <c r="C4954" t="s">
        <v>31824</v>
      </c>
      <c r="D4954" t="s">
        <v>40299</v>
      </c>
      <c r="E4954">
        <v>161000000</v>
      </c>
      <c r="F4954">
        <v>15.35</v>
      </c>
      <c r="G4954" t="s">
        <v>40327</v>
      </c>
      <c r="H4954">
        <v>442161291.65362</v>
      </c>
      <c r="I4954">
        <v>4953</v>
      </c>
      <c r="J4954">
        <v>70426423096354.047</v>
      </c>
      <c r="K4954">
        <v>69633897381692.594</v>
      </c>
      <c r="L4954">
        <v>98.874675612053792</v>
      </c>
      <c r="M4954" t="s">
        <v>40341</v>
      </c>
      <c r="N4954">
        <v>2280</v>
      </c>
      <c r="O4954">
        <v>49307838895602.523</v>
      </c>
      <c r="P4954">
        <v>49537896046005.906</v>
      </c>
      <c r="Q4954">
        <v>99.535593618691991</v>
      </c>
      <c r="R4954">
        <v>0</v>
      </c>
      <c r="S4954">
        <v>0</v>
      </c>
      <c r="T4954">
        <v>51356438007954.383</v>
      </c>
      <c r="U4954">
        <v>99.49269059169886</v>
      </c>
    </row>
    <row r="4955" spans="1:21" hidden="1" x14ac:dyDescent="0.25">
      <c r="A4955" t="s">
        <v>4974</v>
      </c>
      <c r="B4955" t="s">
        <v>18399</v>
      </c>
      <c r="C4955" t="s">
        <v>31825</v>
      </c>
      <c r="D4955" t="s">
        <v>40299</v>
      </c>
      <c r="E4955">
        <v>65900000</v>
      </c>
      <c r="F4955">
        <v>7.5</v>
      </c>
      <c r="G4955" t="s">
        <v>40327</v>
      </c>
      <c r="H4955">
        <v>442143400.16549999</v>
      </c>
      <c r="I4955">
        <v>4954</v>
      </c>
      <c r="J4955">
        <v>70426423096354.047</v>
      </c>
      <c r="K4955">
        <v>69634339525092.758</v>
      </c>
      <c r="L4955">
        <v>98.875303421021968</v>
      </c>
      <c r="M4955" t="s">
        <v>40341</v>
      </c>
      <c r="N4955">
        <v>2281</v>
      </c>
      <c r="O4955">
        <v>49308281039002.703</v>
      </c>
      <c r="P4955">
        <v>49537896046005.906</v>
      </c>
      <c r="Q4955">
        <v>99.536486154377712</v>
      </c>
      <c r="R4955">
        <v>0</v>
      </c>
      <c r="S4955">
        <v>0</v>
      </c>
      <c r="T4955">
        <v>51356880151354.539</v>
      </c>
      <c r="U4955">
        <v>99.493547154930567</v>
      </c>
    </row>
    <row r="4956" spans="1:21" hidden="1" x14ac:dyDescent="0.25">
      <c r="A4956" t="s">
        <v>4975</v>
      </c>
      <c r="B4956" t="s">
        <v>18400</v>
      </c>
      <c r="C4956" t="s">
        <v>31826</v>
      </c>
      <c r="D4956" t="s">
        <v>40307</v>
      </c>
      <c r="E4956">
        <v>214000000</v>
      </c>
      <c r="F4956">
        <v>31.22</v>
      </c>
      <c r="G4956" t="s">
        <v>40333</v>
      </c>
      <c r="H4956">
        <v>442089661.20390397</v>
      </c>
      <c r="I4956">
        <v>4955</v>
      </c>
      <c r="J4956">
        <v>70426423096354.047</v>
      </c>
      <c r="K4956">
        <v>69634781614753.961</v>
      </c>
      <c r="L4956">
        <v>98.87593115368503</v>
      </c>
      <c r="M4956" t="s">
        <v>40349</v>
      </c>
      <c r="N4956">
        <v>251</v>
      </c>
      <c r="O4956">
        <v>2049041202012.844</v>
      </c>
      <c r="P4956">
        <v>2080406467002.301</v>
      </c>
      <c r="Q4956">
        <v>98.492349188153966</v>
      </c>
      <c r="R4956">
        <v>0</v>
      </c>
      <c r="S4956">
        <v>0</v>
      </c>
      <c r="T4956">
        <v>51357322241015.742</v>
      </c>
      <c r="U4956">
        <v>99.494403614053951</v>
      </c>
    </row>
    <row r="4957" spans="1:21" hidden="1" x14ac:dyDescent="0.25">
      <c r="A4957" t="s">
        <v>4976</v>
      </c>
      <c r="B4957" t="s">
        <v>18401</v>
      </c>
      <c r="C4957" t="s">
        <v>31827</v>
      </c>
      <c r="D4957" t="s">
        <v>40314</v>
      </c>
      <c r="E4957">
        <v>177000000</v>
      </c>
      <c r="F4957">
        <v>63.2</v>
      </c>
      <c r="G4957" t="s">
        <v>40337</v>
      </c>
      <c r="H4957">
        <v>441723412.98144013</v>
      </c>
      <c r="I4957">
        <v>4956</v>
      </c>
      <c r="J4957">
        <v>70426423096354.047</v>
      </c>
      <c r="K4957">
        <v>69635223338166.953</v>
      </c>
      <c r="L4957">
        <v>98.876558366304337</v>
      </c>
      <c r="M4957" t="s">
        <v>40356</v>
      </c>
      <c r="N4957">
        <v>145</v>
      </c>
      <c r="O4957">
        <v>673636411097.17566</v>
      </c>
      <c r="P4957">
        <v>708065078238.21765</v>
      </c>
      <c r="Q4957">
        <v>95.137640846981725</v>
      </c>
      <c r="R4957">
        <v>1</v>
      </c>
      <c r="S4957">
        <v>0</v>
      </c>
    </row>
    <row r="4958" spans="1:21" hidden="1" x14ac:dyDescent="0.25">
      <c r="A4958" t="s">
        <v>4977</v>
      </c>
      <c r="B4958" t="s">
        <v>18402</v>
      </c>
      <c r="C4958" t="s">
        <v>31828</v>
      </c>
      <c r="D4958" t="s">
        <v>40307</v>
      </c>
      <c r="E4958">
        <v>101000000</v>
      </c>
      <c r="F4958">
        <v>9.44</v>
      </c>
      <c r="G4958" t="s">
        <v>40333</v>
      </c>
      <c r="H4958">
        <v>441626468.48230398</v>
      </c>
      <c r="I4958">
        <v>4957</v>
      </c>
      <c r="J4958">
        <v>70426423096354.047</v>
      </c>
      <c r="K4958">
        <v>69635664964635.43</v>
      </c>
      <c r="L4958">
        <v>98.877185441270043</v>
      </c>
      <c r="M4958" t="s">
        <v>40349</v>
      </c>
      <c r="N4958">
        <v>252</v>
      </c>
      <c r="O4958">
        <v>2049482828481.3259</v>
      </c>
      <c r="P4958">
        <v>2080406467002.301</v>
      </c>
      <c r="Q4958">
        <v>98.513577081620326</v>
      </c>
      <c r="R4958">
        <v>0</v>
      </c>
      <c r="S4958">
        <v>0</v>
      </c>
      <c r="T4958">
        <v>51357763867484.227</v>
      </c>
      <c r="U4958">
        <v>99.495259175835301</v>
      </c>
    </row>
    <row r="4959" spans="1:21" hidden="1" x14ac:dyDescent="0.25">
      <c r="A4959" t="s">
        <v>4978</v>
      </c>
      <c r="B4959" t="s">
        <v>18403</v>
      </c>
      <c r="C4959" t="s">
        <v>31829</v>
      </c>
      <c r="D4959" t="s">
        <v>40298</v>
      </c>
      <c r="E4959">
        <v>71100000</v>
      </c>
      <c r="F4959">
        <v>6.94</v>
      </c>
      <c r="G4959" t="s">
        <v>40327</v>
      </c>
      <c r="H4959">
        <v>441413427.45020407</v>
      </c>
      <c r="I4959">
        <v>4958</v>
      </c>
      <c r="J4959">
        <v>70426423096354.047</v>
      </c>
      <c r="K4959">
        <v>69636106378062.883</v>
      </c>
      <c r="L4959">
        <v>98.877812213734188</v>
      </c>
      <c r="M4959" t="s">
        <v>40341</v>
      </c>
      <c r="N4959">
        <v>2282</v>
      </c>
      <c r="O4959">
        <v>49308722452430.141</v>
      </c>
      <c r="P4959">
        <v>49537896046005.906</v>
      </c>
      <c r="Q4959">
        <v>99.537377216499195</v>
      </c>
      <c r="R4959">
        <v>0</v>
      </c>
      <c r="S4959">
        <v>0</v>
      </c>
      <c r="T4959">
        <v>51358205280911.68</v>
      </c>
      <c r="U4959">
        <v>99.496114324892844</v>
      </c>
    </row>
    <row r="4960" spans="1:21" hidden="1" x14ac:dyDescent="0.25">
      <c r="A4960" t="s">
        <v>4979</v>
      </c>
      <c r="B4960" t="s">
        <v>18404</v>
      </c>
      <c r="C4960" t="s">
        <v>31830</v>
      </c>
      <c r="D4960" t="s">
        <v>40298</v>
      </c>
      <c r="E4960">
        <v>33800000</v>
      </c>
      <c r="F4960">
        <v>15.34</v>
      </c>
      <c r="G4960" t="s">
        <v>40327</v>
      </c>
      <c r="H4960">
        <v>440638189.2699644</v>
      </c>
      <c r="I4960">
        <v>4959</v>
      </c>
      <c r="J4960">
        <v>70426423096354.047</v>
      </c>
      <c r="K4960">
        <v>69636547016252.156</v>
      </c>
      <c r="L4960">
        <v>98.878437885420894</v>
      </c>
      <c r="M4960" t="s">
        <v>40341</v>
      </c>
      <c r="N4960">
        <v>2283</v>
      </c>
      <c r="O4960">
        <v>49309163090619.406</v>
      </c>
      <c r="P4960">
        <v>49537896046005.906</v>
      </c>
      <c r="Q4960">
        <v>99.53826671368104</v>
      </c>
      <c r="R4960">
        <v>0</v>
      </c>
      <c r="S4960">
        <v>0</v>
      </c>
      <c r="T4960">
        <v>51358645919100.953</v>
      </c>
      <c r="U4960">
        <v>99.49696797208351</v>
      </c>
    </row>
    <row r="4961" spans="1:21" hidden="1" x14ac:dyDescent="0.25">
      <c r="A4961" t="s">
        <v>4980</v>
      </c>
      <c r="B4961" t="s">
        <v>18405</v>
      </c>
      <c r="C4961" t="s">
        <v>31831</v>
      </c>
      <c r="D4961" t="s">
        <v>40305</v>
      </c>
      <c r="E4961">
        <v>60100000</v>
      </c>
      <c r="F4961">
        <v>1696</v>
      </c>
      <c r="G4961" t="s">
        <v>40332</v>
      </c>
      <c r="H4961">
        <v>439711583.77887988</v>
      </c>
      <c r="I4961">
        <v>4960</v>
      </c>
      <c r="J4961">
        <v>70426423096354.047</v>
      </c>
      <c r="K4961">
        <v>69636986727835.938</v>
      </c>
      <c r="L4961">
        <v>98.879062241400447</v>
      </c>
      <c r="M4961" t="s">
        <v>40347</v>
      </c>
      <c r="N4961">
        <v>867</v>
      </c>
      <c r="O4961">
        <v>4745737854827.0459</v>
      </c>
      <c r="P4961">
        <v>4991251993621.5449</v>
      </c>
      <c r="Q4961">
        <v>95.08111112986785</v>
      </c>
      <c r="R4961">
        <v>1</v>
      </c>
      <c r="S4961">
        <v>0</v>
      </c>
    </row>
    <row r="4962" spans="1:21" hidden="1" x14ac:dyDescent="0.25">
      <c r="A4962" t="s">
        <v>4981</v>
      </c>
      <c r="B4962" t="s">
        <v>18406</v>
      </c>
      <c r="C4962" t="s">
        <v>31832</v>
      </c>
      <c r="D4962" t="s">
        <v>40303</v>
      </c>
      <c r="E4962">
        <v>548000000</v>
      </c>
      <c r="F4962">
        <v>0.755</v>
      </c>
      <c r="G4962" t="s">
        <v>40331</v>
      </c>
      <c r="H4962">
        <v>439395834.52692002</v>
      </c>
      <c r="I4962">
        <v>4961</v>
      </c>
      <c r="J4962">
        <v>70426423096354.047</v>
      </c>
      <c r="K4962">
        <v>69637426123670.461</v>
      </c>
      <c r="L4962">
        <v>98.879686149040808</v>
      </c>
      <c r="M4962" t="s">
        <v>40345</v>
      </c>
      <c r="N4962">
        <v>293</v>
      </c>
      <c r="O4962">
        <v>2279478087446.4912</v>
      </c>
      <c r="P4962">
        <v>2336657288348.9551</v>
      </c>
      <c r="Q4962">
        <v>97.552948770554806</v>
      </c>
      <c r="R4962">
        <v>1</v>
      </c>
      <c r="S4962">
        <v>0</v>
      </c>
    </row>
    <row r="4963" spans="1:21" hidden="1" x14ac:dyDescent="0.25">
      <c r="A4963" t="s">
        <v>4982</v>
      </c>
      <c r="B4963" t="s">
        <v>18407</v>
      </c>
      <c r="C4963" t="s">
        <v>31833</v>
      </c>
      <c r="D4963" t="s">
        <v>40305</v>
      </c>
      <c r="E4963">
        <v>33700000</v>
      </c>
      <c r="F4963">
        <v>2642</v>
      </c>
      <c r="G4963" t="s">
        <v>40332</v>
      </c>
      <c r="H4963">
        <v>438957271.86927998</v>
      </c>
      <c r="I4963">
        <v>4962</v>
      </c>
      <c r="J4963">
        <v>70426423096354.047</v>
      </c>
      <c r="K4963">
        <v>69637865080942.328</v>
      </c>
      <c r="L4963">
        <v>98.880309433956555</v>
      </c>
      <c r="M4963" t="s">
        <v>40347</v>
      </c>
      <c r="N4963">
        <v>868</v>
      </c>
      <c r="O4963">
        <v>4746176812098.915</v>
      </c>
      <c r="P4963">
        <v>4991251993621.5449</v>
      </c>
      <c r="Q4963">
        <v>95.089905662230279</v>
      </c>
      <c r="R4963">
        <v>1</v>
      </c>
      <c r="S4963">
        <v>0</v>
      </c>
    </row>
    <row r="4964" spans="1:21" hidden="1" x14ac:dyDescent="0.25">
      <c r="A4964" t="s">
        <v>4983</v>
      </c>
      <c r="B4964" t="s">
        <v>18408</v>
      </c>
      <c r="C4964" t="s">
        <v>31834</v>
      </c>
      <c r="D4964" t="s">
        <v>40298</v>
      </c>
      <c r="E4964">
        <v>81400000</v>
      </c>
      <c r="F4964">
        <v>6.02</v>
      </c>
      <c r="G4964" t="s">
        <v>40327</v>
      </c>
      <c r="H4964">
        <v>438366507.023368</v>
      </c>
      <c r="I4964">
        <v>4963</v>
      </c>
      <c r="J4964">
        <v>70426423096354.047</v>
      </c>
      <c r="K4964">
        <v>69638303447449.352</v>
      </c>
      <c r="L4964">
        <v>98.880931880032534</v>
      </c>
      <c r="M4964" t="s">
        <v>40341</v>
      </c>
      <c r="N4964">
        <v>2284</v>
      </c>
      <c r="O4964">
        <v>49309601457126.438</v>
      </c>
      <c r="P4964">
        <v>49537896046005.906</v>
      </c>
      <c r="Q4964">
        <v>99.539151625116546</v>
      </c>
      <c r="R4964">
        <v>0</v>
      </c>
      <c r="S4964">
        <v>0</v>
      </c>
      <c r="T4964">
        <v>51359084285607.977</v>
      </c>
      <c r="U4964">
        <v>99.497817218350193</v>
      </c>
    </row>
    <row r="4965" spans="1:21" hidden="1" x14ac:dyDescent="0.25">
      <c r="A4965" t="s">
        <v>4984</v>
      </c>
      <c r="B4965" t="s">
        <v>18409</v>
      </c>
      <c r="C4965" t="s">
        <v>31835</v>
      </c>
      <c r="D4965" t="s">
        <v>40298</v>
      </c>
      <c r="E4965">
        <v>27600000</v>
      </c>
      <c r="F4965">
        <v>17.75</v>
      </c>
      <c r="G4965" t="s">
        <v>40327</v>
      </c>
      <c r="H4965">
        <v>438252001.49940002</v>
      </c>
      <c r="I4965">
        <v>4964</v>
      </c>
      <c r="J4965">
        <v>70426423096354.047</v>
      </c>
      <c r="K4965">
        <v>69638741699450.852</v>
      </c>
      <c r="L4965">
        <v>98.881554163519667</v>
      </c>
      <c r="M4965" t="s">
        <v>40341</v>
      </c>
      <c r="N4965">
        <v>2285</v>
      </c>
      <c r="O4965">
        <v>49310039709127.938</v>
      </c>
      <c r="P4965">
        <v>49537896046005.906</v>
      </c>
      <c r="Q4965">
        <v>99.540036305404726</v>
      </c>
      <c r="R4965">
        <v>0</v>
      </c>
      <c r="S4965">
        <v>0</v>
      </c>
      <c r="T4965">
        <v>51359522537609.477</v>
      </c>
      <c r="U4965">
        <v>99.498666242785646</v>
      </c>
    </row>
    <row r="4966" spans="1:21" hidden="1" x14ac:dyDescent="0.25">
      <c r="A4966" t="s">
        <v>4985</v>
      </c>
      <c r="B4966" t="s">
        <v>18410</v>
      </c>
      <c r="C4966" t="s">
        <v>31836</v>
      </c>
      <c r="D4966" t="s">
        <v>40298</v>
      </c>
      <c r="E4966">
        <v>127000000</v>
      </c>
      <c r="F4966">
        <v>7.71</v>
      </c>
      <c r="G4966" t="s">
        <v>40327</v>
      </c>
      <c r="H4966">
        <v>437970210.56151003</v>
      </c>
      <c r="I4966">
        <v>4965</v>
      </c>
      <c r="J4966">
        <v>70426423096354.047</v>
      </c>
      <c r="K4966">
        <v>69639179669661.406</v>
      </c>
      <c r="L4966">
        <v>98.882176046885746</v>
      </c>
      <c r="M4966" t="s">
        <v>40341</v>
      </c>
      <c r="N4966">
        <v>2286</v>
      </c>
      <c r="O4966">
        <v>49310477679338.5</v>
      </c>
      <c r="P4966">
        <v>49537896046005.906</v>
      </c>
      <c r="Q4966">
        <v>99.540920416853794</v>
      </c>
      <c r="R4966">
        <v>0</v>
      </c>
      <c r="S4966">
        <v>0</v>
      </c>
      <c r="T4966">
        <v>51359960507820.039</v>
      </c>
      <c r="U4966">
        <v>99.499514721308273</v>
      </c>
    </row>
    <row r="4967" spans="1:21" hidden="1" x14ac:dyDescent="0.25">
      <c r="A4967" t="s">
        <v>4986</v>
      </c>
      <c r="B4967" t="s">
        <v>18411</v>
      </c>
      <c r="C4967" t="s">
        <v>31837</v>
      </c>
      <c r="D4967" t="s">
        <v>40305</v>
      </c>
      <c r="E4967">
        <v>60900000</v>
      </c>
      <c r="F4967">
        <v>1228</v>
      </c>
      <c r="G4967" t="s">
        <v>40332</v>
      </c>
      <c r="H4967">
        <v>437833322.47325999</v>
      </c>
      <c r="I4967">
        <v>4966</v>
      </c>
      <c r="J4967">
        <v>70426423096354.047</v>
      </c>
      <c r="K4967">
        <v>69639617502983.891</v>
      </c>
      <c r="L4967">
        <v>98.882797735881482</v>
      </c>
      <c r="M4967" t="s">
        <v>40347</v>
      </c>
      <c r="N4967">
        <v>869</v>
      </c>
      <c r="O4967">
        <v>4746614645421.3877</v>
      </c>
      <c r="P4967">
        <v>4991251993621.5449</v>
      </c>
      <c r="Q4967">
        <v>95.098677676206577</v>
      </c>
      <c r="R4967">
        <v>1</v>
      </c>
      <c r="S4967">
        <v>0</v>
      </c>
    </row>
    <row r="4968" spans="1:21" hidden="1" x14ac:dyDescent="0.25">
      <c r="A4968" t="s">
        <v>4987</v>
      </c>
      <c r="B4968" t="s">
        <v>18412</v>
      </c>
      <c r="C4968" t="s">
        <v>31838</v>
      </c>
      <c r="D4968" t="s">
        <v>40313</v>
      </c>
      <c r="E4968">
        <v>2280000000</v>
      </c>
      <c r="F4968">
        <v>0.43</v>
      </c>
      <c r="G4968" t="s">
        <v>40336</v>
      </c>
      <c r="H4968">
        <v>437393184.21552002</v>
      </c>
      <c r="I4968">
        <v>4967</v>
      </c>
      <c r="J4968">
        <v>70426423096354.047</v>
      </c>
      <c r="K4968">
        <v>69640054896168.109</v>
      </c>
      <c r="L4968">
        <v>98.88341879991539</v>
      </c>
      <c r="M4968" t="s">
        <v>40355</v>
      </c>
      <c r="N4968">
        <v>56</v>
      </c>
      <c r="O4968">
        <v>249807286115.09711</v>
      </c>
      <c r="P4968">
        <v>256759837969.45309</v>
      </c>
      <c r="Q4968">
        <v>97.292196509649159</v>
      </c>
      <c r="R4968">
        <v>1</v>
      </c>
      <c r="S4968">
        <v>0</v>
      </c>
    </row>
    <row r="4969" spans="1:21" hidden="1" x14ac:dyDescent="0.25">
      <c r="A4969" t="s">
        <v>4988</v>
      </c>
      <c r="B4969" t="s">
        <v>18413</v>
      </c>
      <c r="C4969" t="s">
        <v>31839</v>
      </c>
      <c r="D4969" t="s">
        <v>40299</v>
      </c>
      <c r="E4969">
        <v>126000000</v>
      </c>
      <c r="F4969">
        <v>5.17</v>
      </c>
      <c r="G4969" t="s">
        <v>40327</v>
      </c>
      <c r="H4969">
        <v>437057744.66738999</v>
      </c>
      <c r="I4969">
        <v>4968</v>
      </c>
      <c r="J4969">
        <v>70426423096354.047</v>
      </c>
      <c r="K4969">
        <v>69640491953912.773</v>
      </c>
      <c r="L4969">
        <v>98.884039387651427</v>
      </c>
      <c r="M4969" t="s">
        <v>40341</v>
      </c>
      <c r="N4969">
        <v>2287</v>
      </c>
      <c r="O4969">
        <v>49310914737083.156</v>
      </c>
      <c r="P4969">
        <v>49537896046005.906</v>
      </c>
      <c r="Q4969">
        <v>99.541802686347552</v>
      </c>
      <c r="R4969">
        <v>0</v>
      </c>
      <c r="S4969">
        <v>0</v>
      </c>
      <c r="T4969">
        <v>51360397565564.703</v>
      </c>
      <c r="U4969">
        <v>99.500361432113124</v>
      </c>
    </row>
    <row r="4970" spans="1:21" hidden="1" x14ac:dyDescent="0.25">
      <c r="A4970" t="s">
        <v>4989</v>
      </c>
      <c r="B4970" t="s">
        <v>18414</v>
      </c>
      <c r="C4970" t="s">
        <v>31840</v>
      </c>
      <c r="D4970" t="s">
        <v>40301</v>
      </c>
      <c r="E4970">
        <v>499000000</v>
      </c>
      <c r="F4970">
        <v>1.2509999999999999</v>
      </c>
      <c r="G4970" t="s">
        <v>40329</v>
      </c>
      <c r="H4970">
        <v>436974300</v>
      </c>
      <c r="I4970">
        <v>4969</v>
      </c>
      <c r="J4970">
        <v>70426423096354.047</v>
      </c>
      <c r="K4970">
        <v>69640928928212.773</v>
      </c>
      <c r="L4970">
        <v>98.884659856902573</v>
      </c>
      <c r="M4970" t="s">
        <v>40343</v>
      </c>
      <c r="N4970">
        <v>50</v>
      </c>
      <c r="O4970">
        <v>1143775564000</v>
      </c>
      <c r="P4970">
        <v>1147245950209.9199</v>
      </c>
      <c r="Q4970">
        <v>99.697502858102496</v>
      </c>
      <c r="R4970">
        <v>0</v>
      </c>
      <c r="S4970">
        <v>0</v>
      </c>
    </row>
    <row r="4971" spans="1:21" hidden="1" x14ac:dyDescent="0.25">
      <c r="A4971" t="s">
        <v>4990</v>
      </c>
      <c r="B4971" t="s">
        <v>18415</v>
      </c>
      <c r="C4971" t="s">
        <v>31841</v>
      </c>
      <c r="D4971" t="s">
        <v>40305</v>
      </c>
      <c r="E4971">
        <v>22400000</v>
      </c>
      <c r="F4971">
        <v>3330</v>
      </c>
      <c r="G4971" t="s">
        <v>40332</v>
      </c>
      <c r="H4971">
        <v>436702224.3696</v>
      </c>
      <c r="I4971">
        <v>4970</v>
      </c>
      <c r="J4971">
        <v>70426423096354.047</v>
      </c>
      <c r="K4971">
        <v>69641365630437.141</v>
      </c>
      <c r="L4971">
        <v>98.885279939827655</v>
      </c>
      <c r="M4971" t="s">
        <v>40347</v>
      </c>
      <c r="N4971">
        <v>870</v>
      </c>
      <c r="O4971">
        <v>4747051347645.7578</v>
      </c>
      <c r="P4971">
        <v>4991251993621.5449</v>
      </c>
      <c r="Q4971">
        <v>95.107427028572033</v>
      </c>
      <c r="R4971">
        <v>1</v>
      </c>
      <c r="S4971">
        <v>0</v>
      </c>
    </row>
    <row r="4972" spans="1:21" hidden="1" x14ac:dyDescent="0.25">
      <c r="A4972" t="s">
        <v>4991</v>
      </c>
      <c r="B4972" t="s">
        <v>18416</v>
      </c>
      <c r="C4972" t="s">
        <v>31842</v>
      </c>
      <c r="D4972" t="s">
        <v>40315</v>
      </c>
      <c r="E4972">
        <v>40600000</v>
      </c>
      <c r="F4972">
        <v>12.64</v>
      </c>
      <c r="G4972" t="s">
        <v>40329</v>
      </c>
      <c r="H4972">
        <v>436206400</v>
      </c>
      <c r="I4972">
        <v>4971</v>
      </c>
      <c r="J4972">
        <v>70426423096354.047</v>
      </c>
      <c r="K4972">
        <v>69641801836837.141</v>
      </c>
      <c r="L4972">
        <v>98.885899318721002</v>
      </c>
      <c r="M4972" t="s">
        <v>40357</v>
      </c>
      <c r="N4972">
        <v>33</v>
      </c>
      <c r="O4972">
        <v>197948661950</v>
      </c>
      <c r="P4972">
        <v>206230891971.98901</v>
      </c>
      <c r="Q4972">
        <v>95.984001260531855</v>
      </c>
      <c r="R4972">
        <v>1</v>
      </c>
      <c r="S4972">
        <v>0</v>
      </c>
    </row>
    <row r="4973" spans="1:21" hidden="1" x14ac:dyDescent="0.25">
      <c r="A4973" t="s">
        <v>4992</v>
      </c>
      <c r="B4973" t="s">
        <v>18417</v>
      </c>
      <c r="C4973" t="s">
        <v>31843</v>
      </c>
      <c r="D4973" t="s">
        <v>40303</v>
      </c>
      <c r="E4973">
        <v>137000000</v>
      </c>
      <c r="F4973">
        <v>2.84</v>
      </c>
      <c r="G4973" t="s">
        <v>40331</v>
      </c>
      <c r="H4973">
        <v>436162605.42812002</v>
      </c>
      <c r="I4973">
        <v>4972</v>
      </c>
      <c r="J4973">
        <v>70426423096354.047</v>
      </c>
      <c r="K4973">
        <v>69642237999442.57</v>
      </c>
      <c r="L4973">
        <v>98.886518635429496</v>
      </c>
      <c r="M4973" t="s">
        <v>40345</v>
      </c>
      <c r="N4973">
        <v>294</v>
      </c>
      <c r="O4973">
        <v>2279914250051.9189</v>
      </c>
      <c r="P4973">
        <v>2336657288348.9551</v>
      </c>
      <c r="Q4973">
        <v>97.571614862822713</v>
      </c>
      <c r="R4973">
        <v>1</v>
      </c>
      <c r="S4973">
        <v>0</v>
      </c>
    </row>
    <row r="4974" spans="1:21" hidden="1" x14ac:dyDescent="0.25">
      <c r="A4974" t="s">
        <v>4993</v>
      </c>
      <c r="B4974" t="s">
        <v>18418</v>
      </c>
      <c r="C4974" t="s">
        <v>31844</v>
      </c>
      <c r="D4974" t="s">
        <v>40321</v>
      </c>
      <c r="E4974">
        <v>825000000</v>
      </c>
      <c r="F4974">
        <v>1.1200000000000001</v>
      </c>
      <c r="G4974" t="s">
        <v>40340</v>
      </c>
      <c r="H4974">
        <v>435994227.02219999</v>
      </c>
      <c r="I4974">
        <v>4973</v>
      </c>
      <c r="J4974">
        <v>70426423096354.047</v>
      </c>
      <c r="K4974">
        <v>69642673993669.594</v>
      </c>
      <c r="L4974">
        <v>98.887137713053846</v>
      </c>
      <c r="M4974" t="s">
        <v>40362</v>
      </c>
      <c r="N4974">
        <v>27</v>
      </c>
      <c r="O4974">
        <v>63310752931.607033</v>
      </c>
      <c r="P4974">
        <v>66570311388.457321</v>
      </c>
      <c r="Q4974">
        <v>95.10358538383602</v>
      </c>
      <c r="R4974">
        <v>1</v>
      </c>
      <c r="S4974">
        <v>0</v>
      </c>
    </row>
    <row r="4975" spans="1:21" hidden="1" x14ac:dyDescent="0.25">
      <c r="A4975" t="s">
        <v>4994</v>
      </c>
      <c r="B4975" t="s">
        <v>18419</v>
      </c>
      <c r="C4975" t="s">
        <v>31845</v>
      </c>
      <c r="D4975" t="s">
        <v>40299</v>
      </c>
      <c r="E4975">
        <v>15300000</v>
      </c>
      <c r="F4975">
        <v>31.84</v>
      </c>
      <c r="G4975" t="s">
        <v>40327</v>
      </c>
      <c r="H4975">
        <v>435793711.031712</v>
      </c>
      <c r="I4975">
        <v>4974</v>
      </c>
      <c r="J4975">
        <v>70426423096354.047</v>
      </c>
      <c r="K4975">
        <v>69643109787380.617</v>
      </c>
      <c r="L4975">
        <v>98.887756505961221</v>
      </c>
      <c r="M4975" t="s">
        <v>40341</v>
      </c>
      <c r="N4975">
        <v>2288</v>
      </c>
      <c r="O4975">
        <v>49311350530794.203</v>
      </c>
      <c r="P4975">
        <v>49537896046005.906</v>
      </c>
      <c r="Q4975">
        <v>99.542682404191495</v>
      </c>
      <c r="R4975">
        <v>0</v>
      </c>
      <c r="S4975">
        <v>0</v>
      </c>
      <c r="T4975">
        <v>51360833359275.727</v>
      </c>
      <c r="U4975">
        <v>99.50120569410899</v>
      </c>
    </row>
    <row r="4976" spans="1:21" hidden="1" x14ac:dyDescent="0.25">
      <c r="A4976" t="s">
        <v>4995</v>
      </c>
      <c r="B4976" t="s">
        <v>18420</v>
      </c>
      <c r="C4976" t="s">
        <v>31846</v>
      </c>
      <c r="D4976" t="s">
        <v>40298</v>
      </c>
      <c r="E4976">
        <v>217000000</v>
      </c>
      <c r="F4976">
        <v>2.36</v>
      </c>
      <c r="G4976" t="s">
        <v>40327</v>
      </c>
      <c r="H4976">
        <v>435222972.56068403</v>
      </c>
      <c r="I4976">
        <v>4975</v>
      </c>
      <c r="J4976">
        <v>70426423096354.047</v>
      </c>
      <c r="K4976">
        <v>69643545010353.188</v>
      </c>
      <c r="L4976">
        <v>98.888374488464706</v>
      </c>
      <c r="M4976" t="s">
        <v>40341</v>
      </c>
      <c r="N4976">
        <v>2289</v>
      </c>
      <c r="O4976">
        <v>49311785753766.758</v>
      </c>
      <c r="P4976">
        <v>49537896046005.906</v>
      </c>
      <c r="Q4976">
        <v>99.543560969910473</v>
      </c>
      <c r="R4976">
        <v>0</v>
      </c>
      <c r="S4976">
        <v>0</v>
      </c>
      <c r="T4976">
        <v>51361268582248.297</v>
      </c>
      <c r="U4976">
        <v>99.502048850414752</v>
      </c>
    </row>
    <row r="4977" spans="1:21" hidden="1" x14ac:dyDescent="0.25">
      <c r="A4977" t="s">
        <v>4996</v>
      </c>
      <c r="B4977" t="s">
        <v>18421</v>
      </c>
      <c r="C4977" t="s">
        <v>31847</v>
      </c>
      <c r="D4977" t="s">
        <v>40314</v>
      </c>
      <c r="E4977">
        <v>51000000</v>
      </c>
      <c r="F4977">
        <v>129.5</v>
      </c>
      <c r="G4977" t="s">
        <v>40337</v>
      </c>
      <c r="H4977">
        <v>434659092.14700001</v>
      </c>
      <c r="I4977">
        <v>4976</v>
      </c>
      <c r="J4977">
        <v>70426423096354.047</v>
      </c>
      <c r="K4977">
        <v>69643979669445.344</v>
      </c>
      <c r="L4977">
        <v>98.88899167030219</v>
      </c>
      <c r="M4977" t="s">
        <v>40356</v>
      </c>
      <c r="N4977">
        <v>146</v>
      </c>
      <c r="O4977">
        <v>674071070189.32275</v>
      </c>
      <c r="P4977">
        <v>708065078238.21765</v>
      </c>
      <c r="Q4977">
        <v>95.199027731535978</v>
      </c>
      <c r="R4977">
        <v>1</v>
      </c>
      <c r="S4977">
        <v>0</v>
      </c>
    </row>
    <row r="4978" spans="1:21" hidden="1" x14ac:dyDescent="0.25">
      <c r="A4978" t="s">
        <v>4997</v>
      </c>
      <c r="B4978" t="s">
        <v>18422</v>
      </c>
      <c r="C4978" t="s">
        <v>31848</v>
      </c>
      <c r="D4978" t="s">
        <v>40305</v>
      </c>
      <c r="E4978">
        <v>28000000</v>
      </c>
      <c r="F4978">
        <v>2796</v>
      </c>
      <c r="G4978" t="s">
        <v>40332</v>
      </c>
      <c r="H4978">
        <v>434217432.19679999</v>
      </c>
      <c r="I4978">
        <v>4977</v>
      </c>
      <c r="J4978">
        <v>70426423096354.047</v>
      </c>
      <c r="K4978">
        <v>69644413886877.531</v>
      </c>
      <c r="L4978">
        <v>98.889608225017184</v>
      </c>
      <c r="M4978" t="s">
        <v>40347</v>
      </c>
      <c r="N4978">
        <v>871</v>
      </c>
      <c r="O4978">
        <v>4747485565077.9541</v>
      </c>
      <c r="P4978">
        <v>4991251993621.5449</v>
      </c>
      <c r="Q4978">
        <v>95.116126597993727</v>
      </c>
      <c r="R4978">
        <v>1</v>
      </c>
      <c r="S4978">
        <v>0</v>
      </c>
    </row>
    <row r="4979" spans="1:21" hidden="1" x14ac:dyDescent="0.25">
      <c r="A4979" t="s">
        <v>4998</v>
      </c>
      <c r="B4979" t="s">
        <v>18423</v>
      </c>
      <c r="C4979" t="s">
        <v>31849</v>
      </c>
      <c r="D4979" t="s">
        <v>40307</v>
      </c>
      <c r="E4979">
        <v>39900000</v>
      </c>
      <c r="F4979">
        <v>16.43</v>
      </c>
      <c r="G4979" t="s">
        <v>40333</v>
      </c>
      <c r="H4979">
        <v>433784615.705616</v>
      </c>
      <c r="I4979">
        <v>4978</v>
      </c>
      <c r="J4979">
        <v>70426423096354.047</v>
      </c>
      <c r="K4979">
        <v>69644847671493.227</v>
      </c>
      <c r="L4979">
        <v>98.890224165166671</v>
      </c>
      <c r="M4979" t="s">
        <v>40349</v>
      </c>
      <c r="N4979">
        <v>253</v>
      </c>
      <c r="O4979">
        <v>2049916613097.032</v>
      </c>
      <c r="P4979">
        <v>2080406467002.301</v>
      </c>
      <c r="Q4979">
        <v>98.534428036594065</v>
      </c>
      <c r="R4979">
        <v>0</v>
      </c>
      <c r="S4979">
        <v>0</v>
      </c>
      <c r="T4979">
        <v>51361702366864</v>
      </c>
      <c r="U4979">
        <v>99.502889220195598</v>
      </c>
    </row>
    <row r="4980" spans="1:21" hidden="1" x14ac:dyDescent="0.25">
      <c r="A4980" t="s">
        <v>4999</v>
      </c>
      <c r="B4980" t="s">
        <v>18424</v>
      </c>
      <c r="C4980" t="s">
        <v>31850</v>
      </c>
      <c r="D4980" t="s">
        <v>40307</v>
      </c>
      <c r="E4980">
        <v>83000000</v>
      </c>
      <c r="F4980">
        <v>7.89</v>
      </c>
      <c r="G4980" t="s">
        <v>40333</v>
      </c>
      <c r="H4980">
        <v>433330025.13455999</v>
      </c>
      <c r="I4980">
        <v>4979</v>
      </c>
      <c r="J4980">
        <v>70426423096354.047</v>
      </c>
      <c r="K4980">
        <v>69645281001518.367</v>
      </c>
      <c r="L4980">
        <v>98.890839459833188</v>
      </c>
      <c r="M4980" t="s">
        <v>40349</v>
      </c>
      <c r="N4980">
        <v>254</v>
      </c>
      <c r="O4980">
        <v>2050349943122.166</v>
      </c>
      <c r="P4980">
        <v>2080406467002.301</v>
      </c>
      <c r="Q4980">
        <v>98.555257140521974</v>
      </c>
      <c r="R4980">
        <v>0</v>
      </c>
      <c r="S4980">
        <v>0</v>
      </c>
      <c r="T4980">
        <v>51362135696889.133</v>
      </c>
      <c r="U4980">
        <v>99.503728709299338</v>
      </c>
    </row>
    <row r="4981" spans="1:21" hidden="1" x14ac:dyDescent="0.25">
      <c r="A4981" t="s">
        <v>5000</v>
      </c>
      <c r="B4981" t="s">
        <v>18425</v>
      </c>
      <c r="C4981" t="s">
        <v>31851</v>
      </c>
      <c r="D4981" t="s">
        <v>40313</v>
      </c>
      <c r="E4981">
        <v>562000000</v>
      </c>
      <c r="F4981">
        <v>1.4</v>
      </c>
      <c r="G4981" t="s">
        <v>40329</v>
      </c>
      <c r="H4981">
        <v>432740000.00000012</v>
      </c>
      <c r="I4981">
        <v>4980</v>
      </c>
      <c r="J4981">
        <v>70426423096354.047</v>
      </c>
      <c r="K4981">
        <v>69645713741518.367</v>
      </c>
      <c r="L4981">
        <v>98.891453916710276</v>
      </c>
      <c r="M4981" t="s">
        <v>40355</v>
      </c>
      <c r="N4981">
        <v>57</v>
      </c>
      <c r="O4981">
        <v>250240026115.09711</v>
      </c>
      <c r="P4981">
        <v>256759837969.45309</v>
      </c>
      <c r="Q4981">
        <v>97.460735329202208</v>
      </c>
      <c r="R4981">
        <v>1</v>
      </c>
      <c r="S4981">
        <v>0</v>
      </c>
    </row>
    <row r="4982" spans="1:21" hidden="1" x14ac:dyDescent="0.25">
      <c r="A4982" t="s">
        <v>5001</v>
      </c>
      <c r="B4982" t="s">
        <v>18426</v>
      </c>
      <c r="C4982" t="s">
        <v>31852</v>
      </c>
      <c r="D4982" t="s">
        <v>40304</v>
      </c>
      <c r="E4982">
        <v>21300000</v>
      </c>
      <c r="F4982">
        <v>31.25</v>
      </c>
      <c r="G4982" t="s">
        <v>40329</v>
      </c>
      <c r="H4982">
        <v>432656250</v>
      </c>
      <c r="I4982">
        <v>4981</v>
      </c>
      <c r="J4982">
        <v>70426423096354.047</v>
      </c>
      <c r="K4982">
        <v>69646146397768.367</v>
      </c>
      <c r="L4982">
        <v>98.892068254668928</v>
      </c>
      <c r="M4982" t="s">
        <v>40346</v>
      </c>
      <c r="N4982">
        <v>132</v>
      </c>
      <c r="O4982">
        <v>1458625830896.3501</v>
      </c>
      <c r="P4982">
        <v>1472975746514.3899</v>
      </c>
      <c r="Q4982">
        <v>99.025787379595556</v>
      </c>
      <c r="R4982">
        <v>0</v>
      </c>
      <c r="S4982">
        <v>0</v>
      </c>
    </row>
    <row r="4983" spans="1:21" hidden="1" x14ac:dyDescent="0.25">
      <c r="A4983" t="s">
        <v>5002</v>
      </c>
      <c r="B4983" t="s">
        <v>18427</v>
      </c>
      <c r="C4983" t="s">
        <v>31853</v>
      </c>
      <c r="D4983" t="s">
        <v>40308</v>
      </c>
      <c r="E4983">
        <v>1310000000</v>
      </c>
      <c r="F4983">
        <v>1.21</v>
      </c>
      <c r="G4983" t="s">
        <v>40334</v>
      </c>
      <c r="H4983">
        <v>432090501.64879489</v>
      </c>
      <c r="I4983">
        <v>4982</v>
      </c>
      <c r="J4983">
        <v>70426423096354.047</v>
      </c>
      <c r="K4983">
        <v>69646578488270.023</v>
      </c>
      <c r="L4983">
        <v>98.892681789309265</v>
      </c>
      <c r="M4983" t="s">
        <v>40350</v>
      </c>
      <c r="N4983">
        <v>213</v>
      </c>
      <c r="O4983">
        <v>1391925084409.052</v>
      </c>
      <c r="P4983">
        <v>1442053736388.5371</v>
      </c>
      <c r="Q4983">
        <v>96.523801387247417</v>
      </c>
      <c r="R4983">
        <v>1</v>
      </c>
      <c r="S4983">
        <v>0</v>
      </c>
    </row>
    <row r="4984" spans="1:21" hidden="1" x14ac:dyDescent="0.25">
      <c r="A4984" t="s">
        <v>5003</v>
      </c>
      <c r="B4984" t="s">
        <v>18428</v>
      </c>
      <c r="C4984" t="s">
        <v>31854</v>
      </c>
      <c r="D4984" t="s">
        <v>40305</v>
      </c>
      <c r="E4984">
        <v>69200000</v>
      </c>
      <c r="F4984">
        <v>1013</v>
      </c>
      <c r="G4984" t="s">
        <v>40332</v>
      </c>
      <c r="H4984">
        <v>432001332.82840002</v>
      </c>
      <c r="I4984">
        <v>4983</v>
      </c>
      <c r="J4984">
        <v>70426423096354.047</v>
      </c>
      <c r="K4984">
        <v>69647010489602.844</v>
      </c>
      <c r="L4984">
        <v>98.893295197336869</v>
      </c>
      <c r="M4984" t="s">
        <v>40347</v>
      </c>
      <c r="N4984">
        <v>872</v>
      </c>
      <c r="O4984">
        <v>4747917566410.7832</v>
      </c>
      <c r="P4984">
        <v>4991251993621.5449</v>
      </c>
      <c r="Q4984">
        <v>95.124781767746342</v>
      </c>
      <c r="R4984">
        <v>1</v>
      </c>
      <c r="S4984">
        <v>0</v>
      </c>
    </row>
    <row r="4985" spans="1:21" hidden="1" x14ac:dyDescent="0.25">
      <c r="A4985" t="s">
        <v>5004</v>
      </c>
      <c r="B4985" t="s">
        <v>18429</v>
      </c>
      <c r="C4985" t="s">
        <v>31855</v>
      </c>
      <c r="D4985" t="s">
        <v>40298</v>
      </c>
      <c r="E4985">
        <v>14300000</v>
      </c>
      <c r="F4985">
        <v>39.71</v>
      </c>
      <c r="G4985" t="s">
        <v>40327</v>
      </c>
      <c r="H4985">
        <v>431788746.14477032</v>
      </c>
      <c r="I4985">
        <v>4984</v>
      </c>
      <c r="J4985">
        <v>70426423096354.047</v>
      </c>
      <c r="K4985">
        <v>69647442278348.992</v>
      </c>
      <c r="L4985">
        <v>98.893908303508056</v>
      </c>
      <c r="M4985" t="s">
        <v>40341</v>
      </c>
      <c r="N4985">
        <v>2290</v>
      </c>
      <c r="O4985">
        <v>49312217542512.898</v>
      </c>
      <c r="P4985">
        <v>49537896046005.906</v>
      </c>
      <c r="Q4985">
        <v>99.544432603105676</v>
      </c>
      <c r="R4985">
        <v>0</v>
      </c>
      <c r="S4985">
        <v>0</v>
      </c>
      <c r="T4985">
        <v>51362567485635.281</v>
      </c>
      <c r="U4985">
        <v>99.504565212487407</v>
      </c>
    </row>
    <row r="4986" spans="1:21" hidden="1" x14ac:dyDescent="0.25">
      <c r="A4986" t="s">
        <v>5005</v>
      </c>
      <c r="B4986" t="s">
        <v>18430</v>
      </c>
      <c r="C4986" t="s">
        <v>31856</v>
      </c>
      <c r="D4986" t="s">
        <v>40305</v>
      </c>
      <c r="E4986">
        <v>38500000</v>
      </c>
      <c r="F4986">
        <v>2273</v>
      </c>
      <c r="G4986" t="s">
        <v>40332</v>
      </c>
      <c r="H4986">
        <v>431439296.50360012</v>
      </c>
      <c r="I4986">
        <v>4985</v>
      </c>
      <c r="J4986">
        <v>70426423096354.047</v>
      </c>
      <c r="K4986">
        <v>69647873717645.492</v>
      </c>
      <c r="L4986">
        <v>98.894520913488137</v>
      </c>
      <c r="M4986" t="s">
        <v>40347</v>
      </c>
      <c r="N4986">
        <v>873</v>
      </c>
      <c r="O4986">
        <v>4748349005707.2861</v>
      </c>
      <c r="P4986">
        <v>4991251993621.5449</v>
      </c>
      <c r="Q4986">
        <v>95.133425677071187</v>
      </c>
      <c r="R4986">
        <v>1</v>
      </c>
      <c r="S4986">
        <v>0</v>
      </c>
    </row>
    <row r="4987" spans="1:21" hidden="1" x14ac:dyDescent="0.25">
      <c r="A4987" t="s">
        <v>5006</v>
      </c>
      <c r="B4987" t="s">
        <v>18431</v>
      </c>
      <c r="C4987" t="s">
        <v>31857</v>
      </c>
      <c r="D4987" t="s">
        <v>40299</v>
      </c>
      <c r="E4987">
        <v>91800000</v>
      </c>
      <c r="F4987">
        <v>8.07</v>
      </c>
      <c r="G4987" t="s">
        <v>40327</v>
      </c>
      <c r="H4987">
        <v>430770586.28458142</v>
      </c>
      <c r="I4987">
        <v>4986</v>
      </c>
      <c r="J4987">
        <v>70426423096354.047</v>
      </c>
      <c r="K4987">
        <v>69648304488231.773</v>
      </c>
      <c r="L4987">
        <v>98.895132573952125</v>
      </c>
      <c r="M4987" t="s">
        <v>40341</v>
      </c>
      <c r="N4987">
        <v>2291</v>
      </c>
      <c r="O4987">
        <v>49312648313099.188</v>
      </c>
      <c r="P4987">
        <v>49537896046005.906</v>
      </c>
      <c r="Q4987">
        <v>99.545302180985786</v>
      </c>
      <c r="R4987">
        <v>0</v>
      </c>
      <c r="S4987">
        <v>0</v>
      </c>
      <c r="T4987">
        <v>51362998256221.563</v>
      </c>
      <c r="U4987">
        <v>99.505399743197074</v>
      </c>
    </row>
    <row r="4988" spans="1:21" hidden="1" x14ac:dyDescent="0.25">
      <c r="A4988" t="s">
        <v>5007</v>
      </c>
      <c r="B4988" t="s">
        <v>18432</v>
      </c>
      <c r="C4988" t="s">
        <v>31858</v>
      </c>
      <c r="D4988" t="s">
        <v>40305</v>
      </c>
      <c r="E4988">
        <v>253000000</v>
      </c>
      <c r="F4988">
        <v>276</v>
      </c>
      <c r="G4988" t="s">
        <v>40332</v>
      </c>
      <c r="H4988">
        <v>430327549.21200001</v>
      </c>
      <c r="I4988">
        <v>4987</v>
      </c>
      <c r="J4988">
        <v>70426423096354.047</v>
      </c>
      <c r="K4988">
        <v>69648734815780.977</v>
      </c>
      <c r="L4988">
        <v>98.895743605338211</v>
      </c>
      <c r="M4988" t="s">
        <v>40347</v>
      </c>
      <c r="N4988">
        <v>874</v>
      </c>
      <c r="O4988">
        <v>4748779333256.499</v>
      </c>
      <c r="P4988">
        <v>4991251993621.5449</v>
      </c>
      <c r="Q4988">
        <v>95.142047312479747</v>
      </c>
      <c r="R4988">
        <v>1</v>
      </c>
      <c r="S4988">
        <v>0</v>
      </c>
    </row>
    <row r="4989" spans="1:21" hidden="1" x14ac:dyDescent="0.25">
      <c r="A4989" t="s">
        <v>5008</v>
      </c>
      <c r="B4989" t="s">
        <v>18433</v>
      </c>
      <c r="C4989" t="s">
        <v>31859</v>
      </c>
      <c r="D4989" t="s">
        <v>40305</v>
      </c>
      <c r="E4989">
        <v>15000000</v>
      </c>
      <c r="F4989">
        <v>6200</v>
      </c>
      <c r="G4989" t="s">
        <v>40332</v>
      </c>
      <c r="H4989">
        <v>429846860.25</v>
      </c>
      <c r="I4989">
        <v>4988</v>
      </c>
      <c r="J4989">
        <v>70426423096354.047</v>
      </c>
      <c r="K4989">
        <v>69649164662641.227</v>
      </c>
      <c r="L4989">
        <v>98.896353954183638</v>
      </c>
      <c r="M4989" t="s">
        <v>40347</v>
      </c>
      <c r="N4989">
        <v>875</v>
      </c>
      <c r="O4989">
        <v>4749209180116.749</v>
      </c>
      <c r="P4989">
        <v>4991251993621.5449</v>
      </c>
      <c r="Q4989">
        <v>95.150659317259297</v>
      </c>
      <c r="R4989">
        <v>1</v>
      </c>
      <c r="S4989">
        <v>0</v>
      </c>
    </row>
    <row r="4990" spans="1:21" hidden="1" x14ac:dyDescent="0.25">
      <c r="A4990" t="s">
        <v>5009</v>
      </c>
      <c r="B4990" t="s">
        <v>18434</v>
      </c>
      <c r="C4990" t="s">
        <v>31860</v>
      </c>
      <c r="D4990" t="s">
        <v>40319</v>
      </c>
      <c r="E4990">
        <v>38600000</v>
      </c>
      <c r="F4990">
        <v>31.8</v>
      </c>
      <c r="G4990" t="s">
        <v>40329</v>
      </c>
      <c r="H4990">
        <v>429618000</v>
      </c>
      <c r="I4990">
        <v>4989</v>
      </c>
      <c r="J4990">
        <v>70426423096354.047</v>
      </c>
      <c r="K4990">
        <v>69649594280641.227</v>
      </c>
      <c r="L4990">
        <v>98.896963978065457</v>
      </c>
      <c r="M4990" t="s">
        <v>40360</v>
      </c>
      <c r="N4990">
        <v>15</v>
      </c>
      <c r="O4990">
        <v>51941710000</v>
      </c>
      <c r="P4990">
        <v>53707452659.400002</v>
      </c>
      <c r="Q4990">
        <v>96.712294901420989</v>
      </c>
      <c r="R4990">
        <v>1</v>
      </c>
      <c r="S4990">
        <v>0</v>
      </c>
    </row>
    <row r="4991" spans="1:21" hidden="1" x14ac:dyDescent="0.25">
      <c r="A4991" t="s">
        <v>5010</v>
      </c>
      <c r="B4991" t="s">
        <v>18435</v>
      </c>
      <c r="C4991" t="s">
        <v>31861</v>
      </c>
      <c r="D4991" t="s">
        <v>40305</v>
      </c>
      <c r="E4991">
        <v>78000000</v>
      </c>
      <c r="F4991">
        <v>993</v>
      </c>
      <c r="G4991" t="s">
        <v>40332</v>
      </c>
      <c r="H4991">
        <v>429591725.33939999</v>
      </c>
      <c r="I4991">
        <v>4990</v>
      </c>
      <c r="J4991">
        <v>70426423096354.047</v>
      </c>
      <c r="K4991">
        <v>69650023872366.57</v>
      </c>
      <c r="L4991">
        <v>98.897573964639321</v>
      </c>
      <c r="M4991" t="s">
        <v>40347</v>
      </c>
      <c r="N4991">
        <v>876</v>
      </c>
      <c r="O4991">
        <v>4749638771842.0879</v>
      </c>
      <c r="P4991">
        <v>4991251993621.5449</v>
      </c>
      <c r="Q4991">
        <v>95.159266210397291</v>
      </c>
      <c r="R4991">
        <v>1</v>
      </c>
      <c r="S4991">
        <v>0</v>
      </c>
    </row>
    <row r="4992" spans="1:21" hidden="1" x14ac:dyDescent="0.25">
      <c r="A4992" t="s">
        <v>5011</v>
      </c>
      <c r="B4992" t="s">
        <v>18436</v>
      </c>
      <c r="C4992" t="s">
        <v>31862</v>
      </c>
      <c r="D4992" t="s">
        <v>40319</v>
      </c>
      <c r="E4992">
        <v>38900000</v>
      </c>
      <c r="F4992">
        <v>16.98</v>
      </c>
      <c r="G4992" t="s">
        <v>40329</v>
      </c>
      <c r="H4992">
        <v>429339300</v>
      </c>
      <c r="I4992">
        <v>4991</v>
      </c>
      <c r="J4992">
        <v>70426423096354.047</v>
      </c>
      <c r="K4992">
        <v>69650453211666.57</v>
      </c>
      <c r="L4992">
        <v>98.898183592788982</v>
      </c>
      <c r="M4992" t="s">
        <v>40360</v>
      </c>
      <c r="N4992">
        <v>16</v>
      </c>
      <c r="O4992">
        <v>52371049300</v>
      </c>
      <c r="P4992">
        <v>53707452659.400002</v>
      </c>
      <c r="Q4992">
        <v>97.511698482750319</v>
      </c>
      <c r="R4992">
        <v>1</v>
      </c>
      <c r="S4992">
        <v>0</v>
      </c>
    </row>
    <row r="4993" spans="1:21" hidden="1" x14ac:dyDescent="0.25">
      <c r="A4993" t="s">
        <v>5012</v>
      </c>
      <c r="B4993" t="s">
        <v>18437</v>
      </c>
      <c r="C4993" t="s">
        <v>31863</v>
      </c>
      <c r="D4993" t="s">
        <v>40302</v>
      </c>
      <c r="E4993">
        <v>1000000</v>
      </c>
      <c r="F4993">
        <v>452</v>
      </c>
      <c r="G4993" t="s">
        <v>40330</v>
      </c>
      <c r="H4993">
        <v>428797301.57279998</v>
      </c>
      <c r="I4993">
        <v>4992</v>
      </c>
      <c r="J4993">
        <v>70426423096354.047</v>
      </c>
      <c r="K4993">
        <v>69650882008968.141</v>
      </c>
      <c r="L4993">
        <v>98.898792451343382</v>
      </c>
      <c r="M4993" t="s">
        <v>40344</v>
      </c>
      <c r="N4993">
        <v>104</v>
      </c>
      <c r="O4993">
        <v>1661744768019.8669</v>
      </c>
      <c r="P4993">
        <v>1669410557025.1589</v>
      </c>
      <c r="Q4993">
        <v>99.540808642126223</v>
      </c>
      <c r="R4993">
        <v>0</v>
      </c>
      <c r="S4993">
        <v>0</v>
      </c>
    </row>
    <row r="4994" spans="1:21" hidden="1" x14ac:dyDescent="0.25">
      <c r="A4994" t="s">
        <v>5013</v>
      </c>
      <c r="B4994" t="s">
        <v>18438</v>
      </c>
      <c r="C4994" t="s">
        <v>31864</v>
      </c>
      <c r="D4994" t="s">
        <v>40307</v>
      </c>
      <c r="E4994">
        <v>27800000</v>
      </c>
      <c r="F4994">
        <v>25.9</v>
      </c>
      <c r="G4994" t="s">
        <v>40333</v>
      </c>
      <c r="H4994">
        <v>428796030.09398413</v>
      </c>
      <c r="I4994">
        <v>4993</v>
      </c>
      <c r="J4994">
        <v>70426423096354.047</v>
      </c>
      <c r="K4994">
        <v>69651310804998.227</v>
      </c>
      <c r="L4994">
        <v>98.899401308092365</v>
      </c>
      <c r="M4994" t="s">
        <v>40349</v>
      </c>
      <c r="N4994">
        <v>255</v>
      </c>
      <c r="O4994">
        <v>2050778739152.26</v>
      </c>
      <c r="P4994">
        <v>2080406467002.301</v>
      </c>
      <c r="Q4994">
        <v>98.575868306507815</v>
      </c>
      <c r="R4994">
        <v>0</v>
      </c>
      <c r="S4994">
        <v>0</v>
      </c>
      <c r="T4994">
        <v>51363427052251.656</v>
      </c>
      <c r="U4994">
        <v>99.506230448604299</v>
      </c>
    </row>
    <row r="4995" spans="1:21" hidden="1" x14ac:dyDescent="0.25">
      <c r="A4995" t="s">
        <v>5014</v>
      </c>
      <c r="B4995" t="s">
        <v>18439</v>
      </c>
      <c r="C4995" t="s">
        <v>31865</v>
      </c>
      <c r="D4995" t="s">
        <v>40298</v>
      </c>
      <c r="E4995">
        <v>76900000</v>
      </c>
      <c r="F4995">
        <v>6.23</v>
      </c>
      <c r="G4995" t="s">
        <v>40327</v>
      </c>
      <c r="H4995">
        <v>428578968.44732201</v>
      </c>
      <c r="I4995">
        <v>4994</v>
      </c>
      <c r="J4995">
        <v>70426423096354.047</v>
      </c>
      <c r="K4995">
        <v>69651739383966.68</v>
      </c>
      <c r="L4995">
        <v>98.900009856630817</v>
      </c>
      <c r="M4995" t="s">
        <v>40341</v>
      </c>
      <c r="N4995">
        <v>2292</v>
      </c>
      <c r="O4995">
        <v>49313076892067.633</v>
      </c>
      <c r="P4995">
        <v>49537896046005.906</v>
      </c>
      <c r="Q4995">
        <v>99.546167334742108</v>
      </c>
      <c r="R4995">
        <v>0</v>
      </c>
      <c r="S4995">
        <v>0</v>
      </c>
      <c r="T4995">
        <v>51363855631220.102</v>
      </c>
      <c r="U4995">
        <v>99.507060733498577</v>
      </c>
    </row>
    <row r="4996" spans="1:21" hidden="1" x14ac:dyDescent="0.25">
      <c r="A4996" t="s">
        <v>5015</v>
      </c>
      <c r="B4996" t="s">
        <v>18440</v>
      </c>
      <c r="C4996" t="s">
        <v>31866</v>
      </c>
      <c r="D4996" t="s">
        <v>40305</v>
      </c>
      <c r="E4996">
        <v>27800000</v>
      </c>
      <c r="F4996">
        <v>2501</v>
      </c>
      <c r="G4996" t="s">
        <v>40332</v>
      </c>
      <c r="H4996">
        <v>428477512.97619998</v>
      </c>
      <c r="I4996">
        <v>4995</v>
      </c>
      <c r="J4996">
        <v>70426423096354.047</v>
      </c>
      <c r="K4996">
        <v>69652167861479.656</v>
      </c>
      <c r="L4996">
        <v>98.90061826111048</v>
      </c>
      <c r="M4996" t="s">
        <v>40347</v>
      </c>
      <c r="N4996">
        <v>877</v>
      </c>
      <c r="O4996">
        <v>4750067249355.0645</v>
      </c>
      <c r="P4996">
        <v>4991251993621.5449</v>
      </c>
      <c r="Q4996">
        <v>95.167850780231163</v>
      </c>
      <c r="R4996">
        <v>1</v>
      </c>
      <c r="S4996">
        <v>0</v>
      </c>
    </row>
    <row r="4997" spans="1:21" hidden="1" x14ac:dyDescent="0.25">
      <c r="A4997" t="s">
        <v>5016</v>
      </c>
      <c r="B4997" t="s">
        <v>18441</v>
      </c>
      <c r="C4997" t="s">
        <v>31867</v>
      </c>
      <c r="D4997" t="s">
        <v>40305</v>
      </c>
      <c r="E4997">
        <v>24300000</v>
      </c>
      <c r="F4997">
        <v>3575</v>
      </c>
      <c r="G4997" t="s">
        <v>40332</v>
      </c>
      <c r="H4997">
        <v>428293865.14200002</v>
      </c>
      <c r="I4997">
        <v>4996</v>
      </c>
      <c r="J4997">
        <v>70426423096354.047</v>
      </c>
      <c r="K4997">
        <v>69652596155344.797</v>
      </c>
      <c r="L4997">
        <v>98.901226404824598</v>
      </c>
      <c r="M4997" t="s">
        <v>40347</v>
      </c>
      <c r="N4997">
        <v>878</v>
      </c>
      <c r="O4997">
        <v>4750495543220.2061</v>
      </c>
      <c r="P4997">
        <v>4991251993621.5449</v>
      </c>
      <c r="Q4997">
        <v>95.176431670670851</v>
      </c>
      <c r="R4997">
        <v>1</v>
      </c>
      <c r="S4997">
        <v>0</v>
      </c>
    </row>
    <row r="4998" spans="1:21" hidden="1" x14ac:dyDescent="0.25">
      <c r="A4998" t="s">
        <v>5017</v>
      </c>
      <c r="B4998" t="s">
        <v>18442</v>
      </c>
      <c r="C4998" t="s">
        <v>31868</v>
      </c>
      <c r="D4998" t="s">
        <v>40299</v>
      </c>
      <c r="E4998">
        <v>5107290</v>
      </c>
      <c r="F4998">
        <v>234.16</v>
      </c>
      <c r="G4998" t="s">
        <v>40327</v>
      </c>
      <c r="H4998">
        <v>427936852.38540101</v>
      </c>
      <c r="I4998">
        <v>4997</v>
      </c>
      <c r="J4998">
        <v>70426423096354.047</v>
      </c>
      <c r="K4998">
        <v>69653024092197.18</v>
      </c>
      <c r="L4998">
        <v>98.901834041608581</v>
      </c>
      <c r="M4998" t="s">
        <v>40341</v>
      </c>
      <c r="N4998">
        <v>2293</v>
      </c>
      <c r="O4998">
        <v>49313504828920.023</v>
      </c>
      <c r="P4998">
        <v>49537896046005.906</v>
      </c>
      <c r="Q4998">
        <v>99.54703119228661</v>
      </c>
      <c r="R4998">
        <v>0</v>
      </c>
      <c r="S4998">
        <v>0</v>
      </c>
      <c r="T4998">
        <v>51364283568072.477</v>
      </c>
      <c r="U4998">
        <v>99.507889774423106</v>
      </c>
    </row>
    <row r="4999" spans="1:21" hidden="1" x14ac:dyDescent="0.25">
      <c r="A4999" t="s">
        <v>5018</v>
      </c>
      <c r="B4999" t="s">
        <v>18443</v>
      </c>
      <c r="C4999" t="s">
        <v>31869</v>
      </c>
      <c r="D4999" t="s">
        <v>40307</v>
      </c>
      <c r="E4999">
        <v>128000000</v>
      </c>
      <c r="F4999">
        <v>5.61</v>
      </c>
      <c r="G4999" t="s">
        <v>40333</v>
      </c>
      <c r="H4999">
        <v>427640695.10553598</v>
      </c>
      <c r="I4999">
        <v>4998</v>
      </c>
      <c r="J4999">
        <v>70426423096354.047</v>
      </c>
      <c r="K4999">
        <v>69653451732892.289</v>
      </c>
      <c r="L4999">
        <v>98.902441257872468</v>
      </c>
      <c r="M4999" t="s">
        <v>40349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0</v>
      </c>
      <c r="S4999">
        <v>0</v>
      </c>
      <c r="T4999">
        <v>51364711208767.594</v>
      </c>
      <c r="U4999">
        <v>99.508718241602949</v>
      </c>
    </row>
    <row r="5000" spans="1:21" hidden="1" x14ac:dyDescent="0.25">
      <c r="A5000" t="s">
        <v>5019</v>
      </c>
      <c r="B5000" t="s">
        <v>18444</v>
      </c>
      <c r="C5000" t="s">
        <v>31870</v>
      </c>
      <c r="D5000" t="s">
        <v>40308</v>
      </c>
      <c r="E5000">
        <v>632000000</v>
      </c>
      <c r="F5000">
        <v>2.79</v>
      </c>
      <c r="G5000" t="s">
        <v>40334</v>
      </c>
      <c r="H5000">
        <v>427254664.47811198</v>
      </c>
      <c r="I5000">
        <v>4999</v>
      </c>
      <c r="J5000">
        <v>70426423096354.047</v>
      </c>
      <c r="K5000">
        <v>69653878987556.773</v>
      </c>
      <c r="L5000">
        <v>98.903047926003111</v>
      </c>
      <c r="M5000" t="s">
        <v>40350</v>
      </c>
      <c r="N5000">
        <v>214</v>
      </c>
      <c r="O5000">
        <v>1392352339073.53</v>
      </c>
      <c r="P5000">
        <v>1442053736388.5371</v>
      </c>
      <c r="Q5000">
        <v>96.553429594137128</v>
      </c>
      <c r="R5000">
        <v>1</v>
      </c>
      <c r="S5000">
        <v>0</v>
      </c>
    </row>
    <row r="5001" spans="1:21" hidden="1" x14ac:dyDescent="0.25">
      <c r="A5001" t="s">
        <v>5020</v>
      </c>
      <c r="B5001" t="s">
        <v>18445</v>
      </c>
      <c r="C5001" t="s">
        <v>31871</v>
      </c>
      <c r="D5001" t="s">
        <v>40318</v>
      </c>
      <c r="E5001">
        <v>36300000</v>
      </c>
      <c r="F5001">
        <v>121.3</v>
      </c>
      <c r="G5001" t="s">
        <v>40339</v>
      </c>
      <c r="H5001">
        <v>427069179.55957198</v>
      </c>
      <c r="I5001">
        <v>5000</v>
      </c>
      <c r="J5001">
        <v>70426423096354.047</v>
      </c>
      <c r="K5001">
        <v>69654306056736.328</v>
      </c>
      <c r="L5001">
        <v>98.903654330759721</v>
      </c>
      <c r="M5001" t="s">
        <v>40359</v>
      </c>
      <c r="N5001">
        <v>56</v>
      </c>
      <c r="O5001">
        <v>121028394333.9483</v>
      </c>
      <c r="P5001">
        <v>139882330894.28079</v>
      </c>
      <c r="Q5001">
        <v>86.521573925886443</v>
      </c>
      <c r="R5001">
        <v>1</v>
      </c>
      <c r="S5001">
        <v>0</v>
      </c>
    </row>
    <row r="5002" spans="1:21" hidden="1" x14ac:dyDescent="0.25">
      <c r="A5002" t="s">
        <v>5021</v>
      </c>
      <c r="B5002" t="s">
        <v>18446</v>
      </c>
      <c r="C5002" t="s">
        <v>31872</v>
      </c>
      <c r="D5002" t="s">
        <v>40305</v>
      </c>
      <c r="E5002">
        <v>70400000</v>
      </c>
      <c r="F5002">
        <v>1157</v>
      </c>
      <c r="G5002" t="s">
        <v>40332</v>
      </c>
      <c r="H5002">
        <v>426672341.04351997</v>
      </c>
      <c r="I5002">
        <v>5001</v>
      </c>
      <c r="J5002">
        <v>70426423096354.047</v>
      </c>
      <c r="K5002">
        <v>69654732729077.383</v>
      </c>
      <c r="L5002">
        <v>98.904260172036729</v>
      </c>
      <c r="M5002" t="s">
        <v>40347</v>
      </c>
      <c r="N5002">
        <v>879</v>
      </c>
      <c r="O5002">
        <v>4750922215561.25</v>
      </c>
      <c r="P5002">
        <v>4991251993621.5449</v>
      </c>
      <c r="Q5002">
        <v>95.184980073788722</v>
      </c>
      <c r="R5002">
        <v>1</v>
      </c>
      <c r="S5002">
        <v>0</v>
      </c>
    </row>
    <row r="5003" spans="1:21" hidden="1" x14ac:dyDescent="0.25">
      <c r="A5003" t="s">
        <v>5022</v>
      </c>
      <c r="B5003" t="s">
        <v>18447</v>
      </c>
      <c r="C5003" t="s">
        <v>31873</v>
      </c>
      <c r="D5003" t="s">
        <v>40299</v>
      </c>
      <c r="E5003">
        <v>41200000</v>
      </c>
      <c r="F5003">
        <v>28.93</v>
      </c>
      <c r="G5003" t="s">
        <v>40327</v>
      </c>
      <c r="H5003">
        <v>426503019.08075839</v>
      </c>
      <c r="I5003">
        <v>5002</v>
      </c>
      <c r="J5003">
        <v>70426423096354.047</v>
      </c>
      <c r="K5003">
        <v>69655159232096.453</v>
      </c>
      <c r="L5003">
        <v>98.904865772889821</v>
      </c>
      <c r="M5003" t="s">
        <v>40341</v>
      </c>
      <c r="N5003">
        <v>2294</v>
      </c>
      <c r="O5003">
        <v>49313931331939.102</v>
      </c>
      <c r="P5003">
        <v>49537896046005.906</v>
      </c>
      <c r="Q5003">
        <v>99.547892155414104</v>
      </c>
      <c r="R5003">
        <v>0</v>
      </c>
      <c r="S5003">
        <v>0</v>
      </c>
      <c r="T5003">
        <v>51365137711786.672</v>
      </c>
      <c r="U5003">
        <v>99.509544504766041</v>
      </c>
    </row>
    <row r="5004" spans="1:21" hidden="1" x14ac:dyDescent="0.25">
      <c r="A5004" t="s">
        <v>5023</v>
      </c>
      <c r="B5004" t="s">
        <v>18448</v>
      </c>
      <c r="C5004" t="s">
        <v>31874</v>
      </c>
      <c r="D5004" t="s">
        <v>40307</v>
      </c>
      <c r="E5004">
        <v>45700000</v>
      </c>
      <c r="F5004">
        <v>15.67</v>
      </c>
      <c r="G5004" t="s">
        <v>40333</v>
      </c>
      <c r="H5004">
        <v>426472853.91360492</v>
      </c>
      <c r="I5004">
        <v>5003</v>
      </c>
      <c r="J5004">
        <v>70426423096354.047</v>
      </c>
      <c r="K5004">
        <v>69655585704950.367</v>
      </c>
      <c r="L5004">
        <v>98.905471330910771</v>
      </c>
      <c r="M5004" t="s">
        <v>40349</v>
      </c>
      <c r="N5004">
        <v>257</v>
      </c>
      <c r="O5004">
        <v>2051632852701.2791</v>
      </c>
      <c r="P5004">
        <v>2080406467002.301</v>
      </c>
      <c r="Q5004">
        <v>98.616923435039965</v>
      </c>
      <c r="R5004">
        <v>0</v>
      </c>
      <c r="S5004">
        <v>0</v>
      </c>
      <c r="T5004">
        <v>51365564184640.594</v>
      </c>
      <c r="U5004">
        <v>99.510370709490232</v>
      </c>
    </row>
    <row r="5005" spans="1:21" hidden="1" x14ac:dyDescent="0.25">
      <c r="A5005" t="s">
        <v>5024</v>
      </c>
      <c r="B5005" t="s">
        <v>18449</v>
      </c>
      <c r="C5005" t="s">
        <v>31875</v>
      </c>
      <c r="D5005" t="s">
        <v>40305</v>
      </c>
      <c r="E5005">
        <v>76200000</v>
      </c>
      <c r="F5005">
        <v>2270</v>
      </c>
      <c r="G5005" t="s">
        <v>40332</v>
      </c>
      <c r="H5005">
        <v>426393294.93839997</v>
      </c>
      <c r="I5005">
        <v>5004</v>
      </c>
      <c r="J5005">
        <v>70426423096354.047</v>
      </c>
      <c r="K5005">
        <v>69656012098245.297</v>
      </c>
      <c r="L5005">
        <v>98.906076775964181</v>
      </c>
      <c r="M5005" t="s">
        <v>40347</v>
      </c>
      <c r="N5005">
        <v>880</v>
      </c>
      <c r="O5005">
        <v>4751348608856.1885</v>
      </c>
      <c r="P5005">
        <v>4991251993621.5449</v>
      </c>
      <c r="Q5005">
        <v>95.193522886202999</v>
      </c>
      <c r="R5005">
        <v>1</v>
      </c>
      <c r="S5005">
        <v>0</v>
      </c>
    </row>
    <row r="5006" spans="1:21" hidden="1" x14ac:dyDescent="0.25">
      <c r="A5006" t="s">
        <v>5025</v>
      </c>
      <c r="B5006" t="s">
        <v>18450</v>
      </c>
      <c r="C5006" t="s">
        <v>31876</v>
      </c>
      <c r="D5006" t="s">
        <v>40305</v>
      </c>
      <c r="E5006">
        <v>68100000</v>
      </c>
      <c r="F5006">
        <v>1563</v>
      </c>
      <c r="G5006" t="s">
        <v>40332</v>
      </c>
      <c r="H5006">
        <v>426372311.01640499</v>
      </c>
      <c r="I5006">
        <v>5005</v>
      </c>
      <c r="J5006">
        <v>70426423096354.047</v>
      </c>
      <c r="K5006">
        <v>69656438470556.32</v>
      </c>
      <c r="L5006">
        <v>98.906682191222075</v>
      </c>
      <c r="M5006" t="s">
        <v>40347</v>
      </c>
      <c r="N5006">
        <v>881</v>
      </c>
      <c r="O5006">
        <v>4751774981167.2041</v>
      </c>
      <c r="P5006">
        <v>4991251993621.5449</v>
      </c>
      <c r="Q5006">
        <v>95.202065278203236</v>
      </c>
      <c r="R5006">
        <v>1</v>
      </c>
      <c r="S5006">
        <v>0</v>
      </c>
    </row>
    <row r="5007" spans="1:21" hidden="1" x14ac:dyDescent="0.25">
      <c r="A5007" t="s">
        <v>5026</v>
      </c>
      <c r="B5007" t="s">
        <v>18451</v>
      </c>
      <c r="C5007" t="s">
        <v>31877</v>
      </c>
      <c r="D5007" t="s">
        <v>40298</v>
      </c>
      <c r="E5007">
        <v>43200000</v>
      </c>
      <c r="F5007">
        <v>12.25</v>
      </c>
      <c r="G5007" t="s">
        <v>40327</v>
      </c>
      <c r="H5007">
        <v>426067898.08968008</v>
      </c>
      <c r="I5007">
        <v>5006</v>
      </c>
      <c r="J5007">
        <v>70426423096354.047</v>
      </c>
      <c r="K5007">
        <v>69656864538454.406</v>
      </c>
      <c r="L5007">
        <v>98.907287174237482</v>
      </c>
      <c r="M5007" t="s">
        <v>40341</v>
      </c>
      <c r="N5007">
        <v>2295</v>
      </c>
      <c r="O5007">
        <v>49314357399837.188</v>
      </c>
      <c r="P5007">
        <v>49537896046005.906</v>
      </c>
      <c r="Q5007">
        <v>99.548752240181699</v>
      </c>
      <c r="R5007">
        <v>0</v>
      </c>
      <c r="S5007">
        <v>0</v>
      </c>
      <c r="T5007">
        <v>51365990252538.672</v>
      </c>
      <c r="U5007">
        <v>99.511196129694596</v>
      </c>
    </row>
    <row r="5008" spans="1:21" hidden="1" x14ac:dyDescent="0.25">
      <c r="A5008" t="s">
        <v>5027</v>
      </c>
      <c r="B5008" t="s">
        <v>18452</v>
      </c>
      <c r="C5008" t="s">
        <v>31878</v>
      </c>
      <c r="D5008" t="s">
        <v>40299</v>
      </c>
      <c r="E5008">
        <v>54800000</v>
      </c>
      <c r="F5008">
        <v>8.69</v>
      </c>
      <c r="G5008" t="s">
        <v>40327</v>
      </c>
      <c r="H5008">
        <v>426007067.03007197</v>
      </c>
      <c r="I5008">
        <v>5007</v>
      </c>
      <c r="J5008">
        <v>70426423096354.047</v>
      </c>
      <c r="K5008">
        <v>69657290545521.438</v>
      </c>
      <c r="L5008">
        <v>98.907892070877551</v>
      </c>
      <c r="M5008" t="s">
        <v>40341</v>
      </c>
      <c r="N5008">
        <v>2296</v>
      </c>
      <c r="O5008">
        <v>49314783406904.219</v>
      </c>
      <c r="P5008">
        <v>49537896046005.906</v>
      </c>
      <c r="Q5008">
        <v>99.549612202152304</v>
      </c>
      <c r="R5008">
        <v>0</v>
      </c>
      <c r="S5008">
        <v>0</v>
      </c>
      <c r="T5008">
        <v>51366416259605.703</v>
      </c>
      <c r="U5008">
        <v>99.5120214320511</v>
      </c>
    </row>
    <row r="5009" spans="1:21" hidden="1" x14ac:dyDescent="0.25">
      <c r="A5009" t="s">
        <v>5028</v>
      </c>
      <c r="B5009" t="s">
        <v>18453</v>
      </c>
      <c r="C5009" t="s">
        <v>31879</v>
      </c>
      <c r="D5009" t="s">
        <v>40298</v>
      </c>
      <c r="E5009">
        <v>108000000</v>
      </c>
      <c r="F5009">
        <v>4.8899999999999997</v>
      </c>
      <c r="G5009" t="s">
        <v>40327</v>
      </c>
      <c r="H5009">
        <v>425198371.767048</v>
      </c>
      <c r="I5009">
        <v>5008</v>
      </c>
      <c r="J5009">
        <v>70426423096354.047</v>
      </c>
      <c r="K5009">
        <v>69657715743893.203</v>
      </c>
      <c r="L5009">
        <v>98.908495819233735</v>
      </c>
      <c r="M5009" t="s">
        <v>40341</v>
      </c>
      <c r="N5009">
        <v>2297</v>
      </c>
      <c r="O5009">
        <v>49315208605275.977</v>
      </c>
      <c r="P5009">
        <v>49537896046005.906</v>
      </c>
      <c r="Q5009">
        <v>99.550470531644891</v>
      </c>
      <c r="R5009">
        <v>0</v>
      </c>
      <c r="S5009">
        <v>0</v>
      </c>
      <c r="T5009">
        <v>51366841457977.469</v>
      </c>
      <c r="U5009">
        <v>99.512845167724436</v>
      </c>
    </row>
    <row r="5010" spans="1:21" hidden="1" x14ac:dyDescent="0.25">
      <c r="A5010" t="s">
        <v>5029</v>
      </c>
      <c r="B5010" t="s">
        <v>18454</v>
      </c>
      <c r="C5010" t="s">
        <v>31880</v>
      </c>
      <c r="D5010" t="s">
        <v>40303</v>
      </c>
      <c r="E5010">
        <v>377000000</v>
      </c>
      <c r="F5010">
        <v>1.91</v>
      </c>
      <c r="G5010" t="s">
        <v>40331</v>
      </c>
      <c r="H5010">
        <v>424845123.57169998</v>
      </c>
      <c r="I5010">
        <v>5009</v>
      </c>
      <c r="J5010">
        <v>70426423096354.047</v>
      </c>
      <c r="K5010">
        <v>69658140589016.773</v>
      </c>
      <c r="L5010">
        <v>98.909099066005183</v>
      </c>
      <c r="M5010" t="s">
        <v>40345</v>
      </c>
      <c r="N5010">
        <v>295</v>
      </c>
      <c r="O5010">
        <v>2280339095175.4912</v>
      </c>
      <c r="P5010">
        <v>2336657288348.9551</v>
      </c>
      <c r="Q5010">
        <v>97.589796610128587</v>
      </c>
      <c r="R5010">
        <v>1</v>
      </c>
      <c r="S5010">
        <v>0</v>
      </c>
    </row>
    <row r="5011" spans="1:21" hidden="1" x14ac:dyDescent="0.25">
      <c r="A5011" t="s">
        <v>5030</v>
      </c>
      <c r="B5011" t="s">
        <v>18455</v>
      </c>
      <c r="C5011" t="s">
        <v>31881</v>
      </c>
      <c r="D5011" t="s">
        <v>40305</v>
      </c>
      <c r="E5011">
        <v>48700000</v>
      </c>
      <c r="F5011">
        <v>2358</v>
      </c>
      <c r="G5011" t="s">
        <v>40332</v>
      </c>
      <c r="H5011">
        <v>424613266.73604012</v>
      </c>
      <c r="I5011">
        <v>5010</v>
      </c>
      <c r="J5011">
        <v>70426423096354.047</v>
      </c>
      <c r="K5011">
        <v>69658565202283.508</v>
      </c>
      <c r="L5011">
        <v>98.90970198355808</v>
      </c>
      <c r="M5011" t="s">
        <v>40347</v>
      </c>
      <c r="N5011">
        <v>882</v>
      </c>
      <c r="O5011">
        <v>4752199594433.9404</v>
      </c>
      <c r="P5011">
        <v>4991251993621.5449</v>
      </c>
      <c r="Q5011">
        <v>95.21057242765751</v>
      </c>
      <c r="R5011">
        <v>1</v>
      </c>
      <c r="S5011">
        <v>0</v>
      </c>
    </row>
    <row r="5012" spans="1:21" hidden="1" x14ac:dyDescent="0.25">
      <c r="A5012" t="s">
        <v>5031</v>
      </c>
      <c r="B5012" t="s">
        <v>18456</v>
      </c>
      <c r="C5012" t="s">
        <v>31882</v>
      </c>
      <c r="D5012" t="s">
        <v>40309</v>
      </c>
      <c r="E5012">
        <v>246000000</v>
      </c>
      <c r="F5012">
        <v>3.1379999999999999</v>
      </c>
      <c r="G5012" t="s">
        <v>40329</v>
      </c>
      <c r="H5012">
        <v>424571400.00000012</v>
      </c>
      <c r="I5012">
        <v>5011</v>
      </c>
      <c r="J5012">
        <v>70426423096354.047</v>
      </c>
      <c r="K5012">
        <v>69658989773683.508</v>
      </c>
      <c r="L5012">
        <v>98.910304841663503</v>
      </c>
      <c r="M5012" t="s">
        <v>40351</v>
      </c>
      <c r="N5012">
        <v>47</v>
      </c>
      <c r="O5012">
        <v>474622348500</v>
      </c>
      <c r="P5012">
        <v>480901279850</v>
      </c>
      <c r="Q5012">
        <v>98.6943408942562</v>
      </c>
      <c r="R5012">
        <v>0</v>
      </c>
      <c r="S5012">
        <v>0</v>
      </c>
    </row>
    <row r="5013" spans="1:21" hidden="1" x14ac:dyDescent="0.25">
      <c r="A5013" t="s">
        <v>5032</v>
      </c>
      <c r="B5013" t="s">
        <v>18457</v>
      </c>
      <c r="C5013" t="s">
        <v>31883</v>
      </c>
      <c r="D5013" t="s">
        <v>40299</v>
      </c>
      <c r="E5013">
        <v>36400000</v>
      </c>
      <c r="F5013">
        <v>13.03</v>
      </c>
      <c r="G5013" t="s">
        <v>40327</v>
      </c>
      <c r="H5013">
        <v>424289484.17055202</v>
      </c>
      <c r="I5013">
        <v>5012</v>
      </c>
      <c r="J5013">
        <v>70426423096354.047</v>
      </c>
      <c r="K5013">
        <v>69659414063167.68</v>
      </c>
      <c r="L5013">
        <v>98.910907299470566</v>
      </c>
      <c r="M5013" t="s">
        <v>40341</v>
      </c>
      <c r="N5013">
        <v>2298</v>
      </c>
      <c r="O5013">
        <v>49315632894760.156</v>
      </c>
      <c r="P5013">
        <v>49537896046005.906</v>
      </c>
      <c r="Q5013">
        <v>99.551327026405531</v>
      </c>
      <c r="R5013">
        <v>0</v>
      </c>
      <c r="S5013">
        <v>0</v>
      </c>
      <c r="T5013">
        <v>51367265747461.641</v>
      </c>
      <c r="U5013">
        <v>99.513667142612235</v>
      </c>
    </row>
    <row r="5014" spans="1:21" hidden="1" x14ac:dyDescent="0.25">
      <c r="A5014" t="s">
        <v>5033</v>
      </c>
      <c r="B5014" t="s">
        <v>18458</v>
      </c>
      <c r="C5014" t="s">
        <v>31884</v>
      </c>
      <c r="D5014" t="s">
        <v>40305</v>
      </c>
      <c r="E5014">
        <v>15700000</v>
      </c>
      <c r="F5014">
        <v>4385</v>
      </c>
      <c r="G5014" t="s">
        <v>40332</v>
      </c>
      <c r="H5014">
        <v>424266554.41549999</v>
      </c>
      <c r="I5014">
        <v>5013</v>
      </c>
      <c r="J5014">
        <v>70426423096354.047</v>
      </c>
      <c r="K5014">
        <v>69659838329722.094</v>
      </c>
      <c r="L5014">
        <v>98.911509724719167</v>
      </c>
      <c r="M5014" t="s">
        <v>40347</v>
      </c>
      <c r="N5014">
        <v>883</v>
      </c>
      <c r="O5014">
        <v>4752623860988.3564</v>
      </c>
      <c r="P5014">
        <v>4991251993621.5449</v>
      </c>
      <c r="Q5014">
        <v>95.219072630711949</v>
      </c>
      <c r="R5014">
        <v>1</v>
      </c>
      <c r="S5014">
        <v>0</v>
      </c>
    </row>
    <row r="5015" spans="1:21" hidden="1" x14ac:dyDescent="0.25">
      <c r="A5015" t="s">
        <v>5034</v>
      </c>
      <c r="B5015" t="s">
        <v>18459</v>
      </c>
      <c r="C5015" t="s">
        <v>31885</v>
      </c>
      <c r="D5015" t="s">
        <v>40298</v>
      </c>
      <c r="E5015">
        <v>70500000</v>
      </c>
      <c r="F5015">
        <v>9.6</v>
      </c>
      <c r="G5015" t="s">
        <v>40327</v>
      </c>
      <c r="H5015">
        <v>423813570.58656001</v>
      </c>
      <c r="I5015">
        <v>5014</v>
      </c>
      <c r="J5015">
        <v>70426423096354.047</v>
      </c>
      <c r="K5015">
        <v>69660262143292.68</v>
      </c>
      <c r="L5015">
        <v>98.912111506766237</v>
      </c>
      <c r="M5015" t="s">
        <v>40341</v>
      </c>
      <c r="N5015">
        <v>2299</v>
      </c>
      <c r="O5015">
        <v>49316056708330.742</v>
      </c>
      <c r="P5015">
        <v>49537896046005.906</v>
      </c>
      <c r="Q5015">
        <v>99.552182560460096</v>
      </c>
      <c r="R5015">
        <v>0</v>
      </c>
      <c r="S5015">
        <v>0</v>
      </c>
      <c r="T5015">
        <v>51367689561032.227</v>
      </c>
      <c r="U5015">
        <v>99.514488195513934</v>
      </c>
    </row>
    <row r="5016" spans="1:21" hidden="1" x14ac:dyDescent="0.25">
      <c r="A5016" t="s">
        <v>5035</v>
      </c>
      <c r="B5016" t="s">
        <v>18460</v>
      </c>
      <c r="C5016" t="s">
        <v>31886</v>
      </c>
      <c r="D5016" t="s">
        <v>40298</v>
      </c>
      <c r="E5016">
        <v>20300000</v>
      </c>
      <c r="F5016">
        <v>29.11</v>
      </c>
      <c r="G5016" t="s">
        <v>40327</v>
      </c>
      <c r="H5016">
        <v>422906829.96863842</v>
      </c>
      <c r="I5016">
        <v>5015</v>
      </c>
      <c r="J5016">
        <v>70426423096354.047</v>
      </c>
      <c r="K5016">
        <v>69660685050122.648</v>
      </c>
      <c r="L5016">
        <v>98.912712001312698</v>
      </c>
      <c r="M5016" t="s">
        <v>40341</v>
      </c>
      <c r="N5016">
        <v>2300</v>
      </c>
      <c r="O5016">
        <v>49316479615160.711</v>
      </c>
      <c r="P5016">
        <v>49537896046005.906</v>
      </c>
      <c r="Q5016">
        <v>99.553036264116741</v>
      </c>
      <c r="R5016">
        <v>0</v>
      </c>
      <c r="S5016">
        <v>0</v>
      </c>
      <c r="T5016">
        <v>51368112467862.203</v>
      </c>
      <c r="U5016">
        <v>99.515307491789443</v>
      </c>
    </row>
    <row r="5017" spans="1:21" hidden="1" x14ac:dyDescent="0.25">
      <c r="A5017" t="s">
        <v>5036</v>
      </c>
      <c r="B5017" t="s">
        <v>18461</v>
      </c>
      <c r="C5017" t="s">
        <v>31887</v>
      </c>
      <c r="D5017" t="s">
        <v>40298</v>
      </c>
      <c r="E5017">
        <v>70400000</v>
      </c>
      <c r="F5017">
        <v>7.9</v>
      </c>
      <c r="G5017" t="s">
        <v>40327</v>
      </c>
      <c r="H5017">
        <v>422897526.39481598</v>
      </c>
      <c r="I5017">
        <v>5016</v>
      </c>
      <c r="J5017">
        <v>70426423096354.047</v>
      </c>
      <c r="K5017">
        <v>69661107947649.047</v>
      </c>
      <c r="L5017">
        <v>98.913312482648834</v>
      </c>
      <c r="M5017" t="s">
        <v>40341</v>
      </c>
      <c r="N5017">
        <v>2301</v>
      </c>
      <c r="O5017">
        <v>49316902512687.109</v>
      </c>
      <c r="P5017">
        <v>49537896046005.906</v>
      </c>
      <c r="Q5017">
        <v>99.553889948992662</v>
      </c>
      <c r="R5017">
        <v>0</v>
      </c>
      <c r="S5017">
        <v>0</v>
      </c>
      <c r="T5017">
        <v>51368535365388.594</v>
      </c>
      <c r="U5017">
        <v>99.516126770041154</v>
      </c>
    </row>
    <row r="5018" spans="1:21" hidden="1" x14ac:dyDescent="0.25">
      <c r="A5018" t="s">
        <v>5037</v>
      </c>
      <c r="B5018" t="s">
        <v>18462</v>
      </c>
      <c r="C5018" t="s">
        <v>31888</v>
      </c>
      <c r="D5018" t="s">
        <v>40318</v>
      </c>
      <c r="E5018">
        <v>13800000</v>
      </c>
      <c r="F5018">
        <v>210.6</v>
      </c>
      <c r="G5018" t="s">
        <v>40339</v>
      </c>
      <c r="H5018">
        <v>422823889.66989589</v>
      </c>
      <c r="I5018">
        <v>5017</v>
      </c>
      <c r="J5018">
        <v>70426423096354.047</v>
      </c>
      <c r="K5018">
        <v>69661530771538.719</v>
      </c>
      <c r="L5018">
        <v>98.913912859426574</v>
      </c>
      <c r="M5018" t="s">
        <v>40359</v>
      </c>
      <c r="N5018">
        <v>57</v>
      </c>
      <c r="O5018">
        <v>121451218223.61819</v>
      </c>
      <c r="P5018">
        <v>139882330894.28079</v>
      </c>
      <c r="Q5018">
        <v>86.823845046882738</v>
      </c>
      <c r="R5018">
        <v>1</v>
      </c>
      <c r="S5018">
        <v>0</v>
      </c>
    </row>
    <row r="5019" spans="1:21" hidden="1" x14ac:dyDescent="0.25">
      <c r="A5019" t="s">
        <v>5038</v>
      </c>
      <c r="B5019" t="s">
        <v>18463</v>
      </c>
      <c r="C5019" t="s">
        <v>31889</v>
      </c>
      <c r="D5019" t="s">
        <v>40305</v>
      </c>
      <c r="E5019">
        <v>28200000</v>
      </c>
      <c r="F5019">
        <v>2432</v>
      </c>
      <c r="G5019" t="s">
        <v>40332</v>
      </c>
      <c r="H5019">
        <v>422651316.24959999</v>
      </c>
      <c r="I5019">
        <v>5018</v>
      </c>
      <c r="J5019">
        <v>70426423096354.047</v>
      </c>
      <c r="K5019">
        <v>69661953422854.969</v>
      </c>
      <c r="L5019">
        <v>98.914512991163605</v>
      </c>
      <c r="M5019" t="s">
        <v>40347</v>
      </c>
      <c r="N5019">
        <v>884</v>
      </c>
      <c r="O5019">
        <v>4753046512304.6055</v>
      </c>
      <c r="P5019">
        <v>4991251993621.5449</v>
      </c>
      <c r="Q5019">
        <v>95.227540472383509</v>
      </c>
      <c r="R5019">
        <v>1</v>
      </c>
      <c r="S5019">
        <v>0</v>
      </c>
    </row>
    <row r="5020" spans="1:21" hidden="1" x14ac:dyDescent="0.25">
      <c r="A5020" t="s">
        <v>5039</v>
      </c>
      <c r="B5020" t="s">
        <v>18464</v>
      </c>
      <c r="C5020" t="s">
        <v>31890</v>
      </c>
      <c r="D5020" t="s">
        <v>40304</v>
      </c>
      <c r="E5020">
        <v>17600000</v>
      </c>
      <c r="F5020">
        <v>48</v>
      </c>
      <c r="G5020" t="s">
        <v>40329</v>
      </c>
      <c r="H5020">
        <v>422400000</v>
      </c>
      <c r="I5020">
        <v>5019</v>
      </c>
      <c r="J5020">
        <v>70426423096354.047</v>
      </c>
      <c r="K5020">
        <v>69662375822854.969</v>
      </c>
      <c r="L5020">
        <v>98.915112766051251</v>
      </c>
      <c r="M5020" t="s">
        <v>40346</v>
      </c>
      <c r="N5020">
        <v>133</v>
      </c>
      <c r="O5020">
        <v>1459048230896.3501</v>
      </c>
      <c r="P5020">
        <v>1472975746514.3899</v>
      </c>
      <c r="Q5020">
        <v>99.054464022846446</v>
      </c>
      <c r="R5020">
        <v>0</v>
      </c>
      <c r="S5020">
        <v>0</v>
      </c>
    </row>
    <row r="5021" spans="1:21" hidden="1" x14ac:dyDescent="0.25">
      <c r="A5021" t="s">
        <v>5040</v>
      </c>
      <c r="B5021" t="s">
        <v>18465</v>
      </c>
      <c r="C5021" t="s">
        <v>31891</v>
      </c>
      <c r="D5021" t="s">
        <v>40314</v>
      </c>
      <c r="E5021">
        <v>186000000</v>
      </c>
      <c r="F5021">
        <v>34.5</v>
      </c>
      <c r="G5021" t="s">
        <v>40337</v>
      </c>
      <c r="H5021">
        <v>422319236.02200001</v>
      </c>
      <c r="I5021">
        <v>5020</v>
      </c>
      <c r="J5021">
        <v>70426423096354.047</v>
      </c>
      <c r="K5021">
        <v>69662798142090.992</v>
      </c>
      <c r="L5021">
        <v>98.915712426260384</v>
      </c>
      <c r="M5021" t="s">
        <v>40356</v>
      </c>
      <c r="N5021">
        <v>147</v>
      </c>
      <c r="O5021">
        <v>674493389425.34473</v>
      </c>
      <c r="P5021">
        <v>708065078238.21765</v>
      </c>
      <c r="Q5021">
        <v>95.258671858749935</v>
      </c>
      <c r="R5021">
        <v>1</v>
      </c>
      <c r="S5021">
        <v>0</v>
      </c>
    </row>
    <row r="5022" spans="1:21" hidden="1" x14ac:dyDescent="0.25">
      <c r="A5022" t="s">
        <v>5041</v>
      </c>
      <c r="B5022" t="s">
        <v>18466</v>
      </c>
      <c r="C5022" t="s">
        <v>31892</v>
      </c>
      <c r="D5022" t="s">
        <v>40305</v>
      </c>
      <c r="E5022">
        <v>35200000</v>
      </c>
      <c r="F5022">
        <v>1946</v>
      </c>
      <c r="G5022" t="s">
        <v>40332</v>
      </c>
      <c r="H5022">
        <v>422138581.35680002</v>
      </c>
      <c r="I5022">
        <v>5021</v>
      </c>
      <c r="J5022">
        <v>70426423096354.047</v>
      </c>
      <c r="K5022">
        <v>69663220280672.352</v>
      </c>
      <c r="L5022">
        <v>98.916311829954054</v>
      </c>
      <c r="M5022" t="s">
        <v>40347</v>
      </c>
      <c r="N5022">
        <v>885</v>
      </c>
      <c r="O5022">
        <v>4753468650885.9619</v>
      </c>
      <c r="P5022">
        <v>4991251993621.5449</v>
      </c>
      <c r="Q5022">
        <v>95.23599804138415</v>
      </c>
      <c r="R5022">
        <v>1</v>
      </c>
      <c r="S5022">
        <v>0</v>
      </c>
    </row>
    <row r="5023" spans="1:21" hidden="1" x14ac:dyDescent="0.25">
      <c r="A5023" t="s">
        <v>5042</v>
      </c>
      <c r="B5023" t="s">
        <v>18467</v>
      </c>
      <c r="C5023" t="s">
        <v>31893</v>
      </c>
      <c r="D5023" t="s">
        <v>40313</v>
      </c>
      <c r="E5023">
        <v>5490000000</v>
      </c>
      <c r="F5023">
        <v>0.28000000000000003</v>
      </c>
      <c r="G5023" t="s">
        <v>40336</v>
      </c>
      <c r="H5023">
        <v>422032327.63775998</v>
      </c>
      <c r="I5023">
        <v>5022</v>
      </c>
      <c r="J5023">
        <v>70426423096354.047</v>
      </c>
      <c r="K5023">
        <v>69663642312999.992</v>
      </c>
      <c r="L5023">
        <v>98.916911082775769</v>
      </c>
      <c r="M5023" t="s">
        <v>40355</v>
      </c>
      <c r="N5023">
        <v>58</v>
      </c>
      <c r="O5023">
        <v>250662058442.73489</v>
      </c>
      <c r="P5023">
        <v>256759837969.45309</v>
      </c>
      <c r="Q5023">
        <v>97.625103842196808</v>
      </c>
      <c r="R5023">
        <v>1</v>
      </c>
      <c r="S5023">
        <v>0</v>
      </c>
    </row>
    <row r="5024" spans="1:21" hidden="1" x14ac:dyDescent="0.25">
      <c r="A5024" t="s">
        <v>5043</v>
      </c>
      <c r="B5024" t="s">
        <v>18468</v>
      </c>
      <c r="C5024" t="s">
        <v>31894</v>
      </c>
      <c r="D5024" t="s">
        <v>40299</v>
      </c>
      <c r="E5024">
        <v>83600000</v>
      </c>
      <c r="F5024">
        <v>8.68</v>
      </c>
      <c r="G5024" t="s">
        <v>40327</v>
      </c>
      <c r="H5024">
        <v>421944983.56730717</v>
      </c>
      <c r="I5024">
        <v>5023</v>
      </c>
      <c r="J5024">
        <v>70426423096354.047</v>
      </c>
      <c r="K5024">
        <v>69664064257983.563</v>
      </c>
      <c r="L5024">
        <v>98.91751021157576</v>
      </c>
      <c r="M5024" t="s">
        <v>40341</v>
      </c>
      <c r="N5024">
        <v>2302</v>
      </c>
      <c r="O5024">
        <v>49317324457670.672</v>
      </c>
      <c r="P5024">
        <v>49537896046005.906</v>
      </c>
      <c r="Q5024">
        <v>99.554741711011729</v>
      </c>
      <c r="R5024">
        <v>0</v>
      </c>
      <c r="S5024">
        <v>0</v>
      </c>
      <c r="T5024">
        <v>51368957310372.156</v>
      </c>
      <c r="U5024">
        <v>99.516944202934198</v>
      </c>
    </row>
    <row r="5025" spans="1:21" hidden="1" x14ac:dyDescent="0.25">
      <c r="A5025" t="s">
        <v>5044</v>
      </c>
      <c r="B5025" t="s">
        <v>18469</v>
      </c>
      <c r="C5025" t="s">
        <v>31895</v>
      </c>
      <c r="D5025" t="s">
        <v>40299</v>
      </c>
      <c r="E5025">
        <v>188000000</v>
      </c>
      <c r="F5025">
        <v>2.64</v>
      </c>
      <c r="G5025" t="s">
        <v>40327</v>
      </c>
      <c r="H5025">
        <v>421795410.72662401</v>
      </c>
      <c r="I5025">
        <v>5024</v>
      </c>
      <c r="J5025">
        <v>70426423096354.047</v>
      </c>
      <c r="K5025">
        <v>69664486053394.289</v>
      </c>
      <c r="L5025">
        <v>98.918109127994029</v>
      </c>
      <c r="M5025" t="s">
        <v>40341</v>
      </c>
      <c r="N5025">
        <v>2303</v>
      </c>
      <c r="O5025">
        <v>49317746253081.398</v>
      </c>
      <c r="P5025">
        <v>49537896046005.906</v>
      </c>
      <c r="Q5025">
        <v>99.5555931710946</v>
      </c>
      <c r="R5025">
        <v>0</v>
      </c>
      <c r="S5025">
        <v>0</v>
      </c>
      <c r="T5025">
        <v>51369379105782.891</v>
      </c>
      <c r="U5025">
        <v>99.517761346060169</v>
      </c>
    </row>
    <row r="5026" spans="1:21" hidden="1" x14ac:dyDescent="0.25">
      <c r="A5026" t="s">
        <v>5045</v>
      </c>
      <c r="B5026" t="s">
        <v>18470</v>
      </c>
      <c r="C5026" t="s">
        <v>31896</v>
      </c>
      <c r="D5026" t="s">
        <v>40311</v>
      </c>
      <c r="E5026">
        <v>358000000</v>
      </c>
      <c r="F5026">
        <v>2.6160000000000001</v>
      </c>
      <c r="G5026" t="s">
        <v>40329</v>
      </c>
      <c r="H5026">
        <v>421437600</v>
      </c>
      <c r="I5026">
        <v>5025</v>
      </c>
      <c r="J5026">
        <v>70426423096354.047</v>
      </c>
      <c r="K5026">
        <v>69664907490994.289</v>
      </c>
      <c r="L5026">
        <v>98.918707536349132</v>
      </c>
      <c r="M5026" t="s">
        <v>40353</v>
      </c>
      <c r="N5026">
        <v>73</v>
      </c>
      <c r="O5026">
        <v>513615914200</v>
      </c>
      <c r="P5026">
        <v>528280779367.56403</v>
      </c>
      <c r="Q5026">
        <v>97.224039612964873</v>
      </c>
      <c r="R5026">
        <v>1</v>
      </c>
      <c r="S5026">
        <v>0</v>
      </c>
    </row>
    <row r="5027" spans="1:21" hidden="1" x14ac:dyDescent="0.25">
      <c r="A5027" t="s">
        <v>5046</v>
      </c>
      <c r="B5027" t="s">
        <v>18471</v>
      </c>
      <c r="C5027" t="s">
        <v>31897</v>
      </c>
      <c r="D5027" t="s">
        <v>40306</v>
      </c>
      <c r="E5027">
        <v>29100000</v>
      </c>
      <c r="F5027">
        <v>18.100000000000001</v>
      </c>
      <c r="G5027" t="s">
        <v>40329</v>
      </c>
      <c r="H5027">
        <v>421368000.00000012</v>
      </c>
      <c r="I5027">
        <v>5026</v>
      </c>
      <c r="J5027">
        <v>70426423096354.047</v>
      </c>
      <c r="K5027">
        <v>69665328858994.289</v>
      </c>
      <c r="L5027">
        <v>98.919305845877673</v>
      </c>
      <c r="M5027" t="s">
        <v>40348</v>
      </c>
      <c r="N5027">
        <v>111</v>
      </c>
      <c r="O5027">
        <v>1853601300703.7849</v>
      </c>
      <c r="P5027">
        <v>1868193699171.697</v>
      </c>
      <c r="Q5027">
        <v>99.21890334635097</v>
      </c>
      <c r="R5027">
        <v>0</v>
      </c>
      <c r="S5027">
        <v>0</v>
      </c>
    </row>
    <row r="5028" spans="1:21" hidden="1" x14ac:dyDescent="0.25">
      <c r="A5028" t="s">
        <v>5047</v>
      </c>
      <c r="B5028" t="s">
        <v>18472</v>
      </c>
      <c r="C5028" t="s">
        <v>31898</v>
      </c>
      <c r="D5028" t="s">
        <v>40306</v>
      </c>
      <c r="E5028">
        <v>254000000</v>
      </c>
      <c r="F5028">
        <v>3.31</v>
      </c>
      <c r="G5028" t="s">
        <v>40329</v>
      </c>
      <c r="H5028">
        <v>420370000</v>
      </c>
      <c r="I5028">
        <v>5027</v>
      </c>
      <c r="J5028">
        <v>70426423096354.047</v>
      </c>
      <c r="K5028">
        <v>69665749228994.289</v>
      </c>
      <c r="L5028">
        <v>98.919902738324453</v>
      </c>
      <c r="M5028" t="s">
        <v>40348</v>
      </c>
      <c r="N5028">
        <v>112</v>
      </c>
      <c r="O5028">
        <v>1854021670703.7849</v>
      </c>
      <c r="P5028">
        <v>1868193699171.697</v>
      </c>
      <c r="Q5028">
        <v>99.241404760427372</v>
      </c>
      <c r="R5028">
        <v>0</v>
      </c>
      <c r="S5028">
        <v>0</v>
      </c>
    </row>
    <row r="5029" spans="1:21" hidden="1" x14ac:dyDescent="0.25">
      <c r="A5029" t="s">
        <v>5048</v>
      </c>
      <c r="B5029" t="s">
        <v>18473</v>
      </c>
      <c r="C5029" t="s">
        <v>31899</v>
      </c>
      <c r="D5029" t="s">
        <v>40298</v>
      </c>
      <c r="E5029">
        <v>30300000</v>
      </c>
      <c r="F5029">
        <v>23.8</v>
      </c>
      <c r="G5029" t="s">
        <v>40327</v>
      </c>
      <c r="H5029">
        <v>419323701.64284599</v>
      </c>
      <c r="I5029">
        <v>5028</v>
      </c>
      <c r="J5029">
        <v>70426423096354.047</v>
      </c>
      <c r="K5029">
        <v>69666168552695.93</v>
      </c>
      <c r="L5029">
        <v>98.920498145109576</v>
      </c>
      <c r="M5029" t="s">
        <v>40341</v>
      </c>
      <c r="N5029">
        <v>2304</v>
      </c>
      <c r="O5029">
        <v>49318165576783.047</v>
      </c>
      <c r="P5029">
        <v>49537896046005.906</v>
      </c>
      <c r="Q5029">
        <v>99.556439641645667</v>
      </c>
      <c r="R5029">
        <v>0</v>
      </c>
      <c r="S5029">
        <v>0</v>
      </c>
      <c r="T5029">
        <v>51369798429484.531</v>
      </c>
      <c r="U5029">
        <v>99.518573700750707</v>
      </c>
    </row>
    <row r="5030" spans="1:21" hidden="1" x14ac:dyDescent="0.25">
      <c r="A5030" t="s">
        <v>5049</v>
      </c>
      <c r="B5030" t="s">
        <v>18474</v>
      </c>
      <c r="C5030" t="s">
        <v>31900</v>
      </c>
      <c r="D5030" t="s">
        <v>40298</v>
      </c>
      <c r="E5030">
        <v>21400000</v>
      </c>
      <c r="F5030">
        <v>23.05</v>
      </c>
      <c r="G5030" t="s">
        <v>40327</v>
      </c>
      <c r="H5030">
        <v>419203381.38523901</v>
      </c>
      <c r="I5030">
        <v>5029</v>
      </c>
      <c r="J5030">
        <v>70426423096354.047</v>
      </c>
      <c r="K5030">
        <v>69666587756077.313</v>
      </c>
      <c r="L5030">
        <v>98.921093381049374</v>
      </c>
      <c r="M5030" t="s">
        <v>40341</v>
      </c>
      <c r="N5030">
        <v>2305</v>
      </c>
      <c r="O5030">
        <v>49318584780164.43</v>
      </c>
      <c r="P5030">
        <v>49537896046005.906</v>
      </c>
      <c r="Q5030">
        <v>99.557285869311443</v>
      </c>
      <c r="R5030">
        <v>0</v>
      </c>
      <c r="S5030">
        <v>0</v>
      </c>
      <c r="T5030">
        <v>51370217632865.906</v>
      </c>
      <c r="U5030">
        <v>99.519385822345129</v>
      </c>
    </row>
    <row r="5031" spans="1:21" hidden="1" x14ac:dyDescent="0.25">
      <c r="A5031" t="s">
        <v>5050</v>
      </c>
      <c r="B5031" t="s">
        <v>18475</v>
      </c>
      <c r="C5031" t="s">
        <v>31901</v>
      </c>
      <c r="D5031" t="s">
        <v>40298</v>
      </c>
      <c r="E5031">
        <v>105000000</v>
      </c>
      <c r="F5031">
        <v>17.850000000000001</v>
      </c>
      <c r="G5031" t="s">
        <v>40327</v>
      </c>
      <c r="H5031">
        <v>419164020.11137509</v>
      </c>
      <c r="I5031">
        <v>5030</v>
      </c>
      <c r="J5031">
        <v>70426423096354.047</v>
      </c>
      <c r="K5031">
        <v>69667006920097.422</v>
      </c>
      <c r="L5031">
        <v>98.921688561099259</v>
      </c>
      <c r="M5031" t="s">
        <v>40341</v>
      </c>
      <c r="N5031">
        <v>2306</v>
      </c>
      <c r="O5031">
        <v>49319003944184.539</v>
      </c>
      <c r="P5031">
        <v>49537896046005.906</v>
      </c>
      <c r="Q5031">
        <v>99.558132017520322</v>
      </c>
      <c r="R5031">
        <v>0</v>
      </c>
      <c r="S5031">
        <v>0</v>
      </c>
      <c r="T5031">
        <v>51370636796886.023</v>
      </c>
      <c r="U5031">
        <v>99.52019786768507</v>
      </c>
    </row>
    <row r="5032" spans="1:21" hidden="1" x14ac:dyDescent="0.25">
      <c r="A5032" t="s">
        <v>5051</v>
      </c>
      <c r="B5032" t="s">
        <v>18476</v>
      </c>
      <c r="C5032" t="s">
        <v>31902</v>
      </c>
      <c r="D5032" t="s">
        <v>40305</v>
      </c>
      <c r="E5032">
        <v>25000000</v>
      </c>
      <c r="F5032">
        <v>5440</v>
      </c>
      <c r="G5032" t="s">
        <v>40332</v>
      </c>
      <c r="H5032">
        <v>419062172</v>
      </c>
      <c r="I5032">
        <v>5031</v>
      </c>
      <c r="J5032">
        <v>70426423096354.047</v>
      </c>
      <c r="K5032">
        <v>69667425982269.422</v>
      </c>
      <c r="L5032">
        <v>98.922283596532793</v>
      </c>
      <c r="M5032" t="s">
        <v>40347</v>
      </c>
      <c r="N5032">
        <v>886</v>
      </c>
      <c r="O5032">
        <v>4753887713057.9619</v>
      </c>
      <c r="P5032">
        <v>4991251993621.5449</v>
      </c>
      <c r="Q5032">
        <v>95.244393974359198</v>
      </c>
      <c r="R5032">
        <v>1</v>
      </c>
      <c r="S5032">
        <v>0</v>
      </c>
    </row>
    <row r="5033" spans="1:21" hidden="1" x14ac:dyDescent="0.25">
      <c r="A5033" t="s">
        <v>5052</v>
      </c>
      <c r="B5033" t="s">
        <v>18477</v>
      </c>
      <c r="C5033" t="s">
        <v>31903</v>
      </c>
      <c r="D5033" t="s">
        <v>40305</v>
      </c>
      <c r="E5033">
        <v>20100000</v>
      </c>
      <c r="F5033">
        <v>3980</v>
      </c>
      <c r="G5033" t="s">
        <v>40332</v>
      </c>
      <c r="H5033">
        <v>419051695.44569987</v>
      </c>
      <c r="I5033">
        <v>5032</v>
      </c>
      <c r="J5033">
        <v>70426423096354.047</v>
      </c>
      <c r="K5033">
        <v>69667845033964.867</v>
      </c>
      <c r="L5033">
        <v>98.922878617090447</v>
      </c>
      <c r="M5033" t="s">
        <v>40347</v>
      </c>
      <c r="N5033">
        <v>887</v>
      </c>
      <c r="O5033">
        <v>4754306764753.4082</v>
      </c>
      <c r="P5033">
        <v>4991251993621.5449</v>
      </c>
      <c r="Q5033">
        <v>95.252789697435929</v>
      </c>
      <c r="R5033">
        <v>1</v>
      </c>
      <c r="S5033">
        <v>0</v>
      </c>
    </row>
    <row r="5034" spans="1:21" hidden="1" x14ac:dyDescent="0.25">
      <c r="A5034" t="s">
        <v>5053</v>
      </c>
      <c r="B5034" t="s">
        <v>18478</v>
      </c>
      <c r="C5034" t="s">
        <v>31904</v>
      </c>
      <c r="D5034" t="s">
        <v>40305</v>
      </c>
      <c r="E5034">
        <v>22300000</v>
      </c>
      <c r="F5034">
        <v>4355</v>
      </c>
      <c r="G5034" t="s">
        <v>40332</v>
      </c>
      <c r="H5034">
        <v>418948470.57244992</v>
      </c>
      <c r="I5034">
        <v>5033</v>
      </c>
      <c r="J5034">
        <v>70426423096354.047</v>
      </c>
      <c r="K5034">
        <v>69668263982435.438</v>
      </c>
      <c r="L5034">
        <v>98.923473491076876</v>
      </c>
      <c r="M5034" t="s">
        <v>40347</v>
      </c>
      <c r="N5034">
        <v>888</v>
      </c>
      <c r="O5034">
        <v>4754725713223.9805</v>
      </c>
      <c r="P5034">
        <v>4991251993621.5449</v>
      </c>
      <c r="Q5034">
        <v>95.261183352396799</v>
      </c>
      <c r="R5034">
        <v>1</v>
      </c>
      <c r="S5034">
        <v>0</v>
      </c>
    </row>
    <row r="5035" spans="1:21" hidden="1" x14ac:dyDescent="0.25">
      <c r="A5035" t="s">
        <v>5054</v>
      </c>
      <c r="B5035" t="s">
        <v>18479</v>
      </c>
      <c r="C5035" t="s">
        <v>31905</v>
      </c>
      <c r="D5035" t="s">
        <v>40302</v>
      </c>
      <c r="E5035">
        <v>37300000</v>
      </c>
      <c r="F5035">
        <v>15.22</v>
      </c>
      <c r="G5035" t="s">
        <v>40330</v>
      </c>
      <c r="H5035">
        <v>418882892.38122332</v>
      </c>
      <c r="I5035">
        <v>5034</v>
      </c>
      <c r="J5035">
        <v>70426423096354.047</v>
      </c>
      <c r="K5035">
        <v>69668682865327.82</v>
      </c>
      <c r="L5035">
        <v>98.924068271947419</v>
      </c>
      <c r="M5035" t="s">
        <v>40344</v>
      </c>
      <c r="N5035">
        <v>105</v>
      </c>
      <c r="O5035">
        <v>1662163650912.248</v>
      </c>
      <c r="P5035">
        <v>1669410557025.1589</v>
      </c>
      <c r="Q5035">
        <v>99.565900306403691</v>
      </c>
      <c r="R5035">
        <v>0</v>
      </c>
      <c r="S5035">
        <v>0</v>
      </c>
    </row>
    <row r="5036" spans="1:21" hidden="1" x14ac:dyDescent="0.25">
      <c r="A5036" t="s">
        <v>5055</v>
      </c>
      <c r="B5036" t="s">
        <v>18480</v>
      </c>
      <c r="C5036" t="s">
        <v>31906</v>
      </c>
      <c r="D5036" t="s">
        <v>40303</v>
      </c>
      <c r="E5036">
        <v>72400000</v>
      </c>
      <c r="F5036">
        <v>7</v>
      </c>
      <c r="G5036" t="s">
        <v>40331</v>
      </c>
      <c r="H5036">
        <v>418620567.55119997</v>
      </c>
      <c r="I5036">
        <v>5035</v>
      </c>
      <c r="J5036">
        <v>70426423096354.047</v>
      </c>
      <c r="K5036">
        <v>69669101485895.383</v>
      </c>
      <c r="L5036">
        <v>98.924662680337264</v>
      </c>
      <c r="M5036" t="s">
        <v>40345</v>
      </c>
      <c r="N5036">
        <v>296</v>
      </c>
      <c r="O5036">
        <v>2280757715743.042</v>
      </c>
      <c r="P5036">
        <v>2336657288348.9551</v>
      </c>
      <c r="Q5036">
        <v>97.607711970230326</v>
      </c>
      <c r="R5036">
        <v>1</v>
      </c>
      <c r="S5036">
        <v>0</v>
      </c>
    </row>
    <row r="5037" spans="1:21" hidden="1" x14ac:dyDescent="0.25">
      <c r="A5037" t="s">
        <v>5056</v>
      </c>
      <c r="B5037" t="s">
        <v>18481</v>
      </c>
      <c r="C5037" t="s">
        <v>31907</v>
      </c>
      <c r="D5037" t="s">
        <v>40298</v>
      </c>
      <c r="E5037">
        <v>53500000</v>
      </c>
      <c r="F5037">
        <v>9.19</v>
      </c>
      <c r="G5037" t="s">
        <v>40327</v>
      </c>
      <c r="H5037">
        <v>417839379.05969042</v>
      </c>
      <c r="I5037">
        <v>5036</v>
      </c>
      <c r="J5037">
        <v>70426423096354.047</v>
      </c>
      <c r="K5037">
        <v>69669519325274.438</v>
      </c>
      <c r="L5037">
        <v>98.92525597950069</v>
      </c>
      <c r="M5037" t="s">
        <v>40341</v>
      </c>
      <c r="N5037">
        <v>2307</v>
      </c>
      <c r="O5037">
        <v>49319421783563.602</v>
      </c>
      <c r="P5037">
        <v>49537896046005.906</v>
      </c>
      <c r="Q5037">
        <v>99.558975491733833</v>
      </c>
      <c r="R5037">
        <v>0</v>
      </c>
      <c r="S5037">
        <v>0</v>
      </c>
      <c r="T5037">
        <v>51371054636265.094</v>
      </c>
      <c r="U5037">
        <v>99.521007346801426</v>
      </c>
    </row>
    <row r="5038" spans="1:21" hidden="1" x14ac:dyDescent="0.25">
      <c r="A5038" t="s">
        <v>5057</v>
      </c>
      <c r="B5038" t="s">
        <v>18482</v>
      </c>
      <c r="C5038" t="s">
        <v>31908</v>
      </c>
      <c r="D5038" t="s">
        <v>40298</v>
      </c>
      <c r="E5038">
        <v>52000000</v>
      </c>
      <c r="F5038">
        <v>14.96</v>
      </c>
      <c r="G5038" t="s">
        <v>40327</v>
      </c>
      <c r="H5038">
        <v>417544393.14931202</v>
      </c>
      <c r="I5038">
        <v>5037</v>
      </c>
      <c r="J5038">
        <v>70426423096354.047</v>
      </c>
      <c r="K5038">
        <v>69669936869667.594</v>
      </c>
      <c r="L5038">
        <v>98.925848859807246</v>
      </c>
      <c r="M5038" t="s">
        <v>40341</v>
      </c>
      <c r="N5038">
        <v>2308</v>
      </c>
      <c r="O5038">
        <v>49319839327956.75</v>
      </c>
      <c r="P5038">
        <v>49537896046005.906</v>
      </c>
      <c r="Q5038">
        <v>99.559818370472073</v>
      </c>
      <c r="R5038">
        <v>0</v>
      </c>
      <c r="S5038">
        <v>0</v>
      </c>
      <c r="T5038">
        <v>51371472180658.227</v>
      </c>
      <c r="U5038">
        <v>99.521816254442371</v>
      </c>
    </row>
    <row r="5039" spans="1:21" hidden="1" x14ac:dyDescent="0.25">
      <c r="A5039" t="s">
        <v>5058</v>
      </c>
      <c r="B5039" t="s">
        <v>18483</v>
      </c>
      <c r="C5039" t="s">
        <v>31909</v>
      </c>
      <c r="D5039" t="s">
        <v>40298</v>
      </c>
      <c r="E5039">
        <v>38400000</v>
      </c>
      <c r="F5039">
        <v>13.5</v>
      </c>
      <c r="G5039" t="s">
        <v>40327</v>
      </c>
      <c r="H5039">
        <v>417372634.86335999</v>
      </c>
      <c r="I5039">
        <v>5038</v>
      </c>
      <c r="J5039">
        <v>70426423096354.047</v>
      </c>
      <c r="K5039">
        <v>69670354242302.453</v>
      </c>
      <c r="L5039">
        <v>98.926441496230495</v>
      </c>
      <c r="M5039" t="s">
        <v>40341</v>
      </c>
      <c r="N5039">
        <v>2309</v>
      </c>
      <c r="O5039">
        <v>49320256700591.609</v>
      </c>
      <c r="P5039">
        <v>49537896046005.906</v>
      </c>
      <c r="Q5039">
        <v>99.560660902489332</v>
      </c>
      <c r="R5039">
        <v>0</v>
      </c>
      <c r="S5039">
        <v>0</v>
      </c>
      <c r="T5039">
        <v>51371889553293.102</v>
      </c>
      <c r="U5039">
        <v>99.522624829336436</v>
      </c>
    </row>
    <row r="5040" spans="1:21" hidden="1" x14ac:dyDescent="0.25">
      <c r="A5040" t="s">
        <v>5059</v>
      </c>
      <c r="B5040" t="s">
        <v>18484</v>
      </c>
      <c r="C5040" t="s">
        <v>31910</v>
      </c>
      <c r="D5040" t="s">
        <v>40308</v>
      </c>
      <c r="E5040">
        <v>1230000000</v>
      </c>
      <c r="F5040">
        <v>0.56000000000000005</v>
      </c>
      <c r="G5040" t="s">
        <v>40334</v>
      </c>
      <c r="H5040">
        <v>417252241.40880013</v>
      </c>
      <c r="I5040">
        <v>5039</v>
      </c>
      <c r="J5040">
        <v>70426423096354.047</v>
      </c>
      <c r="K5040">
        <v>69670771494543.859</v>
      </c>
      <c r="L5040">
        <v>98.927033961704481</v>
      </c>
      <c r="M5040" t="s">
        <v>40350</v>
      </c>
      <c r="N5040">
        <v>215</v>
      </c>
      <c r="O5040">
        <v>1392769591314.938</v>
      </c>
      <c r="P5040">
        <v>1442053736388.5371</v>
      </c>
      <c r="Q5040">
        <v>96.58236417756352</v>
      </c>
      <c r="R5040">
        <v>1</v>
      </c>
      <c r="S5040">
        <v>0</v>
      </c>
    </row>
    <row r="5041" spans="1:21" hidden="1" x14ac:dyDescent="0.25">
      <c r="A5041" t="s">
        <v>5060</v>
      </c>
      <c r="B5041" t="s">
        <v>18485</v>
      </c>
      <c r="C5041" t="s">
        <v>31911</v>
      </c>
      <c r="D5041" t="s">
        <v>40305</v>
      </c>
      <c r="E5041">
        <v>117000000</v>
      </c>
      <c r="F5041">
        <v>964</v>
      </c>
      <c r="G5041" t="s">
        <v>40332</v>
      </c>
      <c r="H5041">
        <v>417045743.43120003</v>
      </c>
      <c r="I5041">
        <v>5040</v>
      </c>
      <c r="J5041">
        <v>70426423096354.047</v>
      </c>
      <c r="K5041">
        <v>69671188540287.289</v>
      </c>
      <c r="L5041">
        <v>98.927626133967522</v>
      </c>
      <c r="M5041" t="s">
        <v>40347</v>
      </c>
      <c r="N5041">
        <v>889</v>
      </c>
      <c r="O5041">
        <v>4755142758967.4121</v>
      </c>
      <c r="P5041">
        <v>4991251993621.5449</v>
      </c>
      <c r="Q5041">
        <v>95.269538886117886</v>
      </c>
      <c r="R5041">
        <v>1</v>
      </c>
      <c r="S5041">
        <v>0</v>
      </c>
    </row>
    <row r="5042" spans="1:21" hidden="1" x14ac:dyDescent="0.25">
      <c r="A5042" t="s">
        <v>5061</v>
      </c>
      <c r="B5042" t="s">
        <v>18486</v>
      </c>
      <c r="C5042" t="s">
        <v>31912</v>
      </c>
      <c r="D5042" t="s">
        <v>40298</v>
      </c>
      <c r="E5042">
        <v>43800000</v>
      </c>
      <c r="F5042">
        <v>12.52</v>
      </c>
      <c r="G5042" t="s">
        <v>40327</v>
      </c>
      <c r="H5042">
        <v>416978664.29495758</v>
      </c>
      <c r="I5042">
        <v>5041</v>
      </c>
      <c r="J5042">
        <v>70426423096354.047</v>
      </c>
      <c r="K5042">
        <v>69671605518951.594</v>
      </c>
      <c r="L5042">
        <v>98.928218210983459</v>
      </c>
      <c r="M5042" t="s">
        <v>40341</v>
      </c>
      <c r="N5042">
        <v>2310</v>
      </c>
      <c r="O5042">
        <v>49320673679255.906</v>
      </c>
      <c r="P5042">
        <v>49537896046005.906</v>
      </c>
      <c r="Q5042">
        <v>99.561502639215306</v>
      </c>
      <c r="R5042">
        <v>0</v>
      </c>
      <c r="S5042">
        <v>0</v>
      </c>
      <c r="T5042">
        <v>51372306531957.398</v>
      </c>
      <c r="U5042">
        <v>99.523432640992368</v>
      </c>
    </row>
    <row r="5043" spans="1:21" hidden="1" x14ac:dyDescent="0.25">
      <c r="A5043" t="s">
        <v>5062</v>
      </c>
      <c r="B5043" t="s">
        <v>18487</v>
      </c>
      <c r="C5043" t="s">
        <v>31913</v>
      </c>
      <c r="D5043" t="s">
        <v>40311</v>
      </c>
      <c r="E5043">
        <v>42500000</v>
      </c>
      <c r="F5043">
        <v>28</v>
      </c>
      <c r="G5043" t="s">
        <v>40329</v>
      </c>
      <c r="H5043">
        <v>416500000</v>
      </c>
      <c r="I5043">
        <v>5042</v>
      </c>
      <c r="J5043">
        <v>70426423096354.047</v>
      </c>
      <c r="K5043">
        <v>69672022018951.594</v>
      </c>
      <c r="L5043">
        <v>98.928809608333609</v>
      </c>
      <c r="M5043" t="s">
        <v>40353</v>
      </c>
      <c r="N5043">
        <v>74</v>
      </c>
      <c r="O5043">
        <v>514032414200</v>
      </c>
      <c r="P5043">
        <v>528280779367.56403</v>
      </c>
      <c r="Q5043">
        <v>97.302880262912169</v>
      </c>
      <c r="R5043">
        <v>1</v>
      </c>
      <c r="S5043">
        <v>0</v>
      </c>
    </row>
    <row r="5044" spans="1:21" hidden="1" x14ac:dyDescent="0.25">
      <c r="A5044" t="s">
        <v>5063</v>
      </c>
      <c r="B5044" t="s">
        <v>18488</v>
      </c>
      <c r="C5044" t="s">
        <v>31914</v>
      </c>
      <c r="D5044" t="s">
        <v>40308</v>
      </c>
      <c r="E5044">
        <v>501000000</v>
      </c>
      <c r="F5044">
        <v>1.7150000000000001</v>
      </c>
      <c r="G5044" t="s">
        <v>40334</v>
      </c>
      <c r="H5044">
        <v>416387206.27417201</v>
      </c>
      <c r="I5044">
        <v>5043</v>
      </c>
      <c r="J5044">
        <v>70426423096354.047</v>
      </c>
      <c r="K5044">
        <v>69672438406157.859</v>
      </c>
      <c r="L5044">
        <v>98.929400845525521</v>
      </c>
      <c r="M5044" t="s">
        <v>40350</v>
      </c>
      <c r="N5044">
        <v>216</v>
      </c>
      <c r="O5044">
        <v>1393185978521.2129</v>
      </c>
      <c r="P5044">
        <v>1442053736388.5371</v>
      </c>
      <c r="Q5044">
        <v>96.611238774658432</v>
      </c>
      <c r="R5044">
        <v>1</v>
      </c>
      <c r="S5044">
        <v>0</v>
      </c>
    </row>
    <row r="5045" spans="1:21" hidden="1" x14ac:dyDescent="0.25">
      <c r="A5045" t="s">
        <v>5064</v>
      </c>
      <c r="B5045" t="s">
        <v>18489</v>
      </c>
      <c r="C5045" t="s">
        <v>31915</v>
      </c>
      <c r="D5045" t="s">
        <v>40309</v>
      </c>
      <c r="E5045">
        <v>30600000</v>
      </c>
      <c r="F5045">
        <v>34</v>
      </c>
      <c r="G5045" t="s">
        <v>40329</v>
      </c>
      <c r="H5045">
        <v>416160000</v>
      </c>
      <c r="I5045">
        <v>5044</v>
      </c>
      <c r="J5045">
        <v>70426423096354.047</v>
      </c>
      <c r="K5045">
        <v>69672854566157.859</v>
      </c>
      <c r="L5045">
        <v>98.929991760102325</v>
      </c>
      <c r="M5045" t="s">
        <v>40351</v>
      </c>
      <c r="N5045">
        <v>48</v>
      </c>
      <c r="O5045">
        <v>475038508500</v>
      </c>
      <c r="P5045">
        <v>480901279850</v>
      </c>
      <c r="Q5045">
        <v>98.780878405682628</v>
      </c>
      <c r="R5045">
        <v>0</v>
      </c>
      <c r="S5045">
        <v>0</v>
      </c>
    </row>
    <row r="5046" spans="1:21" hidden="1" x14ac:dyDescent="0.25">
      <c r="A5046" t="s">
        <v>5065</v>
      </c>
      <c r="B5046" t="s">
        <v>18490</v>
      </c>
      <c r="C5046" t="s">
        <v>31916</v>
      </c>
      <c r="D5046" t="s">
        <v>40300</v>
      </c>
      <c r="E5046">
        <v>16300000</v>
      </c>
      <c r="F5046">
        <v>544</v>
      </c>
      <c r="G5046" t="s">
        <v>40328</v>
      </c>
      <c r="H5046">
        <v>415951750.81599998</v>
      </c>
      <c r="I5046">
        <v>5045</v>
      </c>
      <c r="J5046">
        <v>70426423096354.047</v>
      </c>
      <c r="K5046">
        <v>69673270517908.672</v>
      </c>
      <c r="L5046">
        <v>98.930582378981612</v>
      </c>
      <c r="M5046" t="s">
        <v>40342</v>
      </c>
      <c r="N5046">
        <v>44</v>
      </c>
      <c r="O5046">
        <v>630925931180.68335</v>
      </c>
      <c r="P5046">
        <v>635088194665.54773</v>
      </c>
      <c r="Q5046">
        <v>99.344616461174127</v>
      </c>
      <c r="R5046">
        <v>0</v>
      </c>
      <c r="S5046">
        <v>0</v>
      </c>
    </row>
    <row r="5047" spans="1:21" hidden="1" x14ac:dyDescent="0.25">
      <c r="A5047" t="s">
        <v>5066</v>
      </c>
      <c r="B5047" t="s">
        <v>18491</v>
      </c>
      <c r="C5047" t="s">
        <v>31917</v>
      </c>
      <c r="D5047" t="s">
        <v>40302</v>
      </c>
      <c r="E5047">
        <v>309375</v>
      </c>
      <c r="F5047">
        <v>1700</v>
      </c>
      <c r="G5047" t="s">
        <v>40330</v>
      </c>
      <c r="H5047">
        <v>415782781.70343751</v>
      </c>
      <c r="I5047">
        <v>5046</v>
      </c>
      <c r="J5047">
        <v>70426423096354.047</v>
      </c>
      <c r="K5047">
        <v>69673686300690.383</v>
      </c>
      <c r="L5047">
        <v>98.931172757938</v>
      </c>
      <c r="M5047" t="s">
        <v>40344</v>
      </c>
      <c r="N5047">
        <v>106</v>
      </c>
      <c r="O5047">
        <v>1662579433693.9519</v>
      </c>
      <c r="P5047">
        <v>1669410557025.1589</v>
      </c>
      <c r="Q5047">
        <v>99.590806269766247</v>
      </c>
      <c r="R5047">
        <v>0</v>
      </c>
      <c r="S5047">
        <v>0</v>
      </c>
    </row>
    <row r="5048" spans="1:21" hidden="1" x14ac:dyDescent="0.25">
      <c r="A5048" t="s">
        <v>5067</v>
      </c>
      <c r="B5048" t="s">
        <v>18492</v>
      </c>
      <c r="C5048" t="s">
        <v>31918</v>
      </c>
      <c r="D5048" t="s">
        <v>40298</v>
      </c>
      <c r="E5048">
        <v>34500000</v>
      </c>
      <c r="F5048">
        <v>14.17</v>
      </c>
      <c r="G5048" t="s">
        <v>40327</v>
      </c>
      <c r="H5048">
        <v>415459811.13973051</v>
      </c>
      <c r="I5048">
        <v>5047</v>
      </c>
      <c r="J5048">
        <v>70426423096354.047</v>
      </c>
      <c r="K5048">
        <v>69674101760501.523</v>
      </c>
      <c r="L5048">
        <v>98.93176267830151</v>
      </c>
      <c r="M5048" t="s">
        <v>40341</v>
      </c>
      <c r="N5048">
        <v>2311</v>
      </c>
      <c r="O5048">
        <v>49321089139067.047</v>
      </c>
      <c r="P5048">
        <v>49537896046005.906</v>
      </c>
      <c r="Q5048">
        <v>99.562341309898358</v>
      </c>
      <c r="R5048">
        <v>0</v>
      </c>
      <c r="S5048">
        <v>0</v>
      </c>
      <c r="T5048">
        <v>51372721991768.539</v>
      </c>
      <c r="U5048">
        <v>99.524237510178125</v>
      </c>
    </row>
    <row r="5049" spans="1:21" hidden="1" x14ac:dyDescent="0.25">
      <c r="A5049" t="s">
        <v>5068</v>
      </c>
      <c r="B5049" t="s">
        <v>18493</v>
      </c>
      <c r="C5049" t="s">
        <v>31919</v>
      </c>
      <c r="D5049" t="s">
        <v>40305</v>
      </c>
      <c r="E5049">
        <v>20700000</v>
      </c>
      <c r="F5049">
        <v>4645</v>
      </c>
      <c r="G5049" t="s">
        <v>40332</v>
      </c>
      <c r="H5049">
        <v>414785580.90794998</v>
      </c>
      <c r="I5049">
        <v>5048</v>
      </c>
      <c r="J5049">
        <v>70426423096354.047</v>
      </c>
      <c r="K5049">
        <v>69674516546082.422</v>
      </c>
      <c r="L5049">
        <v>98.932351641310959</v>
      </c>
      <c r="M5049" t="s">
        <v>40347</v>
      </c>
      <c r="N5049">
        <v>890</v>
      </c>
      <c r="O5049">
        <v>4755557544548.3193</v>
      </c>
      <c r="P5049">
        <v>4991251993621.5449</v>
      </c>
      <c r="Q5049">
        <v>95.27784913736221</v>
      </c>
      <c r="R5049">
        <v>1</v>
      </c>
      <c r="S5049">
        <v>0</v>
      </c>
    </row>
    <row r="5050" spans="1:21" hidden="1" x14ac:dyDescent="0.25">
      <c r="A5050" t="s">
        <v>5069</v>
      </c>
      <c r="B5050" t="s">
        <v>18494</v>
      </c>
      <c r="C5050" t="s">
        <v>31920</v>
      </c>
      <c r="D5050" t="s">
        <v>40298</v>
      </c>
      <c r="E5050">
        <v>35800000</v>
      </c>
      <c r="F5050">
        <v>13.63</v>
      </c>
      <c r="G5050" t="s">
        <v>40327</v>
      </c>
      <c r="H5050">
        <v>414685601.72005779</v>
      </c>
      <c r="I5050">
        <v>5049</v>
      </c>
      <c r="J5050">
        <v>70426423096354.047</v>
      </c>
      <c r="K5050">
        <v>69674931231684.141</v>
      </c>
      <c r="L5050">
        <v>98.932940462357791</v>
      </c>
      <c r="M5050" t="s">
        <v>40341</v>
      </c>
      <c r="N5050">
        <v>2312</v>
      </c>
      <c r="O5050">
        <v>49321503824668.773</v>
      </c>
      <c r="P5050">
        <v>49537896046005.906</v>
      </c>
      <c r="Q5050">
        <v>99.563178417718476</v>
      </c>
      <c r="R5050">
        <v>0</v>
      </c>
      <c r="S5050">
        <v>0</v>
      </c>
      <c r="T5050">
        <v>51373136677370.258</v>
      </c>
      <c r="U5050">
        <v>99.525040879490049</v>
      </c>
    </row>
    <row r="5051" spans="1:21" hidden="1" x14ac:dyDescent="0.25">
      <c r="A5051" t="s">
        <v>5070</v>
      </c>
      <c r="B5051" t="s">
        <v>18495</v>
      </c>
      <c r="C5051" t="s">
        <v>31921</v>
      </c>
      <c r="D5051" t="s">
        <v>40298</v>
      </c>
      <c r="E5051">
        <v>121000000</v>
      </c>
      <c r="F5051">
        <v>3.83</v>
      </c>
      <c r="G5051" t="s">
        <v>40327</v>
      </c>
      <c r="H5051">
        <v>414572616.97258002</v>
      </c>
      <c r="I5051">
        <v>5050</v>
      </c>
      <c r="J5051">
        <v>70426423096354.047</v>
      </c>
      <c r="K5051">
        <v>69675345804301.109</v>
      </c>
      <c r="L5051">
        <v>98.933529122975131</v>
      </c>
      <c r="M5051" t="s">
        <v>40341</v>
      </c>
      <c r="N5051">
        <v>2313</v>
      </c>
      <c r="O5051">
        <v>49321918397285.742</v>
      </c>
      <c r="P5051">
        <v>49537896046005.906</v>
      </c>
      <c r="Q5051">
        <v>99.564015297461196</v>
      </c>
      <c r="R5051">
        <v>0</v>
      </c>
      <c r="S5051">
        <v>0</v>
      </c>
      <c r="T5051">
        <v>51373551249987.227</v>
      </c>
      <c r="U5051">
        <v>99.525844029916897</v>
      </c>
    </row>
    <row r="5052" spans="1:21" hidden="1" x14ac:dyDescent="0.25">
      <c r="A5052" t="s">
        <v>5071</v>
      </c>
      <c r="B5052" t="s">
        <v>18496</v>
      </c>
      <c r="C5052" t="s">
        <v>31922</v>
      </c>
      <c r="D5052" t="s">
        <v>40305</v>
      </c>
      <c r="E5052">
        <v>44200000</v>
      </c>
      <c r="F5052">
        <v>1790</v>
      </c>
      <c r="G5052" t="s">
        <v>40332</v>
      </c>
      <c r="H5052">
        <v>414442011.55369997</v>
      </c>
      <c r="I5052">
        <v>5051</v>
      </c>
      <c r="J5052">
        <v>70426423096354.047</v>
      </c>
      <c r="K5052">
        <v>69675760246312.656</v>
      </c>
      <c r="L5052">
        <v>98.934117598143018</v>
      </c>
      <c r="M5052" t="s">
        <v>40347</v>
      </c>
      <c r="N5052">
        <v>891</v>
      </c>
      <c r="O5052">
        <v>4755971986559.873</v>
      </c>
      <c r="P5052">
        <v>4991251993621.5449</v>
      </c>
      <c r="Q5052">
        <v>95.286152505176204</v>
      </c>
      <c r="R5052">
        <v>1</v>
      </c>
      <c r="S5052">
        <v>0</v>
      </c>
    </row>
    <row r="5053" spans="1:21" hidden="1" x14ac:dyDescent="0.25">
      <c r="A5053" t="s">
        <v>5072</v>
      </c>
      <c r="B5053" t="s">
        <v>18497</v>
      </c>
      <c r="C5053" t="s">
        <v>31923</v>
      </c>
      <c r="D5053" t="s">
        <v>40303</v>
      </c>
      <c r="E5053">
        <v>58400000</v>
      </c>
      <c r="F5053">
        <v>6.01</v>
      </c>
      <c r="G5053" t="s">
        <v>40331</v>
      </c>
      <c r="H5053">
        <v>414164847.45007998</v>
      </c>
      <c r="I5053">
        <v>5052</v>
      </c>
      <c r="J5053">
        <v>70426423096354.047</v>
      </c>
      <c r="K5053">
        <v>69676174411160.117</v>
      </c>
      <c r="L5053">
        <v>98.934705679759603</v>
      </c>
      <c r="M5053" t="s">
        <v>40345</v>
      </c>
      <c r="N5053">
        <v>297</v>
      </c>
      <c r="O5053">
        <v>2281171880590.4922</v>
      </c>
      <c r="P5053">
        <v>2336657288348.9551</v>
      </c>
      <c r="Q5053">
        <v>97.62543664254386</v>
      </c>
      <c r="R5053">
        <v>1</v>
      </c>
      <c r="S5053">
        <v>0</v>
      </c>
    </row>
    <row r="5054" spans="1:21" hidden="1" x14ac:dyDescent="0.25">
      <c r="A5054" t="s">
        <v>5073</v>
      </c>
      <c r="B5054" t="s">
        <v>18498</v>
      </c>
      <c r="C5054" t="s">
        <v>31924</v>
      </c>
      <c r="D5054" t="s">
        <v>40305</v>
      </c>
      <c r="E5054">
        <v>92200000</v>
      </c>
      <c r="F5054">
        <v>1457</v>
      </c>
      <c r="G5054" t="s">
        <v>40332</v>
      </c>
      <c r="H5054">
        <v>413932974.26829988</v>
      </c>
      <c r="I5054">
        <v>5053</v>
      </c>
      <c r="J5054">
        <v>70426423096354.047</v>
      </c>
      <c r="K5054">
        <v>69676588344134.383</v>
      </c>
      <c r="L5054">
        <v>98.935293432134458</v>
      </c>
      <c r="M5054" t="s">
        <v>40347</v>
      </c>
      <c r="N5054">
        <v>892</v>
      </c>
      <c r="O5054">
        <v>4756385919534.1416</v>
      </c>
      <c r="P5054">
        <v>4991251993621.5449</v>
      </c>
      <c r="Q5054">
        <v>95.294445674401032</v>
      </c>
      <c r="R5054">
        <v>1</v>
      </c>
      <c r="S5054">
        <v>0</v>
      </c>
    </row>
    <row r="5055" spans="1:21" hidden="1" x14ac:dyDescent="0.25">
      <c r="A5055" t="s">
        <v>5074</v>
      </c>
      <c r="B5055" t="s">
        <v>18499</v>
      </c>
      <c r="C5055" t="s">
        <v>31925</v>
      </c>
      <c r="D5055" t="s">
        <v>40303</v>
      </c>
      <c r="E5055">
        <v>182000000</v>
      </c>
      <c r="F5055">
        <v>1.9259999999999999</v>
      </c>
      <c r="G5055" t="s">
        <v>40331</v>
      </c>
      <c r="H5055">
        <v>413631482.64984</v>
      </c>
      <c r="I5055">
        <v>5054</v>
      </c>
      <c r="J5055">
        <v>70426423096354.047</v>
      </c>
      <c r="K5055">
        <v>69677001975617.031</v>
      </c>
      <c r="L5055">
        <v>98.935880756414832</v>
      </c>
      <c r="M5055" t="s">
        <v>40345</v>
      </c>
      <c r="N5055">
        <v>298</v>
      </c>
      <c r="O5055">
        <v>2281585512073.1421</v>
      </c>
      <c r="P5055">
        <v>2336657288348.9551</v>
      </c>
      <c r="Q5055">
        <v>97.643138488882755</v>
      </c>
      <c r="R5055">
        <v>1</v>
      </c>
      <c r="S5055">
        <v>0</v>
      </c>
    </row>
    <row r="5056" spans="1:21" hidden="1" x14ac:dyDescent="0.25">
      <c r="A5056" t="s">
        <v>5075</v>
      </c>
      <c r="B5056" t="s">
        <v>18500</v>
      </c>
      <c r="C5056" t="s">
        <v>31926</v>
      </c>
      <c r="D5056" t="s">
        <v>40305</v>
      </c>
      <c r="E5056">
        <v>158000000</v>
      </c>
      <c r="F5056">
        <v>531</v>
      </c>
      <c r="G5056" t="s">
        <v>40332</v>
      </c>
      <c r="H5056">
        <v>413629154.1936</v>
      </c>
      <c r="I5056">
        <v>5055</v>
      </c>
      <c r="J5056">
        <v>70426423096354.047</v>
      </c>
      <c r="K5056">
        <v>69677415604771.227</v>
      </c>
      <c r="L5056">
        <v>98.93646807738898</v>
      </c>
      <c r="M5056" t="s">
        <v>40347</v>
      </c>
      <c r="N5056">
        <v>893</v>
      </c>
      <c r="O5056">
        <v>4756799548688.335</v>
      </c>
      <c r="P5056">
        <v>4991251993621.5449</v>
      </c>
      <c r="Q5056">
        <v>95.302732756574443</v>
      </c>
      <c r="R5056">
        <v>1</v>
      </c>
      <c r="S5056">
        <v>0</v>
      </c>
    </row>
    <row r="5057" spans="1:21" hidden="1" x14ac:dyDescent="0.25">
      <c r="A5057" t="s">
        <v>5076</v>
      </c>
      <c r="B5057" t="s">
        <v>18501</v>
      </c>
      <c r="C5057" t="s">
        <v>31927</v>
      </c>
      <c r="D5057" t="s">
        <v>40307</v>
      </c>
      <c r="E5057">
        <v>141000000</v>
      </c>
      <c r="F5057">
        <v>4.66</v>
      </c>
      <c r="G5057" t="s">
        <v>40333</v>
      </c>
      <c r="H5057">
        <v>413040198.81681597</v>
      </c>
      <c r="I5057">
        <v>5056</v>
      </c>
      <c r="J5057">
        <v>70426423096354.047</v>
      </c>
      <c r="K5057">
        <v>69677828644970.047</v>
      </c>
      <c r="L5057">
        <v>98.937054562092683</v>
      </c>
      <c r="M5057" t="s">
        <v>40349</v>
      </c>
      <c r="N5057">
        <v>258</v>
      </c>
      <c r="O5057">
        <v>2052045892900.0959</v>
      </c>
      <c r="P5057">
        <v>2080406467002.301</v>
      </c>
      <c r="Q5057">
        <v>98.636777257135222</v>
      </c>
      <c r="R5057">
        <v>0</v>
      </c>
      <c r="S5057">
        <v>0</v>
      </c>
      <c r="T5057">
        <v>51373964290186.047</v>
      </c>
      <c r="U5057">
        <v>99.526644211594146</v>
      </c>
    </row>
    <row r="5058" spans="1:21" hidden="1" x14ac:dyDescent="0.25">
      <c r="A5058" t="s">
        <v>5077</v>
      </c>
      <c r="B5058" t="s">
        <v>18502</v>
      </c>
      <c r="C5058" t="s">
        <v>31928</v>
      </c>
      <c r="D5058" t="s">
        <v>40308</v>
      </c>
      <c r="E5058">
        <v>466000000</v>
      </c>
      <c r="F5058">
        <v>4.18</v>
      </c>
      <c r="G5058" t="s">
        <v>40334</v>
      </c>
      <c r="H5058">
        <v>412986430.89195788</v>
      </c>
      <c r="I5058">
        <v>5057</v>
      </c>
      <c r="J5058">
        <v>70426423096354.047</v>
      </c>
      <c r="K5058">
        <v>69678241631400.938</v>
      </c>
      <c r="L5058">
        <v>98.937640970450133</v>
      </c>
      <c r="M5058" t="s">
        <v>40350</v>
      </c>
      <c r="N5058">
        <v>217</v>
      </c>
      <c r="O5058">
        <v>1393598964952.105</v>
      </c>
      <c r="P5058">
        <v>1442053736388.5371</v>
      </c>
      <c r="Q5058">
        <v>96.639877543136379</v>
      </c>
      <c r="R5058">
        <v>1</v>
      </c>
      <c r="S5058">
        <v>0</v>
      </c>
    </row>
    <row r="5059" spans="1:21" hidden="1" x14ac:dyDescent="0.25">
      <c r="A5059" t="s">
        <v>5078</v>
      </c>
      <c r="B5059" t="s">
        <v>18503</v>
      </c>
      <c r="C5059" t="s">
        <v>31929</v>
      </c>
      <c r="D5059" t="s">
        <v>40303</v>
      </c>
      <c r="E5059">
        <v>614000000</v>
      </c>
      <c r="F5059">
        <v>0.71250000000000002</v>
      </c>
      <c r="G5059" t="s">
        <v>40331</v>
      </c>
      <c r="H5059">
        <v>412980116.78759998</v>
      </c>
      <c r="I5059">
        <v>5058</v>
      </c>
      <c r="J5059">
        <v>70426423096354.047</v>
      </c>
      <c r="K5059">
        <v>69678654611517.727</v>
      </c>
      <c r="L5059">
        <v>98.938227369842053</v>
      </c>
      <c r="M5059" t="s">
        <v>40345</v>
      </c>
      <c r="N5059">
        <v>299</v>
      </c>
      <c r="O5059">
        <v>2281998492189.9302</v>
      </c>
      <c r="P5059">
        <v>2336657288348.9551</v>
      </c>
      <c r="Q5059">
        <v>97.660812459252597</v>
      </c>
      <c r="R5059">
        <v>1</v>
      </c>
      <c r="S5059">
        <v>0</v>
      </c>
    </row>
    <row r="5060" spans="1:21" hidden="1" x14ac:dyDescent="0.25">
      <c r="A5060" t="s">
        <v>5079</v>
      </c>
      <c r="B5060" t="s">
        <v>18504</v>
      </c>
      <c r="C5060" t="s">
        <v>31930</v>
      </c>
      <c r="D5060" t="s">
        <v>40303</v>
      </c>
      <c r="E5060">
        <v>414000000</v>
      </c>
      <c r="F5060">
        <v>0.88900000000000001</v>
      </c>
      <c r="G5060" t="s">
        <v>40331</v>
      </c>
      <c r="H5060">
        <v>412583279.21609402</v>
      </c>
      <c r="I5060">
        <v>5059</v>
      </c>
      <c r="J5060">
        <v>70426423096354.047</v>
      </c>
      <c r="K5060">
        <v>69679067194796.953</v>
      </c>
      <c r="L5060">
        <v>98.938813205755736</v>
      </c>
      <c r="M5060" t="s">
        <v>40345</v>
      </c>
      <c r="N5060">
        <v>300</v>
      </c>
      <c r="O5060">
        <v>2282411075469.146</v>
      </c>
      <c r="P5060">
        <v>2336657288348.9551</v>
      </c>
      <c r="Q5060">
        <v>97.678469446491292</v>
      </c>
      <c r="R5060">
        <v>1</v>
      </c>
      <c r="S5060">
        <v>0</v>
      </c>
    </row>
    <row r="5061" spans="1:21" hidden="1" x14ac:dyDescent="0.25">
      <c r="A5061" t="s">
        <v>5080</v>
      </c>
      <c r="B5061" t="s">
        <v>18505</v>
      </c>
      <c r="C5061" t="s">
        <v>31931</v>
      </c>
      <c r="D5061" t="s">
        <v>40303</v>
      </c>
      <c r="E5061">
        <v>425000000</v>
      </c>
      <c r="F5061">
        <v>0.86499999999999999</v>
      </c>
      <c r="G5061" t="s">
        <v>40331</v>
      </c>
      <c r="H5061">
        <v>412111333.96862501</v>
      </c>
      <c r="I5061">
        <v>5060</v>
      </c>
      <c r="J5061">
        <v>70426423096354.047</v>
      </c>
      <c r="K5061">
        <v>69679479306130.906</v>
      </c>
      <c r="L5061">
        <v>98.939398371544158</v>
      </c>
      <c r="M5061" t="s">
        <v>40345</v>
      </c>
      <c r="N5061">
        <v>301</v>
      </c>
      <c r="O5061">
        <v>2282823186803.1138</v>
      </c>
      <c r="P5061">
        <v>2336657288348.9551</v>
      </c>
      <c r="Q5061">
        <v>97.69610623627743</v>
      </c>
      <c r="R5061">
        <v>1</v>
      </c>
      <c r="S5061">
        <v>0</v>
      </c>
    </row>
    <row r="5062" spans="1:21" hidden="1" x14ac:dyDescent="0.25">
      <c r="A5062" t="s">
        <v>5081</v>
      </c>
      <c r="B5062" t="s">
        <v>18506</v>
      </c>
      <c r="C5062" t="s">
        <v>31932</v>
      </c>
      <c r="D5062" t="s">
        <v>40298</v>
      </c>
      <c r="E5062">
        <v>95300000</v>
      </c>
      <c r="F5062">
        <v>6.9050000000000002</v>
      </c>
      <c r="G5062" t="s">
        <v>40327</v>
      </c>
      <c r="H5062">
        <v>412070089.80051529</v>
      </c>
      <c r="I5062">
        <v>5061</v>
      </c>
      <c r="J5062">
        <v>70426423096354.047</v>
      </c>
      <c r="K5062">
        <v>69679891376220.711</v>
      </c>
      <c r="L5062">
        <v>98.939983478769093</v>
      </c>
      <c r="M5062" t="s">
        <v>40341</v>
      </c>
      <c r="N5062">
        <v>2314</v>
      </c>
      <c r="O5062">
        <v>49322330467375.539</v>
      </c>
      <c r="P5062">
        <v>49537896046005.906</v>
      </c>
      <c r="Q5062">
        <v>99.564847125460943</v>
      </c>
      <c r="R5062">
        <v>0</v>
      </c>
      <c r="S5062">
        <v>0</v>
      </c>
      <c r="T5062">
        <v>51374376360275.844</v>
      </c>
      <c r="U5062">
        <v>99.52744251388178</v>
      </c>
    </row>
    <row r="5063" spans="1:21" hidden="1" x14ac:dyDescent="0.25">
      <c r="A5063" t="s">
        <v>5082</v>
      </c>
      <c r="B5063" t="s">
        <v>18507</v>
      </c>
      <c r="C5063" t="s">
        <v>31933</v>
      </c>
      <c r="D5063" t="s">
        <v>40298</v>
      </c>
      <c r="E5063">
        <v>44600000</v>
      </c>
      <c r="F5063">
        <v>10.87</v>
      </c>
      <c r="G5063" t="s">
        <v>40327</v>
      </c>
      <c r="H5063">
        <v>412006888.11873138</v>
      </c>
      <c r="I5063">
        <v>5062</v>
      </c>
      <c r="J5063">
        <v>70426423096354.047</v>
      </c>
      <c r="K5063">
        <v>69680303383108.828</v>
      </c>
      <c r="L5063">
        <v>98.940568496252595</v>
      </c>
      <c r="M5063" t="s">
        <v>40341</v>
      </c>
      <c r="N5063">
        <v>2315</v>
      </c>
      <c r="O5063">
        <v>49322742474263.656</v>
      </c>
      <c r="P5063">
        <v>49537896046005.906</v>
      </c>
      <c r="Q5063">
        <v>99.565678825878194</v>
      </c>
      <c r="R5063">
        <v>0</v>
      </c>
      <c r="S5063">
        <v>0</v>
      </c>
      <c r="T5063">
        <v>51374788367163.961</v>
      </c>
      <c r="U5063">
        <v>99.528240693728961</v>
      </c>
    </row>
    <row r="5064" spans="1:21" hidden="1" x14ac:dyDescent="0.25">
      <c r="A5064" t="s">
        <v>5083</v>
      </c>
      <c r="B5064" t="s">
        <v>18508</v>
      </c>
      <c r="C5064" t="s">
        <v>31934</v>
      </c>
      <c r="D5064" t="s">
        <v>40298</v>
      </c>
      <c r="E5064">
        <v>16900000</v>
      </c>
      <c r="F5064">
        <v>34.04</v>
      </c>
      <c r="G5064" t="s">
        <v>40327</v>
      </c>
      <c r="H5064">
        <v>411701748.78884482</v>
      </c>
      <c r="I5064">
        <v>5063</v>
      </c>
      <c r="J5064">
        <v>70426423096354.047</v>
      </c>
      <c r="K5064">
        <v>69680715084857.617</v>
      </c>
      <c r="L5064">
        <v>98.941153080462158</v>
      </c>
      <c r="M5064" t="s">
        <v>40341</v>
      </c>
      <c r="N5064">
        <v>2316</v>
      </c>
      <c r="O5064">
        <v>49323154176012.453</v>
      </c>
      <c r="P5064">
        <v>49537896046005.906</v>
      </c>
      <c r="Q5064">
        <v>99.566509910323944</v>
      </c>
      <c r="R5064">
        <v>0</v>
      </c>
      <c r="S5064">
        <v>0</v>
      </c>
      <c r="T5064">
        <v>51375200068912.75</v>
      </c>
      <c r="U5064">
        <v>99.529038282430548</v>
      </c>
    </row>
    <row r="5065" spans="1:21" hidden="1" x14ac:dyDescent="0.25">
      <c r="A5065" t="s">
        <v>5084</v>
      </c>
      <c r="B5065" t="s">
        <v>18509</v>
      </c>
      <c r="C5065" t="s">
        <v>31935</v>
      </c>
      <c r="D5065" t="s">
        <v>40307</v>
      </c>
      <c r="E5065">
        <v>59000000</v>
      </c>
      <c r="F5065">
        <v>12.39</v>
      </c>
      <c r="G5065" t="s">
        <v>40333</v>
      </c>
      <c r="H5065">
        <v>411155335.29184812</v>
      </c>
      <c r="I5065">
        <v>5064</v>
      </c>
      <c r="J5065">
        <v>70426423096354.047</v>
      </c>
      <c r="K5065">
        <v>69681126240192.906</v>
      </c>
      <c r="L5065">
        <v>98.941736888807398</v>
      </c>
      <c r="M5065" t="s">
        <v>40349</v>
      </c>
      <c r="N5065">
        <v>259</v>
      </c>
      <c r="O5065">
        <v>2052457048235.3879</v>
      </c>
      <c r="P5065">
        <v>2080406467002.301</v>
      </c>
      <c r="Q5065">
        <v>98.65654047849668</v>
      </c>
      <c r="R5065">
        <v>0</v>
      </c>
      <c r="S5065">
        <v>0</v>
      </c>
      <c r="T5065">
        <v>51375611224248.039</v>
      </c>
      <c r="U5065">
        <v>99.529834812566691</v>
      </c>
    </row>
    <row r="5066" spans="1:21" hidden="1" x14ac:dyDescent="0.25">
      <c r="A5066" t="s">
        <v>5085</v>
      </c>
      <c r="B5066" t="s">
        <v>18510</v>
      </c>
      <c r="C5066" t="s">
        <v>31936</v>
      </c>
      <c r="D5066" t="s">
        <v>40305</v>
      </c>
      <c r="E5066">
        <v>60800000</v>
      </c>
      <c r="F5066">
        <v>2193</v>
      </c>
      <c r="G5066" t="s">
        <v>40332</v>
      </c>
      <c r="H5066">
        <v>410848553.42879999</v>
      </c>
      <c r="I5066">
        <v>5065</v>
      </c>
      <c r="J5066">
        <v>70426423096354.047</v>
      </c>
      <c r="K5066">
        <v>69681537088746.344</v>
      </c>
      <c r="L5066">
        <v>98.942320261546442</v>
      </c>
      <c r="M5066" t="s">
        <v>40347</v>
      </c>
      <c r="N5066">
        <v>894</v>
      </c>
      <c r="O5066">
        <v>4757210397241.7637</v>
      </c>
      <c r="P5066">
        <v>4991251993621.5449</v>
      </c>
      <c r="Q5066">
        <v>95.310964129263169</v>
      </c>
      <c r="R5066">
        <v>1</v>
      </c>
      <c r="S5066">
        <v>0</v>
      </c>
    </row>
    <row r="5067" spans="1:21" hidden="1" x14ac:dyDescent="0.25">
      <c r="A5067" t="s">
        <v>5086</v>
      </c>
      <c r="B5067" t="s">
        <v>18511</v>
      </c>
      <c r="C5067" t="s">
        <v>31937</v>
      </c>
      <c r="D5067" t="s">
        <v>40303</v>
      </c>
      <c r="E5067">
        <v>441000000</v>
      </c>
      <c r="F5067">
        <v>0.78900000000000003</v>
      </c>
      <c r="G5067" t="s">
        <v>40331</v>
      </c>
      <c r="H5067">
        <v>410583515.21837997</v>
      </c>
      <c r="I5067">
        <v>5066</v>
      </c>
      <c r="J5067">
        <v>70426423096354.047</v>
      </c>
      <c r="K5067">
        <v>69681947672261.547</v>
      </c>
      <c r="L5067">
        <v>98.942903257952011</v>
      </c>
      <c r="M5067" t="s">
        <v>40345</v>
      </c>
      <c r="N5067">
        <v>302</v>
      </c>
      <c r="O5067">
        <v>2283233770318.333</v>
      </c>
      <c r="P5067">
        <v>2336657288348.9551</v>
      </c>
      <c r="Q5067">
        <v>97.713677641261185</v>
      </c>
      <c r="R5067">
        <v>1</v>
      </c>
      <c r="S5067">
        <v>0</v>
      </c>
    </row>
    <row r="5068" spans="1:21" hidden="1" x14ac:dyDescent="0.25">
      <c r="A5068" t="s">
        <v>5087</v>
      </c>
      <c r="B5068" t="s">
        <v>18512</v>
      </c>
      <c r="C5068" t="s">
        <v>31938</v>
      </c>
      <c r="D5068" t="s">
        <v>40315</v>
      </c>
      <c r="E5068">
        <v>232000000</v>
      </c>
      <c r="F5068">
        <v>2.528</v>
      </c>
      <c r="G5068" t="s">
        <v>40329</v>
      </c>
      <c r="H5068">
        <v>410547200</v>
      </c>
      <c r="I5068">
        <v>5067</v>
      </c>
      <c r="J5068">
        <v>70426423096354.047</v>
      </c>
      <c r="K5068">
        <v>69682358219461.547</v>
      </c>
      <c r="L5068">
        <v>98.943486202792812</v>
      </c>
      <c r="M5068" t="s">
        <v>40357</v>
      </c>
      <c r="N5068">
        <v>34</v>
      </c>
      <c r="O5068">
        <v>198359209150</v>
      </c>
      <c r="P5068">
        <v>206230891971.98901</v>
      </c>
      <c r="Q5068">
        <v>96.183072891398751</v>
      </c>
      <c r="R5068">
        <v>1</v>
      </c>
      <c r="S5068">
        <v>0</v>
      </c>
    </row>
    <row r="5069" spans="1:21" hidden="1" x14ac:dyDescent="0.25">
      <c r="A5069" t="s">
        <v>5088</v>
      </c>
      <c r="B5069" t="s">
        <v>18513</v>
      </c>
      <c r="C5069" t="s">
        <v>31939</v>
      </c>
      <c r="D5069" t="s">
        <v>40316</v>
      </c>
      <c r="E5069">
        <v>269000000</v>
      </c>
      <c r="F5069">
        <v>39.799999999999997</v>
      </c>
      <c r="G5069" t="s">
        <v>40338</v>
      </c>
      <c r="H5069">
        <v>410111940.76604992</v>
      </c>
      <c r="I5069">
        <v>5068</v>
      </c>
      <c r="J5069">
        <v>70426423096354.047</v>
      </c>
      <c r="K5069">
        <v>69682768331402.32</v>
      </c>
      <c r="L5069">
        <v>98.944068529599619</v>
      </c>
      <c r="M5069" t="s">
        <v>40358</v>
      </c>
      <c r="N5069">
        <v>64</v>
      </c>
      <c r="O5069">
        <v>159071666002.70959</v>
      </c>
      <c r="P5069">
        <v>174055461596.9118</v>
      </c>
      <c r="Q5069">
        <v>91.391367178754422</v>
      </c>
      <c r="R5069">
        <v>1</v>
      </c>
      <c r="S5069">
        <v>0</v>
      </c>
    </row>
    <row r="5070" spans="1:21" hidden="1" x14ac:dyDescent="0.25">
      <c r="A5070" t="s">
        <v>5089</v>
      </c>
      <c r="B5070" t="s">
        <v>18514</v>
      </c>
      <c r="C5070" t="s">
        <v>31940</v>
      </c>
      <c r="D5070" t="s">
        <v>40298</v>
      </c>
      <c r="E5070">
        <v>47000000</v>
      </c>
      <c r="F5070">
        <v>12.19</v>
      </c>
      <c r="G5070" t="s">
        <v>40327</v>
      </c>
      <c r="H5070">
        <v>410022811.54366398</v>
      </c>
      <c r="I5070">
        <v>5069</v>
      </c>
      <c r="J5070">
        <v>70426423096354.047</v>
      </c>
      <c r="K5070">
        <v>69683178354213.867</v>
      </c>
      <c r="L5070">
        <v>98.944650729849926</v>
      </c>
      <c r="M5070" t="s">
        <v>40341</v>
      </c>
      <c r="N5070">
        <v>2317</v>
      </c>
      <c r="O5070">
        <v>49323564198823.992</v>
      </c>
      <c r="P5070">
        <v>49537896046005.906</v>
      </c>
      <c r="Q5070">
        <v>99.567337605571979</v>
      </c>
      <c r="R5070">
        <v>0</v>
      </c>
      <c r="S5070">
        <v>0</v>
      </c>
      <c r="T5070">
        <v>51376021247059.594</v>
      </c>
      <c r="U5070">
        <v>99.530629148667629</v>
      </c>
    </row>
    <row r="5071" spans="1:21" hidden="1" x14ac:dyDescent="0.25">
      <c r="A5071" t="s">
        <v>5090</v>
      </c>
      <c r="B5071" t="s">
        <v>18515</v>
      </c>
      <c r="C5071" t="s">
        <v>31941</v>
      </c>
      <c r="D5071" t="s">
        <v>40298</v>
      </c>
      <c r="E5071">
        <v>62400000</v>
      </c>
      <c r="F5071">
        <v>9.17</v>
      </c>
      <c r="G5071" t="s">
        <v>40327</v>
      </c>
      <c r="H5071">
        <v>409506105.36675841</v>
      </c>
      <c r="I5071">
        <v>5070</v>
      </c>
      <c r="J5071">
        <v>70426423096354.047</v>
      </c>
      <c r="K5071">
        <v>69683587860319.227</v>
      </c>
      <c r="L5071">
        <v>98.945232196417948</v>
      </c>
      <c r="M5071" t="s">
        <v>40341</v>
      </c>
      <c r="N5071">
        <v>2318</v>
      </c>
      <c r="O5071">
        <v>49323973704929.359</v>
      </c>
      <c r="P5071">
        <v>49537896046005.906</v>
      </c>
      <c r="Q5071">
        <v>99.568164257767677</v>
      </c>
      <c r="R5071">
        <v>0</v>
      </c>
      <c r="S5071">
        <v>0</v>
      </c>
      <c r="T5071">
        <v>51376430753164.953</v>
      </c>
      <c r="U5071">
        <v>99.531422483755051</v>
      </c>
    </row>
    <row r="5072" spans="1:21" hidden="1" x14ac:dyDescent="0.25">
      <c r="A5072" t="s">
        <v>5091</v>
      </c>
      <c r="B5072" t="s">
        <v>18516</v>
      </c>
      <c r="C5072" t="s">
        <v>31942</v>
      </c>
      <c r="D5072" t="s">
        <v>40305</v>
      </c>
      <c r="E5072">
        <v>107000000</v>
      </c>
      <c r="F5072">
        <v>1129</v>
      </c>
      <c r="G5072" t="s">
        <v>40332</v>
      </c>
      <c r="H5072">
        <v>409458561.18034989</v>
      </c>
      <c r="I5072">
        <v>5071</v>
      </c>
      <c r="J5072">
        <v>70426423096354.047</v>
      </c>
      <c r="K5072">
        <v>69683997318880.406</v>
      </c>
      <c r="L5072">
        <v>98.945813595476977</v>
      </c>
      <c r="M5072" t="s">
        <v>40347</v>
      </c>
      <c r="N5072">
        <v>895</v>
      </c>
      <c r="O5072">
        <v>4757619855802.9443</v>
      </c>
      <c r="P5072">
        <v>4991251993621.5449</v>
      </c>
      <c r="Q5072">
        <v>95.319167653383047</v>
      </c>
      <c r="R5072">
        <v>1</v>
      </c>
      <c r="S5072">
        <v>0</v>
      </c>
    </row>
    <row r="5073" spans="1:21" hidden="1" x14ac:dyDescent="0.25">
      <c r="A5073" t="s">
        <v>5092</v>
      </c>
      <c r="B5073" t="s">
        <v>18517</v>
      </c>
      <c r="C5073" t="s">
        <v>31943</v>
      </c>
      <c r="D5073" t="s">
        <v>40302</v>
      </c>
      <c r="E5073">
        <v>5900000</v>
      </c>
      <c r="F5073">
        <v>65.8</v>
      </c>
      <c r="G5073" t="s">
        <v>40330</v>
      </c>
      <c r="H5073">
        <v>409212606.72711998</v>
      </c>
      <c r="I5073">
        <v>5072</v>
      </c>
      <c r="J5073">
        <v>70426423096354.047</v>
      </c>
      <c r="K5073">
        <v>69684406531487.141</v>
      </c>
      <c r="L5073">
        <v>98.946394645299947</v>
      </c>
      <c r="M5073" t="s">
        <v>40344</v>
      </c>
      <c r="N5073">
        <v>107</v>
      </c>
      <c r="O5073">
        <v>1662988646300.679</v>
      </c>
      <c r="P5073">
        <v>1669410557025.1589</v>
      </c>
      <c r="Q5073">
        <v>99.615318670565742</v>
      </c>
      <c r="R5073">
        <v>0</v>
      </c>
      <c r="S5073">
        <v>0</v>
      </c>
    </row>
    <row r="5074" spans="1:21" hidden="1" x14ac:dyDescent="0.25">
      <c r="A5074" t="s">
        <v>5093</v>
      </c>
      <c r="B5074" t="s">
        <v>18518</v>
      </c>
      <c r="C5074" t="s">
        <v>31944</v>
      </c>
      <c r="D5074" t="s">
        <v>40308</v>
      </c>
      <c r="E5074">
        <v>63000000</v>
      </c>
      <c r="F5074">
        <v>13.4</v>
      </c>
      <c r="G5074" t="s">
        <v>40334</v>
      </c>
      <c r="H5074">
        <v>409110734.25936002</v>
      </c>
      <c r="I5074">
        <v>5073</v>
      </c>
      <c r="J5074">
        <v>70426423096354.047</v>
      </c>
      <c r="K5074">
        <v>69684815642221.398</v>
      </c>
      <c r="L5074">
        <v>98.94697555047199</v>
      </c>
      <c r="M5074" t="s">
        <v>40350</v>
      </c>
      <c r="N5074">
        <v>218</v>
      </c>
      <c r="O5074">
        <v>1394008075686.364</v>
      </c>
      <c r="P5074">
        <v>1442053736388.5371</v>
      </c>
      <c r="Q5074">
        <v>96.668247549325187</v>
      </c>
      <c r="R5074">
        <v>1</v>
      </c>
      <c r="S5074">
        <v>0</v>
      </c>
    </row>
    <row r="5075" spans="1:21" hidden="1" x14ac:dyDescent="0.25">
      <c r="A5075" t="s">
        <v>5094</v>
      </c>
      <c r="B5075" t="s">
        <v>18519</v>
      </c>
      <c r="C5075" t="s">
        <v>31945</v>
      </c>
      <c r="D5075" t="s">
        <v>40307</v>
      </c>
      <c r="E5075">
        <v>83500000</v>
      </c>
      <c r="F5075">
        <v>8.7100000000000009</v>
      </c>
      <c r="G5075" t="s">
        <v>40333</v>
      </c>
      <c r="H5075">
        <v>409060215.35646802</v>
      </c>
      <c r="I5075">
        <v>5074</v>
      </c>
      <c r="J5075">
        <v>70426423096354.047</v>
      </c>
      <c r="K5075">
        <v>69685224702436.758</v>
      </c>
      <c r="L5075">
        <v>98.947556383911177</v>
      </c>
      <c r="M5075" t="s">
        <v>40349</v>
      </c>
      <c r="N5075">
        <v>260</v>
      </c>
      <c r="O5075">
        <v>2052866108450.7451</v>
      </c>
      <c r="P5075">
        <v>2080406467002.301</v>
      </c>
      <c r="Q5075">
        <v>98.676202992618073</v>
      </c>
      <c r="R5075">
        <v>0</v>
      </c>
      <c r="S5075">
        <v>0</v>
      </c>
      <c r="T5075">
        <v>51376839813380.313</v>
      </c>
      <c r="U5075">
        <v>99.532214955020947</v>
      </c>
    </row>
    <row r="5076" spans="1:21" hidden="1" x14ac:dyDescent="0.25">
      <c r="A5076" t="s">
        <v>5095</v>
      </c>
      <c r="B5076" t="s">
        <v>18520</v>
      </c>
      <c r="C5076" t="s">
        <v>31946</v>
      </c>
      <c r="D5076" t="s">
        <v>40303</v>
      </c>
      <c r="E5076">
        <v>250000000</v>
      </c>
      <c r="F5076">
        <v>1.54</v>
      </c>
      <c r="G5076" t="s">
        <v>40331</v>
      </c>
      <c r="H5076">
        <v>408873679.82999998</v>
      </c>
      <c r="I5076">
        <v>5075</v>
      </c>
      <c r="J5076">
        <v>70426423096354.047</v>
      </c>
      <c r="K5076">
        <v>69685633576116.594</v>
      </c>
      <c r="L5076">
        <v>98.948136952484518</v>
      </c>
      <c r="M5076" t="s">
        <v>40345</v>
      </c>
      <c r="N5076">
        <v>303</v>
      </c>
      <c r="O5076">
        <v>2283642643998.1631</v>
      </c>
      <c r="P5076">
        <v>2336657288348.9551</v>
      </c>
      <c r="Q5076">
        <v>97.731175871826238</v>
      </c>
      <c r="R5076">
        <v>1</v>
      </c>
      <c r="S5076">
        <v>0</v>
      </c>
    </row>
    <row r="5077" spans="1:21" hidden="1" x14ac:dyDescent="0.25">
      <c r="A5077" t="s">
        <v>5096</v>
      </c>
      <c r="B5077" t="s">
        <v>18521</v>
      </c>
      <c r="C5077" t="s">
        <v>31947</v>
      </c>
      <c r="D5077" t="s">
        <v>40298</v>
      </c>
      <c r="E5077">
        <v>14200000</v>
      </c>
      <c r="F5077">
        <v>37.85</v>
      </c>
      <c r="G5077" t="s">
        <v>40327</v>
      </c>
      <c r="H5077">
        <v>408685870.09389699</v>
      </c>
      <c r="I5077">
        <v>5076</v>
      </c>
      <c r="J5077">
        <v>70426423096354.047</v>
      </c>
      <c r="K5077">
        <v>69686042261986.68</v>
      </c>
      <c r="L5077">
        <v>98.948717254382757</v>
      </c>
      <c r="M5077" t="s">
        <v>40341</v>
      </c>
      <c r="N5077">
        <v>2319</v>
      </c>
      <c r="O5077">
        <v>49324382390799.453</v>
      </c>
      <c r="P5077">
        <v>49537896046005.906</v>
      </c>
      <c r="Q5077">
        <v>99.568989254190043</v>
      </c>
      <c r="R5077">
        <v>0</v>
      </c>
      <c r="S5077">
        <v>0</v>
      </c>
      <c r="T5077">
        <v>51377248499250.406</v>
      </c>
      <c r="U5077">
        <v>99.533006701068757</v>
      </c>
    </row>
    <row r="5078" spans="1:21" hidden="1" x14ac:dyDescent="0.25">
      <c r="A5078" t="s">
        <v>5097</v>
      </c>
      <c r="B5078" t="s">
        <v>18522</v>
      </c>
      <c r="C5078" t="s">
        <v>31948</v>
      </c>
      <c r="D5078" t="s">
        <v>40305</v>
      </c>
      <c r="E5078">
        <v>52000000</v>
      </c>
      <c r="F5078">
        <v>1594</v>
      </c>
      <c r="G5078" t="s">
        <v>40332</v>
      </c>
      <c r="H5078">
        <v>408649709.56160003</v>
      </c>
      <c r="I5078">
        <v>5077</v>
      </c>
      <c r="J5078">
        <v>70426423096354.047</v>
      </c>
      <c r="K5078">
        <v>69686450911696.242</v>
      </c>
      <c r="L5078">
        <v>98.949297504935885</v>
      </c>
      <c r="M5078" t="s">
        <v>40347</v>
      </c>
      <c r="N5078">
        <v>896</v>
      </c>
      <c r="O5078">
        <v>4758028505512.5059</v>
      </c>
      <c r="P5078">
        <v>4991251993621.5449</v>
      </c>
      <c r="Q5078">
        <v>95.32735497211759</v>
      </c>
      <c r="R5078">
        <v>1</v>
      </c>
      <c r="S5078">
        <v>0</v>
      </c>
    </row>
    <row r="5079" spans="1:21" hidden="1" x14ac:dyDescent="0.25">
      <c r="A5079" t="s">
        <v>5098</v>
      </c>
      <c r="B5079" t="s">
        <v>18523</v>
      </c>
      <c r="C5079" t="s">
        <v>31949</v>
      </c>
      <c r="D5079" t="s">
        <v>40309</v>
      </c>
      <c r="E5079">
        <v>226000000</v>
      </c>
      <c r="F5079">
        <v>4.5199999999999996</v>
      </c>
      <c r="G5079" t="s">
        <v>40329</v>
      </c>
      <c r="H5079">
        <v>408608000</v>
      </c>
      <c r="I5079">
        <v>5078</v>
      </c>
      <c r="J5079">
        <v>70426423096354.047</v>
      </c>
      <c r="K5079">
        <v>69686859519696.242</v>
      </c>
      <c r="L5079">
        <v>98.949877696264693</v>
      </c>
      <c r="M5079" t="s">
        <v>40351</v>
      </c>
      <c r="N5079">
        <v>49</v>
      </c>
      <c r="O5079">
        <v>475447116500</v>
      </c>
      <c r="P5079">
        <v>480901279850</v>
      </c>
      <c r="Q5079">
        <v>98.865845532434165</v>
      </c>
      <c r="R5079">
        <v>0</v>
      </c>
      <c r="S5079">
        <v>0</v>
      </c>
    </row>
    <row r="5080" spans="1:21" hidden="1" x14ac:dyDescent="0.25">
      <c r="A5080" t="s">
        <v>5099</v>
      </c>
      <c r="B5080" t="s">
        <v>18524</v>
      </c>
      <c r="C5080" t="s">
        <v>31950</v>
      </c>
      <c r="D5080" t="s">
        <v>40298</v>
      </c>
      <c r="E5080">
        <v>105000000</v>
      </c>
      <c r="F5080">
        <v>4.3499999999999996</v>
      </c>
      <c r="G5080" t="s">
        <v>40327</v>
      </c>
      <c r="H5080">
        <v>408596859.94050002</v>
      </c>
      <c r="I5080">
        <v>5079</v>
      </c>
      <c r="J5080">
        <v>70426423096354.047</v>
      </c>
      <c r="K5080">
        <v>69687268116556.18</v>
      </c>
      <c r="L5080">
        <v>98.950457871775498</v>
      </c>
      <c r="M5080" t="s">
        <v>40341</v>
      </c>
      <c r="N5080">
        <v>2320</v>
      </c>
      <c r="O5080">
        <v>49324790987659.391</v>
      </c>
      <c r="P5080">
        <v>49537896046005.906</v>
      </c>
      <c r="Q5080">
        <v>99.569814070931457</v>
      </c>
      <c r="R5080">
        <v>0</v>
      </c>
      <c r="S5080">
        <v>0</v>
      </c>
      <c r="T5080">
        <v>51377657096110.344</v>
      </c>
      <c r="U5080">
        <v>99.533798274677437</v>
      </c>
    </row>
    <row r="5081" spans="1:21" hidden="1" x14ac:dyDescent="0.25">
      <c r="A5081" t="s">
        <v>5100</v>
      </c>
      <c r="B5081" t="s">
        <v>18525</v>
      </c>
      <c r="C5081" t="s">
        <v>31951</v>
      </c>
      <c r="D5081" t="s">
        <v>40299</v>
      </c>
      <c r="E5081">
        <v>40200000</v>
      </c>
      <c r="F5081">
        <v>11.34</v>
      </c>
      <c r="G5081" t="s">
        <v>40327</v>
      </c>
      <c r="H5081">
        <v>407807845.314408</v>
      </c>
      <c r="I5081">
        <v>5080</v>
      </c>
      <c r="J5081">
        <v>70426423096354.047</v>
      </c>
      <c r="K5081">
        <v>69687675924401.492</v>
      </c>
      <c r="L5081">
        <v>98.951036926947381</v>
      </c>
      <c r="M5081" t="s">
        <v>40341</v>
      </c>
      <c r="N5081">
        <v>2321</v>
      </c>
      <c r="O5081">
        <v>49325198795504.711</v>
      </c>
      <c r="P5081">
        <v>49537896046005.906</v>
      </c>
      <c r="Q5081">
        <v>99.57063729492333</v>
      </c>
      <c r="R5081">
        <v>0</v>
      </c>
      <c r="S5081">
        <v>0</v>
      </c>
      <c r="T5081">
        <v>51378064903955.656</v>
      </c>
      <c r="U5081">
        <v>99.534588319730162</v>
      </c>
    </row>
    <row r="5082" spans="1:21" hidden="1" x14ac:dyDescent="0.25">
      <c r="A5082" t="s">
        <v>5101</v>
      </c>
      <c r="B5082" t="s">
        <v>18526</v>
      </c>
      <c r="C5082" t="s">
        <v>31952</v>
      </c>
      <c r="D5082" t="s">
        <v>40308</v>
      </c>
      <c r="E5082">
        <v>489000000</v>
      </c>
      <c r="F5082">
        <v>1.72</v>
      </c>
      <c r="G5082" t="s">
        <v>40334</v>
      </c>
      <c r="H5082">
        <v>407598740.07446402</v>
      </c>
      <c r="I5082">
        <v>5081</v>
      </c>
      <c r="J5082">
        <v>70426423096354.047</v>
      </c>
      <c r="K5082">
        <v>69688083523141.57</v>
      </c>
      <c r="L5082">
        <v>98.951615685206235</v>
      </c>
      <c r="M5082" t="s">
        <v>40350</v>
      </c>
      <c r="N5082">
        <v>219</v>
      </c>
      <c r="O5082">
        <v>1394415674426.438</v>
      </c>
      <c r="P5082">
        <v>1442053736388.5371</v>
      </c>
      <c r="Q5082">
        <v>96.696512705455589</v>
      </c>
      <c r="R5082">
        <v>1</v>
      </c>
      <c r="S5082">
        <v>0</v>
      </c>
    </row>
    <row r="5083" spans="1:21" hidden="1" x14ac:dyDescent="0.25">
      <c r="A5083" t="s">
        <v>5102</v>
      </c>
      <c r="B5083" t="s">
        <v>18527</v>
      </c>
      <c r="C5083" t="s">
        <v>31953</v>
      </c>
      <c r="D5083" t="s">
        <v>40304</v>
      </c>
      <c r="E5083">
        <v>14000000</v>
      </c>
      <c r="F5083">
        <v>58.2</v>
      </c>
      <c r="G5083" t="s">
        <v>40329</v>
      </c>
      <c r="H5083">
        <v>407400000</v>
      </c>
      <c r="I5083">
        <v>5082</v>
      </c>
      <c r="J5083">
        <v>70426423096354.047</v>
      </c>
      <c r="K5083">
        <v>69688490923141.57</v>
      </c>
      <c r="L5083">
        <v>98.95219416126973</v>
      </c>
      <c r="M5083" t="s">
        <v>40346</v>
      </c>
      <c r="N5083">
        <v>134</v>
      </c>
      <c r="O5083">
        <v>1459455630896.3501</v>
      </c>
      <c r="P5083">
        <v>1472975746514.3899</v>
      </c>
      <c r="Q5083">
        <v>99.082122319390976</v>
      </c>
      <c r="R5083">
        <v>0</v>
      </c>
      <c r="S5083">
        <v>0</v>
      </c>
    </row>
    <row r="5084" spans="1:21" hidden="1" x14ac:dyDescent="0.25">
      <c r="A5084" t="s">
        <v>5103</v>
      </c>
      <c r="B5084" t="s">
        <v>18528</v>
      </c>
      <c r="C5084" t="s">
        <v>31954</v>
      </c>
      <c r="D5084" t="s">
        <v>40308</v>
      </c>
      <c r="E5084">
        <v>810000000</v>
      </c>
      <c r="F5084">
        <v>1.2749999999999999</v>
      </c>
      <c r="G5084" t="s">
        <v>40334</v>
      </c>
      <c r="H5084">
        <v>406643748.55503738</v>
      </c>
      <c r="I5084">
        <v>5083</v>
      </c>
      <c r="J5084">
        <v>70426423096354.047</v>
      </c>
      <c r="K5084">
        <v>69688897566890.117</v>
      </c>
      <c r="L5084">
        <v>98.952771563515483</v>
      </c>
      <c r="M5084" t="s">
        <v>40350</v>
      </c>
      <c r="N5084">
        <v>220</v>
      </c>
      <c r="O5084">
        <v>1394822318174.9939</v>
      </c>
      <c r="P5084">
        <v>1442053736388.5371</v>
      </c>
      <c r="Q5084">
        <v>96.724711637180107</v>
      </c>
      <c r="R5084">
        <v>1</v>
      </c>
      <c r="S5084">
        <v>0</v>
      </c>
    </row>
    <row r="5085" spans="1:21" hidden="1" x14ac:dyDescent="0.25">
      <c r="A5085" t="s">
        <v>5104</v>
      </c>
      <c r="B5085" t="s">
        <v>18529</v>
      </c>
      <c r="C5085" t="s">
        <v>31955</v>
      </c>
      <c r="D5085" t="s">
        <v>40309</v>
      </c>
      <c r="E5085">
        <v>129000000</v>
      </c>
      <c r="F5085">
        <v>12.6</v>
      </c>
      <c r="G5085" t="s">
        <v>40329</v>
      </c>
      <c r="H5085">
        <v>406350000</v>
      </c>
      <c r="I5085">
        <v>5084</v>
      </c>
      <c r="J5085">
        <v>70426423096354.047</v>
      </c>
      <c r="K5085">
        <v>69689303916890.117</v>
      </c>
      <c r="L5085">
        <v>98.953348548661296</v>
      </c>
      <c r="M5085" t="s">
        <v>40351</v>
      </c>
      <c r="N5085">
        <v>50</v>
      </c>
      <c r="O5085">
        <v>475853466500</v>
      </c>
      <c r="P5085">
        <v>480901279850</v>
      </c>
      <c r="Q5085">
        <v>98.950343124149214</v>
      </c>
      <c r="R5085">
        <v>0</v>
      </c>
      <c r="S5085">
        <v>0</v>
      </c>
    </row>
    <row r="5086" spans="1:21" hidden="1" x14ac:dyDescent="0.25">
      <c r="A5086" t="s">
        <v>5105</v>
      </c>
      <c r="B5086" t="s">
        <v>18530</v>
      </c>
      <c r="C5086" t="s">
        <v>31956</v>
      </c>
      <c r="D5086" t="s">
        <v>40303</v>
      </c>
      <c r="E5086">
        <v>23000000</v>
      </c>
      <c r="F5086">
        <v>19.95</v>
      </c>
      <c r="G5086" t="s">
        <v>40331</v>
      </c>
      <c r="H5086">
        <v>406085904.74024999</v>
      </c>
      <c r="I5086">
        <v>5085</v>
      </c>
      <c r="J5086">
        <v>70426423096354.047</v>
      </c>
      <c r="K5086">
        <v>69689710002794.867</v>
      </c>
      <c r="L5086">
        <v>98.953925158812567</v>
      </c>
      <c r="M5086" t="s">
        <v>40345</v>
      </c>
      <c r="N5086">
        <v>304</v>
      </c>
      <c r="O5086">
        <v>2284048729902.9028</v>
      </c>
      <c r="P5086">
        <v>2336657288348.9551</v>
      </c>
      <c r="Q5086">
        <v>97.74855479627378</v>
      </c>
      <c r="R5086">
        <v>1</v>
      </c>
      <c r="S5086">
        <v>0</v>
      </c>
    </row>
    <row r="5087" spans="1:21" hidden="1" x14ac:dyDescent="0.25">
      <c r="A5087" t="s">
        <v>5106</v>
      </c>
      <c r="B5087" t="s">
        <v>18531</v>
      </c>
      <c r="C5087" t="s">
        <v>31957</v>
      </c>
      <c r="D5087" t="s">
        <v>40298</v>
      </c>
      <c r="E5087">
        <v>9918711</v>
      </c>
      <c r="F5087">
        <v>45.76</v>
      </c>
      <c r="G5087" t="s">
        <v>40327</v>
      </c>
      <c r="H5087">
        <v>406029624.05082411</v>
      </c>
      <c r="I5087">
        <v>5086</v>
      </c>
      <c r="J5087">
        <v>70426423096354.047</v>
      </c>
      <c r="K5087">
        <v>69690116032418.922</v>
      </c>
      <c r="L5087">
        <v>98.95450168904965</v>
      </c>
      <c r="M5087" t="s">
        <v>40341</v>
      </c>
      <c r="N5087">
        <v>2322</v>
      </c>
      <c r="O5087">
        <v>49325604825128.758</v>
      </c>
      <c r="P5087">
        <v>49537896046005.906</v>
      </c>
      <c r="Q5087">
        <v>99.571456929297128</v>
      </c>
      <c r="R5087">
        <v>0</v>
      </c>
      <c r="S5087">
        <v>0</v>
      </c>
      <c r="T5087">
        <v>51378470933579.711</v>
      </c>
      <c r="U5087">
        <v>99.535374919839597</v>
      </c>
    </row>
    <row r="5088" spans="1:21" hidden="1" x14ac:dyDescent="0.25">
      <c r="A5088" t="s">
        <v>5107</v>
      </c>
      <c r="B5088" t="s">
        <v>18532</v>
      </c>
      <c r="C5088" t="s">
        <v>31958</v>
      </c>
      <c r="D5088" t="s">
        <v>40305</v>
      </c>
      <c r="E5088">
        <v>17100000</v>
      </c>
      <c r="F5088">
        <v>4815</v>
      </c>
      <c r="G5088" t="s">
        <v>40332</v>
      </c>
      <c r="H5088">
        <v>405930735.58679998</v>
      </c>
      <c r="I5088">
        <v>5087</v>
      </c>
      <c r="J5088">
        <v>70426423096354.047</v>
      </c>
      <c r="K5088">
        <v>69690521963154.508</v>
      </c>
      <c r="L5088">
        <v>98.955078078872873</v>
      </c>
      <c r="M5088" t="s">
        <v>40347</v>
      </c>
      <c r="N5088">
        <v>897</v>
      </c>
      <c r="O5088">
        <v>4758434436248.0928</v>
      </c>
      <c r="P5088">
        <v>4991251993621.5449</v>
      </c>
      <c r="Q5088">
        <v>95.335487816063463</v>
      </c>
      <c r="R5088">
        <v>1</v>
      </c>
      <c r="S5088">
        <v>0</v>
      </c>
    </row>
    <row r="5089" spans="1:21" hidden="1" x14ac:dyDescent="0.25">
      <c r="A5089" t="s">
        <v>5108</v>
      </c>
      <c r="B5089" t="s">
        <v>18533</v>
      </c>
      <c r="C5089" t="s">
        <v>31959</v>
      </c>
      <c r="D5089" t="s">
        <v>40314</v>
      </c>
      <c r="E5089">
        <v>35300000</v>
      </c>
      <c r="F5089">
        <v>131</v>
      </c>
      <c r="G5089" t="s">
        <v>40337</v>
      </c>
      <c r="H5089">
        <v>405782731.93839997</v>
      </c>
      <c r="I5089">
        <v>5088</v>
      </c>
      <c r="J5089">
        <v>70426423096354.047</v>
      </c>
      <c r="K5089">
        <v>69690927745886.453</v>
      </c>
      <c r="L5089">
        <v>98.955654258542509</v>
      </c>
      <c r="M5089" t="s">
        <v>40356</v>
      </c>
      <c r="N5089">
        <v>148</v>
      </c>
      <c r="O5089">
        <v>674899172157.28308</v>
      </c>
      <c r="P5089">
        <v>708065078238.21765</v>
      </c>
      <c r="Q5089">
        <v>95.315980536216145</v>
      </c>
      <c r="R5089">
        <v>1</v>
      </c>
      <c r="S5089">
        <v>0</v>
      </c>
    </row>
    <row r="5090" spans="1:21" hidden="1" x14ac:dyDescent="0.25">
      <c r="A5090" t="s">
        <v>5109</v>
      </c>
      <c r="B5090" t="s">
        <v>18534</v>
      </c>
      <c r="C5090" t="s">
        <v>31960</v>
      </c>
      <c r="D5090" t="s">
        <v>40305</v>
      </c>
      <c r="E5090">
        <v>48000000</v>
      </c>
      <c r="F5090">
        <v>1368</v>
      </c>
      <c r="G5090" t="s">
        <v>40332</v>
      </c>
      <c r="H5090">
        <v>404666153.85600001</v>
      </c>
      <c r="I5090">
        <v>5089</v>
      </c>
      <c r="J5090">
        <v>70426423096354.047</v>
      </c>
      <c r="K5090">
        <v>69691332412040.297</v>
      </c>
      <c r="L5090">
        <v>98.956228852758827</v>
      </c>
      <c r="M5090" t="s">
        <v>40347</v>
      </c>
      <c r="N5090">
        <v>898</v>
      </c>
      <c r="O5090">
        <v>4758839102401.9492</v>
      </c>
      <c r="P5090">
        <v>4991251993621.5449</v>
      </c>
      <c r="Q5090">
        <v>95.343595324046902</v>
      </c>
      <c r="R5090">
        <v>1</v>
      </c>
      <c r="S5090">
        <v>0</v>
      </c>
    </row>
    <row r="5091" spans="1:21" hidden="1" x14ac:dyDescent="0.25">
      <c r="A5091" t="s">
        <v>5110</v>
      </c>
      <c r="B5091" t="s">
        <v>18535</v>
      </c>
      <c r="C5091" t="s">
        <v>31961</v>
      </c>
      <c r="D5091" t="s">
        <v>40302</v>
      </c>
      <c r="E5091">
        <v>13800000</v>
      </c>
      <c r="F5091">
        <v>30.9</v>
      </c>
      <c r="G5091" t="s">
        <v>40330</v>
      </c>
      <c r="H5091">
        <v>404530410.03688812</v>
      </c>
      <c r="I5091">
        <v>5090</v>
      </c>
      <c r="J5091">
        <v>70426423096354.047</v>
      </c>
      <c r="K5091">
        <v>69691736942450.344</v>
      </c>
      <c r="L5091">
        <v>98.956803254229541</v>
      </c>
      <c r="M5091" t="s">
        <v>40344</v>
      </c>
      <c r="N5091">
        <v>108</v>
      </c>
      <c r="O5091">
        <v>1663393176710.7161</v>
      </c>
      <c r="P5091">
        <v>1669410557025.1589</v>
      </c>
      <c r="Q5091">
        <v>99.639550601311285</v>
      </c>
      <c r="R5091">
        <v>0</v>
      </c>
      <c r="S5091">
        <v>0</v>
      </c>
    </row>
    <row r="5092" spans="1:21" hidden="1" x14ac:dyDescent="0.25">
      <c r="A5092" t="s">
        <v>5111</v>
      </c>
      <c r="B5092" t="s">
        <v>18536</v>
      </c>
      <c r="C5092" t="s">
        <v>31962</v>
      </c>
      <c r="D5092" t="s">
        <v>40305</v>
      </c>
      <c r="E5092">
        <v>24100000</v>
      </c>
      <c r="F5092">
        <v>3890</v>
      </c>
      <c r="G5092" t="s">
        <v>40332</v>
      </c>
      <c r="H5092">
        <v>404421495.49970001</v>
      </c>
      <c r="I5092">
        <v>5091</v>
      </c>
      <c r="J5092">
        <v>70426423096354.047</v>
      </c>
      <c r="K5092">
        <v>69692141363945.844</v>
      </c>
      <c r="L5092">
        <v>98.957377501050146</v>
      </c>
      <c r="M5092" t="s">
        <v>40347</v>
      </c>
      <c r="N5092">
        <v>899</v>
      </c>
      <c r="O5092">
        <v>4759243523897.4482</v>
      </c>
      <c r="P5092">
        <v>4991251993621.5449</v>
      </c>
      <c r="Q5092">
        <v>95.351697930287102</v>
      </c>
      <c r="R5092">
        <v>1</v>
      </c>
      <c r="S5092">
        <v>0</v>
      </c>
    </row>
    <row r="5093" spans="1:21" hidden="1" x14ac:dyDescent="0.25">
      <c r="A5093" t="s">
        <v>5112</v>
      </c>
      <c r="B5093" t="s">
        <v>18537</v>
      </c>
      <c r="C5093" t="s">
        <v>31963</v>
      </c>
      <c r="D5093" t="s">
        <v>40303</v>
      </c>
      <c r="E5093">
        <v>213000000</v>
      </c>
      <c r="F5093">
        <v>1.786</v>
      </c>
      <c r="G5093" t="s">
        <v>40331</v>
      </c>
      <c r="H5093">
        <v>404007552.03524399</v>
      </c>
      <c r="I5093">
        <v>5092</v>
      </c>
      <c r="J5093">
        <v>70426423096354.047</v>
      </c>
      <c r="K5093">
        <v>69692545371497.883</v>
      </c>
      <c r="L5093">
        <v>98.957951160103491</v>
      </c>
      <c r="M5093" t="s">
        <v>40345</v>
      </c>
      <c r="N5093">
        <v>305</v>
      </c>
      <c r="O5093">
        <v>2284452737454.938</v>
      </c>
      <c r="P5093">
        <v>2336657288348.9551</v>
      </c>
      <c r="Q5093">
        <v>97.765844775170109</v>
      </c>
      <c r="R5093">
        <v>1</v>
      </c>
      <c r="S5093">
        <v>0</v>
      </c>
    </row>
    <row r="5094" spans="1:21" hidden="1" x14ac:dyDescent="0.25">
      <c r="A5094" t="s">
        <v>5113</v>
      </c>
      <c r="B5094" t="s">
        <v>18538</v>
      </c>
      <c r="C5094" t="s">
        <v>31964</v>
      </c>
      <c r="D5094" t="s">
        <v>40309</v>
      </c>
      <c r="E5094">
        <v>83700000</v>
      </c>
      <c r="F5094">
        <v>8.0399999999999991</v>
      </c>
      <c r="G5094" t="s">
        <v>40329</v>
      </c>
      <c r="H5094">
        <v>403768799.99999988</v>
      </c>
      <c r="I5094">
        <v>5093</v>
      </c>
      <c r="J5094">
        <v>70426423096354.047</v>
      </c>
      <c r="K5094">
        <v>69692949140297.883</v>
      </c>
      <c r="L5094">
        <v>98.958524480147659</v>
      </c>
      <c r="M5094" t="s">
        <v>40351</v>
      </c>
      <c r="N5094">
        <v>51</v>
      </c>
      <c r="O5094">
        <v>476257235300</v>
      </c>
      <c r="P5094">
        <v>480901279850</v>
      </c>
      <c r="Q5094">
        <v>99.03430397368696</v>
      </c>
      <c r="R5094">
        <v>0</v>
      </c>
      <c r="S5094">
        <v>0</v>
      </c>
    </row>
    <row r="5095" spans="1:21" hidden="1" x14ac:dyDescent="0.25">
      <c r="A5095" t="s">
        <v>5114</v>
      </c>
      <c r="B5095" t="s">
        <v>18539</v>
      </c>
      <c r="C5095" t="s">
        <v>31965</v>
      </c>
      <c r="D5095" t="s">
        <v>40298</v>
      </c>
      <c r="E5095">
        <v>56400000</v>
      </c>
      <c r="F5095">
        <v>12.3</v>
      </c>
      <c r="G5095" t="s">
        <v>40327</v>
      </c>
      <c r="H5095">
        <v>403379702.00470811</v>
      </c>
      <c r="I5095">
        <v>5094</v>
      </c>
      <c r="J5095">
        <v>70426423096354.047</v>
      </c>
      <c r="K5095">
        <v>69693352519999.891</v>
      </c>
      <c r="L5095">
        <v>98.95909724770317</v>
      </c>
      <c r="M5095" t="s">
        <v>40341</v>
      </c>
      <c r="N5095">
        <v>2323</v>
      </c>
      <c r="O5095">
        <v>49326008204830.773</v>
      </c>
      <c r="P5095">
        <v>49537896046005.906</v>
      </c>
      <c r="Q5095">
        <v>99.572271214388351</v>
      </c>
      <c r="R5095">
        <v>0</v>
      </c>
      <c r="S5095">
        <v>0</v>
      </c>
      <c r="T5095">
        <v>51378874313281.719</v>
      </c>
      <c r="U5095">
        <v>99.536156386262107</v>
      </c>
    </row>
    <row r="5096" spans="1:21" hidden="1" x14ac:dyDescent="0.25">
      <c r="A5096" t="s">
        <v>5115</v>
      </c>
      <c r="B5096" t="s">
        <v>18540</v>
      </c>
      <c r="C5096" t="s">
        <v>31966</v>
      </c>
      <c r="D5096" t="s">
        <v>40298</v>
      </c>
      <c r="E5096">
        <v>24700000</v>
      </c>
      <c r="F5096">
        <v>18.239999999999998</v>
      </c>
      <c r="G5096" t="s">
        <v>40327</v>
      </c>
      <c r="H5096">
        <v>403030817.986368</v>
      </c>
      <c r="I5096">
        <v>5095</v>
      </c>
      <c r="J5096">
        <v>70426423096354.047</v>
      </c>
      <c r="K5096">
        <v>69693755550817.883</v>
      </c>
      <c r="L5096">
        <v>98.959669519870729</v>
      </c>
      <c r="M5096" t="s">
        <v>40341</v>
      </c>
      <c r="N5096">
        <v>2324</v>
      </c>
      <c r="O5096">
        <v>49326411235648.75</v>
      </c>
      <c r="P5096">
        <v>49537896046005.906</v>
      </c>
      <c r="Q5096">
        <v>99.573084795202547</v>
      </c>
      <c r="R5096">
        <v>0</v>
      </c>
      <c r="S5096">
        <v>0</v>
      </c>
      <c r="T5096">
        <v>51379277344099.703</v>
      </c>
      <c r="U5096">
        <v>99.536937176792534</v>
      </c>
    </row>
    <row r="5097" spans="1:21" hidden="1" x14ac:dyDescent="0.25">
      <c r="A5097" t="s">
        <v>5116</v>
      </c>
      <c r="B5097" t="s">
        <v>18541</v>
      </c>
      <c r="C5097" t="s">
        <v>31967</v>
      </c>
      <c r="D5097" t="s">
        <v>40305</v>
      </c>
      <c r="E5097">
        <v>53400000</v>
      </c>
      <c r="F5097">
        <v>1360</v>
      </c>
      <c r="G5097" t="s">
        <v>40332</v>
      </c>
      <c r="H5097">
        <v>402802559.72640002</v>
      </c>
      <c r="I5097">
        <v>5096</v>
      </c>
      <c r="J5097">
        <v>70426423096354.047</v>
      </c>
      <c r="K5097">
        <v>69694158353377.602</v>
      </c>
      <c r="L5097">
        <v>98.96024146792945</v>
      </c>
      <c r="M5097" t="s">
        <v>40347</v>
      </c>
      <c r="N5097">
        <v>900</v>
      </c>
      <c r="O5097">
        <v>4759646326457.1748</v>
      </c>
      <c r="P5097">
        <v>4991251993621.5449</v>
      </c>
      <c r="Q5097">
        <v>95.359768101062713</v>
      </c>
      <c r="R5097">
        <v>1</v>
      </c>
      <c r="S5097">
        <v>0</v>
      </c>
    </row>
    <row r="5098" spans="1:21" hidden="1" x14ac:dyDescent="0.25">
      <c r="A5098" t="s">
        <v>5117</v>
      </c>
      <c r="B5098" t="s">
        <v>18542</v>
      </c>
      <c r="C5098" t="s">
        <v>31968</v>
      </c>
      <c r="D5098" t="s">
        <v>40302</v>
      </c>
      <c r="E5098">
        <v>6542399</v>
      </c>
      <c r="F5098">
        <v>58.4</v>
      </c>
      <c r="G5098" t="s">
        <v>40330</v>
      </c>
      <c r="H5098">
        <v>402736483.189614</v>
      </c>
      <c r="I5098">
        <v>5097</v>
      </c>
      <c r="J5098">
        <v>70426423096354.047</v>
      </c>
      <c r="K5098">
        <v>69694561089860.789</v>
      </c>
      <c r="L5098">
        <v>98.960813322164668</v>
      </c>
      <c r="M5098" t="s">
        <v>40344</v>
      </c>
      <c r="N5098">
        <v>109</v>
      </c>
      <c r="O5098">
        <v>1663795913193.905</v>
      </c>
      <c r="P5098">
        <v>1669410557025.1589</v>
      </c>
      <c r="Q5098">
        <v>99.663675073358903</v>
      </c>
      <c r="R5098">
        <v>0</v>
      </c>
      <c r="S5098">
        <v>0</v>
      </c>
    </row>
    <row r="5099" spans="1:21" hidden="1" x14ac:dyDescent="0.25">
      <c r="A5099" t="s">
        <v>5118</v>
      </c>
      <c r="B5099" t="s">
        <v>18543</v>
      </c>
      <c r="C5099" t="s">
        <v>31969</v>
      </c>
      <c r="D5099" t="s">
        <v>40298</v>
      </c>
      <c r="E5099">
        <v>68300000</v>
      </c>
      <c r="F5099">
        <v>10.14</v>
      </c>
      <c r="G5099" t="s">
        <v>40327</v>
      </c>
      <c r="H5099">
        <v>402706355.84931183</v>
      </c>
      <c r="I5099">
        <v>5098</v>
      </c>
      <c r="J5099">
        <v>70426423096354.047</v>
      </c>
      <c r="K5099">
        <v>69694963796216.641</v>
      </c>
      <c r="L5099">
        <v>98.961385133621434</v>
      </c>
      <c r="M5099" t="s">
        <v>40341</v>
      </c>
      <c r="N5099">
        <v>2325</v>
      </c>
      <c r="O5099">
        <v>49326813942004.602</v>
      </c>
      <c r="P5099">
        <v>49537896046005.906</v>
      </c>
      <c r="Q5099">
        <v>99.573897721039117</v>
      </c>
      <c r="R5099">
        <v>0</v>
      </c>
      <c r="S5099">
        <v>0</v>
      </c>
      <c r="T5099">
        <v>51379680050455.547</v>
      </c>
      <c r="U5099">
        <v>99.53771733874332</v>
      </c>
    </row>
    <row r="5100" spans="1:21" hidden="1" x14ac:dyDescent="0.25">
      <c r="A5100" t="s">
        <v>5119</v>
      </c>
      <c r="B5100" t="s">
        <v>18544</v>
      </c>
      <c r="C5100" t="s">
        <v>31970</v>
      </c>
      <c r="D5100" t="s">
        <v>40298</v>
      </c>
      <c r="E5100">
        <v>158000000</v>
      </c>
      <c r="F5100">
        <v>4.07</v>
      </c>
      <c r="G5100" t="s">
        <v>40327</v>
      </c>
      <c r="H5100">
        <v>402685512.26565212</v>
      </c>
      <c r="I5100">
        <v>5099</v>
      </c>
      <c r="J5100">
        <v>70426423096354.047</v>
      </c>
      <c r="K5100">
        <v>69695366481728.906</v>
      </c>
      <c r="L5100">
        <v>98.961956915481935</v>
      </c>
      <c r="M5100" t="s">
        <v>40341</v>
      </c>
      <c r="N5100">
        <v>2326</v>
      </c>
      <c r="O5100">
        <v>49327216627516.867</v>
      </c>
      <c r="P5100">
        <v>49537896046005.906</v>
      </c>
      <c r="Q5100">
        <v>99.574710604799648</v>
      </c>
      <c r="R5100">
        <v>0</v>
      </c>
      <c r="S5100">
        <v>0</v>
      </c>
      <c r="T5100">
        <v>51380082735967.82</v>
      </c>
      <c r="U5100">
        <v>99.538497460313891</v>
      </c>
    </row>
    <row r="5101" spans="1:21" hidden="1" x14ac:dyDescent="0.25">
      <c r="A5101" t="s">
        <v>5120</v>
      </c>
      <c r="B5101" t="s">
        <v>18545</v>
      </c>
      <c r="C5101" t="s">
        <v>31971</v>
      </c>
      <c r="D5101" t="s">
        <v>40305</v>
      </c>
      <c r="E5101">
        <v>41400000</v>
      </c>
      <c r="F5101">
        <v>1972</v>
      </c>
      <c r="G5101" t="s">
        <v>40332</v>
      </c>
      <c r="H5101">
        <v>402500834.96256</v>
      </c>
      <c r="I5101">
        <v>5100</v>
      </c>
      <c r="J5101">
        <v>70426423096354.047</v>
      </c>
      <c r="K5101">
        <v>69695768982563.867</v>
      </c>
      <c r="L5101">
        <v>98.962528435115132</v>
      </c>
      <c r="M5101" t="s">
        <v>40347</v>
      </c>
      <c r="N5101">
        <v>901</v>
      </c>
      <c r="O5101">
        <v>4760048827292.1377</v>
      </c>
      <c r="P5101">
        <v>4991251993621.5449</v>
      </c>
      <c r="Q5101">
        <v>95.367832226766595</v>
      </c>
      <c r="R5101">
        <v>1</v>
      </c>
      <c r="S5101">
        <v>0</v>
      </c>
    </row>
    <row r="5102" spans="1:21" hidden="1" x14ac:dyDescent="0.25">
      <c r="A5102" t="s">
        <v>5121</v>
      </c>
      <c r="B5102" t="s">
        <v>18546</v>
      </c>
      <c r="C5102" t="s">
        <v>31972</v>
      </c>
      <c r="D5102" t="s">
        <v>40305</v>
      </c>
      <c r="E5102">
        <v>72600000</v>
      </c>
      <c r="F5102">
        <v>1498</v>
      </c>
      <c r="G5102" t="s">
        <v>40332</v>
      </c>
      <c r="H5102">
        <v>402132553.26551998</v>
      </c>
      <c r="I5102">
        <v>5101</v>
      </c>
      <c r="J5102">
        <v>70426423096354.047</v>
      </c>
      <c r="K5102">
        <v>69696171115117.133</v>
      </c>
      <c r="L5102">
        <v>98.963099431817199</v>
      </c>
      <c r="M5102" t="s">
        <v>40347</v>
      </c>
      <c r="N5102">
        <v>902</v>
      </c>
      <c r="O5102">
        <v>4760450959845.4033</v>
      </c>
      <c r="P5102">
        <v>4991251993621.5449</v>
      </c>
      <c r="Q5102">
        <v>95.375888973927019</v>
      </c>
      <c r="R5102">
        <v>1</v>
      </c>
      <c r="S5102">
        <v>0</v>
      </c>
    </row>
    <row r="5103" spans="1:21" hidden="1" x14ac:dyDescent="0.25">
      <c r="A5103" t="s">
        <v>5122</v>
      </c>
      <c r="B5103" t="s">
        <v>18547</v>
      </c>
      <c r="C5103" t="s">
        <v>31973</v>
      </c>
      <c r="D5103" t="s">
        <v>40299</v>
      </c>
      <c r="E5103">
        <v>90800000</v>
      </c>
      <c r="F5103">
        <v>5.21</v>
      </c>
      <c r="G5103" t="s">
        <v>40327</v>
      </c>
      <c r="H5103">
        <v>402034798.8427276</v>
      </c>
      <c r="I5103">
        <v>5102</v>
      </c>
      <c r="J5103">
        <v>70426423096354.047</v>
      </c>
      <c r="K5103">
        <v>69696573149915.977</v>
      </c>
      <c r="L5103">
        <v>98.963670289715651</v>
      </c>
      <c r="M5103" t="s">
        <v>40341</v>
      </c>
      <c r="N5103">
        <v>2327</v>
      </c>
      <c r="O5103">
        <v>49327618662315.703</v>
      </c>
      <c r="P5103">
        <v>49537896046005.906</v>
      </c>
      <c r="Q5103">
        <v>99.575522174993225</v>
      </c>
      <c r="R5103">
        <v>0</v>
      </c>
      <c r="S5103">
        <v>0</v>
      </c>
      <c r="T5103">
        <v>51380484770766.656</v>
      </c>
      <c r="U5103">
        <v>99.539276321259081</v>
      </c>
    </row>
    <row r="5104" spans="1:21" hidden="1" x14ac:dyDescent="0.25">
      <c r="A5104" t="s">
        <v>5123</v>
      </c>
      <c r="B5104" t="s">
        <v>18548</v>
      </c>
      <c r="C5104" t="s">
        <v>31974</v>
      </c>
      <c r="D5104" t="s">
        <v>40318</v>
      </c>
      <c r="E5104">
        <v>25900000</v>
      </c>
      <c r="F5104">
        <v>160</v>
      </c>
      <c r="G5104" t="s">
        <v>40339</v>
      </c>
      <c r="H5104">
        <v>401930118.86720002</v>
      </c>
      <c r="I5104">
        <v>5103</v>
      </c>
      <c r="J5104">
        <v>70426423096354.047</v>
      </c>
      <c r="K5104">
        <v>69696975080034.844</v>
      </c>
      <c r="L5104">
        <v>98.964240998976749</v>
      </c>
      <c r="M5104" t="s">
        <v>40359</v>
      </c>
      <c r="N5104">
        <v>58</v>
      </c>
      <c r="O5104">
        <v>121853148342.4854</v>
      </c>
      <c r="P5104">
        <v>139882330894.28079</v>
      </c>
      <c r="Q5104">
        <v>87.111179491696205</v>
      </c>
      <c r="R5104">
        <v>1</v>
      </c>
      <c r="S5104">
        <v>0</v>
      </c>
    </row>
    <row r="5105" spans="1:21" hidden="1" x14ac:dyDescent="0.25">
      <c r="A5105" t="s">
        <v>5124</v>
      </c>
      <c r="B5105" t="s">
        <v>18549</v>
      </c>
      <c r="C5105" t="s">
        <v>31975</v>
      </c>
      <c r="D5105" t="s">
        <v>40298</v>
      </c>
      <c r="E5105">
        <v>36600000</v>
      </c>
      <c r="F5105">
        <v>22.3</v>
      </c>
      <c r="G5105" t="s">
        <v>40327</v>
      </c>
      <c r="H5105">
        <v>401573556.27899408</v>
      </c>
      <c r="I5105">
        <v>5104</v>
      </c>
      <c r="J5105">
        <v>70426423096354.047</v>
      </c>
      <c r="K5105">
        <v>69697376653591.117</v>
      </c>
      <c r="L5105">
        <v>98.964811201946929</v>
      </c>
      <c r="M5105" t="s">
        <v>40341</v>
      </c>
      <c r="N5105">
        <v>2328</v>
      </c>
      <c r="O5105">
        <v>49328020235871.977</v>
      </c>
      <c r="P5105">
        <v>49537896046005.906</v>
      </c>
      <c r="Q5105">
        <v>99.576332814096475</v>
      </c>
      <c r="R5105">
        <v>0</v>
      </c>
      <c r="S5105">
        <v>0</v>
      </c>
      <c r="T5105">
        <v>51380886344322.953</v>
      </c>
      <c r="U5105">
        <v>99.540054288640292</v>
      </c>
    </row>
    <row r="5106" spans="1:21" hidden="1" x14ac:dyDescent="0.25">
      <c r="A5106" t="s">
        <v>5125</v>
      </c>
      <c r="B5106" t="s">
        <v>18550</v>
      </c>
      <c r="C5106" t="s">
        <v>31976</v>
      </c>
      <c r="D5106" t="s">
        <v>40298</v>
      </c>
      <c r="E5106">
        <v>70900000</v>
      </c>
      <c r="F5106">
        <v>10.54</v>
      </c>
      <c r="G5106" t="s">
        <v>40327</v>
      </c>
      <c r="H5106">
        <v>401101757.73726958</v>
      </c>
      <c r="I5106">
        <v>5105</v>
      </c>
      <c r="J5106">
        <v>70426423096354.047</v>
      </c>
      <c r="K5106">
        <v>69697777755348.859</v>
      </c>
      <c r="L5106">
        <v>98.965380735000139</v>
      </c>
      <c r="M5106" t="s">
        <v>40341</v>
      </c>
      <c r="N5106">
        <v>2329</v>
      </c>
      <c r="O5106">
        <v>49328421337629.727</v>
      </c>
      <c r="P5106">
        <v>49537896046005.906</v>
      </c>
      <c r="Q5106">
        <v>99.57714250080052</v>
      </c>
      <c r="R5106">
        <v>0</v>
      </c>
      <c r="S5106">
        <v>0</v>
      </c>
      <c r="T5106">
        <v>51381287446080.68</v>
      </c>
      <c r="U5106">
        <v>99.540831342007422</v>
      </c>
    </row>
    <row r="5107" spans="1:21" hidden="1" x14ac:dyDescent="0.25">
      <c r="A5107" t="s">
        <v>5126</v>
      </c>
      <c r="B5107" t="s">
        <v>18551</v>
      </c>
      <c r="C5107" t="s">
        <v>31977</v>
      </c>
      <c r="D5107" t="s">
        <v>40311</v>
      </c>
      <c r="E5107">
        <v>62400000</v>
      </c>
      <c r="F5107">
        <v>25.7</v>
      </c>
      <c r="G5107" t="s">
        <v>40329</v>
      </c>
      <c r="H5107">
        <v>400920000</v>
      </c>
      <c r="I5107">
        <v>5106</v>
      </c>
      <c r="J5107">
        <v>70426423096354.047</v>
      </c>
      <c r="K5107">
        <v>69698178675348.859</v>
      </c>
      <c r="L5107">
        <v>98.965950009971621</v>
      </c>
      <c r="M5107" t="s">
        <v>40353</v>
      </c>
      <c r="N5107">
        <v>75</v>
      </c>
      <c r="O5107">
        <v>514433334200</v>
      </c>
      <c r="P5107">
        <v>528280779367.56403</v>
      </c>
      <c r="Q5107">
        <v>97.37877172360092</v>
      </c>
      <c r="R5107">
        <v>1</v>
      </c>
      <c r="S5107">
        <v>0</v>
      </c>
    </row>
    <row r="5108" spans="1:21" hidden="1" x14ac:dyDescent="0.25">
      <c r="A5108" t="s">
        <v>5127</v>
      </c>
      <c r="B5108" t="s">
        <v>18552</v>
      </c>
      <c r="C5108" t="s">
        <v>31978</v>
      </c>
      <c r="D5108" t="s">
        <v>40303</v>
      </c>
      <c r="E5108">
        <v>255000000</v>
      </c>
      <c r="F5108">
        <v>1.48</v>
      </c>
      <c r="G5108" t="s">
        <v>40331</v>
      </c>
      <c r="H5108">
        <v>400802407.18919998</v>
      </c>
      <c r="I5108">
        <v>5107</v>
      </c>
      <c r="J5108">
        <v>70426423096354.047</v>
      </c>
      <c r="K5108">
        <v>69698579477756.047</v>
      </c>
      <c r="L5108">
        <v>98.966519117970535</v>
      </c>
      <c r="M5108" t="s">
        <v>40345</v>
      </c>
      <c r="N5108">
        <v>306</v>
      </c>
      <c r="O5108">
        <v>2284853539862.127</v>
      </c>
      <c r="P5108">
        <v>2336657288348.9551</v>
      </c>
      <c r="Q5108">
        <v>97.782997586118796</v>
      </c>
      <c r="R5108">
        <v>1</v>
      </c>
      <c r="S5108">
        <v>0</v>
      </c>
    </row>
    <row r="5109" spans="1:21" hidden="1" x14ac:dyDescent="0.25">
      <c r="A5109" t="s">
        <v>5128</v>
      </c>
      <c r="B5109" t="s">
        <v>18553</v>
      </c>
      <c r="C5109" t="s">
        <v>31979</v>
      </c>
      <c r="D5109" t="s">
        <v>40307</v>
      </c>
      <c r="E5109">
        <v>40500000</v>
      </c>
      <c r="F5109">
        <v>27.19</v>
      </c>
      <c r="G5109" t="s">
        <v>40333</v>
      </c>
      <c r="H5109">
        <v>400765757.12038809</v>
      </c>
      <c r="I5109">
        <v>5108</v>
      </c>
      <c r="J5109">
        <v>70426423096354.047</v>
      </c>
      <c r="K5109">
        <v>69698980243513.156</v>
      </c>
      <c r="L5109">
        <v>98.967088173929213</v>
      </c>
      <c r="M5109" t="s">
        <v>40349</v>
      </c>
      <c r="N5109">
        <v>261</v>
      </c>
      <c r="O5109">
        <v>2053266874207.865</v>
      </c>
      <c r="P5109">
        <v>2080406467002.301</v>
      </c>
      <c r="Q5109">
        <v>98.695466812620396</v>
      </c>
      <c r="R5109">
        <v>0</v>
      </c>
      <c r="S5109">
        <v>0</v>
      </c>
      <c r="T5109">
        <v>51381688211837.797</v>
      </c>
      <c r="U5109">
        <v>99.54160774444145</v>
      </c>
    </row>
    <row r="5110" spans="1:21" hidden="1" x14ac:dyDescent="0.25">
      <c r="A5110" t="s">
        <v>5129</v>
      </c>
      <c r="B5110" t="s">
        <v>18554</v>
      </c>
      <c r="C5110" t="s">
        <v>31980</v>
      </c>
      <c r="D5110" t="s">
        <v>40298</v>
      </c>
      <c r="E5110">
        <v>16700000</v>
      </c>
      <c r="F5110">
        <v>29.79</v>
      </c>
      <c r="G5110" t="s">
        <v>40327</v>
      </c>
      <c r="H5110">
        <v>400540054.46774232</v>
      </c>
      <c r="I5110">
        <v>5109</v>
      </c>
      <c r="J5110">
        <v>70426423096354.047</v>
      </c>
      <c r="K5110">
        <v>69699380783567.633</v>
      </c>
      <c r="L5110">
        <v>98.967656909407836</v>
      </c>
      <c r="M5110" t="s">
        <v>40341</v>
      </c>
      <c r="N5110">
        <v>2330</v>
      </c>
      <c r="O5110">
        <v>49328821877684.188</v>
      </c>
      <c r="P5110">
        <v>49537896046005.906</v>
      </c>
      <c r="Q5110">
        <v>99.57795105361852</v>
      </c>
      <c r="R5110">
        <v>0</v>
      </c>
      <c r="S5110">
        <v>0</v>
      </c>
      <c r="T5110">
        <v>51382088751892.273</v>
      </c>
      <c r="U5110">
        <v>99.542383709622342</v>
      </c>
    </row>
    <row r="5111" spans="1:21" hidden="1" x14ac:dyDescent="0.25">
      <c r="A5111" t="s">
        <v>5130</v>
      </c>
      <c r="B5111" t="s">
        <v>18555</v>
      </c>
      <c r="C5111" t="s">
        <v>31981</v>
      </c>
      <c r="D5111" t="s">
        <v>40299</v>
      </c>
      <c r="E5111">
        <v>14800000</v>
      </c>
      <c r="F5111">
        <v>30.22</v>
      </c>
      <c r="G5111" t="s">
        <v>40327</v>
      </c>
      <c r="H5111">
        <v>400103770.52993602</v>
      </c>
      <c r="I5111">
        <v>5110</v>
      </c>
      <c r="J5111">
        <v>70426423096354.047</v>
      </c>
      <c r="K5111">
        <v>69699780887338.156</v>
      </c>
      <c r="L5111">
        <v>98.968225025397459</v>
      </c>
      <c r="M5111" t="s">
        <v>40341</v>
      </c>
      <c r="N5111">
        <v>2331</v>
      </c>
      <c r="O5111">
        <v>49329221981454.719</v>
      </c>
      <c r="P5111">
        <v>49537896046005.906</v>
      </c>
      <c r="Q5111">
        <v>99.578758725729102</v>
      </c>
      <c r="R5111">
        <v>0</v>
      </c>
      <c r="S5111">
        <v>0</v>
      </c>
      <c r="T5111">
        <v>51382488855662.797</v>
      </c>
      <c r="U5111">
        <v>99.543158829591533</v>
      </c>
    </row>
    <row r="5112" spans="1:21" hidden="1" x14ac:dyDescent="0.25">
      <c r="A5112" t="s">
        <v>5131</v>
      </c>
      <c r="B5112" t="s">
        <v>18556</v>
      </c>
      <c r="C5112" t="s">
        <v>31982</v>
      </c>
      <c r="D5112" t="s">
        <v>40305</v>
      </c>
      <c r="E5112">
        <v>34900000</v>
      </c>
      <c r="F5112">
        <v>2860</v>
      </c>
      <c r="G5112" t="s">
        <v>40332</v>
      </c>
      <c r="H5112">
        <v>399829067.10890001</v>
      </c>
      <c r="I5112">
        <v>5111</v>
      </c>
      <c r="J5112">
        <v>70426423096354.047</v>
      </c>
      <c r="K5112">
        <v>69700180716405.273</v>
      </c>
      <c r="L5112">
        <v>98.968792751329758</v>
      </c>
      <c r="M5112" t="s">
        <v>40347</v>
      </c>
      <c r="N5112">
        <v>903</v>
      </c>
      <c r="O5112">
        <v>4760850788912.5117</v>
      </c>
      <c r="P5112">
        <v>4991251993621.5449</v>
      </c>
      <c r="Q5112">
        <v>95.383899570619377</v>
      </c>
      <c r="R5112">
        <v>1</v>
      </c>
      <c r="S5112">
        <v>0</v>
      </c>
    </row>
    <row r="5113" spans="1:21" hidden="1" x14ac:dyDescent="0.25">
      <c r="A5113" t="s">
        <v>5132</v>
      </c>
      <c r="B5113" t="s">
        <v>18557</v>
      </c>
      <c r="C5113" t="s">
        <v>31983</v>
      </c>
      <c r="D5113" t="s">
        <v>40298</v>
      </c>
      <c r="E5113">
        <v>382000000</v>
      </c>
      <c r="F5113">
        <v>2.34</v>
      </c>
      <c r="G5113" t="s">
        <v>40327</v>
      </c>
      <c r="H5113">
        <v>399821085.01763999</v>
      </c>
      <c r="I5113">
        <v>5112</v>
      </c>
      <c r="J5113">
        <v>70426423096354.047</v>
      </c>
      <c r="K5113">
        <v>69700580537490.289</v>
      </c>
      <c r="L5113">
        <v>98.969360465928119</v>
      </c>
      <c r="M5113" t="s">
        <v>40341</v>
      </c>
      <c r="N5113">
        <v>2332</v>
      </c>
      <c r="O5113">
        <v>49329621802539.742</v>
      </c>
      <c r="P5113">
        <v>49537896046005.906</v>
      </c>
      <c r="Q5113">
        <v>99.579565827194713</v>
      </c>
      <c r="R5113">
        <v>0</v>
      </c>
      <c r="S5113">
        <v>0</v>
      </c>
      <c r="T5113">
        <v>51382888676747.813</v>
      </c>
      <c r="U5113">
        <v>99.543933401914813</v>
      </c>
    </row>
    <row r="5114" spans="1:21" hidden="1" x14ac:dyDescent="0.25">
      <c r="A5114" t="s">
        <v>5133</v>
      </c>
      <c r="B5114" t="s">
        <v>18558</v>
      </c>
      <c r="C5114" t="s">
        <v>31984</v>
      </c>
      <c r="D5114" t="s">
        <v>40299</v>
      </c>
      <c r="E5114">
        <v>13100000</v>
      </c>
      <c r="F5114">
        <v>40.04</v>
      </c>
      <c r="G5114" t="s">
        <v>40327</v>
      </c>
      <c r="H5114">
        <v>398841883.87283242</v>
      </c>
      <c r="I5114">
        <v>5113</v>
      </c>
      <c r="J5114">
        <v>70426423096354.047</v>
      </c>
      <c r="K5114">
        <v>69700979379374.156</v>
      </c>
      <c r="L5114">
        <v>98.969926790137606</v>
      </c>
      <c r="M5114" t="s">
        <v>40341</v>
      </c>
      <c r="N5114">
        <v>2333</v>
      </c>
      <c r="O5114">
        <v>49330020644423.609</v>
      </c>
      <c r="P5114">
        <v>49537896046005.906</v>
      </c>
      <c r="Q5114">
        <v>99.580370951989465</v>
      </c>
      <c r="R5114">
        <v>0</v>
      </c>
      <c r="S5114">
        <v>0</v>
      </c>
      <c r="T5114">
        <v>51383287518631.688</v>
      </c>
      <c r="U5114">
        <v>99.544706077234338</v>
      </c>
    </row>
    <row r="5115" spans="1:21" hidden="1" x14ac:dyDescent="0.25">
      <c r="A5115" t="s">
        <v>5134</v>
      </c>
      <c r="B5115" t="s">
        <v>18559</v>
      </c>
      <c r="C5115" t="s">
        <v>31985</v>
      </c>
      <c r="D5115" t="s">
        <v>40308</v>
      </c>
      <c r="E5115">
        <v>328000000</v>
      </c>
      <c r="F5115">
        <v>4.46</v>
      </c>
      <c r="G5115" t="s">
        <v>40334</v>
      </c>
      <c r="H5115">
        <v>398773927.86069602</v>
      </c>
      <c r="I5115">
        <v>5114</v>
      </c>
      <c r="J5115">
        <v>70426423096354.047</v>
      </c>
      <c r="K5115">
        <v>69701378153302.023</v>
      </c>
      <c r="L5115">
        <v>98.970493017854892</v>
      </c>
      <c r="M5115" t="s">
        <v>40350</v>
      </c>
      <c r="N5115">
        <v>221</v>
      </c>
      <c r="O5115">
        <v>1395221092102.854</v>
      </c>
      <c r="P5115">
        <v>1442053736388.5371</v>
      </c>
      <c r="Q5115">
        <v>96.752364831911891</v>
      </c>
      <c r="R5115">
        <v>1</v>
      </c>
      <c r="S5115">
        <v>0</v>
      </c>
    </row>
    <row r="5116" spans="1:21" hidden="1" x14ac:dyDescent="0.25">
      <c r="A5116" t="s">
        <v>5135</v>
      </c>
      <c r="B5116" t="s">
        <v>18560</v>
      </c>
      <c r="C5116" t="s">
        <v>31986</v>
      </c>
      <c r="D5116" t="s">
        <v>40299</v>
      </c>
      <c r="E5116">
        <v>67900000</v>
      </c>
      <c r="F5116">
        <v>6.91</v>
      </c>
      <c r="G5116" t="s">
        <v>40327</v>
      </c>
      <c r="H5116">
        <v>398738247.42789727</v>
      </c>
      <c r="I5116">
        <v>5115</v>
      </c>
      <c r="J5116">
        <v>70426423096354.047</v>
      </c>
      <c r="K5116">
        <v>69701776891549.453</v>
      </c>
      <c r="L5116">
        <v>98.971059194908747</v>
      </c>
      <c r="M5116" t="s">
        <v>40341</v>
      </c>
      <c r="N5116">
        <v>2334</v>
      </c>
      <c r="O5116">
        <v>49330419382671.039</v>
      </c>
      <c r="P5116">
        <v>49537896046005.906</v>
      </c>
      <c r="Q5116">
        <v>99.581175867577855</v>
      </c>
      <c r="R5116">
        <v>0</v>
      </c>
      <c r="S5116">
        <v>0</v>
      </c>
      <c r="T5116">
        <v>51383686256879.117</v>
      </c>
      <c r="U5116">
        <v>99.54547855177924</v>
      </c>
    </row>
    <row r="5117" spans="1:21" hidden="1" x14ac:dyDescent="0.25">
      <c r="A5117" t="s">
        <v>5136</v>
      </c>
      <c r="B5117" t="s">
        <v>18561</v>
      </c>
      <c r="C5117" t="s">
        <v>31987</v>
      </c>
      <c r="D5117" t="s">
        <v>40311</v>
      </c>
      <c r="E5117">
        <v>216000000</v>
      </c>
      <c r="F5117">
        <v>7.38</v>
      </c>
      <c r="G5117" t="s">
        <v>40329</v>
      </c>
      <c r="H5117">
        <v>398520000</v>
      </c>
      <c r="I5117">
        <v>5116</v>
      </c>
      <c r="J5117">
        <v>70426423096354.047</v>
      </c>
      <c r="K5117">
        <v>69702175411549.453</v>
      </c>
      <c r="L5117">
        <v>98.971625062068384</v>
      </c>
      <c r="M5117" t="s">
        <v>40353</v>
      </c>
      <c r="N5117">
        <v>76</v>
      </c>
      <c r="O5117">
        <v>514831854200</v>
      </c>
      <c r="P5117">
        <v>528280779367.56403</v>
      </c>
      <c r="Q5117">
        <v>97.454208880424432</v>
      </c>
      <c r="R5117">
        <v>1</v>
      </c>
      <c r="S5117">
        <v>0</v>
      </c>
    </row>
    <row r="5118" spans="1:21" hidden="1" x14ac:dyDescent="0.25">
      <c r="A5118" t="s">
        <v>5137</v>
      </c>
      <c r="B5118" t="s">
        <v>18562</v>
      </c>
      <c r="C5118" t="s">
        <v>31988</v>
      </c>
      <c r="D5118" t="s">
        <v>40318</v>
      </c>
      <c r="E5118">
        <v>13800000</v>
      </c>
      <c r="F5118">
        <v>264.3</v>
      </c>
      <c r="G5118" t="s">
        <v>40339</v>
      </c>
      <c r="H5118">
        <v>397978468.80254102</v>
      </c>
      <c r="I5118">
        <v>5117</v>
      </c>
      <c r="J5118">
        <v>70426423096354.047</v>
      </c>
      <c r="K5118">
        <v>69702573390018.258</v>
      </c>
      <c r="L5118">
        <v>98.972190160296165</v>
      </c>
      <c r="M5118" t="s">
        <v>40359</v>
      </c>
      <c r="N5118">
        <v>59</v>
      </c>
      <c r="O5118">
        <v>122251126811.2879</v>
      </c>
      <c r="P5118">
        <v>139882330894.28079</v>
      </c>
      <c r="Q5118">
        <v>87.395688954941647</v>
      </c>
      <c r="R5118">
        <v>1</v>
      </c>
      <c r="S5118">
        <v>0</v>
      </c>
    </row>
    <row r="5119" spans="1:21" hidden="1" x14ac:dyDescent="0.25">
      <c r="A5119" t="s">
        <v>5138</v>
      </c>
      <c r="B5119" t="s">
        <v>18563</v>
      </c>
      <c r="C5119" t="s">
        <v>31989</v>
      </c>
      <c r="D5119" t="s">
        <v>40298</v>
      </c>
      <c r="E5119">
        <v>30500000</v>
      </c>
      <c r="F5119">
        <v>22.43</v>
      </c>
      <c r="G5119" t="s">
        <v>40327</v>
      </c>
      <c r="H5119">
        <v>397794650.34444851</v>
      </c>
      <c r="I5119">
        <v>5118</v>
      </c>
      <c r="J5119">
        <v>70426423096354.047</v>
      </c>
      <c r="K5119">
        <v>69702971184668.602</v>
      </c>
      <c r="L5119">
        <v>98.97275499751612</v>
      </c>
      <c r="M5119" t="s">
        <v>40341</v>
      </c>
      <c r="N5119">
        <v>2335</v>
      </c>
      <c r="O5119">
        <v>49330817177321.383</v>
      </c>
      <c r="P5119">
        <v>49537896046005.906</v>
      </c>
      <c r="Q5119">
        <v>99.581978878367778</v>
      </c>
      <c r="R5119">
        <v>0</v>
      </c>
      <c r="S5119">
        <v>0</v>
      </c>
      <c r="T5119">
        <v>51384084051529.461</v>
      </c>
      <c r="U5119">
        <v>99.546249198296039</v>
      </c>
    </row>
    <row r="5120" spans="1:21" hidden="1" x14ac:dyDescent="0.25">
      <c r="A5120" t="s">
        <v>5139</v>
      </c>
      <c r="B5120" t="s">
        <v>18564</v>
      </c>
      <c r="C5120" t="s">
        <v>31990</v>
      </c>
      <c r="D5120" t="s">
        <v>40305</v>
      </c>
      <c r="E5120">
        <v>24000000</v>
      </c>
      <c r="F5120">
        <v>4890</v>
      </c>
      <c r="G5120" t="s">
        <v>40332</v>
      </c>
      <c r="H5120">
        <v>397788604.09200013</v>
      </c>
      <c r="I5120">
        <v>5119</v>
      </c>
      <c r="J5120">
        <v>70426423096354.047</v>
      </c>
      <c r="K5120">
        <v>69703368973272.703</v>
      </c>
      <c r="L5120">
        <v>98.973319826150899</v>
      </c>
      <c r="M5120" t="s">
        <v>40347</v>
      </c>
      <c r="N5120">
        <v>904</v>
      </c>
      <c r="O5120">
        <v>4761248577516.6035</v>
      </c>
      <c r="P5120">
        <v>4991251993621.5449</v>
      </c>
      <c r="Q5120">
        <v>95.39186928652633</v>
      </c>
      <c r="R5120">
        <v>1</v>
      </c>
      <c r="S5120">
        <v>0</v>
      </c>
    </row>
    <row r="5121" spans="1:21" hidden="1" x14ac:dyDescent="0.25">
      <c r="A5121" t="s">
        <v>5140</v>
      </c>
      <c r="B5121" t="s">
        <v>18565</v>
      </c>
      <c r="C5121" t="s">
        <v>31991</v>
      </c>
      <c r="D5121" t="s">
        <v>40305</v>
      </c>
      <c r="E5121">
        <v>29000000</v>
      </c>
      <c r="F5121">
        <v>2782</v>
      </c>
      <c r="G5121" t="s">
        <v>40332</v>
      </c>
      <c r="H5121">
        <v>397754093.08960003</v>
      </c>
      <c r="I5121">
        <v>5120</v>
      </c>
      <c r="J5121">
        <v>70426423096354.047</v>
      </c>
      <c r="K5121">
        <v>69703766727365.781</v>
      </c>
      <c r="L5121">
        <v>98.973884605782743</v>
      </c>
      <c r="M5121" t="s">
        <v>40347</v>
      </c>
      <c r="N5121">
        <v>905</v>
      </c>
      <c r="O5121">
        <v>4761646331609.6934</v>
      </c>
      <c r="P5121">
        <v>4991251993621.5449</v>
      </c>
      <c r="Q5121">
        <v>95.399838311003521</v>
      </c>
      <c r="R5121">
        <v>1</v>
      </c>
      <c r="S5121">
        <v>0</v>
      </c>
    </row>
    <row r="5122" spans="1:21" hidden="1" x14ac:dyDescent="0.25">
      <c r="A5122" t="s">
        <v>5141</v>
      </c>
      <c r="B5122" t="s">
        <v>18566</v>
      </c>
      <c r="C5122" t="s">
        <v>31992</v>
      </c>
      <c r="D5122" t="s">
        <v>40298</v>
      </c>
      <c r="E5122">
        <v>21300000</v>
      </c>
      <c r="F5122">
        <v>29.81</v>
      </c>
      <c r="G5122" t="s">
        <v>40327</v>
      </c>
      <c r="H5122">
        <v>397608891.9690426</v>
      </c>
      <c r="I5122">
        <v>5121</v>
      </c>
      <c r="J5122">
        <v>70426423096354.047</v>
      </c>
      <c r="K5122">
        <v>69704164336257.75</v>
      </c>
      <c r="L5122">
        <v>98.974449179240381</v>
      </c>
      <c r="M5122" t="s">
        <v>40341</v>
      </c>
      <c r="N5122">
        <v>2336</v>
      </c>
      <c r="O5122">
        <v>49331214786213.352</v>
      </c>
      <c r="P5122">
        <v>49537896046005.906</v>
      </c>
      <c r="Q5122">
        <v>99.582781514175309</v>
      </c>
      <c r="R5122">
        <v>0</v>
      </c>
      <c r="S5122">
        <v>0</v>
      </c>
      <c r="T5122">
        <v>51384481660421.43</v>
      </c>
      <c r="U5122">
        <v>99.547019484943618</v>
      </c>
    </row>
    <row r="5123" spans="1:21" hidden="1" x14ac:dyDescent="0.25">
      <c r="A5123" t="s">
        <v>5142</v>
      </c>
      <c r="B5123" t="s">
        <v>18567</v>
      </c>
      <c r="C5123" t="s">
        <v>31993</v>
      </c>
      <c r="D5123" t="s">
        <v>40318</v>
      </c>
      <c r="E5123">
        <v>1050000000</v>
      </c>
      <c r="F5123">
        <v>4.46</v>
      </c>
      <c r="G5123" t="s">
        <v>40339</v>
      </c>
      <c r="H5123">
        <v>397432167.79035002</v>
      </c>
      <c r="I5123">
        <v>5122</v>
      </c>
      <c r="J5123">
        <v>70426423096354.047</v>
      </c>
      <c r="K5123">
        <v>69704561768425.539</v>
      </c>
      <c r="L5123">
        <v>98.975013501763542</v>
      </c>
      <c r="M5123" t="s">
        <v>40359</v>
      </c>
      <c r="N5123">
        <v>60</v>
      </c>
      <c r="O5123">
        <v>122648558979.07829</v>
      </c>
      <c r="P5123">
        <v>139882330894.28079</v>
      </c>
      <c r="Q5123">
        <v>87.679807874929267</v>
      </c>
      <c r="R5123">
        <v>1</v>
      </c>
      <c r="S5123">
        <v>0</v>
      </c>
    </row>
    <row r="5124" spans="1:21" hidden="1" x14ac:dyDescent="0.25">
      <c r="A5124" t="s">
        <v>5143</v>
      </c>
      <c r="B5124" t="s">
        <v>18568</v>
      </c>
      <c r="C5124" t="s">
        <v>31994</v>
      </c>
      <c r="D5124" t="s">
        <v>40305</v>
      </c>
      <c r="E5124">
        <v>23800000</v>
      </c>
      <c r="F5124">
        <v>3385</v>
      </c>
      <c r="G5124" t="s">
        <v>40332</v>
      </c>
      <c r="H5124">
        <v>397187126.62159997</v>
      </c>
      <c r="I5124">
        <v>5123</v>
      </c>
      <c r="J5124">
        <v>70426423096354.047</v>
      </c>
      <c r="K5124">
        <v>69704958955552.156</v>
      </c>
      <c r="L5124">
        <v>98.975577476347468</v>
      </c>
      <c r="M5124" t="s">
        <v>40347</v>
      </c>
      <c r="N5124">
        <v>906</v>
      </c>
      <c r="O5124">
        <v>4762043518736.3154</v>
      </c>
      <c r="P5124">
        <v>4991251993621.5449</v>
      </c>
      <c r="Q5124">
        <v>95.407795976277271</v>
      </c>
      <c r="R5124">
        <v>1</v>
      </c>
      <c r="S5124">
        <v>0</v>
      </c>
    </row>
    <row r="5125" spans="1:21" hidden="1" x14ac:dyDescent="0.25">
      <c r="A5125" t="s">
        <v>5144</v>
      </c>
      <c r="B5125" t="s">
        <v>18569</v>
      </c>
      <c r="C5125" t="s">
        <v>31995</v>
      </c>
      <c r="D5125" t="s">
        <v>40305</v>
      </c>
      <c r="E5125">
        <v>37200000</v>
      </c>
      <c r="F5125">
        <v>1925</v>
      </c>
      <c r="G5125" t="s">
        <v>40332</v>
      </c>
      <c r="H5125">
        <v>397178498.87099999</v>
      </c>
      <c r="I5125">
        <v>5124</v>
      </c>
      <c r="J5125">
        <v>70426423096354.047</v>
      </c>
      <c r="K5125">
        <v>69705356134051.031</v>
      </c>
      <c r="L5125">
        <v>98.976141438680642</v>
      </c>
      <c r="M5125" t="s">
        <v>40347</v>
      </c>
      <c r="N5125">
        <v>907</v>
      </c>
      <c r="O5125">
        <v>4762440697235.1865</v>
      </c>
      <c r="P5125">
        <v>4991251993621.5449</v>
      </c>
      <c r="Q5125">
        <v>95.41575346869358</v>
      </c>
      <c r="R5125">
        <v>1</v>
      </c>
      <c r="S5125">
        <v>0</v>
      </c>
    </row>
    <row r="5126" spans="1:21" hidden="1" x14ac:dyDescent="0.25">
      <c r="A5126" t="s">
        <v>5145</v>
      </c>
      <c r="B5126" t="s">
        <v>18570</v>
      </c>
      <c r="C5126" t="s">
        <v>31996</v>
      </c>
      <c r="D5126" t="s">
        <v>40303</v>
      </c>
      <c r="E5126">
        <v>1460000000</v>
      </c>
      <c r="F5126">
        <v>0.2712</v>
      </c>
      <c r="G5126" t="s">
        <v>40331</v>
      </c>
      <c r="H5126">
        <v>397143430.25870401</v>
      </c>
      <c r="I5126">
        <v>5125</v>
      </c>
      <c r="J5126">
        <v>70426423096354.047</v>
      </c>
      <c r="K5126">
        <v>69705753277481.289</v>
      </c>
      <c r="L5126">
        <v>98.976705351219138</v>
      </c>
      <c r="M5126" t="s">
        <v>40345</v>
      </c>
      <c r="N5126">
        <v>307</v>
      </c>
      <c r="O5126">
        <v>2285250683292.3862</v>
      </c>
      <c r="P5126">
        <v>2336657288348.9551</v>
      </c>
      <c r="Q5126">
        <v>97.7999938068414</v>
      </c>
      <c r="R5126">
        <v>1</v>
      </c>
      <c r="S5126">
        <v>0</v>
      </c>
    </row>
    <row r="5127" spans="1:21" hidden="1" x14ac:dyDescent="0.25">
      <c r="A5127" t="s">
        <v>5146</v>
      </c>
      <c r="B5127" t="s">
        <v>18571</v>
      </c>
      <c r="C5127" t="s">
        <v>31997</v>
      </c>
      <c r="D5127" t="s">
        <v>40298</v>
      </c>
      <c r="E5127">
        <v>15800000</v>
      </c>
      <c r="F5127">
        <v>29.52</v>
      </c>
      <c r="G5127" t="s">
        <v>40327</v>
      </c>
      <c r="H5127">
        <v>396381625.34145123</v>
      </c>
      <c r="I5127">
        <v>5126</v>
      </c>
      <c r="J5127">
        <v>70426423096354.047</v>
      </c>
      <c r="K5127">
        <v>69706149659106.633</v>
      </c>
      <c r="L5127">
        <v>98.977268182054374</v>
      </c>
      <c r="M5127" t="s">
        <v>40341</v>
      </c>
      <c r="N5127">
        <v>2337</v>
      </c>
      <c r="O5127">
        <v>49331611167838.703</v>
      </c>
      <c r="P5127">
        <v>49537896046005.906</v>
      </c>
      <c r="Q5127">
        <v>99.583581672552995</v>
      </c>
      <c r="R5127">
        <v>0</v>
      </c>
      <c r="S5127">
        <v>0</v>
      </c>
      <c r="T5127">
        <v>51384878042046.773</v>
      </c>
      <c r="U5127">
        <v>99.54778739401084</v>
      </c>
    </row>
    <row r="5128" spans="1:21" hidden="1" x14ac:dyDescent="0.25">
      <c r="A5128" t="s">
        <v>5147</v>
      </c>
      <c r="B5128" t="s">
        <v>18572</v>
      </c>
      <c r="C5128" t="s">
        <v>31998</v>
      </c>
      <c r="D5128" t="s">
        <v>40298</v>
      </c>
      <c r="E5128">
        <v>2751023</v>
      </c>
      <c r="F5128">
        <v>160.96</v>
      </c>
      <c r="G5128" t="s">
        <v>40327</v>
      </c>
      <c r="H5128">
        <v>396121717.55424678</v>
      </c>
      <c r="I5128">
        <v>5127</v>
      </c>
      <c r="J5128">
        <v>70426423096354.047</v>
      </c>
      <c r="K5128">
        <v>69706545780824.188</v>
      </c>
      <c r="L5128">
        <v>98.977830643840932</v>
      </c>
      <c r="M5128" t="s">
        <v>40341</v>
      </c>
      <c r="N5128">
        <v>2338</v>
      </c>
      <c r="O5128">
        <v>49332007289556.25</v>
      </c>
      <c r="P5128">
        <v>49537896046005.906</v>
      </c>
      <c r="Q5128">
        <v>99.584381306266124</v>
      </c>
      <c r="R5128">
        <v>0</v>
      </c>
      <c r="S5128">
        <v>0</v>
      </c>
      <c r="T5128">
        <v>51385274163764.328</v>
      </c>
      <c r="U5128">
        <v>99.548554799559412</v>
      </c>
    </row>
    <row r="5129" spans="1:21" hidden="1" x14ac:dyDescent="0.25">
      <c r="A5129" t="s">
        <v>5148</v>
      </c>
      <c r="B5129" t="s">
        <v>18573</v>
      </c>
      <c r="C5129" t="s">
        <v>31999</v>
      </c>
      <c r="D5129" t="s">
        <v>40298</v>
      </c>
      <c r="E5129">
        <v>79200000</v>
      </c>
      <c r="F5129">
        <v>5.59</v>
      </c>
      <c r="G5129" t="s">
        <v>40327</v>
      </c>
      <c r="H5129">
        <v>396053137.61956799</v>
      </c>
      <c r="I5129">
        <v>5128</v>
      </c>
      <c r="J5129">
        <v>70426423096354.047</v>
      </c>
      <c r="K5129">
        <v>69706941833961.797</v>
      </c>
      <c r="L5129">
        <v>98.978393008249355</v>
      </c>
      <c r="M5129" t="s">
        <v>40341</v>
      </c>
      <c r="N5129">
        <v>2339</v>
      </c>
      <c r="O5129">
        <v>49332403342693.867</v>
      </c>
      <c r="P5129">
        <v>49537896046005.906</v>
      </c>
      <c r="Q5129">
        <v>99.585180801539892</v>
      </c>
      <c r="R5129">
        <v>0</v>
      </c>
      <c r="S5129">
        <v>0</v>
      </c>
      <c r="T5129">
        <v>51385670216901.953</v>
      </c>
      <c r="U5129">
        <v>99.549322072248231</v>
      </c>
    </row>
    <row r="5130" spans="1:21" hidden="1" x14ac:dyDescent="0.25">
      <c r="A5130" t="s">
        <v>5149</v>
      </c>
      <c r="B5130" t="s">
        <v>18574</v>
      </c>
      <c r="C5130" t="s">
        <v>32000</v>
      </c>
      <c r="D5130" t="s">
        <v>40299</v>
      </c>
      <c r="E5130">
        <v>15200000</v>
      </c>
      <c r="F5130">
        <v>32.299999999999997</v>
      </c>
      <c r="G5130" t="s">
        <v>40327</v>
      </c>
      <c r="H5130">
        <v>395280225.332784</v>
      </c>
      <c r="I5130">
        <v>5129</v>
      </c>
      <c r="J5130">
        <v>70426423096354.047</v>
      </c>
      <c r="K5130">
        <v>69707337114187.141</v>
      </c>
      <c r="L5130">
        <v>98.978954275182929</v>
      </c>
      <c r="M5130" t="s">
        <v>40341</v>
      </c>
      <c r="N5130">
        <v>2340</v>
      </c>
      <c r="O5130">
        <v>49332798622919.203</v>
      </c>
      <c r="P5130">
        <v>49537896046005.906</v>
      </c>
      <c r="Q5130">
        <v>99.585978736569217</v>
      </c>
      <c r="R5130">
        <v>0</v>
      </c>
      <c r="S5130">
        <v>0</v>
      </c>
      <c r="T5130">
        <v>51386065497127.281</v>
      </c>
      <c r="U5130">
        <v>99.550087847576151</v>
      </c>
    </row>
    <row r="5131" spans="1:21" hidden="1" x14ac:dyDescent="0.25">
      <c r="A5131" t="s">
        <v>5150</v>
      </c>
      <c r="B5131" t="s">
        <v>18575</v>
      </c>
      <c r="C5131" t="s">
        <v>32001</v>
      </c>
      <c r="D5131" t="s">
        <v>40305</v>
      </c>
      <c r="E5131">
        <v>35700000</v>
      </c>
      <c r="F5131">
        <v>2566</v>
      </c>
      <c r="G5131" t="s">
        <v>40332</v>
      </c>
      <c r="H5131">
        <v>395177723.50686002</v>
      </c>
      <c r="I5131">
        <v>5130</v>
      </c>
      <c r="J5131">
        <v>70426423096354.047</v>
      </c>
      <c r="K5131">
        <v>69707732291910.648</v>
      </c>
      <c r="L5131">
        <v>98.979515396571941</v>
      </c>
      <c r="M5131" t="s">
        <v>40347</v>
      </c>
      <c r="N5131">
        <v>908</v>
      </c>
      <c r="O5131">
        <v>4762835874958.6934</v>
      </c>
      <c r="P5131">
        <v>4991251993621.5449</v>
      </c>
      <c r="Q5131">
        <v>95.423670875468702</v>
      </c>
      <c r="R5131">
        <v>1</v>
      </c>
      <c r="S5131">
        <v>0</v>
      </c>
    </row>
    <row r="5132" spans="1:21" hidden="1" x14ac:dyDescent="0.25">
      <c r="A5132" t="s">
        <v>5151</v>
      </c>
      <c r="B5132" t="s">
        <v>18576</v>
      </c>
      <c r="C5132" t="s">
        <v>32002</v>
      </c>
      <c r="D5132" t="s">
        <v>40299</v>
      </c>
      <c r="E5132">
        <v>48200000</v>
      </c>
      <c r="F5132">
        <v>10.18</v>
      </c>
      <c r="G5132" t="s">
        <v>40327</v>
      </c>
      <c r="H5132">
        <v>395051572.11461037</v>
      </c>
      <c r="I5132">
        <v>5131</v>
      </c>
      <c r="J5132">
        <v>70426423096354.047</v>
      </c>
      <c r="K5132">
        <v>69708127343482.773</v>
      </c>
      <c r="L5132">
        <v>98.980076338835872</v>
      </c>
      <c r="M5132" t="s">
        <v>40341</v>
      </c>
      <c r="N5132">
        <v>2341</v>
      </c>
      <c r="O5132">
        <v>49333193674491.313</v>
      </c>
      <c r="P5132">
        <v>49537896046005.906</v>
      </c>
      <c r="Q5132">
        <v>99.586776210026187</v>
      </c>
      <c r="R5132">
        <v>0</v>
      </c>
      <c r="S5132">
        <v>0</v>
      </c>
      <c r="T5132">
        <v>51386460548699.398</v>
      </c>
      <c r="U5132">
        <v>99.550853179934791</v>
      </c>
    </row>
    <row r="5133" spans="1:21" hidden="1" x14ac:dyDescent="0.25">
      <c r="A5133" t="s">
        <v>5152</v>
      </c>
      <c r="B5133" t="s">
        <v>18577</v>
      </c>
      <c r="C5133" t="s">
        <v>32003</v>
      </c>
      <c r="D5133" t="s">
        <v>40299</v>
      </c>
      <c r="E5133">
        <v>410000000</v>
      </c>
      <c r="F5133">
        <v>3.59</v>
      </c>
      <c r="G5133" t="s">
        <v>40327</v>
      </c>
      <c r="H5133">
        <v>395017220.45741999</v>
      </c>
      <c r="I5133">
        <v>5132</v>
      </c>
      <c r="J5133">
        <v>70426423096354.047</v>
      </c>
      <c r="K5133">
        <v>69708522360703.227</v>
      </c>
      <c r="L5133">
        <v>98.980637232323119</v>
      </c>
      <c r="M5133" t="s">
        <v>40341</v>
      </c>
      <c r="N5133">
        <v>2342</v>
      </c>
      <c r="O5133">
        <v>49333588691711.773</v>
      </c>
      <c r="P5133">
        <v>49537896046005.906</v>
      </c>
      <c r="Q5133">
        <v>99.587573614138975</v>
      </c>
      <c r="R5133">
        <v>0</v>
      </c>
      <c r="S5133">
        <v>0</v>
      </c>
      <c r="T5133">
        <v>51386855565919.859</v>
      </c>
      <c r="U5133">
        <v>99.551618445744069</v>
      </c>
    </row>
    <row r="5134" spans="1:21" hidden="1" x14ac:dyDescent="0.25">
      <c r="A5134" t="s">
        <v>5153</v>
      </c>
      <c r="B5134" t="s">
        <v>18578</v>
      </c>
      <c r="C5134" t="s">
        <v>32004</v>
      </c>
      <c r="D5134" t="s">
        <v>40305</v>
      </c>
      <c r="E5134">
        <v>10400000</v>
      </c>
      <c r="F5134">
        <v>7240</v>
      </c>
      <c r="G5134" t="s">
        <v>40332</v>
      </c>
      <c r="H5134">
        <v>394421316.28640002</v>
      </c>
      <c r="I5134">
        <v>5133</v>
      </c>
      <c r="J5134">
        <v>70426423096354.047</v>
      </c>
      <c r="K5134">
        <v>69708916782019.523</v>
      </c>
      <c r="L5134">
        <v>98.981197279673182</v>
      </c>
      <c r="M5134" t="s">
        <v>40347</v>
      </c>
      <c r="N5134">
        <v>909</v>
      </c>
      <c r="O5134">
        <v>4763230296274.9785</v>
      </c>
      <c r="P5134">
        <v>4991251993621.5449</v>
      </c>
      <c r="Q5134">
        <v>95.431573127584812</v>
      </c>
      <c r="R5134">
        <v>1</v>
      </c>
      <c r="S5134">
        <v>0</v>
      </c>
    </row>
    <row r="5135" spans="1:21" hidden="1" x14ac:dyDescent="0.25">
      <c r="A5135" t="s">
        <v>5154</v>
      </c>
      <c r="B5135" t="s">
        <v>18579</v>
      </c>
      <c r="C5135" t="s">
        <v>32005</v>
      </c>
      <c r="D5135" t="s">
        <v>40314</v>
      </c>
      <c r="E5135">
        <v>283000000</v>
      </c>
      <c r="F5135">
        <v>22.66</v>
      </c>
      <c r="G5135" t="s">
        <v>40337</v>
      </c>
      <c r="H5135">
        <v>393905406.52724802</v>
      </c>
      <c r="I5135">
        <v>5134</v>
      </c>
      <c r="J5135">
        <v>70426423096354.047</v>
      </c>
      <c r="K5135">
        <v>69709310687426.039</v>
      </c>
      <c r="L5135">
        <v>98.981756594471804</v>
      </c>
      <c r="M5135" t="s">
        <v>40356</v>
      </c>
      <c r="N5135">
        <v>149</v>
      </c>
      <c r="O5135">
        <v>675293077563.8103</v>
      </c>
      <c r="P5135">
        <v>708065078238.21765</v>
      </c>
      <c r="Q5135">
        <v>95.371611779534518</v>
      </c>
      <c r="R5135">
        <v>1</v>
      </c>
      <c r="S5135">
        <v>0</v>
      </c>
    </row>
    <row r="5136" spans="1:21" hidden="1" x14ac:dyDescent="0.25">
      <c r="A5136" t="s">
        <v>5155</v>
      </c>
      <c r="B5136" t="s">
        <v>18580</v>
      </c>
      <c r="C5136" t="s">
        <v>32006</v>
      </c>
      <c r="D5136" t="s">
        <v>40298</v>
      </c>
      <c r="E5136">
        <v>25300000</v>
      </c>
      <c r="F5136">
        <v>20.47</v>
      </c>
      <c r="G5136" t="s">
        <v>40327</v>
      </c>
      <c r="H5136">
        <v>393798228.64308399</v>
      </c>
      <c r="I5136">
        <v>5135</v>
      </c>
      <c r="J5136">
        <v>70426423096354.047</v>
      </c>
      <c r="K5136">
        <v>69709704485654.68</v>
      </c>
      <c r="L5136">
        <v>98.982315757086241</v>
      </c>
      <c r="M5136" t="s">
        <v>40341</v>
      </c>
      <c r="N5136">
        <v>2343</v>
      </c>
      <c r="O5136">
        <v>49333982489940.406</v>
      </c>
      <c r="P5136">
        <v>49537896046005.906</v>
      </c>
      <c r="Q5136">
        <v>99.588368557525911</v>
      </c>
      <c r="R5136">
        <v>0</v>
      </c>
      <c r="S5136">
        <v>0</v>
      </c>
      <c r="T5136">
        <v>51387249364148.5</v>
      </c>
      <c r="U5136">
        <v>99.552381350003742</v>
      </c>
    </row>
    <row r="5137" spans="1:21" hidden="1" x14ac:dyDescent="0.25">
      <c r="A5137" t="s">
        <v>5156</v>
      </c>
      <c r="B5137" t="s">
        <v>18581</v>
      </c>
      <c r="C5137" t="s">
        <v>32007</v>
      </c>
      <c r="D5137" t="s">
        <v>40306</v>
      </c>
      <c r="E5137">
        <v>34500000</v>
      </c>
      <c r="F5137">
        <v>17.559999999999999</v>
      </c>
      <c r="G5137" t="s">
        <v>40329</v>
      </c>
      <c r="H5137">
        <v>393783000</v>
      </c>
      <c r="I5137">
        <v>5136</v>
      </c>
      <c r="J5137">
        <v>70426423096354.047</v>
      </c>
      <c r="K5137">
        <v>69710098268654.68</v>
      </c>
      <c r="L5137">
        <v>98.982874898077213</v>
      </c>
      <c r="M5137" t="s">
        <v>40348</v>
      </c>
      <c r="N5137">
        <v>113</v>
      </c>
      <c r="O5137">
        <v>1854415453703.7849</v>
      </c>
      <c r="P5137">
        <v>1868193699171.697</v>
      </c>
      <c r="Q5137">
        <v>99.262483035135972</v>
      </c>
      <c r="R5137">
        <v>0</v>
      </c>
      <c r="S5137">
        <v>0</v>
      </c>
    </row>
    <row r="5138" spans="1:21" hidden="1" x14ac:dyDescent="0.25">
      <c r="A5138" t="s">
        <v>5157</v>
      </c>
      <c r="B5138" t="s">
        <v>18582</v>
      </c>
      <c r="C5138" t="s">
        <v>32008</v>
      </c>
      <c r="D5138" t="s">
        <v>40305</v>
      </c>
      <c r="E5138">
        <v>36000000</v>
      </c>
      <c r="F5138">
        <v>2217</v>
      </c>
      <c r="G5138" t="s">
        <v>40332</v>
      </c>
      <c r="H5138">
        <v>393484589.07840002</v>
      </c>
      <c r="I5138">
        <v>5137</v>
      </c>
      <c r="J5138">
        <v>70426423096354.047</v>
      </c>
      <c r="K5138">
        <v>69710491753243.758</v>
      </c>
      <c r="L5138">
        <v>98.983433615348062</v>
      </c>
      <c r="M5138" t="s">
        <v>40347</v>
      </c>
      <c r="N5138">
        <v>910</v>
      </c>
      <c r="O5138">
        <v>4763623780864.0576</v>
      </c>
      <c r="P5138">
        <v>4991251993621.5449</v>
      </c>
      <c r="Q5138">
        <v>95.439456612321322</v>
      </c>
      <c r="R5138">
        <v>1</v>
      </c>
      <c r="S5138">
        <v>0</v>
      </c>
    </row>
    <row r="5139" spans="1:21" hidden="1" x14ac:dyDescent="0.25">
      <c r="A5139" t="s">
        <v>5158</v>
      </c>
      <c r="B5139" t="s">
        <v>18583</v>
      </c>
      <c r="C5139" t="s">
        <v>32009</v>
      </c>
      <c r="D5139" t="s">
        <v>40298</v>
      </c>
      <c r="E5139">
        <v>60500000</v>
      </c>
      <c r="F5139">
        <v>7.27</v>
      </c>
      <c r="G5139" t="s">
        <v>40327</v>
      </c>
      <c r="H5139">
        <v>393465133.86300999</v>
      </c>
      <c r="I5139">
        <v>5138</v>
      </c>
      <c r="J5139">
        <v>70426423096354.047</v>
      </c>
      <c r="K5139">
        <v>69710885218377.617</v>
      </c>
      <c r="L5139">
        <v>98.983992304994018</v>
      </c>
      <c r="M5139" t="s">
        <v>40341</v>
      </c>
      <c r="N5139">
        <v>2344</v>
      </c>
      <c r="O5139">
        <v>49334375955074.281</v>
      </c>
      <c r="P5139">
        <v>49537896046005.906</v>
      </c>
      <c r="Q5139">
        <v>99.589162828508876</v>
      </c>
      <c r="R5139">
        <v>0</v>
      </c>
      <c r="S5139">
        <v>0</v>
      </c>
      <c r="T5139">
        <v>51387642829282.359</v>
      </c>
      <c r="U5139">
        <v>99.553143608959786</v>
      </c>
    </row>
    <row r="5140" spans="1:21" hidden="1" x14ac:dyDescent="0.25">
      <c r="A5140" t="s">
        <v>5159</v>
      </c>
      <c r="B5140" t="s">
        <v>18584</v>
      </c>
      <c r="C5140" t="s">
        <v>32010</v>
      </c>
      <c r="D5140" t="s">
        <v>40304</v>
      </c>
      <c r="E5140">
        <v>8600000</v>
      </c>
      <c r="F5140">
        <v>45.7</v>
      </c>
      <c r="G5140" t="s">
        <v>40329</v>
      </c>
      <c r="H5140">
        <v>393020000</v>
      </c>
      <c r="I5140">
        <v>5139</v>
      </c>
      <c r="J5140">
        <v>70426423096354.047</v>
      </c>
      <c r="K5140">
        <v>69711278238377.617</v>
      </c>
      <c r="L5140">
        <v>98.984550362584784</v>
      </c>
      <c r="M5140" t="s">
        <v>40346</v>
      </c>
      <c r="N5140">
        <v>135</v>
      </c>
      <c r="O5140">
        <v>1459848650896.3501</v>
      </c>
      <c r="P5140">
        <v>1472975746514.3899</v>
      </c>
      <c r="Q5140">
        <v>99.108804360893004</v>
      </c>
      <c r="R5140">
        <v>0</v>
      </c>
      <c r="S5140">
        <v>0</v>
      </c>
    </row>
    <row r="5141" spans="1:21" hidden="1" x14ac:dyDescent="0.25">
      <c r="A5141" t="s">
        <v>5160</v>
      </c>
      <c r="B5141" t="s">
        <v>18585</v>
      </c>
      <c r="C5141" t="s">
        <v>32011</v>
      </c>
      <c r="D5141" t="s">
        <v>40316</v>
      </c>
      <c r="E5141">
        <v>32200000</v>
      </c>
      <c r="F5141">
        <v>318.5</v>
      </c>
      <c r="G5141" t="s">
        <v>40338</v>
      </c>
      <c r="H5141">
        <v>392855077.51717502</v>
      </c>
      <c r="I5141">
        <v>5140</v>
      </c>
      <c r="J5141">
        <v>70426423096354.047</v>
      </c>
      <c r="K5141">
        <v>69711671093455.133</v>
      </c>
      <c r="L5141">
        <v>98.985108185998556</v>
      </c>
      <c r="M5141" t="s">
        <v>40358</v>
      </c>
      <c r="N5141">
        <v>65</v>
      </c>
      <c r="O5141">
        <v>159464521080.22672</v>
      </c>
      <c r="P5141">
        <v>174055461596.9118</v>
      </c>
      <c r="Q5141">
        <v>91.617074016053778</v>
      </c>
      <c r="R5141">
        <v>1</v>
      </c>
      <c r="S5141">
        <v>0</v>
      </c>
    </row>
    <row r="5142" spans="1:21" hidden="1" x14ac:dyDescent="0.25">
      <c r="A5142" t="s">
        <v>5161</v>
      </c>
      <c r="B5142" t="s">
        <v>18586</v>
      </c>
      <c r="C5142" t="s">
        <v>32012</v>
      </c>
      <c r="D5142" t="s">
        <v>40305</v>
      </c>
      <c r="E5142">
        <v>27500000</v>
      </c>
      <c r="F5142">
        <v>2440</v>
      </c>
      <c r="G5142" t="s">
        <v>40332</v>
      </c>
      <c r="H5142">
        <v>392839972.85500002</v>
      </c>
      <c r="I5142">
        <v>5141</v>
      </c>
      <c r="J5142">
        <v>70426423096354.047</v>
      </c>
      <c r="K5142">
        <v>69712063933427.977</v>
      </c>
      <c r="L5142">
        <v>98.985665987964893</v>
      </c>
      <c r="M5142" t="s">
        <v>40347</v>
      </c>
      <c r="N5142">
        <v>911</v>
      </c>
      <c r="O5142">
        <v>4764016620836.9131</v>
      </c>
      <c r="P5142">
        <v>4991251993621.5449</v>
      </c>
      <c r="Q5142">
        <v>95.447327182137428</v>
      </c>
      <c r="R5142">
        <v>1</v>
      </c>
      <c r="S5142">
        <v>0</v>
      </c>
    </row>
    <row r="5143" spans="1:21" hidden="1" x14ac:dyDescent="0.25">
      <c r="A5143" t="s">
        <v>5162</v>
      </c>
      <c r="B5143" t="s">
        <v>18587</v>
      </c>
      <c r="C5143" t="s">
        <v>32013</v>
      </c>
      <c r="D5143" t="s">
        <v>40305</v>
      </c>
      <c r="E5143">
        <v>42300000</v>
      </c>
      <c r="F5143">
        <v>2738</v>
      </c>
      <c r="G5143" t="s">
        <v>40332</v>
      </c>
      <c r="H5143">
        <v>392560002.34802997</v>
      </c>
      <c r="I5143">
        <v>5142</v>
      </c>
      <c r="J5143">
        <v>70426423096354.047</v>
      </c>
      <c r="K5143">
        <v>69712456493430.344</v>
      </c>
      <c r="L5143">
        <v>98.986223392395061</v>
      </c>
      <c r="M5143" t="s">
        <v>40347</v>
      </c>
      <c r="N5143">
        <v>912</v>
      </c>
      <c r="O5143">
        <v>4764409180839.2607</v>
      </c>
      <c r="P5143">
        <v>4991251993621.5449</v>
      </c>
      <c r="Q5143">
        <v>95.455192142729459</v>
      </c>
      <c r="R5143">
        <v>1</v>
      </c>
      <c r="S5143">
        <v>0</v>
      </c>
    </row>
    <row r="5144" spans="1:21" hidden="1" x14ac:dyDescent="0.25">
      <c r="A5144" t="s">
        <v>5163</v>
      </c>
      <c r="B5144" t="s">
        <v>18588</v>
      </c>
      <c r="C5144" t="s">
        <v>32014</v>
      </c>
      <c r="D5144" t="s">
        <v>40305</v>
      </c>
      <c r="E5144">
        <v>49700000</v>
      </c>
      <c r="F5144">
        <v>1601</v>
      </c>
      <c r="G5144" t="s">
        <v>40332</v>
      </c>
      <c r="H5144">
        <v>392290015.3810401</v>
      </c>
      <c r="I5144">
        <v>5143</v>
      </c>
      <c r="J5144">
        <v>70426423096354.047</v>
      </c>
      <c r="K5144">
        <v>69712848783445.719</v>
      </c>
      <c r="L5144">
        <v>98.986780413464913</v>
      </c>
      <c r="M5144" t="s">
        <v>40347</v>
      </c>
      <c r="N5144">
        <v>913</v>
      </c>
      <c r="O5144">
        <v>4764801470854.6416</v>
      </c>
      <c r="P5144">
        <v>4991251993621.5449</v>
      </c>
      <c r="Q5144">
        <v>95.463051694118221</v>
      </c>
      <c r="R5144">
        <v>1</v>
      </c>
      <c r="S5144">
        <v>0</v>
      </c>
    </row>
    <row r="5145" spans="1:21" hidden="1" x14ac:dyDescent="0.25">
      <c r="A5145" t="s">
        <v>5164</v>
      </c>
      <c r="B5145" t="s">
        <v>18589</v>
      </c>
      <c r="C5145" t="s">
        <v>32015</v>
      </c>
      <c r="D5145" t="s">
        <v>40298</v>
      </c>
      <c r="E5145">
        <v>25300000</v>
      </c>
      <c r="F5145">
        <v>17.329999999999998</v>
      </c>
      <c r="G5145" t="s">
        <v>40327</v>
      </c>
      <c r="H5145">
        <v>392225253.73629397</v>
      </c>
      <c r="I5145">
        <v>5144</v>
      </c>
      <c r="J5145">
        <v>70426423096354.047</v>
      </c>
      <c r="K5145">
        <v>69713241008699.453</v>
      </c>
      <c r="L5145">
        <v>98.9873373425783</v>
      </c>
      <c r="M5145" t="s">
        <v>40341</v>
      </c>
      <c r="N5145">
        <v>2345</v>
      </c>
      <c r="O5145">
        <v>49334768180328.023</v>
      </c>
      <c r="P5145">
        <v>49537896046005.906</v>
      </c>
      <c r="Q5145">
        <v>99.589954596599654</v>
      </c>
      <c r="R5145">
        <v>0</v>
      </c>
      <c r="S5145">
        <v>0</v>
      </c>
      <c r="T5145">
        <v>51388035054536.094</v>
      </c>
      <c r="U5145">
        <v>99.553903465899353</v>
      </c>
    </row>
    <row r="5146" spans="1:21" hidden="1" x14ac:dyDescent="0.25">
      <c r="A5146" t="s">
        <v>5165</v>
      </c>
      <c r="B5146" t="s">
        <v>18590</v>
      </c>
      <c r="C5146" t="s">
        <v>32016</v>
      </c>
      <c r="D5146" t="s">
        <v>40314</v>
      </c>
      <c r="E5146">
        <v>101000000</v>
      </c>
      <c r="F5146">
        <v>59</v>
      </c>
      <c r="G5146" t="s">
        <v>40337</v>
      </c>
      <c r="H5146">
        <v>392177080.79400003</v>
      </c>
      <c r="I5146">
        <v>5145</v>
      </c>
      <c r="J5146">
        <v>70426423096354.047</v>
      </c>
      <c r="K5146">
        <v>69713633185780.25</v>
      </c>
      <c r="L5146">
        <v>98.987894203289869</v>
      </c>
      <c r="M5146" t="s">
        <v>40356</v>
      </c>
      <c r="N5146">
        <v>150</v>
      </c>
      <c r="O5146">
        <v>675685254644.60437</v>
      </c>
      <c r="P5146">
        <v>708065078238.21765</v>
      </c>
      <c r="Q5146">
        <v>95.426998931485286</v>
      </c>
      <c r="R5146">
        <v>1</v>
      </c>
      <c r="S5146">
        <v>0</v>
      </c>
    </row>
    <row r="5147" spans="1:21" hidden="1" x14ac:dyDescent="0.25">
      <c r="A5147" t="s">
        <v>5166</v>
      </c>
      <c r="B5147" t="s">
        <v>18591</v>
      </c>
      <c r="C5147" t="s">
        <v>32017</v>
      </c>
      <c r="D5147" t="s">
        <v>40315</v>
      </c>
      <c r="E5147">
        <v>33500000</v>
      </c>
      <c r="F5147">
        <v>26</v>
      </c>
      <c r="G5147" t="s">
        <v>40329</v>
      </c>
      <c r="H5147">
        <v>391950000</v>
      </c>
      <c r="I5147">
        <v>5146</v>
      </c>
      <c r="J5147">
        <v>70426423096354.047</v>
      </c>
      <c r="K5147">
        <v>69714025135780.25</v>
      </c>
      <c r="L5147">
        <v>98.98845074156452</v>
      </c>
      <c r="M5147" t="s">
        <v>40357</v>
      </c>
      <c r="N5147">
        <v>35</v>
      </c>
      <c r="O5147">
        <v>198751159150</v>
      </c>
      <c r="P5147">
        <v>206230891971.98901</v>
      </c>
      <c r="Q5147">
        <v>96.373126862582282</v>
      </c>
      <c r="R5147">
        <v>1</v>
      </c>
      <c r="S5147">
        <v>0</v>
      </c>
    </row>
    <row r="5148" spans="1:21" hidden="1" x14ac:dyDescent="0.25">
      <c r="A5148" t="s">
        <v>5167</v>
      </c>
      <c r="B5148" t="s">
        <v>18592</v>
      </c>
      <c r="C5148" t="s">
        <v>32018</v>
      </c>
      <c r="D5148" t="s">
        <v>40298</v>
      </c>
      <c r="E5148">
        <v>49400000</v>
      </c>
      <c r="F5148">
        <v>8.86</v>
      </c>
      <c r="G5148" t="s">
        <v>40327</v>
      </c>
      <c r="H5148">
        <v>391540904.31570399</v>
      </c>
      <c r="I5148">
        <v>5147</v>
      </c>
      <c r="J5148">
        <v>70426423096354.047</v>
      </c>
      <c r="K5148">
        <v>69714416676684.563</v>
      </c>
      <c r="L5148">
        <v>98.989006698955379</v>
      </c>
      <c r="M5148" t="s">
        <v>40341</v>
      </c>
      <c r="N5148">
        <v>2346</v>
      </c>
      <c r="O5148">
        <v>49335159721232.328</v>
      </c>
      <c r="P5148">
        <v>49537896046005.906</v>
      </c>
      <c r="Q5148">
        <v>99.590744983223971</v>
      </c>
      <c r="R5148">
        <v>0</v>
      </c>
      <c r="S5148">
        <v>0</v>
      </c>
      <c r="T5148">
        <v>51388426595440.406</v>
      </c>
      <c r="U5148">
        <v>99.554661997050601</v>
      </c>
    </row>
    <row r="5149" spans="1:21" hidden="1" x14ac:dyDescent="0.25">
      <c r="A5149" t="s">
        <v>5168</v>
      </c>
      <c r="B5149" t="s">
        <v>18593</v>
      </c>
      <c r="C5149" t="s">
        <v>32019</v>
      </c>
      <c r="D5149" t="s">
        <v>40305</v>
      </c>
      <c r="E5149">
        <v>107000000</v>
      </c>
      <c r="F5149">
        <v>742</v>
      </c>
      <c r="G5149" t="s">
        <v>40332</v>
      </c>
      <c r="H5149">
        <v>391423789.22079998</v>
      </c>
      <c r="I5149">
        <v>5148</v>
      </c>
      <c r="J5149">
        <v>70426423096354.047</v>
      </c>
      <c r="K5149">
        <v>69714808100473.781</v>
      </c>
      <c r="L5149">
        <v>98.989562490051966</v>
      </c>
      <c r="M5149" t="s">
        <v>40347</v>
      </c>
      <c r="N5149">
        <v>914</v>
      </c>
      <c r="O5149">
        <v>4765192894643.8623</v>
      </c>
      <c r="P5149">
        <v>4991251993621.5449</v>
      </c>
      <c r="Q5149">
        <v>95.470893890619635</v>
      </c>
      <c r="R5149">
        <v>1</v>
      </c>
      <c r="S5149">
        <v>0</v>
      </c>
    </row>
    <row r="5150" spans="1:21" hidden="1" x14ac:dyDescent="0.25">
      <c r="A5150" t="s">
        <v>5169</v>
      </c>
      <c r="B5150" t="s">
        <v>18594</v>
      </c>
      <c r="C5150" t="s">
        <v>32020</v>
      </c>
      <c r="D5150" t="s">
        <v>40299</v>
      </c>
      <c r="E5150">
        <v>176000000</v>
      </c>
      <c r="F5150">
        <v>12.43</v>
      </c>
      <c r="G5150" t="s">
        <v>40327</v>
      </c>
      <c r="H5150">
        <v>391408507.30361599</v>
      </c>
      <c r="I5150">
        <v>5149</v>
      </c>
      <c r="J5150">
        <v>70426423096354.047</v>
      </c>
      <c r="K5150">
        <v>69715199508981.094</v>
      </c>
      <c r="L5150">
        <v>98.990118259449446</v>
      </c>
      <c r="M5150" t="s">
        <v>40341</v>
      </c>
      <c r="N5150">
        <v>2347</v>
      </c>
      <c r="O5150">
        <v>49335551129739.633</v>
      </c>
      <c r="P5150">
        <v>49537896046005.906</v>
      </c>
      <c r="Q5150">
        <v>99.591535102584189</v>
      </c>
      <c r="R5150">
        <v>0</v>
      </c>
      <c r="S5150">
        <v>0</v>
      </c>
      <c r="T5150">
        <v>51388818003947.711</v>
      </c>
      <c r="U5150">
        <v>99.555420271709508</v>
      </c>
    </row>
    <row r="5151" spans="1:21" hidden="1" x14ac:dyDescent="0.25">
      <c r="A5151" t="s">
        <v>5170</v>
      </c>
      <c r="B5151" t="s">
        <v>18595</v>
      </c>
      <c r="C5151" t="s">
        <v>32021</v>
      </c>
      <c r="D5151" t="s">
        <v>40305</v>
      </c>
      <c r="E5151">
        <v>50400000</v>
      </c>
      <c r="F5151">
        <v>1400</v>
      </c>
      <c r="G5151" t="s">
        <v>40332</v>
      </c>
      <c r="H5151">
        <v>391354767.21600002</v>
      </c>
      <c r="I5151">
        <v>5150</v>
      </c>
      <c r="J5151">
        <v>70426423096354.047</v>
      </c>
      <c r="K5151">
        <v>69715590863748.297</v>
      </c>
      <c r="L5151">
        <v>98.990673952540206</v>
      </c>
      <c r="M5151" t="s">
        <v>40347</v>
      </c>
      <c r="N5151">
        <v>915</v>
      </c>
      <c r="O5151">
        <v>4765584249411.0791</v>
      </c>
      <c r="P5151">
        <v>4991251993621.5449</v>
      </c>
      <c r="Q5151">
        <v>95.478734704261527</v>
      </c>
      <c r="R5151">
        <v>1</v>
      </c>
      <c r="S5151">
        <v>0</v>
      </c>
    </row>
    <row r="5152" spans="1:21" hidden="1" x14ac:dyDescent="0.25">
      <c r="A5152" t="s">
        <v>5171</v>
      </c>
      <c r="B5152" t="s">
        <v>18596</v>
      </c>
      <c r="C5152" t="s">
        <v>32022</v>
      </c>
      <c r="D5152" t="s">
        <v>40303</v>
      </c>
      <c r="E5152">
        <v>429000000</v>
      </c>
      <c r="F5152">
        <v>1.03</v>
      </c>
      <c r="G5152" t="s">
        <v>40331</v>
      </c>
      <c r="H5152">
        <v>391058469.49454999</v>
      </c>
      <c r="I5152">
        <v>5151</v>
      </c>
      <c r="J5152">
        <v>70426423096354.047</v>
      </c>
      <c r="K5152">
        <v>69715981922217.797</v>
      </c>
      <c r="L5152">
        <v>98.991229224911422</v>
      </c>
      <c r="M5152" t="s">
        <v>40345</v>
      </c>
      <c r="N5152">
        <v>308</v>
      </c>
      <c r="O5152">
        <v>2285641741761.8799</v>
      </c>
      <c r="P5152">
        <v>2336657288348.9551</v>
      </c>
      <c r="Q5152">
        <v>97.816729614503245</v>
      </c>
      <c r="R5152">
        <v>1</v>
      </c>
      <c r="S5152">
        <v>0</v>
      </c>
    </row>
    <row r="5153" spans="1:21" hidden="1" x14ac:dyDescent="0.25">
      <c r="A5153" t="s">
        <v>5172</v>
      </c>
      <c r="B5153" t="s">
        <v>18597</v>
      </c>
      <c r="C5153" t="s">
        <v>32023</v>
      </c>
      <c r="D5153" t="s">
        <v>40298</v>
      </c>
      <c r="E5153">
        <v>106000000</v>
      </c>
      <c r="F5153">
        <v>5.89</v>
      </c>
      <c r="G5153" t="s">
        <v>40327</v>
      </c>
      <c r="H5153">
        <v>390963009.24942797</v>
      </c>
      <c r="I5153">
        <v>5152</v>
      </c>
      <c r="J5153">
        <v>70426423096354.047</v>
      </c>
      <c r="K5153">
        <v>69716372885227.047</v>
      </c>
      <c r="L5153">
        <v>98.991784361736578</v>
      </c>
      <c r="M5153" t="s">
        <v>40341</v>
      </c>
      <c r="N5153">
        <v>2348</v>
      </c>
      <c r="O5153">
        <v>49335942092748.883</v>
      </c>
      <c r="P5153">
        <v>49537896046005.906</v>
      </c>
      <c r="Q5153">
        <v>99.592324322636813</v>
      </c>
      <c r="R5153">
        <v>0</v>
      </c>
      <c r="S5153">
        <v>0</v>
      </c>
      <c r="T5153">
        <v>51389208966956.961</v>
      </c>
      <c r="U5153">
        <v>99.556177683306188</v>
      </c>
    </row>
    <row r="5154" spans="1:21" hidden="1" x14ac:dyDescent="0.25">
      <c r="A5154" t="s">
        <v>5173</v>
      </c>
      <c r="B5154" t="s">
        <v>18598</v>
      </c>
      <c r="C5154" t="s">
        <v>32024</v>
      </c>
      <c r="D5154" t="s">
        <v>40305</v>
      </c>
      <c r="E5154">
        <v>50500000</v>
      </c>
      <c r="F5154">
        <v>2283</v>
      </c>
      <c r="G5154" t="s">
        <v>40332</v>
      </c>
      <c r="H5154">
        <v>390777478.26067507</v>
      </c>
      <c r="I5154">
        <v>5153</v>
      </c>
      <c r="J5154">
        <v>70426423096354.047</v>
      </c>
      <c r="K5154">
        <v>69716763662705.297</v>
      </c>
      <c r="L5154">
        <v>98.992339235122273</v>
      </c>
      <c r="M5154" t="s">
        <v>40347</v>
      </c>
      <c r="N5154">
        <v>916</v>
      </c>
      <c r="O5154">
        <v>4765975026889.3389</v>
      </c>
      <c r="P5154">
        <v>4991251993621.5449</v>
      </c>
      <c r="Q5154">
        <v>95.486563951888343</v>
      </c>
      <c r="R5154">
        <v>1</v>
      </c>
      <c r="S5154">
        <v>0</v>
      </c>
    </row>
    <row r="5155" spans="1:21" hidden="1" x14ac:dyDescent="0.25">
      <c r="A5155" t="s">
        <v>5174</v>
      </c>
      <c r="B5155" t="s">
        <v>18599</v>
      </c>
      <c r="C5155" t="s">
        <v>32025</v>
      </c>
      <c r="D5155" t="s">
        <v>40307</v>
      </c>
      <c r="E5155">
        <v>60300000</v>
      </c>
      <c r="F5155">
        <v>19.559999999999999</v>
      </c>
      <c r="G5155" t="s">
        <v>40333</v>
      </c>
      <c r="H5155">
        <v>390229280.68579203</v>
      </c>
      <c r="I5155">
        <v>5154</v>
      </c>
      <c r="J5155">
        <v>70426423096354.047</v>
      </c>
      <c r="K5155">
        <v>69717153891985.992</v>
      </c>
      <c r="L5155">
        <v>98.992893330110405</v>
      </c>
      <c r="M5155" t="s">
        <v>40349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0</v>
      </c>
      <c r="S5155">
        <v>0</v>
      </c>
      <c r="T5155">
        <v>51389599196237.648</v>
      </c>
      <c r="U5155">
        <v>99.556933673452491</v>
      </c>
    </row>
    <row r="5156" spans="1:21" hidden="1" x14ac:dyDescent="0.25">
      <c r="A5156" t="s">
        <v>5175</v>
      </c>
      <c r="B5156" t="s">
        <v>18600</v>
      </c>
      <c r="C5156" t="s">
        <v>32026</v>
      </c>
      <c r="D5156" t="s">
        <v>40299</v>
      </c>
      <c r="E5156">
        <v>10800000</v>
      </c>
      <c r="F5156">
        <v>53.83</v>
      </c>
      <c r="G5156" t="s">
        <v>40327</v>
      </c>
      <c r="H5156">
        <v>390055016.22733802</v>
      </c>
      <c r="I5156">
        <v>5155</v>
      </c>
      <c r="J5156">
        <v>70426423096354.047</v>
      </c>
      <c r="K5156">
        <v>69717543947002.219</v>
      </c>
      <c r="L5156">
        <v>98.993447177656634</v>
      </c>
      <c r="M5156" t="s">
        <v>40341</v>
      </c>
      <c r="N5156">
        <v>2349</v>
      </c>
      <c r="O5156">
        <v>49336332147765.109</v>
      </c>
      <c r="P5156">
        <v>49537896046005.906</v>
      </c>
      <c r="Q5156">
        <v>99.593111709763363</v>
      </c>
      <c r="R5156">
        <v>0</v>
      </c>
      <c r="S5156">
        <v>0</v>
      </c>
      <c r="T5156">
        <v>51389989251253.883</v>
      </c>
      <c r="U5156">
        <v>99.557689325996719</v>
      </c>
    </row>
    <row r="5157" spans="1:21" hidden="1" x14ac:dyDescent="0.25">
      <c r="A5157" t="s">
        <v>5176</v>
      </c>
      <c r="B5157" t="s">
        <v>18601</v>
      </c>
      <c r="C5157" t="s">
        <v>32027</v>
      </c>
      <c r="D5157" t="s">
        <v>40304</v>
      </c>
      <c r="E5157">
        <v>31900000</v>
      </c>
      <c r="F5157">
        <v>14.38</v>
      </c>
      <c r="G5157" t="s">
        <v>40329</v>
      </c>
      <c r="H5157">
        <v>389913700</v>
      </c>
      <c r="I5157">
        <v>5156</v>
      </c>
      <c r="J5157">
        <v>70426423096354.047</v>
      </c>
      <c r="K5157">
        <v>69717933860702.219</v>
      </c>
      <c r="L5157">
        <v>98.994000824544912</v>
      </c>
      <c r="M5157" t="s">
        <v>40346</v>
      </c>
      <c r="N5157">
        <v>136</v>
      </c>
      <c r="O5157">
        <v>1460238564596.3501</v>
      </c>
      <c r="P5157">
        <v>1472975746514.3899</v>
      </c>
      <c r="Q5157">
        <v>99.135275516370129</v>
      </c>
      <c r="R5157">
        <v>0</v>
      </c>
      <c r="S5157">
        <v>0</v>
      </c>
    </row>
    <row r="5158" spans="1:21" hidden="1" x14ac:dyDescent="0.25">
      <c r="A5158" t="s">
        <v>5177</v>
      </c>
      <c r="B5158" t="s">
        <v>18602</v>
      </c>
      <c r="C5158" t="s">
        <v>32028</v>
      </c>
      <c r="D5158" t="s">
        <v>40298</v>
      </c>
      <c r="E5158">
        <v>46200000</v>
      </c>
      <c r="F5158">
        <v>9.43</v>
      </c>
      <c r="G5158" t="s">
        <v>40327</v>
      </c>
      <c r="H5158">
        <v>389735653.16439599</v>
      </c>
      <c r="I5158">
        <v>5157</v>
      </c>
      <c r="J5158">
        <v>70426423096354.047</v>
      </c>
      <c r="K5158">
        <v>69718323596355.383</v>
      </c>
      <c r="L5158">
        <v>98.99455421862065</v>
      </c>
      <c r="M5158" t="s">
        <v>40341</v>
      </c>
      <c r="N5158">
        <v>2350</v>
      </c>
      <c r="O5158">
        <v>49336721883418.273</v>
      </c>
      <c r="P5158">
        <v>49537896046005.906</v>
      </c>
      <c r="Q5158">
        <v>99.593898452205551</v>
      </c>
      <c r="R5158">
        <v>0</v>
      </c>
      <c r="S5158">
        <v>0</v>
      </c>
      <c r="T5158">
        <v>51390378986907.039</v>
      </c>
      <c r="U5158">
        <v>99.55844435983974</v>
      </c>
    </row>
    <row r="5159" spans="1:21" hidden="1" x14ac:dyDescent="0.25">
      <c r="A5159" t="s">
        <v>5178</v>
      </c>
      <c r="B5159" t="s">
        <v>18603</v>
      </c>
      <c r="C5159" t="s">
        <v>32029</v>
      </c>
      <c r="D5159" t="s">
        <v>40298</v>
      </c>
      <c r="E5159">
        <v>371000000</v>
      </c>
      <c r="F5159">
        <v>1.38</v>
      </c>
      <c r="G5159" t="s">
        <v>40327</v>
      </c>
      <c r="H5159">
        <v>389303573.72629797</v>
      </c>
      <c r="I5159">
        <v>5158</v>
      </c>
      <c r="J5159">
        <v>70426423096354.047</v>
      </c>
      <c r="K5159">
        <v>69718712899929.109</v>
      </c>
      <c r="L5159">
        <v>98.995106999177452</v>
      </c>
      <c r="M5159" t="s">
        <v>40341</v>
      </c>
      <c r="N5159">
        <v>2351</v>
      </c>
      <c r="O5159">
        <v>49337111186992</v>
      </c>
      <c r="P5159">
        <v>49537896046005.906</v>
      </c>
      <c r="Q5159">
        <v>99.594684322427753</v>
      </c>
      <c r="R5159">
        <v>0</v>
      </c>
      <c r="S5159">
        <v>0</v>
      </c>
      <c r="T5159">
        <v>51390768290480.773</v>
      </c>
      <c r="U5159">
        <v>99.559198556616408</v>
      </c>
    </row>
    <row r="5160" spans="1:21" hidden="1" x14ac:dyDescent="0.25">
      <c r="A5160" t="s">
        <v>5179</v>
      </c>
      <c r="B5160" t="s">
        <v>18604</v>
      </c>
      <c r="C5160" t="s">
        <v>32030</v>
      </c>
      <c r="D5160" t="s">
        <v>40308</v>
      </c>
      <c r="E5160">
        <v>239000000</v>
      </c>
      <c r="F5160">
        <v>3.16</v>
      </c>
      <c r="G5160" t="s">
        <v>40334</v>
      </c>
      <c r="H5160">
        <v>388874485.16455388</v>
      </c>
      <c r="I5160">
        <v>5159</v>
      </c>
      <c r="J5160">
        <v>70426423096354.047</v>
      </c>
      <c r="K5160">
        <v>69719101774414.273</v>
      </c>
      <c r="L5160">
        <v>98.995659170462119</v>
      </c>
      <c r="M5160" t="s">
        <v>40350</v>
      </c>
      <c r="N5160">
        <v>222</v>
      </c>
      <c r="O5160">
        <v>1395609966588.019</v>
      </c>
      <c r="P5160">
        <v>1442053736388.5371</v>
      </c>
      <c r="Q5160">
        <v>96.779331544410311</v>
      </c>
      <c r="R5160">
        <v>1</v>
      </c>
      <c r="S5160">
        <v>0</v>
      </c>
    </row>
    <row r="5161" spans="1:21" hidden="1" x14ac:dyDescent="0.25">
      <c r="A5161" t="s">
        <v>5180</v>
      </c>
      <c r="B5161" t="s">
        <v>18605</v>
      </c>
      <c r="C5161" t="s">
        <v>32031</v>
      </c>
      <c r="D5161" t="s">
        <v>40305</v>
      </c>
      <c r="E5161">
        <v>35600000</v>
      </c>
      <c r="F5161">
        <v>3545</v>
      </c>
      <c r="G5161" t="s">
        <v>40332</v>
      </c>
      <c r="H5161">
        <v>388871207.579</v>
      </c>
      <c r="I5161">
        <v>5160</v>
      </c>
      <c r="J5161">
        <v>70426423096354.047</v>
      </c>
      <c r="K5161">
        <v>69719490645621.852</v>
      </c>
      <c r="L5161">
        <v>98.996211337092888</v>
      </c>
      <c r="M5161" t="s">
        <v>40347</v>
      </c>
      <c r="N5161">
        <v>917</v>
      </c>
      <c r="O5161">
        <v>4766363898096.918</v>
      </c>
      <c r="P5161">
        <v>4991251993621.5449</v>
      </c>
      <c r="Q5161">
        <v>95.49435500728039</v>
      </c>
      <c r="R5161">
        <v>1</v>
      </c>
      <c r="S5161">
        <v>0</v>
      </c>
    </row>
    <row r="5162" spans="1:21" hidden="1" x14ac:dyDescent="0.25">
      <c r="A5162" t="s">
        <v>5181</v>
      </c>
      <c r="B5162" t="s">
        <v>18606</v>
      </c>
      <c r="C5162" t="s">
        <v>32032</v>
      </c>
      <c r="D5162" t="s">
        <v>40305</v>
      </c>
      <c r="E5162">
        <v>34300000</v>
      </c>
      <c r="F5162">
        <v>2296</v>
      </c>
      <c r="G5162" t="s">
        <v>40332</v>
      </c>
      <c r="H5162">
        <v>388262581.40096003</v>
      </c>
      <c r="I5162">
        <v>5161</v>
      </c>
      <c r="J5162">
        <v>70426423096354.047</v>
      </c>
      <c r="K5162">
        <v>69719878908203.25</v>
      </c>
      <c r="L5162">
        <v>98.996762639522188</v>
      </c>
      <c r="M5162" t="s">
        <v>40347</v>
      </c>
      <c r="N5162">
        <v>918</v>
      </c>
      <c r="O5162">
        <v>4766752160678.3193</v>
      </c>
      <c r="P5162">
        <v>4991251993621.5449</v>
      </c>
      <c r="Q5162">
        <v>95.502133868814482</v>
      </c>
      <c r="R5162">
        <v>1</v>
      </c>
      <c r="S5162">
        <v>0</v>
      </c>
    </row>
    <row r="5163" spans="1:21" hidden="1" x14ac:dyDescent="0.25">
      <c r="A5163" t="s">
        <v>5182</v>
      </c>
      <c r="B5163" t="s">
        <v>18607</v>
      </c>
      <c r="C5163" t="s">
        <v>32033</v>
      </c>
      <c r="D5163" t="s">
        <v>40298</v>
      </c>
      <c r="E5163">
        <v>70400000</v>
      </c>
      <c r="F5163">
        <v>8.2200000000000006</v>
      </c>
      <c r="G5163" t="s">
        <v>40327</v>
      </c>
      <c r="H5163">
        <v>388259605.39449608</v>
      </c>
      <c r="I5163">
        <v>5162</v>
      </c>
      <c r="J5163">
        <v>70426423096354.047</v>
      </c>
      <c r="K5163">
        <v>69720267167808.641</v>
      </c>
      <c r="L5163">
        <v>98.997313937725792</v>
      </c>
      <c r="M5163" t="s">
        <v>40341</v>
      </c>
      <c r="N5163">
        <v>2352</v>
      </c>
      <c r="O5163">
        <v>49337499446597.398</v>
      </c>
      <c r="P5163">
        <v>49537896046005.906</v>
      </c>
      <c r="Q5163">
        <v>99.595468085236405</v>
      </c>
      <c r="R5163">
        <v>0</v>
      </c>
      <c r="S5163">
        <v>0</v>
      </c>
      <c r="T5163">
        <v>51391156550086.156</v>
      </c>
      <c r="U5163">
        <v>99.559950730916015</v>
      </c>
    </row>
    <row r="5164" spans="1:21" hidden="1" x14ac:dyDescent="0.25">
      <c r="A5164" t="s">
        <v>5183</v>
      </c>
      <c r="B5164" t="s">
        <v>18608</v>
      </c>
      <c r="C5164" t="s">
        <v>32034</v>
      </c>
      <c r="D5164" t="s">
        <v>40298</v>
      </c>
      <c r="E5164">
        <v>27500000</v>
      </c>
      <c r="F5164">
        <v>22.5</v>
      </c>
      <c r="G5164" t="s">
        <v>40327</v>
      </c>
      <c r="H5164">
        <v>387462539.59875011</v>
      </c>
      <c r="I5164">
        <v>5163</v>
      </c>
      <c r="J5164">
        <v>70426423096354.047</v>
      </c>
      <c r="K5164">
        <v>69720654630348.242</v>
      </c>
      <c r="L5164">
        <v>98.997864104158452</v>
      </c>
      <c r="M5164" t="s">
        <v>40341</v>
      </c>
      <c r="N5164">
        <v>2353</v>
      </c>
      <c r="O5164">
        <v>49337886909136.992</v>
      </c>
      <c r="P5164">
        <v>49537896046005.906</v>
      </c>
      <c r="Q5164">
        <v>99.596250239042931</v>
      </c>
      <c r="R5164">
        <v>0</v>
      </c>
      <c r="S5164">
        <v>0</v>
      </c>
      <c r="T5164">
        <v>51391544012625.758</v>
      </c>
      <c r="U5164">
        <v>99.560701361062172</v>
      </c>
    </row>
    <row r="5165" spans="1:21" hidden="1" x14ac:dyDescent="0.25">
      <c r="A5165" t="s">
        <v>5184</v>
      </c>
      <c r="B5165" t="s">
        <v>18609</v>
      </c>
      <c r="C5165" t="s">
        <v>32035</v>
      </c>
      <c r="D5165" t="s">
        <v>40298</v>
      </c>
      <c r="E5165">
        <v>8314227</v>
      </c>
      <c r="F5165">
        <v>61.26</v>
      </c>
      <c r="G5165" t="s">
        <v>40327</v>
      </c>
      <c r="H5165">
        <v>387288199.67572749</v>
      </c>
      <c r="I5165">
        <v>5164</v>
      </c>
      <c r="J5165">
        <v>70426423096354.047</v>
      </c>
      <c r="K5165">
        <v>69721041918547.906</v>
      </c>
      <c r="L5165">
        <v>98.998414023042073</v>
      </c>
      <c r="M5165" t="s">
        <v>40341</v>
      </c>
      <c r="N5165">
        <v>2354</v>
      </c>
      <c r="O5165">
        <v>49338274197336.672</v>
      </c>
      <c r="P5165">
        <v>49537896046005.906</v>
      </c>
      <c r="Q5165">
        <v>99.597032040917028</v>
      </c>
      <c r="R5165">
        <v>0</v>
      </c>
      <c r="S5165">
        <v>0</v>
      </c>
      <c r="T5165">
        <v>51391931300825.43</v>
      </c>
      <c r="U5165">
        <v>99.561451653460068</v>
      </c>
    </row>
    <row r="5166" spans="1:21" hidden="1" x14ac:dyDescent="0.25">
      <c r="A5166" t="s">
        <v>5185</v>
      </c>
      <c r="B5166" t="s">
        <v>18610</v>
      </c>
      <c r="C5166" t="s">
        <v>32036</v>
      </c>
      <c r="D5166" t="s">
        <v>40299</v>
      </c>
      <c r="E5166">
        <v>75800000</v>
      </c>
      <c r="F5166">
        <v>22.84</v>
      </c>
      <c r="G5166" t="s">
        <v>40327</v>
      </c>
      <c r="H5166">
        <v>387187905.25610799</v>
      </c>
      <c r="I5166">
        <v>5165</v>
      </c>
      <c r="J5166">
        <v>70426423096354.047</v>
      </c>
      <c r="K5166">
        <v>69721429106453.172</v>
      </c>
      <c r="L5166">
        <v>98.998963799515508</v>
      </c>
      <c r="M5166" t="s">
        <v>40341</v>
      </c>
      <c r="N5166">
        <v>2355</v>
      </c>
      <c r="O5166">
        <v>49338661385241.93</v>
      </c>
      <c r="P5166">
        <v>49537896046005.906</v>
      </c>
      <c r="Q5166">
        <v>99.59781364033114</v>
      </c>
      <c r="R5166">
        <v>0</v>
      </c>
      <c r="S5166">
        <v>0</v>
      </c>
      <c r="T5166">
        <v>51392318488730.688</v>
      </c>
      <c r="U5166">
        <v>99.562201751557851</v>
      </c>
    </row>
    <row r="5167" spans="1:21" hidden="1" x14ac:dyDescent="0.25">
      <c r="A5167" t="s">
        <v>5186</v>
      </c>
      <c r="B5167" t="s">
        <v>18611</v>
      </c>
      <c r="C5167" t="s">
        <v>32037</v>
      </c>
      <c r="D5167" t="s">
        <v>40299</v>
      </c>
      <c r="E5167">
        <v>46600000</v>
      </c>
      <c r="F5167">
        <v>10.92</v>
      </c>
      <c r="G5167" t="s">
        <v>40327</v>
      </c>
      <c r="H5167">
        <v>386940287.06052721</v>
      </c>
      <c r="I5167">
        <v>5166</v>
      </c>
      <c r="J5167">
        <v>70426423096354.047</v>
      </c>
      <c r="K5167">
        <v>69721816046740.227</v>
      </c>
      <c r="L5167">
        <v>98.999513224390498</v>
      </c>
      <c r="M5167" t="s">
        <v>40341</v>
      </c>
      <c r="N5167">
        <v>2356</v>
      </c>
      <c r="O5167">
        <v>49339048325528.977</v>
      </c>
      <c r="P5167">
        <v>49537896046005.906</v>
      </c>
      <c r="Q5167">
        <v>99.598594739889137</v>
      </c>
      <c r="R5167">
        <v>0</v>
      </c>
      <c r="S5167">
        <v>0</v>
      </c>
      <c r="T5167">
        <v>51392705429017.75</v>
      </c>
      <c r="U5167">
        <v>99.562951369945552</v>
      </c>
    </row>
    <row r="5168" spans="1:21" hidden="1" x14ac:dyDescent="0.25">
      <c r="A5168" t="s">
        <v>5187</v>
      </c>
      <c r="B5168" t="s">
        <v>18612</v>
      </c>
      <c r="C5168" t="s">
        <v>32038</v>
      </c>
      <c r="D5168" t="s">
        <v>40314</v>
      </c>
      <c r="E5168">
        <v>116000000</v>
      </c>
      <c r="F5168">
        <v>108.6</v>
      </c>
      <c r="G5168" t="s">
        <v>40337</v>
      </c>
      <c r="H5168">
        <v>386904178.00607997</v>
      </c>
      <c r="I5168">
        <v>5167</v>
      </c>
      <c r="J5168">
        <v>70426423096354.047</v>
      </c>
      <c r="K5168">
        <v>69722202950918.242</v>
      </c>
      <c r="L5168">
        <v>99.000062597993477</v>
      </c>
      <c r="M5168" t="s">
        <v>40356</v>
      </c>
      <c r="N5168">
        <v>151</v>
      </c>
      <c r="O5168">
        <v>676072158822.61047</v>
      </c>
      <c r="P5168">
        <v>708065078238.21765</v>
      </c>
      <c r="Q5168">
        <v>95.481641391606146</v>
      </c>
      <c r="R5168">
        <v>1</v>
      </c>
      <c r="S5168">
        <v>0</v>
      </c>
    </row>
    <row r="5169" spans="1:21" hidden="1" x14ac:dyDescent="0.25">
      <c r="A5169" t="s">
        <v>5188</v>
      </c>
      <c r="B5169" t="s">
        <v>18613</v>
      </c>
      <c r="C5169" t="s">
        <v>32039</v>
      </c>
      <c r="D5169" t="s">
        <v>40305</v>
      </c>
      <c r="E5169">
        <v>55400000</v>
      </c>
      <c r="F5169">
        <v>1132</v>
      </c>
      <c r="G5169" t="s">
        <v>40332</v>
      </c>
      <c r="H5169">
        <v>386478855.59119999</v>
      </c>
      <c r="I5169">
        <v>5168</v>
      </c>
      <c r="J5169">
        <v>70426423096354.047</v>
      </c>
      <c r="K5169">
        <v>69722589429773.844</v>
      </c>
      <c r="L5169">
        <v>99.000611367671965</v>
      </c>
      <c r="M5169" t="s">
        <v>40347</v>
      </c>
      <c r="N5169">
        <v>919</v>
      </c>
      <c r="O5169">
        <v>4767138639533.9102</v>
      </c>
      <c r="P5169">
        <v>4991251993621.5449</v>
      </c>
      <c r="Q5169">
        <v>95.50987699330679</v>
      </c>
      <c r="R5169">
        <v>1</v>
      </c>
      <c r="S5169">
        <v>0</v>
      </c>
    </row>
    <row r="5170" spans="1:21" hidden="1" x14ac:dyDescent="0.25">
      <c r="A5170" t="s">
        <v>5189</v>
      </c>
      <c r="B5170" t="s">
        <v>18614</v>
      </c>
      <c r="C5170" t="s">
        <v>32040</v>
      </c>
      <c r="D5170" t="s">
        <v>40303</v>
      </c>
      <c r="E5170">
        <v>96000000</v>
      </c>
      <c r="F5170">
        <v>3.79</v>
      </c>
      <c r="G5170" t="s">
        <v>40331</v>
      </c>
      <c r="H5170">
        <v>386401557.58271998</v>
      </c>
      <c r="I5170">
        <v>5169</v>
      </c>
      <c r="J5170">
        <v>70426423096354.047</v>
      </c>
      <c r="K5170">
        <v>69722975831331.422</v>
      </c>
      <c r="L5170">
        <v>99.001160027593343</v>
      </c>
      <c r="M5170" t="s">
        <v>40345</v>
      </c>
      <c r="N5170">
        <v>309</v>
      </c>
      <c r="O5170">
        <v>2286028143319.4629</v>
      </c>
      <c r="P5170">
        <v>2336657288348.9551</v>
      </c>
      <c r="Q5170">
        <v>97.833266124136458</v>
      </c>
      <c r="R5170">
        <v>1</v>
      </c>
      <c r="S5170">
        <v>0</v>
      </c>
    </row>
    <row r="5171" spans="1:21" hidden="1" x14ac:dyDescent="0.25">
      <c r="A5171" t="s">
        <v>5190</v>
      </c>
      <c r="B5171" t="s">
        <v>18615</v>
      </c>
      <c r="C5171" t="s">
        <v>32041</v>
      </c>
      <c r="D5171" t="s">
        <v>40307</v>
      </c>
      <c r="E5171">
        <v>74800000</v>
      </c>
      <c r="F5171">
        <v>15.61</v>
      </c>
      <c r="G5171" t="s">
        <v>40333</v>
      </c>
      <c r="H5171">
        <v>386311993.668832</v>
      </c>
      <c r="I5171">
        <v>5170</v>
      </c>
      <c r="J5171">
        <v>70426423096354.047</v>
      </c>
      <c r="K5171">
        <v>69723362143325.094</v>
      </c>
      <c r="L5171">
        <v>99.001708560340973</v>
      </c>
      <c r="M5171" t="s">
        <v>40349</v>
      </c>
      <c r="N5171">
        <v>263</v>
      </c>
      <c r="O5171">
        <v>2054043415482.219</v>
      </c>
      <c r="P5171">
        <v>2080406467002.301</v>
      </c>
      <c r="Q5171">
        <v>98.732793233522827</v>
      </c>
      <c r="R5171">
        <v>0</v>
      </c>
      <c r="S5171">
        <v>0</v>
      </c>
      <c r="T5171">
        <v>51393091741011.422</v>
      </c>
      <c r="U5171">
        <v>99.563699771142154</v>
      </c>
    </row>
    <row r="5172" spans="1:21" hidden="1" x14ac:dyDescent="0.25">
      <c r="A5172" t="s">
        <v>5191</v>
      </c>
      <c r="B5172" t="s">
        <v>18616</v>
      </c>
      <c r="C5172" t="s">
        <v>32042</v>
      </c>
      <c r="D5172" t="s">
        <v>40303</v>
      </c>
      <c r="E5172">
        <v>36500000</v>
      </c>
      <c r="F5172">
        <v>11.95</v>
      </c>
      <c r="G5172" t="s">
        <v>40331</v>
      </c>
      <c r="H5172">
        <v>386018349.13387501</v>
      </c>
      <c r="I5172">
        <v>5171</v>
      </c>
      <c r="J5172">
        <v>70426423096354.047</v>
      </c>
      <c r="K5172">
        <v>69723748161674.227</v>
      </c>
      <c r="L5172">
        <v>99.002256676136383</v>
      </c>
      <c r="M5172" t="s">
        <v>40345</v>
      </c>
      <c r="N5172">
        <v>310</v>
      </c>
      <c r="O5172">
        <v>2286414161668.5972</v>
      </c>
      <c r="P5172">
        <v>2336657288348.9551</v>
      </c>
      <c r="Q5172">
        <v>97.849786233912866</v>
      </c>
      <c r="R5172">
        <v>1</v>
      </c>
      <c r="S5172">
        <v>0</v>
      </c>
    </row>
    <row r="5173" spans="1:21" hidden="1" x14ac:dyDescent="0.25">
      <c r="A5173" t="s">
        <v>5192</v>
      </c>
      <c r="B5173" t="s">
        <v>18617</v>
      </c>
      <c r="C5173" t="s">
        <v>32043</v>
      </c>
      <c r="D5173" t="s">
        <v>40310</v>
      </c>
      <c r="E5173">
        <v>1050000000</v>
      </c>
      <c r="F5173">
        <v>7.12</v>
      </c>
      <c r="G5173" t="s">
        <v>40335</v>
      </c>
      <c r="H5173">
        <v>385955453.05379999</v>
      </c>
      <c r="I5173">
        <v>5172</v>
      </c>
      <c r="J5173">
        <v>70426423096354.047</v>
      </c>
      <c r="K5173">
        <v>69724134117127.281</v>
      </c>
      <c r="L5173">
        <v>99.002804702624289</v>
      </c>
      <c r="M5173" t="s">
        <v>40352</v>
      </c>
      <c r="N5173">
        <v>55</v>
      </c>
      <c r="O5173">
        <v>335985569664.29279</v>
      </c>
      <c r="P5173">
        <v>346854950643.18372</v>
      </c>
      <c r="Q5173">
        <v>96.866303635356672</v>
      </c>
      <c r="R5173">
        <v>1</v>
      </c>
      <c r="S5173">
        <v>0</v>
      </c>
    </row>
    <row r="5174" spans="1:21" hidden="1" x14ac:dyDescent="0.25">
      <c r="A5174" t="s">
        <v>5193</v>
      </c>
      <c r="B5174" t="s">
        <v>18618</v>
      </c>
      <c r="C5174" t="s">
        <v>32044</v>
      </c>
      <c r="D5174" t="s">
        <v>40298</v>
      </c>
      <c r="E5174">
        <v>115000000</v>
      </c>
      <c r="F5174">
        <v>5.77</v>
      </c>
      <c r="G5174" t="s">
        <v>40327</v>
      </c>
      <c r="H5174">
        <v>385836650.61584502</v>
      </c>
      <c r="I5174">
        <v>5173</v>
      </c>
      <c r="J5174">
        <v>70426423096354.047</v>
      </c>
      <c r="K5174">
        <v>69724519953777.898</v>
      </c>
      <c r="L5174">
        <v>99.003352560422044</v>
      </c>
      <c r="M5174" t="s">
        <v>40341</v>
      </c>
      <c r="N5174">
        <v>2357</v>
      </c>
      <c r="O5174">
        <v>49339434162179.602</v>
      </c>
      <c r="P5174">
        <v>49537896046005.906</v>
      </c>
      <c r="Q5174">
        <v>99.59937361158417</v>
      </c>
      <c r="R5174">
        <v>0</v>
      </c>
      <c r="S5174">
        <v>0</v>
      </c>
      <c r="T5174">
        <v>51393477577662.039</v>
      </c>
      <c r="U5174">
        <v>99.564447251457921</v>
      </c>
    </row>
    <row r="5175" spans="1:21" hidden="1" x14ac:dyDescent="0.25">
      <c r="A5175" t="s">
        <v>5194</v>
      </c>
      <c r="B5175" t="s">
        <v>18619</v>
      </c>
      <c r="C5175" t="s">
        <v>32045</v>
      </c>
      <c r="D5175" t="s">
        <v>40298</v>
      </c>
      <c r="E5175">
        <v>28700000</v>
      </c>
      <c r="F5175">
        <v>15.78</v>
      </c>
      <c r="G5175" t="s">
        <v>40327</v>
      </c>
      <c r="H5175">
        <v>384883213.21393019</v>
      </c>
      <c r="I5175">
        <v>5174</v>
      </c>
      <c r="J5175">
        <v>70426423096354.047</v>
      </c>
      <c r="K5175">
        <v>69724904836991.109</v>
      </c>
      <c r="L5175">
        <v>99.003899064413432</v>
      </c>
      <c r="M5175" t="s">
        <v>40341</v>
      </c>
      <c r="N5175">
        <v>2358</v>
      </c>
      <c r="O5175">
        <v>49339819045392.82</v>
      </c>
      <c r="P5175">
        <v>49537896046005.906</v>
      </c>
      <c r="Q5175">
        <v>99.600150558616519</v>
      </c>
      <c r="R5175">
        <v>0</v>
      </c>
      <c r="S5175">
        <v>0</v>
      </c>
      <c r="T5175">
        <v>51393862460875.25</v>
      </c>
      <c r="U5175">
        <v>99.565192884681935</v>
      </c>
    </row>
    <row r="5176" spans="1:21" hidden="1" x14ac:dyDescent="0.25">
      <c r="A5176" t="s">
        <v>5195</v>
      </c>
      <c r="B5176" t="s">
        <v>18620</v>
      </c>
      <c r="C5176" t="s">
        <v>32046</v>
      </c>
      <c r="D5176" t="s">
        <v>40298</v>
      </c>
      <c r="E5176">
        <v>72800000</v>
      </c>
      <c r="F5176">
        <v>6.95</v>
      </c>
      <c r="G5176" t="s">
        <v>40327</v>
      </c>
      <c r="H5176">
        <v>384726036.49079603</v>
      </c>
      <c r="I5176">
        <v>5175</v>
      </c>
      <c r="J5176">
        <v>70426423096354.047</v>
      </c>
      <c r="K5176">
        <v>69725289563027.602</v>
      </c>
      <c r="L5176">
        <v>99.004445345226202</v>
      </c>
      <c r="M5176" t="s">
        <v>40341</v>
      </c>
      <c r="N5176">
        <v>2359</v>
      </c>
      <c r="O5176">
        <v>49340203771429.297</v>
      </c>
      <c r="P5176">
        <v>49537896046005.906</v>
      </c>
      <c r="Q5176">
        <v>99.600927188363016</v>
      </c>
      <c r="R5176">
        <v>0</v>
      </c>
      <c r="S5176">
        <v>0</v>
      </c>
      <c r="T5176">
        <v>51394247186911.742</v>
      </c>
      <c r="U5176">
        <v>99.565938213407918</v>
      </c>
    </row>
    <row r="5177" spans="1:21" hidden="1" x14ac:dyDescent="0.25">
      <c r="A5177" t="s">
        <v>5196</v>
      </c>
      <c r="B5177" t="s">
        <v>18621</v>
      </c>
      <c r="C5177" t="s">
        <v>32047</v>
      </c>
      <c r="D5177" t="s">
        <v>40298</v>
      </c>
      <c r="E5177">
        <v>149000000</v>
      </c>
      <c r="F5177">
        <v>2.88</v>
      </c>
      <c r="G5177" t="s">
        <v>40327</v>
      </c>
      <c r="H5177">
        <v>383879769.10272002</v>
      </c>
      <c r="I5177">
        <v>5176</v>
      </c>
      <c r="J5177">
        <v>70426423096354.047</v>
      </c>
      <c r="K5177">
        <v>69725673442796.703</v>
      </c>
      <c r="L5177">
        <v>99.004990424405605</v>
      </c>
      <c r="M5177" t="s">
        <v>40341</v>
      </c>
      <c r="N5177">
        <v>2360</v>
      </c>
      <c r="O5177">
        <v>49340587651198.406</v>
      </c>
      <c r="P5177">
        <v>49537896046005.906</v>
      </c>
      <c r="Q5177">
        <v>99.601702109786302</v>
      </c>
      <c r="R5177">
        <v>0</v>
      </c>
      <c r="S5177">
        <v>0</v>
      </c>
      <c r="T5177">
        <v>51394631066680.844</v>
      </c>
      <c r="U5177">
        <v>99.566681902662339</v>
      </c>
    </row>
    <row r="5178" spans="1:21" hidden="1" x14ac:dyDescent="0.25">
      <c r="A5178" t="s">
        <v>5197</v>
      </c>
      <c r="B5178" t="s">
        <v>18622</v>
      </c>
      <c r="C5178" t="s">
        <v>32048</v>
      </c>
      <c r="D5178" t="s">
        <v>40305</v>
      </c>
      <c r="E5178">
        <v>31700000</v>
      </c>
      <c r="F5178">
        <v>2456</v>
      </c>
      <c r="G5178" t="s">
        <v>40332</v>
      </c>
      <c r="H5178">
        <v>383837284.86464</v>
      </c>
      <c r="I5178">
        <v>5177</v>
      </c>
      <c r="J5178">
        <v>70426423096354.047</v>
      </c>
      <c r="K5178">
        <v>69726057280081.57</v>
      </c>
      <c r="L5178">
        <v>99.00553544326074</v>
      </c>
      <c r="M5178" t="s">
        <v>40347</v>
      </c>
      <c r="N5178">
        <v>920</v>
      </c>
      <c r="O5178">
        <v>4767522476818.7754</v>
      </c>
      <c r="P5178">
        <v>4991251993621.5449</v>
      </c>
      <c r="Q5178">
        <v>95.517567193788665</v>
      </c>
      <c r="R5178">
        <v>1</v>
      </c>
      <c r="S5178">
        <v>0</v>
      </c>
    </row>
    <row r="5179" spans="1:21" hidden="1" x14ac:dyDescent="0.25">
      <c r="A5179" t="s">
        <v>5198</v>
      </c>
      <c r="B5179" t="s">
        <v>18623</v>
      </c>
      <c r="C5179" t="s">
        <v>32049</v>
      </c>
      <c r="D5179" t="s">
        <v>40298</v>
      </c>
      <c r="E5179">
        <v>10300000</v>
      </c>
      <c r="F5179">
        <v>46.24</v>
      </c>
      <c r="G5179" t="s">
        <v>40327</v>
      </c>
      <c r="H5179">
        <v>383454667.34498882</v>
      </c>
      <c r="I5179">
        <v>5178</v>
      </c>
      <c r="J5179">
        <v>70426423096354.047</v>
      </c>
      <c r="K5179">
        <v>69726440734748.906</v>
      </c>
      <c r="L5179">
        <v>99.006079918828974</v>
      </c>
      <c r="M5179" t="s">
        <v>40341</v>
      </c>
      <c r="N5179">
        <v>2361</v>
      </c>
      <c r="O5179">
        <v>49340971105865.758</v>
      </c>
      <c r="P5179">
        <v>49537896046005.906</v>
      </c>
      <c r="Q5179">
        <v>99.602476173075132</v>
      </c>
      <c r="R5179">
        <v>0</v>
      </c>
      <c r="S5179">
        <v>0</v>
      </c>
      <c r="T5179">
        <v>51395014521348.188</v>
      </c>
      <c r="U5179">
        <v>99.567424768368255</v>
      </c>
    </row>
    <row r="5180" spans="1:21" hidden="1" x14ac:dyDescent="0.25">
      <c r="A5180" t="s">
        <v>5199</v>
      </c>
      <c r="B5180" t="s">
        <v>18624</v>
      </c>
      <c r="C5180" t="s">
        <v>32050</v>
      </c>
      <c r="D5180" t="s">
        <v>40299</v>
      </c>
      <c r="E5180">
        <v>248000000</v>
      </c>
      <c r="F5180">
        <v>2.88</v>
      </c>
      <c r="G5180" t="s">
        <v>40327</v>
      </c>
      <c r="H5180">
        <v>383364494.24486399</v>
      </c>
      <c r="I5180">
        <v>5179</v>
      </c>
      <c r="J5180">
        <v>70426423096354.047</v>
      </c>
      <c r="K5180">
        <v>69726824099243.156</v>
      </c>
      <c r="L5180">
        <v>99.006624266358472</v>
      </c>
      <c r="M5180" t="s">
        <v>40341</v>
      </c>
      <c r="N5180">
        <v>2362</v>
      </c>
      <c r="O5180">
        <v>49341354470360</v>
      </c>
      <c r="P5180">
        <v>49537896046005.906</v>
      </c>
      <c r="Q5180">
        <v>99.603250054335419</v>
      </c>
      <c r="R5180">
        <v>0</v>
      </c>
      <c r="S5180">
        <v>0</v>
      </c>
      <c r="T5180">
        <v>51395397885842.43</v>
      </c>
      <c r="U5180">
        <v>99.568167459382053</v>
      </c>
    </row>
    <row r="5181" spans="1:21" hidden="1" x14ac:dyDescent="0.25">
      <c r="A5181" t="s">
        <v>5200</v>
      </c>
      <c r="B5181" t="s">
        <v>18625</v>
      </c>
      <c r="C5181" t="s">
        <v>32051</v>
      </c>
      <c r="D5181" t="s">
        <v>40298</v>
      </c>
      <c r="E5181">
        <v>36800000</v>
      </c>
      <c r="F5181">
        <v>19.399999999999999</v>
      </c>
      <c r="G5181" t="s">
        <v>40327</v>
      </c>
      <c r="H5181">
        <v>383192735.95891201</v>
      </c>
      <c r="I5181">
        <v>5180</v>
      </c>
      <c r="J5181">
        <v>70426423096354.047</v>
      </c>
      <c r="K5181">
        <v>69727207291979.117</v>
      </c>
      <c r="L5181">
        <v>99.007168370004678</v>
      </c>
      <c r="M5181" t="s">
        <v>40341</v>
      </c>
      <c r="N5181">
        <v>2363</v>
      </c>
      <c r="O5181">
        <v>49341737663095.961</v>
      </c>
      <c r="P5181">
        <v>49537896046005.906</v>
      </c>
      <c r="Q5181">
        <v>99.604023588874725</v>
      </c>
      <c r="R5181">
        <v>0</v>
      </c>
      <c r="S5181">
        <v>0</v>
      </c>
      <c r="T5181">
        <v>51395781078578.391</v>
      </c>
      <c r="U5181">
        <v>99.568909817649001</v>
      </c>
    </row>
    <row r="5182" spans="1:21" hidden="1" x14ac:dyDescent="0.25">
      <c r="A5182" t="s">
        <v>5201</v>
      </c>
      <c r="B5182" t="s">
        <v>18626</v>
      </c>
      <c r="C5182" t="s">
        <v>32052</v>
      </c>
      <c r="D5182" t="s">
        <v>40298</v>
      </c>
      <c r="E5182">
        <v>107000000</v>
      </c>
      <c r="F5182">
        <v>4.21</v>
      </c>
      <c r="G5182" t="s">
        <v>40327</v>
      </c>
      <c r="H5182">
        <v>382829986.03727901</v>
      </c>
      <c r="I5182">
        <v>5181</v>
      </c>
      <c r="J5182">
        <v>70426423096354.047</v>
      </c>
      <c r="K5182">
        <v>69727590121965.156</v>
      </c>
      <c r="L5182">
        <v>99.007711958574447</v>
      </c>
      <c r="M5182" t="s">
        <v>40341</v>
      </c>
      <c r="N5182">
        <v>2364</v>
      </c>
      <c r="O5182">
        <v>49342120493082</v>
      </c>
      <c r="P5182">
        <v>49537896046005.906</v>
      </c>
      <c r="Q5182">
        <v>99.604796391146508</v>
      </c>
      <c r="R5182">
        <v>0</v>
      </c>
      <c r="S5182">
        <v>0</v>
      </c>
      <c r="T5182">
        <v>51396163908564.43</v>
      </c>
      <c r="U5182">
        <v>99.569651473161485</v>
      </c>
    </row>
    <row r="5183" spans="1:21" hidden="1" x14ac:dyDescent="0.25">
      <c r="A5183" t="s">
        <v>5202</v>
      </c>
      <c r="B5183" t="s">
        <v>18627</v>
      </c>
      <c r="C5183" t="s">
        <v>32053</v>
      </c>
      <c r="D5183" t="s">
        <v>40303</v>
      </c>
      <c r="E5183">
        <v>60500000</v>
      </c>
      <c r="F5183">
        <v>7.14</v>
      </c>
      <c r="G5183" t="s">
        <v>40331</v>
      </c>
      <c r="H5183">
        <v>382296890.64104998</v>
      </c>
      <c r="I5183">
        <v>5182</v>
      </c>
      <c r="J5183">
        <v>70426423096354.047</v>
      </c>
      <c r="K5183">
        <v>69727972418855.797</v>
      </c>
      <c r="L5183">
        <v>99.00825479019052</v>
      </c>
      <c r="M5183" t="s">
        <v>40345</v>
      </c>
      <c r="N5183">
        <v>311</v>
      </c>
      <c r="O5183">
        <v>2286796458559.2378</v>
      </c>
      <c r="P5183">
        <v>2336657288348.9551</v>
      </c>
      <c r="Q5183">
        <v>97.866147079491185</v>
      </c>
      <c r="R5183">
        <v>1</v>
      </c>
      <c r="S5183">
        <v>0</v>
      </c>
    </row>
    <row r="5184" spans="1:21" hidden="1" x14ac:dyDescent="0.25">
      <c r="A5184" t="s">
        <v>5203</v>
      </c>
      <c r="B5184" t="s">
        <v>18628</v>
      </c>
      <c r="C5184" t="s">
        <v>32054</v>
      </c>
      <c r="D5184" t="s">
        <v>40312</v>
      </c>
      <c r="E5184">
        <v>14300000</v>
      </c>
      <c r="F5184">
        <v>29.7</v>
      </c>
      <c r="G5184" t="s">
        <v>40329</v>
      </c>
      <c r="H5184">
        <v>382239000</v>
      </c>
      <c r="I5184">
        <v>5183</v>
      </c>
      <c r="J5184">
        <v>70426423096354.047</v>
      </c>
      <c r="K5184">
        <v>69728354657855.797</v>
      </c>
      <c r="L5184">
        <v>99.008797539606434</v>
      </c>
      <c r="M5184" t="s">
        <v>40354</v>
      </c>
      <c r="N5184">
        <v>36</v>
      </c>
      <c r="O5184">
        <v>190964417330</v>
      </c>
      <c r="P5184">
        <v>193983563730.625</v>
      </c>
      <c r="Q5184">
        <v>98.443607106415712</v>
      </c>
      <c r="R5184">
        <v>0</v>
      </c>
      <c r="S5184">
        <v>0</v>
      </c>
    </row>
    <row r="5185" spans="1:21" hidden="1" x14ac:dyDescent="0.25">
      <c r="A5185" t="s">
        <v>5204</v>
      </c>
      <c r="B5185" t="s">
        <v>18629</v>
      </c>
      <c r="C5185" t="s">
        <v>32055</v>
      </c>
      <c r="D5185" t="s">
        <v>40299</v>
      </c>
      <c r="E5185">
        <v>53000000</v>
      </c>
      <c r="F5185">
        <v>9.48</v>
      </c>
      <c r="G5185" t="s">
        <v>40327</v>
      </c>
      <c r="H5185">
        <v>382049469.86804402</v>
      </c>
      <c r="I5185">
        <v>5184</v>
      </c>
      <c r="J5185">
        <v>70426423096354.047</v>
      </c>
      <c r="K5185">
        <v>69728736707325.656</v>
      </c>
      <c r="L5185">
        <v>99.0093400199044</v>
      </c>
      <c r="M5185" t="s">
        <v>40341</v>
      </c>
      <c r="N5185">
        <v>2365</v>
      </c>
      <c r="O5185">
        <v>49342502542551.867</v>
      </c>
      <c r="P5185">
        <v>49537896046005.906</v>
      </c>
      <c r="Q5185">
        <v>99.605567617824192</v>
      </c>
      <c r="R5185">
        <v>0</v>
      </c>
      <c r="S5185">
        <v>0</v>
      </c>
      <c r="T5185">
        <v>51396545958034.297</v>
      </c>
      <c r="U5185">
        <v>99.570391616582071</v>
      </c>
    </row>
    <row r="5186" spans="1:21" hidden="1" x14ac:dyDescent="0.25">
      <c r="A5186" t="s">
        <v>5205</v>
      </c>
      <c r="B5186" t="s">
        <v>18630</v>
      </c>
      <c r="C5186" t="s">
        <v>32056</v>
      </c>
      <c r="D5186" t="s">
        <v>40304</v>
      </c>
      <c r="E5186">
        <v>60100000</v>
      </c>
      <c r="F5186">
        <v>15.89</v>
      </c>
      <c r="G5186" t="s">
        <v>40329</v>
      </c>
      <c r="H5186">
        <v>381995600</v>
      </c>
      <c r="I5186">
        <v>5185</v>
      </c>
      <c r="J5186">
        <v>70426423096354.047</v>
      </c>
      <c r="K5186">
        <v>69729118702925.656</v>
      </c>
      <c r="L5186">
        <v>99.009882423711389</v>
      </c>
      <c r="M5186" t="s">
        <v>40346</v>
      </c>
      <c r="N5186">
        <v>137</v>
      </c>
      <c r="O5186">
        <v>1460620560196.3501</v>
      </c>
      <c r="P5186">
        <v>1472975746514.3899</v>
      </c>
      <c r="Q5186">
        <v>99.161209113776877</v>
      </c>
      <c r="R5186">
        <v>0</v>
      </c>
      <c r="S5186">
        <v>0</v>
      </c>
    </row>
    <row r="5187" spans="1:21" hidden="1" x14ac:dyDescent="0.25">
      <c r="A5187" t="s">
        <v>5206</v>
      </c>
      <c r="B5187" t="s">
        <v>18631</v>
      </c>
      <c r="C5187" t="s">
        <v>32057</v>
      </c>
      <c r="D5187" t="s">
        <v>40305</v>
      </c>
      <c r="E5187">
        <v>26900000</v>
      </c>
      <c r="F5187">
        <v>3070</v>
      </c>
      <c r="G5187" t="s">
        <v>40332</v>
      </c>
      <c r="H5187">
        <v>381699389.89275002</v>
      </c>
      <c r="I5187">
        <v>5186</v>
      </c>
      <c r="J5187">
        <v>70426423096354.047</v>
      </c>
      <c r="K5187">
        <v>69729500402315.547</v>
      </c>
      <c r="L5187">
        <v>99.010424406923249</v>
      </c>
      <c r="M5187" t="s">
        <v>40347</v>
      </c>
      <c r="N5187">
        <v>921</v>
      </c>
      <c r="O5187">
        <v>4767904176208.668</v>
      </c>
      <c r="P5187">
        <v>4991251993621.5449</v>
      </c>
      <c r="Q5187">
        <v>95.525214561430687</v>
      </c>
      <c r="R5187">
        <v>1</v>
      </c>
      <c r="S5187">
        <v>0</v>
      </c>
    </row>
    <row r="5188" spans="1:21" hidden="1" x14ac:dyDescent="0.25">
      <c r="A5188" t="s">
        <v>5207</v>
      </c>
      <c r="B5188" t="s">
        <v>18632</v>
      </c>
      <c r="C5188" t="s">
        <v>32058</v>
      </c>
      <c r="D5188" t="s">
        <v>40302</v>
      </c>
      <c r="E5188">
        <v>5840453</v>
      </c>
      <c r="F5188">
        <v>124</v>
      </c>
      <c r="G5188" t="s">
        <v>40330</v>
      </c>
      <c r="H5188">
        <v>381688717.1939317</v>
      </c>
      <c r="I5188">
        <v>5187</v>
      </c>
      <c r="J5188">
        <v>70426423096354.047</v>
      </c>
      <c r="K5188">
        <v>69729882091032.75</v>
      </c>
      <c r="L5188">
        <v>99.010966374980697</v>
      </c>
      <c r="M5188" t="s">
        <v>40344</v>
      </c>
      <c r="N5188">
        <v>110</v>
      </c>
      <c r="O5188">
        <v>1664177601911.0991</v>
      </c>
      <c r="P5188">
        <v>1669410557025.1589</v>
      </c>
      <c r="Q5188">
        <v>99.686538755128964</v>
      </c>
      <c r="R5188">
        <v>0</v>
      </c>
      <c r="S5188">
        <v>0</v>
      </c>
    </row>
    <row r="5189" spans="1:21" hidden="1" x14ac:dyDescent="0.25">
      <c r="A5189" t="s">
        <v>5208</v>
      </c>
      <c r="B5189" t="s">
        <v>18633</v>
      </c>
      <c r="C5189" t="s">
        <v>32059</v>
      </c>
      <c r="D5189" t="s">
        <v>40303</v>
      </c>
      <c r="E5189">
        <v>5090000000</v>
      </c>
      <c r="F5189">
        <v>7.0499999999999993E-2</v>
      </c>
      <c r="G5189" t="s">
        <v>40331</v>
      </c>
      <c r="H5189">
        <v>381096819.84051001</v>
      </c>
      <c r="I5189">
        <v>5188</v>
      </c>
      <c r="J5189">
        <v>70426423096354.047</v>
      </c>
      <c r="K5189">
        <v>69730263187852.594</v>
      </c>
      <c r="L5189">
        <v>99.01150750259032</v>
      </c>
      <c r="M5189" t="s">
        <v>40345</v>
      </c>
      <c r="N5189">
        <v>312</v>
      </c>
      <c r="O5189">
        <v>2287177555379.0791</v>
      </c>
      <c r="P5189">
        <v>2336657288348.9551</v>
      </c>
      <c r="Q5189">
        <v>97.88245656662653</v>
      </c>
      <c r="R5189">
        <v>1</v>
      </c>
      <c r="S5189">
        <v>0</v>
      </c>
    </row>
    <row r="5190" spans="1:21" hidden="1" x14ac:dyDescent="0.25">
      <c r="A5190" t="s">
        <v>5209</v>
      </c>
      <c r="B5190" t="s">
        <v>18634</v>
      </c>
      <c r="C5190" t="s">
        <v>32060</v>
      </c>
      <c r="D5190" t="s">
        <v>40299</v>
      </c>
      <c r="E5190">
        <v>82600000</v>
      </c>
      <c r="F5190">
        <v>11.46</v>
      </c>
      <c r="G5190" t="s">
        <v>40327</v>
      </c>
      <c r="H5190">
        <v>381060249.48988932</v>
      </c>
      <c r="I5190">
        <v>5189</v>
      </c>
      <c r="J5190">
        <v>70426423096354.047</v>
      </c>
      <c r="K5190">
        <v>69730644248102.094</v>
      </c>
      <c r="L5190">
        <v>99.012048578272911</v>
      </c>
      <c r="M5190" t="s">
        <v>40341</v>
      </c>
      <c r="N5190">
        <v>2366</v>
      </c>
      <c r="O5190">
        <v>49342883602801.352</v>
      </c>
      <c r="P5190">
        <v>49537896046005.906</v>
      </c>
      <c r="Q5190">
        <v>99.606336847605633</v>
      </c>
      <c r="R5190">
        <v>0</v>
      </c>
      <c r="S5190">
        <v>0</v>
      </c>
      <c r="T5190">
        <v>51396927018283.789</v>
      </c>
      <c r="U5190">
        <v>99.57112984358865</v>
      </c>
    </row>
    <row r="5191" spans="1:21" hidden="1" x14ac:dyDescent="0.25">
      <c r="A5191" t="s">
        <v>5210</v>
      </c>
      <c r="B5191" t="s">
        <v>18635</v>
      </c>
      <c r="C5191" t="s">
        <v>32061</v>
      </c>
      <c r="D5191" t="s">
        <v>40298</v>
      </c>
      <c r="E5191">
        <v>273000000</v>
      </c>
      <c r="F5191">
        <v>1.56</v>
      </c>
      <c r="G5191" t="s">
        <v>40327</v>
      </c>
      <c r="H5191">
        <v>380981348.02727997</v>
      </c>
      <c r="I5191">
        <v>5190</v>
      </c>
      <c r="J5191">
        <v>70426423096354.047</v>
      </c>
      <c r="K5191">
        <v>69731025229450.109</v>
      </c>
      <c r="L5191">
        <v>99.012589541921599</v>
      </c>
      <c r="M5191" t="s">
        <v>40341</v>
      </c>
      <c r="N5191">
        <v>2367</v>
      </c>
      <c r="O5191">
        <v>49343264584149.383</v>
      </c>
      <c r="P5191">
        <v>49537896046005.906</v>
      </c>
      <c r="Q5191">
        <v>99.607105918112126</v>
      </c>
      <c r="R5191">
        <v>0</v>
      </c>
      <c r="S5191">
        <v>0</v>
      </c>
      <c r="T5191">
        <v>51397307999631.813</v>
      </c>
      <c r="U5191">
        <v>99.571867917739638</v>
      </c>
    </row>
    <row r="5192" spans="1:21" hidden="1" x14ac:dyDescent="0.25">
      <c r="A5192" t="s">
        <v>5211</v>
      </c>
      <c r="B5192" t="s">
        <v>18636</v>
      </c>
      <c r="C5192" t="s">
        <v>32062</v>
      </c>
      <c r="D5192" t="s">
        <v>40305</v>
      </c>
      <c r="E5192">
        <v>82600000</v>
      </c>
      <c r="F5192">
        <v>1496</v>
      </c>
      <c r="G5192" t="s">
        <v>40332</v>
      </c>
      <c r="H5192">
        <v>380759889.47920001</v>
      </c>
      <c r="I5192">
        <v>5191</v>
      </c>
      <c r="J5192">
        <v>70426423096354.047</v>
      </c>
      <c r="K5192">
        <v>69731405989339.594</v>
      </c>
      <c r="L5192">
        <v>99.013130191116517</v>
      </c>
      <c r="M5192" t="s">
        <v>40347</v>
      </c>
      <c r="N5192">
        <v>922</v>
      </c>
      <c r="O5192">
        <v>4768284936098.1475</v>
      </c>
      <c r="P5192">
        <v>4991251993621.5449</v>
      </c>
      <c r="Q5192">
        <v>95.532843106131821</v>
      </c>
      <c r="R5192">
        <v>1</v>
      </c>
      <c r="S5192">
        <v>0</v>
      </c>
    </row>
    <row r="5193" spans="1:21" hidden="1" x14ac:dyDescent="0.25">
      <c r="A5193" t="s">
        <v>5212</v>
      </c>
      <c r="B5193" t="s">
        <v>18637</v>
      </c>
      <c r="C5193" t="s">
        <v>32063</v>
      </c>
      <c r="D5193" t="s">
        <v>40303</v>
      </c>
      <c r="E5193">
        <v>1700000000</v>
      </c>
      <c r="F5193">
        <v>0.18959999999999999</v>
      </c>
      <c r="G5193" t="s">
        <v>40331</v>
      </c>
      <c r="H5193">
        <v>380341023.03839999</v>
      </c>
      <c r="I5193">
        <v>5192</v>
      </c>
      <c r="J5193">
        <v>70426423096354.047</v>
      </c>
      <c r="K5193">
        <v>69731786330362.617</v>
      </c>
      <c r="L5193">
        <v>99.013670245553925</v>
      </c>
      <c r="M5193" t="s">
        <v>40345</v>
      </c>
      <c r="N5193">
        <v>313</v>
      </c>
      <c r="O5193">
        <v>2287557896402.1172</v>
      </c>
      <c r="P5193">
        <v>2336657288348.9551</v>
      </c>
      <c r="Q5193">
        <v>97.898733708547809</v>
      </c>
      <c r="R5193">
        <v>1</v>
      </c>
      <c r="S5193">
        <v>0</v>
      </c>
    </row>
    <row r="5194" spans="1:21" hidden="1" x14ac:dyDescent="0.25">
      <c r="A5194" t="s">
        <v>5213</v>
      </c>
      <c r="B5194" t="s">
        <v>18638</v>
      </c>
      <c r="C5194" t="s">
        <v>32064</v>
      </c>
      <c r="D5194" t="s">
        <v>40298</v>
      </c>
      <c r="E5194">
        <v>20300000</v>
      </c>
      <c r="F5194">
        <v>20.94</v>
      </c>
      <c r="G5194" t="s">
        <v>40327</v>
      </c>
      <c r="H5194">
        <v>380267477.65129209</v>
      </c>
      <c r="I5194">
        <v>5193</v>
      </c>
      <c r="J5194">
        <v>70426423096354.047</v>
      </c>
      <c r="K5194">
        <v>69732166597840.273</v>
      </c>
      <c r="L5194">
        <v>99.01421019556264</v>
      </c>
      <c r="M5194" t="s">
        <v>40341</v>
      </c>
      <c r="N5194">
        <v>2368</v>
      </c>
      <c r="O5194">
        <v>49343644851627.031</v>
      </c>
      <c r="P5194">
        <v>49537896046005.906</v>
      </c>
      <c r="Q5194">
        <v>99.607873547559478</v>
      </c>
      <c r="R5194">
        <v>0</v>
      </c>
      <c r="S5194">
        <v>0</v>
      </c>
      <c r="T5194">
        <v>51397688267109.461</v>
      </c>
      <c r="U5194">
        <v>99.572604608911433</v>
      </c>
    </row>
    <row r="5195" spans="1:21" hidden="1" x14ac:dyDescent="0.25">
      <c r="A5195" t="s">
        <v>5214</v>
      </c>
      <c r="B5195" t="s">
        <v>18639</v>
      </c>
      <c r="C5195" t="s">
        <v>32065</v>
      </c>
      <c r="D5195" t="s">
        <v>40298</v>
      </c>
      <c r="E5195">
        <v>59200000</v>
      </c>
      <c r="F5195">
        <v>13.05</v>
      </c>
      <c r="G5195" t="s">
        <v>40327</v>
      </c>
      <c r="H5195">
        <v>380111821.70464808</v>
      </c>
      <c r="I5195">
        <v>5194</v>
      </c>
      <c r="J5195">
        <v>70426423096354.047</v>
      </c>
      <c r="K5195">
        <v>69732546709661.977</v>
      </c>
      <c r="L5195">
        <v>99.01474992455212</v>
      </c>
      <c r="M5195" t="s">
        <v>40341</v>
      </c>
      <c r="N5195">
        <v>2369</v>
      </c>
      <c r="O5195">
        <v>49344024963448.727</v>
      </c>
      <c r="P5195">
        <v>49537896046005.906</v>
      </c>
      <c r="Q5195">
        <v>99.608640862790935</v>
      </c>
      <c r="R5195">
        <v>0</v>
      </c>
      <c r="S5195">
        <v>0</v>
      </c>
      <c r="T5195">
        <v>51398068378931.156</v>
      </c>
      <c r="U5195">
        <v>99.573340998531393</v>
      </c>
    </row>
    <row r="5196" spans="1:21" hidden="1" x14ac:dyDescent="0.25">
      <c r="A5196" t="s">
        <v>5215</v>
      </c>
      <c r="B5196" t="s">
        <v>18640</v>
      </c>
      <c r="C5196" t="s">
        <v>32066</v>
      </c>
      <c r="D5196" t="s">
        <v>40314</v>
      </c>
      <c r="E5196">
        <v>183000000</v>
      </c>
      <c r="F5196">
        <v>78.900000000000006</v>
      </c>
      <c r="G5196" t="s">
        <v>40337</v>
      </c>
      <c r="H5196">
        <v>380099158.68168002</v>
      </c>
      <c r="I5196">
        <v>5195</v>
      </c>
      <c r="J5196">
        <v>70426423096354.047</v>
      </c>
      <c r="K5196">
        <v>69732926808820.656</v>
      </c>
      <c r="L5196">
        <v>99.015289635561103</v>
      </c>
      <c r="M5196" t="s">
        <v>40356</v>
      </c>
      <c r="N5196">
        <v>152</v>
      </c>
      <c r="O5196">
        <v>676452257981.29211</v>
      </c>
      <c r="P5196">
        <v>708065078238.21765</v>
      </c>
      <c r="Q5196">
        <v>95.535322779145744</v>
      </c>
      <c r="R5196">
        <v>1</v>
      </c>
      <c r="S5196">
        <v>0</v>
      </c>
    </row>
    <row r="5197" spans="1:21" hidden="1" x14ac:dyDescent="0.25">
      <c r="A5197" t="s">
        <v>5216</v>
      </c>
      <c r="B5197" t="s">
        <v>18641</v>
      </c>
      <c r="C5197" t="s">
        <v>32067</v>
      </c>
      <c r="D5197" t="s">
        <v>40321</v>
      </c>
      <c r="E5197">
        <v>559000000</v>
      </c>
      <c r="F5197">
        <v>1.44</v>
      </c>
      <c r="G5197" t="s">
        <v>40340</v>
      </c>
      <c r="H5197">
        <v>379824581.15128797</v>
      </c>
      <c r="I5197">
        <v>5196</v>
      </c>
      <c r="J5197">
        <v>70426423096354.047</v>
      </c>
      <c r="K5197">
        <v>69733306633401.797</v>
      </c>
      <c r="L5197">
        <v>99.015828956691507</v>
      </c>
      <c r="M5197" t="s">
        <v>40362</v>
      </c>
      <c r="N5197">
        <v>28</v>
      </c>
      <c r="O5197">
        <v>63690577512.758308</v>
      </c>
      <c r="P5197">
        <v>66570311388.457321</v>
      </c>
      <c r="Q5197">
        <v>95.674146904774233</v>
      </c>
      <c r="R5197">
        <v>1</v>
      </c>
      <c r="S5197">
        <v>0</v>
      </c>
    </row>
    <row r="5198" spans="1:21" hidden="1" x14ac:dyDescent="0.25">
      <c r="A5198" t="s">
        <v>5217</v>
      </c>
      <c r="B5198" t="s">
        <v>18642</v>
      </c>
      <c r="C5198" t="s">
        <v>32068</v>
      </c>
      <c r="D5198" t="s">
        <v>40311</v>
      </c>
      <c r="E5198">
        <v>66500000</v>
      </c>
      <c r="F5198">
        <v>11.42</v>
      </c>
      <c r="G5198" t="s">
        <v>40329</v>
      </c>
      <c r="H5198">
        <v>379715000</v>
      </c>
      <c r="I5198">
        <v>5197</v>
      </c>
      <c r="J5198">
        <v>70426423096354.047</v>
      </c>
      <c r="K5198">
        <v>69733686348401.797</v>
      </c>
      <c r="L5198">
        <v>99.016368122225273</v>
      </c>
      <c r="M5198" t="s">
        <v>40353</v>
      </c>
      <c r="N5198">
        <v>77</v>
      </c>
      <c r="O5198">
        <v>515211569200</v>
      </c>
      <c r="P5198">
        <v>528280779367.56403</v>
      </c>
      <c r="Q5198">
        <v>97.5260863771705</v>
      </c>
      <c r="R5198">
        <v>1</v>
      </c>
      <c r="S5198">
        <v>0</v>
      </c>
    </row>
    <row r="5199" spans="1:21" hidden="1" x14ac:dyDescent="0.25">
      <c r="A5199" t="s">
        <v>5218</v>
      </c>
      <c r="B5199" t="s">
        <v>18643</v>
      </c>
      <c r="C5199" t="s">
        <v>32069</v>
      </c>
      <c r="D5199" t="s">
        <v>40299</v>
      </c>
      <c r="E5199">
        <v>37200000</v>
      </c>
      <c r="F5199">
        <v>13.42</v>
      </c>
      <c r="G5199" t="s">
        <v>40327</v>
      </c>
      <c r="H5199">
        <v>379604061.27180243</v>
      </c>
      <c r="I5199">
        <v>5198</v>
      </c>
      <c r="J5199">
        <v>70426423096354.047</v>
      </c>
      <c r="K5199">
        <v>69734065952463.078</v>
      </c>
      <c r="L5199">
        <v>99.016907130234742</v>
      </c>
      <c r="M5199" t="s">
        <v>40341</v>
      </c>
      <c r="N5199">
        <v>2370</v>
      </c>
      <c r="O5199">
        <v>49344404567510.008</v>
      </c>
      <c r="P5199">
        <v>49537896046005.906</v>
      </c>
      <c r="Q5199">
        <v>99.609407153028457</v>
      </c>
      <c r="R5199">
        <v>0</v>
      </c>
      <c r="S5199">
        <v>0</v>
      </c>
      <c r="T5199">
        <v>51398447982992.438</v>
      </c>
      <c r="U5199">
        <v>99.574076404468414</v>
      </c>
    </row>
    <row r="5200" spans="1:21" hidden="1" x14ac:dyDescent="0.25">
      <c r="A5200" t="s">
        <v>5219</v>
      </c>
      <c r="B5200" t="s">
        <v>18644</v>
      </c>
      <c r="C5200" t="s">
        <v>32070</v>
      </c>
      <c r="D5200" t="s">
        <v>40305</v>
      </c>
      <c r="E5200">
        <v>33300000</v>
      </c>
      <c r="F5200">
        <v>2175</v>
      </c>
      <c r="G5200" t="s">
        <v>40332</v>
      </c>
      <c r="H5200">
        <v>379395318.28162497</v>
      </c>
      <c r="I5200">
        <v>5199</v>
      </c>
      <c r="J5200">
        <v>70426423096354.047</v>
      </c>
      <c r="K5200">
        <v>69734445347781.359</v>
      </c>
      <c r="L5200">
        <v>99.017445841845529</v>
      </c>
      <c r="M5200" t="s">
        <v>40347</v>
      </c>
      <c r="N5200">
        <v>923</v>
      </c>
      <c r="O5200">
        <v>4768664331416.4287</v>
      </c>
      <c r="P5200">
        <v>4991251993621.5449</v>
      </c>
      <c r="Q5200">
        <v>95.540444311576195</v>
      </c>
      <c r="R5200">
        <v>1</v>
      </c>
      <c r="S5200">
        <v>0</v>
      </c>
    </row>
    <row r="5201" spans="1:21" hidden="1" x14ac:dyDescent="0.25">
      <c r="A5201" t="s">
        <v>5220</v>
      </c>
      <c r="B5201" t="s">
        <v>18645</v>
      </c>
      <c r="C5201" t="s">
        <v>32071</v>
      </c>
      <c r="D5201" t="s">
        <v>40318</v>
      </c>
      <c r="E5201">
        <v>222000000</v>
      </c>
      <c r="F5201">
        <v>7.04</v>
      </c>
      <c r="G5201" t="s">
        <v>40339</v>
      </c>
      <c r="H5201">
        <v>378962683.50335997</v>
      </c>
      <c r="I5201">
        <v>5200</v>
      </c>
      <c r="J5201">
        <v>70426423096354.047</v>
      </c>
      <c r="K5201">
        <v>69734824310464.859</v>
      </c>
      <c r="L5201">
        <v>99.017983939148834</v>
      </c>
      <c r="M5201" t="s">
        <v>40359</v>
      </c>
      <c r="N5201">
        <v>61</v>
      </c>
      <c r="O5201">
        <v>123027521662.5816</v>
      </c>
      <c r="P5201">
        <v>139882330894.28079</v>
      </c>
      <c r="Q5201">
        <v>87.950723208610526</v>
      </c>
      <c r="R5201">
        <v>1</v>
      </c>
      <c r="S5201">
        <v>0</v>
      </c>
    </row>
    <row r="5202" spans="1:21" hidden="1" x14ac:dyDescent="0.25">
      <c r="A5202" t="s">
        <v>5221</v>
      </c>
      <c r="B5202" t="s">
        <v>18646</v>
      </c>
      <c r="C5202" t="s">
        <v>32072</v>
      </c>
      <c r="D5202" t="s">
        <v>40299</v>
      </c>
      <c r="E5202">
        <v>31500000</v>
      </c>
      <c r="F5202">
        <v>26.89</v>
      </c>
      <c r="G5202" t="s">
        <v>40327</v>
      </c>
      <c r="H5202">
        <v>378867915.99310499</v>
      </c>
      <c r="I5202">
        <v>5201</v>
      </c>
      <c r="J5202">
        <v>70426423096354.047</v>
      </c>
      <c r="K5202">
        <v>69735203178380.852</v>
      </c>
      <c r="L5202">
        <v>99.018521901889727</v>
      </c>
      <c r="M5202" t="s">
        <v>40341</v>
      </c>
      <c r="N5202">
        <v>2371</v>
      </c>
      <c r="O5202">
        <v>49344783435426</v>
      </c>
      <c r="P5202">
        <v>49537896046005.906</v>
      </c>
      <c r="Q5202">
        <v>99.610171957241462</v>
      </c>
      <c r="R5202">
        <v>0</v>
      </c>
      <c r="S5202">
        <v>0</v>
      </c>
      <c r="T5202">
        <v>51398826850908.43</v>
      </c>
      <c r="U5202">
        <v>99.57481038427315</v>
      </c>
    </row>
    <row r="5203" spans="1:21" hidden="1" x14ac:dyDescent="0.25">
      <c r="A5203" t="s">
        <v>5222</v>
      </c>
      <c r="B5203" t="s">
        <v>18647</v>
      </c>
      <c r="C5203" t="s">
        <v>32073</v>
      </c>
      <c r="D5203" t="s">
        <v>40298</v>
      </c>
      <c r="E5203">
        <v>9975789</v>
      </c>
      <c r="F5203">
        <v>47.17</v>
      </c>
      <c r="G5203" t="s">
        <v>40327</v>
      </c>
      <c r="H5203">
        <v>378854202.54049861</v>
      </c>
      <c r="I5203">
        <v>5202</v>
      </c>
      <c r="J5203">
        <v>70426423096354.047</v>
      </c>
      <c r="K5203">
        <v>69735582032583.391</v>
      </c>
      <c r="L5203">
        <v>99.01905984515858</v>
      </c>
      <c r="M5203" t="s">
        <v>40341</v>
      </c>
      <c r="N5203">
        <v>2372</v>
      </c>
      <c r="O5203">
        <v>49345162289628.547</v>
      </c>
      <c r="P5203">
        <v>49537896046005.906</v>
      </c>
      <c r="Q5203">
        <v>99.610936733771723</v>
      </c>
      <c r="R5203">
        <v>0</v>
      </c>
      <c r="S5203">
        <v>0</v>
      </c>
      <c r="T5203">
        <v>51399205705110.969</v>
      </c>
      <c r="U5203">
        <v>99.575544337510848</v>
      </c>
    </row>
    <row r="5204" spans="1:21" hidden="1" x14ac:dyDescent="0.25">
      <c r="A5204" t="s">
        <v>5223</v>
      </c>
      <c r="B5204" t="s">
        <v>18648</v>
      </c>
      <c r="C5204" t="s">
        <v>32074</v>
      </c>
      <c r="D5204" t="s">
        <v>40298</v>
      </c>
      <c r="E5204">
        <v>33300000</v>
      </c>
      <c r="F5204">
        <v>14.12</v>
      </c>
      <c r="G5204" t="s">
        <v>40327</v>
      </c>
      <c r="H5204">
        <v>378562776.66321838</v>
      </c>
      <c r="I5204">
        <v>5203</v>
      </c>
      <c r="J5204">
        <v>70426423096354.047</v>
      </c>
      <c r="K5204">
        <v>69735960595360.047</v>
      </c>
      <c r="L5204">
        <v>99.019597374625519</v>
      </c>
      <c r="M5204" t="s">
        <v>40341</v>
      </c>
      <c r="N5204">
        <v>2373</v>
      </c>
      <c r="O5204">
        <v>49345540852405.203</v>
      </c>
      <c r="P5204">
        <v>49537896046005.906</v>
      </c>
      <c r="Q5204">
        <v>99.611700922013185</v>
      </c>
      <c r="R5204">
        <v>0</v>
      </c>
      <c r="S5204">
        <v>0</v>
      </c>
      <c r="T5204">
        <v>51399584267887.633</v>
      </c>
      <c r="U5204">
        <v>99.576277726169977</v>
      </c>
    </row>
    <row r="5205" spans="1:21" hidden="1" x14ac:dyDescent="0.25">
      <c r="A5205" t="s">
        <v>5224</v>
      </c>
      <c r="B5205" t="s">
        <v>18649</v>
      </c>
      <c r="C5205" t="s">
        <v>32075</v>
      </c>
      <c r="D5205" t="s">
        <v>40298</v>
      </c>
      <c r="E5205">
        <v>10600000</v>
      </c>
      <c r="F5205">
        <v>46.96</v>
      </c>
      <c r="G5205" t="s">
        <v>40327</v>
      </c>
      <c r="H5205">
        <v>378503019.09289771</v>
      </c>
      <c r="I5205">
        <v>5204</v>
      </c>
      <c r="J5205">
        <v>70426423096354.047</v>
      </c>
      <c r="K5205">
        <v>69736339098379.148</v>
      </c>
      <c r="L5205">
        <v>99.020134819241406</v>
      </c>
      <c r="M5205" t="s">
        <v>40341</v>
      </c>
      <c r="N5205">
        <v>2374</v>
      </c>
      <c r="O5205">
        <v>49345919355424.297</v>
      </c>
      <c r="P5205">
        <v>49537896046005.906</v>
      </c>
      <c r="Q5205">
        <v>99.612464989624669</v>
      </c>
      <c r="R5205">
        <v>0</v>
      </c>
      <c r="S5205">
        <v>0</v>
      </c>
      <c r="T5205">
        <v>51399962770906.727</v>
      </c>
      <c r="U5205">
        <v>99.577010999060917</v>
      </c>
    </row>
    <row r="5206" spans="1:21" hidden="1" x14ac:dyDescent="0.25">
      <c r="A5206" t="s">
        <v>5225</v>
      </c>
      <c r="B5206" t="s">
        <v>18650</v>
      </c>
      <c r="C5206" t="s">
        <v>32076</v>
      </c>
      <c r="D5206" t="s">
        <v>40298</v>
      </c>
      <c r="E5206">
        <v>29100000</v>
      </c>
      <c r="F5206">
        <v>14.53</v>
      </c>
      <c r="G5206" t="s">
        <v>40327</v>
      </c>
      <c r="H5206">
        <v>378246634.068138</v>
      </c>
      <c r="I5206">
        <v>5205</v>
      </c>
      <c r="J5206">
        <v>70426423096354.047</v>
      </c>
      <c r="K5206">
        <v>69736717345013.219</v>
      </c>
      <c r="L5206">
        <v>99.020671899810665</v>
      </c>
      <c r="M5206" t="s">
        <v>40341</v>
      </c>
      <c r="N5206">
        <v>2375</v>
      </c>
      <c r="O5206">
        <v>49346297602058.367</v>
      </c>
      <c r="P5206">
        <v>49537896046005.906</v>
      </c>
      <c r="Q5206">
        <v>99.613228539682837</v>
      </c>
      <c r="R5206">
        <v>0</v>
      </c>
      <c r="S5206">
        <v>0</v>
      </c>
      <c r="T5206">
        <v>51400341017540.797</v>
      </c>
      <c r="U5206">
        <v>99.577743775257844</v>
      </c>
    </row>
    <row r="5207" spans="1:21" hidden="1" x14ac:dyDescent="0.25">
      <c r="A5207" t="s">
        <v>5226</v>
      </c>
      <c r="B5207" t="s">
        <v>18651</v>
      </c>
      <c r="C5207" t="s">
        <v>32077</v>
      </c>
      <c r="D5207" t="s">
        <v>40299</v>
      </c>
      <c r="E5207">
        <v>72200000</v>
      </c>
      <c r="F5207">
        <v>8.36</v>
      </c>
      <c r="G5207" t="s">
        <v>40327</v>
      </c>
      <c r="H5207">
        <v>377970568.40644628</v>
      </c>
      <c r="I5207">
        <v>5206</v>
      </c>
      <c r="J5207">
        <v>70426423096354.047</v>
      </c>
      <c r="K5207">
        <v>69737095315581.617</v>
      </c>
      <c r="L5207">
        <v>99.021208588388305</v>
      </c>
      <c r="M5207" t="s">
        <v>40341</v>
      </c>
      <c r="N5207">
        <v>2376</v>
      </c>
      <c r="O5207">
        <v>49346675572626.773</v>
      </c>
      <c r="P5207">
        <v>49537896046005.906</v>
      </c>
      <c r="Q5207">
        <v>99.613991532459224</v>
      </c>
      <c r="R5207">
        <v>0</v>
      </c>
      <c r="S5207">
        <v>0</v>
      </c>
      <c r="T5207">
        <v>51400718988109.203</v>
      </c>
      <c r="U5207">
        <v>99.578476016633488</v>
      </c>
    </row>
    <row r="5208" spans="1:21" hidden="1" x14ac:dyDescent="0.25">
      <c r="A5208" t="s">
        <v>5227</v>
      </c>
      <c r="B5208" t="s">
        <v>18652</v>
      </c>
      <c r="C5208" t="s">
        <v>32078</v>
      </c>
      <c r="D5208" t="s">
        <v>40298</v>
      </c>
      <c r="E5208">
        <v>323000000</v>
      </c>
      <c r="F5208">
        <v>4.3600000000000003</v>
      </c>
      <c r="G5208" t="s">
        <v>40327</v>
      </c>
      <c r="H5208">
        <v>377943373.34450412</v>
      </c>
      <c r="I5208">
        <v>5207</v>
      </c>
      <c r="J5208">
        <v>70426423096354.047</v>
      </c>
      <c r="K5208">
        <v>69737473258954.969</v>
      </c>
      <c r="L5208">
        <v>99.021745238351116</v>
      </c>
      <c r="M5208" t="s">
        <v>40341</v>
      </c>
      <c r="N5208">
        <v>2377</v>
      </c>
      <c r="O5208">
        <v>49347053516000.117</v>
      </c>
      <c r="P5208">
        <v>49537896046005.906</v>
      </c>
      <c r="Q5208">
        <v>99.614754470338113</v>
      </c>
      <c r="R5208">
        <v>0</v>
      </c>
      <c r="S5208">
        <v>0</v>
      </c>
      <c r="T5208">
        <v>51401096931482.547</v>
      </c>
      <c r="U5208">
        <v>99.579208205324207</v>
      </c>
    </row>
    <row r="5209" spans="1:21" hidden="1" x14ac:dyDescent="0.25">
      <c r="A5209" t="s">
        <v>5228</v>
      </c>
      <c r="B5209" t="s">
        <v>18653</v>
      </c>
      <c r="C5209" t="s">
        <v>32079</v>
      </c>
      <c r="D5209" t="s">
        <v>40305</v>
      </c>
      <c r="E5209">
        <v>31000000</v>
      </c>
      <c r="F5209">
        <v>3595</v>
      </c>
      <c r="G5209" t="s">
        <v>40332</v>
      </c>
      <c r="H5209">
        <v>377739868.63524997</v>
      </c>
      <c r="I5209">
        <v>5208</v>
      </c>
      <c r="J5209">
        <v>70426423096354.047</v>
      </c>
      <c r="K5209">
        <v>69737850998823.602</v>
      </c>
      <c r="L5209">
        <v>99.022281599353164</v>
      </c>
      <c r="M5209" t="s">
        <v>40347</v>
      </c>
      <c r="N5209">
        <v>924</v>
      </c>
      <c r="O5209">
        <v>4769042071285.0635</v>
      </c>
      <c r="P5209">
        <v>4991251993621.5449</v>
      </c>
      <c r="Q5209">
        <v>95.548012349998572</v>
      </c>
      <c r="R5209">
        <v>1</v>
      </c>
      <c r="S5209">
        <v>0</v>
      </c>
    </row>
    <row r="5210" spans="1:21" hidden="1" x14ac:dyDescent="0.25">
      <c r="A5210" t="s">
        <v>5229</v>
      </c>
      <c r="B5210" t="s">
        <v>18654</v>
      </c>
      <c r="C5210" t="s">
        <v>32080</v>
      </c>
      <c r="D5210" t="s">
        <v>40298</v>
      </c>
      <c r="E5210">
        <v>64600000</v>
      </c>
      <c r="F5210">
        <v>6.88</v>
      </c>
      <c r="G5210" t="s">
        <v>40327</v>
      </c>
      <c r="H5210">
        <v>377712215.31799358</v>
      </c>
      <c r="I5210">
        <v>5209</v>
      </c>
      <c r="J5210">
        <v>70426423096354.047</v>
      </c>
      <c r="K5210">
        <v>69738228711038.922</v>
      </c>
      <c r="L5210">
        <v>99.022817921089683</v>
      </c>
      <c r="M5210" t="s">
        <v>40341</v>
      </c>
      <c r="N5210">
        <v>2378</v>
      </c>
      <c r="O5210">
        <v>49347431228215.438</v>
      </c>
      <c r="P5210">
        <v>49537896046005.906</v>
      </c>
      <c r="Q5210">
        <v>99.615516941588339</v>
      </c>
      <c r="R5210">
        <v>0</v>
      </c>
      <c r="S5210">
        <v>0</v>
      </c>
      <c r="T5210">
        <v>51401474643697.867</v>
      </c>
      <c r="U5210">
        <v>99.579939946193122</v>
      </c>
    </row>
    <row r="5211" spans="1:21" hidden="1" x14ac:dyDescent="0.25">
      <c r="A5211" t="s">
        <v>5230</v>
      </c>
      <c r="B5211" t="s">
        <v>18655</v>
      </c>
      <c r="C5211" t="s">
        <v>32081</v>
      </c>
      <c r="D5211" t="s">
        <v>40305</v>
      </c>
      <c r="E5211">
        <v>47500000</v>
      </c>
      <c r="F5211">
        <v>2345</v>
      </c>
      <c r="G5211" t="s">
        <v>40332</v>
      </c>
      <c r="H5211">
        <v>377544973.91187501</v>
      </c>
      <c r="I5211">
        <v>5210</v>
      </c>
      <c r="J5211">
        <v>70426423096354.047</v>
      </c>
      <c r="K5211">
        <v>69738606256012.844</v>
      </c>
      <c r="L5211">
        <v>99.023354005356524</v>
      </c>
      <c r="M5211" t="s">
        <v>40347</v>
      </c>
      <c r="N5211">
        <v>925</v>
      </c>
      <c r="O5211">
        <v>4769419616258.9756</v>
      </c>
      <c r="P5211">
        <v>4991251993621.5449</v>
      </c>
      <c r="Q5211">
        <v>95.555576483694765</v>
      </c>
      <c r="R5211">
        <v>1</v>
      </c>
      <c r="S5211">
        <v>0</v>
      </c>
    </row>
    <row r="5212" spans="1:21" hidden="1" x14ac:dyDescent="0.25">
      <c r="A5212" t="s">
        <v>5231</v>
      </c>
      <c r="B5212" t="s">
        <v>18656</v>
      </c>
      <c r="C5212" t="s">
        <v>32082</v>
      </c>
      <c r="D5212" t="s">
        <v>40305</v>
      </c>
      <c r="E5212">
        <v>37700000</v>
      </c>
      <c r="F5212">
        <v>1710</v>
      </c>
      <c r="G5212" t="s">
        <v>40332</v>
      </c>
      <c r="H5212">
        <v>377424955.73834997</v>
      </c>
      <c r="I5212">
        <v>5211</v>
      </c>
      <c r="J5212">
        <v>70426423096354.047</v>
      </c>
      <c r="K5212">
        <v>69738983680968.578</v>
      </c>
      <c r="L5212">
        <v>99.023889919206965</v>
      </c>
      <c r="M5212" t="s">
        <v>40347</v>
      </c>
      <c r="N5212">
        <v>926</v>
      </c>
      <c r="O5212">
        <v>4769797041214.7139</v>
      </c>
      <c r="P5212">
        <v>4991251993621.5449</v>
      </c>
      <c r="Q5212">
        <v>95.563138212820462</v>
      </c>
      <c r="R5212">
        <v>1</v>
      </c>
      <c r="S5212">
        <v>0</v>
      </c>
    </row>
    <row r="5213" spans="1:21" hidden="1" x14ac:dyDescent="0.25">
      <c r="A5213" t="s">
        <v>5232</v>
      </c>
      <c r="B5213" t="s">
        <v>18657</v>
      </c>
      <c r="C5213" t="s">
        <v>32083</v>
      </c>
      <c r="D5213" t="s">
        <v>40305</v>
      </c>
      <c r="E5213">
        <v>13500000</v>
      </c>
      <c r="F5213">
        <v>11330</v>
      </c>
      <c r="G5213" t="s">
        <v>40332</v>
      </c>
      <c r="H5213">
        <v>377045026.57800001</v>
      </c>
      <c r="I5213">
        <v>5212</v>
      </c>
      <c r="J5213">
        <v>70426423096354.047</v>
      </c>
      <c r="K5213">
        <v>69739360725995.156</v>
      </c>
      <c r="L5213">
        <v>99.024425293587768</v>
      </c>
      <c r="M5213" t="s">
        <v>40347</v>
      </c>
      <c r="N5213">
        <v>927</v>
      </c>
      <c r="O5213">
        <v>4770174086241.292</v>
      </c>
      <c r="P5213">
        <v>4991251993621.5449</v>
      </c>
      <c r="Q5213">
        <v>95.570692330045162</v>
      </c>
      <c r="R5213">
        <v>1</v>
      </c>
      <c r="S5213">
        <v>0</v>
      </c>
    </row>
    <row r="5214" spans="1:21" hidden="1" x14ac:dyDescent="0.25">
      <c r="A5214" t="s">
        <v>5233</v>
      </c>
      <c r="B5214" t="s">
        <v>18658</v>
      </c>
      <c r="C5214" t="s">
        <v>32084</v>
      </c>
      <c r="D5214" t="s">
        <v>40298</v>
      </c>
      <c r="E5214">
        <v>76800000</v>
      </c>
      <c r="F5214">
        <v>9.9700000000000006</v>
      </c>
      <c r="G5214" t="s">
        <v>40327</v>
      </c>
      <c r="H5214">
        <v>376734624.40711689</v>
      </c>
      <c r="I5214">
        <v>5213</v>
      </c>
      <c r="J5214">
        <v>70426423096354.047</v>
      </c>
      <c r="K5214">
        <v>69739737460619.563</v>
      </c>
      <c r="L5214">
        <v>99.024960227221825</v>
      </c>
      <c r="M5214" t="s">
        <v>40341</v>
      </c>
      <c r="N5214">
        <v>2379</v>
      </c>
      <c r="O5214">
        <v>49347807962839.844</v>
      </c>
      <c r="P5214">
        <v>49537896046005.906</v>
      </c>
      <c r="Q5214">
        <v>99.616277439418241</v>
      </c>
      <c r="R5214">
        <v>0</v>
      </c>
      <c r="S5214">
        <v>0</v>
      </c>
      <c r="T5214">
        <v>51401851378322.273</v>
      </c>
      <c r="U5214">
        <v>99.580669793177734</v>
      </c>
    </row>
    <row r="5215" spans="1:21" hidden="1" x14ac:dyDescent="0.25">
      <c r="A5215" t="s">
        <v>5234</v>
      </c>
      <c r="B5215" t="s">
        <v>18659</v>
      </c>
      <c r="C5215" t="s">
        <v>32085</v>
      </c>
      <c r="D5215" t="s">
        <v>40305</v>
      </c>
      <c r="E5215">
        <v>133000000</v>
      </c>
      <c r="F5215">
        <v>766</v>
      </c>
      <c r="G5215" t="s">
        <v>40332</v>
      </c>
      <c r="H5215">
        <v>376704846.6972</v>
      </c>
      <c r="I5215">
        <v>5214</v>
      </c>
      <c r="J5215">
        <v>70426423096354.047</v>
      </c>
      <c r="K5215">
        <v>69740114165466.258</v>
      </c>
      <c r="L5215">
        <v>99.025495118573872</v>
      </c>
      <c r="M5215" t="s">
        <v>40347</v>
      </c>
      <c r="N5215">
        <v>928</v>
      </c>
      <c r="O5215">
        <v>4770550791087.9893</v>
      </c>
      <c r="P5215">
        <v>4991251993621.5449</v>
      </c>
      <c r="Q5215">
        <v>95.578239631747792</v>
      </c>
      <c r="R5215">
        <v>1</v>
      </c>
      <c r="S5215">
        <v>0</v>
      </c>
    </row>
    <row r="5216" spans="1:21" hidden="1" x14ac:dyDescent="0.25">
      <c r="A5216" t="s">
        <v>5235</v>
      </c>
      <c r="B5216" t="s">
        <v>18660</v>
      </c>
      <c r="C5216" t="s">
        <v>32086</v>
      </c>
      <c r="D5216" t="s">
        <v>40309</v>
      </c>
      <c r="E5216">
        <v>576000000</v>
      </c>
      <c r="F5216">
        <v>2.6150000000000002</v>
      </c>
      <c r="G5216" t="s">
        <v>40329</v>
      </c>
      <c r="H5216">
        <v>376560000.00000012</v>
      </c>
      <c r="I5216">
        <v>5215</v>
      </c>
      <c r="J5216">
        <v>70426423096354.047</v>
      </c>
      <c r="K5216">
        <v>69740490725466.258</v>
      </c>
      <c r="L5216">
        <v>99.026029804254961</v>
      </c>
      <c r="M5216" t="s">
        <v>40351</v>
      </c>
      <c r="N5216">
        <v>52</v>
      </c>
      <c r="O5216">
        <v>476633795300</v>
      </c>
      <c r="P5216">
        <v>480901279850</v>
      </c>
      <c r="Q5216">
        <v>99.112606946828862</v>
      </c>
      <c r="R5216">
        <v>0</v>
      </c>
      <c r="S5216">
        <v>0</v>
      </c>
    </row>
    <row r="5217" spans="1:21" hidden="1" x14ac:dyDescent="0.25">
      <c r="A5217" t="s">
        <v>5236</v>
      </c>
      <c r="B5217" t="s">
        <v>18661</v>
      </c>
      <c r="C5217" t="s">
        <v>32087</v>
      </c>
      <c r="D5217" t="s">
        <v>40305</v>
      </c>
      <c r="E5217">
        <v>29500000</v>
      </c>
      <c r="F5217">
        <v>4140</v>
      </c>
      <c r="G5217" t="s">
        <v>40332</v>
      </c>
      <c r="H5217">
        <v>376323993.13499999</v>
      </c>
      <c r="I5217">
        <v>5216</v>
      </c>
      <c r="J5217">
        <v>70426423096354.047</v>
      </c>
      <c r="K5217">
        <v>69740867049459.391</v>
      </c>
      <c r="L5217">
        <v>99.026564154824797</v>
      </c>
      <c r="M5217" t="s">
        <v>40347</v>
      </c>
      <c r="N5217">
        <v>929</v>
      </c>
      <c r="O5217">
        <v>4770927115081.124</v>
      </c>
      <c r="P5217">
        <v>4991251993621.5449</v>
      </c>
      <c r="Q5217">
        <v>95.585779303028986</v>
      </c>
      <c r="R5217">
        <v>1</v>
      </c>
      <c r="S5217">
        <v>0</v>
      </c>
    </row>
    <row r="5218" spans="1:21" hidden="1" x14ac:dyDescent="0.25">
      <c r="A5218" t="s">
        <v>5237</v>
      </c>
      <c r="B5218" t="s">
        <v>18662</v>
      </c>
      <c r="C5218" t="s">
        <v>32088</v>
      </c>
      <c r="D5218" t="s">
        <v>40305</v>
      </c>
      <c r="E5218">
        <v>24900000</v>
      </c>
      <c r="F5218">
        <v>3065</v>
      </c>
      <c r="G5218" t="s">
        <v>40332</v>
      </c>
      <c r="H5218">
        <v>376261133.80919999</v>
      </c>
      <c r="I5218">
        <v>5217</v>
      </c>
      <c r="J5218">
        <v>70426423096354.047</v>
      </c>
      <c r="K5218">
        <v>69741243310593.203</v>
      </c>
      <c r="L5218">
        <v>99.027098416139339</v>
      </c>
      <c r="M5218" t="s">
        <v>40347</v>
      </c>
      <c r="N5218">
        <v>930</v>
      </c>
      <c r="O5218">
        <v>4771303376214.9336</v>
      </c>
      <c r="P5218">
        <v>4991251993621.5449</v>
      </c>
      <c r="Q5218">
        <v>95.593317714920232</v>
      </c>
      <c r="R5218">
        <v>1</v>
      </c>
      <c r="S5218">
        <v>0</v>
      </c>
    </row>
    <row r="5219" spans="1:21" hidden="1" x14ac:dyDescent="0.25">
      <c r="A5219" t="s">
        <v>5238</v>
      </c>
      <c r="B5219" t="s">
        <v>18663</v>
      </c>
      <c r="C5219" t="s">
        <v>32089</v>
      </c>
      <c r="D5219" t="s">
        <v>40305</v>
      </c>
      <c r="E5219">
        <v>15500000</v>
      </c>
      <c r="F5219">
        <v>4375</v>
      </c>
      <c r="G5219" t="s">
        <v>40332</v>
      </c>
      <c r="H5219">
        <v>376116002.71875</v>
      </c>
      <c r="I5219">
        <v>5218</v>
      </c>
      <c r="J5219">
        <v>70426423096354.047</v>
      </c>
      <c r="K5219">
        <v>69741619426595.922</v>
      </c>
      <c r="L5219">
        <v>99.027632471379093</v>
      </c>
      <c r="M5219" t="s">
        <v>40347</v>
      </c>
      <c r="N5219">
        <v>931</v>
      </c>
      <c r="O5219">
        <v>4771679492217.6523</v>
      </c>
      <c r="P5219">
        <v>4991251993621.5449</v>
      </c>
      <c r="Q5219">
        <v>95.600853219102333</v>
      </c>
      <c r="R5219">
        <v>1</v>
      </c>
      <c r="S5219">
        <v>0</v>
      </c>
    </row>
    <row r="5220" spans="1:21" hidden="1" x14ac:dyDescent="0.25">
      <c r="A5220" t="s">
        <v>5239</v>
      </c>
      <c r="B5220" t="s">
        <v>18664</v>
      </c>
      <c r="C5220" t="s">
        <v>32090</v>
      </c>
      <c r="D5220" t="s">
        <v>40298</v>
      </c>
      <c r="E5220">
        <v>16400000</v>
      </c>
      <c r="F5220">
        <v>34.159999999999997</v>
      </c>
      <c r="G5220" t="s">
        <v>40327</v>
      </c>
      <c r="H5220">
        <v>375871539.020208</v>
      </c>
      <c r="I5220">
        <v>5219</v>
      </c>
      <c r="J5220">
        <v>70426423096354.047</v>
      </c>
      <c r="K5220">
        <v>69741995298134.953</v>
      </c>
      <c r="L5220">
        <v>99.02816617949955</v>
      </c>
      <c r="M5220" t="s">
        <v>40341</v>
      </c>
      <c r="N5220">
        <v>2380</v>
      </c>
      <c r="O5220">
        <v>49348183834378.867</v>
      </c>
      <c r="P5220">
        <v>49537896046005.906</v>
      </c>
      <c r="Q5220">
        <v>99.617036194975157</v>
      </c>
      <c r="R5220">
        <v>0</v>
      </c>
      <c r="S5220">
        <v>0</v>
      </c>
      <c r="T5220">
        <v>51402227249861.297</v>
      </c>
      <c r="U5220">
        <v>99.581397968109357</v>
      </c>
    </row>
    <row r="5221" spans="1:21" hidden="1" x14ac:dyDescent="0.25">
      <c r="A5221" t="s">
        <v>5240</v>
      </c>
      <c r="B5221" t="s">
        <v>18665</v>
      </c>
      <c r="C5221" t="s">
        <v>32091</v>
      </c>
      <c r="D5221" t="s">
        <v>40307</v>
      </c>
      <c r="E5221">
        <v>34400000</v>
      </c>
      <c r="F5221">
        <v>27.5</v>
      </c>
      <c r="G5221" t="s">
        <v>40333</v>
      </c>
      <c r="H5221">
        <v>375583126.82880002</v>
      </c>
      <c r="I5221">
        <v>5220</v>
      </c>
      <c r="J5221">
        <v>70426423096354.047</v>
      </c>
      <c r="K5221">
        <v>69742370881261.773</v>
      </c>
      <c r="L5221">
        <v>99.028699478097323</v>
      </c>
      <c r="M5221" t="s">
        <v>40349</v>
      </c>
      <c r="N5221">
        <v>264</v>
      </c>
      <c r="O5221">
        <v>2054418998609.0481</v>
      </c>
      <c r="P5221">
        <v>2080406467002.301</v>
      </c>
      <c r="Q5221">
        <v>98.750846586691367</v>
      </c>
      <c r="R5221">
        <v>0</v>
      </c>
      <c r="S5221">
        <v>0</v>
      </c>
      <c r="T5221">
        <v>51402602832988.117</v>
      </c>
      <c r="U5221">
        <v>99.582125584300783</v>
      </c>
    </row>
    <row r="5222" spans="1:21" hidden="1" x14ac:dyDescent="0.25">
      <c r="A5222" t="s">
        <v>5241</v>
      </c>
      <c r="B5222" t="s">
        <v>18666</v>
      </c>
      <c r="C5222" t="s">
        <v>32092</v>
      </c>
      <c r="D5222" t="s">
        <v>40298</v>
      </c>
      <c r="E5222">
        <v>118000000</v>
      </c>
      <c r="F5222">
        <v>5.93</v>
      </c>
      <c r="G5222" t="s">
        <v>40327</v>
      </c>
      <c r="H5222">
        <v>375581696.912664</v>
      </c>
      <c r="I5222">
        <v>5221</v>
      </c>
      <c r="J5222">
        <v>70426423096354.047</v>
      </c>
      <c r="K5222">
        <v>69742746462958.688</v>
      </c>
      <c r="L5222">
        <v>99.02923277466472</v>
      </c>
      <c r="M5222" t="s">
        <v>40341</v>
      </c>
      <c r="N5222">
        <v>2381</v>
      </c>
      <c r="O5222">
        <v>49348559416075.773</v>
      </c>
      <c r="P5222">
        <v>49537896046005.906</v>
      </c>
      <c r="Q5222">
        <v>99.617794365440361</v>
      </c>
      <c r="R5222">
        <v>0</v>
      </c>
      <c r="S5222">
        <v>0</v>
      </c>
      <c r="T5222">
        <v>51402978414685.039</v>
      </c>
      <c r="U5222">
        <v>99.582853197722059</v>
      </c>
    </row>
    <row r="5223" spans="1:21" hidden="1" x14ac:dyDescent="0.25">
      <c r="A5223" t="s">
        <v>5242</v>
      </c>
      <c r="B5223" t="s">
        <v>18667</v>
      </c>
      <c r="C5223" t="s">
        <v>32093</v>
      </c>
      <c r="D5223" t="s">
        <v>40298</v>
      </c>
      <c r="E5223">
        <v>2180250</v>
      </c>
      <c r="F5223">
        <v>256.43</v>
      </c>
      <c r="G5223" t="s">
        <v>40327</v>
      </c>
      <c r="H5223">
        <v>375105005.60804778</v>
      </c>
      <c r="I5223">
        <v>5222</v>
      </c>
      <c r="J5223">
        <v>70426423096354.047</v>
      </c>
      <c r="K5223">
        <v>69743121567964.297</v>
      </c>
      <c r="L5223">
        <v>99.029765394367843</v>
      </c>
      <c r="M5223" t="s">
        <v>40341</v>
      </c>
      <c r="N5223">
        <v>2382</v>
      </c>
      <c r="O5223">
        <v>49348934521081.383</v>
      </c>
      <c r="P5223">
        <v>49537896046005.906</v>
      </c>
      <c r="Q5223">
        <v>99.618551573629546</v>
      </c>
      <c r="R5223">
        <v>0</v>
      </c>
      <c r="S5223">
        <v>0</v>
      </c>
      <c r="T5223">
        <v>51403353519690.648</v>
      </c>
      <c r="U5223">
        <v>99.583579887650515</v>
      </c>
    </row>
    <row r="5224" spans="1:21" hidden="1" x14ac:dyDescent="0.25">
      <c r="A5224" t="s">
        <v>5243</v>
      </c>
      <c r="B5224" t="s">
        <v>18668</v>
      </c>
      <c r="C5224" t="s">
        <v>32094</v>
      </c>
      <c r="D5224" t="s">
        <v>40299</v>
      </c>
      <c r="E5224">
        <v>54000000</v>
      </c>
      <c r="F5224">
        <v>10.35</v>
      </c>
      <c r="G5224" t="s">
        <v>40327</v>
      </c>
      <c r="H5224">
        <v>374983226.63505</v>
      </c>
      <c r="I5224">
        <v>5223</v>
      </c>
      <c r="J5224">
        <v>70426423096354.047</v>
      </c>
      <c r="K5224">
        <v>69743496551190.93</v>
      </c>
      <c r="L5224">
        <v>99.030297841154351</v>
      </c>
      <c r="M5224" t="s">
        <v>40341</v>
      </c>
      <c r="N5224">
        <v>2383</v>
      </c>
      <c r="O5224">
        <v>49349309504308.023</v>
      </c>
      <c r="P5224">
        <v>49537896046005.906</v>
      </c>
      <c r="Q5224">
        <v>99.619308535988807</v>
      </c>
      <c r="R5224">
        <v>0</v>
      </c>
      <c r="S5224">
        <v>0</v>
      </c>
      <c r="T5224">
        <v>51403728502917.281</v>
      </c>
      <c r="U5224">
        <v>99.584306341656898</v>
      </c>
    </row>
    <row r="5225" spans="1:21" hidden="1" x14ac:dyDescent="0.25">
      <c r="A5225" t="s">
        <v>5244</v>
      </c>
      <c r="B5225" t="s">
        <v>18669</v>
      </c>
      <c r="C5225" t="s">
        <v>32095</v>
      </c>
      <c r="D5225" t="s">
        <v>40303</v>
      </c>
      <c r="E5225">
        <v>239000000</v>
      </c>
      <c r="F5225">
        <v>1.66</v>
      </c>
      <c r="G5225" t="s">
        <v>40331</v>
      </c>
      <c r="H5225">
        <v>374525930.70304</v>
      </c>
      <c r="I5225">
        <v>5224</v>
      </c>
      <c r="J5225">
        <v>70426423096354.047</v>
      </c>
      <c r="K5225">
        <v>69743871077121.633</v>
      </c>
      <c r="L5225">
        <v>99.030829638616495</v>
      </c>
      <c r="M5225" t="s">
        <v>40345</v>
      </c>
      <c r="N5225">
        <v>314</v>
      </c>
      <c r="O5225">
        <v>2287932422332.8198</v>
      </c>
      <c r="P5225">
        <v>2336657288348.9551</v>
      </c>
      <c r="Q5225">
        <v>97.914761986745503</v>
      </c>
      <c r="R5225">
        <v>1</v>
      </c>
      <c r="S5225">
        <v>0</v>
      </c>
    </row>
    <row r="5226" spans="1:21" hidden="1" x14ac:dyDescent="0.25">
      <c r="A5226" t="s">
        <v>5245</v>
      </c>
      <c r="B5226" t="s">
        <v>18670</v>
      </c>
      <c r="C5226" t="s">
        <v>32096</v>
      </c>
      <c r="D5226" t="s">
        <v>40304</v>
      </c>
      <c r="E5226">
        <v>8349000</v>
      </c>
      <c r="F5226">
        <v>44.8</v>
      </c>
      <c r="G5226" t="s">
        <v>40329</v>
      </c>
      <c r="H5226">
        <v>374035200</v>
      </c>
      <c r="I5226">
        <v>5225</v>
      </c>
      <c r="J5226">
        <v>70426423096354.047</v>
      </c>
      <c r="K5226">
        <v>69744245112321.633</v>
      </c>
      <c r="L5226">
        <v>99.031360739279506</v>
      </c>
      <c r="M5226" t="s">
        <v>40346</v>
      </c>
      <c r="N5226">
        <v>138</v>
      </c>
      <c r="O5226">
        <v>1460994595396.3501</v>
      </c>
      <c r="P5226">
        <v>1472975746514.3899</v>
      </c>
      <c r="Q5226">
        <v>99.186602281375542</v>
      </c>
      <c r="R5226">
        <v>0</v>
      </c>
      <c r="S5226">
        <v>0</v>
      </c>
    </row>
    <row r="5227" spans="1:21" hidden="1" x14ac:dyDescent="0.25">
      <c r="A5227" t="s">
        <v>5246</v>
      </c>
      <c r="B5227" t="s">
        <v>18671</v>
      </c>
      <c r="C5227" t="s">
        <v>32097</v>
      </c>
      <c r="D5227" t="s">
        <v>40305</v>
      </c>
      <c r="E5227">
        <v>18700000</v>
      </c>
      <c r="F5227">
        <v>3410</v>
      </c>
      <c r="G5227" t="s">
        <v>40332</v>
      </c>
      <c r="H5227">
        <v>373326774.20334989</v>
      </c>
      <c r="I5227">
        <v>5226</v>
      </c>
      <c r="J5227">
        <v>70426423096354.047</v>
      </c>
      <c r="K5227">
        <v>69744618439095.844</v>
      </c>
      <c r="L5227">
        <v>99.031890834033419</v>
      </c>
      <c r="M5227" t="s">
        <v>40347</v>
      </c>
      <c r="N5227">
        <v>932</v>
      </c>
      <c r="O5227">
        <v>4772052818991.8555</v>
      </c>
      <c r="P5227">
        <v>4991251993621.5449</v>
      </c>
      <c r="Q5227">
        <v>95.60833284094231</v>
      </c>
      <c r="R5227">
        <v>1</v>
      </c>
      <c r="S5227">
        <v>0</v>
      </c>
    </row>
    <row r="5228" spans="1:21" hidden="1" x14ac:dyDescent="0.25">
      <c r="A5228" t="s">
        <v>5247</v>
      </c>
      <c r="B5228" t="s">
        <v>18672</v>
      </c>
      <c r="C5228" t="s">
        <v>32098</v>
      </c>
      <c r="D5228" t="s">
        <v>40298</v>
      </c>
      <c r="E5228">
        <v>37000000</v>
      </c>
      <c r="F5228">
        <v>17.350000000000001</v>
      </c>
      <c r="G5228" t="s">
        <v>40327</v>
      </c>
      <c r="H5228">
        <v>373276825.95560497</v>
      </c>
      <c r="I5228">
        <v>5227</v>
      </c>
      <c r="J5228">
        <v>70426423096354.047</v>
      </c>
      <c r="K5228">
        <v>69744991715921.789</v>
      </c>
      <c r="L5228">
        <v>99.032420857864736</v>
      </c>
      <c r="M5228" t="s">
        <v>40341</v>
      </c>
      <c r="N5228">
        <v>2384</v>
      </c>
      <c r="O5228">
        <v>49349682781133.977</v>
      </c>
      <c r="P5228">
        <v>49537896046005.906</v>
      </c>
      <c r="Q5228">
        <v>99.620062053711095</v>
      </c>
      <c r="R5228">
        <v>0</v>
      </c>
      <c r="S5228">
        <v>0</v>
      </c>
      <c r="T5228">
        <v>51404101779743.227</v>
      </c>
      <c r="U5228">
        <v>99.585029489857789</v>
      </c>
    </row>
    <row r="5229" spans="1:21" hidden="1" x14ac:dyDescent="0.25">
      <c r="A5229" t="s">
        <v>5248</v>
      </c>
      <c r="B5229" t="s">
        <v>18673</v>
      </c>
      <c r="C5229" t="s">
        <v>32099</v>
      </c>
      <c r="D5229" t="s">
        <v>40304</v>
      </c>
      <c r="E5229">
        <v>17400000</v>
      </c>
      <c r="F5229">
        <v>21.45</v>
      </c>
      <c r="G5229" t="s">
        <v>40329</v>
      </c>
      <c r="H5229">
        <v>373230000</v>
      </c>
      <c r="I5229">
        <v>5228</v>
      </c>
      <c r="J5229">
        <v>70426423096354.047</v>
      </c>
      <c r="K5229">
        <v>69745364945921.789</v>
      </c>
      <c r="L5229">
        <v>99.03295081520686</v>
      </c>
      <c r="M5229" t="s">
        <v>40346</v>
      </c>
      <c r="N5229">
        <v>139</v>
      </c>
      <c r="O5229">
        <v>1461367825396.3501</v>
      </c>
      <c r="P5229">
        <v>1472975746514.3899</v>
      </c>
      <c r="Q5229">
        <v>99.211940784122987</v>
      </c>
      <c r="R5229">
        <v>0</v>
      </c>
      <c r="S5229">
        <v>0</v>
      </c>
    </row>
    <row r="5230" spans="1:21" hidden="1" x14ac:dyDescent="0.25">
      <c r="A5230" t="s">
        <v>5249</v>
      </c>
      <c r="B5230" t="s">
        <v>18674</v>
      </c>
      <c r="C5230" t="s">
        <v>32100</v>
      </c>
      <c r="D5230" t="s">
        <v>40298</v>
      </c>
      <c r="E5230">
        <v>48400000</v>
      </c>
      <c r="F5230">
        <v>8.6199999999999992</v>
      </c>
      <c r="G5230" t="s">
        <v>40327</v>
      </c>
      <c r="H5230">
        <v>373223598.77844799</v>
      </c>
      <c r="I5230">
        <v>5229</v>
      </c>
      <c r="J5230">
        <v>70426423096354.047</v>
      </c>
      <c r="K5230">
        <v>69745738169520.57</v>
      </c>
      <c r="L5230">
        <v>99.033480763459764</v>
      </c>
      <c r="M5230" t="s">
        <v>40341</v>
      </c>
      <c r="N5230">
        <v>2385</v>
      </c>
      <c r="O5230">
        <v>49350056004732.75</v>
      </c>
      <c r="P5230">
        <v>49537896046005.906</v>
      </c>
      <c r="Q5230">
        <v>99.620815463985977</v>
      </c>
      <c r="R5230">
        <v>0</v>
      </c>
      <c r="S5230">
        <v>0</v>
      </c>
      <c r="T5230">
        <v>51404475003342.023</v>
      </c>
      <c r="U5230">
        <v>99.585752534941832</v>
      </c>
    </row>
    <row r="5231" spans="1:21" hidden="1" x14ac:dyDescent="0.25">
      <c r="A5231" t="s">
        <v>5250</v>
      </c>
      <c r="B5231" t="s">
        <v>18675</v>
      </c>
      <c r="C5231" t="s">
        <v>32101</v>
      </c>
      <c r="D5231" t="s">
        <v>40303</v>
      </c>
      <c r="E5231">
        <v>280000000</v>
      </c>
      <c r="F5231">
        <v>3.2250000000000001</v>
      </c>
      <c r="G5231" t="s">
        <v>40331</v>
      </c>
      <c r="H5231">
        <v>372942356.45099998</v>
      </c>
      <c r="I5231">
        <v>5230</v>
      </c>
      <c r="J5231">
        <v>70426423096354.047</v>
      </c>
      <c r="K5231">
        <v>69746111111877.023</v>
      </c>
      <c r="L5231">
        <v>99.034010312370611</v>
      </c>
      <c r="M5231" t="s">
        <v>40345</v>
      </c>
      <c r="N5231">
        <v>315</v>
      </c>
      <c r="O5231">
        <v>2288305364689.271</v>
      </c>
      <c r="P5231">
        <v>2336657288348.9551</v>
      </c>
      <c r="Q5231">
        <v>97.93072249401844</v>
      </c>
      <c r="R5231">
        <v>1</v>
      </c>
      <c r="S5231">
        <v>0</v>
      </c>
    </row>
    <row r="5232" spans="1:21" hidden="1" x14ac:dyDescent="0.25">
      <c r="A5232" t="s">
        <v>5251</v>
      </c>
      <c r="B5232" t="s">
        <v>18676</v>
      </c>
      <c r="C5232" t="s">
        <v>32102</v>
      </c>
      <c r="D5232" t="s">
        <v>40308</v>
      </c>
      <c r="E5232">
        <v>100000000</v>
      </c>
      <c r="F5232">
        <v>9.4700000000000006</v>
      </c>
      <c r="G5232" t="s">
        <v>40334</v>
      </c>
      <c r="H5232">
        <v>372879815.91055</v>
      </c>
      <c r="I5232">
        <v>5231</v>
      </c>
      <c r="J5232">
        <v>70426423096354.047</v>
      </c>
      <c r="K5232">
        <v>69746483991692.938</v>
      </c>
      <c r="L5232">
        <v>99.034539772478794</v>
      </c>
      <c r="M5232" t="s">
        <v>40350</v>
      </c>
      <c r="N5232">
        <v>223</v>
      </c>
      <c r="O5232">
        <v>1395982846403.929</v>
      </c>
      <c r="P5232">
        <v>1442053736388.5371</v>
      </c>
      <c r="Q5232">
        <v>96.805189097877388</v>
      </c>
      <c r="R5232">
        <v>1</v>
      </c>
      <c r="S5232">
        <v>0</v>
      </c>
    </row>
    <row r="5233" spans="1:21" hidden="1" x14ac:dyDescent="0.25">
      <c r="A5233" t="s">
        <v>5252</v>
      </c>
      <c r="B5233" t="s">
        <v>18677</v>
      </c>
      <c r="C5233" t="s">
        <v>32103</v>
      </c>
      <c r="D5233" t="s">
        <v>40310</v>
      </c>
      <c r="E5233">
        <v>6050000000</v>
      </c>
      <c r="F5233">
        <v>1.79</v>
      </c>
      <c r="G5233" t="s">
        <v>40335</v>
      </c>
      <c r="H5233">
        <v>372722006.31765002</v>
      </c>
      <c r="I5233">
        <v>5232</v>
      </c>
      <c r="J5233">
        <v>70426423096354.047</v>
      </c>
      <c r="K5233">
        <v>69746856713699.258</v>
      </c>
      <c r="L5233">
        <v>99.035069008509723</v>
      </c>
      <c r="M5233" t="s">
        <v>40352</v>
      </c>
      <c r="N5233">
        <v>56</v>
      </c>
      <c r="O5233">
        <v>336358291670.61047</v>
      </c>
      <c r="P5233">
        <v>346854950643.18372</v>
      </c>
      <c r="Q5233">
        <v>96.973761235609032</v>
      </c>
      <c r="R5233">
        <v>1</v>
      </c>
      <c r="S5233">
        <v>0</v>
      </c>
    </row>
    <row r="5234" spans="1:21" hidden="1" x14ac:dyDescent="0.25">
      <c r="A5234" t="s">
        <v>5253</v>
      </c>
      <c r="B5234" t="s">
        <v>18678</v>
      </c>
      <c r="C5234" t="s">
        <v>32104</v>
      </c>
      <c r="D5234" t="s">
        <v>40299</v>
      </c>
      <c r="E5234">
        <v>40600000</v>
      </c>
      <c r="F5234">
        <v>17.100000000000001</v>
      </c>
      <c r="G5234" t="s">
        <v>40327</v>
      </c>
      <c r="H5234">
        <v>372640336.26573598</v>
      </c>
      <c r="I5234">
        <v>5233</v>
      </c>
      <c r="J5234">
        <v>70426423096354.047</v>
      </c>
      <c r="K5234">
        <v>69747229354035.523</v>
      </c>
      <c r="L5234">
        <v>99.035598128575572</v>
      </c>
      <c r="M5234" t="s">
        <v>40341</v>
      </c>
      <c r="N5234">
        <v>2386</v>
      </c>
      <c r="O5234">
        <v>49350428645069.023</v>
      </c>
      <c r="P5234">
        <v>49537896046005.906</v>
      </c>
      <c r="Q5234">
        <v>99.621567696854157</v>
      </c>
      <c r="R5234">
        <v>0</v>
      </c>
      <c r="S5234">
        <v>0</v>
      </c>
      <c r="T5234">
        <v>51404847643678.281</v>
      </c>
      <c r="U5234">
        <v>99.586474450072942</v>
      </c>
    </row>
    <row r="5235" spans="1:21" hidden="1" x14ac:dyDescent="0.25">
      <c r="A5235" t="s">
        <v>5254</v>
      </c>
      <c r="B5235" t="s">
        <v>18679</v>
      </c>
      <c r="C5235" t="s">
        <v>32105</v>
      </c>
      <c r="D5235" t="s">
        <v>40307</v>
      </c>
      <c r="E5235">
        <v>38200000</v>
      </c>
      <c r="F5235">
        <v>17.34</v>
      </c>
      <c r="G5235" t="s">
        <v>40333</v>
      </c>
      <c r="H5235">
        <v>372559007.7198624</v>
      </c>
      <c r="I5235">
        <v>5234</v>
      </c>
      <c r="J5235">
        <v>70426423096354.047</v>
      </c>
      <c r="K5235">
        <v>69747601913043.242</v>
      </c>
      <c r="L5235">
        <v>99.036127133161273</v>
      </c>
      <c r="M5235" t="s">
        <v>40349</v>
      </c>
      <c r="N5235">
        <v>265</v>
      </c>
      <c r="O5235">
        <v>2054791557616.7681</v>
      </c>
      <c r="P5235">
        <v>2080406467002.301</v>
      </c>
      <c r="Q5235">
        <v>98.768754577924284</v>
      </c>
      <c r="R5235">
        <v>0</v>
      </c>
      <c r="S5235">
        <v>0</v>
      </c>
      <c r="T5235">
        <v>51405220202686</v>
      </c>
      <c r="U5235">
        <v>99.587196207646471</v>
      </c>
    </row>
    <row r="5236" spans="1:21" hidden="1" x14ac:dyDescent="0.25">
      <c r="A5236" t="s">
        <v>5255</v>
      </c>
      <c r="B5236" t="s">
        <v>18680</v>
      </c>
      <c r="C5236" t="s">
        <v>32106</v>
      </c>
      <c r="D5236" t="s">
        <v>40305</v>
      </c>
      <c r="E5236">
        <v>42300000</v>
      </c>
      <c r="F5236">
        <v>2598</v>
      </c>
      <c r="G5236" t="s">
        <v>40332</v>
      </c>
      <c r="H5236">
        <v>372487540.57713002</v>
      </c>
      <c r="I5236">
        <v>5235</v>
      </c>
      <c r="J5236">
        <v>70426423096354.047</v>
      </c>
      <c r="K5236">
        <v>69747974400583.82</v>
      </c>
      <c r="L5236">
        <v>99.036656036269221</v>
      </c>
      <c r="M5236" t="s">
        <v>40347</v>
      </c>
      <c r="N5236">
        <v>933</v>
      </c>
      <c r="O5236">
        <v>4772425306532.4326</v>
      </c>
      <c r="P5236">
        <v>4991251993621.5449</v>
      </c>
      <c r="Q5236">
        <v>95.615795648691815</v>
      </c>
      <c r="R5236">
        <v>1</v>
      </c>
      <c r="S5236">
        <v>0</v>
      </c>
    </row>
    <row r="5237" spans="1:21" hidden="1" x14ac:dyDescent="0.25">
      <c r="A5237" t="s">
        <v>5256</v>
      </c>
      <c r="B5237" t="s">
        <v>18681</v>
      </c>
      <c r="C5237" t="s">
        <v>32107</v>
      </c>
      <c r="D5237" t="s">
        <v>40299</v>
      </c>
      <c r="E5237">
        <v>16900000</v>
      </c>
      <c r="F5237">
        <v>28.98</v>
      </c>
      <c r="G5237" t="s">
        <v>40327</v>
      </c>
      <c r="H5237">
        <v>372409267.69666618</v>
      </c>
      <c r="I5237">
        <v>5236</v>
      </c>
      <c r="J5237">
        <v>70426423096354.047</v>
      </c>
      <c r="K5237">
        <v>69748346809851.523</v>
      </c>
      <c r="L5237">
        <v>99.037184828235809</v>
      </c>
      <c r="M5237" t="s">
        <v>40341</v>
      </c>
      <c r="N5237">
        <v>2387</v>
      </c>
      <c r="O5237">
        <v>49350801054336.719</v>
      </c>
      <c r="P5237">
        <v>49537896046005.906</v>
      </c>
      <c r="Q5237">
        <v>99.62231946327428</v>
      </c>
      <c r="R5237">
        <v>0</v>
      </c>
      <c r="S5237">
        <v>0</v>
      </c>
      <c r="T5237">
        <v>51405592611953.703</v>
      </c>
      <c r="U5237">
        <v>99.587917675129063</v>
      </c>
    </row>
    <row r="5238" spans="1:21" hidden="1" x14ac:dyDescent="0.25">
      <c r="A5238" t="s">
        <v>5257</v>
      </c>
      <c r="B5238" t="s">
        <v>18682</v>
      </c>
      <c r="C5238" t="s">
        <v>32108</v>
      </c>
      <c r="D5238" t="s">
        <v>40305</v>
      </c>
      <c r="E5238">
        <v>166000000</v>
      </c>
      <c r="F5238">
        <v>728</v>
      </c>
      <c r="G5238" t="s">
        <v>40332</v>
      </c>
      <c r="H5238">
        <v>372373715.89600003</v>
      </c>
      <c r="I5238">
        <v>5237</v>
      </c>
      <c r="J5238">
        <v>70426423096354.047</v>
      </c>
      <c r="K5238">
        <v>69748719183567.406</v>
      </c>
      <c r="L5238">
        <v>99.037713569721646</v>
      </c>
      <c r="M5238" t="s">
        <v>40347</v>
      </c>
      <c r="N5238">
        <v>934</v>
      </c>
      <c r="O5238">
        <v>4772797680248.3291</v>
      </c>
      <c r="P5238">
        <v>4991251993621.5449</v>
      </c>
      <c r="Q5238">
        <v>95.623256175957778</v>
      </c>
      <c r="R5238">
        <v>1</v>
      </c>
      <c r="S5238">
        <v>0</v>
      </c>
    </row>
    <row r="5239" spans="1:21" hidden="1" x14ac:dyDescent="0.25">
      <c r="A5239" t="s">
        <v>5258</v>
      </c>
      <c r="B5239" t="s">
        <v>18683</v>
      </c>
      <c r="C5239" t="s">
        <v>32109</v>
      </c>
      <c r="D5239" t="s">
        <v>40298</v>
      </c>
      <c r="E5239">
        <v>65000000</v>
      </c>
      <c r="F5239">
        <v>6.74</v>
      </c>
      <c r="G5239" t="s">
        <v>40327</v>
      </c>
      <c r="H5239">
        <v>372317394.90517002</v>
      </c>
      <c r="I5239">
        <v>5238</v>
      </c>
      <c r="J5239">
        <v>70426423096354.047</v>
      </c>
      <c r="K5239">
        <v>69749091500962.32</v>
      </c>
      <c r="L5239">
        <v>99.038242231236083</v>
      </c>
      <c r="M5239" t="s">
        <v>40341</v>
      </c>
      <c r="N5239">
        <v>2388</v>
      </c>
      <c r="O5239">
        <v>49351173371731.617</v>
      </c>
      <c r="P5239">
        <v>49537896046005.906</v>
      </c>
      <c r="Q5239">
        <v>99.623071044234763</v>
      </c>
      <c r="R5239">
        <v>0</v>
      </c>
      <c r="S5239">
        <v>0</v>
      </c>
      <c r="T5239">
        <v>51405964929348.602</v>
      </c>
      <c r="U5239">
        <v>99.588638964626739</v>
      </c>
    </row>
    <row r="5240" spans="1:21" hidden="1" x14ac:dyDescent="0.25">
      <c r="A5240" t="s">
        <v>5259</v>
      </c>
      <c r="B5240" t="s">
        <v>18684</v>
      </c>
      <c r="C5240" t="s">
        <v>32110</v>
      </c>
      <c r="D5240" t="s">
        <v>40303</v>
      </c>
      <c r="E5240">
        <v>146000000</v>
      </c>
      <c r="F5240">
        <v>2.7</v>
      </c>
      <c r="G5240" t="s">
        <v>40331</v>
      </c>
      <c r="H5240">
        <v>372128149.12320012</v>
      </c>
      <c r="I5240">
        <v>5239</v>
      </c>
      <c r="J5240">
        <v>70426423096354.047</v>
      </c>
      <c r="K5240">
        <v>69749463629111.453</v>
      </c>
      <c r="L5240">
        <v>99.03877062403636</v>
      </c>
      <c r="M5240" t="s">
        <v>40345</v>
      </c>
      <c r="N5240">
        <v>316</v>
      </c>
      <c r="O5240">
        <v>2288677492838.395</v>
      </c>
      <c r="P5240">
        <v>2336657288348.9551</v>
      </c>
      <c r="Q5240">
        <v>97.946648156330113</v>
      </c>
      <c r="R5240">
        <v>1</v>
      </c>
      <c r="S5240">
        <v>0</v>
      </c>
    </row>
    <row r="5241" spans="1:21" hidden="1" x14ac:dyDescent="0.25">
      <c r="A5241" t="s">
        <v>5260</v>
      </c>
      <c r="B5241" t="s">
        <v>18685</v>
      </c>
      <c r="C5241" t="s">
        <v>32111</v>
      </c>
      <c r="D5241" t="s">
        <v>40298</v>
      </c>
      <c r="E5241">
        <v>11100000</v>
      </c>
      <c r="F5241">
        <v>41.62</v>
      </c>
      <c r="G5241" t="s">
        <v>40327</v>
      </c>
      <c r="H5241">
        <v>371949545.90942281</v>
      </c>
      <c r="I5241">
        <v>5240</v>
      </c>
      <c r="J5241">
        <v>70426423096354.047</v>
      </c>
      <c r="K5241">
        <v>69749835578657.352</v>
      </c>
      <c r="L5241">
        <v>99.039298763234058</v>
      </c>
      <c r="M5241" t="s">
        <v>40341</v>
      </c>
      <c r="N5241">
        <v>2389</v>
      </c>
      <c r="O5241">
        <v>49351545321277.531</v>
      </c>
      <c r="P5241">
        <v>49537896046005.906</v>
      </c>
      <c r="Q5241">
        <v>99.623821882634431</v>
      </c>
      <c r="R5241">
        <v>0</v>
      </c>
      <c r="S5241">
        <v>0</v>
      </c>
      <c r="T5241">
        <v>51406336878894.508</v>
      </c>
      <c r="U5241">
        <v>99.589359541491547</v>
      </c>
    </row>
    <row r="5242" spans="1:21" hidden="1" x14ac:dyDescent="0.25">
      <c r="A5242" t="s">
        <v>5261</v>
      </c>
      <c r="B5242" t="s">
        <v>18686</v>
      </c>
      <c r="C5242" t="s">
        <v>32112</v>
      </c>
      <c r="D5242" t="s">
        <v>40306</v>
      </c>
      <c r="E5242">
        <v>56100000</v>
      </c>
      <c r="F5242">
        <v>10.199999999999999</v>
      </c>
      <c r="G5242" t="s">
        <v>40329</v>
      </c>
      <c r="H5242">
        <v>371943000</v>
      </c>
      <c r="I5242">
        <v>5241</v>
      </c>
      <c r="J5242">
        <v>70426423096354.047</v>
      </c>
      <c r="K5242">
        <v>69750207521657.352</v>
      </c>
      <c r="L5242">
        <v>99.039826893137075</v>
      </c>
      <c r="M5242" t="s">
        <v>40348</v>
      </c>
      <c r="N5242">
        <v>114</v>
      </c>
      <c r="O5242">
        <v>1854787396703.7849</v>
      </c>
      <c r="P5242">
        <v>1868193699171.697</v>
      </c>
      <c r="Q5242">
        <v>99.282392266184388</v>
      </c>
      <c r="R5242">
        <v>0</v>
      </c>
      <c r="S5242">
        <v>0</v>
      </c>
    </row>
    <row r="5243" spans="1:21" hidden="1" x14ac:dyDescent="0.25">
      <c r="A5243" t="s">
        <v>5262</v>
      </c>
      <c r="B5243" t="s">
        <v>18687</v>
      </c>
      <c r="C5243" t="s">
        <v>32113</v>
      </c>
      <c r="D5243" t="s">
        <v>40298</v>
      </c>
      <c r="E5243">
        <v>20100000</v>
      </c>
      <c r="F5243">
        <v>29.53</v>
      </c>
      <c r="G5243" t="s">
        <v>40327</v>
      </c>
      <c r="H5243">
        <v>371684125.68316263</v>
      </c>
      <c r="I5243">
        <v>5242</v>
      </c>
      <c r="J5243">
        <v>70426423096354.047</v>
      </c>
      <c r="K5243">
        <v>69750579205783.031</v>
      </c>
      <c r="L5243">
        <v>99.040354655458856</v>
      </c>
      <c r="M5243" t="s">
        <v>40341</v>
      </c>
      <c r="N5243">
        <v>2390</v>
      </c>
      <c r="O5243">
        <v>49351917005403.211</v>
      </c>
      <c r="P5243">
        <v>49537896046005.906</v>
      </c>
      <c r="Q5243">
        <v>99.624572185241817</v>
      </c>
      <c r="R5243">
        <v>0</v>
      </c>
      <c r="S5243">
        <v>0</v>
      </c>
      <c r="T5243">
        <v>51406708563020.188</v>
      </c>
      <c r="U5243">
        <v>99.590079604158433</v>
      </c>
    </row>
    <row r="5244" spans="1:21" hidden="1" x14ac:dyDescent="0.25">
      <c r="A5244" t="s">
        <v>5263</v>
      </c>
      <c r="B5244" t="s">
        <v>18688</v>
      </c>
      <c r="C5244" t="s">
        <v>32114</v>
      </c>
      <c r="D5244" t="s">
        <v>40299</v>
      </c>
      <c r="E5244">
        <v>30600000</v>
      </c>
      <c r="F5244">
        <v>16.96</v>
      </c>
      <c r="G5244" t="s">
        <v>40327</v>
      </c>
      <c r="H5244">
        <v>371410117.54260492</v>
      </c>
      <c r="I5244">
        <v>5243</v>
      </c>
      <c r="J5244">
        <v>70426423096354.047</v>
      </c>
      <c r="K5244">
        <v>69750950615900.57</v>
      </c>
      <c r="L5244">
        <v>99.040882028710556</v>
      </c>
      <c r="M5244" t="s">
        <v>40341</v>
      </c>
      <c r="N5244">
        <v>2391</v>
      </c>
      <c r="O5244">
        <v>49352288415520.758</v>
      </c>
      <c r="P5244">
        <v>49537896046005.906</v>
      </c>
      <c r="Q5244">
        <v>99.625321934720901</v>
      </c>
      <c r="R5244">
        <v>0</v>
      </c>
      <c r="S5244">
        <v>0</v>
      </c>
      <c r="T5244">
        <v>51407079973137.727</v>
      </c>
      <c r="U5244">
        <v>99.590799135990082</v>
      </c>
    </row>
    <row r="5245" spans="1:21" hidden="1" x14ac:dyDescent="0.25">
      <c r="A5245" t="s">
        <v>5264</v>
      </c>
      <c r="B5245" t="s">
        <v>18689</v>
      </c>
      <c r="C5245" t="s">
        <v>32115</v>
      </c>
      <c r="D5245" t="s">
        <v>40305</v>
      </c>
      <c r="E5245">
        <v>44900000</v>
      </c>
      <c r="F5245">
        <v>2064</v>
      </c>
      <c r="G5245" t="s">
        <v>40332</v>
      </c>
      <c r="H5245">
        <v>371226471.57336009</v>
      </c>
      <c r="I5245">
        <v>5244</v>
      </c>
      <c r="J5245">
        <v>70426423096354.047</v>
      </c>
      <c r="K5245">
        <v>69751321842372.141</v>
      </c>
      <c r="L5245">
        <v>99.041409141199367</v>
      </c>
      <c r="M5245" t="s">
        <v>40347</v>
      </c>
      <c r="N5245">
        <v>935</v>
      </c>
      <c r="O5245">
        <v>4773168906719.9023</v>
      </c>
      <c r="P5245">
        <v>4991251993621.5449</v>
      </c>
      <c r="Q5245">
        <v>95.630693718122501</v>
      </c>
      <c r="R5245">
        <v>1</v>
      </c>
      <c r="S5245">
        <v>0</v>
      </c>
    </row>
    <row r="5246" spans="1:21" hidden="1" x14ac:dyDescent="0.25">
      <c r="A5246" t="s">
        <v>5265</v>
      </c>
      <c r="B5246" t="s">
        <v>18690</v>
      </c>
      <c r="C5246" t="s">
        <v>32116</v>
      </c>
      <c r="D5246" t="s">
        <v>40305</v>
      </c>
      <c r="E5246">
        <v>41200000</v>
      </c>
      <c r="F5246">
        <v>2658</v>
      </c>
      <c r="G5246" t="s">
        <v>40332</v>
      </c>
      <c r="H5246">
        <v>371179881.72012001</v>
      </c>
      <c r="I5246">
        <v>5245</v>
      </c>
      <c r="J5246">
        <v>70426423096354.047</v>
      </c>
      <c r="K5246">
        <v>69751693022253.859</v>
      </c>
      <c r="L5246">
        <v>99.041936187534247</v>
      </c>
      <c r="M5246" t="s">
        <v>40347</v>
      </c>
      <c r="N5246">
        <v>936</v>
      </c>
      <c r="O5246">
        <v>4773540086601.6221</v>
      </c>
      <c r="P5246">
        <v>4991251993621.5449</v>
      </c>
      <c r="Q5246">
        <v>95.638130326857024</v>
      </c>
      <c r="R5246">
        <v>1</v>
      </c>
      <c r="S5246">
        <v>0</v>
      </c>
    </row>
    <row r="5247" spans="1:21" hidden="1" x14ac:dyDescent="0.25">
      <c r="A5247" t="s">
        <v>5266</v>
      </c>
      <c r="B5247" t="s">
        <v>18691</v>
      </c>
      <c r="C5247" t="s">
        <v>32117</v>
      </c>
      <c r="D5247" t="s">
        <v>40298</v>
      </c>
      <c r="E5247">
        <v>347000000</v>
      </c>
      <c r="F5247">
        <v>4.78</v>
      </c>
      <c r="G5247" t="s">
        <v>40327</v>
      </c>
      <c r="H5247">
        <v>370948696.06399012</v>
      </c>
      <c r="I5247">
        <v>5246</v>
      </c>
      <c r="J5247">
        <v>70426423096354.047</v>
      </c>
      <c r="K5247">
        <v>69752063970949.922</v>
      </c>
      <c r="L5247">
        <v>99.042462905603628</v>
      </c>
      <c r="M5247" t="s">
        <v>40341</v>
      </c>
      <c r="N5247">
        <v>2392</v>
      </c>
      <c r="O5247">
        <v>49352659364216.82</v>
      </c>
      <c r="P5247">
        <v>49537896046005.906</v>
      </c>
      <c r="Q5247">
        <v>99.626070752748447</v>
      </c>
      <c r="R5247">
        <v>0</v>
      </c>
      <c r="S5247">
        <v>0</v>
      </c>
      <c r="T5247">
        <v>51407450921833.789</v>
      </c>
      <c r="U5247">
        <v>99.591517773911136</v>
      </c>
    </row>
    <row r="5248" spans="1:21" hidden="1" x14ac:dyDescent="0.25">
      <c r="A5248" t="s">
        <v>5267</v>
      </c>
      <c r="B5248" t="s">
        <v>18692</v>
      </c>
      <c r="C5248" t="s">
        <v>32118</v>
      </c>
      <c r="D5248" t="s">
        <v>40305</v>
      </c>
      <c r="E5248">
        <v>26100000</v>
      </c>
      <c r="F5248">
        <v>2305</v>
      </c>
      <c r="G5248" t="s">
        <v>40332</v>
      </c>
      <c r="H5248">
        <v>370749849.9795</v>
      </c>
      <c r="I5248">
        <v>5247</v>
      </c>
      <c r="J5248">
        <v>70426423096354.047</v>
      </c>
      <c r="K5248">
        <v>69752434720799.898</v>
      </c>
      <c r="L5248">
        <v>99.042989341327143</v>
      </c>
      <c r="M5248" t="s">
        <v>40347</v>
      </c>
      <c r="N5248">
        <v>937</v>
      </c>
      <c r="O5248">
        <v>4773910836451.6016</v>
      </c>
      <c r="P5248">
        <v>4991251993621.5449</v>
      </c>
      <c r="Q5248">
        <v>95.645558319882667</v>
      </c>
      <c r="R5248">
        <v>1</v>
      </c>
      <c r="S5248">
        <v>0</v>
      </c>
    </row>
    <row r="5249" spans="1:21" hidden="1" x14ac:dyDescent="0.25">
      <c r="A5249" t="s">
        <v>5268</v>
      </c>
      <c r="B5249" t="s">
        <v>18693</v>
      </c>
      <c r="C5249" t="s">
        <v>32119</v>
      </c>
      <c r="D5249" t="s">
        <v>40314</v>
      </c>
      <c r="E5249">
        <v>160000000</v>
      </c>
      <c r="F5249">
        <v>48</v>
      </c>
      <c r="G5249" t="s">
        <v>40337</v>
      </c>
      <c r="H5249">
        <v>370656371.71200007</v>
      </c>
      <c r="I5249">
        <v>5248</v>
      </c>
      <c r="J5249">
        <v>70426423096354.047</v>
      </c>
      <c r="K5249">
        <v>69752805377171.609</v>
      </c>
      <c r="L5249">
        <v>99.043515644318859</v>
      </c>
      <c r="M5249" t="s">
        <v>40356</v>
      </c>
      <c r="N5249">
        <v>153</v>
      </c>
      <c r="O5249">
        <v>676822914353.00415</v>
      </c>
      <c r="P5249">
        <v>708065078238.21765</v>
      </c>
      <c r="Q5249">
        <v>95.587670562295045</v>
      </c>
      <c r="R5249">
        <v>1</v>
      </c>
      <c r="S5249">
        <v>0</v>
      </c>
    </row>
    <row r="5250" spans="1:21" hidden="1" x14ac:dyDescent="0.25">
      <c r="A5250" t="s">
        <v>5269</v>
      </c>
      <c r="B5250" t="s">
        <v>18694</v>
      </c>
      <c r="C5250" t="s">
        <v>32120</v>
      </c>
      <c r="D5250" t="s">
        <v>40305</v>
      </c>
      <c r="E5250">
        <v>129000000</v>
      </c>
      <c r="F5250">
        <v>717</v>
      </c>
      <c r="G5250" t="s">
        <v>40332</v>
      </c>
      <c r="H5250">
        <v>370503034.68554997</v>
      </c>
      <c r="I5250">
        <v>5249</v>
      </c>
      <c r="J5250">
        <v>70426423096354.047</v>
      </c>
      <c r="K5250">
        <v>69753175880206.297</v>
      </c>
      <c r="L5250">
        <v>99.044041729584023</v>
      </c>
      <c r="M5250" t="s">
        <v>40347</v>
      </c>
      <c r="N5250">
        <v>938</v>
      </c>
      <c r="O5250">
        <v>4774281339486.2871</v>
      </c>
      <c r="P5250">
        <v>4991251993621.5449</v>
      </c>
      <c r="Q5250">
        <v>95.652981367950758</v>
      </c>
      <c r="R5250">
        <v>1</v>
      </c>
      <c r="S5250">
        <v>0</v>
      </c>
    </row>
    <row r="5251" spans="1:21" hidden="1" x14ac:dyDescent="0.25">
      <c r="A5251" t="s">
        <v>5270</v>
      </c>
      <c r="B5251" t="s">
        <v>18695</v>
      </c>
      <c r="C5251" t="s">
        <v>32121</v>
      </c>
      <c r="D5251" t="s">
        <v>40307</v>
      </c>
      <c r="E5251">
        <v>14800000</v>
      </c>
      <c r="F5251">
        <v>44.5</v>
      </c>
      <c r="G5251" t="s">
        <v>40333</v>
      </c>
      <c r="H5251">
        <v>370428453.54127997</v>
      </c>
      <c r="I5251">
        <v>5250</v>
      </c>
      <c r="J5251">
        <v>70426423096354.047</v>
      </c>
      <c r="K5251">
        <v>69753546308659.844</v>
      </c>
      <c r="L5251">
        <v>99.044567708949799</v>
      </c>
      <c r="M5251" t="s">
        <v>40349</v>
      </c>
      <c r="N5251">
        <v>266</v>
      </c>
      <c r="O5251">
        <v>2055161986070.3101</v>
      </c>
      <c r="P5251">
        <v>2080406467002.301</v>
      </c>
      <c r="Q5251">
        <v>98.786560158680587</v>
      </c>
      <c r="R5251">
        <v>0</v>
      </c>
      <c r="S5251">
        <v>0</v>
      </c>
      <c r="T5251">
        <v>51407821350287.328</v>
      </c>
      <c r="U5251">
        <v>99.592235403967734</v>
      </c>
    </row>
    <row r="5252" spans="1:21" hidden="1" x14ac:dyDescent="0.25">
      <c r="A5252" t="s">
        <v>5271</v>
      </c>
      <c r="B5252" t="s">
        <v>18696</v>
      </c>
      <c r="C5252" t="s">
        <v>32122</v>
      </c>
      <c r="D5252" t="s">
        <v>40299</v>
      </c>
      <c r="E5252">
        <v>26800000</v>
      </c>
      <c r="F5252">
        <v>18.170000000000002</v>
      </c>
      <c r="G5252" t="s">
        <v>40327</v>
      </c>
      <c r="H5252">
        <v>370275618.28091562</v>
      </c>
      <c r="I5252">
        <v>5251</v>
      </c>
      <c r="J5252">
        <v>70426423096354.047</v>
      </c>
      <c r="K5252">
        <v>69753916584278.117</v>
      </c>
      <c r="L5252">
        <v>99.045093471301485</v>
      </c>
      <c r="M5252" t="s">
        <v>40341</v>
      </c>
      <c r="N5252">
        <v>2393</v>
      </c>
      <c r="O5252">
        <v>49353029639835.102</v>
      </c>
      <c r="P5252">
        <v>49537896046005.906</v>
      </c>
      <c r="Q5252">
        <v>99.6268182120631</v>
      </c>
      <c r="R5252">
        <v>0</v>
      </c>
      <c r="S5252">
        <v>0</v>
      </c>
      <c r="T5252">
        <v>51408191625905.609</v>
      </c>
      <c r="U5252">
        <v>99.592952737936997</v>
      </c>
    </row>
    <row r="5253" spans="1:21" hidden="1" x14ac:dyDescent="0.25">
      <c r="A5253" t="s">
        <v>5272</v>
      </c>
      <c r="B5253" t="s">
        <v>18697</v>
      </c>
      <c r="C5253" t="s">
        <v>32123</v>
      </c>
      <c r="D5253" t="s">
        <v>40304</v>
      </c>
      <c r="E5253">
        <v>26300000</v>
      </c>
      <c r="F5253">
        <v>21.65</v>
      </c>
      <c r="G5253" t="s">
        <v>40329</v>
      </c>
      <c r="H5253">
        <v>370106750</v>
      </c>
      <c r="I5253">
        <v>5252</v>
      </c>
      <c r="J5253">
        <v>70426423096354.047</v>
      </c>
      <c r="K5253">
        <v>69754286691028.117</v>
      </c>
      <c r="L5253">
        <v>99.045618993873447</v>
      </c>
      <c r="M5253" t="s">
        <v>40346</v>
      </c>
      <c r="N5253">
        <v>140</v>
      </c>
      <c r="O5253">
        <v>1461737932146.3501</v>
      </c>
      <c r="P5253">
        <v>1472975746514.3899</v>
      </c>
      <c r="Q5253">
        <v>99.237067250113739</v>
      </c>
      <c r="R5253">
        <v>0</v>
      </c>
      <c r="S5253">
        <v>0</v>
      </c>
    </row>
    <row r="5254" spans="1:21" hidden="1" x14ac:dyDescent="0.25">
      <c r="A5254" t="s">
        <v>5273</v>
      </c>
      <c r="B5254" t="s">
        <v>18698</v>
      </c>
      <c r="C5254" t="s">
        <v>32124</v>
      </c>
      <c r="D5254" t="s">
        <v>40298</v>
      </c>
      <c r="E5254">
        <v>97300000</v>
      </c>
      <c r="F5254">
        <v>5.31</v>
      </c>
      <c r="G5254" t="s">
        <v>40327</v>
      </c>
      <c r="H5254">
        <v>369754797.06174242</v>
      </c>
      <c r="I5254">
        <v>5253</v>
      </c>
      <c r="J5254">
        <v>70426423096354.047</v>
      </c>
      <c r="K5254">
        <v>69754656445825.18</v>
      </c>
      <c r="L5254">
        <v>99.046144016699827</v>
      </c>
      <c r="M5254" t="s">
        <v>40341</v>
      </c>
      <c r="N5254">
        <v>2394</v>
      </c>
      <c r="O5254">
        <v>49353399394632.156</v>
      </c>
      <c r="P5254">
        <v>49537896046005.906</v>
      </c>
      <c r="Q5254">
        <v>99.627564620018589</v>
      </c>
      <c r="R5254">
        <v>0</v>
      </c>
      <c r="S5254">
        <v>0</v>
      </c>
      <c r="T5254">
        <v>51408561380702.672</v>
      </c>
      <c r="U5254">
        <v>99.593669062920682</v>
      </c>
    </row>
    <row r="5255" spans="1:21" hidden="1" x14ac:dyDescent="0.25">
      <c r="A5255" t="s">
        <v>5274</v>
      </c>
      <c r="B5255" t="s">
        <v>18699</v>
      </c>
      <c r="C5255" t="s">
        <v>32125</v>
      </c>
      <c r="D5255" t="s">
        <v>40308</v>
      </c>
      <c r="E5255">
        <v>754000000</v>
      </c>
      <c r="F5255">
        <v>2.31</v>
      </c>
      <c r="G5255" t="s">
        <v>40334</v>
      </c>
      <c r="H5255">
        <v>369280954.75170898</v>
      </c>
      <c r="I5255">
        <v>5254</v>
      </c>
      <c r="J5255">
        <v>70426423096354.047</v>
      </c>
      <c r="K5255">
        <v>69755025726779.93</v>
      </c>
      <c r="L5255">
        <v>99.04666836670728</v>
      </c>
      <c r="M5255" t="s">
        <v>40350</v>
      </c>
      <c r="N5255">
        <v>224</v>
      </c>
      <c r="O5255">
        <v>1396352127358.6809</v>
      </c>
      <c r="P5255">
        <v>1442053736388.5371</v>
      </c>
      <c r="Q5255">
        <v>96.830797086361684</v>
      </c>
      <c r="R5255">
        <v>1</v>
      </c>
      <c r="S5255">
        <v>0</v>
      </c>
    </row>
    <row r="5256" spans="1:21" hidden="1" x14ac:dyDescent="0.25">
      <c r="A5256" t="s">
        <v>5275</v>
      </c>
      <c r="B5256" t="s">
        <v>18700</v>
      </c>
      <c r="C5256" t="s">
        <v>32126</v>
      </c>
      <c r="D5256" t="s">
        <v>40305</v>
      </c>
      <c r="E5256">
        <v>51900000</v>
      </c>
      <c r="F5256">
        <v>1282</v>
      </c>
      <c r="G5256" t="s">
        <v>40332</v>
      </c>
      <c r="H5256">
        <v>369034899.66737998</v>
      </c>
      <c r="I5256">
        <v>5255</v>
      </c>
      <c r="J5256">
        <v>70426423096354.047</v>
      </c>
      <c r="K5256">
        <v>69755394761679.594</v>
      </c>
      <c r="L5256">
        <v>99.047192367335796</v>
      </c>
      <c r="M5256" t="s">
        <v>40347</v>
      </c>
      <c r="N5256">
        <v>939</v>
      </c>
      <c r="O5256">
        <v>4774650374385.9551</v>
      </c>
      <c r="P5256">
        <v>4991251993621.5449</v>
      </c>
      <c r="Q5256">
        <v>95.660375001855428</v>
      </c>
      <c r="R5256">
        <v>1</v>
      </c>
      <c r="S5256">
        <v>0</v>
      </c>
    </row>
    <row r="5257" spans="1:21" hidden="1" x14ac:dyDescent="0.25">
      <c r="A5257" t="s">
        <v>5276</v>
      </c>
      <c r="B5257" t="s">
        <v>18701</v>
      </c>
      <c r="C5257" t="s">
        <v>32127</v>
      </c>
      <c r="D5257" t="s">
        <v>40298</v>
      </c>
      <c r="E5257">
        <v>179000000</v>
      </c>
      <c r="F5257">
        <v>11.52</v>
      </c>
      <c r="G5257" t="s">
        <v>40327</v>
      </c>
      <c r="H5257">
        <v>368936798.22489601</v>
      </c>
      <c r="I5257">
        <v>5256</v>
      </c>
      <c r="J5257">
        <v>70426423096354.047</v>
      </c>
      <c r="K5257">
        <v>69755763698477.82</v>
      </c>
      <c r="L5257">
        <v>99.047716228667952</v>
      </c>
      <c r="M5257" t="s">
        <v>40341</v>
      </c>
      <c r="N5257">
        <v>2395</v>
      </c>
      <c r="O5257">
        <v>49353768331430.391</v>
      </c>
      <c r="P5257">
        <v>49537896046005.906</v>
      </c>
      <c r="Q5257">
        <v>99.628309376715322</v>
      </c>
      <c r="R5257">
        <v>0</v>
      </c>
      <c r="S5257">
        <v>0</v>
      </c>
      <c r="T5257">
        <v>51408930317500.898</v>
      </c>
      <c r="U5257">
        <v>99.594383803197431</v>
      </c>
    </row>
    <row r="5258" spans="1:21" hidden="1" x14ac:dyDescent="0.25">
      <c r="A5258" t="s">
        <v>5277</v>
      </c>
      <c r="B5258" t="s">
        <v>18702</v>
      </c>
      <c r="C5258" t="s">
        <v>32128</v>
      </c>
      <c r="D5258" t="s">
        <v>40305</v>
      </c>
      <c r="E5258">
        <v>19900000</v>
      </c>
      <c r="F5258">
        <v>3760</v>
      </c>
      <c r="G5258" t="s">
        <v>40332</v>
      </c>
      <c r="H5258">
        <v>368893034.79680002</v>
      </c>
      <c r="I5258">
        <v>5257</v>
      </c>
      <c r="J5258">
        <v>70426423096354.047</v>
      </c>
      <c r="K5258">
        <v>69756132591512.617</v>
      </c>
      <c r="L5258">
        <v>99.048240027859464</v>
      </c>
      <c r="M5258" t="s">
        <v>40347</v>
      </c>
      <c r="N5258">
        <v>940</v>
      </c>
      <c r="O5258">
        <v>4775019267420.752</v>
      </c>
      <c r="P5258">
        <v>4991251993621.5449</v>
      </c>
      <c r="Q5258">
        <v>95.667765793489835</v>
      </c>
      <c r="R5258">
        <v>1</v>
      </c>
      <c r="S5258">
        <v>0</v>
      </c>
    </row>
    <row r="5259" spans="1:21" hidden="1" x14ac:dyDescent="0.25">
      <c r="A5259" t="s">
        <v>5278</v>
      </c>
      <c r="B5259" t="s">
        <v>18703</v>
      </c>
      <c r="C5259" t="s">
        <v>32129</v>
      </c>
      <c r="D5259" t="s">
        <v>40307</v>
      </c>
      <c r="E5259">
        <v>21700000</v>
      </c>
      <c r="F5259">
        <v>25.69</v>
      </c>
      <c r="G5259" t="s">
        <v>40333</v>
      </c>
      <c r="H5259">
        <v>368882051.55502403</v>
      </c>
      <c r="I5259">
        <v>5258</v>
      </c>
      <c r="J5259">
        <v>70426423096354.047</v>
      </c>
      <c r="K5259">
        <v>69756501473564.172</v>
      </c>
      <c r="L5259">
        <v>99.048763811455657</v>
      </c>
      <c r="M5259" t="s">
        <v>40349</v>
      </c>
      <c r="N5259">
        <v>267</v>
      </c>
      <c r="O5259">
        <v>2055530868121.865</v>
      </c>
      <c r="P5259">
        <v>2080406467002.301</v>
      </c>
      <c r="Q5259">
        <v>98.804291407713194</v>
      </c>
      <c r="R5259">
        <v>0</v>
      </c>
      <c r="S5259">
        <v>0</v>
      </c>
      <c r="T5259">
        <v>51409299199552.453</v>
      </c>
      <c r="U5259">
        <v>99.595098437413583</v>
      </c>
    </row>
    <row r="5260" spans="1:21" hidden="1" x14ac:dyDescent="0.25">
      <c r="A5260" t="s">
        <v>5279</v>
      </c>
      <c r="B5260" t="s">
        <v>18704</v>
      </c>
      <c r="C5260" t="s">
        <v>32130</v>
      </c>
      <c r="D5260" t="s">
        <v>40307</v>
      </c>
      <c r="E5260">
        <v>70700000</v>
      </c>
      <c r="F5260">
        <v>8.3000000000000007</v>
      </c>
      <c r="G5260" t="s">
        <v>40333</v>
      </c>
      <c r="H5260">
        <v>368879735.591416</v>
      </c>
      <c r="I5260">
        <v>5259</v>
      </c>
      <c r="J5260">
        <v>70426423096354.047</v>
      </c>
      <c r="K5260">
        <v>69756870353299.773</v>
      </c>
      <c r="L5260">
        <v>99.049287591763346</v>
      </c>
      <c r="M5260" t="s">
        <v>40349</v>
      </c>
      <c r="N5260">
        <v>268</v>
      </c>
      <c r="O5260">
        <v>2055899747857.4561</v>
      </c>
      <c r="P5260">
        <v>2080406467002.301</v>
      </c>
      <c r="Q5260">
        <v>98.822022545423167</v>
      </c>
      <c r="R5260">
        <v>0</v>
      </c>
      <c r="S5260">
        <v>0</v>
      </c>
      <c r="T5260">
        <v>51409668079288.047</v>
      </c>
      <c r="U5260">
        <v>99.595813067143027</v>
      </c>
    </row>
    <row r="5261" spans="1:21" hidden="1" x14ac:dyDescent="0.25">
      <c r="A5261" t="s">
        <v>5280</v>
      </c>
      <c r="B5261" t="s">
        <v>18705</v>
      </c>
      <c r="C5261" t="s">
        <v>32131</v>
      </c>
      <c r="D5261" t="s">
        <v>40298</v>
      </c>
      <c r="E5261">
        <v>38500000</v>
      </c>
      <c r="F5261">
        <v>10.71</v>
      </c>
      <c r="G5261" t="s">
        <v>40327</v>
      </c>
      <c r="H5261">
        <v>368864337.69801009</v>
      </c>
      <c r="I5261">
        <v>5260</v>
      </c>
      <c r="J5261">
        <v>70426423096354.047</v>
      </c>
      <c r="K5261">
        <v>69757239217637.461</v>
      </c>
      <c r="L5261">
        <v>99.049811350207236</v>
      </c>
      <c r="M5261" t="s">
        <v>40341</v>
      </c>
      <c r="N5261">
        <v>2396</v>
      </c>
      <c r="O5261">
        <v>49354137195768.094</v>
      </c>
      <c r="P5261">
        <v>49537896046005.906</v>
      </c>
      <c r="Q5261">
        <v>99.629053987139145</v>
      </c>
      <c r="R5261">
        <v>0</v>
      </c>
      <c r="S5261">
        <v>0</v>
      </c>
      <c r="T5261">
        <v>51410036943625.742</v>
      </c>
      <c r="U5261">
        <v>99.596527667042153</v>
      </c>
    </row>
    <row r="5262" spans="1:21" hidden="1" x14ac:dyDescent="0.25">
      <c r="A5262" t="s">
        <v>5281</v>
      </c>
      <c r="B5262" t="s">
        <v>18706</v>
      </c>
      <c r="C5262" t="s">
        <v>32132</v>
      </c>
      <c r="D5262" t="s">
        <v>40298</v>
      </c>
      <c r="E5262">
        <v>10200000</v>
      </c>
      <c r="F5262">
        <v>67.37</v>
      </c>
      <c r="G5262" t="s">
        <v>40327</v>
      </c>
      <c r="H5262">
        <v>368836963.72118652</v>
      </c>
      <c r="I5262">
        <v>5261</v>
      </c>
      <c r="J5262">
        <v>70426423096354.047</v>
      </c>
      <c r="K5262">
        <v>69757608054601.18</v>
      </c>
      <c r="L5262">
        <v>99.050335069782221</v>
      </c>
      <c r="M5262" t="s">
        <v>40341</v>
      </c>
      <c r="N5262">
        <v>2397</v>
      </c>
      <c r="O5262">
        <v>49354506032731.797</v>
      </c>
      <c r="P5262">
        <v>49537896046005.906</v>
      </c>
      <c r="Q5262">
        <v>99.629798542304286</v>
      </c>
      <c r="R5262">
        <v>0</v>
      </c>
      <c r="S5262">
        <v>0</v>
      </c>
      <c r="T5262">
        <v>51410405780589.461</v>
      </c>
      <c r="U5262">
        <v>99.597242213909766</v>
      </c>
    </row>
    <row r="5263" spans="1:21" hidden="1" x14ac:dyDescent="0.25">
      <c r="A5263" t="s">
        <v>5282</v>
      </c>
      <c r="B5263" t="s">
        <v>18707</v>
      </c>
      <c r="C5263" t="s">
        <v>32133</v>
      </c>
      <c r="D5263" t="s">
        <v>40305</v>
      </c>
      <c r="E5263">
        <v>20300000</v>
      </c>
      <c r="F5263">
        <v>4210</v>
      </c>
      <c r="G5263" t="s">
        <v>40332</v>
      </c>
      <c r="H5263">
        <v>368676724.76389998</v>
      </c>
      <c r="I5263">
        <v>5262</v>
      </c>
      <c r="J5263">
        <v>70426423096354.047</v>
      </c>
      <c r="K5263">
        <v>69757976731325.953</v>
      </c>
      <c r="L5263">
        <v>99.050858561830452</v>
      </c>
      <c r="M5263" t="s">
        <v>40347</v>
      </c>
      <c r="N5263">
        <v>941</v>
      </c>
      <c r="O5263">
        <v>4775387944145.5156</v>
      </c>
      <c r="P5263">
        <v>4991251993621.5449</v>
      </c>
      <c r="Q5263">
        <v>95.675152251341189</v>
      </c>
      <c r="R5263">
        <v>1</v>
      </c>
      <c r="S5263">
        <v>0</v>
      </c>
    </row>
    <row r="5264" spans="1:21" hidden="1" x14ac:dyDescent="0.25">
      <c r="A5264" t="s">
        <v>5283</v>
      </c>
      <c r="B5264" t="s">
        <v>18708</v>
      </c>
      <c r="C5264" t="s">
        <v>32134</v>
      </c>
      <c r="D5264" t="s">
        <v>40305</v>
      </c>
      <c r="E5264">
        <v>75800000</v>
      </c>
      <c r="F5264">
        <v>1127</v>
      </c>
      <c r="G5264" t="s">
        <v>40332</v>
      </c>
      <c r="H5264">
        <v>368519699.70297992</v>
      </c>
      <c r="I5264">
        <v>5263</v>
      </c>
      <c r="J5264">
        <v>70426423096354.047</v>
      </c>
      <c r="K5264">
        <v>69758345251025.648</v>
      </c>
      <c r="L5264">
        <v>99.051381830915403</v>
      </c>
      <c r="M5264" t="s">
        <v>40347</v>
      </c>
      <c r="N5264">
        <v>942</v>
      </c>
      <c r="O5264">
        <v>4775756463845.2188</v>
      </c>
      <c r="P5264">
        <v>4991251993621.5449</v>
      </c>
      <c r="Q5264">
        <v>95.682535563187074</v>
      </c>
      <c r="R5264">
        <v>1</v>
      </c>
      <c r="S5264">
        <v>0</v>
      </c>
    </row>
    <row r="5265" spans="1:21" hidden="1" x14ac:dyDescent="0.25">
      <c r="A5265" t="s">
        <v>5284</v>
      </c>
      <c r="B5265" t="s">
        <v>18709</v>
      </c>
      <c r="C5265" t="s">
        <v>32135</v>
      </c>
      <c r="D5265" t="s">
        <v>40298</v>
      </c>
      <c r="E5265">
        <v>58500000</v>
      </c>
      <c r="F5265">
        <v>7.04</v>
      </c>
      <c r="G5265" t="s">
        <v>40327</v>
      </c>
      <c r="H5265">
        <v>368421523.36703998</v>
      </c>
      <c r="I5265">
        <v>5264</v>
      </c>
      <c r="J5265">
        <v>70426423096354.047</v>
      </c>
      <c r="K5265">
        <v>69758713672549.023</v>
      </c>
      <c r="L5265">
        <v>99.051904960597668</v>
      </c>
      <c r="M5265" t="s">
        <v>40341</v>
      </c>
      <c r="N5265">
        <v>2398</v>
      </c>
      <c r="O5265">
        <v>49354874454255.172</v>
      </c>
      <c r="P5265">
        <v>49537896046005.906</v>
      </c>
      <c r="Q5265">
        <v>99.630542258838034</v>
      </c>
      <c r="R5265">
        <v>0</v>
      </c>
      <c r="S5265">
        <v>0</v>
      </c>
      <c r="T5265">
        <v>51410774202112.828</v>
      </c>
      <c r="U5265">
        <v>99.597955955945892</v>
      </c>
    </row>
    <row r="5266" spans="1:21" hidden="1" x14ac:dyDescent="0.25">
      <c r="A5266" t="s">
        <v>5285</v>
      </c>
      <c r="B5266" t="s">
        <v>18710</v>
      </c>
      <c r="C5266" t="s">
        <v>32136</v>
      </c>
      <c r="D5266" t="s">
        <v>40299</v>
      </c>
      <c r="E5266">
        <v>22300000</v>
      </c>
      <c r="F5266">
        <v>23.06</v>
      </c>
      <c r="G5266" t="s">
        <v>40327</v>
      </c>
      <c r="H5266">
        <v>368019322.71410239</v>
      </c>
      <c r="I5266">
        <v>5265</v>
      </c>
      <c r="J5266">
        <v>70426423096354.047</v>
      </c>
      <c r="K5266">
        <v>69759081691871.727</v>
      </c>
      <c r="L5266">
        <v>99.052427519186509</v>
      </c>
      <c r="M5266" t="s">
        <v>40341</v>
      </c>
      <c r="N5266">
        <v>2399</v>
      </c>
      <c r="O5266">
        <v>49355242473577.891</v>
      </c>
      <c r="P5266">
        <v>49537896046005.906</v>
      </c>
      <c r="Q5266">
        <v>99.631285163466799</v>
      </c>
      <c r="R5266">
        <v>0</v>
      </c>
      <c r="S5266">
        <v>0</v>
      </c>
      <c r="T5266">
        <v>51411142221435.539</v>
      </c>
      <c r="U5266">
        <v>99.598668918799746</v>
      </c>
    </row>
    <row r="5267" spans="1:21" hidden="1" x14ac:dyDescent="0.25">
      <c r="A5267" t="s">
        <v>5286</v>
      </c>
      <c r="B5267" t="s">
        <v>18711</v>
      </c>
      <c r="C5267" t="s">
        <v>32137</v>
      </c>
      <c r="D5267" t="s">
        <v>40305</v>
      </c>
      <c r="E5267">
        <v>33300000</v>
      </c>
      <c r="F5267">
        <v>2391</v>
      </c>
      <c r="G5267" t="s">
        <v>40332</v>
      </c>
      <c r="H5267">
        <v>368005763.08777499</v>
      </c>
      <c r="I5267">
        <v>5266</v>
      </c>
      <c r="J5267">
        <v>70426423096354.047</v>
      </c>
      <c r="K5267">
        <v>69759449697634.813</v>
      </c>
      <c r="L5267">
        <v>99.052950058521773</v>
      </c>
      <c r="M5267" t="s">
        <v>40347</v>
      </c>
      <c r="N5267">
        <v>943</v>
      </c>
      <c r="O5267">
        <v>4776124469608.3066</v>
      </c>
      <c r="P5267">
        <v>4991251993621.5449</v>
      </c>
      <c r="Q5267">
        <v>95.689908578285454</v>
      </c>
      <c r="R5267">
        <v>1</v>
      </c>
      <c r="S5267">
        <v>0</v>
      </c>
    </row>
    <row r="5268" spans="1:21" hidden="1" x14ac:dyDescent="0.25">
      <c r="A5268" t="s">
        <v>5287</v>
      </c>
      <c r="B5268" t="s">
        <v>18712</v>
      </c>
      <c r="C5268" t="s">
        <v>32138</v>
      </c>
      <c r="D5268" t="s">
        <v>40305</v>
      </c>
      <c r="E5268">
        <v>59300000</v>
      </c>
      <c r="F5268">
        <v>1007</v>
      </c>
      <c r="G5268" t="s">
        <v>40332</v>
      </c>
      <c r="H5268">
        <v>368004992.7529</v>
      </c>
      <c r="I5268">
        <v>5267</v>
      </c>
      <c r="J5268">
        <v>70426423096354.047</v>
      </c>
      <c r="K5268">
        <v>69759817702627.563</v>
      </c>
      <c r="L5268">
        <v>99.053472596763186</v>
      </c>
      <c r="M5268" t="s">
        <v>40347</v>
      </c>
      <c r="N5268">
        <v>944</v>
      </c>
      <c r="O5268">
        <v>4776492474601.0586</v>
      </c>
      <c r="P5268">
        <v>4991251993621.5449</v>
      </c>
      <c r="Q5268">
        <v>95.697281577950108</v>
      </c>
      <c r="R5268">
        <v>1</v>
      </c>
      <c r="S5268">
        <v>0</v>
      </c>
    </row>
    <row r="5269" spans="1:21" hidden="1" x14ac:dyDescent="0.25">
      <c r="A5269" t="s">
        <v>5288</v>
      </c>
      <c r="B5269" t="s">
        <v>18713</v>
      </c>
      <c r="C5269" t="s">
        <v>32139</v>
      </c>
      <c r="D5269" t="s">
        <v>40301</v>
      </c>
      <c r="E5269">
        <v>29600000</v>
      </c>
      <c r="F5269">
        <v>17.760000000000002</v>
      </c>
      <c r="G5269" t="s">
        <v>40329</v>
      </c>
      <c r="H5269">
        <v>367987200</v>
      </c>
      <c r="I5269">
        <v>5268</v>
      </c>
      <c r="J5269">
        <v>70426423096354.047</v>
      </c>
      <c r="K5269">
        <v>69760185689827.563</v>
      </c>
      <c r="L5269">
        <v>99.053995109740313</v>
      </c>
      <c r="M5269" t="s">
        <v>40343</v>
      </c>
      <c r="N5269">
        <v>51</v>
      </c>
      <c r="O5269">
        <v>1144143551200</v>
      </c>
      <c r="P5269">
        <v>1147245950209.9199</v>
      </c>
      <c r="Q5269">
        <v>99.729578560782699</v>
      </c>
      <c r="R5269">
        <v>0</v>
      </c>
      <c r="S5269">
        <v>0</v>
      </c>
    </row>
    <row r="5270" spans="1:21" hidden="1" x14ac:dyDescent="0.25">
      <c r="A5270" t="s">
        <v>5289</v>
      </c>
      <c r="B5270" t="s">
        <v>18714</v>
      </c>
      <c r="C5270" t="s">
        <v>32140</v>
      </c>
      <c r="D5270" t="s">
        <v>40298</v>
      </c>
      <c r="E5270">
        <v>82000000</v>
      </c>
      <c r="F5270">
        <v>5.01</v>
      </c>
      <c r="G5270" t="s">
        <v>40327</v>
      </c>
      <c r="H5270">
        <v>367509057.47292012</v>
      </c>
      <c r="I5270">
        <v>5269</v>
      </c>
      <c r="J5270">
        <v>70426423096354.047</v>
      </c>
      <c r="K5270">
        <v>69760553198885.039</v>
      </c>
      <c r="L5270">
        <v>99.054516943792535</v>
      </c>
      <c r="M5270" t="s">
        <v>40341</v>
      </c>
      <c r="N5270">
        <v>2400</v>
      </c>
      <c r="O5270">
        <v>49355609982635.359</v>
      </c>
      <c r="P5270">
        <v>49537896046005.906</v>
      </c>
      <c r="Q5270">
        <v>99.632027038045265</v>
      </c>
      <c r="R5270">
        <v>0</v>
      </c>
      <c r="S5270">
        <v>0</v>
      </c>
      <c r="T5270">
        <v>51411509730493.023</v>
      </c>
      <c r="U5270">
        <v>99.599380893118123</v>
      </c>
    </row>
    <row r="5271" spans="1:21" hidden="1" x14ac:dyDescent="0.25">
      <c r="A5271" t="s">
        <v>5290</v>
      </c>
      <c r="B5271" t="s">
        <v>18715</v>
      </c>
      <c r="C5271" t="s">
        <v>32141</v>
      </c>
      <c r="D5271" t="s">
        <v>40298</v>
      </c>
      <c r="E5271">
        <v>29600000</v>
      </c>
      <c r="F5271">
        <v>14.59</v>
      </c>
      <c r="G5271" t="s">
        <v>40327</v>
      </c>
      <c r="H5271">
        <v>367017757.20914477</v>
      </c>
      <c r="I5271">
        <v>5270</v>
      </c>
      <c r="J5271">
        <v>70426423096354.047</v>
      </c>
      <c r="K5271">
        <v>69760920216642.25</v>
      </c>
      <c r="L5271">
        <v>99.055038080236884</v>
      </c>
      <c r="M5271" t="s">
        <v>40341</v>
      </c>
      <c r="N5271">
        <v>2401</v>
      </c>
      <c r="O5271">
        <v>49355977000392.57</v>
      </c>
      <c r="P5271">
        <v>49537896046005.906</v>
      </c>
      <c r="Q5271">
        <v>99.632767920857219</v>
      </c>
      <c r="R5271">
        <v>0</v>
      </c>
      <c r="S5271">
        <v>0</v>
      </c>
      <c r="T5271">
        <v>51411876748250.227</v>
      </c>
      <c r="U5271">
        <v>99.600091915641826</v>
      </c>
    </row>
    <row r="5272" spans="1:21" hidden="1" x14ac:dyDescent="0.25">
      <c r="A5272" t="s">
        <v>5291</v>
      </c>
      <c r="B5272" t="s">
        <v>18716</v>
      </c>
      <c r="C5272" t="s">
        <v>32142</v>
      </c>
      <c r="D5272" t="s">
        <v>40305</v>
      </c>
      <c r="E5272">
        <v>17800000</v>
      </c>
      <c r="F5272">
        <v>4175</v>
      </c>
      <c r="G5272" t="s">
        <v>40332</v>
      </c>
      <c r="H5272">
        <v>366383591.90799999</v>
      </c>
      <c r="I5272">
        <v>5271</v>
      </c>
      <c r="J5272">
        <v>70426423096354.047</v>
      </c>
      <c r="K5272">
        <v>69761286600234.156</v>
      </c>
      <c r="L5272">
        <v>99.055558316216235</v>
      </c>
      <c r="M5272" t="s">
        <v>40347</v>
      </c>
      <c r="N5272">
        <v>945</v>
      </c>
      <c r="O5272">
        <v>4776858858192.9668</v>
      </c>
      <c r="P5272">
        <v>4991251993621.5449</v>
      </c>
      <c r="Q5272">
        <v>95.704622092762364</v>
      </c>
      <c r="R5272">
        <v>1</v>
      </c>
      <c r="S5272">
        <v>0</v>
      </c>
    </row>
    <row r="5273" spans="1:21" hidden="1" x14ac:dyDescent="0.25">
      <c r="A5273" t="s">
        <v>5292</v>
      </c>
      <c r="B5273" t="s">
        <v>18717</v>
      </c>
      <c r="C5273" t="s">
        <v>32143</v>
      </c>
      <c r="D5273" t="s">
        <v>40304</v>
      </c>
      <c r="E5273">
        <v>17900000</v>
      </c>
      <c r="F5273">
        <v>20.45</v>
      </c>
      <c r="G5273" t="s">
        <v>40329</v>
      </c>
      <c r="H5273">
        <v>366055000</v>
      </c>
      <c r="I5273">
        <v>5272</v>
      </c>
      <c r="J5273">
        <v>70426423096354.047</v>
      </c>
      <c r="K5273">
        <v>69761652655234.156</v>
      </c>
      <c r="L5273">
        <v>99.056078085620811</v>
      </c>
      <c r="M5273" t="s">
        <v>40346</v>
      </c>
      <c r="N5273">
        <v>141</v>
      </c>
      <c r="O5273">
        <v>1462103987146.3501</v>
      </c>
      <c r="P5273">
        <v>1472975746514.3899</v>
      </c>
      <c r="Q5273">
        <v>99.26191864368667</v>
      </c>
      <c r="R5273">
        <v>0</v>
      </c>
      <c r="S5273">
        <v>0</v>
      </c>
    </row>
    <row r="5274" spans="1:21" hidden="1" x14ac:dyDescent="0.25">
      <c r="A5274" t="s">
        <v>5293</v>
      </c>
      <c r="B5274" t="s">
        <v>18718</v>
      </c>
      <c r="C5274" t="s">
        <v>32144</v>
      </c>
      <c r="D5274" t="s">
        <v>40302</v>
      </c>
      <c r="E5274">
        <v>10100000</v>
      </c>
      <c r="F5274">
        <v>76.400000000000006</v>
      </c>
      <c r="G5274" t="s">
        <v>40330</v>
      </c>
      <c r="H5274">
        <v>366014546.22304809</v>
      </c>
      <c r="I5274">
        <v>5273</v>
      </c>
      <c r="J5274">
        <v>70426423096354.047</v>
      </c>
      <c r="K5274">
        <v>69762018669780.383</v>
      </c>
      <c r="L5274">
        <v>99.056597797584217</v>
      </c>
      <c r="M5274" t="s">
        <v>40344</v>
      </c>
      <c r="N5274">
        <v>111</v>
      </c>
      <c r="O5274">
        <v>1664543616457.322</v>
      </c>
      <c r="P5274">
        <v>1669410557025.1589</v>
      </c>
      <c r="Q5274">
        <v>99.708463532391363</v>
      </c>
      <c r="R5274">
        <v>0</v>
      </c>
      <c r="S5274">
        <v>0</v>
      </c>
    </row>
    <row r="5275" spans="1:21" hidden="1" x14ac:dyDescent="0.25">
      <c r="A5275" t="s">
        <v>5294</v>
      </c>
      <c r="B5275" t="s">
        <v>18719</v>
      </c>
      <c r="C5275" t="s">
        <v>32145</v>
      </c>
      <c r="D5275" t="s">
        <v>40305</v>
      </c>
      <c r="E5275">
        <v>104000000</v>
      </c>
      <c r="F5275">
        <v>1427</v>
      </c>
      <c r="G5275" t="s">
        <v>40332</v>
      </c>
      <c r="H5275">
        <v>365836346.01279998</v>
      </c>
      <c r="I5275">
        <v>5274</v>
      </c>
      <c r="J5275">
        <v>70426423096354.047</v>
      </c>
      <c r="K5275">
        <v>69762384506126.398</v>
      </c>
      <c r="L5275">
        <v>99.057117256517273</v>
      </c>
      <c r="M5275" t="s">
        <v>40347</v>
      </c>
      <c r="N5275">
        <v>946</v>
      </c>
      <c r="O5275">
        <v>4777224694538.9785</v>
      </c>
      <c r="P5275">
        <v>4991251993621.5449</v>
      </c>
      <c r="Q5275">
        <v>95.711951643473896</v>
      </c>
      <c r="R5275">
        <v>1</v>
      </c>
      <c r="S5275">
        <v>0</v>
      </c>
    </row>
    <row r="5276" spans="1:21" hidden="1" x14ac:dyDescent="0.25">
      <c r="A5276" t="s">
        <v>5295</v>
      </c>
      <c r="B5276" t="s">
        <v>18720</v>
      </c>
      <c r="C5276" t="s">
        <v>32146</v>
      </c>
      <c r="D5276" t="s">
        <v>40305</v>
      </c>
      <c r="E5276">
        <v>46000000</v>
      </c>
      <c r="F5276">
        <v>2578</v>
      </c>
      <c r="G5276" t="s">
        <v>40332</v>
      </c>
      <c r="H5276">
        <v>365409888.62599999</v>
      </c>
      <c r="I5276">
        <v>5275</v>
      </c>
      <c r="J5276">
        <v>70426423096354.047</v>
      </c>
      <c r="K5276">
        <v>69762749916015.023</v>
      </c>
      <c r="L5276">
        <v>99.057636109914299</v>
      </c>
      <c r="M5276" t="s">
        <v>40347</v>
      </c>
      <c r="N5276">
        <v>947</v>
      </c>
      <c r="O5276">
        <v>4777590104427.6055</v>
      </c>
      <c r="P5276">
        <v>4991251993621.5449</v>
      </c>
      <c r="Q5276">
        <v>95.719272650088911</v>
      </c>
      <c r="R5276">
        <v>1</v>
      </c>
      <c r="S5276">
        <v>0</v>
      </c>
    </row>
    <row r="5277" spans="1:21" hidden="1" x14ac:dyDescent="0.25">
      <c r="A5277" t="s">
        <v>5296</v>
      </c>
      <c r="B5277" t="s">
        <v>18721</v>
      </c>
      <c r="C5277" t="s">
        <v>32147</v>
      </c>
      <c r="D5277" t="s">
        <v>40298</v>
      </c>
      <c r="E5277">
        <v>43100000</v>
      </c>
      <c r="F5277">
        <v>12.63</v>
      </c>
      <c r="G5277" t="s">
        <v>40327</v>
      </c>
      <c r="H5277">
        <v>365223196.22198862</v>
      </c>
      <c r="I5277">
        <v>5276</v>
      </c>
      <c r="J5277">
        <v>70426423096354.047</v>
      </c>
      <c r="K5277">
        <v>69763115139211.242</v>
      </c>
      <c r="L5277">
        <v>99.058154698222708</v>
      </c>
      <c r="M5277" t="s">
        <v>40341</v>
      </c>
      <c r="N5277">
        <v>2402</v>
      </c>
      <c r="O5277">
        <v>49356342223588.789</v>
      </c>
      <c r="P5277">
        <v>49537896046005.906</v>
      </c>
      <c r="Q5277">
        <v>99.633505181066823</v>
      </c>
      <c r="R5277">
        <v>0</v>
      </c>
      <c r="S5277">
        <v>0</v>
      </c>
      <c r="T5277">
        <v>51412241971446.453</v>
      </c>
      <c r="U5277">
        <v>99.600799461567263</v>
      </c>
    </row>
    <row r="5278" spans="1:21" hidden="1" x14ac:dyDescent="0.25">
      <c r="A5278" t="s">
        <v>5297</v>
      </c>
      <c r="B5278" t="s">
        <v>18722</v>
      </c>
      <c r="C5278" t="s">
        <v>32148</v>
      </c>
      <c r="D5278" t="s">
        <v>40308</v>
      </c>
      <c r="E5278">
        <v>50100000</v>
      </c>
      <c r="F5278">
        <v>13.37</v>
      </c>
      <c r="G5278" t="s">
        <v>40334</v>
      </c>
      <c r="H5278">
        <v>365188575.29862332</v>
      </c>
      <c r="I5278">
        <v>5277</v>
      </c>
      <c r="J5278">
        <v>70426423096354.047</v>
      </c>
      <c r="K5278">
        <v>69763480327786.539</v>
      </c>
      <c r="L5278">
        <v>99.058673237372147</v>
      </c>
      <c r="M5278" t="s">
        <v>40350</v>
      </c>
      <c r="N5278">
        <v>225</v>
      </c>
      <c r="O5278">
        <v>1396717315933.98</v>
      </c>
      <c r="P5278">
        <v>1442053736388.5371</v>
      </c>
      <c r="Q5278">
        <v>96.856121286568893</v>
      </c>
      <c r="R5278">
        <v>1</v>
      </c>
      <c r="S5278">
        <v>0</v>
      </c>
    </row>
    <row r="5279" spans="1:21" hidden="1" x14ac:dyDescent="0.25">
      <c r="A5279" t="s">
        <v>5298</v>
      </c>
      <c r="B5279" t="s">
        <v>18723</v>
      </c>
      <c r="C5279" t="s">
        <v>32149</v>
      </c>
      <c r="D5279" t="s">
        <v>40308</v>
      </c>
      <c r="E5279">
        <v>2350000000</v>
      </c>
      <c r="F5279">
        <v>0.27</v>
      </c>
      <c r="G5279" t="s">
        <v>40334</v>
      </c>
      <c r="H5279">
        <v>365141143.75027502</v>
      </c>
      <c r="I5279">
        <v>5278</v>
      </c>
      <c r="J5279">
        <v>70426423096354.047</v>
      </c>
      <c r="K5279">
        <v>69763845468930.289</v>
      </c>
      <c r="L5279">
        <v>99.059191709172495</v>
      </c>
      <c r="M5279" t="s">
        <v>40350</v>
      </c>
      <c r="N5279">
        <v>226</v>
      </c>
      <c r="O5279">
        <v>1397082457077.73</v>
      </c>
      <c r="P5279">
        <v>1442053736388.5371</v>
      </c>
      <c r="Q5279">
        <v>96.881442197609616</v>
      </c>
      <c r="R5279">
        <v>1</v>
      </c>
      <c r="S5279">
        <v>0</v>
      </c>
    </row>
    <row r="5280" spans="1:21" hidden="1" x14ac:dyDescent="0.25">
      <c r="A5280" t="s">
        <v>5299</v>
      </c>
      <c r="B5280" t="s">
        <v>18724</v>
      </c>
      <c r="C5280" t="s">
        <v>32150</v>
      </c>
      <c r="D5280" t="s">
        <v>40298</v>
      </c>
      <c r="E5280">
        <v>17800000</v>
      </c>
      <c r="F5280">
        <v>24.11</v>
      </c>
      <c r="G5280" t="s">
        <v>40327</v>
      </c>
      <c r="H5280">
        <v>364718074.78364062</v>
      </c>
      <c r="I5280">
        <v>5279</v>
      </c>
      <c r="J5280">
        <v>70426423096354.047</v>
      </c>
      <c r="K5280">
        <v>69764210187005.07</v>
      </c>
      <c r="L5280">
        <v>99.059709580248068</v>
      </c>
      <c r="M5280" t="s">
        <v>40341</v>
      </c>
      <c r="N5280">
        <v>2403</v>
      </c>
      <c r="O5280">
        <v>49356706941663.578</v>
      </c>
      <c r="P5280">
        <v>49537896046005.906</v>
      </c>
      <c r="Q5280">
        <v>99.634241421609715</v>
      </c>
      <c r="R5280">
        <v>0</v>
      </c>
      <c r="S5280">
        <v>0</v>
      </c>
      <c r="T5280">
        <v>51412606689521.227</v>
      </c>
      <c r="U5280">
        <v>99.601506028922302</v>
      </c>
    </row>
    <row r="5281" spans="1:21" hidden="1" x14ac:dyDescent="0.25">
      <c r="A5281" t="s">
        <v>5300</v>
      </c>
      <c r="B5281" t="s">
        <v>18725</v>
      </c>
      <c r="C5281" t="s">
        <v>32151</v>
      </c>
      <c r="D5281" t="s">
        <v>40298</v>
      </c>
      <c r="E5281">
        <v>52800000</v>
      </c>
      <c r="F5281">
        <v>22.06</v>
      </c>
      <c r="G5281" t="s">
        <v>40327</v>
      </c>
      <c r="H5281">
        <v>364690074.60473281</v>
      </c>
      <c r="I5281">
        <v>5280</v>
      </c>
      <c r="J5281">
        <v>70426423096354.047</v>
      </c>
      <c r="K5281">
        <v>69764574877079.672</v>
      </c>
      <c r="L5281">
        <v>99.060227411565592</v>
      </c>
      <c r="M5281" t="s">
        <v>40341</v>
      </c>
      <c r="N5281">
        <v>2404</v>
      </c>
      <c r="O5281">
        <v>49357071631738.18</v>
      </c>
      <c r="P5281">
        <v>49537896046005.906</v>
      </c>
      <c r="Q5281">
        <v>99.634977605629842</v>
      </c>
      <c r="R5281">
        <v>0</v>
      </c>
      <c r="S5281">
        <v>0</v>
      </c>
      <c r="T5281">
        <v>51412971379595.828</v>
      </c>
      <c r="U5281">
        <v>99.60221254203266</v>
      </c>
    </row>
    <row r="5282" spans="1:21" hidden="1" x14ac:dyDescent="0.25">
      <c r="A5282" t="s">
        <v>5301</v>
      </c>
      <c r="B5282" t="s">
        <v>18726</v>
      </c>
      <c r="C5282" t="s">
        <v>32152</v>
      </c>
      <c r="D5282" t="s">
        <v>40305</v>
      </c>
      <c r="E5282">
        <v>34400000</v>
      </c>
      <c r="F5282">
        <v>2023</v>
      </c>
      <c r="G5282" t="s">
        <v>40332</v>
      </c>
      <c r="H5282">
        <v>364537992.80107999</v>
      </c>
      <c r="I5282">
        <v>5281</v>
      </c>
      <c r="J5282">
        <v>70426423096354.047</v>
      </c>
      <c r="K5282">
        <v>69764939415072.477</v>
      </c>
      <c r="L5282">
        <v>99.060745026938875</v>
      </c>
      <c r="M5282" t="s">
        <v>40347</v>
      </c>
      <c r="N5282">
        <v>948</v>
      </c>
      <c r="O5282">
        <v>4777954642420.4072</v>
      </c>
      <c r="P5282">
        <v>4991251993621.5449</v>
      </c>
      <c r="Q5282">
        <v>95.726576188224598</v>
      </c>
      <c r="R5282">
        <v>1</v>
      </c>
      <c r="S5282">
        <v>0</v>
      </c>
    </row>
    <row r="5283" spans="1:21" hidden="1" x14ac:dyDescent="0.25">
      <c r="A5283" t="s">
        <v>5302</v>
      </c>
      <c r="B5283" t="s">
        <v>18727</v>
      </c>
      <c r="C5283" t="s">
        <v>32153</v>
      </c>
      <c r="D5283" t="s">
        <v>40318</v>
      </c>
      <c r="E5283">
        <v>12200000</v>
      </c>
      <c r="F5283">
        <v>273.39999999999998</v>
      </c>
      <c r="G5283" t="s">
        <v>40339</v>
      </c>
      <c r="H5283">
        <v>363949953.42400199</v>
      </c>
      <c r="I5283">
        <v>5282</v>
      </c>
      <c r="J5283">
        <v>70426423096354.047</v>
      </c>
      <c r="K5283">
        <v>69765303365025.898</v>
      </c>
      <c r="L5283">
        <v>99.061261807342333</v>
      </c>
      <c r="M5283" t="s">
        <v>40359</v>
      </c>
      <c r="N5283">
        <v>62</v>
      </c>
      <c r="O5283">
        <v>123391471616.0056</v>
      </c>
      <c r="P5283">
        <v>139882330894.28079</v>
      </c>
      <c r="Q5283">
        <v>88.210906143150751</v>
      </c>
      <c r="R5283">
        <v>1</v>
      </c>
      <c r="S5283">
        <v>0</v>
      </c>
    </row>
    <row r="5284" spans="1:21" hidden="1" x14ac:dyDescent="0.25">
      <c r="A5284" t="s">
        <v>5303</v>
      </c>
      <c r="B5284" t="s">
        <v>18728</v>
      </c>
      <c r="C5284" t="s">
        <v>32154</v>
      </c>
      <c r="D5284" t="s">
        <v>40298</v>
      </c>
      <c r="E5284">
        <v>26000000</v>
      </c>
      <c r="F5284">
        <v>19.55</v>
      </c>
      <c r="G5284" t="s">
        <v>40327</v>
      </c>
      <c r="H5284">
        <v>363769736.45584011</v>
      </c>
      <c r="I5284">
        <v>5283</v>
      </c>
      <c r="J5284">
        <v>70426423096354.047</v>
      </c>
      <c r="K5284">
        <v>69765667134762.352</v>
      </c>
      <c r="L5284">
        <v>99.061778331851841</v>
      </c>
      <c r="M5284" t="s">
        <v>40341</v>
      </c>
      <c r="N5284">
        <v>2405</v>
      </c>
      <c r="O5284">
        <v>49357435401474.633</v>
      </c>
      <c r="P5284">
        <v>49537896046005.906</v>
      </c>
      <c r="Q5284">
        <v>99.635711931803314</v>
      </c>
      <c r="R5284">
        <v>0</v>
      </c>
      <c r="S5284">
        <v>0</v>
      </c>
      <c r="T5284">
        <v>51413335149332.281</v>
      </c>
      <c r="U5284">
        <v>99.602917272174381</v>
      </c>
    </row>
    <row r="5285" spans="1:21" hidden="1" x14ac:dyDescent="0.25">
      <c r="A5285" t="s">
        <v>5304</v>
      </c>
      <c r="B5285" t="s">
        <v>18729</v>
      </c>
      <c r="C5285" t="s">
        <v>32155</v>
      </c>
      <c r="D5285" t="s">
        <v>40298</v>
      </c>
      <c r="E5285">
        <v>71400000</v>
      </c>
      <c r="F5285">
        <v>9.49</v>
      </c>
      <c r="G5285" t="s">
        <v>40327</v>
      </c>
      <c r="H5285">
        <v>363690656.07834959</v>
      </c>
      <c r="I5285">
        <v>5284</v>
      </c>
      <c r="J5285">
        <v>70426423096354.047</v>
      </c>
      <c r="K5285">
        <v>69766030825418.43</v>
      </c>
      <c r="L5285">
        <v>99.062294744073398</v>
      </c>
      <c r="M5285" t="s">
        <v>40341</v>
      </c>
      <c r="N5285">
        <v>2406</v>
      </c>
      <c r="O5285">
        <v>49357799092130.719</v>
      </c>
      <c r="P5285">
        <v>49537896046005.906</v>
      </c>
      <c r="Q5285">
        <v>99.636446098340699</v>
      </c>
      <c r="R5285">
        <v>0</v>
      </c>
      <c r="S5285">
        <v>0</v>
      </c>
      <c r="T5285">
        <v>51413698839988.359</v>
      </c>
      <c r="U5285">
        <v>99.603621849113907</v>
      </c>
    </row>
    <row r="5286" spans="1:21" hidden="1" x14ac:dyDescent="0.25">
      <c r="A5286" t="s">
        <v>5305</v>
      </c>
      <c r="B5286" t="s">
        <v>18730</v>
      </c>
      <c r="C5286" t="s">
        <v>32156</v>
      </c>
      <c r="D5286" t="s">
        <v>40305</v>
      </c>
      <c r="E5286">
        <v>132000000</v>
      </c>
      <c r="F5286">
        <v>894</v>
      </c>
      <c r="G5286" t="s">
        <v>40332</v>
      </c>
      <c r="H5286">
        <v>363622711.71600002</v>
      </c>
      <c r="I5286">
        <v>5285</v>
      </c>
      <c r="J5286">
        <v>70426423096354.047</v>
      </c>
      <c r="K5286">
        <v>69766394448130.148</v>
      </c>
      <c r="L5286">
        <v>99.062811059819296</v>
      </c>
      <c r="M5286" t="s">
        <v>40347</v>
      </c>
      <c r="N5286">
        <v>949</v>
      </c>
      <c r="O5286">
        <v>4778318265132.123</v>
      </c>
      <c r="P5286">
        <v>4991251993621.5449</v>
      </c>
      <c r="Q5286">
        <v>95.733861388654887</v>
      </c>
      <c r="R5286">
        <v>1</v>
      </c>
      <c r="S5286">
        <v>0</v>
      </c>
    </row>
    <row r="5287" spans="1:21" hidden="1" x14ac:dyDescent="0.25">
      <c r="A5287" t="s">
        <v>5306</v>
      </c>
      <c r="B5287" t="s">
        <v>18731</v>
      </c>
      <c r="C5287" t="s">
        <v>32157</v>
      </c>
      <c r="D5287" t="s">
        <v>40305</v>
      </c>
      <c r="E5287">
        <v>268468</v>
      </c>
      <c r="F5287">
        <v>258500</v>
      </c>
      <c r="G5287" t="s">
        <v>40332</v>
      </c>
      <c r="H5287">
        <v>363531080.69075269</v>
      </c>
      <c r="I5287">
        <v>5286</v>
      </c>
      <c r="J5287">
        <v>70426423096354.047</v>
      </c>
      <c r="K5287">
        <v>69766757979210.844</v>
      </c>
      <c r="L5287">
        <v>99.063327245456307</v>
      </c>
      <c r="M5287" t="s">
        <v>40347</v>
      </c>
      <c r="N5287">
        <v>950</v>
      </c>
      <c r="O5287">
        <v>4778681796212.8135</v>
      </c>
      <c r="P5287">
        <v>4991251993621.5449</v>
      </c>
      <c r="Q5287">
        <v>95.741144753252684</v>
      </c>
      <c r="R5287">
        <v>1</v>
      </c>
      <c r="S5287">
        <v>0</v>
      </c>
    </row>
    <row r="5288" spans="1:21" hidden="1" x14ac:dyDescent="0.25">
      <c r="A5288" t="s">
        <v>5307</v>
      </c>
      <c r="B5288" t="s">
        <v>18732</v>
      </c>
      <c r="C5288" t="s">
        <v>32158</v>
      </c>
      <c r="D5288" t="s">
        <v>40299</v>
      </c>
      <c r="E5288">
        <v>276000000</v>
      </c>
      <c r="F5288">
        <v>1.84</v>
      </c>
      <c r="G5288" t="s">
        <v>40327</v>
      </c>
      <c r="H5288">
        <v>363440533.07443208</v>
      </c>
      <c r="I5288">
        <v>5287</v>
      </c>
      <c r="J5288">
        <v>70426423096354.047</v>
      </c>
      <c r="K5288">
        <v>69767121419743.906</v>
      </c>
      <c r="L5288">
        <v>99.063843302522827</v>
      </c>
      <c r="M5288" t="s">
        <v>40341</v>
      </c>
      <c r="N5288">
        <v>2407</v>
      </c>
      <c r="O5288">
        <v>49358162532663.789</v>
      </c>
      <c r="P5288">
        <v>49537896046005.906</v>
      </c>
      <c r="Q5288">
        <v>99.637179759965591</v>
      </c>
      <c r="R5288">
        <v>0</v>
      </c>
      <c r="S5288">
        <v>0</v>
      </c>
      <c r="T5288">
        <v>51414062280521.438</v>
      </c>
      <c r="U5288">
        <v>99.604325941490799</v>
      </c>
    </row>
    <row r="5289" spans="1:21" hidden="1" x14ac:dyDescent="0.25">
      <c r="A5289" t="s">
        <v>5308</v>
      </c>
      <c r="B5289" t="s">
        <v>18733</v>
      </c>
      <c r="C5289" t="s">
        <v>32159</v>
      </c>
      <c r="D5289" t="s">
        <v>40298</v>
      </c>
      <c r="E5289">
        <v>4833676</v>
      </c>
      <c r="F5289">
        <v>84</v>
      </c>
      <c r="G5289" t="s">
        <v>40327</v>
      </c>
      <c r="H5289">
        <v>363222958.26570243</v>
      </c>
      <c r="I5289">
        <v>5288</v>
      </c>
      <c r="J5289">
        <v>70426423096354.047</v>
      </c>
      <c r="K5289">
        <v>69767484642702.18</v>
      </c>
      <c r="L5289">
        <v>99.064359050650154</v>
      </c>
      <c r="M5289" t="s">
        <v>40341</v>
      </c>
      <c r="N5289">
        <v>2408</v>
      </c>
      <c r="O5289">
        <v>49358525755622.047</v>
      </c>
      <c r="P5289">
        <v>49537896046005.906</v>
      </c>
      <c r="Q5289">
        <v>99.637912982381664</v>
      </c>
      <c r="R5289">
        <v>0</v>
      </c>
      <c r="S5289">
        <v>0</v>
      </c>
      <c r="T5289">
        <v>51414425503479.703</v>
      </c>
      <c r="U5289">
        <v>99.605029612360596</v>
      </c>
    </row>
    <row r="5290" spans="1:21" hidden="1" x14ac:dyDescent="0.25">
      <c r="A5290" t="s">
        <v>5309</v>
      </c>
      <c r="B5290" t="s">
        <v>18734</v>
      </c>
      <c r="C5290" t="s">
        <v>32160</v>
      </c>
      <c r="D5290" t="s">
        <v>40305</v>
      </c>
      <c r="E5290">
        <v>49200000</v>
      </c>
      <c r="F5290">
        <v>1597</v>
      </c>
      <c r="G5290" t="s">
        <v>40332</v>
      </c>
      <c r="H5290">
        <v>363162359.59469998</v>
      </c>
      <c r="I5290">
        <v>5289</v>
      </c>
      <c r="J5290">
        <v>70426423096354.047</v>
      </c>
      <c r="K5290">
        <v>69767847805061.773</v>
      </c>
      <c r="L5290">
        <v>99.06487471273212</v>
      </c>
      <c r="M5290" t="s">
        <v>40347</v>
      </c>
      <c r="N5290">
        <v>951</v>
      </c>
      <c r="O5290">
        <v>4779044958572.4082</v>
      </c>
      <c r="P5290">
        <v>4991251993621.5449</v>
      </c>
      <c r="Q5290">
        <v>95.748420730503653</v>
      </c>
      <c r="R5290">
        <v>1</v>
      </c>
      <c r="S5290">
        <v>0</v>
      </c>
    </row>
    <row r="5291" spans="1:21" hidden="1" x14ac:dyDescent="0.25">
      <c r="A5291" t="s">
        <v>5310</v>
      </c>
      <c r="B5291" t="s">
        <v>18735</v>
      </c>
      <c r="C5291" t="s">
        <v>32161</v>
      </c>
      <c r="D5291" t="s">
        <v>40306</v>
      </c>
      <c r="E5291">
        <v>396000000</v>
      </c>
      <c r="F5291">
        <v>3.6680000000000001</v>
      </c>
      <c r="G5291" t="s">
        <v>40329</v>
      </c>
      <c r="H5291">
        <v>363132000</v>
      </c>
      <c r="I5291">
        <v>5290</v>
      </c>
      <c r="J5291">
        <v>70426423096354.047</v>
      </c>
      <c r="K5291">
        <v>69768210937061.773</v>
      </c>
      <c r="L5291">
        <v>99.065390331705856</v>
      </c>
      <c r="M5291" t="s">
        <v>40348</v>
      </c>
      <c r="N5291">
        <v>115</v>
      </c>
      <c r="O5291">
        <v>1855150528703.7849</v>
      </c>
      <c r="P5291">
        <v>1868193699171.697</v>
      </c>
      <c r="Q5291">
        <v>99.301829865195728</v>
      </c>
      <c r="R5291">
        <v>0</v>
      </c>
      <c r="S5291">
        <v>0</v>
      </c>
    </row>
    <row r="5292" spans="1:21" hidden="1" x14ac:dyDescent="0.25">
      <c r="A5292" t="s">
        <v>5311</v>
      </c>
      <c r="B5292" t="s">
        <v>18736</v>
      </c>
      <c r="C5292" t="s">
        <v>32162</v>
      </c>
      <c r="D5292" t="s">
        <v>40299</v>
      </c>
      <c r="E5292">
        <v>32700000</v>
      </c>
      <c r="F5292">
        <v>30.98</v>
      </c>
      <c r="G5292" t="s">
        <v>40327</v>
      </c>
      <c r="H5292">
        <v>362498009.48027039</v>
      </c>
      <c r="I5292">
        <v>5291</v>
      </c>
      <c r="J5292">
        <v>70426423096354.047</v>
      </c>
      <c r="K5292">
        <v>69768573435071.25</v>
      </c>
      <c r="L5292">
        <v>99.065905050462717</v>
      </c>
      <c r="M5292" t="s">
        <v>40341</v>
      </c>
      <c r="N5292">
        <v>2409</v>
      </c>
      <c r="O5292">
        <v>49358888253631.539</v>
      </c>
      <c r="P5292">
        <v>49537896046005.906</v>
      </c>
      <c r="Q5292">
        <v>99.638644741375131</v>
      </c>
      <c r="R5292">
        <v>0</v>
      </c>
      <c r="S5292">
        <v>0</v>
      </c>
      <c r="T5292">
        <v>51414788001489.18</v>
      </c>
      <c r="U5292">
        <v>99.60573187878903</v>
      </c>
    </row>
    <row r="5293" spans="1:21" hidden="1" x14ac:dyDescent="0.25">
      <c r="A5293" t="s">
        <v>5312</v>
      </c>
      <c r="B5293" t="s">
        <v>18737</v>
      </c>
      <c r="C5293" t="s">
        <v>32163</v>
      </c>
      <c r="D5293" t="s">
        <v>40305</v>
      </c>
      <c r="E5293">
        <v>56900000</v>
      </c>
      <c r="F5293">
        <v>1087</v>
      </c>
      <c r="G5293" t="s">
        <v>40332</v>
      </c>
      <c r="H5293">
        <v>362105367.70601499</v>
      </c>
      <c r="I5293">
        <v>5292</v>
      </c>
      <c r="J5293">
        <v>70426423096354.047</v>
      </c>
      <c r="K5293">
        <v>69768935540438.953</v>
      </c>
      <c r="L5293">
        <v>99.066419211699071</v>
      </c>
      <c r="M5293" t="s">
        <v>40347</v>
      </c>
      <c r="N5293">
        <v>952</v>
      </c>
      <c r="O5293">
        <v>4779407063940.1143</v>
      </c>
      <c r="P5293">
        <v>4991251993621.5449</v>
      </c>
      <c r="Q5293">
        <v>95.755675530865744</v>
      </c>
      <c r="R5293">
        <v>1</v>
      </c>
      <c r="S5293">
        <v>0</v>
      </c>
    </row>
    <row r="5294" spans="1:21" hidden="1" x14ac:dyDescent="0.25">
      <c r="A5294" t="s">
        <v>5313</v>
      </c>
      <c r="B5294" t="s">
        <v>18738</v>
      </c>
      <c r="C5294" t="s">
        <v>32164</v>
      </c>
      <c r="D5294" t="s">
        <v>40298</v>
      </c>
      <c r="E5294">
        <v>15800000</v>
      </c>
      <c r="F5294">
        <v>26.96</v>
      </c>
      <c r="G5294" t="s">
        <v>40327</v>
      </c>
      <c r="H5294">
        <v>362007067.04625762</v>
      </c>
      <c r="I5294">
        <v>5293</v>
      </c>
      <c r="J5294">
        <v>70426423096354.047</v>
      </c>
      <c r="K5294">
        <v>69769297547506</v>
      </c>
      <c r="L5294">
        <v>99.066933233356181</v>
      </c>
      <c r="M5294" t="s">
        <v>40341</v>
      </c>
      <c r="N5294">
        <v>2410</v>
      </c>
      <c r="O5294">
        <v>49359250260698.578</v>
      </c>
      <c r="P5294">
        <v>49537896046005.906</v>
      </c>
      <c r="Q5294">
        <v>99.639375509324381</v>
      </c>
      <c r="R5294">
        <v>0</v>
      </c>
      <c r="S5294">
        <v>0</v>
      </c>
      <c r="T5294">
        <v>51415150008556.227</v>
      </c>
      <c r="U5294">
        <v>99.606433194116008</v>
      </c>
    </row>
    <row r="5295" spans="1:21" hidden="1" x14ac:dyDescent="0.25">
      <c r="A5295" t="s">
        <v>5314</v>
      </c>
      <c r="B5295" t="s">
        <v>18739</v>
      </c>
      <c r="C5295" t="s">
        <v>32165</v>
      </c>
      <c r="D5295" t="s">
        <v>40308</v>
      </c>
      <c r="E5295">
        <v>376000000</v>
      </c>
      <c r="F5295">
        <v>1.7649999999999999</v>
      </c>
      <c r="G5295" t="s">
        <v>40334</v>
      </c>
      <c r="H5295">
        <v>361810031.56167603</v>
      </c>
      <c r="I5295">
        <v>5294</v>
      </c>
      <c r="J5295">
        <v>70426423096354.047</v>
      </c>
      <c r="K5295">
        <v>69769659357537.563</v>
      </c>
      <c r="L5295">
        <v>99.067446975238354</v>
      </c>
      <c r="M5295" t="s">
        <v>40350</v>
      </c>
      <c r="N5295">
        <v>227</v>
      </c>
      <c r="O5295">
        <v>1397444267109.292</v>
      </c>
      <c r="P5295">
        <v>1442053736388.5371</v>
      </c>
      <c r="Q5295">
        <v>96.906532110865385</v>
      </c>
      <c r="R5295">
        <v>1</v>
      </c>
      <c r="S5295">
        <v>0</v>
      </c>
    </row>
    <row r="5296" spans="1:21" hidden="1" x14ac:dyDescent="0.25">
      <c r="A5296" t="s">
        <v>5315</v>
      </c>
      <c r="B5296" t="s">
        <v>18740</v>
      </c>
      <c r="C5296" t="s">
        <v>32166</v>
      </c>
      <c r="D5296" t="s">
        <v>40305</v>
      </c>
      <c r="E5296">
        <v>59000000</v>
      </c>
      <c r="F5296">
        <v>1170</v>
      </c>
      <c r="G5296" t="s">
        <v>40332</v>
      </c>
      <c r="H5296">
        <v>361598271.6645</v>
      </c>
      <c r="I5296">
        <v>5295</v>
      </c>
      <c r="J5296">
        <v>70426423096354.047</v>
      </c>
      <c r="K5296">
        <v>69770020955809.227</v>
      </c>
      <c r="L5296">
        <v>99.067960416438069</v>
      </c>
      <c r="M5296" t="s">
        <v>40347</v>
      </c>
      <c r="N5296">
        <v>953</v>
      </c>
      <c r="O5296">
        <v>4779768662211.7793</v>
      </c>
      <c r="P5296">
        <v>4991251993621.5449</v>
      </c>
      <c r="Q5296">
        <v>95.76292017153159</v>
      </c>
      <c r="R5296">
        <v>1</v>
      </c>
      <c r="S5296">
        <v>0</v>
      </c>
    </row>
    <row r="5297" spans="1:21" hidden="1" x14ac:dyDescent="0.25">
      <c r="A5297" t="s">
        <v>5316</v>
      </c>
      <c r="B5297" t="s">
        <v>18741</v>
      </c>
      <c r="C5297" t="s">
        <v>32167</v>
      </c>
      <c r="D5297" t="s">
        <v>40298</v>
      </c>
      <c r="E5297">
        <v>118000000</v>
      </c>
      <c r="F5297">
        <v>4.28</v>
      </c>
      <c r="G5297" t="s">
        <v>40327</v>
      </c>
      <c r="H5297">
        <v>361436686.4049921</v>
      </c>
      <c r="I5297">
        <v>5296</v>
      </c>
      <c r="J5297">
        <v>70426423096354.047</v>
      </c>
      <c r="K5297">
        <v>69770382392495.633</v>
      </c>
      <c r="L5297">
        <v>99.068473628199399</v>
      </c>
      <c r="M5297" t="s">
        <v>40341</v>
      </c>
      <c r="N5297">
        <v>2411</v>
      </c>
      <c r="O5297">
        <v>49359611697384.977</v>
      </c>
      <c r="P5297">
        <v>49537896046005.906</v>
      </c>
      <c r="Q5297">
        <v>99.640105125871017</v>
      </c>
      <c r="R5297">
        <v>0</v>
      </c>
      <c r="S5297">
        <v>0</v>
      </c>
      <c r="T5297">
        <v>51415511445242.633</v>
      </c>
      <c r="U5297">
        <v>99.607133404446074</v>
      </c>
    </row>
    <row r="5298" spans="1:21" hidden="1" x14ac:dyDescent="0.25">
      <c r="A5298" t="s">
        <v>5317</v>
      </c>
      <c r="B5298" t="s">
        <v>18742</v>
      </c>
      <c r="C5298" t="s">
        <v>32168</v>
      </c>
      <c r="D5298" t="s">
        <v>40298</v>
      </c>
      <c r="E5298">
        <v>307000000</v>
      </c>
      <c r="F5298">
        <v>3.29</v>
      </c>
      <c r="G5298" t="s">
        <v>40327</v>
      </c>
      <c r="H5298">
        <v>361418794.91687202</v>
      </c>
      <c r="I5298">
        <v>5297</v>
      </c>
      <c r="J5298">
        <v>70426423096354.047</v>
      </c>
      <c r="K5298">
        <v>69770743811290.547</v>
      </c>
      <c r="L5298">
        <v>99.068986814556197</v>
      </c>
      <c r="M5298" t="s">
        <v>40341</v>
      </c>
      <c r="N5298">
        <v>2412</v>
      </c>
      <c r="O5298">
        <v>49359973116179.906</v>
      </c>
      <c r="P5298">
        <v>49537896046005.906</v>
      </c>
      <c r="Q5298">
        <v>99.640834706300879</v>
      </c>
      <c r="R5298">
        <v>0</v>
      </c>
      <c r="S5298">
        <v>0</v>
      </c>
      <c r="T5298">
        <v>51415872864037.547</v>
      </c>
      <c r="U5298">
        <v>99.607833580115013</v>
      </c>
    </row>
    <row r="5299" spans="1:21" hidden="1" x14ac:dyDescent="0.25">
      <c r="A5299" t="s">
        <v>5318</v>
      </c>
      <c r="B5299" t="s">
        <v>18743</v>
      </c>
      <c r="C5299" t="s">
        <v>32169</v>
      </c>
      <c r="D5299" t="s">
        <v>40314</v>
      </c>
      <c r="E5299">
        <v>23900000</v>
      </c>
      <c r="F5299">
        <v>265</v>
      </c>
      <c r="G5299" t="s">
        <v>40337</v>
      </c>
      <c r="H5299">
        <v>361247368.52620012</v>
      </c>
      <c r="I5299">
        <v>5298</v>
      </c>
      <c r="J5299">
        <v>70426423096354.047</v>
      </c>
      <c r="K5299">
        <v>69771105058659.07</v>
      </c>
      <c r="L5299">
        <v>99.069499757500949</v>
      </c>
      <c r="M5299" t="s">
        <v>40356</v>
      </c>
      <c r="N5299">
        <v>154</v>
      </c>
      <c r="O5299">
        <v>677184161721.53027</v>
      </c>
      <c r="P5299">
        <v>708065078238.21765</v>
      </c>
      <c r="Q5299">
        <v>95.638689512336327</v>
      </c>
      <c r="R5299">
        <v>1</v>
      </c>
      <c r="S5299">
        <v>0</v>
      </c>
    </row>
    <row r="5300" spans="1:21" hidden="1" x14ac:dyDescent="0.25">
      <c r="A5300" t="s">
        <v>5319</v>
      </c>
      <c r="B5300" t="s">
        <v>18744</v>
      </c>
      <c r="C5300" t="s">
        <v>32170</v>
      </c>
      <c r="D5300" t="s">
        <v>40308</v>
      </c>
      <c r="E5300">
        <v>301000000</v>
      </c>
      <c r="F5300">
        <v>4.4000000000000004</v>
      </c>
      <c r="G5300" t="s">
        <v>40334</v>
      </c>
      <c r="H5300">
        <v>361024957.65798002</v>
      </c>
      <c r="I5300">
        <v>5299</v>
      </c>
      <c r="J5300">
        <v>70426423096354.047</v>
      </c>
      <c r="K5300">
        <v>69771466083616.727</v>
      </c>
      <c r="L5300">
        <v>99.070012384639725</v>
      </c>
      <c r="M5300" t="s">
        <v>40350</v>
      </c>
      <c r="N5300">
        <v>228</v>
      </c>
      <c r="O5300">
        <v>1397805292066.95</v>
      </c>
      <c r="P5300">
        <v>1442053736388.5371</v>
      </c>
      <c r="Q5300">
        <v>96.931567582744705</v>
      </c>
      <c r="R5300">
        <v>1</v>
      </c>
      <c r="S5300">
        <v>0</v>
      </c>
    </row>
    <row r="5301" spans="1:21" hidden="1" x14ac:dyDescent="0.25">
      <c r="A5301" t="s">
        <v>5320</v>
      </c>
      <c r="B5301" t="s">
        <v>18745</v>
      </c>
      <c r="C5301" t="s">
        <v>32171</v>
      </c>
      <c r="D5301" t="s">
        <v>40305</v>
      </c>
      <c r="E5301">
        <v>119000000</v>
      </c>
      <c r="F5301">
        <v>895</v>
      </c>
      <c r="G5301" t="s">
        <v>40332</v>
      </c>
      <c r="H5301">
        <v>360995869.79224998</v>
      </c>
      <c r="I5301">
        <v>5300</v>
      </c>
      <c r="J5301">
        <v>70426423096354.047</v>
      </c>
      <c r="K5301">
        <v>69771827079486.523</v>
      </c>
      <c r="L5301">
        <v>99.070524970476001</v>
      </c>
      <c r="M5301" t="s">
        <v>40347</v>
      </c>
      <c r="N5301">
        <v>954</v>
      </c>
      <c r="O5301">
        <v>4780129658081.5713</v>
      </c>
      <c r="P5301">
        <v>4991251993621.5449</v>
      </c>
      <c r="Q5301">
        <v>95.770152743043781</v>
      </c>
      <c r="R5301">
        <v>1</v>
      </c>
      <c r="S5301">
        <v>0</v>
      </c>
    </row>
    <row r="5302" spans="1:21" hidden="1" x14ac:dyDescent="0.25">
      <c r="A5302" t="s">
        <v>5321</v>
      </c>
      <c r="B5302" t="s">
        <v>18746</v>
      </c>
      <c r="C5302" t="s">
        <v>32172</v>
      </c>
      <c r="D5302" t="s">
        <v>40307</v>
      </c>
      <c r="E5302">
        <v>73500000</v>
      </c>
      <c r="F5302">
        <v>7.81</v>
      </c>
      <c r="G5302" t="s">
        <v>40333</v>
      </c>
      <c r="H5302">
        <v>360849131.78067589</v>
      </c>
      <c r="I5302">
        <v>5301</v>
      </c>
      <c r="J5302">
        <v>70426423096354.047</v>
      </c>
      <c r="K5302">
        <v>69772187928618.297</v>
      </c>
      <c r="L5302">
        <v>99.071037347955809</v>
      </c>
      <c r="M5302" t="s">
        <v>40349</v>
      </c>
      <c r="N5302">
        <v>269</v>
      </c>
      <c r="O5302">
        <v>2056260596989.2371</v>
      </c>
      <c r="P5302">
        <v>2080406467002.301</v>
      </c>
      <c r="Q5302">
        <v>98.839367671844585</v>
      </c>
      <c r="R5302">
        <v>0</v>
      </c>
      <c r="S5302">
        <v>0</v>
      </c>
      <c r="T5302">
        <v>51416233713169.328</v>
      </c>
      <c r="U5302">
        <v>99.60853265217709</v>
      </c>
    </row>
    <row r="5303" spans="1:21" hidden="1" x14ac:dyDescent="0.25">
      <c r="A5303" t="s">
        <v>5322</v>
      </c>
      <c r="B5303" t="s">
        <v>18747</v>
      </c>
      <c r="C5303" t="s">
        <v>32173</v>
      </c>
      <c r="D5303" t="s">
        <v>40298</v>
      </c>
      <c r="E5303">
        <v>71300000</v>
      </c>
      <c r="F5303">
        <v>7.54</v>
      </c>
      <c r="G5303" t="s">
        <v>40327</v>
      </c>
      <c r="H5303">
        <v>360693742.36080903</v>
      </c>
      <c r="I5303">
        <v>5302</v>
      </c>
      <c r="J5303">
        <v>70426423096354.047</v>
      </c>
      <c r="K5303">
        <v>69772548622360.656</v>
      </c>
      <c r="L5303">
        <v>99.071549504794817</v>
      </c>
      <c r="M5303" t="s">
        <v>40341</v>
      </c>
      <c r="N5303">
        <v>2413</v>
      </c>
      <c r="O5303">
        <v>49360333809922.273</v>
      </c>
      <c r="P5303">
        <v>49537896046005.906</v>
      </c>
      <c r="Q5303">
        <v>99.641562823098624</v>
      </c>
      <c r="R5303">
        <v>0</v>
      </c>
      <c r="S5303">
        <v>0</v>
      </c>
      <c r="T5303">
        <v>51416594406911.688</v>
      </c>
      <c r="U5303">
        <v>99.609231423203639</v>
      </c>
    </row>
    <row r="5304" spans="1:21" hidden="1" x14ac:dyDescent="0.25">
      <c r="A5304" t="s">
        <v>5323</v>
      </c>
      <c r="B5304" t="s">
        <v>18748</v>
      </c>
      <c r="C5304" t="s">
        <v>32174</v>
      </c>
      <c r="D5304" t="s">
        <v>40298</v>
      </c>
      <c r="E5304">
        <v>29100000</v>
      </c>
      <c r="F5304">
        <v>15.39</v>
      </c>
      <c r="G5304" t="s">
        <v>40327</v>
      </c>
      <c r="H5304">
        <v>360570827.83742458</v>
      </c>
      <c r="I5304">
        <v>5303</v>
      </c>
      <c r="J5304">
        <v>70426423096354.047</v>
      </c>
      <c r="K5304">
        <v>69772909193188.492</v>
      </c>
      <c r="L5304">
        <v>99.072061487104847</v>
      </c>
      <c r="M5304" t="s">
        <v>40341</v>
      </c>
      <c r="N5304">
        <v>2414</v>
      </c>
      <c r="O5304">
        <v>49360694380750.102</v>
      </c>
      <c r="P5304">
        <v>49537896046005.906</v>
      </c>
      <c r="Q5304">
        <v>99.642290691774164</v>
      </c>
      <c r="R5304">
        <v>0</v>
      </c>
      <c r="S5304">
        <v>0</v>
      </c>
      <c r="T5304">
        <v>51416954977739.523</v>
      </c>
      <c r="U5304">
        <v>99.609929956108218</v>
      </c>
    </row>
    <row r="5305" spans="1:21" hidden="1" x14ac:dyDescent="0.25">
      <c r="A5305" t="s">
        <v>5324</v>
      </c>
      <c r="B5305" t="s">
        <v>18749</v>
      </c>
      <c r="C5305" t="s">
        <v>32175</v>
      </c>
      <c r="D5305" t="s">
        <v>40306</v>
      </c>
      <c r="E5305">
        <v>139000000</v>
      </c>
      <c r="F5305">
        <v>3.452</v>
      </c>
      <c r="G5305" t="s">
        <v>40329</v>
      </c>
      <c r="H5305">
        <v>359871000</v>
      </c>
      <c r="I5305">
        <v>5304</v>
      </c>
      <c r="J5305">
        <v>70426423096354.047</v>
      </c>
      <c r="K5305">
        <v>69773269064188.492</v>
      </c>
      <c r="L5305">
        <v>99.07257247571421</v>
      </c>
      <c r="M5305" t="s">
        <v>40348</v>
      </c>
      <c r="N5305">
        <v>116</v>
      </c>
      <c r="O5305">
        <v>1855510399703.7849</v>
      </c>
      <c r="P5305">
        <v>1868193699171.697</v>
      </c>
      <c r="Q5305">
        <v>99.321092910572631</v>
      </c>
      <c r="R5305">
        <v>0</v>
      </c>
      <c r="S5305">
        <v>0</v>
      </c>
    </row>
    <row r="5306" spans="1:21" hidden="1" x14ac:dyDescent="0.25">
      <c r="A5306" t="s">
        <v>5325</v>
      </c>
      <c r="B5306" t="s">
        <v>18750</v>
      </c>
      <c r="C5306" t="s">
        <v>32176</v>
      </c>
      <c r="D5306" t="s">
        <v>40305</v>
      </c>
      <c r="E5306">
        <v>32800000</v>
      </c>
      <c r="F5306">
        <v>1780</v>
      </c>
      <c r="G5306" t="s">
        <v>40332</v>
      </c>
      <c r="H5306">
        <v>359801850.736</v>
      </c>
      <c r="I5306">
        <v>5305</v>
      </c>
      <c r="J5306">
        <v>70426423096354.047</v>
      </c>
      <c r="K5306">
        <v>69773628866039.227</v>
      </c>
      <c r="L5306">
        <v>99.073083366137027</v>
      </c>
      <c r="M5306" t="s">
        <v>40347</v>
      </c>
      <c r="N5306">
        <v>955</v>
      </c>
      <c r="O5306">
        <v>4780489459932.3076</v>
      </c>
      <c r="P5306">
        <v>4991251993621.5449</v>
      </c>
      <c r="Q5306">
        <v>95.777361392320472</v>
      </c>
      <c r="R5306">
        <v>1</v>
      </c>
      <c r="S5306">
        <v>0</v>
      </c>
    </row>
    <row r="5307" spans="1:21" hidden="1" x14ac:dyDescent="0.25">
      <c r="A5307" t="s">
        <v>5326</v>
      </c>
      <c r="B5307" t="s">
        <v>18751</v>
      </c>
      <c r="C5307" t="s">
        <v>32177</v>
      </c>
      <c r="D5307" t="s">
        <v>40305</v>
      </c>
      <c r="E5307">
        <v>16700000</v>
      </c>
      <c r="F5307">
        <v>4370</v>
      </c>
      <c r="G5307" t="s">
        <v>40332</v>
      </c>
      <c r="H5307">
        <v>359796920.59280002</v>
      </c>
      <c r="I5307">
        <v>5306</v>
      </c>
      <c r="J5307">
        <v>70426423096354.047</v>
      </c>
      <c r="K5307">
        <v>69773988662959.82</v>
      </c>
      <c r="L5307">
        <v>99.073594249559434</v>
      </c>
      <c r="M5307" t="s">
        <v>40347</v>
      </c>
      <c r="N5307">
        <v>956</v>
      </c>
      <c r="O5307">
        <v>4780849256852.9004</v>
      </c>
      <c r="P5307">
        <v>4991251993621.5449</v>
      </c>
      <c r="Q5307">
        <v>95.784569942821491</v>
      </c>
      <c r="R5307">
        <v>1</v>
      </c>
      <c r="S5307">
        <v>0</v>
      </c>
    </row>
    <row r="5308" spans="1:21" hidden="1" x14ac:dyDescent="0.25">
      <c r="A5308" t="s">
        <v>5327</v>
      </c>
      <c r="B5308" t="s">
        <v>18752</v>
      </c>
      <c r="C5308" t="s">
        <v>32178</v>
      </c>
      <c r="D5308" t="s">
        <v>40298</v>
      </c>
      <c r="E5308">
        <v>15500000</v>
      </c>
      <c r="F5308">
        <v>25.94</v>
      </c>
      <c r="G5308" t="s">
        <v>40327</v>
      </c>
      <c r="H5308">
        <v>359681531.42042011</v>
      </c>
      <c r="I5308">
        <v>5307</v>
      </c>
      <c r="J5308">
        <v>70426423096354.047</v>
      </c>
      <c r="K5308">
        <v>69774348344491.242</v>
      </c>
      <c r="L5308">
        <v>99.074104969138261</v>
      </c>
      <c r="M5308" t="s">
        <v>40341</v>
      </c>
      <c r="N5308">
        <v>2415</v>
      </c>
      <c r="O5308">
        <v>49361054062281.523</v>
      </c>
      <c r="P5308">
        <v>49537896046005.906</v>
      </c>
      <c r="Q5308">
        <v>99.643016765265628</v>
      </c>
      <c r="R5308">
        <v>0</v>
      </c>
      <c r="S5308">
        <v>0</v>
      </c>
      <c r="T5308">
        <v>51417314659270.953</v>
      </c>
      <c r="U5308">
        <v>99.610626766181213</v>
      </c>
    </row>
    <row r="5309" spans="1:21" hidden="1" x14ac:dyDescent="0.25">
      <c r="A5309" t="s">
        <v>5328</v>
      </c>
      <c r="B5309" t="s">
        <v>18753</v>
      </c>
      <c r="C5309" t="s">
        <v>32179</v>
      </c>
      <c r="D5309" t="s">
        <v>40305</v>
      </c>
      <c r="E5309">
        <v>172000000</v>
      </c>
      <c r="F5309">
        <v>969</v>
      </c>
      <c r="G5309" t="s">
        <v>40332</v>
      </c>
      <c r="H5309">
        <v>359492484.25019997</v>
      </c>
      <c r="I5309">
        <v>5308</v>
      </c>
      <c r="J5309">
        <v>70426423096354.047</v>
      </c>
      <c r="K5309">
        <v>69774707836975.492</v>
      </c>
      <c r="L5309">
        <v>99.074615420284928</v>
      </c>
      <c r="M5309" t="s">
        <v>40347</v>
      </c>
      <c r="N5309">
        <v>957</v>
      </c>
      <c r="O5309">
        <v>4781208749337.1504</v>
      </c>
      <c r="P5309">
        <v>4991251993621.5449</v>
      </c>
      <c r="Q5309">
        <v>95.79177239392412</v>
      </c>
      <c r="R5309">
        <v>1</v>
      </c>
      <c r="S5309">
        <v>0</v>
      </c>
    </row>
    <row r="5310" spans="1:21" hidden="1" x14ac:dyDescent="0.25">
      <c r="A5310" t="s">
        <v>5329</v>
      </c>
      <c r="B5310" t="s">
        <v>18754</v>
      </c>
      <c r="C5310" t="s">
        <v>32180</v>
      </c>
      <c r="D5310" t="s">
        <v>40305</v>
      </c>
      <c r="E5310">
        <v>21800000</v>
      </c>
      <c r="F5310">
        <v>2816</v>
      </c>
      <c r="G5310" t="s">
        <v>40332</v>
      </c>
      <c r="H5310">
        <v>359403495.16544002</v>
      </c>
      <c r="I5310">
        <v>5309</v>
      </c>
      <c r="J5310">
        <v>70426423096354.047</v>
      </c>
      <c r="K5310">
        <v>69775067240470.656</v>
      </c>
      <c r="L5310">
        <v>99.075125745074061</v>
      </c>
      <c r="M5310" t="s">
        <v>40347</v>
      </c>
      <c r="N5310">
        <v>958</v>
      </c>
      <c r="O5310">
        <v>4781568152832.3154</v>
      </c>
      <c r="P5310">
        <v>4991251993621.5449</v>
      </c>
      <c r="Q5310">
        <v>95.798973062125697</v>
      </c>
      <c r="R5310">
        <v>1</v>
      </c>
      <c r="S5310">
        <v>0</v>
      </c>
    </row>
    <row r="5311" spans="1:21" hidden="1" x14ac:dyDescent="0.25">
      <c r="A5311" t="s">
        <v>5330</v>
      </c>
      <c r="B5311" t="s">
        <v>18755</v>
      </c>
      <c r="C5311" t="s">
        <v>32181</v>
      </c>
      <c r="D5311" t="s">
        <v>40305</v>
      </c>
      <c r="E5311">
        <v>33100000</v>
      </c>
      <c r="F5311">
        <v>2706</v>
      </c>
      <c r="G5311" t="s">
        <v>40332</v>
      </c>
      <c r="H5311">
        <v>358788644.68160999</v>
      </c>
      <c r="I5311">
        <v>5310</v>
      </c>
      <c r="J5311">
        <v>70426423096354.047</v>
      </c>
      <c r="K5311">
        <v>69775426029115.344</v>
      </c>
      <c r="L5311">
        <v>99.075635196823725</v>
      </c>
      <c r="M5311" t="s">
        <v>40347</v>
      </c>
      <c r="N5311">
        <v>959</v>
      </c>
      <c r="O5311">
        <v>4781926941476.9971</v>
      </c>
      <c r="P5311">
        <v>4991251993621.5449</v>
      </c>
      <c r="Q5311">
        <v>95.806161411765018</v>
      </c>
      <c r="R5311">
        <v>1</v>
      </c>
      <c r="S5311">
        <v>0</v>
      </c>
    </row>
    <row r="5312" spans="1:21" hidden="1" x14ac:dyDescent="0.25">
      <c r="A5312" t="s">
        <v>5331</v>
      </c>
      <c r="B5312" t="s">
        <v>18756</v>
      </c>
      <c r="C5312" t="s">
        <v>32182</v>
      </c>
      <c r="D5312" t="s">
        <v>40305</v>
      </c>
      <c r="E5312">
        <v>28300000</v>
      </c>
      <c r="F5312">
        <v>3740</v>
      </c>
      <c r="G5312" t="s">
        <v>40332</v>
      </c>
      <c r="H5312">
        <v>358748648.89490008</v>
      </c>
      <c r="I5312">
        <v>5311</v>
      </c>
      <c r="J5312">
        <v>70426423096354.047</v>
      </c>
      <c r="K5312">
        <v>69775784777764.227</v>
      </c>
      <c r="L5312">
        <v>99.076144591782494</v>
      </c>
      <c r="M5312" t="s">
        <v>40347</v>
      </c>
      <c r="N5312">
        <v>960</v>
      </c>
      <c r="O5312">
        <v>4782285690125.8926</v>
      </c>
      <c r="P5312">
        <v>4991251993621.5449</v>
      </c>
      <c r="Q5312">
        <v>95.813348960086657</v>
      </c>
      <c r="R5312">
        <v>1</v>
      </c>
      <c r="S5312">
        <v>0</v>
      </c>
    </row>
    <row r="5313" spans="1:21" hidden="1" x14ac:dyDescent="0.25">
      <c r="A5313" t="s">
        <v>5332</v>
      </c>
      <c r="B5313" t="s">
        <v>18757</v>
      </c>
      <c r="C5313" t="s">
        <v>32183</v>
      </c>
      <c r="D5313" t="s">
        <v>40305</v>
      </c>
      <c r="E5313">
        <v>33600000</v>
      </c>
      <c r="F5313">
        <v>2037</v>
      </c>
      <c r="G5313" t="s">
        <v>40332</v>
      </c>
      <c r="H5313">
        <v>358524450.63287997</v>
      </c>
      <c r="I5313">
        <v>5312</v>
      </c>
      <c r="J5313">
        <v>70426423096354.047</v>
      </c>
      <c r="K5313">
        <v>69776143302214.867</v>
      </c>
      <c r="L5313">
        <v>99.076653668397313</v>
      </c>
      <c r="M5313" t="s">
        <v>40347</v>
      </c>
      <c r="N5313">
        <v>961</v>
      </c>
      <c r="O5313">
        <v>4782644214576.5254</v>
      </c>
      <c r="P5313">
        <v>4991251993621.5449</v>
      </c>
      <c r="Q5313">
        <v>95.82053201658411</v>
      </c>
      <c r="R5313">
        <v>1</v>
      </c>
      <c r="S5313">
        <v>0</v>
      </c>
    </row>
    <row r="5314" spans="1:21" hidden="1" x14ac:dyDescent="0.25">
      <c r="A5314" t="s">
        <v>5333</v>
      </c>
      <c r="B5314" t="s">
        <v>18758</v>
      </c>
      <c r="C5314" t="s">
        <v>32184</v>
      </c>
      <c r="D5314" t="s">
        <v>40298</v>
      </c>
      <c r="E5314">
        <v>19300000</v>
      </c>
      <c r="F5314">
        <v>21.83</v>
      </c>
      <c r="G5314" t="s">
        <v>40327</v>
      </c>
      <c r="H5314">
        <v>358056134.45343828</v>
      </c>
      <c r="I5314">
        <v>5313</v>
      </c>
      <c r="J5314">
        <v>70426423096354.047</v>
      </c>
      <c r="K5314">
        <v>69776501358349.32</v>
      </c>
      <c r="L5314">
        <v>99.077162080039855</v>
      </c>
      <c r="M5314" t="s">
        <v>40341</v>
      </c>
      <c r="N5314">
        <v>2416</v>
      </c>
      <c r="O5314">
        <v>49361412118415.977</v>
      </c>
      <c r="P5314">
        <v>49537896046005.906</v>
      </c>
      <c r="Q5314">
        <v>99.643739557638796</v>
      </c>
      <c r="R5314">
        <v>0</v>
      </c>
      <c r="S5314">
        <v>0</v>
      </c>
      <c r="T5314">
        <v>51417672715405.398</v>
      </c>
      <c r="U5314">
        <v>99.611320427376995</v>
      </c>
    </row>
    <row r="5315" spans="1:21" hidden="1" x14ac:dyDescent="0.25">
      <c r="A5315" t="s">
        <v>5334</v>
      </c>
      <c r="B5315" t="s">
        <v>18759</v>
      </c>
      <c r="C5315" t="s">
        <v>32185</v>
      </c>
      <c r="D5315" t="s">
        <v>40308</v>
      </c>
      <c r="E5315">
        <v>539000000</v>
      </c>
      <c r="F5315">
        <v>1.29</v>
      </c>
      <c r="G5315" t="s">
        <v>40334</v>
      </c>
      <c r="H5315">
        <v>358016416.34416348</v>
      </c>
      <c r="I5315">
        <v>5314</v>
      </c>
      <c r="J5315">
        <v>70426423096354.047</v>
      </c>
      <c r="K5315">
        <v>69776859374765.656</v>
      </c>
      <c r="L5315">
        <v>99.077670435285796</v>
      </c>
      <c r="M5315" t="s">
        <v>40350</v>
      </c>
      <c r="N5315">
        <v>229</v>
      </c>
      <c r="O5315">
        <v>1398163308483.2939</v>
      </c>
      <c r="P5315">
        <v>1442053736388.5371</v>
      </c>
      <c r="Q5315">
        <v>96.956394425691656</v>
      </c>
      <c r="R5315">
        <v>1</v>
      </c>
      <c r="S5315">
        <v>0</v>
      </c>
    </row>
    <row r="5316" spans="1:21" hidden="1" x14ac:dyDescent="0.25">
      <c r="A5316" t="s">
        <v>5335</v>
      </c>
      <c r="B5316" t="s">
        <v>18760</v>
      </c>
      <c r="C5316" t="s">
        <v>32186</v>
      </c>
      <c r="D5316" t="s">
        <v>40305</v>
      </c>
      <c r="E5316">
        <v>32600000</v>
      </c>
      <c r="F5316">
        <v>1978</v>
      </c>
      <c r="G5316" t="s">
        <v>40332</v>
      </c>
      <c r="H5316">
        <v>357648117.67908013</v>
      </c>
      <c r="I5316">
        <v>5315</v>
      </c>
      <c r="J5316">
        <v>70426423096354.047</v>
      </c>
      <c r="K5316">
        <v>69777217022883.344</v>
      </c>
      <c r="L5316">
        <v>99.078178267576519</v>
      </c>
      <c r="M5316" t="s">
        <v>40347</v>
      </c>
      <c r="N5316">
        <v>962</v>
      </c>
      <c r="O5316">
        <v>4783001862694.2041</v>
      </c>
      <c r="P5316">
        <v>4991251993621.5449</v>
      </c>
      <c r="Q5316">
        <v>95.827697515704088</v>
      </c>
      <c r="R5316">
        <v>1</v>
      </c>
      <c r="S5316">
        <v>0</v>
      </c>
    </row>
    <row r="5317" spans="1:21" hidden="1" x14ac:dyDescent="0.25">
      <c r="A5317" t="s">
        <v>5336</v>
      </c>
      <c r="B5317" t="s">
        <v>18761</v>
      </c>
      <c r="C5317" t="s">
        <v>32187</v>
      </c>
      <c r="D5317" t="s">
        <v>40314</v>
      </c>
      <c r="E5317">
        <v>273000000</v>
      </c>
      <c r="F5317">
        <v>59.7</v>
      </c>
      <c r="G5317" t="s">
        <v>40337</v>
      </c>
      <c r="H5317">
        <v>357539927.3082</v>
      </c>
      <c r="I5317">
        <v>5316</v>
      </c>
      <c r="J5317">
        <v>70426423096354.047</v>
      </c>
      <c r="K5317">
        <v>69777574562810.648</v>
      </c>
      <c r="L5317">
        <v>99.078685946245386</v>
      </c>
      <c r="M5317" t="s">
        <v>40356</v>
      </c>
      <c r="N5317">
        <v>155</v>
      </c>
      <c r="O5317">
        <v>677541701648.8385</v>
      </c>
      <c r="P5317">
        <v>708065078238.21765</v>
      </c>
      <c r="Q5317">
        <v>95.68918486061672</v>
      </c>
      <c r="R5317">
        <v>1</v>
      </c>
      <c r="S5317">
        <v>0</v>
      </c>
    </row>
    <row r="5318" spans="1:21" hidden="1" x14ac:dyDescent="0.25">
      <c r="A5318" t="s">
        <v>5337</v>
      </c>
      <c r="B5318" t="s">
        <v>18762</v>
      </c>
      <c r="C5318" t="s">
        <v>32188</v>
      </c>
      <c r="D5318" t="s">
        <v>40298</v>
      </c>
      <c r="E5318">
        <v>16700000</v>
      </c>
      <c r="F5318">
        <v>47.8</v>
      </c>
      <c r="G5318" t="s">
        <v>40327</v>
      </c>
      <c r="H5318">
        <v>357051482.66677999</v>
      </c>
      <c r="I5318">
        <v>5317</v>
      </c>
      <c r="J5318">
        <v>70426423096354.047</v>
      </c>
      <c r="K5318">
        <v>69777931614293.313</v>
      </c>
      <c r="L5318">
        <v>99.079192931361149</v>
      </c>
      <c r="M5318" t="s">
        <v>40341</v>
      </c>
      <c r="N5318">
        <v>2417</v>
      </c>
      <c r="O5318">
        <v>49361769169898.641</v>
      </c>
      <c r="P5318">
        <v>49537896046005.906</v>
      </c>
      <c r="Q5318">
        <v>99.644460321965028</v>
      </c>
      <c r="R5318">
        <v>0</v>
      </c>
      <c r="S5318">
        <v>0</v>
      </c>
      <c r="T5318">
        <v>51418029766888.063</v>
      </c>
      <c r="U5318">
        <v>99.612012142263538</v>
      </c>
    </row>
    <row r="5319" spans="1:21" hidden="1" x14ac:dyDescent="0.25">
      <c r="A5319" t="s">
        <v>5338</v>
      </c>
      <c r="B5319" t="s">
        <v>18763</v>
      </c>
      <c r="C5319" t="s">
        <v>32189</v>
      </c>
      <c r="D5319" t="s">
        <v>40299</v>
      </c>
      <c r="E5319">
        <v>362000000</v>
      </c>
      <c r="F5319">
        <v>1.1599999999999999</v>
      </c>
      <c r="G5319" t="s">
        <v>40327</v>
      </c>
      <c r="H5319">
        <v>356867200.33914387</v>
      </c>
      <c r="I5319">
        <v>5318</v>
      </c>
      <c r="J5319">
        <v>70426423096354.047</v>
      </c>
      <c r="K5319">
        <v>69778288481493.648</v>
      </c>
      <c r="L5319">
        <v>99.079699654810454</v>
      </c>
      <c r="M5319" t="s">
        <v>40341</v>
      </c>
      <c r="N5319">
        <v>2418</v>
      </c>
      <c r="O5319">
        <v>49362126037098.977</v>
      </c>
      <c r="P5319">
        <v>49537896046005.906</v>
      </c>
      <c r="Q5319">
        <v>99.645180714288543</v>
      </c>
      <c r="R5319">
        <v>0</v>
      </c>
      <c r="S5319">
        <v>0</v>
      </c>
      <c r="T5319">
        <v>51418386634088.398</v>
      </c>
      <c r="U5319">
        <v>99.612703500140427</v>
      </c>
    </row>
    <row r="5320" spans="1:21" hidden="1" x14ac:dyDescent="0.25">
      <c r="A5320" t="s">
        <v>5339</v>
      </c>
      <c r="B5320" t="s">
        <v>18764</v>
      </c>
      <c r="C5320" t="s">
        <v>32190</v>
      </c>
      <c r="D5320" t="s">
        <v>40299</v>
      </c>
      <c r="E5320">
        <v>45800000</v>
      </c>
      <c r="F5320">
        <v>8.7100000000000009</v>
      </c>
      <c r="G5320" t="s">
        <v>40327</v>
      </c>
      <c r="H5320">
        <v>356861832.892708</v>
      </c>
      <c r="I5320">
        <v>5319</v>
      </c>
      <c r="J5320">
        <v>70426423096354.047</v>
      </c>
      <c r="K5320">
        <v>69778645343326.539</v>
      </c>
      <c r="L5320">
        <v>99.080206370638408</v>
      </c>
      <c r="M5320" t="s">
        <v>40341</v>
      </c>
      <c r="N5320">
        <v>2419</v>
      </c>
      <c r="O5320">
        <v>49362482898931.883</v>
      </c>
      <c r="P5320">
        <v>49537896046005.906</v>
      </c>
      <c r="Q5320">
        <v>99.645901095777006</v>
      </c>
      <c r="R5320">
        <v>0</v>
      </c>
      <c r="S5320">
        <v>0</v>
      </c>
      <c r="T5320">
        <v>51418743495921.289</v>
      </c>
      <c r="U5320">
        <v>99.613394847618963</v>
      </c>
    </row>
    <row r="5321" spans="1:21" hidden="1" x14ac:dyDescent="0.25">
      <c r="A5321" t="s">
        <v>5340</v>
      </c>
      <c r="B5321" t="s">
        <v>18765</v>
      </c>
      <c r="C5321" t="s">
        <v>32191</v>
      </c>
      <c r="D5321" t="s">
        <v>40307</v>
      </c>
      <c r="E5321">
        <v>33400000</v>
      </c>
      <c r="F5321">
        <v>17.940000000000001</v>
      </c>
      <c r="G5321" t="s">
        <v>40333</v>
      </c>
      <c r="H5321">
        <v>356841290.58664328</v>
      </c>
      <c r="I5321">
        <v>5320</v>
      </c>
      <c r="J5321">
        <v>70426423096354.047</v>
      </c>
      <c r="K5321">
        <v>69779002184617.117</v>
      </c>
      <c r="L5321">
        <v>99.080713057297899</v>
      </c>
      <c r="M5321" t="s">
        <v>40349</v>
      </c>
      <c r="N5321">
        <v>270</v>
      </c>
      <c r="O5321">
        <v>2056617438279.823</v>
      </c>
      <c r="P5321">
        <v>2080406467002.301</v>
      </c>
      <c r="Q5321">
        <v>98.856520151239664</v>
      </c>
      <c r="R5321">
        <v>0</v>
      </c>
      <c r="S5321">
        <v>0</v>
      </c>
      <c r="T5321">
        <v>51419100337211.883</v>
      </c>
      <c r="U5321">
        <v>99.614086155300953</v>
      </c>
    </row>
    <row r="5322" spans="1:21" hidden="1" x14ac:dyDescent="0.25">
      <c r="A5322" t="s">
        <v>5341</v>
      </c>
      <c r="B5322" t="s">
        <v>18766</v>
      </c>
      <c r="C5322" t="s">
        <v>32192</v>
      </c>
      <c r="D5322" t="s">
        <v>40314</v>
      </c>
      <c r="E5322">
        <v>95800000</v>
      </c>
      <c r="F5322">
        <v>42.42</v>
      </c>
      <c r="G5322" t="s">
        <v>40337</v>
      </c>
      <c r="H5322">
        <v>356601966.61756808</v>
      </c>
      <c r="I5322">
        <v>5321</v>
      </c>
      <c r="J5322">
        <v>70426423096354.047</v>
      </c>
      <c r="K5322">
        <v>69779358786583.742</v>
      </c>
      <c r="L5322">
        <v>99.081219404136107</v>
      </c>
      <c r="M5322" t="s">
        <v>40356</v>
      </c>
      <c r="N5322">
        <v>156</v>
      </c>
      <c r="O5322">
        <v>677898303615.45605</v>
      </c>
      <c r="P5322">
        <v>708065078238.21765</v>
      </c>
      <c r="Q5322">
        <v>95.739547740749828</v>
      </c>
      <c r="R5322">
        <v>1</v>
      </c>
      <c r="S5322">
        <v>0</v>
      </c>
    </row>
    <row r="5323" spans="1:21" hidden="1" x14ac:dyDescent="0.25">
      <c r="A5323" t="s">
        <v>5342</v>
      </c>
      <c r="B5323" t="s">
        <v>18767</v>
      </c>
      <c r="C5323" t="s">
        <v>32193</v>
      </c>
      <c r="D5323" t="s">
        <v>40298</v>
      </c>
      <c r="E5323">
        <v>17700000</v>
      </c>
      <c r="F5323">
        <v>28.13</v>
      </c>
      <c r="G5323" t="s">
        <v>40327</v>
      </c>
      <c r="H5323">
        <v>356327593.05744481</v>
      </c>
      <c r="I5323">
        <v>5322</v>
      </c>
      <c r="J5323">
        <v>70426423096354.047</v>
      </c>
      <c r="K5323">
        <v>69779715114176.797</v>
      </c>
      <c r="L5323">
        <v>99.081725361385381</v>
      </c>
      <c r="M5323" t="s">
        <v>40341</v>
      </c>
      <c r="N5323">
        <v>2420</v>
      </c>
      <c r="O5323">
        <v>49362839226524.93</v>
      </c>
      <c r="P5323">
        <v>49537896046005.906</v>
      </c>
      <c r="Q5323">
        <v>99.646620398818712</v>
      </c>
      <c r="R5323">
        <v>0</v>
      </c>
      <c r="S5323">
        <v>0</v>
      </c>
      <c r="T5323">
        <v>51419456664804.93</v>
      </c>
      <c r="U5323">
        <v>99.61477646779808</v>
      </c>
    </row>
    <row r="5324" spans="1:21" hidden="1" x14ac:dyDescent="0.25">
      <c r="A5324" t="s">
        <v>5343</v>
      </c>
      <c r="B5324" t="s">
        <v>18768</v>
      </c>
      <c r="C5324" t="s">
        <v>32194</v>
      </c>
      <c r="D5324" t="s">
        <v>40305</v>
      </c>
      <c r="E5324">
        <v>9732897</v>
      </c>
      <c r="F5324">
        <v>8480</v>
      </c>
      <c r="G5324" t="s">
        <v>40332</v>
      </c>
      <c r="H5324">
        <v>356045553.62950993</v>
      </c>
      <c r="I5324">
        <v>5323</v>
      </c>
      <c r="J5324">
        <v>70426423096354.047</v>
      </c>
      <c r="K5324">
        <v>69780071159730.43</v>
      </c>
      <c r="L5324">
        <v>99.082230918160775</v>
      </c>
      <c r="M5324" t="s">
        <v>40347</v>
      </c>
      <c r="N5324">
        <v>963</v>
      </c>
      <c r="O5324">
        <v>4783357908247.834</v>
      </c>
      <c r="P5324">
        <v>4991251993621.5449</v>
      </c>
      <c r="Q5324">
        <v>95.834830907367845</v>
      </c>
      <c r="R5324">
        <v>1</v>
      </c>
      <c r="S5324">
        <v>0</v>
      </c>
    </row>
    <row r="5325" spans="1:21" hidden="1" x14ac:dyDescent="0.25">
      <c r="A5325" t="s">
        <v>5344</v>
      </c>
      <c r="B5325" t="s">
        <v>18769</v>
      </c>
      <c r="C5325" t="s">
        <v>32195</v>
      </c>
      <c r="D5325" t="s">
        <v>40305</v>
      </c>
      <c r="E5325">
        <v>140000000</v>
      </c>
      <c r="F5325">
        <v>515</v>
      </c>
      <c r="G5325" t="s">
        <v>40332</v>
      </c>
      <c r="H5325">
        <v>355463324.72000003</v>
      </c>
      <c r="I5325">
        <v>5324</v>
      </c>
      <c r="J5325">
        <v>70426423096354.047</v>
      </c>
      <c r="K5325">
        <v>69780426623055.148</v>
      </c>
      <c r="L5325">
        <v>99.082735648216754</v>
      </c>
      <c r="M5325" t="s">
        <v>40347</v>
      </c>
      <c r="N5325">
        <v>964</v>
      </c>
      <c r="O5325">
        <v>4783713371572.5537</v>
      </c>
      <c r="P5325">
        <v>4991251993621.5449</v>
      </c>
      <c r="Q5325">
        <v>95.841952634044318</v>
      </c>
      <c r="R5325">
        <v>1</v>
      </c>
      <c r="S5325">
        <v>0</v>
      </c>
    </row>
    <row r="5326" spans="1:21" hidden="1" x14ac:dyDescent="0.25">
      <c r="A5326" t="s">
        <v>5345</v>
      </c>
      <c r="B5326" t="s">
        <v>18770</v>
      </c>
      <c r="C5326" t="s">
        <v>32196</v>
      </c>
      <c r="D5326" t="s">
        <v>40298</v>
      </c>
      <c r="E5326">
        <v>23100000</v>
      </c>
      <c r="F5326">
        <v>17.2</v>
      </c>
      <c r="G5326" t="s">
        <v>40327</v>
      </c>
      <c r="H5326">
        <v>355432302.99191999</v>
      </c>
      <c r="I5326">
        <v>5325</v>
      </c>
      <c r="J5326">
        <v>70426423096354.047</v>
      </c>
      <c r="K5326">
        <v>69780782055358.141</v>
      </c>
      <c r="L5326">
        <v>99.083240334224314</v>
      </c>
      <c r="M5326" t="s">
        <v>40341</v>
      </c>
      <c r="N5326">
        <v>2421</v>
      </c>
      <c r="O5326">
        <v>49363194658827.922</v>
      </c>
      <c r="P5326">
        <v>49537896046005.906</v>
      </c>
      <c r="Q5326">
        <v>99.647337894577234</v>
      </c>
      <c r="R5326">
        <v>0</v>
      </c>
      <c r="S5326">
        <v>0</v>
      </c>
      <c r="T5326">
        <v>51419812097107.922</v>
      </c>
      <c r="U5326">
        <v>99.615465045852162</v>
      </c>
    </row>
    <row r="5327" spans="1:21" hidden="1" x14ac:dyDescent="0.25">
      <c r="A5327" t="s">
        <v>5346</v>
      </c>
      <c r="B5327" t="s">
        <v>18771</v>
      </c>
      <c r="C5327" t="s">
        <v>32197</v>
      </c>
      <c r="D5327" t="s">
        <v>40298</v>
      </c>
      <c r="E5327">
        <v>27800000</v>
      </c>
      <c r="F5327">
        <v>15.04</v>
      </c>
      <c r="G5327" t="s">
        <v>40327</v>
      </c>
      <c r="H5327">
        <v>355330679.33939832</v>
      </c>
      <c r="I5327">
        <v>5326</v>
      </c>
      <c r="J5327">
        <v>70426423096354.047</v>
      </c>
      <c r="K5327">
        <v>69781137386037.477</v>
      </c>
      <c r="L5327">
        <v>99.083744875934244</v>
      </c>
      <c r="M5327" t="s">
        <v>40341</v>
      </c>
      <c r="N5327">
        <v>2422</v>
      </c>
      <c r="O5327">
        <v>49363549989507.273</v>
      </c>
      <c r="P5327">
        <v>49537896046005.906</v>
      </c>
      <c r="Q5327">
        <v>99.648055185192518</v>
      </c>
      <c r="R5327">
        <v>0</v>
      </c>
      <c r="S5327">
        <v>0</v>
      </c>
      <c r="T5327">
        <v>51420167427787.258</v>
      </c>
      <c r="U5327">
        <v>99.616153427030994</v>
      </c>
    </row>
    <row r="5328" spans="1:21" hidden="1" x14ac:dyDescent="0.25">
      <c r="A5328" t="s">
        <v>5347</v>
      </c>
      <c r="B5328" t="s">
        <v>18772</v>
      </c>
      <c r="C5328" t="s">
        <v>32198</v>
      </c>
      <c r="D5328" t="s">
        <v>40298</v>
      </c>
      <c r="E5328">
        <v>54300000</v>
      </c>
      <c r="F5328">
        <v>10.45</v>
      </c>
      <c r="G5328" t="s">
        <v>40327</v>
      </c>
      <c r="H5328">
        <v>355328979.648027</v>
      </c>
      <c r="I5328">
        <v>5327</v>
      </c>
      <c r="J5328">
        <v>70426423096354.047</v>
      </c>
      <c r="K5328">
        <v>69781492715017.117</v>
      </c>
      <c r="L5328">
        <v>99.084249415230758</v>
      </c>
      <c r="M5328" t="s">
        <v>40341</v>
      </c>
      <c r="N5328">
        <v>2423</v>
      </c>
      <c r="O5328">
        <v>49363905318486.906</v>
      </c>
      <c r="P5328">
        <v>49537896046005.906</v>
      </c>
      <c r="Q5328">
        <v>99.648772472376692</v>
      </c>
      <c r="R5328">
        <v>0</v>
      </c>
      <c r="S5328">
        <v>0</v>
      </c>
      <c r="T5328">
        <v>51420522756766.906</v>
      </c>
      <c r="U5328">
        <v>99.616841804917044</v>
      </c>
    </row>
    <row r="5329" spans="1:21" hidden="1" x14ac:dyDescent="0.25">
      <c r="A5329" t="s">
        <v>5348</v>
      </c>
      <c r="B5329" t="s">
        <v>18773</v>
      </c>
      <c r="C5329" t="s">
        <v>32199</v>
      </c>
      <c r="D5329" t="s">
        <v>40299</v>
      </c>
      <c r="E5329">
        <v>48900000</v>
      </c>
      <c r="F5329">
        <v>8.5500000000000007</v>
      </c>
      <c r="G5329" t="s">
        <v>40327</v>
      </c>
      <c r="H5329">
        <v>355316231.96274149</v>
      </c>
      <c r="I5329">
        <v>5328</v>
      </c>
      <c r="J5329">
        <v>70426423096354.047</v>
      </c>
      <c r="K5329">
        <v>69781848031249.094</v>
      </c>
      <c r="L5329">
        <v>99.084753936426551</v>
      </c>
      <c r="M5329" t="s">
        <v>40341</v>
      </c>
      <c r="N5329">
        <v>2424</v>
      </c>
      <c r="O5329">
        <v>49364260634718.883</v>
      </c>
      <c r="P5329">
        <v>49537896046005.906</v>
      </c>
      <c r="Q5329">
        <v>99.649489733827664</v>
      </c>
      <c r="R5329">
        <v>0</v>
      </c>
      <c r="S5329">
        <v>0</v>
      </c>
      <c r="T5329">
        <v>51420878072998.867</v>
      </c>
      <c r="U5329">
        <v>99.617530158107016</v>
      </c>
    </row>
    <row r="5330" spans="1:21" hidden="1" x14ac:dyDescent="0.25">
      <c r="A5330" t="s">
        <v>5349</v>
      </c>
      <c r="B5330" t="s">
        <v>18774</v>
      </c>
      <c r="C5330" t="s">
        <v>32200</v>
      </c>
      <c r="D5330" t="s">
        <v>40308</v>
      </c>
      <c r="E5330">
        <v>1810000000</v>
      </c>
      <c r="F5330">
        <v>0.36</v>
      </c>
      <c r="G5330" t="s">
        <v>40334</v>
      </c>
      <c r="H5330">
        <v>355245941.42243999</v>
      </c>
      <c r="I5330">
        <v>5329</v>
      </c>
      <c r="J5330">
        <v>70426423096354.047</v>
      </c>
      <c r="K5330">
        <v>69782203277190.508</v>
      </c>
      <c r="L5330">
        <v>99.085258357815292</v>
      </c>
      <c r="M5330" t="s">
        <v>40350</v>
      </c>
      <c r="N5330">
        <v>230</v>
      </c>
      <c r="O5330">
        <v>1398518554424.7161</v>
      </c>
      <c r="P5330">
        <v>1442053736388.5371</v>
      </c>
      <c r="Q5330">
        <v>96.981029148549652</v>
      </c>
      <c r="R5330">
        <v>1</v>
      </c>
      <c r="S5330">
        <v>0</v>
      </c>
    </row>
    <row r="5331" spans="1:21" hidden="1" x14ac:dyDescent="0.25">
      <c r="A5331" t="s">
        <v>5350</v>
      </c>
      <c r="B5331" t="s">
        <v>18775</v>
      </c>
      <c r="C5331" t="s">
        <v>32201</v>
      </c>
      <c r="D5331" t="s">
        <v>40298</v>
      </c>
      <c r="E5331">
        <v>397000000</v>
      </c>
      <c r="F5331">
        <v>1</v>
      </c>
      <c r="G5331" t="s">
        <v>40327</v>
      </c>
      <c r="H5331">
        <v>355146039.18199998</v>
      </c>
      <c r="I5331">
        <v>5330</v>
      </c>
      <c r="J5331">
        <v>70426423096354.047</v>
      </c>
      <c r="K5331">
        <v>69782558423229.688</v>
      </c>
      <c r="L5331">
        <v>99.085762637350683</v>
      </c>
      <c r="M5331" t="s">
        <v>40341</v>
      </c>
      <c r="N5331">
        <v>2425</v>
      </c>
      <c r="O5331">
        <v>49364615780758.047</v>
      </c>
      <c r="P5331">
        <v>49537896046005.906</v>
      </c>
      <c r="Q5331">
        <v>99.650206651717852</v>
      </c>
      <c r="R5331">
        <v>0</v>
      </c>
      <c r="S5331">
        <v>0</v>
      </c>
      <c r="T5331">
        <v>51421233219038.047</v>
      </c>
      <c r="U5331">
        <v>99.618218181582975</v>
      </c>
    </row>
    <row r="5332" spans="1:21" hidden="1" x14ac:dyDescent="0.25">
      <c r="A5332" t="s">
        <v>5351</v>
      </c>
      <c r="B5332" t="s">
        <v>18776</v>
      </c>
      <c r="C5332" t="s">
        <v>32202</v>
      </c>
      <c r="D5332" t="s">
        <v>40301</v>
      </c>
      <c r="E5332">
        <v>21800000</v>
      </c>
      <c r="F5332">
        <v>16.29</v>
      </c>
      <c r="G5332" t="s">
        <v>40329</v>
      </c>
      <c r="H5332">
        <v>355122000</v>
      </c>
      <c r="I5332">
        <v>5331</v>
      </c>
      <c r="J5332">
        <v>70426423096354.047</v>
      </c>
      <c r="K5332">
        <v>69782913545229.688</v>
      </c>
      <c r="L5332">
        <v>99.086266882752312</v>
      </c>
      <c r="M5332" t="s">
        <v>40343</v>
      </c>
      <c r="N5332">
        <v>52</v>
      </c>
      <c r="O5332">
        <v>1144498673200</v>
      </c>
      <c r="P5332">
        <v>1147245950209.9199</v>
      </c>
      <c r="Q5332">
        <v>99.760532864864999</v>
      </c>
      <c r="R5332">
        <v>0</v>
      </c>
      <c r="S5332">
        <v>0</v>
      </c>
    </row>
    <row r="5333" spans="1:21" hidden="1" x14ac:dyDescent="0.25">
      <c r="A5333" t="s">
        <v>5352</v>
      </c>
      <c r="B5333" t="s">
        <v>18777</v>
      </c>
      <c r="C5333" t="s">
        <v>32203</v>
      </c>
      <c r="D5333" t="s">
        <v>40305</v>
      </c>
      <c r="E5333">
        <v>19800000</v>
      </c>
      <c r="F5333">
        <v>4155</v>
      </c>
      <c r="G5333" t="s">
        <v>40332</v>
      </c>
      <c r="H5333">
        <v>354898207.0557</v>
      </c>
      <c r="I5333">
        <v>5332</v>
      </c>
      <c r="J5333">
        <v>70426423096354.047</v>
      </c>
      <c r="K5333">
        <v>69783268443436.742</v>
      </c>
      <c r="L5333">
        <v>99.086770810385516</v>
      </c>
      <c r="M5333" t="s">
        <v>40347</v>
      </c>
      <c r="N5333">
        <v>965</v>
      </c>
      <c r="O5333">
        <v>4784068269779.6094</v>
      </c>
      <c r="P5333">
        <v>4991251993621.5449</v>
      </c>
      <c r="Q5333">
        <v>95.849063038558242</v>
      </c>
      <c r="R5333">
        <v>1</v>
      </c>
      <c r="S5333">
        <v>0</v>
      </c>
    </row>
    <row r="5334" spans="1:21" hidden="1" x14ac:dyDescent="0.25">
      <c r="A5334" t="s">
        <v>5353</v>
      </c>
      <c r="B5334" t="s">
        <v>18778</v>
      </c>
      <c r="C5334" t="s">
        <v>32204</v>
      </c>
      <c r="D5334" t="s">
        <v>40305</v>
      </c>
      <c r="E5334">
        <v>22200000</v>
      </c>
      <c r="F5334">
        <v>3455</v>
      </c>
      <c r="G5334" t="s">
        <v>40332</v>
      </c>
      <c r="H5334">
        <v>354512731.48425001</v>
      </c>
      <c r="I5334">
        <v>5333</v>
      </c>
      <c r="J5334">
        <v>70426423096354.047</v>
      </c>
      <c r="K5334">
        <v>69783622956168.227</v>
      </c>
      <c r="L5334">
        <v>99.087274190673611</v>
      </c>
      <c r="M5334" t="s">
        <v>40347</v>
      </c>
      <c r="N5334">
        <v>966</v>
      </c>
      <c r="O5334">
        <v>4784422782511.0938</v>
      </c>
      <c r="P5334">
        <v>4991251993621.5449</v>
      </c>
      <c r="Q5334">
        <v>95.856165720048523</v>
      </c>
      <c r="R5334">
        <v>1</v>
      </c>
      <c r="S5334">
        <v>0</v>
      </c>
    </row>
    <row r="5335" spans="1:21" hidden="1" x14ac:dyDescent="0.25">
      <c r="A5335" t="s">
        <v>5354</v>
      </c>
      <c r="B5335" t="s">
        <v>18779</v>
      </c>
      <c r="C5335" t="s">
        <v>32205</v>
      </c>
      <c r="D5335" t="s">
        <v>40305</v>
      </c>
      <c r="E5335">
        <v>67400000</v>
      </c>
      <c r="F5335">
        <v>1004</v>
      </c>
      <c r="G5335" t="s">
        <v>40332</v>
      </c>
      <c r="H5335">
        <v>354472119.42964</v>
      </c>
      <c r="I5335">
        <v>5334</v>
      </c>
      <c r="J5335">
        <v>70426423096354.047</v>
      </c>
      <c r="K5335">
        <v>69783977428287.656</v>
      </c>
      <c r="L5335">
        <v>99.087777513295777</v>
      </c>
      <c r="M5335" t="s">
        <v>40347</v>
      </c>
      <c r="N5335">
        <v>967</v>
      </c>
      <c r="O5335">
        <v>4784777254630.5234</v>
      </c>
      <c r="P5335">
        <v>4991251993621.5449</v>
      </c>
      <c r="Q5335">
        <v>95.86326758787412</v>
      </c>
      <c r="R5335">
        <v>1</v>
      </c>
      <c r="S5335">
        <v>0</v>
      </c>
    </row>
    <row r="5336" spans="1:21" hidden="1" x14ac:dyDescent="0.25">
      <c r="A5336" t="s">
        <v>5355</v>
      </c>
      <c r="B5336" t="s">
        <v>18780</v>
      </c>
      <c r="C5336" t="s">
        <v>32206</v>
      </c>
      <c r="D5336" t="s">
        <v>40303</v>
      </c>
      <c r="E5336">
        <v>164000000</v>
      </c>
      <c r="F5336">
        <v>2.44</v>
      </c>
      <c r="G5336" t="s">
        <v>40331</v>
      </c>
      <c r="H5336">
        <v>354144787.2744</v>
      </c>
      <c r="I5336">
        <v>5335</v>
      </c>
      <c r="J5336">
        <v>70426423096354.047</v>
      </c>
      <c r="K5336">
        <v>69784331573074.93</v>
      </c>
      <c r="L5336">
        <v>99.088280371131958</v>
      </c>
      <c r="M5336" t="s">
        <v>40345</v>
      </c>
      <c r="N5336">
        <v>317</v>
      </c>
      <c r="O5336">
        <v>2289031637625.668</v>
      </c>
      <c r="P5336">
        <v>2336657288348.9551</v>
      </c>
      <c r="Q5336">
        <v>97.961804199496555</v>
      </c>
      <c r="R5336">
        <v>1</v>
      </c>
      <c r="S5336">
        <v>0</v>
      </c>
    </row>
    <row r="5337" spans="1:21" hidden="1" x14ac:dyDescent="0.25">
      <c r="A5337" t="s">
        <v>5356</v>
      </c>
      <c r="B5337" t="s">
        <v>18781</v>
      </c>
      <c r="C5337" t="s">
        <v>32207</v>
      </c>
      <c r="D5337" t="s">
        <v>40298</v>
      </c>
      <c r="E5337">
        <v>183000000</v>
      </c>
      <c r="F5337">
        <v>3.09</v>
      </c>
      <c r="G5337" t="s">
        <v>40327</v>
      </c>
      <c r="H5337">
        <v>354098492.55257398</v>
      </c>
      <c r="I5337">
        <v>5336</v>
      </c>
      <c r="J5337">
        <v>70426423096354.047</v>
      </c>
      <c r="K5337">
        <v>69784685671567.477</v>
      </c>
      <c r="L5337">
        <v>99.088783163233245</v>
      </c>
      <c r="M5337" t="s">
        <v>40341</v>
      </c>
      <c r="N5337">
        <v>2426</v>
      </c>
      <c r="O5337">
        <v>49364969879250.609</v>
      </c>
      <c r="P5337">
        <v>49537896046005.906</v>
      </c>
      <c r="Q5337">
        <v>99.650921454971169</v>
      </c>
      <c r="R5337">
        <v>0</v>
      </c>
      <c r="S5337">
        <v>0</v>
      </c>
      <c r="T5337">
        <v>51421587317530.602</v>
      </c>
      <c r="U5337">
        <v>99.618904175649647</v>
      </c>
    </row>
    <row r="5338" spans="1:21" hidden="1" x14ac:dyDescent="0.25">
      <c r="A5338" t="s">
        <v>5357</v>
      </c>
      <c r="B5338" t="s">
        <v>18782</v>
      </c>
      <c r="C5338" t="s">
        <v>32208</v>
      </c>
      <c r="D5338" t="s">
        <v>40299</v>
      </c>
      <c r="E5338">
        <v>21300000</v>
      </c>
      <c r="F5338">
        <v>26.52</v>
      </c>
      <c r="G5338" t="s">
        <v>40327</v>
      </c>
      <c r="H5338">
        <v>353726528.51455921</v>
      </c>
      <c r="I5338">
        <v>5337</v>
      </c>
      <c r="J5338">
        <v>70426423096354.047</v>
      </c>
      <c r="K5338">
        <v>69785039398096</v>
      </c>
      <c r="L5338">
        <v>99.089285427174772</v>
      </c>
      <c r="M5338" t="s">
        <v>40341</v>
      </c>
      <c r="N5338">
        <v>2427</v>
      </c>
      <c r="O5338">
        <v>49365323605779.117</v>
      </c>
      <c r="P5338">
        <v>49537896046005.906</v>
      </c>
      <c r="Q5338">
        <v>99.651635507356801</v>
      </c>
      <c r="R5338">
        <v>0</v>
      </c>
      <c r="S5338">
        <v>0</v>
      </c>
      <c r="T5338">
        <v>51421941044059.117</v>
      </c>
      <c r="U5338">
        <v>99.619589449111373</v>
      </c>
    </row>
    <row r="5339" spans="1:21" hidden="1" x14ac:dyDescent="0.25">
      <c r="A5339" t="s">
        <v>5358</v>
      </c>
      <c r="B5339" t="s">
        <v>18783</v>
      </c>
      <c r="C5339" t="s">
        <v>32209</v>
      </c>
      <c r="D5339" t="s">
        <v>40307</v>
      </c>
      <c r="E5339">
        <v>90800000</v>
      </c>
      <c r="F5339">
        <v>10.7</v>
      </c>
      <c r="G5339" t="s">
        <v>40333</v>
      </c>
      <c r="H5339">
        <v>353586766.18390399</v>
      </c>
      <c r="I5339">
        <v>5338</v>
      </c>
      <c r="J5339">
        <v>70426423096354.047</v>
      </c>
      <c r="K5339">
        <v>69785392984862.188</v>
      </c>
      <c r="L5339">
        <v>99.089787492664755</v>
      </c>
      <c r="M5339" t="s">
        <v>40349</v>
      </c>
      <c r="N5339">
        <v>271</v>
      </c>
      <c r="O5339">
        <v>2056971025046.0071</v>
      </c>
      <c r="P5339">
        <v>2080406467002.301</v>
      </c>
      <c r="Q5339">
        <v>98.873516193685802</v>
      </c>
      <c r="R5339">
        <v>0</v>
      </c>
      <c r="S5339">
        <v>0</v>
      </c>
      <c r="T5339">
        <v>51422294630825.297</v>
      </c>
      <c r="U5339">
        <v>99.620274451811909</v>
      </c>
    </row>
    <row r="5340" spans="1:21" hidden="1" x14ac:dyDescent="0.25">
      <c r="A5340" t="s">
        <v>5359</v>
      </c>
      <c r="B5340" t="s">
        <v>18784</v>
      </c>
      <c r="C5340" t="s">
        <v>32210</v>
      </c>
      <c r="D5340" t="s">
        <v>40298</v>
      </c>
      <c r="E5340">
        <v>61300000</v>
      </c>
      <c r="F5340">
        <v>21.48</v>
      </c>
      <c r="G5340" t="s">
        <v>40327</v>
      </c>
      <c r="H5340">
        <v>353372277.04978317</v>
      </c>
      <c r="I5340">
        <v>5339</v>
      </c>
      <c r="J5340">
        <v>70426423096354.047</v>
      </c>
      <c r="K5340">
        <v>69785746357139.227</v>
      </c>
      <c r="L5340">
        <v>99.09028925359695</v>
      </c>
      <c r="M5340" t="s">
        <v>40341</v>
      </c>
      <c r="N5340">
        <v>2428</v>
      </c>
      <c r="O5340">
        <v>49365676978056.172</v>
      </c>
      <c r="P5340">
        <v>49537896046005.906</v>
      </c>
      <c r="Q5340">
        <v>99.652348844630396</v>
      </c>
      <c r="R5340">
        <v>0</v>
      </c>
      <c r="S5340">
        <v>0</v>
      </c>
      <c r="T5340">
        <v>51422648003102.352</v>
      </c>
      <c r="U5340">
        <v>99.620959038983216</v>
      </c>
    </row>
    <row r="5341" spans="1:21" hidden="1" x14ac:dyDescent="0.25">
      <c r="A5341" t="s">
        <v>5360</v>
      </c>
      <c r="B5341" t="s">
        <v>18785</v>
      </c>
      <c r="C5341" t="s">
        <v>32211</v>
      </c>
      <c r="D5341" t="s">
        <v>40305</v>
      </c>
      <c r="E5341">
        <v>80300000</v>
      </c>
      <c r="F5341">
        <v>1785</v>
      </c>
      <c r="G5341" t="s">
        <v>40332</v>
      </c>
      <c r="H5341">
        <v>353332270.32179999</v>
      </c>
      <c r="I5341">
        <v>5340</v>
      </c>
      <c r="J5341">
        <v>70426423096354.047</v>
      </c>
      <c r="K5341">
        <v>69786099689409.547</v>
      </c>
      <c r="L5341">
        <v>99.090790957722746</v>
      </c>
      <c r="M5341" t="s">
        <v>40347</v>
      </c>
      <c r="N5341">
        <v>968</v>
      </c>
      <c r="O5341">
        <v>4785130586900.8447</v>
      </c>
      <c r="P5341">
        <v>4991251993621.5449</v>
      </c>
      <c r="Q5341">
        <v>95.870346618762028</v>
      </c>
      <c r="R5341">
        <v>1</v>
      </c>
      <c r="S5341">
        <v>0</v>
      </c>
    </row>
    <row r="5342" spans="1:21" hidden="1" x14ac:dyDescent="0.25">
      <c r="A5342" t="s">
        <v>5361</v>
      </c>
      <c r="B5342" t="s">
        <v>18786</v>
      </c>
      <c r="C5342" t="s">
        <v>32212</v>
      </c>
      <c r="D5342" t="s">
        <v>40305</v>
      </c>
      <c r="E5342">
        <v>23500000</v>
      </c>
      <c r="F5342">
        <v>4065</v>
      </c>
      <c r="G5342" t="s">
        <v>40332</v>
      </c>
      <c r="H5342">
        <v>353223190.90350002</v>
      </c>
      <c r="I5342">
        <v>5341</v>
      </c>
      <c r="J5342">
        <v>70426423096354.047</v>
      </c>
      <c r="K5342">
        <v>69786452912600.461</v>
      </c>
      <c r="L5342">
        <v>99.091292506964308</v>
      </c>
      <c r="M5342" t="s">
        <v>40347</v>
      </c>
      <c r="N5342">
        <v>969</v>
      </c>
      <c r="O5342">
        <v>4785483810091.748</v>
      </c>
      <c r="P5342">
        <v>4991251993621.5449</v>
      </c>
      <c r="Q5342">
        <v>95.87742346423795</v>
      </c>
      <c r="R5342">
        <v>1</v>
      </c>
      <c r="S5342">
        <v>0</v>
      </c>
    </row>
    <row r="5343" spans="1:21" hidden="1" x14ac:dyDescent="0.25">
      <c r="A5343" t="s">
        <v>5362</v>
      </c>
      <c r="B5343" t="s">
        <v>18787</v>
      </c>
      <c r="C5343" t="s">
        <v>32213</v>
      </c>
      <c r="D5343" t="s">
        <v>40306</v>
      </c>
      <c r="E5343">
        <v>82800000</v>
      </c>
      <c r="F5343">
        <v>9.4700000000000006</v>
      </c>
      <c r="G5343" t="s">
        <v>40329</v>
      </c>
      <c r="H5343">
        <v>352852200</v>
      </c>
      <c r="I5343">
        <v>5342</v>
      </c>
      <c r="J5343">
        <v>70426423096354.047</v>
      </c>
      <c r="K5343">
        <v>69786805764800.461</v>
      </c>
      <c r="L5343">
        <v>99.091793529427875</v>
      </c>
      <c r="M5343" t="s">
        <v>40348</v>
      </c>
      <c r="N5343">
        <v>117</v>
      </c>
      <c r="O5343">
        <v>1855863251903.7849</v>
      </c>
      <c r="P5343">
        <v>1868193699171.697</v>
      </c>
      <c r="Q5343">
        <v>99.339980256149076</v>
      </c>
      <c r="R5343">
        <v>0</v>
      </c>
      <c r="S5343">
        <v>0</v>
      </c>
    </row>
    <row r="5344" spans="1:21" hidden="1" x14ac:dyDescent="0.25">
      <c r="A5344" t="s">
        <v>5363</v>
      </c>
      <c r="B5344" t="s">
        <v>18788</v>
      </c>
      <c r="C5344" t="s">
        <v>32214</v>
      </c>
      <c r="D5344" t="s">
        <v>40305</v>
      </c>
      <c r="E5344">
        <v>32600000</v>
      </c>
      <c r="F5344">
        <v>3190</v>
      </c>
      <c r="G5344" t="s">
        <v>40332</v>
      </c>
      <c r="H5344">
        <v>352484901.95929998</v>
      </c>
      <c r="I5344">
        <v>5343</v>
      </c>
      <c r="J5344">
        <v>70426423096354.047</v>
      </c>
      <c r="K5344">
        <v>69787158249702.422</v>
      </c>
      <c r="L5344">
        <v>99.092294030357024</v>
      </c>
      <c r="M5344" t="s">
        <v>40347</v>
      </c>
      <c r="N5344">
        <v>970</v>
      </c>
      <c r="O5344">
        <v>4785836294993.708</v>
      </c>
      <c r="P5344">
        <v>4991251993621.5449</v>
      </c>
      <c r="Q5344">
        <v>95.884485518055527</v>
      </c>
      <c r="R5344">
        <v>1</v>
      </c>
      <c r="S5344">
        <v>0</v>
      </c>
    </row>
    <row r="5345" spans="1:21" hidden="1" x14ac:dyDescent="0.25">
      <c r="A5345" t="s">
        <v>5364</v>
      </c>
      <c r="B5345" t="s">
        <v>18789</v>
      </c>
      <c r="C5345" t="s">
        <v>32215</v>
      </c>
      <c r="D5345" t="s">
        <v>40308</v>
      </c>
      <c r="E5345">
        <v>317000000</v>
      </c>
      <c r="F5345">
        <v>2.82</v>
      </c>
      <c r="G5345" t="s">
        <v>40334</v>
      </c>
      <c r="H5345">
        <v>351987521.26196098</v>
      </c>
      <c r="I5345">
        <v>5344</v>
      </c>
      <c r="J5345">
        <v>70426423096354.047</v>
      </c>
      <c r="K5345">
        <v>69787510237223.688</v>
      </c>
      <c r="L5345">
        <v>99.092793825044566</v>
      </c>
      <c r="M5345" t="s">
        <v>40350</v>
      </c>
      <c r="N5345">
        <v>231</v>
      </c>
      <c r="O5345">
        <v>1398870541945.978</v>
      </c>
      <c r="P5345">
        <v>1442053736388.5371</v>
      </c>
      <c r="Q5345">
        <v>97.005437914490884</v>
      </c>
      <c r="R5345">
        <v>1</v>
      </c>
      <c r="S5345">
        <v>0</v>
      </c>
    </row>
    <row r="5346" spans="1:21" hidden="1" x14ac:dyDescent="0.25">
      <c r="A5346" t="s">
        <v>5365</v>
      </c>
      <c r="B5346" t="s">
        <v>18790</v>
      </c>
      <c r="C5346" t="s">
        <v>32216</v>
      </c>
      <c r="D5346" t="s">
        <v>40304</v>
      </c>
      <c r="E5346">
        <v>63600000</v>
      </c>
      <c r="F5346">
        <v>18.440000000000001</v>
      </c>
      <c r="G5346" t="s">
        <v>40329</v>
      </c>
      <c r="H5346">
        <v>351835200</v>
      </c>
      <c r="I5346">
        <v>5345</v>
      </c>
      <c r="J5346">
        <v>70426423096354.047</v>
      </c>
      <c r="K5346">
        <v>69787862072423.688</v>
      </c>
      <c r="L5346">
        <v>99.093293403447873</v>
      </c>
      <c r="M5346" t="s">
        <v>40346</v>
      </c>
      <c r="N5346">
        <v>142</v>
      </c>
      <c r="O5346">
        <v>1462455822346.3501</v>
      </c>
      <c r="P5346">
        <v>1472975746514.3899</v>
      </c>
      <c r="Q5346">
        <v>99.285804658159933</v>
      </c>
      <c r="R5346">
        <v>0</v>
      </c>
      <c r="S5346">
        <v>0</v>
      </c>
    </row>
    <row r="5347" spans="1:21" hidden="1" x14ac:dyDescent="0.25">
      <c r="A5347" t="s">
        <v>5366</v>
      </c>
      <c r="B5347" t="s">
        <v>18791</v>
      </c>
      <c r="C5347" t="s">
        <v>32217</v>
      </c>
      <c r="D5347" t="s">
        <v>40298</v>
      </c>
      <c r="E5347">
        <v>127000000</v>
      </c>
      <c r="F5347">
        <v>15.47</v>
      </c>
      <c r="G5347" t="s">
        <v>40327</v>
      </c>
      <c r="H5347">
        <v>351512277.94482797</v>
      </c>
      <c r="I5347">
        <v>5346</v>
      </c>
      <c r="J5347">
        <v>70426423096354.047</v>
      </c>
      <c r="K5347">
        <v>69788213584701.633</v>
      </c>
      <c r="L5347">
        <v>99.093792523327153</v>
      </c>
      <c r="M5347" t="s">
        <v>40341</v>
      </c>
      <c r="N5347">
        <v>2429</v>
      </c>
      <c r="O5347">
        <v>49366028490334.117</v>
      </c>
      <c r="P5347">
        <v>49537896046005.906</v>
      </c>
      <c r="Q5347">
        <v>99.653058427204542</v>
      </c>
      <c r="R5347">
        <v>0</v>
      </c>
      <c r="S5347">
        <v>0</v>
      </c>
      <c r="T5347">
        <v>51422999515380.297</v>
      </c>
      <c r="U5347">
        <v>99.621640022783211</v>
      </c>
    </row>
    <row r="5348" spans="1:21" hidden="1" x14ac:dyDescent="0.25">
      <c r="A5348" t="s">
        <v>5367</v>
      </c>
      <c r="B5348" t="s">
        <v>18792</v>
      </c>
      <c r="C5348" t="s">
        <v>32218</v>
      </c>
      <c r="D5348" t="s">
        <v>40299</v>
      </c>
      <c r="E5348">
        <v>23100000</v>
      </c>
      <c r="F5348">
        <v>18.899999999999999</v>
      </c>
      <c r="G5348" t="s">
        <v>40327</v>
      </c>
      <c r="H5348">
        <v>351506015.92398602</v>
      </c>
      <c r="I5348">
        <v>5347</v>
      </c>
      <c r="J5348">
        <v>70426423096354.047</v>
      </c>
      <c r="K5348">
        <v>69788565090717.547</v>
      </c>
      <c r="L5348">
        <v>99.094291634314857</v>
      </c>
      <c r="M5348" t="s">
        <v>40341</v>
      </c>
      <c r="N5348">
        <v>2430</v>
      </c>
      <c r="O5348">
        <v>49366379996350.039</v>
      </c>
      <c r="P5348">
        <v>49537896046005.906</v>
      </c>
      <c r="Q5348">
        <v>99.653767997137834</v>
      </c>
      <c r="R5348">
        <v>0</v>
      </c>
      <c r="S5348">
        <v>0</v>
      </c>
      <c r="T5348">
        <v>51423351021396.219</v>
      </c>
      <c r="U5348">
        <v>99.622320994451798</v>
      </c>
    </row>
    <row r="5349" spans="1:21" hidden="1" x14ac:dyDescent="0.25">
      <c r="A5349" t="s">
        <v>5368</v>
      </c>
      <c r="B5349" t="s">
        <v>18793</v>
      </c>
      <c r="C5349" t="s">
        <v>32219</v>
      </c>
      <c r="D5349" t="s">
        <v>40305</v>
      </c>
      <c r="E5349">
        <v>56400000</v>
      </c>
      <c r="F5349">
        <v>1263</v>
      </c>
      <c r="G5349" t="s">
        <v>40332</v>
      </c>
      <c r="H5349">
        <v>351189876.59424001</v>
      </c>
      <c r="I5349">
        <v>5348</v>
      </c>
      <c r="J5349">
        <v>70426423096354.047</v>
      </c>
      <c r="K5349">
        <v>69788916280594.148</v>
      </c>
      <c r="L5349">
        <v>99.094790296409499</v>
      </c>
      <c r="M5349" t="s">
        <v>40347</v>
      </c>
      <c r="N5349">
        <v>971</v>
      </c>
      <c r="O5349">
        <v>4786187484870.3018</v>
      </c>
      <c r="P5349">
        <v>4991251993621.5449</v>
      </c>
      <c r="Q5349">
        <v>95.891521625970782</v>
      </c>
      <c r="R5349">
        <v>1</v>
      </c>
      <c r="S5349">
        <v>0</v>
      </c>
    </row>
    <row r="5350" spans="1:21" hidden="1" x14ac:dyDescent="0.25">
      <c r="A5350" t="s">
        <v>5369</v>
      </c>
      <c r="B5350" t="s">
        <v>18794</v>
      </c>
      <c r="C5350" t="s">
        <v>32220</v>
      </c>
      <c r="D5350" t="s">
        <v>40310</v>
      </c>
      <c r="E5350">
        <v>1060000000</v>
      </c>
      <c r="F5350">
        <v>4.4400000000000004</v>
      </c>
      <c r="G5350" t="s">
        <v>40335</v>
      </c>
      <c r="H5350">
        <v>350959955.93724012</v>
      </c>
      <c r="I5350">
        <v>5349</v>
      </c>
      <c r="J5350">
        <v>70426423096354.047</v>
      </c>
      <c r="K5350">
        <v>69789267240550.094</v>
      </c>
      <c r="L5350">
        <v>99.095288632034823</v>
      </c>
      <c r="M5350" t="s">
        <v>40352</v>
      </c>
      <c r="N5350">
        <v>57</v>
      </c>
      <c r="O5350">
        <v>336709251626.54779</v>
      </c>
      <c r="P5350">
        <v>346854950643.18372</v>
      </c>
      <c r="Q5350">
        <v>97.074944728964525</v>
      </c>
      <c r="R5350">
        <v>1</v>
      </c>
      <c r="S5350">
        <v>0</v>
      </c>
    </row>
    <row r="5351" spans="1:21" hidden="1" x14ac:dyDescent="0.25">
      <c r="A5351" t="s">
        <v>5370</v>
      </c>
      <c r="B5351" t="s">
        <v>18795</v>
      </c>
      <c r="C5351" t="s">
        <v>32221</v>
      </c>
      <c r="D5351" t="s">
        <v>40307</v>
      </c>
      <c r="E5351">
        <v>385000000</v>
      </c>
      <c r="F5351">
        <v>1.45</v>
      </c>
      <c r="G5351" t="s">
        <v>40333</v>
      </c>
      <c r="H5351">
        <v>350926385.7022</v>
      </c>
      <c r="I5351">
        <v>5350</v>
      </c>
      <c r="J5351">
        <v>70426423096354.047</v>
      </c>
      <c r="K5351">
        <v>69789618166935.789</v>
      </c>
      <c r="L5351">
        <v>99.095786919993074</v>
      </c>
      <c r="M5351" t="s">
        <v>40349</v>
      </c>
      <c r="N5351">
        <v>272</v>
      </c>
      <c r="O5351">
        <v>2057321951431.709</v>
      </c>
      <c r="P5351">
        <v>2080406467002.301</v>
      </c>
      <c r="Q5351">
        <v>98.890384358213666</v>
      </c>
      <c r="R5351">
        <v>0</v>
      </c>
      <c r="S5351">
        <v>0</v>
      </c>
      <c r="T5351">
        <v>51423701947781.922</v>
      </c>
      <c r="U5351">
        <v>99.623000843204309</v>
      </c>
    </row>
    <row r="5352" spans="1:21" hidden="1" x14ac:dyDescent="0.25">
      <c r="A5352" t="s">
        <v>5371</v>
      </c>
      <c r="B5352" t="s">
        <v>18796</v>
      </c>
      <c r="C5352" t="s">
        <v>32222</v>
      </c>
      <c r="D5352" t="s">
        <v>40305</v>
      </c>
      <c r="E5352">
        <v>30600000</v>
      </c>
      <c r="F5352">
        <v>2326</v>
      </c>
      <c r="G5352" t="s">
        <v>40332</v>
      </c>
      <c r="H5352">
        <v>350905900.34592003</v>
      </c>
      <c r="I5352">
        <v>5351</v>
      </c>
      <c r="J5352">
        <v>70426423096354.047</v>
      </c>
      <c r="K5352">
        <v>69789969072836.133</v>
      </c>
      <c r="L5352">
        <v>99.096285178863695</v>
      </c>
      <c r="M5352" t="s">
        <v>40347</v>
      </c>
      <c r="N5352">
        <v>972</v>
      </c>
      <c r="O5352">
        <v>4786538390770.6475</v>
      </c>
      <c r="P5352">
        <v>4991251993621.5449</v>
      </c>
      <c r="Q5352">
        <v>95.898552044406756</v>
      </c>
      <c r="R5352">
        <v>1</v>
      </c>
      <c r="S5352">
        <v>0</v>
      </c>
    </row>
    <row r="5353" spans="1:21" hidden="1" x14ac:dyDescent="0.25">
      <c r="A5353" t="s">
        <v>5372</v>
      </c>
      <c r="B5353" t="s">
        <v>18797</v>
      </c>
      <c r="C5353" t="s">
        <v>32223</v>
      </c>
      <c r="D5353" t="s">
        <v>40305</v>
      </c>
      <c r="E5353">
        <v>8143390</v>
      </c>
      <c r="F5353">
        <v>8720</v>
      </c>
      <c r="G5353" t="s">
        <v>40332</v>
      </c>
      <c r="H5353">
        <v>350091247.4276666</v>
      </c>
      <c r="I5353">
        <v>5352</v>
      </c>
      <c r="J5353">
        <v>70426423096354.047</v>
      </c>
      <c r="K5353">
        <v>69790319164083.563</v>
      </c>
      <c r="L5353">
        <v>99.09678228099105</v>
      </c>
      <c r="M5353" t="s">
        <v>40347</v>
      </c>
      <c r="N5353">
        <v>973</v>
      </c>
      <c r="O5353">
        <v>4786888482018.0752</v>
      </c>
      <c r="P5353">
        <v>4991251993621.5449</v>
      </c>
      <c r="Q5353">
        <v>95.905566141228064</v>
      </c>
      <c r="R5353">
        <v>1</v>
      </c>
      <c r="S5353">
        <v>0</v>
      </c>
    </row>
    <row r="5354" spans="1:21" hidden="1" x14ac:dyDescent="0.25">
      <c r="A5354" t="s">
        <v>5373</v>
      </c>
      <c r="B5354" t="s">
        <v>18798</v>
      </c>
      <c r="C5354" t="s">
        <v>32224</v>
      </c>
      <c r="D5354" t="s">
        <v>40305</v>
      </c>
      <c r="E5354">
        <v>62200000</v>
      </c>
      <c r="F5354">
        <v>1660</v>
      </c>
      <c r="G5354" t="s">
        <v>40332</v>
      </c>
      <c r="H5354">
        <v>349969912.65939999</v>
      </c>
      <c r="I5354">
        <v>5353</v>
      </c>
      <c r="J5354">
        <v>70426423096354.047</v>
      </c>
      <c r="K5354">
        <v>69790669133996.219</v>
      </c>
      <c r="L5354">
        <v>99.097279210832539</v>
      </c>
      <c r="M5354" t="s">
        <v>40347</v>
      </c>
      <c r="N5354">
        <v>974</v>
      </c>
      <c r="O5354">
        <v>4787238451930.7354</v>
      </c>
      <c r="P5354">
        <v>4991251993621.5449</v>
      </c>
      <c r="Q5354">
        <v>95.912577807100831</v>
      </c>
      <c r="R5354">
        <v>1</v>
      </c>
      <c r="S5354">
        <v>0</v>
      </c>
    </row>
    <row r="5355" spans="1:21" hidden="1" x14ac:dyDescent="0.25">
      <c r="A5355" t="s">
        <v>5374</v>
      </c>
      <c r="B5355" t="s">
        <v>18799</v>
      </c>
      <c r="C5355" t="s">
        <v>32225</v>
      </c>
      <c r="D5355" t="s">
        <v>40298</v>
      </c>
      <c r="E5355">
        <v>35300000</v>
      </c>
      <c r="F5355">
        <v>13.85</v>
      </c>
      <c r="G5355" t="s">
        <v>40327</v>
      </c>
      <c r="H5355">
        <v>349889519.97234398</v>
      </c>
      <c r="I5355">
        <v>5354</v>
      </c>
      <c r="J5355">
        <v>70426423096354.047</v>
      </c>
      <c r="K5355">
        <v>69791019023516.188</v>
      </c>
      <c r="L5355">
        <v>99.097776026522695</v>
      </c>
      <c r="M5355" t="s">
        <v>40341</v>
      </c>
      <c r="N5355">
        <v>2431</v>
      </c>
      <c r="O5355">
        <v>49366729885870.023</v>
      </c>
      <c r="P5355">
        <v>49537896046005.906</v>
      </c>
      <c r="Q5355">
        <v>99.654474303920921</v>
      </c>
      <c r="R5355">
        <v>0</v>
      </c>
      <c r="S5355">
        <v>0</v>
      </c>
      <c r="T5355">
        <v>51424051837301.891</v>
      </c>
      <c r="U5355">
        <v>99.623678683239604</v>
      </c>
    </row>
    <row r="5356" spans="1:21" hidden="1" x14ac:dyDescent="0.25">
      <c r="A5356" t="s">
        <v>5375</v>
      </c>
      <c r="B5356" t="s">
        <v>18800</v>
      </c>
      <c r="C5356" t="s">
        <v>32226</v>
      </c>
      <c r="D5356" t="s">
        <v>40299</v>
      </c>
      <c r="E5356">
        <v>19100000</v>
      </c>
      <c r="F5356">
        <v>40.93</v>
      </c>
      <c r="G5356" t="s">
        <v>40327</v>
      </c>
      <c r="H5356">
        <v>349672585.67888898</v>
      </c>
      <c r="I5356">
        <v>5355</v>
      </c>
      <c r="J5356">
        <v>70426423096354.047</v>
      </c>
      <c r="K5356">
        <v>69791368696101.867</v>
      </c>
      <c r="L5356">
        <v>99.098272534183181</v>
      </c>
      <c r="M5356" t="s">
        <v>40341</v>
      </c>
      <c r="N5356">
        <v>2432</v>
      </c>
      <c r="O5356">
        <v>49367079558455.703</v>
      </c>
      <c r="P5356">
        <v>49537896046005.906</v>
      </c>
      <c r="Q5356">
        <v>99.655180172788178</v>
      </c>
      <c r="R5356">
        <v>0</v>
      </c>
      <c r="S5356">
        <v>0</v>
      </c>
      <c r="T5356">
        <v>51424401509887.57</v>
      </c>
      <c r="U5356">
        <v>99.624356103008665</v>
      </c>
    </row>
    <row r="5357" spans="1:21" hidden="1" x14ac:dyDescent="0.25">
      <c r="A5357" t="s">
        <v>5376</v>
      </c>
      <c r="B5357" t="s">
        <v>18801</v>
      </c>
      <c r="C5357" t="s">
        <v>32227</v>
      </c>
      <c r="D5357" t="s">
        <v>40307</v>
      </c>
      <c r="E5357">
        <v>37200000</v>
      </c>
      <c r="F5357">
        <v>17.75</v>
      </c>
      <c r="G5357" t="s">
        <v>40333</v>
      </c>
      <c r="H5357">
        <v>349538461.79711998</v>
      </c>
      <c r="I5357">
        <v>5356</v>
      </c>
      <c r="J5357">
        <v>70426423096354.047</v>
      </c>
      <c r="K5357">
        <v>69791718234563.656</v>
      </c>
      <c r="L5357">
        <v>99.098768851398276</v>
      </c>
      <c r="M5357" t="s">
        <v>40349</v>
      </c>
      <c r="N5357">
        <v>273</v>
      </c>
      <c r="O5357">
        <v>2057671489893.5061</v>
      </c>
      <c r="P5357">
        <v>2080406467002.301</v>
      </c>
      <c r="Q5357">
        <v>98.907185808667748</v>
      </c>
      <c r="R5357">
        <v>0</v>
      </c>
      <c r="S5357">
        <v>0</v>
      </c>
      <c r="T5357">
        <v>51424751048349.367</v>
      </c>
      <c r="U5357">
        <v>99.625033262939894</v>
      </c>
    </row>
    <row r="5358" spans="1:21" hidden="1" x14ac:dyDescent="0.25">
      <c r="A5358" t="s">
        <v>5377</v>
      </c>
      <c r="B5358" t="s">
        <v>18802</v>
      </c>
      <c r="C5358" t="s">
        <v>32228</v>
      </c>
      <c r="D5358" t="s">
        <v>40311</v>
      </c>
      <c r="E5358">
        <v>1050000000</v>
      </c>
      <c r="F5358">
        <v>0.60499999999999998</v>
      </c>
      <c r="G5358" t="s">
        <v>40329</v>
      </c>
      <c r="H5358">
        <v>349387500</v>
      </c>
      <c r="I5358">
        <v>5357</v>
      </c>
      <c r="J5358">
        <v>70426423096354.047</v>
      </c>
      <c r="K5358">
        <v>69792067622063.656</v>
      </c>
      <c r="L5358">
        <v>99.099264954259453</v>
      </c>
      <c r="M5358" t="s">
        <v>40353</v>
      </c>
      <c r="N5358">
        <v>78</v>
      </c>
      <c r="O5358">
        <v>515560956700</v>
      </c>
      <c r="P5358">
        <v>528280779367.56403</v>
      </c>
      <c r="Q5358">
        <v>97.592223082052755</v>
      </c>
      <c r="R5358">
        <v>1</v>
      </c>
      <c r="S5358">
        <v>0</v>
      </c>
    </row>
    <row r="5359" spans="1:21" hidden="1" x14ac:dyDescent="0.25">
      <c r="A5359" t="s">
        <v>5378</v>
      </c>
      <c r="B5359" t="s">
        <v>18803</v>
      </c>
      <c r="C5359" t="s">
        <v>32229</v>
      </c>
      <c r="D5359" t="s">
        <v>40299</v>
      </c>
      <c r="E5359">
        <v>14400000</v>
      </c>
      <c r="F5359">
        <v>27.12</v>
      </c>
      <c r="G5359" t="s">
        <v>40327</v>
      </c>
      <c r="H5359">
        <v>349356353.62636799</v>
      </c>
      <c r="I5359">
        <v>5358</v>
      </c>
      <c r="J5359">
        <v>70426423096354.047</v>
      </c>
      <c r="K5359">
        <v>69792416978417.289</v>
      </c>
      <c r="L5359">
        <v>99.0997610128952</v>
      </c>
      <c r="M5359" t="s">
        <v>40341</v>
      </c>
      <c r="N5359">
        <v>2433</v>
      </c>
      <c r="O5359">
        <v>49367428914809.32</v>
      </c>
      <c r="P5359">
        <v>49537896046005.906</v>
      </c>
      <c r="Q5359">
        <v>99.655885403291506</v>
      </c>
      <c r="R5359">
        <v>0</v>
      </c>
      <c r="S5359">
        <v>0</v>
      </c>
      <c r="T5359">
        <v>51425100404702.992</v>
      </c>
      <c r="U5359">
        <v>99.625710070073438</v>
      </c>
    </row>
    <row r="5360" spans="1:21" hidden="1" x14ac:dyDescent="0.25">
      <c r="A5360" t="s">
        <v>5379</v>
      </c>
      <c r="B5360" t="s">
        <v>18804</v>
      </c>
      <c r="C5360" t="s">
        <v>32230</v>
      </c>
      <c r="D5360" t="s">
        <v>40298</v>
      </c>
      <c r="E5360">
        <v>14500000</v>
      </c>
      <c r="F5360">
        <v>29.9</v>
      </c>
      <c r="G5360" t="s">
        <v>40327</v>
      </c>
      <c r="H5360">
        <v>349058460.34917003</v>
      </c>
      <c r="I5360">
        <v>5359</v>
      </c>
      <c r="J5360">
        <v>70426423096354.047</v>
      </c>
      <c r="K5360">
        <v>69792766036877.641</v>
      </c>
      <c r="L5360">
        <v>99.100256648545866</v>
      </c>
      <c r="M5360" t="s">
        <v>40341</v>
      </c>
      <c r="N5360">
        <v>2434</v>
      </c>
      <c r="O5360">
        <v>49367777973269.672</v>
      </c>
      <c r="P5360">
        <v>49537896046005.906</v>
      </c>
      <c r="Q5360">
        <v>99.656590032450623</v>
      </c>
      <c r="R5360">
        <v>0</v>
      </c>
      <c r="S5360">
        <v>0</v>
      </c>
      <c r="T5360">
        <v>51425449463163.344</v>
      </c>
      <c r="U5360">
        <v>99.626386300099142</v>
      </c>
    </row>
    <row r="5361" spans="1:21" hidden="1" x14ac:dyDescent="0.25">
      <c r="A5361" t="s">
        <v>5380</v>
      </c>
      <c r="B5361" t="s">
        <v>18805</v>
      </c>
      <c r="C5361" t="s">
        <v>32231</v>
      </c>
      <c r="D5361" t="s">
        <v>40298</v>
      </c>
      <c r="E5361">
        <v>93900000</v>
      </c>
      <c r="F5361">
        <v>13.85</v>
      </c>
      <c r="G5361" t="s">
        <v>40327</v>
      </c>
      <c r="H5361">
        <v>349022230.08572692</v>
      </c>
      <c r="I5361">
        <v>5360</v>
      </c>
      <c r="J5361">
        <v>70426423096354.047</v>
      </c>
      <c r="K5361">
        <v>69793115059107.727</v>
      </c>
      <c r="L5361">
        <v>99.100752232752384</v>
      </c>
      <c r="M5361" t="s">
        <v>40341</v>
      </c>
      <c r="N5361">
        <v>2435</v>
      </c>
      <c r="O5361">
        <v>49368126995499.758</v>
      </c>
      <c r="P5361">
        <v>49537896046005.906</v>
      </c>
      <c r="Q5361">
        <v>99.657294588473263</v>
      </c>
      <c r="R5361">
        <v>0</v>
      </c>
      <c r="S5361">
        <v>0</v>
      </c>
      <c r="T5361">
        <v>51425798485393.43</v>
      </c>
      <c r="U5361">
        <v>99.627062459936042</v>
      </c>
    </row>
    <row r="5362" spans="1:21" hidden="1" x14ac:dyDescent="0.25">
      <c r="A5362" t="s">
        <v>5381</v>
      </c>
      <c r="B5362" t="s">
        <v>18806</v>
      </c>
      <c r="C5362" t="s">
        <v>32232</v>
      </c>
      <c r="D5362" t="s">
        <v>40307</v>
      </c>
      <c r="E5362">
        <v>11800000</v>
      </c>
      <c r="F5362">
        <v>44.69</v>
      </c>
      <c r="G5362" t="s">
        <v>40333</v>
      </c>
      <c r="H5362">
        <v>348944251.70569599</v>
      </c>
      <c r="I5362">
        <v>5361</v>
      </c>
      <c r="J5362">
        <v>70426423096354.047</v>
      </c>
      <c r="K5362">
        <v>69793464003359.43</v>
      </c>
      <c r="L5362">
        <v>99.101247706235711</v>
      </c>
      <c r="M5362" t="s">
        <v>40349</v>
      </c>
      <c r="N5362">
        <v>274</v>
      </c>
      <c r="O5362">
        <v>2058020434145.2119</v>
      </c>
      <c r="P5362">
        <v>2080406467002.301</v>
      </c>
      <c r="Q5362">
        <v>98.923958696910532</v>
      </c>
      <c r="R5362">
        <v>0</v>
      </c>
      <c r="S5362">
        <v>0</v>
      </c>
      <c r="T5362">
        <v>51426147429645.133</v>
      </c>
      <c r="U5362">
        <v>99.627738468705644</v>
      </c>
    </row>
    <row r="5363" spans="1:21" hidden="1" x14ac:dyDescent="0.25">
      <c r="A5363" t="s">
        <v>5382</v>
      </c>
      <c r="B5363" t="s">
        <v>18807</v>
      </c>
      <c r="C5363" t="s">
        <v>32233</v>
      </c>
      <c r="D5363" t="s">
        <v>40308</v>
      </c>
      <c r="E5363">
        <v>6450000000</v>
      </c>
      <c r="F5363">
        <v>0.105</v>
      </c>
      <c r="G5363" t="s">
        <v>40334</v>
      </c>
      <c r="H5363">
        <v>348717288.64691252</v>
      </c>
      <c r="I5363">
        <v>5362</v>
      </c>
      <c r="J5363">
        <v>70426423096354.047</v>
      </c>
      <c r="K5363">
        <v>69793812720648.078</v>
      </c>
      <c r="L5363">
        <v>99.10174285744931</v>
      </c>
      <c r="M5363" t="s">
        <v>40350</v>
      </c>
      <c r="N5363">
        <v>232</v>
      </c>
      <c r="O5363">
        <v>1399219259234.625</v>
      </c>
      <c r="P5363">
        <v>1442053736388.5371</v>
      </c>
      <c r="Q5363">
        <v>97.0296199043743</v>
      </c>
      <c r="R5363">
        <v>1</v>
      </c>
      <c r="S5363">
        <v>0</v>
      </c>
    </row>
    <row r="5364" spans="1:21" hidden="1" x14ac:dyDescent="0.25">
      <c r="A5364" t="s">
        <v>5383</v>
      </c>
      <c r="B5364" t="s">
        <v>18808</v>
      </c>
      <c r="C5364" t="s">
        <v>32234</v>
      </c>
      <c r="D5364" t="s">
        <v>40298</v>
      </c>
      <c r="E5364">
        <v>103000000</v>
      </c>
      <c r="F5364">
        <v>3.98</v>
      </c>
      <c r="G5364" t="s">
        <v>40327</v>
      </c>
      <c r="H5364">
        <v>348385740.39585799</v>
      </c>
      <c r="I5364">
        <v>5363</v>
      </c>
      <c r="J5364">
        <v>70426423096354.047</v>
      </c>
      <c r="K5364">
        <v>69794161106388.477</v>
      </c>
      <c r="L5364">
        <v>99.102237537890375</v>
      </c>
      <c r="M5364" t="s">
        <v>40341</v>
      </c>
      <c r="N5364">
        <v>2436</v>
      </c>
      <c r="O5364">
        <v>49368475381240.148</v>
      </c>
      <c r="P5364">
        <v>49537896046005.906</v>
      </c>
      <c r="Q5364">
        <v>99.657997859641796</v>
      </c>
      <c r="R5364">
        <v>0</v>
      </c>
      <c r="S5364">
        <v>0</v>
      </c>
      <c r="T5364">
        <v>51426495815385.531</v>
      </c>
      <c r="U5364">
        <v>99.628413395472776</v>
      </c>
    </row>
    <row r="5365" spans="1:21" hidden="1" x14ac:dyDescent="0.25">
      <c r="A5365" t="s">
        <v>5384</v>
      </c>
      <c r="B5365" t="s">
        <v>18809</v>
      </c>
      <c r="C5365" t="s">
        <v>32235</v>
      </c>
      <c r="D5365" t="s">
        <v>40305</v>
      </c>
      <c r="E5365">
        <v>24000000</v>
      </c>
      <c r="F5365">
        <v>4710</v>
      </c>
      <c r="G5365" t="s">
        <v>40332</v>
      </c>
      <c r="H5365">
        <v>348314617.07999998</v>
      </c>
      <c r="I5365">
        <v>5364</v>
      </c>
      <c r="J5365">
        <v>70426423096354.047</v>
      </c>
      <c r="K5365">
        <v>69794509421005.547</v>
      </c>
      <c r="L5365">
        <v>99.102732117341901</v>
      </c>
      <c r="M5365" t="s">
        <v>40347</v>
      </c>
      <c r="N5365">
        <v>975</v>
      </c>
      <c r="O5365">
        <v>4787586766547.8154</v>
      </c>
      <c r="P5365">
        <v>4991251993621.5449</v>
      </c>
      <c r="Q5365">
        <v>95.919556309038327</v>
      </c>
      <c r="R5365">
        <v>1</v>
      </c>
      <c r="S5365">
        <v>0</v>
      </c>
    </row>
    <row r="5366" spans="1:21" hidden="1" x14ac:dyDescent="0.25">
      <c r="A5366" t="s">
        <v>5385</v>
      </c>
      <c r="B5366" t="s">
        <v>18810</v>
      </c>
      <c r="C5366" t="s">
        <v>32236</v>
      </c>
      <c r="D5366" t="s">
        <v>40303</v>
      </c>
      <c r="E5366">
        <v>52800000</v>
      </c>
      <c r="F5366">
        <v>8.6</v>
      </c>
      <c r="G5366" t="s">
        <v>40331</v>
      </c>
      <c r="H5366">
        <v>348282494.51424003</v>
      </c>
      <c r="I5366">
        <v>5365</v>
      </c>
      <c r="J5366">
        <v>70426423096354.047</v>
      </c>
      <c r="K5366">
        <v>69794857703500.07</v>
      </c>
      <c r="L5366">
        <v>99.103226651181899</v>
      </c>
      <c r="M5366" t="s">
        <v>40345</v>
      </c>
      <c r="N5366">
        <v>318</v>
      </c>
      <c r="O5366">
        <v>2289379920120.1831</v>
      </c>
      <c r="P5366">
        <v>2336657288348.9551</v>
      </c>
      <c r="Q5366">
        <v>97.976709358941676</v>
      </c>
      <c r="R5366">
        <v>1</v>
      </c>
      <c r="S5366">
        <v>0</v>
      </c>
    </row>
    <row r="5367" spans="1:21" hidden="1" x14ac:dyDescent="0.25">
      <c r="A5367" t="s">
        <v>5386</v>
      </c>
      <c r="B5367" t="s">
        <v>18811</v>
      </c>
      <c r="C5367" t="s">
        <v>32237</v>
      </c>
      <c r="D5367" t="s">
        <v>40308</v>
      </c>
      <c r="E5367">
        <v>303000000</v>
      </c>
      <c r="F5367">
        <v>2.71</v>
      </c>
      <c r="G5367" t="s">
        <v>40334</v>
      </c>
      <c r="H5367">
        <v>348189362.79269099</v>
      </c>
      <c r="I5367">
        <v>5366</v>
      </c>
      <c r="J5367">
        <v>70426423096354.047</v>
      </c>
      <c r="K5367">
        <v>69795205892862.859</v>
      </c>
      <c r="L5367">
        <v>99.103721052782163</v>
      </c>
      <c r="M5367" t="s">
        <v>40350</v>
      </c>
      <c r="N5367">
        <v>233</v>
      </c>
      <c r="O5367">
        <v>1399567448597.418</v>
      </c>
      <c r="P5367">
        <v>1442053736388.5371</v>
      </c>
      <c r="Q5367">
        <v>97.053765284952462</v>
      </c>
      <c r="R5367">
        <v>1</v>
      </c>
      <c r="S5367">
        <v>0</v>
      </c>
    </row>
    <row r="5368" spans="1:21" hidden="1" x14ac:dyDescent="0.25">
      <c r="A5368" t="s">
        <v>5387</v>
      </c>
      <c r="B5368" t="s">
        <v>18812</v>
      </c>
      <c r="C5368" t="s">
        <v>32238</v>
      </c>
      <c r="D5368" t="s">
        <v>40303</v>
      </c>
      <c r="E5368">
        <v>88000000</v>
      </c>
      <c r="F5368">
        <v>4.47</v>
      </c>
      <c r="G5368" t="s">
        <v>40331</v>
      </c>
      <c r="H5368">
        <v>348126733.1124</v>
      </c>
      <c r="I5368">
        <v>5367</v>
      </c>
      <c r="J5368">
        <v>70426423096354.047</v>
      </c>
      <c r="K5368">
        <v>69795554019595.969</v>
      </c>
      <c r="L5368">
        <v>99.104215365453172</v>
      </c>
      <c r="M5368" t="s">
        <v>40345</v>
      </c>
      <c r="N5368">
        <v>319</v>
      </c>
      <c r="O5368">
        <v>2289728046853.2949</v>
      </c>
      <c r="P5368">
        <v>2336657288348.9551</v>
      </c>
      <c r="Q5368">
        <v>97.991607852394196</v>
      </c>
      <c r="R5368">
        <v>1</v>
      </c>
      <c r="S5368">
        <v>0</v>
      </c>
    </row>
    <row r="5369" spans="1:21" hidden="1" x14ac:dyDescent="0.25">
      <c r="A5369" t="s">
        <v>5388</v>
      </c>
      <c r="B5369" t="s">
        <v>18813</v>
      </c>
      <c r="C5369" t="s">
        <v>32239</v>
      </c>
      <c r="D5369" t="s">
        <v>40305</v>
      </c>
      <c r="E5369">
        <v>31900000</v>
      </c>
      <c r="F5369">
        <v>2950</v>
      </c>
      <c r="G5369" t="s">
        <v>40332</v>
      </c>
      <c r="H5369">
        <v>347963344.37699997</v>
      </c>
      <c r="I5369">
        <v>5368</v>
      </c>
      <c r="J5369">
        <v>70426423096354.047</v>
      </c>
      <c r="K5369">
        <v>69795901982940.344</v>
      </c>
      <c r="L5369">
        <v>99.104709446125</v>
      </c>
      <c r="M5369" t="s">
        <v>40347</v>
      </c>
      <c r="N5369">
        <v>976</v>
      </c>
      <c r="O5369">
        <v>4787934729892.1924</v>
      </c>
      <c r="P5369">
        <v>4991251993621.5449</v>
      </c>
      <c r="Q5369">
        <v>95.926527773208463</v>
      </c>
      <c r="R5369">
        <v>1</v>
      </c>
      <c r="S5369">
        <v>0</v>
      </c>
    </row>
    <row r="5370" spans="1:21" hidden="1" x14ac:dyDescent="0.25">
      <c r="A5370" t="s">
        <v>5389</v>
      </c>
      <c r="B5370" t="s">
        <v>18814</v>
      </c>
      <c r="C5370" t="s">
        <v>32240</v>
      </c>
      <c r="D5370" t="s">
        <v>40299</v>
      </c>
      <c r="E5370">
        <v>15700000</v>
      </c>
      <c r="F5370">
        <v>24.71</v>
      </c>
      <c r="G5370" t="s">
        <v>40327</v>
      </c>
      <c r="H5370">
        <v>347047457.08448201</v>
      </c>
      <c r="I5370">
        <v>5369</v>
      </c>
      <c r="J5370">
        <v>70426423096354.047</v>
      </c>
      <c r="K5370">
        <v>69796249030397.43</v>
      </c>
      <c r="L5370">
        <v>99.105202226308663</v>
      </c>
      <c r="M5370" t="s">
        <v>40341</v>
      </c>
      <c r="N5370">
        <v>2437</v>
      </c>
      <c r="O5370">
        <v>49368822428697.227</v>
      </c>
      <c r="P5370">
        <v>49537896046005.906</v>
      </c>
      <c r="Q5370">
        <v>99.658698429275944</v>
      </c>
      <c r="R5370">
        <v>0</v>
      </c>
      <c r="S5370">
        <v>0</v>
      </c>
      <c r="T5370">
        <v>51426842862842.617</v>
      </c>
      <c r="U5370">
        <v>99.629085729587203</v>
      </c>
    </row>
    <row r="5371" spans="1:21" hidden="1" x14ac:dyDescent="0.25">
      <c r="A5371" t="s">
        <v>5390</v>
      </c>
      <c r="B5371" t="s">
        <v>18815</v>
      </c>
      <c r="C5371" t="s">
        <v>32241</v>
      </c>
      <c r="D5371" t="s">
        <v>40307</v>
      </c>
      <c r="E5371">
        <v>3069000</v>
      </c>
      <c r="F5371">
        <v>170.76</v>
      </c>
      <c r="G5371" t="s">
        <v>40333</v>
      </c>
      <c r="H5371">
        <v>346774154.10276669</v>
      </c>
      <c r="I5371">
        <v>5370</v>
      </c>
      <c r="J5371">
        <v>70426423096354.047</v>
      </c>
      <c r="K5371">
        <v>69796595804551.531</v>
      </c>
      <c r="L5371">
        <v>99.105694618423527</v>
      </c>
      <c r="M5371" t="s">
        <v>40349</v>
      </c>
      <c r="N5371">
        <v>275</v>
      </c>
      <c r="O5371">
        <v>2058367208299.3149</v>
      </c>
      <c r="P5371">
        <v>2080406467002.301</v>
      </c>
      <c r="Q5371">
        <v>98.940627273921962</v>
      </c>
      <c r="R5371">
        <v>0</v>
      </c>
      <c r="S5371">
        <v>0</v>
      </c>
      <c r="T5371">
        <v>51427189636996.719</v>
      </c>
      <c r="U5371">
        <v>99.629757534232496</v>
      </c>
    </row>
    <row r="5372" spans="1:21" hidden="1" x14ac:dyDescent="0.25">
      <c r="A5372" t="s">
        <v>5391</v>
      </c>
      <c r="B5372" t="s">
        <v>18816</v>
      </c>
      <c r="C5372" t="s">
        <v>32242</v>
      </c>
      <c r="D5372" t="s">
        <v>40306</v>
      </c>
      <c r="E5372">
        <v>19900000</v>
      </c>
      <c r="F5372">
        <v>31.65</v>
      </c>
      <c r="G5372" t="s">
        <v>40329</v>
      </c>
      <c r="H5372">
        <v>346409250</v>
      </c>
      <c r="I5372">
        <v>5371</v>
      </c>
      <c r="J5372">
        <v>70426423096354.047</v>
      </c>
      <c r="K5372">
        <v>69796942213801.531</v>
      </c>
      <c r="L5372">
        <v>99.106186492403154</v>
      </c>
      <c r="M5372" t="s">
        <v>40348</v>
      </c>
      <c r="N5372">
        <v>118</v>
      </c>
      <c r="O5372">
        <v>1856209661153.7849</v>
      </c>
      <c r="P5372">
        <v>1868193699171.697</v>
      </c>
      <c r="Q5372">
        <v>99.358522725816627</v>
      </c>
      <c r="R5372">
        <v>0</v>
      </c>
      <c r="S5372">
        <v>0</v>
      </c>
    </row>
    <row r="5373" spans="1:21" hidden="1" x14ac:dyDescent="0.25">
      <c r="A5373" t="s">
        <v>5392</v>
      </c>
      <c r="B5373" t="s">
        <v>18817</v>
      </c>
      <c r="C5373" t="s">
        <v>32243</v>
      </c>
      <c r="D5373" t="s">
        <v>40315</v>
      </c>
      <c r="E5373">
        <v>184000000</v>
      </c>
      <c r="F5373">
        <v>4.1760000000000002</v>
      </c>
      <c r="G5373" t="s">
        <v>40329</v>
      </c>
      <c r="H5373">
        <v>345772800</v>
      </c>
      <c r="I5373">
        <v>5372</v>
      </c>
      <c r="J5373">
        <v>70426423096354.047</v>
      </c>
      <c r="K5373">
        <v>69797287986601.531</v>
      </c>
      <c r="L5373">
        <v>99.106677462673687</v>
      </c>
      <c r="M5373" t="s">
        <v>40357</v>
      </c>
      <c r="N5373">
        <v>36</v>
      </c>
      <c r="O5373">
        <v>199096931950</v>
      </c>
      <c r="P5373">
        <v>206230891971.98901</v>
      </c>
      <c r="Q5373">
        <v>96.5407898138956</v>
      </c>
      <c r="R5373">
        <v>1</v>
      </c>
      <c r="S5373">
        <v>0</v>
      </c>
    </row>
    <row r="5374" spans="1:21" hidden="1" x14ac:dyDescent="0.25">
      <c r="A5374" t="s">
        <v>5393</v>
      </c>
      <c r="B5374" t="s">
        <v>18818</v>
      </c>
      <c r="C5374" t="s">
        <v>32244</v>
      </c>
      <c r="D5374" t="s">
        <v>40305</v>
      </c>
      <c r="E5374">
        <v>130000000</v>
      </c>
      <c r="F5374">
        <v>616</v>
      </c>
      <c r="G5374" t="s">
        <v>40332</v>
      </c>
      <c r="H5374">
        <v>345455134.02399999</v>
      </c>
      <c r="I5374">
        <v>5373</v>
      </c>
      <c r="J5374">
        <v>70426423096354.047</v>
      </c>
      <c r="K5374">
        <v>69797633441735.547</v>
      </c>
      <c r="L5374">
        <v>99.107167981883421</v>
      </c>
      <c r="M5374" t="s">
        <v>40347</v>
      </c>
      <c r="N5374">
        <v>977</v>
      </c>
      <c r="O5374">
        <v>4788280185026.2158</v>
      </c>
      <c r="P5374">
        <v>4991251993621.5449</v>
      </c>
      <c r="Q5374">
        <v>95.933448985250351</v>
      </c>
      <c r="R5374">
        <v>1</v>
      </c>
      <c r="S5374">
        <v>0</v>
      </c>
    </row>
    <row r="5375" spans="1:21" hidden="1" x14ac:dyDescent="0.25">
      <c r="A5375" t="s">
        <v>5394</v>
      </c>
      <c r="B5375" t="s">
        <v>18819</v>
      </c>
      <c r="C5375" t="s">
        <v>32245</v>
      </c>
      <c r="D5375" t="s">
        <v>40305</v>
      </c>
      <c r="E5375">
        <v>163000000</v>
      </c>
      <c r="F5375">
        <v>382</v>
      </c>
      <c r="G5375" t="s">
        <v>40332</v>
      </c>
      <c r="H5375">
        <v>345352833.55260003</v>
      </c>
      <c r="I5375">
        <v>5374</v>
      </c>
      <c r="J5375">
        <v>70426423096354.047</v>
      </c>
      <c r="K5375">
        <v>69797978794569.109</v>
      </c>
      <c r="L5375">
        <v>99.107658355834531</v>
      </c>
      <c r="M5375" t="s">
        <v>40347</v>
      </c>
      <c r="N5375">
        <v>978</v>
      </c>
      <c r="O5375">
        <v>4788625537859.7686</v>
      </c>
      <c r="P5375">
        <v>4991251993621.5449</v>
      </c>
      <c r="Q5375">
        <v>95.940368147696844</v>
      </c>
      <c r="R5375">
        <v>1</v>
      </c>
      <c r="S5375">
        <v>0</v>
      </c>
    </row>
    <row r="5376" spans="1:21" hidden="1" x14ac:dyDescent="0.25">
      <c r="A5376" t="s">
        <v>5395</v>
      </c>
      <c r="B5376" t="s">
        <v>18820</v>
      </c>
      <c r="C5376" t="s">
        <v>32246</v>
      </c>
      <c r="D5376" t="s">
        <v>40304</v>
      </c>
      <c r="E5376">
        <v>109000000</v>
      </c>
      <c r="F5376">
        <v>5.76</v>
      </c>
      <c r="G5376" t="s">
        <v>40329</v>
      </c>
      <c r="H5376">
        <v>345312000</v>
      </c>
      <c r="I5376">
        <v>5375</v>
      </c>
      <c r="J5376">
        <v>70426423096354.047</v>
      </c>
      <c r="K5376">
        <v>69798324106569.109</v>
      </c>
      <c r="L5376">
        <v>99.108148671805168</v>
      </c>
      <c r="M5376" t="s">
        <v>40346</v>
      </c>
      <c r="N5376">
        <v>143</v>
      </c>
      <c r="O5376">
        <v>1462801134346.3501</v>
      </c>
      <c r="P5376">
        <v>1472975746514.3899</v>
      </c>
      <c r="Q5376">
        <v>99.309247814017539</v>
      </c>
      <c r="R5376">
        <v>0</v>
      </c>
      <c r="S5376">
        <v>0</v>
      </c>
    </row>
    <row r="5377" spans="1:21" hidden="1" x14ac:dyDescent="0.25">
      <c r="A5377" t="s">
        <v>5396</v>
      </c>
      <c r="B5377" t="s">
        <v>18821</v>
      </c>
      <c r="C5377" t="s">
        <v>32247</v>
      </c>
      <c r="D5377" t="s">
        <v>40303</v>
      </c>
      <c r="E5377">
        <v>225000000</v>
      </c>
      <c r="F5377">
        <v>1.625</v>
      </c>
      <c r="G5377" t="s">
        <v>40331</v>
      </c>
      <c r="H5377">
        <v>345153106.35000002</v>
      </c>
      <c r="I5377">
        <v>5376</v>
      </c>
      <c r="J5377">
        <v>70426423096354.047</v>
      </c>
      <c r="K5377">
        <v>69798669259675.461</v>
      </c>
      <c r="L5377">
        <v>99.108638762159302</v>
      </c>
      <c r="M5377" t="s">
        <v>40345</v>
      </c>
      <c r="N5377">
        <v>320</v>
      </c>
      <c r="O5377">
        <v>2290073199959.646</v>
      </c>
      <c r="P5377">
        <v>2336657288348.9551</v>
      </c>
      <c r="Q5377">
        <v>98.006379085988058</v>
      </c>
      <c r="R5377">
        <v>0</v>
      </c>
      <c r="S5377">
        <v>0</v>
      </c>
    </row>
    <row r="5378" spans="1:21" hidden="1" x14ac:dyDescent="0.25">
      <c r="A5378" t="s">
        <v>5397</v>
      </c>
      <c r="B5378" t="s">
        <v>18822</v>
      </c>
      <c r="C5378" t="s">
        <v>32248</v>
      </c>
      <c r="D5378" t="s">
        <v>40308</v>
      </c>
      <c r="E5378">
        <v>42500000</v>
      </c>
      <c r="F5378">
        <v>26.81</v>
      </c>
      <c r="G5378" t="s">
        <v>40334</v>
      </c>
      <c r="H5378">
        <v>345112975.58596247</v>
      </c>
      <c r="I5378">
        <v>5377</v>
      </c>
      <c r="J5378">
        <v>70426423096354.047</v>
      </c>
      <c r="K5378">
        <v>69799014372651.047</v>
      </c>
      <c r="L5378">
        <v>99.109128795530893</v>
      </c>
      <c r="M5378" t="s">
        <v>40350</v>
      </c>
      <c r="N5378">
        <v>234</v>
      </c>
      <c r="O5378">
        <v>1399912561573.0039</v>
      </c>
      <c r="P5378">
        <v>1442053736388.5371</v>
      </c>
      <c r="Q5378">
        <v>97.077697331787988</v>
      </c>
      <c r="R5378">
        <v>1</v>
      </c>
      <c r="S5378">
        <v>0</v>
      </c>
    </row>
    <row r="5379" spans="1:21" hidden="1" x14ac:dyDescent="0.25">
      <c r="A5379" t="s">
        <v>5398</v>
      </c>
      <c r="B5379" t="s">
        <v>18823</v>
      </c>
      <c r="C5379" t="s">
        <v>32249</v>
      </c>
      <c r="D5379" t="s">
        <v>40305</v>
      </c>
      <c r="E5379">
        <v>15100000</v>
      </c>
      <c r="F5379">
        <v>3900</v>
      </c>
      <c r="G5379" t="s">
        <v>40332</v>
      </c>
      <c r="H5379">
        <v>344774157.99449998</v>
      </c>
      <c r="I5379">
        <v>5378</v>
      </c>
      <c r="J5379">
        <v>70426423096354.047</v>
      </c>
      <c r="K5379">
        <v>69799359146809.039</v>
      </c>
      <c r="L5379">
        <v>99.109618347808052</v>
      </c>
      <c r="M5379" t="s">
        <v>40347</v>
      </c>
      <c r="N5379">
        <v>979</v>
      </c>
      <c r="O5379">
        <v>4788970312017.7627</v>
      </c>
      <c r="P5379">
        <v>4991251993621.5449</v>
      </c>
      <c r="Q5379">
        <v>95.947275716347662</v>
      </c>
      <c r="R5379">
        <v>1</v>
      </c>
      <c r="S5379">
        <v>0</v>
      </c>
    </row>
    <row r="5380" spans="1:21" hidden="1" x14ac:dyDescent="0.25">
      <c r="A5380" t="s">
        <v>5399</v>
      </c>
      <c r="B5380" t="s">
        <v>18824</v>
      </c>
      <c r="C5380" t="s">
        <v>32250</v>
      </c>
      <c r="D5380" t="s">
        <v>40298</v>
      </c>
      <c r="E5380">
        <v>61100000</v>
      </c>
      <c r="F5380">
        <v>8.41</v>
      </c>
      <c r="G5380" t="s">
        <v>40327</v>
      </c>
      <c r="H5380">
        <v>344758464.82312948</v>
      </c>
      <c r="I5380">
        <v>5379</v>
      </c>
      <c r="J5380">
        <v>70426423096354.047</v>
      </c>
      <c r="K5380">
        <v>69799703905273.859</v>
      </c>
      <c r="L5380">
        <v>99.11010787780215</v>
      </c>
      <c r="M5380" t="s">
        <v>40341</v>
      </c>
      <c r="N5380">
        <v>2438</v>
      </c>
      <c r="O5380">
        <v>49369167187162.047</v>
      </c>
      <c r="P5380">
        <v>49537896046005.906</v>
      </c>
      <c r="Q5380">
        <v>99.659394378220753</v>
      </c>
      <c r="R5380">
        <v>0</v>
      </c>
      <c r="S5380">
        <v>0</v>
      </c>
      <c r="T5380">
        <v>51427534395461.539</v>
      </c>
      <c r="U5380">
        <v>99.630425433888306</v>
      </c>
    </row>
    <row r="5381" spans="1:21" hidden="1" x14ac:dyDescent="0.25">
      <c r="A5381" t="s">
        <v>5400</v>
      </c>
      <c r="B5381" t="s">
        <v>18825</v>
      </c>
      <c r="C5381" t="s">
        <v>32251</v>
      </c>
      <c r="D5381" t="s">
        <v>40308</v>
      </c>
      <c r="E5381">
        <v>316000000</v>
      </c>
      <c r="F5381">
        <v>2.25</v>
      </c>
      <c r="G5381" t="s">
        <v>40334</v>
      </c>
      <c r="H5381">
        <v>344560213.2888</v>
      </c>
      <c r="I5381">
        <v>5380</v>
      </c>
      <c r="J5381">
        <v>70426423096354.047</v>
      </c>
      <c r="K5381">
        <v>69800048465487.148</v>
      </c>
      <c r="L5381">
        <v>99.110597126294593</v>
      </c>
      <c r="M5381" t="s">
        <v>40350</v>
      </c>
      <c r="N5381">
        <v>235</v>
      </c>
      <c r="O5381">
        <v>1400257121786.292</v>
      </c>
      <c r="P5381">
        <v>1442053736388.5371</v>
      </c>
      <c r="Q5381">
        <v>97.101591047021643</v>
      </c>
      <c r="R5381">
        <v>1</v>
      </c>
      <c r="S5381">
        <v>0</v>
      </c>
    </row>
    <row r="5382" spans="1:21" hidden="1" x14ac:dyDescent="0.25">
      <c r="A5382" t="s">
        <v>5401</v>
      </c>
      <c r="B5382" t="s">
        <v>18826</v>
      </c>
      <c r="C5382" t="s">
        <v>32252</v>
      </c>
      <c r="D5382" t="s">
        <v>40305</v>
      </c>
      <c r="E5382">
        <v>44400000</v>
      </c>
      <c r="F5382">
        <v>1797</v>
      </c>
      <c r="G5382" t="s">
        <v>40332</v>
      </c>
      <c r="H5382">
        <v>344190305.78604001</v>
      </c>
      <c r="I5382">
        <v>5381</v>
      </c>
      <c r="J5382">
        <v>70426423096354.047</v>
      </c>
      <c r="K5382">
        <v>69800392655792.938</v>
      </c>
      <c r="L5382">
        <v>99.111085849547393</v>
      </c>
      <c r="M5382" t="s">
        <v>40347</v>
      </c>
      <c r="N5382">
        <v>980</v>
      </c>
      <c r="O5382">
        <v>4789314502323.5488</v>
      </c>
      <c r="P5382">
        <v>4991251993621.5449</v>
      </c>
      <c r="Q5382">
        <v>95.954171587488318</v>
      </c>
      <c r="R5382">
        <v>1</v>
      </c>
      <c r="S5382">
        <v>0</v>
      </c>
    </row>
    <row r="5383" spans="1:21" hidden="1" x14ac:dyDescent="0.25">
      <c r="A5383" t="s">
        <v>5402</v>
      </c>
      <c r="B5383" t="s">
        <v>18827</v>
      </c>
      <c r="C5383" t="s">
        <v>32253</v>
      </c>
      <c r="D5383" t="s">
        <v>40305</v>
      </c>
      <c r="E5383">
        <v>13800000</v>
      </c>
      <c r="F5383">
        <v>4260</v>
      </c>
      <c r="G5383" t="s">
        <v>40332</v>
      </c>
      <c r="H5383">
        <v>344176994.3994</v>
      </c>
      <c r="I5383">
        <v>5382</v>
      </c>
      <c r="J5383">
        <v>70426423096354.047</v>
      </c>
      <c r="K5383">
        <v>69800736832787.344</v>
      </c>
      <c r="L5383">
        <v>99.111574553899075</v>
      </c>
      <c r="M5383" t="s">
        <v>40347</v>
      </c>
      <c r="N5383">
        <v>981</v>
      </c>
      <c r="O5383">
        <v>4789658679317.9482</v>
      </c>
      <c r="P5383">
        <v>4991251993621.5449</v>
      </c>
      <c r="Q5383">
        <v>95.961067191934646</v>
      </c>
      <c r="R5383">
        <v>1</v>
      </c>
      <c r="S5383">
        <v>0</v>
      </c>
    </row>
    <row r="5384" spans="1:21" hidden="1" x14ac:dyDescent="0.25">
      <c r="A5384" t="s">
        <v>5403</v>
      </c>
      <c r="B5384" t="s">
        <v>18828</v>
      </c>
      <c r="C5384" t="s">
        <v>32254</v>
      </c>
      <c r="D5384" t="s">
        <v>40314</v>
      </c>
      <c r="E5384">
        <v>45500000</v>
      </c>
      <c r="F5384">
        <v>123</v>
      </c>
      <c r="G5384" t="s">
        <v>40337</v>
      </c>
      <c r="H5384">
        <v>343765357.24440002</v>
      </c>
      <c r="I5384">
        <v>5383</v>
      </c>
      <c r="J5384">
        <v>70426423096354.047</v>
      </c>
      <c r="K5384">
        <v>69801080598144.578</v>
      </c>
      <c r="L5384">
        <v>99.112062673758246</v>
      </c>
      <c r="M5384" t="s">
        <v>40356</v>
      </c>
      <c r="N5384">
        <v>157</v>
      </c>
      <c r="O5384">
        <v>678242068972.70044</v>
      </c>
      <c r="P5384">
        <v>708065078238.21765</v>
      </c>
      <c r="Q5384">
        <v>95.788097707103177</v>
      </c>
      <c r="R5384">
        <v>1</v>
      </c>
      <c r="S5384">
        <v>0</v>
      </c>
    </row>
    <row r="5385" spans="1:21" hidden="1" x14ac:dyDescent="0.25">
      <c r="A5385" t="s">
        <v>5404</v>
      </c>
      <c r="B5385" t="s">
        <v>18829</v>
      </c>
      <c r="C5385" t="s">
        <v>32255</v>
      </c>
      <c r="D5385" t="s">
        <v>40298</v>
      </c>
      <c r="E5385">
        <v>114000000</v>
      </c>
      <c r="F5385">
        <v>4.49</v>
      </c>
      <c r="G5385" t="s">
        <v>40327</v>
      </c>
      <c r="H5385">
        <v>343422641.59136999</v>
      </c>
      <c r="I5385">
        <v>5384</v>
      </c>
      <c r="J5385">
        <v>70426423096354.047</v>
      </c>
      <c r="K5385">
        <v>69801424020786.172</v>
      </c>
      <c r="L5385">
        <v>99.112550306988069</v>
      </c>
      <c r="M5385" t="s">
        <v>40341</v>
      </c>
      <c r="N5385">
        <v>2439</v>
      </c>
      <c r="O5385">
        <v>49369510609803.648</v>
      </c>
      <c r="P5385">
        <v>49537896046005.906</v>
      </c>
      <c r="Q5385">
        <v>99.660087630597232</v>
      </c>
      <c r="R5385">
        <v>0</v>
      </c>
      <c r="S5385">
        <v>0</v>
      </c>
      <c r="T5385">
        <v>51427877818103.133</v>
      </c>
      <c r="U5385">
        <v>99.631090745657332</v>
      </c>
    </row>
    <row r="5386" spans="1:21" hidden="1" x14ac:dyDescent="0.25">
      <c r="A5386" t="s">
        <v>5405</v>
      </c>
      <c r="B5386" t="s">
        <v>18830</v>
      </c>
      <c r="C5386" t="s">
        <v>32256</v>
      </c>
      <c r="D5386" t="s">
        <v>40308</v>
      </c>
      <c r="E5386">
        <v>234000000</v>
      </c>
      <c r="F5386">
        <v>2.5499999999999998</v>
      </c>
      <c r="G5386" t="s">
        <v>40334</v>
      </c>
      <c r="H5386">
        <v>343388054.33536488</v>
      </c>
      <c r="I5386">
        <v>5385</v>
      </c>
      <c r="J5386">
        <v>70426423096354.047</v>
      </c>
      <c r="K5386">
        <v>69801767408840.508</v>
      </c>
      <c r="L5386">
        <v>99.1130378911067</v>
      </c>
      <c r="M5386" t="s">
        <v>40350</v>
      </c>
      <c r="N5386">
        <v>236</v>
      </c>
      <c r="O5386">
        <v>1400600509840.6279</v>
      </c>
      <c r="P5386">
        <v>1442053736388.5371</v>
      </c>
      <c r="Q5386">
        <v>97.125403478255677</v>
      </c>
      <c r="R5386">
        <v>1</v>
      </c>
      <c r="S5386">
        <v>0</v>
      </c>
    </row>
    <row r="5387" spans="1:21" hidden="1" x14ac:dyDescent="0.25">
      <c r="A5387" t="s">
        <v>5406</v>
      </c>
      <c r="B5387" t="s">
        <v>18831</v>
      </c>
      <c r="C5387" t="s">
        <v>32257</v>
      </c>
      <c r="D5387" t="s">
        <v>40318</v>
      </c>
      <c r="E5387">
        <v>166000000</v>
      </c>
      <c r="F5387">
        <v>15.5</v>
      </c>
      <c r="G5387" t="s">
        <v>40339</v>
      </c>
      <c r="H5387">
        <v>343141534.57705009</v>
      </c>
      <c r="I5387">
        <v>5386</v>
      </c>
      <c r="J5387">
        <v>70426423096354.047</v>
      </c>
      <c r="K5387">
        <v>69802110550375.094</v>
      </c>
      <c r="L5387">
        <v>99.113525125186598</v>
      </c>
      <c r="M5387" t="s">
        <v>40359</v>
      </c>
      <c r="N5387">
        <v>63</v>
      </c>
      <c r="O5387">
        <v>123734613150.5827</v>
      </c>
      <c r="P5387">
        <v>139882330894.28079</v>
      </c>
      <c r="Q5387">
        <v>88.456213418475173</v>
      </c>
      <c r="R5387">
        <v>1</v>
      </c>
      <c r="S5387">
        <v>0</v>
      </c>
    </row>
    <row r="5388" spans="1:21" hidden="1" x14ac:dyDescent="0.25">
      <c r="A5388" t="s">
        <v>5407</v>
      </c>
      <c r="B5388" t="s">
        <v>18832</v>
      </c>
      <c r="C5388" t="s">
        <v>32258</v>
      </c>
      <c r="D5388" t="s">
        <v>40305</v>
      </c>
      <c r="E5388">
        <v>16400000</v>
      </c>
      <c r="F5388">
        <v>4240</v>
      </c>
      <c r="G5388" t="s">
        <v>40332</v>
      </c>
      <c r="H5388">
        <v>342822437.55519998</v>
      </c>
      <c r="I5388">
        <v>5387</v>
      </c>
      <c r="J5388">
        <v>70426423096354.047</v>
      </c>
      <c r="K5388">
        <v>69802453372812.641</v>
      </c>
      <c r="L5388">
        <v>99.114011906173744</v>
      </c>
      <c r="M5388" t="s">
        <v>40347</v>
      </c>
      <c r="N5388">
        <v>982</v>
      </c>
      <c r="O5388">
        <v>4790001501755.5039</v>
      </c>
      <c r="P5388">
        <v>4991251993621.5449</v>
      </c>
      <c r="Q5388">
        <v>95.967935657762339</v>
      </c>
      <c r="R5388">
        <v>1</v>
      </c>
      <c r="S5388">
        <v>0</v>
      </c>
    </row>
    <row r="5389" spans="1:21" hidden="1" x14ac:dyDescent="0.25">
      <c r="A5389" t="s">
        <v>5408</v>
      </c>
      <c r="B5389" t="s">
        <v>18833</v>
      </c>
      <c r="C5389" t="s">
        <v>32259</v>
      </c>
      <c r="D5389" t="s">
        <v>40311</v>
      </c>
      <c r="E5389">
        <v>40900000</v>
      </c>
      <c r="F5389">
        <v>33.5</v>
      </c>
      <c r="G5389" t="s">
        <v>40329</v>
      </c>
      <c r="H5389">
        <v>342537500</v>
      </c>
      <c r="I5389">
        <v>5388</v>
      </c>
      <c r="J5389">
        <v>70426423096354.047</v>
      </c>
      <c r="K5389">
        <v>69802795910312.641</v>
      </c>
      <c r="L5389">
        <v>99.114498282571887</v>
      </c>
      <c r="M5389" t="s">
        <v>40353</v>
      </c>
      <c r="N5389">
        <v>79</v>
      </c>
      <c r="O5389">
        <v>515903494200</v>
      </c>
      <c r="P5389">
        <v>528280779367.56403</v>
      </c>
      <c r="Q5389">
        <v>97.657063127986305</v>
      </c>
      <c r="R5389">
        <v>1</v>
      </c>
      <c r="S5389">
        <v>0</v>
      </c>
    </row>
    <row r="5390" spans="1:21" hidden="1" x14ac:dyDescent="0.25">
      <c r="A5390" t="s">
        <v>5409</v>
      </c>
      <c r="B5390" t="s">
        <v>18834</v>
      </c>
      <c r="C5390" t="s">
        <v>32260</v>
      </c>
      <c r="D5390" t="s">
        <v>40298</v>
      </c>
      <c r="E5390">
        <v>36500000</v>
      </c>
      <c r="F5390">
        <v>17.48</v>
      </c>
      <c r="G5390" t="s">
        <v>40327</v>
      </c>
      <c r="H5390">
        <v>342453817.50967199</v>
      </c>
      <c r="I5390">
        <v>5389</v>
      </c>
      <c r="J5390">
        <v>70426423096354.047</v>
      </c>
      <c r="K5390">
        <v>69803138364130.148</v>
      </c>
      <c r="L5390">
        <v>99.114984540147461</v>
      </c>
      <c r="M5390" t="s">
        <v>40341</v>
      </c>
      <c r="N5390">
        <v>2440</v>
      </c>
      <c r="O5390">
        <v>49369853063621.156</v>
      </c>
      <c r="P5390">
        <v>49537896046005.906</v>
      </c>
      <c r="Q5390">
        <v>99.66077892725059</v>
      </c>
      <c r="R5390">
        <v>0</v>
      </c>
      <c r="S5390">
        <v>0</v>
      </c>
      <c r="T5390">
        <v>51428220271920.641</v>
      </c>
      <c r="U5390">
        <v>99.631754180526045</v>
      </c>
    </row>
    <row r="5391" spans="1:21" hidden="1" x14ac:dyDescent="0.25">
      <c r="A5391" t="s">
        <v>5410</v>
      </c>
      <c r="B5391" t="s">
        <v>18835</v>
      </c>
      <c r="C5391" t="s">
        <v>32261</v>
      </c>
      <c r="D5391" t="s">
        <v>40299</v>
      </c>
      <c r="E5391">
        <v>54500000</v>
      </c>
      <c r="F5391">
        <v>7.02</v>
      </c>
      <c r="G5391" t="s">
        <v>40327</v>
      </c>
      <c r="H5391">
        <v>342255221.99154001</v>
      </c>
      <c r="I5391">
        <v>5390</v>
      </c>
      <c r="J5391">
        <v>70426423096354.047</v>
      </c>
      <c r="K5391">
        <v>69803480619352.141</v>
      </c>
      <c r="L5391">
        <v>99.115470515732966</v>
      </c>
      <c r="M5391" t="s">
        <v>40341</v>
      </c>
      <c r="N5391">
        <v>2441</v>
      </c>
      <c r="O5391">
        <v>49370195318843.148</v>
      </c>
      <c r="P5391">
        <v>49537896046005.906</v>
      </c>
      <c r="Q5391">
        <v>99.661469823007792</v>
      </c>
      <c r="R5391">
        <v>0</v>
      </c>
      <c r="S5391">
        <v>0</v>
      </c>
      <c r="T5391">
        <v>51428562527142.633</v>
      </c>
      <c r="U5391">
        <v>99.632417230656202</v>
      </c>
    </row>
    <row r="5392" spans="1:21" hidden="1" x14ac:dyDescent="0.25">
      <c r="A5392" t="s">
        <v>5411</v>
      </c>
      <c r="B5392" t="s">
        <v>18836</v>
      </c>
      <c r="C5392" t="s">
        <v>32262</v>
      </c>
      <c r="D5392" t="s">
        <v>40298</v>
      </c>
      <c r="E5392">
        <v>31000000</v>
      </c>
      <c r="F5392">
        <v>15.41</v>
      </c>
      <c r="G5392" t="s">
        <v>40327</v>
      </c>
      <c r="H5392">
        <v>341877711.59220809</v>
      </c>
      <c r="I5392">
        <v>5391</v>
      </c>
      <c r="J5392">
        <v>70426423096354.047</v>
      </c>
      <c r="K5392">
        <v>69803822497063.727</v>
      </c>
      <c r="L5392">
        <v>99.115955955283283</v>
      </c>
      <c r="M5392" t="s">
        <v>40341</v>
      </c>
      <c r="N5392">
        <v>2442</v>
      </c>
      <c r="O5392">
        <v>49370537196554.742</v>
      </c>
      <c r="P5392">
        <v>49537896046005.906</v>
      </c>
      <c r="Q5392">
        <v>99.66215995670116</v>
      </c>
      <c r="R5392">
        <v>0</v>
      </c>
      <c r="S5392">
        <v>0</v>
      </c>
      <c r="T5392">
        <v>51428904404854.227</v>
      </c>
      <c r="U5392">
        <v>99.633079549436459</v>
      </c>
    </row>
    <row r="5393" spans="1:21" hidden="1" x14ac:dyDescent="0.25">
      <c r="A5393" t="s">
        <v>5412</v>
      </c>
      <c r="B5393" t="s">
        <v>18837</v>
      </c>
      <c r="C5393" t="s">
        <v>32263</v>
      </c>
      <c r="D5393" t="s">
        <v>40298</v>
      </c>
      <c r="E5393">
        <v>209000000</v>
      </c>
      <c r="F5393">
        <v>2.61</v>
      </c>
      <c r="G5393" t="s">
        <v>40327</v>
      </c>
      <c r="H5393">
        <v>341586974.910258</v>
      </c>
      <c r="I5393">
        <v>5392</v>
      </c>
      <c r="J5393">
        <v>70426423096354.047</v>
      </c>
      <c r="K5393">
        <v>69804164084038.648</v>
      </c>
      <c r="L5393">
        <v>99.116440982010317</v>
      </c>
      <c r="M5393" t="s">
        <v>40341</v>
      </c>
      <c r="N5393">
        <v>2443</v>
      </c>
      <c r="O5393">
        <v>49370878783529.656</v>
      </c>
      <c r="P5393">
        <v>49537896046005.906</v>
      </c>
      <c r="Q5393">
        <v>99.662849503497</v>
      </c>
      <c r="R5393">
        <v>0</v>
      </c>
      <c r="S5393">
        <v>0</v>
      </c>
      <c r="T5393">
        <v>51429245991829.141</v>
      </c>
      <c r="U5393">
        <v>99.633741304973313</v>
      </c>
    </row>
    <row r="5394" spans="1:21" hidden="1" x14ac:dyDescent="0.25">
      <c r="A5394" t="s">
        <v>5413</v>
      </c>
      <c r="B5394" t="s">
        <v>18838</v>
      </c>
      <c r="C5394" t="s">
        <v>32264</v>
      </c>
      <c r="D5394" t="s">
        <v>40307</v>
      </c>
      <c r="E5394">
        <v>44400000</v>
      </c>
      <c r="F5394">
        <v>11.62</v>
      </c>
      <c r="G5394" t="s">
        <v>40333</v>
      </c>
      <c r="H5394">
        <v>341391563.52806401</v>
      </c>
      <c r="I5394">
        <v>5393</v>
      </c>
      <c r="J5394">
        <v>70426423096354.047</v>
      </c>
      <c r="K5394">
        <v>69804505475602.18</v>
      </c>
      <c r="L5394">
        <v>99.116925731268523</v>
      </c>
      <c r="M5394" t="s">
        <v>40349</v>
      </c>
      <c r="N5394">
        <v>276</v>
      </c>
      <c r="O5394">
        <v>2058708599862.843</v>
      </c>
      <c r="P5394">
        <v>2080406467002.301</v>
      </c>
      <c r="Q5394">
        <v>98.957037123100122</v>
      </c>
      <c r="R5394">
        <v>0</v>
      </c>
      <c r="S5394">
        <v>0</v>
      </c>
      <c r="T5394">
        <v>51429587383392.672</v>
      </c>
      <c r="U5394">
        <v>99.63440268194023</v>
      </c>
    </row>
    <row r="5395" spans="1:21" hidden="1" x14ac:dyDescent="0.25">
      <c r="A5395" t="s">
        <v>5414</v>
      </c>
      <c r="B5395" t="s">
        <v>18839</v>
      </c>
      <c r="C5395" t="s">
        <v>32265</v>
      </c>
      <c r="D5395" t="s">
        <v>40305</v>
      </c>
      <c r="E5395">
        <v>62200000</v>
      </c>
      <c r="F5395">
        <v>1113</v>
      </c>
      <c r="G5395" t="s">
        <v>40332</v>
      </c>
      <c r="H5395">
        <v>341306911.53552008</v>
      </c>
      <c r="I5395">
        <v>5394</v>
      </c>
      <c r="J5395">
        <v>70426423096354.047</v>
      </c>
      <c r="K5395">
        <v>69804846782513.719</v>
      </c>
      <c r="L5395">
        <v>99.117410360327511</v>
      </c>
      <c r="M5395" t="s">
        <v>40347</v>
      </c>
      <c r="N5395">
        <v>983</v>
      </c>
      <c r="O5395">
        <v>4790342808667.0391</v>
      </c>
      <c r="P5395">
        <v>4991251993621.5449</v>
      </c>
      <c r="Q5395">
        <v>95.974773759945336</v>
      </c>
      <c r="R5395">
        <v>1</v>
      </c>
      <c r="S5395">
        <v>0</v>
      </c>
    </row>
    <row r="5396" spans="1:21" hidden="1" x14ac:dyDescent="0.25">
      <c r="A5396" t="s">
        <v>5415</v>
      </c>
      <c r="B5396" t="s">
        <v>18840</v>
      </c>
      <c r="C5396" t="s">
        <v>32266</v>
      </c>
      <c r="D5396" t="s">
        <v>40313</v>
      </c>
      <c r="E5396">
        <v>427000000</v>
      </c>
      <c r="F5396">
        <v>1.37</v>
      </c>
      <c r="G5396" t="s">
        <v>40336</v>
      </c>
      <c r="H5396">
        <v>341289337.17650813</v>
      </c>
      <c r="I5396">
        <v>5395</v>
      </c>
      <c r="J5396">
        <v>70426423096354.047</v>
      </c>
      <c r="K5396">
        <v>69805188071850.898</v>
      </c>
      <c r="L5396">
        <v>99.11789496443231</v>
      </c>
      <c r="M5396" t="s">
        <v>40355</v>
      </c>
      <c r="N5396">
        <v>59</v>
      </c>
      <c r="O5396">
        <v>251003347779.91141</v>
      </c>
      <c r="P5396">
        <v>256759837969.45309</v>
      </c>
      <c r="Q5396">
        <v>97.75802546260114</v>
      </c>
      <c r="R5396">
        <v>1</v>
      </c>
      <c r="S5396">
        <v>0</v>
      </c>
    </row>
    <row r="5397" spans="1:21" hidden="1" x14ac:dyDescent="0.25">
      <c r="A5397" t="s">
        <v>5416</v>
      </c>
      <c r="B5397" t="s">
        <v>18841</v>
      </c>
      <c r="C5397" t="s">
        <v>32267</v>
      </c>
      <c r="D5397" t="s">
        <v>40314</v>
      </c>
      <c r="E5397">
        <v>150000000</v>
      </c>
      <c r="F5397">
        <v>51.8</v>
      </c>
      <c r="G5397" t="s">
        <v>40337</v>
      </c>
      <c r="H5397">
        <v>340909091.88</v>
      </c>
      <c r="I5397">
        <v>5396</v>
      </c>
      <c r="J5397">
        <v>70426423096354.047</v>
      </c>
      <c r="K5397">
        <v>69805528980942.781</v>
      </c>
      <c r="L5397">
        <v>99.118379028618577</v>
      </c>
      <c r="M5397" t="s">
        <v>40356</v>
      </c>
      <c r="N5397">
        <v>158</v>
      </c>
      <c r="O5397">
        <v>678582978064.58044</v>
      </c>
      <c r="P5397">
        <v>708065078238.21765</v>
      </c>
      <c r="Q5397">
        <v>95.836244283224147</v>
      </c>
      <c r="R5397">
        <v>1</v>
      </c>
      <c r="S5397">
        <v>0</v>
      </c>
    </row>
    <row r="5398" spans="1:21" hidden="1" x14ac:dyDescent="0.25">
      <c r="A5398" t="s">
        <v>5417</v>
      </c>
      <c r="B5398" t="s">
        <v>18842</v>
      </c>
      <c r="C5398" t="s">
        <v>32268</v>
      </c>
      <c r="D5398" t="s">
        <v>40299</v>
      </c>
      <c r="E5398">
        <v>131000000</v>
      </c>
      <c r="F5398">
        <v>3.23</v>
      </c>
      <c r="G5398" t="s">
        <v>40327</v>
      </c>
      <c r="H5398">
        <v>340669141.56970203</v>
      </c>
      <c r="I5398">
        <v>5397</v>
      </c>
      <c r="J5398">
        <v>70426423096354.047</v>
      </c>
      <c r="K5398">
        <v>69805869650084.352</v>
      </c>
      <c r="L5398">
        <v>99.118862752094216</v>
      </c>
      <c r="M5398" t="s">
        <v>40341</v>
      </c>
      <c r="N5398">
        <v>2444</v>
      </c>
      <c r="O5398">
        <v>49371219452671.219</v>
      </c>
      <c r="P5398">
        <v>49537896046005.906</v>
      </c>
      <c r="Q5398">
        <v>99.663537197502507</v>
      </c>
      <c r="R5398">
        <v>0</v>
      </c>
      <c r="S5398">
        <v>0</v>
      </c>
      <c r="T5398">
        <v>51429928052534.242</v>
      </c>
      <c r="U5398">
        <v>99.635062659360997</v>
      </c>
    </row>
    <row r="5399" spans="1:21" hidden="1" x14ac:dyDescent="0.25">
      <c r="A5399" t="s">
        <v>5418</v>
      </c>
      <c r="B5399" t="s">
        <v>18843</v>
      </c>
      <c r="C5399" t="s">
        <v>32269</v>
      </c>
      <c r="D5399" t="s">
        <v>40307</v>
      </c>
      <c r="E5399">
        <v>161000000</v>
      </c>
      <c r="F5399">
        <v>3.76</v>
      </c>
      <c r="G5399" t="s">
        <v>40333</v>
      </c>
      <c r="H5399">
        <v>340483705.79372799</v>
      </c>
      <c r="I5399">
        <v>5398</v>
      </c>
      <c r="J5399">
        <v>70426423096354.047</v>
      </c>
      <c r="K5399">
        <v>69806210133790.148</v>
      </c>
      <c r="L5399">
        <v>99.119346212265597</v>
      </c>
      <c r="M5399" t="s">
        <v>40349</v>
      </c>
      <c r="N5399">
        <v>277</v>
      </c>
      <c r="O5399">
        <v>2059049083568.637</v>
      </c>
      <c r="P5399">
        <v>2080406467002.301</v>
      </c>
      <c r="Q5399">
        <v>98.973403333799538</v>
      </c>
      <c r="R5399">
        <v>0</v>
      </c>
      <c r="S5399">
        <v>0</v>
      </c>
      <c r="T5399">
        <v>51430268536240.039</v>
      </c>
      <c r="U5399">
        <v>99.635722277537525</v>
      </c>
    </row>
    <row r="5400" spans="1:21" hidden="1" x14ac:dyDescent="0.25">
      <c r="A5400" t="s">
        <v>5419</v>
      </c>
      <c r="B5400" t="s">
        <v>18844</v>
      </c>
      <c r="C5400" t="s">
        <v>32270</v>
      </c>
      <c r="D5400" t="s">
        <v>40305</v>
      </c>
      <c r="E5400">
        <v>17700000</v>
      </c>
      <c r="F5400">
        <v>3120</v>
      </c>
      <c r="G5400" t="s">
        <v>40332</v>
      </c>
      <c r="H5400">
        <v>340327785.09600002</v>
      </c>
      <c r="I5400">
        <v>5399</v>
      </c>
      <c r="J5400">
        <v>70426423096354.047</v>
      </c>
      <c r="K5400">
        <v>69806550461575.242</v>
      </c>
      <c r="L5400">
        <v>99.119829451041795</v>
      </c>
      <c r="M5400" t="s">
        <v>40347</v>
      </c>
      <c r="N5400">
        <v>984</v>
      </c>
      <c r="O5400">
        <v>4790683136452.1357</v>
      </c>
      <c r="P5400">
        <v>4991251993621.5449</v>
      </c>
      <c r="Q5400">
        <v>95.981592245277909</v>
      </c>
      <c r="R5400">
        <v>1</v>
      </c>
      <c r="S5400">
        <v>0</v>
      </c>
    </row>
    <row r="5401" spans="1:21" hidden="1" x14ac:dyDescent="0.25">
      <c r="A5401" t="s">
        <v>5420</v>
      </c>
      <c r="B5401" t="s">
        <v>18845</v>
      </c>
      <c r="C5401" t="s">
        <v>32271</v>
      </c>
      <c r="D5401" t="s">
        <v>40305</v>
      </c>
      <c r="E5401">
        <v>86600000</v>
      </c>
      <c r="F5401">
        <v>1275</v>
      </c>
      <c r="G5401" t="s">
        <v>40332</v>
      </c>
      <c r="H5401">
        <v>340226100.89249998</v>
      </c>
      <c r="I5401">
        <v>5400</v>
      </c>
      <c r="J5401">
        <v>70426423096354.047</v>
      </c>
      <c r="K5401">
        <v>69806890687676.133</v>
      </c>
      <c r="L5401">
        <v>99.120312545434402</v>
      </c>
      <c r="M5401" t="s">
        <v>40347</v>
      </c>
      <c r="N5401">
        <v>985</v>
      </c>
      <c r="O5401">
        <v>4791023362553.0273</v>
      </c>
      <c r="P5401">
        <v>4991251993621.5449</v>
      </c>
      <c r="Q5401">
        <v>95.988408693362004</v>
      </c>
      <c r="R5401">
        <v>1</v>
      </c>
      <c r="S5401">
        <v>0</v>
      </c>
    </row>
    <row r="5402" spans="1:21" hidden="1" x14ac:dyDescent="0.25">
      <c r="A5402" t="s">
        <v>5421</v>
      </c>
      <c r="B5402" t="s">
        <v>18846</v>
      </c>
      <c r="C5402" t="s">
        <v>32272</v>
      </c>
      <c r="D5402" t="s">
        <v>40306</v>
      </c>
      <c r="E5402">
        <v>16800000</v>
      </c>
      <c r="F5402">
        <v>21.25</v>
      </c>
      <c r="G5402" t="s">
        <v>40329</v>
      </c>
      <c r="H5402">
        <v>339150000</v>
      </c>
      <c r="I5402">
        <v>5401</v>
      </c>
      <c r="J5402">
        <v>70426423096354.047</v>
      </c>
      <c r="K5402">
        <v>69807229837676.133</v>
      </c>
      <c r="L5402">
        <v>99.120794111848099</v>
      </c>
      <c r="M5402" t="s">
        <v>40348</v>
      </c>
      <c r="N5402">
        <v>119</v>
      </c>
      <c r="O5402">
        <v>1856548811153.7849</v>
      </c>
      <c r="P5402">
        <v>1868193699171.697</v>
      </c>
      <c r="Q5402">
        <v>99.376676624962656</v>
      </c>
      <c r="R5402">
        <v>0</v>
      </c>
      <c r="S5402">
        <v>0</v>
      </c>
    </row>
    <row r="5403" spans="1:21" hidden="1" x14ac:dyDescent="0.25">
      <c r="A5403" t="s">
        <v>5422</v>
      </c>
      <c r="B5403" t="s">
        <v>18847</v>
      </c>
      <c r="C5403" t="s">
        <v>32273</v>
      </c>
      <c r="D5403" t="s">
        <v>40310</v>
      </c>
      <c r="E5403">
        <v>1260000000</v>
      </c>
      <c r="F5403">
        <v>5.2</v>
      </c>
      <c r="G5403" t="s">
        <v>40335</v>
      </c>
      <c r="H5403">
        <v>338253093.68760002</v>
      </c>
      <c r="I5403">
        <v>5402</v>
      </c>
      <c r="J5403">
        <v>70426423096354.047</v>
      </c>
      <c r="K5403">
        <v>69807568090769.82</v>
      </c>
      <c r="L5403">
        <v>99.121274404725142</v>
      </c>
      <c r="M5403" t="s">
        <v>40352</v>
      </c>
      <c r="N5403">
        <v>58</v>
      </c>
      <c r="O5403">
        <v>337047504720.23541</v>
      </c>
      <c r="P5403">
        <v>346854950643.18372</v>
      </c>
      <c r="Q5403">
        <v>97.172464771005252</v>
      </c>
      <c r="R5403">
        <v>1</v>
      </c>
      <c r="S5403">
        <v>0</v>
      </c>
    </row>
    <row r="5404" spans="1:21" hidden="1" x14ac:dyDescent="0.25">
      <c r="A5404" t="s">
        <v>5423</v>
      </c>
      <c r="B5404" t="s">
        <v>18848</v>
      </c>
      <c r="C5404" t="s">
        <v>32274</v>
      </c>
      <c r="D5404" t="s">
        <v>40305</v>
      </c>
      <c r="E5404">
        <v>37600000</v>
      </c>
      <c r="F5404">
        <v>2085</v>
      </c>
      <c r="G5404" t="s">
        <v>40332</v>
      </c>
      <c r="H5404">
        <v>338190568.01880002</v>
      </c>
      <c r="I5404">
        <v>5403</v>
      </c>
      <c r="J5404">
        <v>70426423096354.047</v>
      </c>
      <c r="K5404">
        <v>69807906281337.844</v>
      </c>
      <c r="L5404">
        <v>99.121754608820638</v>
      </c>
      <c r="M5404" t="s">
        <v>40347</v>
      </c>
      <c r="N5404">
        <v>986</v>
      </c>
      <c r="O5404">
        <v>4791361553121.0469</v>
      </c>
      <c r="P5404">
        <v>4991251993621.5449</v>
      </c>
      <c r="Q5404">
        <v>95.995184359436408</v>
      </c>
      <c r="R5404">
        <v>1</v>
      </c>
      <c r="S5404">
        <v>0</v>
      </c>
    </row>
    <row r="5405" spans="1:21" hidden="1" x14ac:dyDescent="0.25">
      <c r="A5405" t="s">
        <v>5424</v>
      </c>
      <c r="B5405" t="s">
        <v>18849</v>
      </c>
      <c r="C5405" t="s">
        <v>32275</v>
      </c>
      <c r="D5405" t="s">
        <v>40311</v>
      </c>
      <c r="E5405">
        <v>89300000</v>
      </c>
      <c r="F5405">
        <v>10.82</v>
      </c>
      <c r="G5405" t="s">
        <v>40329</v>
      </c>
      <c r="H5405">
        <v>338179100</v>
      </c>
      <c r="I5405">
        <v>5404</v>
      </c>
      <c r="J5405">
        <v>70426423096354.047</v>
      </c>
      <c r="K5405">
        <v>69808244460437.844</v>
      </c>
      <c r="L5405">
        <v>99.122234796632441</v>
      </c>
      <c r="M5405" t="s">
        <v>40353</v>
      </c>
      <c r="N5405">
        <v>80</v>
      </c>
      <c r="O5405">
        <v>516241673300</v>
      </c>
      <c r="P5405">
        <v>528280779367.56403</v>
      </c>
      <c r="Q5405">
        <v>97.721078158100568</v>
      </c>
      <c r="R5405">
        <v>1</v>
      </c>
      <c r="S5405">
        <v>0</v>
      </c>
    </row>
    <row r="5406" spans="1:21" hidden="1" x14ac:dyDescent="0.25">
      <c r="A5406" t="s">
        <v>5425</v>
      </c>
      <c r="B5406" t="s">
        <v>18850</v>
      </c>
      <c r="C5406" t="s">
        <v>32276</v>
      </c>
      <c r="D5406" t="s">
        <v>40305</v>
      </c>
      <c r="E5406">
        <v>13600000</v>
      </c>
      <c r="F5406">
        <v>5040</v>
      </c>
      <c r="G5406" t="s">
        <v>40332</v>
      </c>
      <c r="H5406">
        <v>337931735.50080001</v>
      </c>
      <c r="I5406">
        <v>5405</v>
      </c>
      <c r="J5406">
        <v>70426423096354.047</v>
      </c>
      <c r="K5406">
        <v>69808582392173.344</v>
      </c>
      <c r="L5406">
        <v>99.122714633206044</v>
      </c>
      <c r="M5406" t="s">
        <v>40347</v>
      </c>
      <c r="N5406">
        <v>987</v>
      </c>
      <c r="O5406">
        <v>4791699484856.5479</v>
      </c>
      <c r="P5406">
        <v>4991251993621.5449</v>
      </c>
      <c r="Q5406">
        <v>96.001954839787487</v>
      </c>
      <c r="R5406">
        <v>1</v>
      </c>
      <c r="S5406">
        <v>0</v>
      </c>
    </row>
    <row r="5407" spans="1:21" hidden="1" x14ac:dyDescent="0.25">
      <c r="A5407" t="s">
        <v>5426</v>
      </c>
      <c r="B5407" t="s">
        <v>18851</v>
      </c>
      <c r="C5407" t="s">
        <v>32277</v>
      </c>
      <c r="D5407" t="s">
        <v>40298</v>
      </c>
      <c r="E5407">
        <v>52600000</v>
      </c>
      <c r="F5407">
        <v>7.18</v>
      </c>
      <c r="G5407" t="s">
        <v>40327</v>
      </c>
      <c r="H5407">
        <v>337852126.76520801</v>
      </c>
      <c r="I5407">
        <v>5406</v>
      </c>
      <c r="J5407">
        <v>70426423096354.047</v>
      </c>
      <c r="K5407">
        <v>69808920244300.102</v>
      </c>
      <c r="L5407">
        <v>99.123194356741493</v>
      </c>
      <c r="M5407" t="s">
        <v>40341</v>
      </c>
      <c r="N5407">
        <v>2445</v>
      </c>
      <c r="O5407">
        <v>49371557304797.977</v>
      </c>
      <c r="P5407">
        <v>49537896046005.906</v>
      </c>
      <c r="Q5407">
        <v>99.664219204922546</v>
      </c>
      <c r="R5407">
        <v>0</v>
      </c>
      <c r="S5407">
        <v>0</v>
      </c>
      <c r="T5407">
        <v>51430606388366.797</v>
      </c>
      <c r="U5407">
        <v>99.636376797563017</v>
      </c>
    </row>
    <row r="5408" spans="1:21" hidden="1" x14ac:dyDescent="0.25">
      <c r="A5408" t="s">
        <v>5427</v>
      </c>
      <c r="B5408" t="s">
        <v>18852</v>
      </c>
      <c r="C5408" t="s">
        <v>32278</v>
      </c>
      <c r="D5408" t="s">
        <v>40305</v>
      </c>
      <c r="E5408">
        <v>15200000</v>
      </c>
      <c r="F5408">
        <v>4240</v>
      </c>
      <c r="G5408" t="s">
        <v>40332</v>
      </c>
      <c r="H5408">
        <v>337596485.76319999</v>
      </c>
      <c r="I5408">
        <v>5407</v>
      </c>
      <c r="J5408">
        <v>70426423096354.047</v>
      </c>
      <c r="K5408">
        <v>69809257840785.867</v>
      </c>
      <c r="L5408">
        <v>99.123673717286749</v>
      </c>
      <c r="M5408" t="s">
        <v>40347</v>
      </c>
      <c r="N5408">
        <v>988</v>
      </c>
      <c r="O5408">
        <v>4792037081342.3105</v>
      </c>
      <c r="P5408">
        <v>4991251993621.5449</v>
      </c>
      <c r="Q5408">
        <v>96.008718603392168</v>
      </c>
      <c r="R5408">
        <v>1</v>
      </c>
      <c r="S5408">
        <v>0</v>
      </c>
    </row>
    <row r="5409" spans="1:21" hidden="1" x14ac:dyDescent="0.25">
      <c r="A5409" t="s">
        <v>5428</v>
      </c>
      <c r="B5409" t="s">
        <v>18853</v>
      </c>
      <c r="C5409" t="s">
        <v>32279</v>
      </c>
      <c r="D5409" t="s">
        <v>40305</v>
      </c>
      <c r="E5409">
        <v>23000000</v>
      </c>
      <c r="F5409">
        <v>2506</v>
      </c>
      <c r="G5409" t="s">
        <v>40332</v>
      </c>
      <c r="H5409">
        <v>337444267.59189999</v>
      </c>
      <c r="I5409">
        <v>5408</v>
      </c>
      <c r="J5409">
        <v>70426423096354.047</v>
      </c>
      <c r="K5409">
        <v>69809595285053.461</v>
      </c>
      <c r="L5409">
        <v>99.124152861694142</v>
      </c>
      <c r="M5409" t="s">
        <v>40347</v>
      </c>
      <c r="N5409">
        <v>989</v>
      </c>
      <c r="O5409">
        <v>4792374525609.9023</v>
      </c>
      <c r="P5409">
        <v>4991251993621.5449</v>
      </c>
      <c r="Q5409">
        <v>96.015479317297675</v>
      </c>
      <c r="R5409">
        <v>1</v>
      </c>
      <c r="S5409">
        <v>0</v>
      </c>
    </row>
    <row r="5410" spans="1:21" hidden="1" x14ac:dyDescent="0.25">
      <c r="A5410" t="s">
        <v>5429</v>
      </c>
      <c r="B5410" t="s">
        <v>18854</v>
      </c>
      <c r="C5410" t="s">
        <v>32280</v>
      </c>
      <c r="D5410" t="s">
        <v>40303</v>
      </c>
      <c r="E5410">
        <v>23700000</v>
      </c>
      <c r="F5410">
        <v>14.18</v>
      </c>
      <c r="G5410" t="s">
        <v>40331</v>
      </c>
      <c r="H5410">
        <v>337077231.66778201</v>
      </c>
      <c r="I5410">
        <v>5409</v>
      </c>
      <c r="J5410">
        <v>70426423096354.047</v>
      </c>
      <c r="K5410">
        <v>69809932362285.117</v>
      </c>
      <c r="L5410">
        <v>99.1246314849393</v>
      </c>
      <c r="M5410" t="s">
        <v>40345</v>
      </c>
      <c r="N5410">
        <v>321</v>
      </c>
      <c r="O5410">
        <v>2290410277191.313</v>
      </c>
      <c r="P5410">
        <v>2336657288348.9551</v>
      </c>
      <c r="Q5410">
        <v>98.02080470301577</v>
      </c>
      <c r="R5410">
        <v>0</v>
      </c>
      <c r="S5410">
        <v>0</v>
      </c>
    </row>
    <row r="5411" spans="1:21" hidden="1" x14ac:dyDescent="0.25">
      <c r="A5411" t="s">
        <v>5430</v>
      </c>
      <c r="B5411" t="s">
        <v>18855</v>
      </c>
      <c r="C5411" t="s">
        <v>32281</v>
      </c>
      <c r="D5411" t="s">
        <v>40304</v>
      </c>
      <c r="E5411">
        <v>18800000</v>
      </c>
      <c r="F5411">
        <v>25.6</v>
      </c>
      <c r="G5411" t="s">
        <v>40329</v>
      </c>
      <c r="H5411">
        <v>336896000</v>
      </c>
      <c r="I5411">
        <v>5410</v>
      </c>
      <c r="J5411">
        <v>70426423096354.047</v>
      </c>
      <c r="K5411">
        <v>69810269258285.117</v>
      </c>
      <c r="L5411">
        <v>99.125109850849697</v>
      </c>
      <c r="M5411" t="s">
        <v>40346</v>
      </c>
      <c r="N5411">
        <v>144</v>
      </c>
      <c r="O5411">
        <v>1463138030346.3501</v>
      </c>
      <c r="P5411">
        <v>1472975746514.3899</v>
      </c>
      <c r="Q5411">
        <v>99.332119609483087</v>
      </c>
      <c r="R5411">
        <v>0</v>
      </c>
      <c r="S5411">
        <v>0</v>
      </c>
    </row>
    <row r="5412" spans="1:21" hidden="1" x14ac:dyDescent="0.25">
      <c r="A5412" t="s">
        <v>5431</v>
      </c>
      <c r="B5412" t="s">
        <v>18856</v>
      </c>
      <c r="C5412" t="s">
        <v>32282</v>
      </c>
      <c r="D5412" t="s">
        <v>40303</v>
      </c>
      <c r="E5412">
        <v>193000000</v>
      </c>
      <c r="F5412">
        <v>4.22</v>
      </c>
      <c r="G5412" t="s">
        <v>40331</v>
      </c>
      <c r="H5412">
        <v>336375007.34781998</v>
      </c>
      <c r="I5412">
        <v>5411</v>
      </c>
      <c r="J5412">
        <v>70426423096354.047</v>
      </c>
      <c r="K5412">
        <v>69810605633292.477</v>
      </c>
      <c r="L5412">
        <v>99.125587476991356</v>
      </c>
      <c r="M5412" t="s">
        <v>40345</v>
      </c>
      <c r="N5412">
        <v>322</v>
      </c>
      <c r="O5412">
        <v>2290746652198.6611</v>
      </c>
      <c r="P5412">
        <v>2336657288348.9551</v>
      </c>
      <c r="Q5412">
        <v>98.035200267526903</v>
      </c>
      <c r="R5412">
        <v>0</v>
      </c>
      <c r="S5412">
        <v>0</v>
      </c>
    </row>
    <row r="5413" spans="1:21" hidden="1" x14ac:dyDescent="0.25">
      <c r="A5413" t="s">
        <v>5432</v>
      </c>
      <c r="B5413" t="s">
        <v>18857</v>
      </c>
      <c r="C5413" t="s">
        <v>32283</v>
      </c>
      <c r="D5413" t="s">
        <v>40305</v>
      </c>
      <c r="E5413">
        <v>107000000</v>
      </c>
      <c r="F5413">
        <v>600</v>
      </c>
      <c r="G5413" t="s">
        <v>40332</v>
      </c>
      <c r="H5413">
        <v>336297393.02999997</v>
      </c>
      <c r="I5413">
        <v>5412</v>
      </c>
      <c r="J5413">
        <v>70426423096354.047</v>
      </c>
      <c r="K5413">
        <v>69810941930685.508</v>
      </c>
      <c r="L5413">
        <v>99.126064992926771</v>
      </c>
      <c r="M5413" t="s">
        <v>40347</v>
      </c>
      <c r="N5413">
        <v>990</v>
      </c>
      <c r="O5413">
        <v>4792710823002.9326</v>
      </c>
      <c r="P5413">
        <v>4991251993621.5449</v>
      </c>
      <c r="Q5413">
        <v>96.022217053510147</v>
      </c>
      <c r="R5413">
        <v>1</v>
      </c>
      <c r="S5413">
        <v>0</v>
      </c>
    </row>
    <row r="5414" spans="1:21" hidden="1" x14ac:dyDescent="0.25">
      <c r="A5414" t="s">
        <v>5433</v>
      </c>
      <c r="B5414" t="s">
        <v>18858</v>
      </c>
      <c r="C5414" t="s">
        <v>32284</v>
      </c>
      <c r="D5414" t="s">
        <v>40316</v>
      </c>
      <c r="E5414">
        <v>41700000</v>
      </c>
      <c r="F5414">
        <v>157.88</v>
      </c>
      <c r="G5414" t="s">
        <v>40338</v>
      </c>
      <c r="H5414">
        <v>336255170.87041187</v>
      </c>
      <c r="I5414">
        <v>5413</v>
      </c>
      <c r="J5414">
        <v>70426423096354.047</v>
      </c>
      <c r="K5414">
        <v>69811278185856.383</v>
      </c>
      <c r="L5414">
        <v>99.126542448910044</v>
      </c>
      <c r="M5414" t="s">
        <v>40358</v>
      </c>
      <c r="N5414">
        <v>66</v>
      </c>
      <c r="O5414">
        <v>159800776251.09711</v>
      </c>
      <c r="P5414">
        <v>174055461596.9118</v>
      </c>
      <c r="Q5414">
        <v>91.810262536416971</v>
      </c>
      <c r="R5414">
        <v>1</v>
      </c>
      <c r="S5414">
        <v>0</v>
      </c>
    </row>
    <row r="5415" spans="1:21" hidden="1" x14ac:dyDescent="0.25">
      <c r="A5415" t="s">
        <v>5434</v>
      </c>
      <c r="B5415" t="s">
        <v>18859</v>
      </c>
      <c r="C5415" t="s">
        <v>32285</v>
      </c>
      <c r="D5415" t="s">
        <v>40305</v>
      </c>
      <c r="E5415">
        <v>19800000</v>
      </c>
      <c r="F5415">
        <v>5510</v>
      </c>
      <c r="G5415" t="s">
        <v>40332</v>
      </c>
      <c r="H5415">
        <v>336167976.77100003</v>
      </c>
      <c r="I5415">
        <v>5414</v>
      </c>
      <c r="J5415">
        <v>70426423096354.047</v>
      </c>
      <c r="K5415">
        <v>69811614353833.148</v>
      </c>
      <c r="L5415">
        <v>99.127019781084513</v>
      </c>
      <c r="M5415" t="s">
        <v>40347</v>
      </c>
      <c r="N5415">
        <v>991</v>
      </c>
      <c r="O5415">
        <v>4793046990979.7031</v>
      </c>
      <c r="P5415">
        <v>4991251993621.5449</v>
      </c>
      <c r="Q5415">
        <v>96.028952196860956</v>
      </c>
      <c r="R5415">
        <v>1</v>
      </c>
      <c r="S5415">
        <v>0</v>
      </c>
    </row>
    <row r="5416" spans="1:21" hidden="1" x14ac:dyDescent="0.25">
      <c r="A5416" t="s">
        <v>5435</v>
      </c>
      <c r="B5416" t="s">
        <v>18860</v>
      </c>
      <c r="C5416" t="s">
        <v>32286</v>
      </c>
      <c r="D5416" t="s">
        <v>40298</v>
      </c>
      <c r="E5416">
        <v>15700000</v>
      </c>
      <c r="F5416">
        <v>25.14</v>
      </c>
      <c r="G5416" t="s">
        <v>40327</v>
      </c>
      <c r="H5416">
        <v>335432392.4544186</v>
      </c>
      <c r="I5416">
        <v>5415</v>
      </c>
      <c r="J5416">
        <v>70426423096354.047</v>
      </c>
      <c r="K5416">
        <v>69811949786225.602</v>
      </c>
      <c r="L5416">
        <v>99.127496068786925</v>
      </c>
      <c r="M5416" t="s">
        <v>40341</v>
      </c>
      <c r="N5416">
        <v>2446</v>
      </c>
      <c r="O5416">
        <v>49371892737190.453</v>
      </c>
      <c r="P5416">
        <v>49537896046005.906</v>
      </c>
      <c r="Q5416">
        <v>99.664896327730006</v>
      </c>
      <c r="R5416">
        <v>0</v>
      </c>
      <c r="S5416">
        <v>0</v>
      </c>
      <c r="T5416">
        <v>51430941820759.258</v>
      </c>
      <c r="U5416">
        <v>99.637026629843675</v>
      </c>
    </row>
    <row r="5417" spans="1:21" hidden="1" x14ac:dyDescent="0.25">
      <c r="A5417" t="s">
        <v>5436</v>
      </c>
      <c r="B5417" t="s">
        <v>18861</v>
      </c>
      <c r="C5417" t="s">
        <v>32287</v>
      </c>
      <c r="D5417" t="s">
        <v>40298</v>
      </c>
      <c r="E5417">
        <v>288000000</v>
      </c>
      <c r="F5417">
        <v>1.3</v>
      </c>
      <c r="G5417" t="s">
        <v>40327</v>
      </c>
      <c r="H5417">
        <v>334928657.60640001</v>
      </c>
      <c r="I5417">
        <v>5416</v>
      </c>
      <c r="J5417">
        <v>70426423096354.047</v>
      </c>
      <c r="K5417">
        <v>69812284714883.211</v>
      </c>
      <c r="L5417">
        <v>99.127971641225344</v>
      </c>
      <c r="M5417" t="s">
        <v>40341</v>
      </c>
      <c r="N5417">
        <v>2447</v>
      </c>
      <c r="O5417">
        <v>49372227665848.047</v>
      </c>
      <c r="P5417">
        <v>49537896046005.906</v>
      </c>
      <c r="Q5417">
        <v>99.665572433669766</v>
      </c>
      <c r="R5417">
        <v>0</v>
      </c>
      <c r="S5417">
        <v>0</v>
      </c>
      <c r="T5417">
        <v>51431276749416.867</v>
      </c>
      <c r="U5417">
        <v>99.637675486240155</v>
      </c>
    </row>
    <row r="5418" spans="1:21" hidden="1" x14ac:dyDescent="0.25">
      <c r="A5418" t="s">
        <v>5437</v>
      </c>
      <c r="B5418" t="s">
        <v>18862</v>
      </c>
      <c r="C5418" t="s">
        <v>32288</v>
      </c>
      <c r="D5418" t="s">
        <v>40298</v>
      </c>
      <c r="E5418">
        <v>11100000</v>
      </c>
      <c r="F5418">
        <v>39.630000000000003</v>
      </c>
      <c r="G5418" t="s">
        <v>40327</v>
      </c>
      <c r="H5418">
        <v>334489466.30177432</v>
      </c>
      <c r="I5418">
        <v>5417</v>
      </c>
      <c r="J5418">
        <v>70426423096354.047</v>
      </c>
      <c r="K5418">
        <v>69812619204349.523</v>
      </c>
      <c r="L5418">
        <v>99.128446590046522</v>
      </c>
      <c r="M5418" t="s">
        <v>40341</v>
      </c>
      <c r="N5418">
        <v>2448</v>
      </c>
      <c r="O5418">
        <v>49372562155314.352</v>
      </c>
      <c r="P5418">
        <v>49537896046005.906</v>
      </c>
      <c r="Q5418">
        <v>99.666247653033125</v>
      </c>
      <c r="R5418">
        <v>0</v>
      </c>
      <c r="S5418">
        <v>0</v>
      </c>
      <c r="T5418">
        <v>51431611238883.172</v>
      </c>
      <c r="U5418">
        <v>99.638323491792491</v>
      </c>
    </row>
    <row r="5419" spans="1:21" hidden="1" x14ac:dyDescent="0.25">
      <c r="A5419" t="s">
        <v>5438</v>
      </c>
      <c r="B5419" t="s">
        <v>18863</v>
      </c>
      <c r="C5419" t="s">
        <v>32289</v>
      </c>
      <c r="D5419" t="s">
        <v>40299</v>
      </c>
      <c r="E5419">
        <v>71600000</v>
      </c>
      <c r="F5419">
        <v>8.0299999999999994</v>
      </c>
      <c r="G5419" t="s">
        <v>40327</v>
      </c>
      <c r="H5419">
        <v>334316947.62757719</v>
      </c>
      <c r="I5419">
        <v>5418</v>
      </c>
      <c r="J5419">
        <v>70426423096354.047</v>
      </c>
      <c r="K5419">
        <v>69812953521297.141</v>
      </c>
      <c r="L5419">
        <v>99.128921293904725</v>
      </c>
      <c r="M5419" t="s">
        <v>40341</v>
      </c>
      <c r="N5419">
        <v>2449</v>
      </c>
      <c r="O5419">
        <v>49372896472261.977</v>
      </c>
      <c r="P5419">
        <v>49537896046005.906</v>
      </c>
      <c r="Q5419">
        <v>99.666922524140517</v>
      </c>
      <c r="R5419">
        <v>0</v>
      </c>
      <c r="S5419">
        <v>0</v>
      </c>
      <c r="T5419">
        <v>51431945555830.797</v>
      </c>
      <c r="U5419">
        <v>99.63897116312485</v>
      </c>
    </row>
    <row r="5420" spans="1:21" hidden="1" x14ac:dyDescent="0.25">
      <c r="A5420" t="s">
        <v>5439</v>
      </c>
      <c r="B5420" t="s">
        <v>18864</v>
      </c>
      <c r="C5420" t="s">
        <v>32290</v>
      </c>
      <c r="D5420" t="s">
        <v>40305</v>
      </c>
      <c r="E5420">
        <v>55800000</v>
      </c>
      <c r="F5420">
        <v>971</v>
      </c>
      <c r="G5420" t="s">
        <v>40332</v>
      </c>
      <c r="H5420">
        <v>333905041.04220003</v>
      </c>
      <c r="I5420">
        <v>5419</v>
      </c>
      <c r="J5420">
        <v>70426423096354.047</v>
      </c>
      <c r="K5420">
        <v>69813287426338.18</v>
      </c>
      <c r="L5420">
        <v>99.12939541288786</v>
      </c>
      <c r="M5420" t="s">
        <v>40347</v>
      </c>
      <c r="N5420">
        <v>992</v>
      </c>
      <c r="O5420">
        <v>4793380896020.7461</v>
      </c>
      <c r="P5420">
        <v>4991251993621.5449</v>
      </c>
      <c r="Q5420">
        <v>96.035642002173731</v>
      </c>
      <c r="R5420">
        <v>1</v>
      </c>
      <c r="S5420">
        <v>0</v>
      </c>
    </row>
    <row r="5421" spans="1:21" hidden="1" x14ac:dyDescent="0.25">
      <c r="A5421" t="s">
        <v>5440</v>
      </c>
      <c r="B5421" t="s">
        <v>18865</v>
      </c>
      <c r="C5421" t="s">
        <v>32291</v>
      </c>
      <c r="D5421" t="s">
        <v>40298</v>
      </c>
      <c r="E5421">
        <v>5501943</v>
      </c>
      <c r="F5421">
        <v>67.819999999999993</v>
      </c>
      <c r="G5421" t="s">
        <v>40327</v>
      </c>
      <c r="H5421">
        <v>333803081.06242561</v>
      </c>
      <c r="I5421">
        <v>5420</v>
      </c>
      <c r="J5421">
        <v>70426423096354.047</v>
      </c>
      <c r="K5421">
        <v>69813621229419.242</v>
      </c>
      <c r="L5421">
        <v>99.129869387095809</v>
      </c>
      <c r="M5421" t="s">
        <v>40341</v>
      </c>
      <c r="N5421">
        <v>2450</v>
      </c>
      <c r="O5421">
        <v>49373230275343.039</v>
      </c>
      <c r="P5421">
        <v>49537896046005.906</v>
      </c>
      <c r="Q5421">
        <v>99.667596357927792</v>
      </c>
      <c r="R5421">
        <v>0</v>
      </c>
      <c r="S5421">
        <v>0</v>
      </c>
      <c r="T5421">
        <v>51432279358911.859</v>
      </c>
      <c r="U5421">
        <v>99.639617838944872</v>
      </c>
    </row>
    <row r="5422" spans="1:21" hidden="1" x14ac:dyDescent="0.25">
      <c r="A5422" t="s">
        <v>5441</v>
      </c>
      <c r="B5422" t="s">
        <v>18866</v>
      </c>
      <c r="C5422" t="s">
        <v>32292</v>
      </c>
      <c r="D5422" t="s">
        <v>40298</v>
      </c>
      <c r="E5422">
        <v>41700000</v>
      </c>
      <c r="F5422">
        <v>11.93</v>
      </c>
      <c r="G5422" t="s">
        <v>40327</v>
      </c>
      <c r="H5422">
        <v>333775327.55346447</v>
      </c>
      <c r="I5422">
        <v>5421</v>
      </c>
      <c r="J5422">
        <v>70426423096354.047</v>
      </c>
      <c r="K5422">
        <v>69813955004746.797</v>
      </c>
      <c r="L5422">
        <v>99.130343321895964</v>
      </c>
      <c r="M5422" t="s">
        <v>40341</v>
      </c>
      <c r="N5422">
        <v>2451</v>
      </c>
      <c r="O5422">
        <v>49373564050670.594</v>
      </c>
      <c r="P5422">
        <v>49537896046005.906</v>
      </c>
      <c r="Q5422">
        <v>99.668270135690264</v>
      </c>
      <c r="R5422">
        <v>0</v>
      </c>
      <c r="S5422">
        <v>0</v>
      </c>
      <c r="T5422">
        <v>51432613134239.406</v>
      </c>
      <c r="U5422">
        <v>99.640264460998111</v>
      </c>
    </row>
    <row r="5423" spans="1:21" hidden="1" x14ac:dyDescent="0.25">
      <c r="A5423" t="s">
        <v>5442</v>
      </c>
      <c r="B5423" t="s">
        <v>18867</v>
      </c>
      <c r="C5423" t="s">
        <v>32293</v>
      </c>
      <c r="D5423" t="s">
        <v>40305</v>
      </c>
      <c r="E5423">
        <v>40400000</v>
      </c>
      <c r="F5423">
        <v>1574</v>
      </c>
      <c r="G5423" t="s">
        <v>40332</v>
      </c>
      <c r="H5423">
        <v>333099948.65763998</v>
      </c>
      <c r="I5423">
        <v>5422</v>
      </c>
      <c r="J5423">
        <v>70426423096354.047</v>
      </c>
      <c r="K5423">
        <v>69814288104695.453</v>
      </c>
      <c r="L5423">
        <v>99.130816297711021</v>
      </c>
      <c r="M5423" t="s">
        <v>40347</v>
      </c>
      <c r="N5423">
        <v>993</v>
      </c>
      <c r="O5423">
        <v>4793713995969.4033</v>
      </c>
      <c r="P5423">
        <v>4991251993621.5449</v>
      </c>
      <c r="Q5423">
        <v>96.042315677417605</v>
      </c>
      <c r="R5423">
        <v>1</v>
      </c>
      <c r="S5423">
        <v>0</v>
      </c>
    </row>
    <row r="5424" spans="1:21" hidden="1" x14ac:dyDescent="0.25">
      <c r="A5424" t="s">
        <v>5443</v>
      </c>
      <c r="B5424" t="s">
        <v>18868</v>
      </c>
      <c r="C5424" t="s">
        <v>32294</v>
      </c>
      <c r="D5424" t="s">
        <v>40305</v>
      </c>
      <c r="E5424">
        <v>44600000</v>
      </c>
      <c r="F5424">
        <v>1614</v>
      </c>
      <c r="G5424" t="s">
        <v>40332</v>
      </c>
      <c r="H5424">
        <v>332712562.65570003</v>
      </c>
      <c r="I5424">
        <v>5423</v>
      </c>
      <c r="J5424">
        <v>70426423096354.047</v>
      </c>
      <c r="K5424">
        <v>69814620817258.109</v>
      </c>
      <c r="L5424">
        <v>99.13128872346833</v>
      </c>
      <c r="M5424" t="s">
        <v>40347</v>
      </c>
      <c r="N5424">
        <v>994</v>
      </c>
      <c r="O5424">
        <v>4794046708532.0586</v>
      </c>
      <c r="P5424">
        <v>4991251993621.5449</v>
      </c>
      <c r="Q5424">
        <v>96.048981591362235</v>
      </c>
      <c r="R5424">
        <v>1</v>
      </c>
      <c r="S5424">
        <v>0</v>
      </c>
    </row>
    <row r="5425" spans="1:21" hidden="1" x14ac:dyDescent="0.25">
      <c r="A5425" t="s">
        <v>5444</v>
      </c>
      <c r="B5425" t="s">
        <v>18869</v>
      </c>
      <c r="C5425" t="s">
        <v>32295</v>
      </c>
      <c r="D5425" t="s">
        <v>40299</v>
      </c>
      <c r="E5425">
        <v>50300000</v>
      </c>
      <c r="F5425">
        <v>8.2100000000000009</v>
      </c>
      <c r="G5425" t="s">
        <v>40327</v>
      </c>
      <c r="H5425">
        <v>332483517.38248032</v>
      </c>
      <c r="I5425">
        <v>5424</v>
      </c>
      <c r="J5425">
        <v>70426423096354.047</v>
      </c>
      <c r="K5425">
        <v>69814953300775.492</v>
      </c>
      <c r="L5425">
        <v>99.131760823999286</v>
      </c>
      <c r="M5425" t="s">
        <v>40341</v>
      </c>
      <c r="N5425">
        <v>2452</v>
      </c>
      <c r="O5425">
        <v>49373896534187.977</v>
      </c>
      <c r="P5425">
        <v>49537896046005.906</v>
      </c>
      <c r="Q5425">
        <v>99.668941305731636</v>
      </c>
      <c r="R5425">
        <v>0</v>
      </c>
      <c r="S5425">
        <v>0</v>
      </c>
      <c r="T5425">
        <v>51432945617756.797</v>
      </c>
      <c r="U5425">
        <v>99.640908580430946</v>
      </c>
    </row>
    <row r="5426" spans="1:21" hidden="1" x14ac:dyDescent="0.25">
      <c r="A5426" t="s">
        <v>5445</v>
      </c>
      <c r="B5426" t="s">
        <v>18870</v>
      </c>
      <c r="C5426" t="s">
        <v>32296</v>
      </c>
      <c r="D5426" t="s">
        <v>40311</v>
      </c>
      <c r="E5426">
        <v>51200000</v>
      </c>
      <c r="F5426">
        <v>9.9749999999999996</v>
      </c>
      <c r="G5426" t="s">
        <v>40329</v>
      </c>
      <c r="H5426">
        <v>331968000</v>
      </c>
      <c r="I5426">
        <v>5425</v>
      </c>
      <c r="J5426">
        <v>70426423096354.047</v>
      </c>
      <c r="K5426">
        <v>69815285268775.492</v>
      </c>
      <c r="L5426">
        <v>99.132232192535994</v>
      </c>
      <c r="M5426" t="s">
        <v>40353</v>
      </c>
      <c r="N5426">
        <v>81</v>
      </c>
      <c r="O5426">
        <v>516573641300</v>
      </c>
      <c r="P5426">
        <v>528280779367.56403</v>
      </c>
      <c r="Q5426">
        <v>97.783917468740896</v>
      </c>
      <c r="R5426">
        <v>1</v>
      </c>
      <c r="S5426">
        <v>0</v>
      </c>
    </row>
    <row r="5427" spans="1:21" hidden="1" x14ac:dyDescent="0.25">
      <c r="A5427" t="s">
        <v>5446</v>
      </c>
      <c r="B5427" t="s">
        <v>18871</v>
      </c>
      <c r="C5427" t="s">
        <v>32297</v>
      </c>
      <c r="D5427" t="s">
        <v>40299</v>
      </c>
      <c r="E5427">
        <v>27700000</v>
      </c>
      <c r="F5427">
        <v>14.1</v>
      </c>
      <c r="G5427" t="s">
        <v>40327</v>
      </c>
      <c r="H5427">
        <v>331924229.46384889</v>
      </c>
      <c r="I5427">
        <v>5426</v>
      </c>
      <c r="J5427">
        <v>70426423096354.047</v>
      </c>
      <c r="K5427">
        <v>69815617193004.953</v>
      </c>
      <c r="L5427">
        <v>99.132703498921956</v>
      </c>
      <c r="M5427" t="s">
        <v>40341</v>
      </c>
      <c r="N5427">
        <v>2453</v>
      </c>
      <c r="O5427">
        <v>49374228458417.438</v>
      </c>
      <c r="P5427">
        <v>49537896046005.906</v>
      </c>
      <c r="Q5427">
        <v>99.66961134676275</v>
      </c>
      <c r="R5427">
        <v>0</v>
      </c>
      <c r="S5427">
        <v>0</v>
      </c>
      <c r="T5427">
        <v>51433277541986.258</v>
      </c>
      <c r="U5427">
        <v>99.641551616356764</v>
      </c>
    </row>
    <row r="5428" spans="1:21" hidden="1" x14ac:dyDescent="0.25">
      <c r="A5428" t="s">
        <v>5447</v>
      </c>
      <c r="B5428" t="s">
        <v>18872</v>
      </c>
      <c r="C5428" t="s">
        <v>32298</v>
      </c>
      <c r="D5428" t="s">
        <v>40298</v>
      </c>
      <c r="E5428">
        <v>224000000</v>
      </c>
      <c r="F5428">
        <v>3.31</v>
      </c>
      <c r="G5428" t="s">
        <v>40327</v>
      </c>
      <c r="H5428">
        <v>331636623.79232001</v>
      </c>
      <c r="I5428">
        <v>5427</v>
      </c>
      <c r="J5428">
        <v>70426423096354.047</v>
      </c>
      <c r="K5428">
        <v>69815948829628.742</v>
      </c>
      <c r="L5428">
        <v>99.133174396930428</v>
      </c>
      <c r="M5428" t="s">
        <v>40341</v>
      </c>
      <c r="N5428">
        <v>2454</v>
      </c>
      <c r="O5428">
        <v>49374560095041.227</v>
      </c>
      <c r="P5428">
        <v>49537896046005.906</v>
      </c>
      <c r="Q5428">
        <v>99.670280807216798</v>
      </c>
      <c r="R5428">
        <v>0</v>
      </c>
      <c r="S5428">
        <v>0</v>
      </c>
      <c r="T5428">
        <v>51433609178610.047</v>
      </c>
      <c r="U5428">
        <v>99.642194095104884</v>
      </c>
    </row>
    <row r="5429" spans="1:21" hidden="1" x14ac:dyDescent="0.25">
      <c r="A5429" t="s">
        <v>5448</v>
      </c>
      <c r="B5429" t="s">
        <v>18873</v>
      </c>
      <c r="C5429" t="s">
        <v>32299</v>
      </c>
      <c r="D5429" t="s">
        <v>40298</v>
      </c>
      <c r="E5429">
        <v>9237953</v>
      </c>
      <c r="F5429">
        <v>42.19</v>
      </c>
      <c r="G5429" t="s">
        <v>40327</v>
      </c>
      <c r="H5429">
        <v>331226707.62880599</v>
      </c>
      <c r="I5429">
        <v>5428</v>
      </c>
      <c r="J5429">
        <v>70426423096354.047</v>
      </c>
      <c r="K5429">
        <v>69816280056336.367</v>
      </c>
      <c r="L5429">
        <v>99.13364471289006</v>
      </c>
      <c r="M5429" t="s">
        <v>40341</v>
      </c>
      <c r="N5429">
        <v>2455</v>
      </c>
      <c r="O5429">
        <v>49374891321748.859</v>
      </c>
      <c r="P5429">
        <v>49537896046005.906</v>
      </c>
      <c r="Q5429">
        <v>99.670949440190867</v>
      </c>
      <c r="R5429">
        <v>0</v>
      </c>
      <c r="S5429">
        <v>0</v>
      </c>
      <c r="T5429">
        <v>51433940405317.672</v>
      </c>
      <c r="U5429">
        <v>99.642835779723526</v>
      </c>
    </row>
    <row r="5430" spans="1:21" hidden="1" x14ac:dyDescent="0.25">
      <c r="A5430" t="s">
        <v>5449</v>
      </c>
      <c r="B5430" t="s">
        <v>18874</v>
      </c>
      <c r="C5430" t="s">
        <v>32300</v>
      </c>
      <c r="D5430" t="s">
        <v>40298</v>
      </c>
      <c r="E5430">
        <v>21400000</v>
      </c>
      <c r="F5430">
        <v>28.81</v>
      </c>
      <c r="G5430" t="s">
        <v>40327</v>
      </c>
      <c r="H5430">
        <v>330921322.09728241</v>
      </c>
      <c r="I5430">
        <v>5429</v>
      </c>
      <c r="J5430">
        <v>70426423096354.047</v>
      </c>
      <c r="K5430">
        <v>69816610977658.461</v>
      </c>
      <c r="L5430">
        <v>99.13411459522618</v>
      </c>
      <c r="M5430" t="s">
        <v>40341</v>
      </c>
      <c r="N5430">
        <v>2456</v>
      </c>
      <c r="O5430">
        <v>49375222243070.961</v>
      </c>
      <c r="P5430">
        <v>49537896046005.906</v>
      </c>
      <c r="Q5430">
        <v>99.671617456696453</v>
      </c>
      <c r="R5430">
        <v>0</v>
      </c>
      <c r="S5430">
        <v>0</v>
      </c>
      <c r="T5430">
        <v>51434271326639.773</v>
      </c>
      <c r="U5430">
        <v>99.643476872719589</v>
      </c>
    </row>
    <row r="5431" spans="1:21" hidden="1" x14ac:dyDescent="0.25">
      <c r="A5431" t="s">
        <v>5450</v>
      </c>
      <c r="B5431" t="s">
        <v>18875</v>
      </c>
      <c r="C5431" t="s">
        <v>32301</v>
      </c>
      <c r="D5431" t="s">
        <v>40303</v>
      </c>
      <c r="E5431">
        <v>30300000</v>
      </c>
      <c r="F5431">
        <v>12.34</v>
      </c>
      <c r="G5431" t="s">
        <v>40331</v>
      </c>
      <c r="H5431">
        <v>330906248.12942988</v>
      </c>
      <c r="I5431">
        <v>5430</v>
      </c>
      <c r="J5431">
        <v>70426423096354.047</v>
      </c>
      <c r="K5431">
        <v>69816941883906.594</v>
      </c>
      <c r="L5431">
        <v>99.134584456158464</v>
      </c>
      <c r="M5431" t="s">
        <v>40345</v>
      </c>
      <c r="N5431">
        <v>323</v>
      </c>
      <c r="O5431">
        <v>2291077558446.791</v>
      </c>
      <c r="P5431">
        <v>2336657288348.9551</v>
      </c>
      <c r="Q5431">
        <v>98.049361790047953</v>
      </c>
      <c r="R5431">
        <v>0</v>
      </c>
      <c r="S5431">
        <v>0</v>
      </c>
    </row>
    <row r="5432" spans="1:21" hidden="1" x14ac:dyDescent="0.25">
      <c r="A5432" t="s">
        <v>5451</v>
      </c>
      <c r="B5432" t="s">
        <v>18876</v>
      </c>
      <c r="C5432" t="s">
        <v>32302</v>
      </c>
      <c r="D5432" t="s">
        <v>40312</v>
      </c>
      <c r="E5432">
        <v>36400000</v>
      </c>
      <c r="F5432">
        <v>11.36</v>
      </c>
      <c r="G5432" t="s">
        <v>40329</v>
      </c>
      <c r="H5432">
        <v>330803200</v>
      </c>
      <c r="I5432">
        <v>5431</v>
      </c>
      <c r="J5432">
        <v>70426423096354.047</v>
      </c>
      <c r="K5432">
        <v>69817272687106.594</v>
      </c>
      <c r="L5432">
        <v>99.135054170770474</v>
      </c>
      <c r="M5432" t="s">
        <v>40354</v>
      </c>
      <c r="N5432">
        <v>37</v>
      </c>
      <c r="O5432">
        <v>191295220530</v>
      </c>
      <c r="P5432">
        <v>193983563730.625</v>
      </c>
      <c r="Q5432">
        <v>98.614138667769723</v>
      </c>
      <c r="R5432">
        <v>0</v>
      </c>
      <c r="S5432">
        <v>0</v>
      </c>
    </row>
    <row r="5433" spans="1:21" hidden="1" x14ac:dyDescent="0.25">
      <c r="A5433" t="s">
        <v>5452</v>
      </c>
      <c r="B5433" t="s">
        <v>18877</v>
      </c>
      <c r="C5433" t="s">
        <v>32303</v>
      </c>
      <c r="D5433" t="s">
        <v>40299</v>
      </c>
      <c r="E5433">
        <v>7100354</v>
      </c>
      <c r="F5433">
        <v>74.349999999999994</v>
      </c>
      <c r="G5433" t="s">
        <v>40327</v>
      </c>
      <c r="H5433">
        <v>330579168.79415292</v>
      </c>
      <c r="I5433">
        <v>5432</v>
      </c>
      <c r="J5433">
        <v>70426423096354.047</v>
      </c>
      <c r="K5433">
        <v>69817603266275.391</v>
      </c>
      <c r="L5433">
        <v>99.13552356727574</v>
      </c>
      <c r="M5433" t="s">
        <v>40341</v>
      </c>
      <c r="N5433">
        <v>2457</v>
      </c>
      <c r="O5433">
        <v>49375552822239.75</v>
      </c>
      <c r="P5433">
        <v>49537896046005.906</v>
      </c>
      <c r="Q5433">
        <v>99.67228478251198</v>
      </c>
      <c r="R5433">
        <v>0</v>
      </c>
      <c r="S5433">
        <v>0</v>
      </c>
      <c r="T5433">
        <v>51434601905808.563</v>
      </c>
      <c r="U5433">
        <v>99.644117302862966</v>
      </c>
    </row>
    <row r="5434" spans="1:21" hidden="1" x14ac:dyDescent="0.25">
      <c r="A5434" t="s">
        <v>5453</v>
      </c>
      <c r="B5434" t="s">
        <v>18878</v>
      </c>
      <c r="C5434" t="s">
        <v>32304</v>
      </c>
      <c r="D5434" t="s">
        <v>40305</v>
      </c>
      <c r="E5434">
        <v>28700000</v>
      </c>
      <c r="F5434">
        <v>1868</v>
      </c>
      <c r="G5434" t="s">
        <v>40332</v>
      </c>
      <c r="H5434">
        <v>330391081.47640002</v>
      </c>
      <c r="I5434">
        <v>5433</v>
      </c>
      <c r="J5434">
        <v>70426423096354.047</v>
      </c>
      <c r="K5434">
        <v>69817933657356.867</v>
      </c>
      <c r="L5434">
        <v>99.135992696711753</v>
      </c>
      <c r="M5434" t="s">
        <v>40347</v>
      </c>
      <c r="N5434">
        <v>995</v>
      </c>
      <c r="O5434">
        <v>4794377099613.5352</v>
      </c>
      <c r="P5434">
        <v>4991251993621.5449</v>
      </c>
      <c r="Q5434">
        <v>96.055600994307611</v>
      </c>
      <c r="R5434">
        <v>1</v>
      </c>
      <c r="S5434">
        <v>0</v>
      </c>
    </row>
    <row r="5435" spans="1:21" hidden="1" x14ac:dyDescent="0.25">
      <c r="A5435" t="s">
        <v>5454</v>
      </c>
      <c r="B5435" t="s">
        <v>18879</v>
      </c>
      <c r="C5435" t="s">
        <v>32305</v>
      </c>
      <c r="D5435" t="s">
        <v>40303</v>
      </c>
      <c r="E5435">
        <v>16500000</v>
      </c>
      <c r="F5435">
        <v>19.95</v>
      </c>
      <c r="G5435" t="s">
        <v>40331</v>
      </c>
      <c r="H5435">
        <v>330165496.46272498</v>
      </c>
      <c r="I5435">
        <v>5434</v>
      </c>
      <c r="J5435">
        <v>70426423096354.047</v>
      </c>
      <c r="K5435">
        <v>69818263822853.328</v>
      </c>
      <c r="L5435">
        <v>99.136461505834731</v>
      </c>
      <c r="M5435" t="s">
        <v>40345</v>
      </c>
      <c r="N5435">
        <v>324</v>
      </c>
      <c r="O5435">
        <v>2291407723943.2529</v>
      </c>
      <c r="P5435">
        <v>2336657288348.9551</v>
      </c>
      <c r="Q5435">
        <v>98.06349161122921</v>
      </c>
      <c r="R5435">
        <v>0</v>
      </c>
      <c r="S5435">
        <v>0</v>
      </c>
    </row>
    <row r="5436" spans="1:21" hidden="1" x14ac:dyDescent="0.25">
      <c r="A5436" t="s">
        <v>5455</v>
      </c>
      <c r="B5436" t="s">
        <v>18880</v>
      </c>
      <c r="C5436" t="s">
        <v>32306</v>
      </c>
      <c r="D5436" t="s">
        <v>40314</v>
      </c>
      <c r="E5436">
        <v>26600000</v>
      </c>
      <c r="F5436">
        <v>157</v>
      </c>
      <c r="G5436" t="s">
        <v>40337</v>
      </c>
      <c r="H5436">
        <v>329815725.75503999</v>
      </c>
      <c r="I5436">
        <v>5435</v>
      </c>
      <c r="J5436">
        <v>70426423096354.047</v>
      </c>
      <c r="K5436">
        <v>69818593638579.094</v>
      </c>
      <c r="L5436">
        <v>99.136929818310733</v>
      </c>
      <c r="M5436" t="s">
        <v>40356</v>
      </c>
      <c r="N5436">
        <v>159</v>
      </c>
      <c r="O5436">
        <v>678912793790.33557</v>
      </c>
      <c r="P5436">
        <v>708065078238.21765</v>
      </c>
      <c r="Q5436">
        <v>95.882824143732975</v>
      </c>
      <c r="R5436">
        <v>1</v>
      </c>
      <c r="S5436">
        <v>0</v>
      </c>
    </row>
    <row r="5437" spans="1:21" hidden="1" x14ac:dyDescent="0.25">
      <c r="A5437" t="s">
        <v>5456</v>
      </c>
      <c r="B5437" t="s">
        <v>18881</v>
      </c>
      <c r="C5437" t="s">
        <v>32307</v>
      </c>
      <c r="D5437" t="s">
        <v>40305</v>
      </c>
      <c r="E5437">
        <v>46600000</v>
      </c>
      <c r="F5437">
        <v>1434</v>
      </c>
      <c r="G5437" t="s">
        <v>40332</v>
      </c>
      <c r="H5437">
        <v>329453861.25408</v>
      </c>
      <c r="I5437">
        <v>5436</v>
      </c>
      <c r="J5437">
        <v>70426423096354.047</v>
      </c>
      <c r="K5437">
        <v>69818923092440.344</v>
      </c>
      <c r="L5437">
        <v>99.13739761696749</v>
      </c>
      <c r="M5437" t="s">
        <v>40347</v>
      </c>
      <c r="N5437">
        <v>996</v>
      </c>
      <c r="O5437">
        <v>4794706553474.7891</v>
      </c>
      <c r="P5437">
        <v>4991251993621.5449</v>
      </c>
      <c r="Q5437">
        <v>96.062201619995818</v>
      </c>
      <c r="R5437">
        <v>1</v>
      </c>
      <c r="S5437">
        <v>0</v>
      </c>
    </row>
    <row r="5438" spans="1:21" hidden="1" x14ac:dyDescent="0.25">
      <c r="A5438" t="s">
        <v>5457</v>
      </c>
      <c r="B5438" t="s">
        <v>18882</v>
      </c>
      <c r="C5438" t="s">
        <v>32308</v>
      </c>
      <c r="D5438" t="s">
        <v>40303</v>
      </c>
      <c r="E5438">
        <v>219000000</v>
      </c>
      <c r="F5438">
        <v>1.4159999999999999</v>
      </c>
      <c r="G5438" t="s">
        <v>40331</v>
      </c>
      <c r="H5438">
        <v>329333411.97403198</v>
      </c>
      <c r="I5438">
        <v>5437</v>
      </c>
      <c r="J5438">
        <v>70426423096354.047</v>
      </c>
      <c r="K5438">
        <v>69819252425852.32</v>
      </c>
      <c r="L5438">
        <v>99.13786524459573</v>
      </c>
      <c r="M5438" t="s">
        <v>40345</v>
      </c>
      <c r="N5438">
        <v>325</v>
      </c>
      <c r="O5438">
        <v>2291737057355.2271</v>
      </c>
      <c r="P5438">
        <v>2336657288348.9551</v>
      </c>
      <c r="Q5438">
        <v>98.077585822375028</v>
      </c>
      <c r="R5438">
        <v>0</v>
      </c>
      <c r="S5438">
        <v>0</v>
      </c>
    </row>
    <row r="5439" spans="1:21" hidden="1" x14ac:dyDescent="0.25">
      <c r="A5439" t="s">
        <v>5458</v>
      </c>
      <c r="B5439" t="s">
        <v>18883</v>
      </c>
      <c r="C5439" t="s">
        <v>32309</v>
      </c>
      <c r="D5439" t="s">
        <v>40298</v>
      </c>
      <c r="E5439">
        <v>17800000</v>
      </c>
      <c r="F5439">
        <v>22.98</v>
      </c>
      <c r="G5439" t="s">
        <v>40327</v>
      </c>
      <c r="H5439">
        <v>329328263.99507773</v>
      </c>
      <c r="I5439">
        <v>5438</v>
      </c>
      <c r="J5439">
        <v>70426423096354.047</v>
      </c>
      <c r="K5439">
        <v>69819581754116.313</v>
      </c>
      <c r="L5439">
        <v>99.138332864914233</v>
      </c>
      <c r="M5439" t="s">
        <v>40341</v>
      </c>
      <c r="N5439">
        <v>2458</v>
      </c>
      <c r="O5439">
        <v>49375882150503.75</v>
      </c>
      <c r="P5439">
        <v>49537896046005.906</v>
      </c>
      <c r="Q5439">
        <v>99.67294958318034</v>
      </c>
      <c r="R5439">
        <v>0</v>
      </c>
      <c r="S5439">
        <v>0</v>
      </c>
      <c r="T5439">
        <v>51434931234072.547</v>
      </c>
      <c r="U5439">
        <v>99.644755309631805</v>
      </c>
    </row>
    <row r="5440" spans="1:21" hidden="1" x14ac:dyDescent="0.25">
      <c r="A5440" t="s">
        <v>5459</v>
      </c>
      <c r="B5440" t="s">
        <v>18884</v>
      </c>
      <c r="C5440" t="s">
        <v>32310</v>
      </c>
      <c r="D5440" t="s">
        <v>40303</v>
      </c>
      <c r="E5440">
        <v>61200000</v>
      </c>
      <c r="F5440">
        <v>4.5599999999999996</v>
      </c>
      <c r="G5440" t="s">
        <v>40331</v>
      </c>
      <c r="H5440">
        <v>329307923.74463999</v>
      </c>
      <c r="I5440">
        <v>5439</v>
      </c>
      <c r="J5440">
        <v>70426423096354.047</v>
      </c>
      <c r="K5440">
        <v>69819911062040.047</v>
      </c>
      <c r="L5440">
        <v>99.138800456351177</v>
      </c>
      <c r="M5440" t="s">
        <v>40345</v>
      </c>
      <c r="N5440">
        <v>326</v>
      </c>
      <c r="O5440">
        <v>2292066365278.9722</v>
      </c>
      <c r="P5440">
        <v>2336657288348.9551</v>
      </c>
      <c r="Q5440">
        <v>98.091678942722055</v>
      </c>
      <c r="R5440">
        <v>0</v>
      </c>
      <c r="S5440">
        <v>0</v>
      </c>
    </row>
    <row r="5441" spans="1:21" hidden="1" x14ac:dyDescent="0.25">
      <c r="A5441" t="s">
        <v>5460</v>
      </c>
      <c r="B5441" t="s">
        <v>18885</v>
      </c>
      <c r="C5441" t="s">
        <v>32311</v>
      </c>
      <c r="D5441" t="s">
        <v>40306</v>
      </c>
      <c r="E5441">
        <v>63300000</v>
      </c>
      <c r="F5441">
        <v>10.4</v>
      </c>
      <c r="G5441" t="s">
        <v>40329</v>
      </c>
      <c r="H5441">
        <v>329160000</v>
      </c>
      <c r="I5441">
        <v>5440</v>
      </c>
      <c r="J5441">
        <v>70426423096354.047</v>
      </c>
      <c r="K5441">
        <v>69820240222040.047</v>
      </c>
      <c r="L5441">
        <v>99.139267837748008</v>
      </c>
      <c r="M5441" t="s">
        <v>40348</v>
      </c>
      <c r="N5441">
        <v>120</v>
      </c>
      <c r="O5441">
        <v>1856877971153.7849</v>
      </c>
      <c r="P5441">
        <v>1868193699171.697</v>
      </c>
      <c r="Q5441">
        <v>99.394295782983903</v>
      </c>
      <c r="R5441">
        <v>0</v>
      </c>
      <c r="S5441">
        <v>0</v>
      </c>
    </row>
    <row r="5442" spans="1:21" hidden="1" x14ac:dyDescent="0.25">
      <c r="A5442" t="s">
        <v>5461</v>
      </c>
      <c r="B5442" t="s">
        <v>18886</v>
      </c>
      <c r="C5442" t="s">
        <v>32312</v>
      </c>
      <c r="D5442" t="s">
        <v>40298</v>
      </c>
      <c r="E5442">
        <v>52600000</v>
      </c>
      <c r="F5442">
        <v>13.99</v>
      </c>
      <c r="G5442" t="s">
        <v>40327</v>
      </c>
      <c r="H5442">
        <v>329147023.22042203</v>
      </c>
      <c r="I5442">
        <v>5441</v>
      </c>
      <c r="J5442">
        <v>70426423096354.047</v>
      </c>
      <c r="K5442">
        <v>69820569369063.273</v>
      </c>
      <c r="L5442">
        <v>99.139735200718803</v>
      </c>
      <c r="M5442" t="s">
        <v>40341</v>
      </c>
      <c r="N5442">
        <v>2459</v>
      </c>
      <c r="O5442">
        <v>49376211297526.969</v>
      </c>
      <c r="P5442">
        <v>49537896046005.906</v>
      </c>
      <c r="Q5442">
        <v>99.673614017985784</v>
      </c>
      <c r="R5442">
        <v>0</v>
      </c>
      <c r="S5442">
        <v>0</v>
      </c>
      <c r="T5442">
        <v>51435260381095.773</v>
      </c>
      <c r="U5442">
        <v>99.645392965283378</v>
      </c>
    </row>
    <row r="5443" spans="1:21" hidden="1" x14ac:dyDescent="0.25">
      <c r="A5443" t="s">
        <v>5462</v>
      </c>
      <c r="B5443" t="s">
        <v>18887</v>
      </c>
      <c r="C5443" t="s">
        <v>32313</v>
      </c>
      <c r="D5443" t="s">
        <v>40303</v>
      </c>
      <c r="E5443">
        <v>104000000</v>
      </c>
      <c r="F5443">
        <v>3.35</v>
      </c>
      <c r="G5443" t="s">
        <v>40331</v>
      </c>
      <c r="H5443">
        <v>328892560.00639999</v>
      </c>
      <c r="I5443">
        <v>5442</v>
      </c>
      <c r="J5443">
        <v>70426423096354.047</v>
      </c>
      <c r="K5443">
        <v>69820898261623.281</v>
      </c>
      <c r="L5443">
        <v>99.14020220237181</v>
      </c>
      <c r="M5443" t="s">
        <v>40345</v>
      </c>
      <c r="N5443">
        <v>327</v>
      </c>
      <c r="O5443">
        <v>2292395257838.978</v>
      </c>
      <c r="P5443">
        <v>2336657288348.9551</v>
      </c>
      <c r="Q5443">
        <v>98.105754287088828</v>
      </c>
      <c r="R5443">
        <v>0</v>
      </c>
      <c r="S5443">
        <v>0</v>
      </c>
    </row>
    <row r="5444" spans="1:21" hidden="1" x14ac:dyDescent="0.25">
      <c r="A5444" t="s">
        <v>5463</v>
      </c>
      <c r="B5444" t="s">
        <v>18888</v>
      </c>
      <c r="C5444" t="s">
        <v>32314</v>
      </c>
      <c r="D5444" t="s">
        <v>40305</v>
      </c>
      <c r="E5444">
        <v>80800000</v>
      </c>
      <c r="F5444">
        <v>695</v>
      </c>
      <c r="G5444" t="s">
        <v>40332</v>
      </c>
      <c r="H5444">
        <v>328767831.82779998</v>
      </c>
      <c r="I5444">
        <v>5443</v>
      </c>
      <c r="J5444">
        <v>70426423096354.047</v>
      </c>
      <c r="K5444">
        <v>69821227029455.109</v>
      </c>
      <c r="L5444">
        <v>99.140669026920563</v>
      </c>
      <c r="M5444" t="s">
        <v>40347</v>
      </c>
      <c r="N5444">
        <v>997</v>
      </c>
      <c r="O5444">
        <v>4795035321306.6172</v>
      </c>
      <c r="P5444">
        <v>4991251993621.5449</v>
      </c>
      <c r="Q5444">
        <v>96.068788501047862</v>
      </c>
      <c r="R5444">
        <v>1</v>
      </c>
      <c r="S5444">
        <v>0</v>
      </c>
    </row>
    <row r="5445" spans="1:21" hidden="1" x14ac:dyDescent="0.25">
      <c r="A5445" t="s">
        <v>5464</v>
      </c>
      <c r="B5445" t="s">
        <v>18889</v>
      </c>
      <c r="C5445" t="s">
        <v>32315</v>
      </c>
      <c r="D5445" t="s">
        <v>40305</v>
      </c>
      <c r="E5445">
        <v>80300000</v>
      </c>
      <c r="F5445">
        <v>885</v>
      </c>
      <c r="G5445" t="s">
        <v>40332</v>
      </c>
      <c r="H5445">
        <v>328465398.35587502</v>
      </c>
      <c r="I5445">
        <v>5444</v>
      </c>
      <c r="J5445">
        <v>70426423096354.047</v>
      </c>
      <c r="K5445">
        <v>69821555494853.469</v>
      </c>
      <c r="L5445">
        <v>99.141135422037507</v>
      </c>
      <c r="M5445" t="s">
        <v>40347</v>
      </c>
      <c r="N5445">
        <v>998</v>
      </c>
      <c r="O5445">
        <v>4795363786704.9736</v>
      </c>
      <c r="P5445">
        <v>4991251993621.5449</v>
      </c>
      <c r="Q5445">
        <v>96.075369322829189</v>
      </c>
      <c r="R5445">
        <v>1</v>
      </c>
      <c r="S5445">
        <v>0</v>
      </c>
    </row>
    <row r="5446" spans="1:21" hidden="1" x14ac:dyDescent="0.25">
      <c r="A5446" t="s">
        <v>5465</v>
      </c>
      <c r="B5446" t="s">
        <v>18890</v>
      </c>
      <c r="C5446" t="s">
        <v>32316</v>
      </c>
      <c r="D5446" t="s">
        <v>40322</v>
      </c>
      <c r="E5446">
        <v>138000000</v>
      </c>
      <c r="F5446">
        <v>4.3250000000000002</v>
      </c>
      <c r="G5446" t="s">
        <v>40329</v>
      </c>
      <c r="H5446">
        <v>328267500</v>
      </c>
      <c r="I5446">
        <v>5445</v>
      </c>
      <c r="J5446">
        <v>70426423096354.047</v>
      </c>
      <c r="K5446">
        <v>69821883762353.469</v>
      </c>
      <c r="L5446">
        <v>99.141601536154297</v>
      </c>
      <c r="M5446" t="s">
        <v>40363</v>
      </c>
      <c r="N5446">
        <v>10</v>
      </c>
      <c r="O5446">
        <v>34411894050</v>
      </c>
      <c r="P5446">
        <v>35399769990</v>
      </c>
      <c r="Q5446">
        <v>97.209371868011957</v>
      </c>
      <c r="R5446">
        <v>1</v>
      </c>
      <c r="S5446">
        <v>0</v>
      </c>
    </row>
    <row r="5447" spans="1:21" hidden="1" x14ac:dyDescent="0.25">
      <c r="A5447" t="s">
        <v>5466</v>
      </c>
      <c r="B5447" t="s">
        <v>18891</v>
      </c>
      <c r="C5447" t="s">
        <v>32317</v>
      </c>
      <c r="D5447" t="s">
        <v>40306</v>
      </c>
      <c r="E5447">
        <v>131000000</v>
      </c>
      <c r="F5447">
        <v>8.35</v>
      </c>
      <c r="G5447" t="s">
        <v>40329</v>
      </c>
      <c r="H5447">
        <v>328155000</v>
      </c>
      <c r="I5447">
        <v>5446</v>
      </c>
      <c r="J5447">
        <v>70426423096354.047</v>
      </c>
      <c r="K5447">
        <v>69822211917353.469</v>
      </c>
      <c r="L5447">
        <v>99.142067490529911</v>
      </c>
      <c r="M5447" t="s">
        <v>40348</v>
      </c>
      <c r="N5447">
        <v>121</v>
      </c>
      <c r="O5447">
        <v>1857206126153.7849</v>
      </c>
      <c r="P5447">
        <v>1868193699171.697</v>
      </c>
      <c r="Q5447">
        <v>99.411861145726817</v>
      </c>
      <c r="R5447">
        <v>0</v>
      </c>
      <c r="S5447">
        <v>0</v>
      </c>
    </row>
    <row r="5448" spans="1:21" hidden="1" x14ac:dyDescent="0.25">
      <c r="A5448" t="s">
        <v>5467</v>
      </c>
      <c r="B5448" t="s">
        <v>18892</v>
      </c>
      <c r="C5448" t="s">
        <v>32318</v>
      </c>
      <c r="D5448" t="s">
        <v>40303</v>
      </c>
      <c r="E5448">
        <v>598000000</v>
      </c>
      <c r="F5448">
        <v>0.46500000000000002</v>
      </c>
      <c r="G5448" t="s">
        <v>40331</v>
      </c>
      <c r="H5448">
        <v>328125553.10339999</v>
      </c>
      <c r="I5448">
        <v>5447</v>
      </c>
      <c r="J5448">
        <v>70426423096354.047</v>
      </c>
      <c r="K5448">
        <v>69822540042906.57</v>
      </c>
      <c r="L5448">
        <v>99.142533403093225</v>
      </c>
      <c r="M5448" t="s">
        <v>40345</v>
      </c>
      <c r="N5448">
        <v>328</v>
      </c>
      <c r="O5448">
        <v>2292723383392.082</v>
      </c>
      <c r="P5448">
        <v>2336657288348.9551</v>
      </c>
      <c r="Q5448">
        <v>98.119796806492062</v>
      </c>
      <c r="R5448">
        <v>0</v>
      </c>
      <c r="S5448">
        <v>0</v>
      </c>
    </row>
    <row r="5449" spans="1:21" hidden="1" x14ac:dyDescent="0.25">
      <c r="A5449" t="s">
        <v>5468</v>
      </c>
      <c r="B5449" t="s">
        <v>18893</v>
      </c>
      <c r="C5449" t="s">
        <v>32319</v>
      </c>
      <c r="D5449" t="s">
        <v>40303</v>
      </c>
      <c r="E5449">
        <v>104000000</v>
      </c>
      <c r="F5449">
        <v>2.97</v>
      </c>
      <c r="G5449" t="s">
        <v>40331</v>
      </c>
      <c r="H5449">
        <v>328033512.27503997</v>
      </c>
      <c r="I5449">
        <v>5448</v>
      </c>
      <c r="J5449">
        <v>70426423096354.047</v>
      </c>
      <c r="K5449">
        <v>69822868076418.844</v>
      </c>
      <c r="L5449">
        <v>99.142999184965774</v>
      </c>
      <c r="M5449" t="s">
        <v>40345</v>
      </c>
      <c r="N5449">
        <v>329</v>
      </c>
      <c r="O5449">
        <v>2293051416904.356</v>
      </c>
      <c r="P5449">
        <v>2336657288348.9551</v>
      </c>
      <c r="Q5449">
        <v>98.133835386899662</v>
      </c>
      <c r="R5449">
        <v>0</v>
      </c>
      <c r="S5449">
        <v>0</v>
      </c>
    </row>
    <row r="5450" spans="1:21" hidden="1" x14ac:dyDescent="0.25">
      <c r="A5450" t="s">
        <v>5469</v>
      </c>
      <c r="B5450" t="s">
        <v>18894</v>
      </c>
      <c r="C5450" t="s">
        <v>32320</v>
      </c>
      <c r="D5450" t="s">
        <v>40303</v>
      </c>
      <c r="E5450">
        <v>545000000</v>
      </c>
      <c r="F5450">
        <v>0.85</v>
      </c>
      <c r="G5450" t="s">
        <v>40331</v>
      </c>
      <c r="H5450">
        <v>327983951.82899988</v>
      </c>
      <c r="I5450">
        <v>5449</v>
      </c>
      <c r="J5450">
        <v>70426423096354.047</v>
      </c>
      <c r="K5450">
        <v>69823196060370.672</v>
      </c>
      <c r="L5450">
        <v>99.143464896466398</v>
      </c>
      <c r="M5450" t="s">
        <v>40345</v>
      </c>
      <c r="N5450">
        <v>330</v>
      </c>
      <c r="O5450">
        <v>2293379400856.186</v>
      </c>
      <c r="P5450">
        <v>2336657288348.9551</v>
      </c>
      <c r="Q5450">
        <v>98.147871846309627</v>
      </c>
      <c r="R5450">
        <v>0</v>
      </c>
      <c r="S5450">
        <v>0</v>
      </c>
    </row>
    <row r="5451" spans="1:21" hidden="1" x14ac:dyDescent="0.25">
      <c r="A5451" t="s">
        <v>5470</v>
      </c>
      <c r="B5451" t="s">
        <v>18895</v>
      </c>
      <c r="C5451" t="s">
        <v>32321</v>
      </c>
      <c r="D5451" t="s">
        <v>40305</v>
      </c>
      <c r="E5451">
        <v>61400000</v>
      </c>
      <c r="F5451">
        <v>1575</v>
      </c>
      <c r="G5451" t="s">
        <v>40332</v>
      </c>
      <c r="H5451">
        <v>327779029.98224998</v>
      </c>
      <c r="I5451">
        <v>5450</v>
      </c>
      <c r="J5451">
        <v>70426423096354.047</v>
      </c>
      <c r="K5451">
        <v>69823523839400.656</v>
      </c>
      <c r="L5451">
        <v>99.143930316994044</v>
      </c>
      <c r="M5451" t="s">
        <v>40347</v>
      </c>
      <c r="N5451">
        <v>999</v>
      </c>
      <c r="O5451">
        <v>4795691565734.9551</v>
      </c>
      <c r="P5451">
        <v>4991251993621.5449</v>
      </c>
      <c r="Q5451">
        <v>96.081936393183469</v>
      </c>
      <c r="R5451">
        <v>1</v>
      </c>
      <c r="S5451">
        <v>0</v>
      </c>
    </row>
    <row r="5452" spans="1:21" hidden="1" x14ac:dyDescent="0.25">
      <c r="A5452" t="s">
        <v>5471</v>
      </c>
      <c r="B5452" t="s">
        <v>18896</v>
      </c>
      <c r="C5452" t="s">
        <v>32322</v>
      </c>
      <c r="D5452" t="s">
        <v>40298</v>
      </c>
      <c r="E5452">
        <v>185000000</v>
      </c>
      <c r="F5452">
        <v>2.33</v>
      </c>
      <c r="G5452" t="s">
        <v>40327</v>
      </c>
      <c r="H5452">
        <v>327765353.05035502</v>
      </c>
      <c r="I5452">
        <v>5451</v>
      </c>
      <c r="J5452">
        <v>70426423096354.047</v>
      </c>
      <c r="K5452">
        <v>69823851604753.703</v>
      </c>
      <c r="L5452">
        <v>99.144395718101521</v>
      </c>
      <c r="M5452" t="s">
        <v>40341</v>
      </c>
      <c r="N5452">
        <v>2460</v>
      </c>
      <c r="O5452">
        <v>49376539062880.023</v>
      </c>
      <c r="P5452">
        <v>49537896046005.906</v>
      </c>
      <c r="Q5452">
        <v>99.674275663673654</v>
      </c>
      <c r="R5452">
        <v>0</v>
      </c>
      <c r="S5452">
        <v>0</v>
      </c>
      <c r="T5452">
        <v>51435588146448.82</v>
      </c>
      <c r="U5452">
        <v>99.646027944229004</v>
      </c>
    </row>
    <row r="5453" spans="1:21" hidden="1" x14ac:dyDescent="0.25">
      <c r="A5453" t="s">
        <v>5472</v>
      </c>
      <c r="B5453" t="s">
        <v>18897</v>
      </c>
      <c r="C5453" t="s">
        <v>32323</v>
      </c>
      <c r="D5453" t="s">
        <v>40298</v>
      </c>
      <c r="E5453">
        <v>19000000</v>
      </c>
      <c r="F5453">
        <v>29.64</v>
      </c>
      <c r="G5453" t="s">
        <v>40327</v>
      </c>
      <c r="H5453">
        <v>327462539.61392403</v>
      </c>
      <c r="I5453">
        <v>5452</v>
      </c>
      <c r="J5453">
        <v>70426423096354.047</v>
      </c>
      <c r="K5453">
        <v>69824179067293.32</v>
      </c>
      <c r="L5453">
        <v>99.144860689237674</v>
      </c>
      <c r="M5453" t="s">
        <v>40341</v>
      </c>
      <c r="N5453">
        <v>2461</v>
      </c>
      <c r="O5453">
        <v>49376866525419.633</v>
      </c>
      <c r="P5453">
        <v>49537896046005.906</v>
      </c>
      <c r="Q5453">
        <v>99.67493669808519</v>
      </c>
      <c r="R5453">
        <v>0</v>
      </c>
      <c r="S5453">
        <v>0</v>
      </c>
      <c r="T5453">
        <v>51435915608988.438</v>
      </c>
      <c r="U5453">
        <v>99.646662336534973</v>
      </c>
    </row>
    <row r="5454" spans="1:21" hidden="1" x14ac:dyDescent="0.25">
      <c r="A5454" t="s">
        <v>5473</v>
      </c>
      <c r="B5454" t="s">
        <v>18898</v>
      </c>
      <c r="C5454" t="s">
        <v>32324</v>
      </c>
      <c r="D5454" t="s">
        <v>40305</v>
      </c>
      <c r="E5454">
        <v>37600000</v>
      </c>
      <c r="F5454">
        <v>1884</v>
      </c>
      <c r="G5454" t="s">
        <v>40332</v>
      </c>
      <c r="H5454">
        <v>327415740.05519998</v>
      </c>
      <c r="I5454">
        <v>5453</v>
      </c>
      <c r="J5454">
        <v>70426423096354.047</v>
      </c>
      <c r="K5454">
        <v>69824506483033.383</v>
      </c>
      <c r="L5454">
        <v>99.145325593922109</v>
      </c>
      <c r="M5454" t="s">
        <v>40347</v>
      </c>
      <c r="N5454">
        <v>1000</v>
      </c>
      <c r="O5454">
        <v>4796018981475.0107</v>
      </c>
      <c r="P5454">
        <v>4991251993621.5449</v>
      </c>
      <c r="Q5454">
        <v>96.088496185004729</v>
      </c>
      <c r="R5454">
        <v>1</v>
      </c>
      <c r="S5454">
        <v>0</v>
      </c>
    </row>
    <row r="5455" spans="1:21" hidden="1" x14ac:dyDescent="0.25">
      <c r="A5455" t="s">
        <v>5474</v>
      </c>
      <c r="B5455" t="s">
        <v>18899</v>
      </c>
      <c r="C5455" t="s">
        <v>32325</v>
      </c>
      <c r="D5455" t="s">
        <v>40305</v>
      </c>
      <c r="E5455">
        <v>40400000</v>
      </c>
      <c r="F5455">
        <v>1461</v>
      </c>
      <c r="G5455" t="s">
        <v>40332</v>
      </c>
      <c r="H5455">
        <v>327373587.33084011</v>
      </c>
      <c r="I5455">
        <v>5454</v>
      </c>
      <c r="J5455">
        <v>70426423096354.047</v>
      </c>
      <c r="K5455">
        <v>69824833856620.703</v>
      </c>
      <c r="L5455">
        <v>99.145790438752968</v>
      </c>
      <c r="M5455" t="s">
        <v>40347</v>
      </c>
      <c r="N5455">
        <v>1001</v>
      </c>
      <c r="O5455">
        <v>4796346355062.3418</v>
      </c>
      <c r="P5455">
        <v>4991251993621.5449</v>
      </c>
      <c r="Q5455">
        <v>96.095055132293894</v>
      </c>
      <c r="R5455">
        <v>1</v>
      </c>
      <c r="S5455">
        <v>0</v>
      </c>
    </row>
    <row r="5456" spans="1:21" hidden="1" x14ac:dyDescent="0.25">
      <c r="A5456" t="s">
        <v>5475</v>
      </c>
      <c r="B5456" t="s">
        <v>18900</v>
      </c>
      <c r="C5456" t="s">
        <v>32326</v>
      </c>
      <c r="D5456" t="s">
        <v>40305</v>
      </c>
      <c r="E5456">
        <v>68300000</v>
      </c>
      <c r="F5456">
        <v>972</v>
      </c>
      <c r="G5456" t="s">
        <v>40332</v>
      </c>
      <c r="H5456">
        <v>327300374.70432001</v>
      </c>
      <c r="I5456">
        <v>5455</v>
      </c>
      <c r="J5456">
        <v>70426423096354.047</v>
      </c>
      <c r="K5456">
        <v>69825161156995.406</v>
      </c>
      <c r="L5456">
        <v>99.146255179627644</v>
      </c>
      <c r="M5456" t="s">
        <v>40347</v>
      </c>
      <c r="N5456">
        <v>1002</v>
      </c>
      <c r="O5456">
        <v>4796673655437.0459</v>
      </c>
      <c r="P5456">
        <v>4991251993621.5449</v>
      </c>
      <c r="Q5456">
        <v>96.101612612764171</v>
      </c>
      <c r="R5456">
        <v>1</v>
      </c>
      <c r="S5456">
        <v>0</v>
      </c>
    </row>
    <row r="5457" spans="1:21" hidden="1" x14ac:dyDescent="0.25">
      <c r="A5457" t="s">
        <v>5476</v>
      </c>
      <c r="B5457" t="s">
        <v>18901</v>
      </c>
      <c r="C5457" t="s">
        <v>32327</v>
      </c>
      <c r="D5457" t="s">
        <v>40314</v>
      </c>
      <c r="E5457">
        <v>126000000</v>
      </c>
      <c r="F5457">
        <v>31.15</v>
      </c>
      <c r="G5457" t="s">
        <v>40337</v>
      </c>
      <c r="H5457">
        <v>327189804.37164003</v>
      </c>
      <c r="I5457">
        <v>5456</v>
      </c>
      <c r="J5457">
        <v>70426423096354.047</v>
      </c>
      <c r="K5457">
        <v>69825488346799.781</v>
      </c>
      <c r="L5457">
        <v>99.146719763501125</v>
      </c>
      <c r="M5457" t="s">
        <v>40356</v>
      </c>
      <c r="N5457">
        <v>160</v>
      </c>
      <c r="O5457">
        <v>679239983594.70715</v>
      </c>
      <c r="P5457">
        <v>708065078238.21765</v>
      </c>
      <c r="Q5457">
        <v>95.929033145479778</v>
      </c>
      <c r="R5457">
        <v>1</v>
      </c>
      <c r="S5457">
        <v>0</v>
      </c>
    </row>
    <row r="5458" spans="1:21" hidden="1" x14ac:dyDescent="0.25">
      <c r="A5458" t="s">
        <v>5477</v>
      </c>
      <c r="B5458" t="s">
        <v>18902</v>
      </c>
      <c r="C5458" t="s">
        <v>32328</v>
      </c>
      <c r="D5458" t="s">
        <v>40313</v>
      </c>
      <c r="E5458">
        <v>1480000000</v>
      </c>
      <c r="F5458">
        <v>0.92</v>
      </c>
      <c r="G5458" t="s">
        <v>40336</v>
      </c>
      <c r="H5458">
        <v>327094272.14911997</v>
      </c>
      <c r="I5458">
        <v>5457</v>
      </c>
      <c r="J5458">
        <v>70426423096354.047</v>
      </c>
      <c r="K5458">
        <v>69825815441071.93</v>
      </c>
      <c r="L5458">
        <v>99.147184211726341</v>
      </c>
      <c r="M5458" t="s">
        <v>40355</v>
      </c>
      <c r="N5458">
        <v>60</v>
      </c>
      <c r="O5458">
        <v>251330442052.06049</v>
      </c>
      <c r="P5458">
        <v>256759837969.45309</v>
      </c>
      <c r="Q5458">
        <v>97.885418545076917</v>
      </c>
      <c r="R5458">
        <v>1</v>
      </c>
      <c r="S5458">
        <v>0</v>
      </c>
    </row>
    <row r="5459" spans="1:21" hidden="1" x14ac:dyDescent="0.25">
      <c r="A5459" t="s">
        <v>5478</v>
      </c>
      <c r="B5459" t="s">
        <v>18903</v>
      </c>
      <c r="C5459" t="s">
        <v>32329</v>
      </c>
      <c r="D5459" t="s">
        <v>40299</v>
      </c>
      <c r="E5459">
        <v>24900000</v>
      </c>
      <c r="F5459">
        <v>19.559999999999999</v>
      </c>
      <c r="G5459" t="s">
        <v>40327</v>
      </c>
      <c r="H5459">
        <v>326772822.74689811</v>
      </c>
      <c r="I5459">
        <v>5458</v>
      </c>
      <c r="J5459">
        <v>70426423096354.047</v>
      </c>
      <c r="K5459">
        <v>69826142213894.68</v>
      </c>
      <c r="L5459">
        <v>99.1476482035186</v>
      </c>
      <c r="M5459" t="s">
        <v>40341</v>
      </c>
      <c r="N5459">
        <v>2462</v>
      </c>
      <c r="O5459">
        <v>49377193298242.383</v>
      </c>
      <c r="P5459">
        <v>49537896046005.906</v>
      </c>
      <c r="Q5459">
        <v>99.675596340195241</v>
      </c>
      <c r="R5459">
        <v>0</v>
      </c>
      <c r="S5459">
        <v>0</v>
      </c>
      <c r="T5459">
        <v>51436242381811.188</v>
      </c>
      <c r="U5459">
        <v>99.6472953926543</v>
      </c>
    </row>
    <row r="5460" spans="1:21" hidden="1" x14ac:dyDescent="0.25">
      <c r="A5460" t="s">
        <v>5479</v>
      </c>
      <c r="B5460" t="s">
        <v>18904</v>
      </c>
      <c r="C5460" t="s">
        <v>32330</v>
      </c>
      <c r="D5460" t="s">
        <v>40302</v>
      </c>
      <c r="E5460">
        <v>4672363</v>
      </c>
      <c r="F5460">
        <v>102</v>
      </c>
      <c r="G5460" t="s">
        <v>40330</v>
      </c>
      <c r="H5460">
        <v>326528583.22083998</v>
      </c>
      <c r="I5460">
        <v>5459</v>
      </c>
      <c r="J5460">
        <v>70426423096354.047</v>
      </c>
      <c r="K5460">
        <v>69826468742477.898</v>
      </c>
      <c r="L5460">
        <v>99.14811184850987</v>
      </c>
      <c r="M5460" t="s">
        <v>40344</v>
      </c>
      <c r="N5460">
        <v>112</v>
      </c>
      <c r="O5460">
        <v>1664870145040.543</v>
      </c>
      <c r="P5460">
        <v>1669410557025.1589</v>
      </c>
      <c r="Q5460">
        <v>99.728023045888321</v>
      </c>
      <c r="R5460">
        <v>0</v>
      </c>
      <c r="S5460">
        <v>0</v>
      </c>
    </row>
    <row r="5461" spans="1:21" hidden="1" x14ac:dyDescent="0.25">
      <c r="A5461" t="s">
        <v>5480</v>
      </c>
      <c r="B5461" t="s">
        <v>18905</v>
      </c>
      <c r="C5461" t="s">
        <v>32331</v>
      </c>
      <c r="D5461" t="s">
        <v>40305</v>
      </c>
      <c r="E5461">
        <v>35200000</v>
      </c>
      <c r="F5461">
        <v>2150</v>
      </c>
      <c r="G5461" t="s">
        <v>40332</v>
      </c>
      <c r="H5461">
        <v>326474082.70399988</v>
      </c>
      <c r="I5461">
        <v>5460</v>
      </c>
      <c r="J5461">
        <v>70426423096354.047</v>
      </c>
      <c r="K5461">
        <v>69826795216560.602</v>
      </c>
      <c r="L5461">
        <v>99.148575416114682</v>
      </c>
      <c r="M5461" t="s">
        <v>40347</v>
      </c>
      <c r="N5461">
        <v>1003</v>
      </c>
      <c r="O5461">
        <v>4797000129519.75</v>
      </c>
      <c r="P5461">
        <v>4991251993621.5449</v>
      </c>
      <c r="Q5461">
        <v>96.108153538430145</v>
      </c>
      <c r="R5461">
        <v>1</v>
      </c>
      <c r="S5461">
        <v>0</v>
      </c>
    </row>
    <row r="5462" spans="1:21" hidden="1" x14ac:dyDescent="0.25">
      <c r="A5462" t="s">
        <v>5481</v>
      </c>
      <c r="B5462" t="s">
        <v>18906</v>
      </c>
      <c r="C5462" t="s">
        <v>32332</v>
      </c>
      <c r="D5462" t="s">
        <v>40305</v>
      </c>
      <c r="E5462">
        <v>19100000</v>
      </c>
      <c r="F5462">
        <v>5540</v>
      </c>
      <c r="G5462" t="s">
        <v>40332</v>
      </c>
      <c r="H5462">
        <v>326048857.85299999</v>
      </c>
      <c r="I5462">
        <v>5461</v>
      </c>
      <c r="J5462">
        <v>70426423096354.047</v>
      </c>
      <c r="K5462">
        <v>69827121265418.453</v>
      </c>
      <c r="L5462">
        <v>99.149038379933543</v>
      </c>
      <c r="M5462" t="s">
        <v>40347</v>
      </c>
      <c r="N5462">
        <v>1004</v>
      </c>
      <c r="O5462">
        <v>4797326178377.6025</v>
      </c>
      <c r="P5462">
        <v>4991251993621.5449</v>
      </c>
      <c r="Q5462">
        <v>96.11468594469352</v>
      </c>
      <c r="R5462">
        <v>1</v>
      </c>
      <c r="S5462">
        <v>0</v>
      </c>
    </row>
    <row r="5463" spans="1:21" hidden="1" x14ac:dyDescent="0.25">
      <c r="A5463" t="s">
        <v>5482</v>
      </c>
      <c r="B5463" t="s">
        <v>18907</v>
      </c>
      <c r="C5463" t="s">
        <v>32333</v>
      </c>
      <c r="D5463" t="s">
        <v>40314</v>
      </c>
      <c r="E5463">
        <v>49900000</v>
      </c>
      <c r="F5463">
        <v>165.2</v>
      </c>
      <c r="G5463" t="s">
        <v>40337</v>
      </c>
      <c r="H5463">
        <v>325514742.94180799</v>
      </c>
      <c r="I5463">
        <v>5462</v>
      </c>
      <c r="J5463">
        <v>70426423096354.047</v>
      </c>
      <c r="K5463">
        <v>69827446780161.398</v>
      </c>
      <c r="L5463">
        <v>99.149500585351106</v>
      </c>
      <c r="M5463" t="s">
        <v>40356</v>
      </c>
      <c r="N5463">
        <v>161</v>
      </c>
      <c r="O5463">
        <v>679565498337.64893</v>
      </c>
      <c r="P5463">
        <v>708065078238.21765</v>
      </c>
      <c r="Q5463">
        <v>95.97500557837418</v>
      </c>
      <c r="R5463">
        <v>1</v>
      </c>
      <c r="S5463">
        <v>0</v>
      </c>
    </row>
    <row r="5464" spans="1:21" hidden="1" x14ac:dyDescent="0.25">
      <c r="A5464" t="s">
        <v>5483</v>
      </c>
      <c r="B5464" t="s">
        <v>18908</v>
      </c>
      <c r="C5464" t="s">
        <v>32334</v>
      </c>
      <c r="D5464" t="s">
        <v>40304</v>
      </c>
      <c r="E5464">
        <v>76600000</v>
      </c>
      <c r="F5464">
        <v>12.14</v>
      </c>
      <c r="G5464" t="s">
        <v>40329</v>
      </c>
      <c r="H5464">
        <v>325473400</v>
      </c>
      <c r="I5464">
        <v>5463</v>
      </c>
      <c r="J5464">
        <v>70426423096354.047</v>
      </c>
      <c r="K5464">
        <v>69827772253561.398</v>
      </c>
      <c r="L5464">
        <v>99.149962732064921</v>
      </c>
      <c r="M5464" t="s">
        <v>40346</v>
      </c>
      <c r="N5464">
        <v>145</v>
      </c>
      <c r="O5464">
        <v>1463463503746.3501</v>
      </c>
      <c r="P5464">
        <v>1472975746514.3899</v>
      </c>
      <c r="Q5464">
        <v>99.354215927142775</v>
      </c>
      <c r="R5464">
        <v>0</v>
      </c>
      <c r="S5464">
        <v>0</v>
      </c>
    </row>
    <row r="5465" spans="1:21" hidden="1" x14ac:dyDescent="0.25">
      <c r="A5465" t="s">
        <v>5484</v>
      </c>
      <c r="B5465" t="s">
        <v>18909</v>
      </c>
      <c r="C5465" t="s">
        <v>32335</v>
      </c>
      <c r="D5465" t="s">
        <v>40305</v>
      </c>
      <c r="E5465">
        <v>120000000</v>
      </c>
      <c r="F5465">
        <v>1100</v>
      </c>
      <c r="G5465" t="s">
        <v>40332</v>
      </c>
      <c r="H5465">
        <v>325389451.19999999</v>
      </c>
      <c r="I5465">
        <v>5464</v>
      </c>
      <c r="J5465">
        <v>70426423096354.047</v>
      </c>
      <c r="K5465">
        <v>69828097643012.602</v>
      </c>
      <c r="L5465">
        <v>99.15042475957803</v>
      </c>
      <c r="M5465" t="s">
        <v>40347</v>
      </c>
      <c r="N5465">
        <v>1005</v>
      </c>
      <c r="O5465">
        <v>4797651567828.8027</v>
      </c>
      <c r="P5465">
        <v>4991251993621.5449</v>
      </c>
      <c r="Q5465">
        <v>96.12120513970946</v>
      </c>
      <c r="R5465">
        <v>1</v>
      </c>
      <c r="S5465">
        <v>0</v>
      </c>
    </row>
    <row r="5466" spans="1:21" hidden="1" x14ac:dyDescent="0.25">
      <c r="A5466" t="s">
        <v>5485</v>
      </c>
      <c r="B5466" t="s">
        <v>18910</v>
      </c>
      <c r="C5466" t="s">
        <v>32336</v>
      </c>
      <c r="D5466" t="s">
        <v>40307</v>
      </c>
      <c r="E5466">
        <v>87300000</v>
      </c>
      <c r="F5466">
        <v>7.04</v>
      </c>
      <c r="G5466" t="s">
        <v>40333</v>
      </c>
      <c r="H5466">
        <v>325342332.74695683</v>
      </c>
      <c r="I5466">
        <v>5465</v>
      </c>
      <c r="J5466">
        <v>70426423096354.047</v>
      </c>
      <c r="K5466">
        <v>69828422985345.352</v>
      </c>
      <c r="L5466">
        <v>99.15088672018662</v>
      </c>
      <c r="M5466" t="s">
        <v>40349</v>
      </c>
      <c r="N5466">
        <v>278</v>
      </c>
      <c r="O5466">
        <v>2059374425901.384</v>
      </c>
      <c r="P5466">
        <v>2080406467002.301</v>
      </c>
      <c r="Q5466">
        <v>98.989041736097704</v>
      </c>
      <c r="R5466">
        <v>0</v>
      </c>
      <c r="S5466">
        <v>0</v>
      </c>
      <c r="T5466">
        <v>51436567724143.938</v>
      </c>
      <c r="U5466">
        <v>99.647925677489155</v>
      </c>
    </row>
    <row r="5467" spans="1:21" hidden="1" x14ac:dyDescent="0.25">
      <c r="A5467" t="s">
        <v>5486</v>
      </c>
      <c r="B5467" t="s">
        <v>18911</v>
      </c>
      <c r="C5467" t="s">
        <v>32337</v>
      </c>
      <c r="D5467" t="s">
        <v>40320</v>
      </c>
      <c r="E5467">
        <v>106000000</v>
      </c>
      <c r="F5467">
        <v>3.23</v>
      </c>
      <c r="G5467" t="s">
        <v>40329</v>
      </c>
      <c r="H5467">
        <v>325261000</v>
      </c>
      <c r="I5467">
        <v>5466</v>
      </c>
      <c r="J5467">
        <v>70426423096354.047</v>
      </c>
      <c r="K5467">
        <v>69828748246345.352</v>
      </c>
      <c r="L5467">
        <v>99.151348565309092</v>
      </c>
      <c r="M5467" t="s">
        <v>40361</v>
      </c>
      <c r="N5467">
        <v>13</v>
      </c>
      <c r="O5467">
        <v>54032719900</v>
      </c>
      <c r="P5467">
        <v>54551709100</v>
      </c>
      <c r="Q5467">
        <v>99.048628890712436</v>
      </c>
      <c r="R5467">
        <v>0</v>
      </c>
      <c r="S5467">
        <v>0</v>
      </c>
    </row>
    <row r="5468" spans="1:21" hidden="1" x14ac:dyDescent="0.25">
      <c r="A5468" t="s">
        <v>5487</v>
      </c>
      <c r="B5468" t="s">
        <v>18912</v>
      </c>
      <c r="C5468" t="s">
        <v>32338</v>
      </c>
      <c r="D5468" t="s">
        <v>40308</v>
      </c>
      <c r="E5468">
        <v>1450000000</v>
      </c>
      <c r="F5468">
        <v>0.37</v>
      </c>
      <c r="G5468" t="s">
        <v>40334</v>
      </c>
      <c r="H5468">
        <v>324993942.38649988</v>
      </c>
      <c r="I5468">
        <v>5467</v>
      </c>
      <c r="J5468">
        <v>70426423096354.047</v>
      </c>
      <c r="K5468">
        <v>69829073240287.727</v>
      </c>
      <c r="L5468">
        <v>99.151810031230681</v>
      </c>
      <c r="M5468" t="s">
        <v>40350</v>
      </c>
      <c r="N5468">
        <v>237</v>
      </c>
      <c r="O5468">
        <v>1400925503783.0139</v>
      </c>
      <c r="P5468">
        <v>1442053736388.5371</v>
      </c>
      <c r="Q5468">
        <v>97.147940359800771</v>
      </c>
      <c r="R5468">
        <v>1</v>
      </c>
      <c r="S5468">
        <v>0</v>
      </c>
    </row>
    <row r="5469" spans="1:21" hidden="1" x14ac:dyDescent="0.25">
      <c r="A5469" t="s">
        <v>5488</v>
      </c>
      <c r="B5469" t="s">
        <v>18913</v>
      </c>
      <c r="C5469" t="s">
        <v>32339</v>
      </c>
      <c r="D5469" t="s">
        <v>40298</v>
      </c>
      <c r="E5469">
        <v>18200000</v>
      </c>
      <c r="F5469">
        <v>24.95</v>
      </c>
      <c r="G5469" t="s">
        <v>40327</v>
      </c>
      <c r="H5469">
        <v>324973833.61643201</v>
      </c>
      <c r="I5469">
        <v>5468</v>
      </c>
      <c r="J5469">
        <v>70426423096354.047</v>
      </c>
      <c r="K5469">
        <v>69829398214121.352</v>
      </c>
      <c r="L5469">
        <v>99.152271468599395</v>
      </c>
      <c r="M5469" t="s">
        <v>40341</v>
      </c>
      <c r="N5469">
        <v>2463</v>
      </c>
      <c r="O5469">
        <v>49377518272075.992</v>
      </c>
      <c r="P5469">
        <v>49537896046005.906</v>
      </c>
      <c r="Q5469">
        <v>99.676252350764003</v>
      </c>
      <c r="R5469">
        <v>0</v>
      </c>
      <c r="S5469">
        <v>0</v>
      </c>
      <c r="T5469">
        <v>51436892697977.547</v>
      </c>
      <c r="U5469">
        <v>99.64855524843162</v>
      </c>
    </row>
    <row r="5470" spans="1:21" hidden="1" x14ac:dyDescent="0.25">
      <c r="A5470" t="s">
        <v>5489</v>
      </c>
      <c r="B5470" t="s">
        <v>18914</v>
      </c>
      <c r="C5470" t="s">
        <v>32340</v>
      </c>
      <c r="D5470" t="s">
        <v>40308</v>
      </c>
      <c r="E5470">
        <v>298000000</v>
      </c>
      <c r="F5470">
        <v>2.4</v>
      </c>
      <c r="G5470" t="s">
        <v>40334</v>
      </c>
      <c r="H5470">
        <v>324933365.69639999</v>
      </c>
      <c r="I5470">
        <v>5469</v>
      </c>
      <c r="J5470">
        <v>70426423096354.047</v>
      </c>
      <c r="K5470">
        <v>69829723147487.047</v>
      </c>
      <c r="L5470">
        <v>99.152732848506844</v>
      </c>
      <c r="M5470" t="s">
        <v>40350</v>
      </c>
      <c r="N5470">
        <v>238</v>
      </c>
      <c r="O5470">
        <v>1401250437148.7109</v>
      </c>
      <c r="P5470">
        <v>1442053736388.5371</v>
      </c>
      <c r="Q5470">
        <v>97.170473040622369</v>
      </c>
      <c r="R5470">
        <v>1</v>
      </c>
      <c r="S5470">
        <v>0</v>
      </c>
    </row>
    <row r="5471" spans="1:21" hidden="1" x14ac:dyDescent="0.25">
      <c r="A5471" t="s">
        <v>5490</v>
      </c>
      <c r="B5471" t="s">
        <v>18915</v>
      </c>
      <c r="C5471" t="s">
        <v>32341</v>
      </c>
      <c r="D5471" t="s">
        <v>40308</v>
      </c>
      <c r="E5471">
        <v>265000000</v>
      </c>
      <c r="F5471">
        <v>2.38</v>
      </c>
      <c r="G5471" t="s">
        <v>40334</v>
      </c>
      <c r="H5471">
        <v>324748606.79159498</v>
      </c>
      <c r="I5471">
        <v>5470</v>
      </c>
      <c r="J5471">
        <v>70426423096354.047</v>
      </c>
      <c r="K5471">
        <v>69830047896093.844</v>
      </c>
      <c r="L5471">
        <v>99.153193966071115</v>
      </c>
      <c r="M5471" t="s">
        <v>40350</v>
      </c>
      <c r="N5471">
        <v>239</v>
      </c>
      <c r="O5471">
        <v>1401575185755.502</v>
      </c>
      <c r="P5471">
        <v>1442053736388.5371</v>
      </c>
      <c r="Q5471">
        <v>97.192992909237319</v>
      </c>
      <c r="R5471">
        <v>1</v>
      </c>
      <c r="S5471">
        <v>0</v>
      </c>
    </row>
    <row r="5472" spans="1:21" hidden="1" x14ac:dyDescent="0.25">
      <c r="A5472" t="s">
        <v>5491</v>
      </c>
      <c r="B5472" t="s">
        <v>18916</v>
      </c>
      <c r="C5472" t="s">
        <v>32342</v>
      </c>
      <c r="D5472" t="s">
        <v>40305</v>
      </c>
      <c r="E5472">
        <v>28200000</v>
      </c>
      <c r="F5472">
        <v>3735</v>
      </c>
      <c r="G5472" t="s">
        <v>40332</v>
      </c>
      <c r="H5472">
        <v>324548245.5165</v>
      </c>
      <c r="I5472">
        <v>5471</v>
      </c>
      <c r="J5472">
        <v>70426423096354.047</v>
      </c>
      <c r="K5472">
        <v>69830372444339.352</v>
      </c>
      <c r="L5472">
        <v>99.153654799138096</v>
      </c>
      <c r="M5472" t="s">
        <v>40347</v>
      </c>
      <c r="N5472">
        <v>1006</v>
      </c>
      <c r="O5472">
        <v>4797976116074.3193</v>
      </c>
      <c r="P5472">
        <v>4991251993621.5449</v>
      </c>
      <c r="Q5472">
        <v>96.127707481124617</v>
      </c>
      <c r="R5472">
        <v>1</v>
      </c>
      <c r="S5472">
        <v>0</v>
      </c>
    </row>
    <row r="5473" spans="1:21" hidden="1" x14ac:dyDescent="0.25">
      <c r="A5473" t="s">
        <v>5492</v>
      </c>
      <c r="B5473" t="s">
        <v>18917</v>
      </c>
      <c r="C5473" t="s">
        <v>32343</v>
      </c>
      <c r="D5473" t="s">
        <v>40305</v>
      </c>
      <c r="E5473">
        <v>82800000</v>
      </c>
      <c r="F5473">
        <v>636</v>
      </c>
      <c r="G5473" t="s">
        <v>40332</v>
      </c>
      <c r="H5473">
        <v>324531606.28320003</v>
      </c>
      <c r="I5473">
        <v>5472</v>
      </c>
      <c r="J5473">
        <v>70426423096354.047</v>
      </c>
      <c r="K5473">
        <v>69830696975945.633</v>
      </c>
      <c r="L5473">
        <v>99.15411560857865</v>
      </c>
      <c r="M5473" t="s">
        <v>40347</v>
      </c>
      <c r="N5473">
        <v>1007</v>
      </c>
      <c r="O5473">
        <v>4798300647680.6025</v>
      </c>
      <c r="P5473">
        <v>4991251993621.5449</v>
      </c>
      <c r="Q5473">
        <v>96.134209489171852</v>
      </c>
      <c r="R5473">
        <v>1</v>
      </c>
      <c r="S5473">
        <v>0</v>
      </c>
    </row>
    <row r="5474" spans="1:21" hidden="1" x14ac:dyDescent="0.25">
      <c r="A5474" t="s">
        <v>5493</v>
      </c>
      <c r="B5474" t="s">
        <v>18918</v>
      </c>
      <c r="C5474" t="s">
        <v>32344</v>
      </c>
      <c r="D5474" t="s">
        <v>40305</v>
      </c>
      <c r="E5474">
        <v>54600000</v>
      </c>
      <c r="F5474">
        <v>1015</v>
      </c>
      <c r="G5474" t="s">
        <v>40332</v>
      </c>
      <c r="H5474">
        <v>324453032.12594998</v>
      </c>
      <c r="I5474">
        <v>5473</v>
      </c>
      <c r="J5474">
        <v>70426423096354.047</v>
      </c>
      <c r="K5474">
        <v>69831021428977.758</v>
      </c>
      <c r="L5474">
        <v>99.154576306450082</v>
      </c>
      <c r="M5474" t="s">
        <v>40347</v>
      </c>
      <c r="N5474">
        <v>1008</v>
      </c>
      <c r="O5474">
        <v>4798625100712.7285</v>
      </c>
      <c r="P5474">
        <v>4991251993621.5449</v>
      </c>
      <c r="Q5474">
        <v>96.140709922981657</v>
      </c>
      <c r="R5474">
        <v>1</v>
      </c>
      <c r="S5474">
        <v>0</v>
      </c>
    </row>
    <row r="5475" spans="1:21" hidden="1" x14ac:dyDescent="0.25">
      <c r="A5475" t="s">
        <v>5494</v>
      </c>
      <c r="B5475" t="s">
        <v>18919</v>
      </c>
      <c r="C5475" t="s">
        <v>32345</v>
      </c>
      <c r="D5475" t="s">
        <v>40304</v>
      </c>
      <c r="E5475">
        <v>12200000</v>
      </c>
      <c r="F5475">
        <v>44.3</v>
      </c>
      <c r="G5475" t="s">
        <v>40329</v>
      </c>
      <c r="H5475">
        <v>324276000</v>
      </c>
      <c r="I5475">
        <v>5474</v>
      </c>
      <c r="J5475">
        <v>70426423096354.047</v>
      </c>
      <c r="K5475">
        <v>69831345704977.758</v>
      </c>
      <c r="L5475">
        <v>99.155036752949769</v>
      </c>
      <c r="M5475" t="s">
        <v>40346</v>
      </c>
      <c r="N5475">
        <v>146</v>
      </c>
      <c r="O5475">
        <v>1463787779746.3501</v>
      </c>
      <c r="P5475">
        <v>1472975746514.3899</v>
      </c>
      <c r="Q5475">
        <v>99.37623095357938</v>
      </c>
      <c r="R5475">
        <v>0</v>
      </c>
      <c r="S5475">
        <v>0</v>
      </c>
    </row>
    <row r="5476" spans="1:21" hidden="1" x14ac:dyDescent="0.25">
      <c r="A5476" t="s">
        <v>5495</v>
      </c>
      <c r="B5476" t="s">
        <v>18920</v>
      </c>
      <c r="C5476" t="s">
        <v>32346</v>
      </c>
      <c r="D5476" t="s">
        <v>40314</v>
      </c>
      <c r="E5476">
        <v>518000000</v>
      </c>
      <c r="F5476">
        <v>7.9249999999999998</v>
      </c>
      <c r="G5476" t="s">
        <v>40337</v>
      </c>
      <c r="H5476">
        <v>324204546.37787998</v>
      </c>
      <c r="I5476">
        <v>5475</v>
      </c>
      <c r="J5476">
        <v>70426423096354.047</v>
      </c>
      <c r="K5476">
        <v>69831669909524.133</v>
      </c>
      <c r="L5476">
        <v>99.155497097990903</v>
      </c>
      <c r="M5476" t="s">
        <v>40356</v>
      </c>
      <c r="N5476">
        <v>162</v>
      </c>
      <c r="O5476">
        <v>679889702884.02686</v>
      </c>
      <c r="P5476">
        <v>708065078238.21765</v>
      </c>
      <c r="Q5476">
        <v>96.020792972265241</v>
      </c>
      <c r="R5476">
        <v>1</v>
      </c>
      <c r="S5476">
        <v>0</v>
      </c>
    </row>
    <row r="5477" spans="1:21" hidden="1" x14ac:dyDescent="0.25">
      <c r="A5477" t="s">
        <v>5496</v>
      </c>
      <c r="B5477" t="s">
        <v>18921</v>
      </c>
      <c r="C5477" t="s">
        <v>32347</v>
      </c>
      <c r="D5477" t="s">
        <v>40298</v>
      </c>
      <c r="E5477">
        <v>8545629</v>
      </c>
      <c r="F5477">
        <v>42.33</v>
      </c>
      <c r="G5477" t="s">
        <v>40327</v>
      </c>
      <c r="H5477">
        <v>323600192.76156628</v>
      </c>
      <c r="I5477">
        <v>5476</v>
      </c>
      <c r="J5477">
        <v>70426423096354.047</v>
      </c>
      <c r="K5477">
        <v>69831993509716.891</v>
      </c>
      <c r="L5477">
        <v>99.155956584897282</v>
      </c>
      <c r="M5477" t="s">
        <v>40341</v>
      </c>
      <c r="N5477">
        <v>2464</v>
      </c>
      <c r="O5477">
        <v>49377841872268.758</v>
      </c>
      <c r="P5477">
        <v>49537896046005.906</v>
      </c>
      <c r="Q5477">
        <v>99.676905588423651</v>
      </c>
      <c r="R5477">
        <v>0</v>
      </c>
      <c r="S5477">
        <v>0</v>
      </c>
      <c r="T5477">
        <v>51437216298170.313</v>
      </c>
      <c r="U5477">
        <v>99.649182158223311</v>
      </c>
    </row>
    <row r="5478" spans="1:21" hidden="1" x14ac:dyDescent="0.25">
      <c r="A5478" t="s">
        <v>5497</v>
      </c>
      <c r="B5478" t="s">
        <v>18922</v>
      </c>
      <c r="C5478" t="s">
        <v>32348</v>
      </c>
      <c r="D5478" t="s">
        <v>40298</v>
      </c>
      <c r="E5478">
        <v>77800000</v>
      </c>
      <c r="F5478">
        <v>5.81</v>
      </c>
      <c r="G5478" t="s">
        <v>40327</v>
      </c>
      <c r="H5478">
        <v>323490987.08104628</v>
      </c>
      <c r="I5478">
        <v>5477</v>
      </c>
      <c r="J5478">
        <v>70426423096354.047</v>
      </c>
      <c r="K5478">
        <v>69832317000703.969</v>
      </c>
      <c r="L5478">
        <v>99.156415916740158</v>
      </c>
      <c r="M5478" t="s">
        <v>40341</v>
      </c>
      <c r="N5478">
        <v>2465</v>
      </c>
      <c r="O5478">
        <v>49378165363255.844</v>
      </c>
      <c r="P5478">
        <v>49537896046005.906</v>
      </c>
      <c r="Q5478">
        <v>99.677558605634502</v>
      </c>
      <c r="R5478">
        <v>0</v>
      </c>
      <c r="S5478">
        <v>0</v>
      </c>
      <c r="T5478">
        <v>51437539789157.391</v>
      </c>
      <c r="U5478">
        <v>99.649808856451131</v>
      </c>
    </row>
    <row r="5479" spans="1:21" hidden="1" x14ac:dyDescent="0.25">
      <c r="A5479" t="s">
        <v>5498</v>
      </c>
      <c r="B5479" t="s">
        <v>18923</v>
      </c>
      <c r="C5479" t="s">
        <v>32349</v>
      </c>
      <c r="D5479" t="s">
        <v>40303</v>
      </c>
      <c r="E5479">
        <v>41600000</v>
      </c>
      <c r="F5479">
        <v>8.7799999999999994</v>
      </c>
      <c r="G5479" t="s">
        <v>40331</v>
      </c>
      <c r="H5479">
        <v>323247389.20032001</v>
      </c>
      <c r="I5479">
        <v>5478</v>
      </c>
      <c r="J5479">
        <v>70426423096354.047</v>
      </c>
      <c r="K5479">
        <v>69832640248093.172</v>
      </c>
      <c r="L5479">
        <v>99.156874902693133</v>
      </c>
      <c r="M5479" t="s">
        <v>40345</v>
      </c>
      <c r="N5479">
        <v>331</v>
      </c>
      <c r="O5479">
        <v>2293702648245.3862</v>
      </c>
      <c r="P5479">
        <v>2336657288348.9551</v>
      </c>
      <c r="Q5479">
        <v>98.161705598944721</v>
      </c>
      <c r="R5479">
        <v>0</v>
      </c>
      <c r="S5479">
        <v>0</v>
      </c>
    </row>
    <row r="5480" spans="1:21" hidden="1" x14ac:dyDescent="0.25">
      <c r="A5480" t="s">
        <v>5499</v>
      </c>
      <c r="B5480" t="s">
        <v>18924</v>
      </c>
      <c r="C5480" t="s">
        <v>32350</v>
      </c>
      <c r="D5480" t="s">
        <v>40312</v>
      </c>
      <c r="E5480">
        <v>220000000</v>
      </c>
      <c r="F5480">
        <v>14.69</v>
      </c>
      <c r="G5480" t="s">
        <v>40329</v>
      </c>
      <c r="H5480">
        <v>323180000</v>
      </c>
      <c r="I5480">
        <v>5479</v>
      </c>
      <c r="J5480">
        <v>70426423096354.047</v>
      </c>
      <c r="K5480">
        <v>69832963428093.172</v>
      </c>
      <c r="L5480">
        <v>99.157333792958752</v>
      </c>
      <c r="M5480" t="s">
        <v>40354</v>
      </c>
      <c r="N5480">
        <v>38</v>
      </c>
      <c r="O5480">
        <v>191618400530</v>
      </c>
      <c r="P5480">
        <v>193983563730.625</v>
      </c>
      <c r="Q5480">
        <v>98.780740411641588</v>
      </c>
      <c r="R5480">
        <v>0</v>
      </c>
      <c r="S5480">
        <v>0</v>
      </c>
    </row>
    <row r="5481" spans="1:21" hidden="1" x14ac:dyDescent="0.25">
      <c r="A5481" t="s">
        <v>5500</v>
      </c>
      <c r="B5481" t="s">
        <v>18925</v>
      </c>
      <c r="C5481" t="s">
        <v>32351</v>
      </c>
      <c r="D5481" t="s">
        <v>40305</v>
      </c>
      <c r="E5481">
        <v>28800000</v>
      </c>
      <c r="F5481">
        <v>4045</v>
      </c>
      <c r="G5481" t="s">
        <v>40332</v>
      </c>
      <c r="H5481">
        <v>323067353.75279999</v>
      </c>
      <c r="I5481">
        <v>5480</v>
      </c>
      <c r="J5481">
        <v>70426423096354.047</v>
      </c>
      <c r="K5481">
        <v>69833286495446.922</v>
      </c>
      <c r="L5481">
        <v>99.157792523275504</v>
      </c>
      <c r="M5481" t="s">
        <v>40347</v>
      </c>
      <c r="N5481">
        <v>1009</v>
      </c>
      <c r="O5481">
        <v>4798948168066.4814</v>
      </c>
      <c r="P5481">
        <v>4991251993621.5449</v>
      </c>
      <c r="Q5481">
        <v>96.147182594651326</v>
      </c>
      <c r="R5481">
        <v>1</v>
      </c>
      <c r="S5481">
        <v>0</v>
      </c>
    </row>
    <row r="5482" spans="1:21" hidden="1" x14ac:dyDescent="0.25">
      <c r="A5482" t="s">
        <v>5501</v>
      </c>
      <c r="B5482" t="s">
        <v>18926</v>
      </c>
      <c r="C5482" t="s">
        <v>32352</v>
      </c>
      <c r="D5482" t="s">
        <v>40299</v>
      </c>
      <c r="E5482">
        <v>15100000</v>
      </c>
      <c r="F5482">
        <v>28.13</v>
      </c>
      <c r="G5482" t="s">
        <v>40327</v>
      </c>
      <c r="H5482">
        <v>322984792.15341133</v>
      </c>
      <c r="I5482">
        <v>5481</v>
      </c>
      <c r="J5482">
        <v>70426423096354.047</v>
      </c>
      <c r="K5482">
        <v>69833609480239.078</v>
      </c>
      <c r="L5482">
        <v>99.158251136361258</v>
      </c>
      <c r="M5482" t="s">
        <v>40341</v>
      </c>
      <c r="N5482">
        <v>2466</v>
      </c>
      <c r="O5482">
        <v>49378488348047.992</v>
      </c>
      <c r="P5482">
        <v>49537896046005.906</v>
      </c>
      <c r="Q5482">
        <v>99.678210601011656</v>
      </c>
      <c r="R5482">
        <v>0</v>
      </c>
      <c r="S5482">
        <v>0</v>
      </c>
      <c r="T5482">
        <v>51437862773949.547</v>
      </c>
      <c r="U5482">
        <v>99.650434574028864</v>
      </c>
    </row>
    <row r="5483" spans="1:21" hidden="1" x14ac:dyDescent="0.25">
      <c r="A5483" t="s">
        <v>5502</v>
      </c>
      <c r="B5483" t="s">
        <v>18927</v>
      </c>
      <c r="C5483" t="s">
        <v>32353</v>
      </c>
      <c r="D5483" t="s">
        <v>40305</v>
      </c>
      <c r="E5483">
        <v>18600000</v>
      </c>
      <c r="F5483">
        <v>3130</v>
      </c>
      <c r="G5483" t="s">
        <v>40332</v>
      </c>
      <c r="H5483">
        <v>322900961.41979998</v>
      </c>
      <c r="I5483">
        <v>5482</v>
      </c>
      <c r="J5483">
        <v>70426423096354.047</v>
      </c>
      <c r="K5483">
        <v>69833932381200.5</v>
      </c>
      <c r="L5483">
        <v>99.158709630413952</v>
      </c>
      <c r="M5483" t="s">
        <v>40347</v>
      </c>
      <c r="N5483">
        <v>1010</v>
      </c>
      <c r="O5483">
        <v>4799271069027.9014</v>
      </c>
      <c r="P5483">
        <v>4991251993621.5449</v>
      </c>
      <c r="Q5483">
        <v>96.153651932641722</v>
      </c>
      <c r="R5483">
        <v>1</v>
      </c>
      <c r="S5483">
        <v>0</v>
      </c>
    </row>
    <row r="5484" spans="1:21" hidden="1" x14ac:dyDescent="0.25">
      <c r="A5484" t="s">
        <v>5503</v>
      </c>
      <c r="B5484" t="s">
        <v>18928</v>
      </c>
      <c r="C5484" t="s">
        <v>32354</v>
      </c>
      <c r="D5484" t="s">
        <v>40303</v>
      </c>
      <c r="E5484">
        <v>318000000</v>
      </c>
      <c r="F5484">
        <v>1.012</v>
      </c>
      <c r="G5484" t="s">
        <v>40331</v>
      </c>
      <c r="H5484">
        <v>322784353.03303212</v>
      </c>
      <c r="I5484">
        <v>5483</v>
      </c>
      <c r="J5484">
        <v>70426423096354.047</v>
      </c>
      <c r="K5484">
        <v>69834255165553.531</v>
      </c>
      <c r="L5484">
        <v>99.159167958891885</v>
      </c>
      <c r="M5484" t="s">
        <v>40345</v>
      </c>
      <c r="N5484">
        <v>332</v>
      </c>
      <c r="O5484">
        <v>2294025432598.4189</v>
      </c>
      <c r="P5484">
        <v>2336657288348.9551</v>
      </c>
      <c r="Q5484">
        <v>98.175519535401847</v>
      </c>
      <c r="R5484">
        <v>0</v>
      </c>
      <c r="S5484">
        <v>0</v>
      </c>
    </row>
    <row r="5485" spans="1:21" hidden="1" x14ac:dyDescent="0.25">
      <c r="A5485" t="s">
        <v>5504</v>
      </c>
      <c r="B5485" t="s">
        <v>18929</v>
      </c>
      <c r="C5485" t="s">
        <v>32355</v>
      </c>
      <c r="D5485" t="s">
        <v>40305</v>
      </c>
      <c r="E5485">
        <v>47100000</v>
      </c>
      <c r="F5485">
        <v>1710</v>
      </c>
      <c r="G5485" t="s">
        <v>40332</v>
      </c>
      <c r="H5485">
        <v>322626414.07034999</v>
      </c>
      <c r="I5485">
        <v>5484</v>
      </c>
      <c r="J5485">
        <v>70426423096354.047</v>
      </c>
      <c r="K5485">
        <v>69834577791967.602</v>
      </c>
      <c r="L5485">
        <v>99.159626063108846</v>
      </c>
      <c r="M5485" t="s">
        <v>40347</v>
      </c>
      <c r="N5485">
        <v>1011</v>
      </c>
      <c r="O5485">
        <v>4799593695441.9717</v>
      </c>
      <c r="P5485">
        <v>4991251993621.5449</v>
      </c>
      <c r="Q5485">
        <v>96.160115770061324</v>
      </c>
      <c r="R5485">
        <v>1</v>
      </c>
      <c r="S5485">
        <v>0</v>
      </c>
    </row>
    <row r="5486" spans="1:21" hidden="1" x14ac:dyDescent="0.25">
      <c r="A5486" t="s">
        <v>5505</v>
      </c>
      <c r="B5486" t="s">
        <v>18930</v>
      </c>
      <c r="C5486" t="s">
        <v>32356</v>
      </c>
      <c r="D5486" t="s">
        <v>40319</v>
      </c>
      <c r="E5486">
        <v>16000000</v>
      </c>
      <c r="F5486">
        <v>31</v>
      </c>
      <c r="G5486" t="s">
        <v>40329</v>
      </c>
      <c r="H5486">
        <v>322400000</v>
      </c>
      <c r="I5486">
        <v>5485</v>
      </c>
      <c r="J5486">
        <v>70426423096354.047</v>
      </c>
      <c r="K5486">
        <v>69834900191967.602</v>
      </c>
      <c r="L5486">
        <v>99.160083845835601</v>
      </c>
      <c r="M5486" t="s">
        <v>40360</v>
      </c>
      <c r="N5486">
        <v>17</v>
      </c>
      <c r="O5486">
        <v>52693449300</v>
      </c>
      <c r="P5486">
        <v>53707452659.400002</v>
      </c>
      <c r="Q5486">
        <v>98.111987612165166</v>
      </c>
      <c r="R5486">
        <v>0</v>
      </c>
      <c r="S5486">
        <v>0</v>
      </c>
    </row>
    <row r="5487" spans="1:21" hidden="1" x14ac:dyDescent="0.25">
      <c r="A5487" t="s">
        <v>5506</v>
      </c>
      <c r="B5487" t="s">
        <v>18931</v>
      </c>
      <c r="C5487" t="s">
        <v>32357</v>
      </c>
      <c r="D5487" t="s">
        <v>40308</v>
      </c>
      <c r="E5487">
        <v>2800000000</v>
      </c>
      <c r="F5487">
        <v>0.2</v>
      </c>
      <c r="G5487" t="s">
        <v>40334</v>
      </c>
      <c r="H5487">
        <v>322267991.33200002</v>
      </c>
      <c r="I5487">
        <v>5486</v>
      </c>
      <c r="J5487">
        <v>70426423096354.047</v>
      </c>
      <c r="K5487">
        <v>69835222459958.93</v>
      </c>
      <c r="L5487">
        <v>99.160541441120372</v>
      </c>
      <c r="M5487" t="s">
        <v>40350</v>
      </c>
      <c r="N5487">
        <v>240</v>
      </c>
      <c r="O5487">
        <v>1401897453746.834</v>
      </c>
      <c r="P5487">
        <v>1442053736388.5371</v>
      </c>
      <c r="Q5487">
        <v>97.215340758225182</v>
      </c>
      <c r="R5487">
        <v>1</v>
      </c>
      <c r="S5487">
        <v>0</v>
      </c>
    </row>
    <row r="5488" spans="1:21" hidden="1" x14ac:dyDescent="0.25">
      <c r="A5488" t="s">
        <v>5507</v>
      </c>
      <c r="B5488" t="s">
        <v>18932</v>
      </c>
      <c r="C5488" t="s">
        <v>32358</v>
      </c>
      <c r="D5488" t="s">
        <v>40305</v>
      </c>
      <c r="E5488">
        <v>17100000</v>
      </c>
      <c r="F5488">
        <v>4365</v>
      </c>
      <c r="G5488" t="s">
        <v>40332</v>
      </c>
      <c r="H5488">
        <v>321994123.20494998</v>
      </c>
      <c r="I5488">
        <v>5487</v>
      </c>
      <c r="J5488">
        <v>70426423096354.047</v>
      </c>
      <c r="K5488">
        <v>69835544454082.133</v>
      </c>
      <c r="L5488">
        <v>99.160998647533887</v>
      </c>
      <c r="M5488" t="s">
        <v>40347</v>
      </c>
      <c r="N5488">
        <v>1012</v>
      </c>
      <c r="O5488">
        <v>4799915689565.1768</v>
      </c>
      <c r="P5488">
        <v>4991251993621.5449</v>
      </c>
      <c r="Q5488">
        <v>96.166566939499702</v>
      </c>
      <c r="R5488">
        <v>1</v>
      </c>
      <c r="S5488">
        <v>0</v>
      </c>
    </row>
    <row r="5489" spans="1:21" hidden="1" x14ac:dyDescent="0.25">
      <c r="A5489" t="s">
        <v>5508</v>
      </c>
      <c r="B5489" t="s">
        <v>18933</v>
      </c>
      <c r="C5489" t="s">
        <v>32359</v>
      </c>
      <c r="D5489" t="s">
        <v>40298</v>
      </c>
      <c r="E5489">
        <v>93400000</v>
      </c>
      <c r="F5489">
        <v>12.84</v>
      </c>
      <c r="G5489" t="s">
        <v>40327</v>
      </c>
      <c r="H5489">
        <v>321847117.1525808</v>
      </c>
      <c r="I5489">
        <v>5488</v>
      </c>
      <c r="J5489">
        <v>70426423096354.047</v>
      </c>
      <c r="K5489">
        <v>69835866301199.289</v>
      </c>
      <c r="L5489">
        <v>99.161455645210339</v>
      </c>
      <c r="M5489" t="s">
        <v>40341</v>
      </c>
      <c r="N5489">
        <v>2467</v>
      </c>
      <c r="O5489">
        <v>49378810195165.141</v>
      </c>
      <c r="P5489">
        <v>49537896046005.906</v>
      </c>
      <c r="Q5489">
        <v>99.67886029981365</v>
      </c>
      <c r="R5489">
        <v>0</v>
      </c>
      <c r="S5489">
        <v>0</v>
      </c>
      <c r="T5489">
        <v>51438184621066.703</v>
      </c>
      <c r="U5489">
        <v>99.651058087591863</v>
      </c>
    </row>
    <row r="5490" spans="1:21" hidden="1" x14ac:dyDescent="0.25">
      <c r="A5490" t="s">
        <v>5509</v>
      </c>
      <c r="B5490" t="s">
        <v>18934</v>
      </c>
      <c r="C5490" t="s">
        <v>32360</v>
      </c>
      <c r="D5490" t="s">
        <v>40305</v>
      </c>
      <c r="E5490">
        <v>57600000</v>
      </c>
      <c r="F5490">
        <v>6040</v>
      </c>
      <c r="G5490" t="s">
        <v>40332</v>
      </c>
      <c r="H5490">
        <v>321603101.22240001</v>
      </c>
      <c r="I5490">
        <v>5489</v>
      </c>
      <c r="J5490">
        <v>70426423096354.047</v>
      </c>
      <c r="K5490">
        <v>69836187904300.508</v>
      </c>
      <c r="L5490">
        <v>99.161912296403287</v>
      </c>
      <c r="M5490" t="s">
        <v>40347</v>
      </c>
      <c r="N5490">
        <v>1013</v>
      </c>
      <c r="O5490">
        <v>4800237292666.3984</v>
      </c>
      <c r="P5490">
        <v>4991251993621.5449</v>
      </c>
      <c r="Q5490">
        <v>96.173010274791793</v>
      </c>
      <c r="R5490">
        <v>1</v>
      </c>
      <c r="S5490">
        <v>0</v>
      </c>
    </row>
    <row r="5491" spans="1:21" hidden="1" x14ac:dyDescent="0.25">
      <c r="A5491" t="s">
        <v>5510</v>
      </c>
      <c r="B5491" t="s">
        <v>18935</v>
      </c>
      <c r="C5491" t="s">
        <v>32361</v>
      </c>
      <c r="D5491" t="s">
        <v>40316</v>
      </c>
      <c r="E5491">
        <v>60500000</v>
      </c>
      <c r="F5491">
        <v>156</v>
      </c>
      <c r="G5491" t="s">
        <v>40338</v>
      </c>
      <c r="H5491">
        <v>321361993.52399999</v>
      </c>
      <c r="I5491">
        <v>5490</v>
      </c>
      <c r="J5491">
        <v>70426423096354.047</v>
      </c>
      <c r="K5491">
        <v>69836509266294.031</v>
      </c>
      <c r="L5491">
        <v>99.162368605242207</v>
      </c>
      <c r="M5491" t="s">
        <v>40358</v>
      </c>
      <c r="N5491">
        <v>67</v>
      </c>
      <c r="O5491">
        <v>160122138244.62119</v>
      </c>
      <c r="P5491">
        <v>174055461596.9118</v>
      </c>
      <c r="Q5491">
        <v>91.994894486816918</v>
      </c>
      <c r="R5491">
        <v>1</v>
      </c>
      <c r="S5491">
        <v>0</v>
      </c>
    </row>
    <row r="5492" spans="1:21" hidden="1" x14ac:dyDescent="0.25">
      <c r="A5492" t="s">
        <v>5511</v>
      </c>
      <c r="B5492" t="s">
        <v>18936</v>
      </c>
      <c r="C5492" t="s">
        <v>32362</v>
      </c>
      <c r="D5492" t="s">
        <v>40298</v>
      </c>
      <c r="E5492">
        <v>32100000</v>
      </c>
      <c r="F5492">
        <v>14.92</v>
      </c>
      <c r="G5492" t="s">
        <v>40327</v>
      </c>
      <c r="H5492">
        <v>321330232.06079412</v>
      </c>
      <c r="I5492">
        <v>5491</v>
      </c>
      <c r="J5492">
        <v>70426423096354.047</v>
      </c>
      <c r="K5492">
        <v>69836830596526.094</v>
      </c>
      <c r="L5492">
        <v>99.162824868982341</v>
      </c>
      <c r="M5492" t="s">
        <v>40341</v>
      </c>
      <c r="N5492">
        <v>2468</v>
      </c>
      <c r="O5492">
        <v>49379131525397.203</v>
      </c>
      <c r="P5492">
        <v>49537896046005.906</v>
      </c>
      <c r="Q5492">
        <v>99.679508955202181</v>
      </c>
      <c r="R5492">
        <v>0</v>
      </c>
      <c r="S5492">
        <v>0</v>
      </c>
      <c r="T5492">
        <v>51438505951298.773</v>
      </c>
      <c r="U5492">
        <v>99.651680599794744</v>
      </c>
    </row>
    <row r="5493" spans="1:21" hidden="1" x14ac:dyDescent="0.25">
      <c r="A5493" t="s">
        <v>5512</v>
      </c>
      <c r="B5493" t="s">
        <v>18937</v>
      </c>
      <c r="C5493" t="s">
        <v>32363</v>
      </c>
      <c r="D5493" t="s">
        <v>40305</v>
      </c>
      <c r="E5493">
        <v>32300000</v>
      </c>
      <c r="F5493">
        <v>2690</v>
      </c>
      <c r="G5493" t="s">
        <v>40332</v>
      </c>
      <c r="H5493">
        <v>321274014.1638</v>
      </c>
      <c r="I5493">
        <v>5492</v>
      </c>
      <c r="J5493">
        <v>70426423096354.047</v>
      </c>
      <c r="K5493">
        <v>69837151870540.258</v>
      </c>
      <c r="L5493">
        <v>99.163281052897474</v>
      </c>
      <c r="M5493" t="s">
        <v>40347</v>
      </c>
      <c r="N5493">
        <v>1014</v>
      </c>
      <c r="O5493">
        <v>4800558566680.5615</v>
      </c>
      <c r="P5493">
        <v>4991251993621.5449</v>
      </c>
      <c r="Q5493">
        <v>96.179447016807103</v>
      </c>
      <c r="R5493">
        <v>1</v>
      </c>
      <c r="S5493">
        <v>0</v>
      </c>
    </row>
    <row r="5494" spans="1:21" hidden="1" x14ac:dyDescent="0.25">
      <c r="A5494" t="s">
        <v>5513</v>
      </c>
      <c r="B5494" t="s">
        <v>18938</v>
      </c>
      <c r="C5494" t="s">
        <v>32364</v>
      </c>
      <c r="D5494" t="s">
        <v>40303</v>
      </c>
      <c r="E5494">
        <v>611000000</v>
      </c>
      <c r="F5494">
        <v>0.63649999999999995</v>
      </c>
      <c r="G5494" t="s">
        <v>40331</v>
      </c>
      <c r="H5494">
        <v>321235530.09375101</v>
      </c>
      <c r="I5494">
        <v>5493</v>
      </c>
      <c r="J5494">
        <v>70426423096354.047</v>
      </c>
      <c r="K5494">
        <v>69837473106070.352</v>
      </c>
      <c r="L5494">
        <v>99.163737182168234</v>
      </c>
      <c r="M5494" t="s">
        <v>40345</v>
      </c>
      <c r="N5494">
        <v>333</v>
      </c>
      <c r="O5494">
        <v>2294346668128.5132</v>
      </c>
      <c r="P5494">
        <v>2336657288348.9551</v>
      </c>
      <c r="Q5494">
        <v>98.189267188157586</v>
      </c>
      <c r="R5494">
        <v>0</v>
      </c>
      <c r="S5494">
        <v>0</v>
      </c>
    </row>
    <row r="5495" spans="1:21" hidden="1" x14ac:dyDescent="0.25">
      <c r="A5495" t="s">
        <v>5514</v>
      </c>
      <c r="B5495" t="s">
        <v>18939</v>
      </c>
      <c r="C5495" t="s">
        <v>32365</v>
      </c>
      <c r="D5495" t="s">
        <v>40303</v>
      </c>
      <c r="E5495">
        <v>40900000</v>
      </c>
      <c r="F5495">
        <v>10.24</v>
      </c>
      <c r="G5495" t="s">
        <v>40331</v>
      </c>
      <c r="H5495">
        <v>321234763.08684802</v>
      </c>
      <c r="I5495">
        <v>5494</v>
      </c>
      <c r="J5495">
        <v>70426423096354.047</v>
      </c>
      <c r="K5495">
        <v>69837794340833.438</v>
      </c>
      <c r="L5495">
        <v>99.164193310349901</v>
      </c>
      <c r="M5495" t="s">
        <v>40345</v>
      </c>
      <c r="N5495">
        <v>334</v>
      </c>
      <c r="O5495">
        <v>2294667902891.6001</v>
      </c>
      <c r="P5495">
        <v>2336657288348.9551</v>
      </c>
      <c r="Q5495">
        <v>98.203014808088355</v>
      </c>
      <c r="R5495">
        <v>0</v>
      </c>
      <c r="S5495">
        <v>0</v>
      </c>
    </row>
    <row r="5496" spans="1:21" hidden="1" x14ac:dyDescent="0.25">
      <c r="A5496" t="s">
        <v>5515</v>
      </c>
      <c r="B5496" t="s">
        <v>18940</v>
      </c>
      <c r="C5496" t="s">
        <v>32366</v>
      </c>
      <c r="D5496" t="s">
        <v>40314</v>
      </c>
      <c r="E5496">
        <v>122000000</v>
      </c>
      <c r="F5496">
        <v>42.86</v>
      </c>
      <c r="G5496" t="s">
        <v>40337</v>
      </c>
      <c r="H5496">
        <v>321186733.10147202</v>
      </c>
      <c r="I5496">
        <v>5495</v>
      </c>
      <c r="J5496">
        <v>70426423096354.047</v>
      </c>
      <c r="K5496">
        <v>69838115527566.539</v>
      </c>
      <c r="L5496">
        <v>99.164649370332754</v>
      </c>
      <c r="M5496" t="s">
        <v>40356</v>
      </c>
      <c r="N5496">
        <v>163</v>
      </c>
      <c r="O5496">
        <v>680210889617.1283</v>
      </c>
      <c r="P5496">
        <v>708065078238.21765</v>
      </c>
      <c r="Q5496">
        <v>96.066154160519375</v>
      </c>
      <c r="R5496">
        <v>1</v>
      </c>
      <c r="S5496">
        <v>0</v>
      </c>
    </row>
    <row r="5497" spans="1:21" hidden="1" x14ac:dyDescent="0.25">
      <c r="A5497" t="s">
        <v>5516</v>
      </c>
      <c r="B5497" t="s">
        <v>18941</v>
      </c>
      <c r="C5497" t="s">
        <v>32367</v>
      </c>
      <c r="D5497" t="s">
        <v>40310</v>
      </c>
      <c r="E5497">
        <v>1410000000</v>
      </c>
      <c r="F5497">
        <v>2.48</v>
      </c>
      <c r="G5497" t="s">
        <v>40335</v>
      </c>
      <c r="H5497">
        <v>320934315.02016002</v>
      </c>
      <c r="I5497">
        <v>5496</v>
      </c>
      <c r="J5497">
        <v>70426423096354.047</v>
      </c>
      <c r="K5497">
        <v>69838436461881.563</v>
      </c>
      <c r="L5497">
        <v>99.165105071901735</v>
      </c>
      <c r="M5497" t="s">
        <v>40352</v>
      </c>
      <c r="N5497">
        <v>59</v>
      </c>
      <c r="O5497">
        <v>337368439035.25549</v>
      </c>
      <c r="P5497">
        <v>346854950643.18372</v>
      </c>
      <c r="Q5497">
        <v>97.264991723388377</v>
      </c>
      <c r="R5497">
        <v>1</v>
      </c>
      <c r="S5497">
        <v>0</v>
      </c>
    </row>
    <row r="5498" spans="1:21" hidden="1" x14ac:dyDescent="0.25">
      <c r="A5498" t="s">
        <v>5517</v>
      </c>
      <c r="B5498" t="s">
        <v>18942</v>
      </c>
      <c r="C5498" t="s">
        <v>32368</v>
      </c>
      <c r="D5498" t="s">
        <v>40305</v>
      </c>
      <c r="E5498">
        <v>45600000</v>
      </c>
      <c r="F5498">
        <v>1343</v>
      </c>
      <c r="G5498" t="s">
        <v>40332</v>
      </c>
      <c r="H5498">
        <v>320796283.28772002</v>
      </c>
      <c r="I5498">
        <v>5497</v>
      </c>
      <c r="J5498">
        <v>70426423096354.047</v>
      </c>
      <c r="K5498">
        <v>69838757258164.852</v>
      </c>
      <c r="L5498">
        <v>99.165560577476469</v>
      </c>
      <c r="M5498" t="s">
        <v>40347</v>
      </c>
      <c r="N5498">
        <v>1015</v>
      </c>
      <c r="O5498">
        <v>4800879362963.8506</v>
      </c>
      <c r="P5498">
        <v>4991251993621.5449</v>
      </c>
      <c r="Q5498">
        <v>96.185874187458836</v>
      </c>
      <c r="R5498">
        <v>1</v>
      </c>
      <c r="S5498">
        <v>0</v>
      </c>
    </row>
    <row r="5499" spans="1:21" hidden="1" x14ac:dyDescent="0.25">
      <c r="A5499" t="s">
        <v>5518</v>
      </c>
      <c r="B5499" t="s">
        <v>18943</v>
      </c>
      <c r="C5499" t="s">
        <v>32369</v>
      </c>
      <c r="D5499" t="s">
        <v>40316</v>
      </c>
      <c r="E5499">
        <v>63500000</v>
      </c>
      <c r="F5499">
        <v>91.3</v>
      </c>
      <c r="G5499" t="s">
        <v>40338</v>
      </c>
      <c r="H5499">
        <v>320783785.39171249</v>
      </c>
      <c r="I5499">
        <v>5498</v>
      </c>
      <c r="J5499">
        <v>70426423096354.047</v>
      </c>
      <c r="K5499">
        <v>69839078041950.242</v>
      </c>
      <c r="L5499">
        <v>99.166016065305158</v>
      </c>
      <c r="M5499" t="s">
        <v>40358</v>
      </c>
      <c r="N5499">
        <v>68</v>
      </c>
      <c r="O5499">
        <v>160442922030.01279</v>
      </c>
      <c r="P5499">
        <v>174055461596.9118</v>
      </c>
      <c r="Q5499">
        <v>92.17919423957882</v>
      </c>
      <c r="R5499">
        <v>1</v>
      </c>
      <c r="S5499">
        <v>0</v>
      </c>
    </row>
    <row r="5500" spans="1:21" hidden="1" x14ac:dyDescent="0.25">
      <c r="A5500" t="s">
        <v>5519</v>
      </c>
      <c r="B5500" t="s">
        <v>18944</v>
      </c>
      <c r="C5500" t="s">
        <v>32370</v>
      </c>
      <c r="D5500" t="s">
        <v>40298</v>
      </c>
      <c r="E5500">
        <v>99800000</v>
      </c>
      <c r="F5500">
        <v>4.79</v>
      </c>
      <c r="G5500" t="s">
        <v>40327</v>
      </c>
      <c r="H5500">
        <v>320733103.64478898</v>
      </c>
      <c r="I5500">
        <v>5499</v>
      </c>
      <c r="J5500">
        <v>70426423096354.047</v>
      </c>
      <c r="K5500">
        <v>69839398775053.891</v>
      </c>
      <c r="L5500">
        <v>99.166471481169765</v>
      </c>
      <c r="M5500" t="s">
        <v>40341</v>
      </c>
      <c r="N5500">
        <v>2469</v>
      </c>
      <c r="O5500">
        <v>49379452258500.852</v>
      </c>
      <c r="P5500">
        <v>49537896046005.906</v>
      </c>
      <c r="Q5500">
        <v>99.6801564051935</v>
      </c>
      <c r="R5500">
        <v>0</v>
      </c>
      <c r="S5500">
        <v>0</v>
      </c>
      <c r="T5500">
        <v>51438826684402.406</v>
      </c>
      <c r="U5500">
        <v>99.652301955182338</v>
      </c>
    </row>
    <row r="5501" spans="1:21" hidden="1" x14ac:dyDescent="0.25">
      <c r="A5501" t="s">
        <v>5520</v>
      </c>
      <c r="B5501" t="s">
        <v>18945</v>
      </c>
      <c r="C5501" t="s">
        <v>32371</v>
      </c>
      <c r="D5501" t="s">
        <v>40321</v>
      </c>
      <c r="E5501">
        <v>724000000</v>
      </c>
      <c r="F5501">
        <v>0.84</v>
      </c>
      <c r="G5501" t="s">
        <v>40340</v>
      </c>
      <c r="H5501">
        <v>320723881.65333599</v>
      </c>
      <c r="I5501">
        <v>5500</v>
      </c>
      <c r="J5501">
        <v>70426423096354.047</v>
      </c>
      <c r="K5501">
        <v>69839719498935.547</v>
      </c>
      <c r="L5501">
        <v>99.166926883939851</v>
      </c>
      <c r="M5501" t="s">
        <v>40362</v>
      </c>
      <c r="N5501">
        <v>29</v>
      </c>
      <c r="O5501">
        <v>64011301394.411636</v>
      </c>
      <c r="P5501">
        <v>66570311388.457321</v>
      </c>
      <c r="Q5501">
        <v>96.155929061059808</v>
      </c>
      <c r="R5501">
        <v>1</v>
      </c>
      <c r="S5501">
        <v>0</v>
      </c>
    </row>
    <row r="5502" spans="1:21" hidden="1" x14ac:dyDescent="0.25">
      <c r="A5502" t="s">
        <v>5521</v>
      </c>
      <c r="B5502" t="s">
        <v>18946</v>
      </c>
      <c r="C5502" t="s">
        <v>32372</v>
      </c>
      <c r="D5502" t="s">
        <v>40305</v>
      </c>
      <c r="E5502">
        <v>17600000</v>
      </c>
      <c r="F5502">
        <v>2956</v>
      </c>
      <c r="G5502" t="s">
        <v>40332</v>
      </c>
      <c r="H5502">
        <v>320617072.58240002</v>
      </c>
      <c r="I5502">
        <v>5501</v>
      </c>
      <c r="J5502">
        <v>70426423096354.047</v>
      </c>
      <c r="K5502">
        <v>69840040116008.133</v>
      </c>
      <c r="L5502">
        <v>99.167382135049436</v>
      </c>
      <c r="M5502" t="s">
        <v>40347</v>
      </c>
      <c r="N5502">
        <v>1016</v>
      </c>
      <c r="O5502">
        <v>4801199980036.4326</v>
      </c>
      <c r="P5502">
        <v>4991251993621.5449</v>
      </c>
      <c r="Q5502">
        <v>96.192297767614519</v>
      </c>
      <c r="R5502">
        <v>1</v>
      </c>
      <c r="S5502">
        <v>0</v>
      </c>
    </row>
    <row r="5503" spans="1:21" hidden="1" x14ac:dyDescent="0.25">
      <c r="A5503" t="s">
        <v>5522</v>
      </c>
      <c r="B5503" t="s">
        <v>18947</v>
      </c>
      <c r="C5503" t="s">
        <v>32373</v>
      </c>
      <c r="D5503" t="s">
        <v>40305</v>
      </c>
      <c r="E5503">
        <v>68600000</v>
      </c>
      <c r="F5503">
        <v>1011</v>
      </c>
      <c r="G5503" t="s">
        <v>40332</v>
      </c>
      <c r="H5503">
        <v>320557602.73005003</v>
      </c>
      <c r="I5503">
        <v>5502</v>
      </c>
      <c r="J5503">
        <v>70426423096354.047</v>
      </c>
      <c r="K5503">
        <v>69840360673610.859</v>
      </c>
      <c r="L5503">
        <v>99.167837301716474</v>
      </c>
      <c r="M5503" t="s">
        <v>40347</v>
      </c>
      <c r="N5503">
        <v>1017</v>
      </c>
      <c r="O5503">
        <v>4801520537639.1631</v>
      </c>
      <c r="P5503">
        <v>4991251993621.5449</v>
      </c>
      <c r="Q5503">
        <v>96.198720156288545</v>
      </c>
      <c r="R5503">
        <v>1</v>
      </c>
      <c r="S5503">
        <v>0</v>
      </c>
    </row>
    <row r="5504" spans="1:21" hidden="1" x14ac:dyDescent="0.25">
      <c r="A5504" t="s">
        <v>5523</v>
      </c>
      <c r="B5504" t="s">
        <v>18948</v>
      </c>
      <c r="C5504" t="s">
        <v>32374</v>
      </c>
      <c r="D5504" t="s">
        <v>40314</v>
      </c>
      <c r="E5504">
        <v>18500000</v>
      </c>
      <c r="F5504">
        <v>282</v>
      </c>
      <c r="G5504" t="s">
        <v>40337</v>
      </c>
      <c r="H5504">
        <v>320454546.36720002</v>
      </c>
      <c r="I5504">
        <v>5503</v>
      </c>
      <c r="J5504">
        <v>70426423096354.047</v>
      </c>
      <c r="K5504">
        <v>69840681128157.227</v>
      </c>
      <c r="L5504">
        <v>99.16829232205157</v>
      </c>
      <c r="M5504" t="s">
        <v>40356</v>
      </c>
      <c r="N5504">
        <v>164</v>
      </c>
      <c r="O5504">
        <v>680531344163.49548</v>
      </c>
      <c r="P5504">
        <v>708065078238.21765</v>
      </c>
      <c r="Q5504">
        <v>96.11141194207309</v>
      </c>
      <c r="R5504">
        <v>1</v>
      </c>
      <c r="S5504">
        <v>0</v>
      </c>
    </row>
    <row r="5505" spans="1:21" hidden="1" x14ac:dyDescent="0.25">
      <c r="A5505" t="s">
        <v>5524</v>
      </c>
      <c r="B5505" t="s">
        <v>18949</v>
      </c>
      <c r="C5505" t="s">
        <v>32375</v>
      </c>
      <c r="D5505" t="s">
        <v>40303</v>
      </c>
      <c r="E5505">
        <v>634000000</v>
      </c>
      <c r="F5505">
        <v>0.42749999999999999</v>
      </c>
      <c r="G5505" t="s">
        <v>40331</v>
      </c>
      <c r="H5505">
        <v>319824178.39170003</v>
      </c>
      <c r="I5505">
        <v>5504</v>
      </c>
      <c r="J5505">
        <v>70426423096354.047</v>
      </c>
      <c r="K5505">
        <v>69841000952335.617</v>
      </c>
      <c r="L5505">
        <v>99.168746447313566</v>
      </c>
      <c r="M5505" t="s">
        <v>40345</v>
      </c>
      <c r="N5505">
        <v>335</v>
      </c>
      <c r="O5505">
        <v>2294987727069.9912</v>
      </c>
      <c r="P5505">
        <v>2336657288348.9551</v>
      </c>
      <c r="Q5505">
        <v>98.216702060386169</v>
      </c>
      <c r="R5505">
        <v>0</v>
      </c>
      <c r="S5505">
        <v>0</v>
      </c>
    </row>
    <row r="5506" spans="1:21" hidden="1" x14ac:dyDescent="0.25">
      <c r="A5506" t="s">
        <v>5525</v>
      </c>
      <c r="B5506" t="s">
        <v>18950</v>
      </c>
      <c r="C5506" t="s">
        <v>32376</v>
      </c>
      <c r="D5506" t="s">
        <v>40298</v>
      </c>
      <c r="E5506">
        <v>40900000</v>
      </c>
      <c r="F5506">
        <v>9.7100000000000009</v>
      </c>
      <c r="G5506" t="s">
        <v>40327</v>
      </c>
      <c r="H5506">
        <v>319743346.52199072</v>
      </c>
      <c r="I5506">
        <v>5505</v>
      </c>
      <c r="J5506">
        <v>70426423096354.047</v>
      </c>
      <c r="K5506">
        <v>69841320695682.141</v>
      </c>
      <c r="L5506">
        <v>99.169200457800628</v>
      </c>
      <c r="M5506" t="s">
        <v>40341</v>
      </c>
      <c r="N5506">
        <v>2470</v>
      </c>
      <c r="O5506">
        <v>49379772001847.383</v>
      </c>
      <c r="P5506">
        <v>49537896046005.906</v>
      </c>
      <c r="Q5506">
        <v>99.680801857205068</v>
      </c>
      <c r="R5506">
        <v>0</v>
      </c>
      <c r="S5506">
        <v>0</v>
      </c>
      <c r="T5506">
        <v>51439146427748.938</v>
      </c>
      <c r="U5506">
        <v>99.652921393116088</v>
      </c>
    </row>
    <row r="5507" spans="1:21" hidden="1" x14ac:dyDescent="0.25">
      <c r="A5507" t="s">
        <v>5526</v>
      </c>
      <c r="B5507" t="s">
        <v>18951</v>
      </c>
      <c r="C5507" t="s">
        <v>32377</v>
      </c>
      <c r="D5507" t="s">
        <v>40308</v>
      </c>
      <c r="E5507">
        <v>362000000</v>
      </c>
      <c r="F5507">
        <v>2.2400000000000002</v>
      </c>
      <c r="G5507" t="s">
        <v>40334</v>
      </c>
      <c r="H5507">
        <v>319282772.04387212</v>
      </c>
      <c r="I5507">
        <v>5506</v>
      </c>
      <c r="J5507">
        <v>70426423096354.047</v>
      </c>
      <c r="K5507">
        <v>69841639978454.188</v>
      </c>
      <c r="L5507">
        <v>99.169653814308035</v>
      </c>
      <c r="M5507" t="s">
        <v>40350</v>
      </c>
      <c r="N5507">
        <v>241</v>
      </c>
      <c r="O5507">
        <v>1402216736518.8779</v>
      </c>
      <c r="P5507">
        <v>1442053736388.5371</v>
      </c>
      <c r="Q5507">
        <v>97.23748159555926</v>
      </c>
      <c r="R5507">
        <v>1</v>
      </c>
      <c r="S5507">
        <v>0</v>
      </c>
    </row>
    <row r="5508" spans="1:21" hidden="1" x14ac:dyDescent="0.25">
      <c r="A5508" t="s">
        <v>5527</v>
      </c>
      <c r="B5508" t="s">
        <v>18952</v>
      </c>
      <c r="C5508" t="s">
        <v>32378</v>
      </c>
      <c r="D5508" t="s">
        <v>40298</v>
      </c>
      <c r="E5508">
        <v>4606790</v>
      </c>
      <c r="F5508">
        <v>91.12</v>
      </c>
      <c r="G5508" t="s">
        <v>40327</v>
      </c>
      <c r="H5508">
        <v>319188709.56726217</v>
      </c>
      <c r="I5508">
        <v>5507</v>
      </c>
      <c r="J5508">
        <v>70426423096354.047</v>
      </c>
      <c r="K5508">
        <v>69841959167163.758</v>
      </c>
      <c r="L5508">
        <v>99.170107037254112</v>
      </c>
      <c r="M5508" t="s">
        <v>40341</v>
      </c>
      <c r="N5508">
        <v>2471</v>
      </c>
      <c r="O5508">
        <v>49380091190556.938</v>
      </c>
      <c r="P5508">
        <v>49537896046005.906</v>
      </c>
      <c r="Q5508">
        <v>99.681446189595107</v>
      </c>
      <c r="R5508">
        <v>0</v>
      </c>
      <c r="S5508">
        <v>0</v>
      </c>
      <c r="T5508">
        <v>51439465616458.508</v>
      </c>
      <c r="U5508">
        <v>99.653539756553144</v>
      </c>
    </row>
    <row r="5509" spans="1:21" hidden="1" x14ac:dyDescent="0.25">
      <c r="A5509" t="s">
        <v>5528</v>
      </c>
      <c r="B5509" t="s">
        <v>18953</v>
      </c>
      <c r="C5509" t="s">
        <v>32379</v>
      </c>
      <c r="D5509" t="s">
        <v>40318</v>
      </c>
      <c r="E5509">
        <v>11700000</v>
      </c>
      <c r="F5509">
        <v>187.5</v>
      </c>
      <c r="G5509" t="s">
        <v>40339</v>
      </c>
      <c r="H5509">
        <v>319160544.73874998</v>
      </c>
      <c r="I5509">
        <v>5508</v>
      </c>
      <c r="J5509">
        <v>70426423096354.047</v>
      </c>
      <c r="K5509">
        <v>69842278327708.5</v>
      </c>
      <c r="L5509">
        <v>99.17056022020833</v>
      </c>
      <c r="M5509" t="s">
        <v>40359</v>
      </c>
      <c r="N5509">
        <v>64</v>
      </c>
      <c r="O5509">
        <v>124053773695.3214</v>
      </c>
      <c r="P5509">
        <v>139882330894.28079</v>
      </c>
      <c r="Q5509">
        <v>88.684377006183738</v>
      </c>
      <c r="R5509">
        <v>1</v>
      </c>
      <c r="S5509">
        <v>0</v>
      </c>
    </row>
    <row r="5510" spans="1:21" hidden="1" x14ac:dyDescent="0.25">
      <c r="A5510" t="s">
        <v>5529</v>
      </c>
      <c r="B5510" t="s">
        <v>18954</v>
      </c>
      <c r="C5510" t="s">
        <v>32380</v>
      </c>
      <c r="D5510" t="s">
        <v>40299</v>
      </c>
      <c r="E5510">
        <v>35300000</v>
      </c>
      <c r="F5510">
        <v>10.63</v>
      </c>
      <c r="G5510" t="s">
        <v>40327</v>
      </c>
      <c r="H5510">
        <v>318895245.25638229</v>
      </c>
      <c r="I5510">
        <v>5509</v>
      </c>
      <c r="J5510">
        <v>70426423096354.047</v>
      </c>
      <c r="K5510">
        <v>69842597222953.758</v>
      </c>
      <c r="L5510">
        <v>99.171013026458084</v>
      </c>
      <c r="M5510" t="s">
        <v>40341</v>
      </c>
      <c r="N5510">
        <v>2472</v>
      </c>
      <c r="O5510">
        <v>49380410085802.203</v>
      </c>
      <c r="P5510">
        <v>49537896046005.906</v>
      </c>
      <c r="Q5510">
        <v>99.68208992958148</v>
      </c>
      <c r="R5510">
        <v>0</v>
      </c>
      <c r="S5510">
        <v>0</v>
      </c>
      <c r="T5510">
        <v>51439784511703.773</v>
      </c>
      <c r="U5510">
        <v>99.654157551462575</v>
      </c>
    </row>
    <row r="5511" spans="1:21" hidden="1" x14ac:dyDescent="0.25">
      <c r="A5511" t="s">
        <v>5530</v>
      </c>
      <c r="B5511" t="s">
        <v>18955</v>
      </c>
      <c r="C5511" t="s">
        <v>32381</v>
      </c>
      <c r="D5511" t="s">
        <v>40307</v>
      </c>
      <c r="E5511">
        <v>54700000</v>
      </c>
      <c r="F5511">
        <v>8.81</v>
      </c>
      <c r="G5511" t="s">
        <v>40333</v>
      </c>
      <c r="H5511">
        <v>318879735.55441612</v>
      </c>
      <c r="I5511">
        <v>5510</v>
      </c>
      <c r="J5511">
        <v>70426423096354.047</v>
      </c>
      <c r="K5511">
        <v>69842916102689.313</v>
      </c>
      <c r="L5511">
        <v>99.171465810685277</v>
      </c>
      <c r="M5511" t="s">
        <v>40349</v>
      </c>
      <c r="N5511">
        <v>279</v>
      </c>
      <c r="O5511">
        <v>2059693305636.938</v>
      </c>
      <c r="P5511">
        <v>2080406467002.301</v>
      </c>
      <c r="Q5511">
        <v>99.004369497312268</v>
      </c>
      <c r="R5511">
        <v>0</v>
      </c>
      <c r="S5511">
        <v>0</v>
      </c>
      <c r="T5511">
        <v>51440103391439.32</v>
      </c>
      <c r="U5511">
        <v>99.6547753163251</v>
      </c>
    </row>
    <row r="5512" spans="1:21" hidden="1" x14ac:dyDescent="0.25">
      <c r="A5512" t="s">
        <v>5531</v>
      </c>
      <c r="B5512" t="s">
        <v>18956</v>
      </c>
      <c r="C5512" t="s">
        <v>32382</v>
      </c>
      <c r="D5512" t="s">
        <v>40298</v>
      </c>
      <c r="E5512">
        <v>15600000</v>
      </c>
      <c r="F5512">
        <v>24.03</v>
      </c>
      <c r="G5512" t="s">
        <v>40327</v>
      </c>
      <c r="H5512">
        <v>318579952.50698757</v>
      </c>
      <c r="I5512">
        <v>5511</v>
      </c>
      <c r="J5512">
        <v>70426423096354.047</v>
      </c>
      <c r="K5512">
        <v>69843234682641.82</v>
      </c>
      <c r="L5512">
        <v>99.171918169244037</v>
      </c>
      <c r="M5512" t="s">
        <v>40341</v>
      </c>
      <c r="N5512">
        <v>2473</v>
      </c>
      <c r="O5512">
        <v>49380728665754.703</v>
      </c>
      <c r="P5512">
        <v>49537896046005.906</v>
      </c>
      <c r="Q5512">
        <v>99.682733033100064</v>
      </c>
      <c r="R5512">
        <v>0</v>
      </c>
      <c r="S5512">
        <v>0</v>
      </c>
      <c r="T5512">
        <v>51440421971391.828</v>
      </c>
      <c r="U5512">
        <v>99.655392500418714</v>
      </c>
    </row>
    <row r="5513" spans="1:21" hidden="1" x14ac:dyDescent="0.25">
      <c r="A5513" t="s">
        <v>5532</v>
      </c>
      <c r="B5513" t="s">
        <v>18957</v>
      </c>
      <c r="C5513" t="s">
        <v>32383</v>
      </c>
      <c r="D5513" t="s">
        <v>40298</v>
      </c>
      <c r="E5513">
        <v>19800000</v>
      </c>
      <c r="F5513">
        <v>22.48</v>
      </c>
      <c r="G5513" t="s">
        <v>40327</v>
      </c>
      <c r="H5513">
        <v>318542917.12657923</v>
      </c>
      <c r="I5513">
        <v>5512</v>
      </c>
      <c r="J5513">
        <v>70426423096354.047</v>
      </c>
      <c r="K5513">
        <v>69843553225558.953</v>
      </c>
      <c r="L5513">
        <v>99.172370475215459</v>
      </c>
      <c r="M5513" t="s">
        <v>40341</v>
      </c>
      <c r="N5513">
        <v>2474</v>
      </c>
      <c r="O5513">
        <v>49381047208671.828</v>
      </c>
      <c r="P5513">
        <v>49537896046005.906</v>
      </c>
      <c r="Q5513">
        <v>99.683376061856947</v>
      </c>
      <c r="R5513">
        <v>0</v>
      </c>
      <c r="S5513">
        <v>0</v>
      </c>
      <c r="T5513">
        <v>51440740514308.953</v>
      </c>
      <c r="U5513">
        <v>99.656009612763782</v>
      </c>
    </row>
    <row r="5514" spans="1:21" hidden="1" x14ac:dyDescent="0.25">
      <c r="A5514" t="s">
        <v>5533</v>
      </c>
      <c r="B5514" t="s">
        <v>18958</v>
      </c>
      <c r="C5514" t="s">
        <v>32384</v>
      </c>
      <c r="D5514" t="s">
        <v>40299</v>
      </c>
      <c r="E5514">
        <v>35100000</v>
      </c>
      <c r="F5514">
        <v>10.14</v>
      </c>
      <c r="G5514" t="s">
        <v>40327</v>
      </c>
      <c r="H5514">
        <v>318391555.13708401</v>
      </c>
      <c r="I5514">
        <v>5513</v>
      </c>
      <c r="J5514">
        <v>70426423096354.047</v>
      </c>
      <c r="K5514">
        <v>69843871617114.094</v>
      </c>
      <c r="L5514">
        <v>99.172822566264742</v>
      </c>
      <c r="M5514" t="s">
        <v>40341</v>
      </c>
      <c r="N5514">
        <v>2475</v>
      </c>
      <c r="O5514">
        <v>49381365600226.969</v>
      </c>
      <c r="P5514">
        <v>49537896046005.906</v>
      </c>
      <c r="Q5514">
        <v>99.684018785065945</v>
      </c>
      <c r="R5514">
        <v>0</v>
      </c>
      <c r="S5514">
        <v>0</v>
      </c>
      <c r="T5514">
        <v>51441058905864.094</v>
      </c>
      <c r="U5514">
        <v>99.656626431875694</v>
      </c>
    </row>
    <row r="5515" spans="1:21" hidden="1" x14ac:dyDescent="0.25">
      <c r="A5515" t="s">
        <v>5534</v>
      </c>
      <c r="B5515" t="s">
        <v>18959</v>
      </c>
      <c r="C5515" t="s">
        <v>32385</v>
      </c>
      <c r="D5515" t="s">
        <v>40301</v>
      </c>
      <c r="E5515">
        <v>20200000</v>
      </c>
      <c r="F5515">
        <v>19.7</v>
      </c>
      <c r="G5515" t="s">
        <v>40329</v>
      </c>
      <c r="H5515">
        <v>318352000</v>
      </c>
      <c r="I5515">
        <v>5514</v>
      </c>
      <c r="J5515">
        <v>70426423096354.047</v>
      </c>
      <c r="K5515">
        <v>69844189969114.094</v>
      </c>
      <c r="L5515">
        <v>99.173274601148805</v>
      </c>
      <c r="M5515" t="s">
        <v>40343</v>
      </c>
      <c r="N5515">
        <v>53</v>
      </c>
      <c r="O5515">
        <v>1144817025200</v>
      </c>
      <c r="P5515">
        <v>1147245950209.9199</v>
      </c>
      <c r="Q5515">
        <v>99.788282102065779</v>
      </c>
      <c r="R5515">
        <v>0</v>
      </c>
      <c r="S5515">
        <v>0</v>
      </c>
    </row>
    <row r="5516" spans="1:21" hidden="1" x14ac:dyDescent="0.25">
      <c r="A5516" t="s">
        <v>5535</v>
      </c>
      <c r="B5516" t="s">
        <v>18960</v>
      </c>
      <c r="C5516" t="s">
        <v>32386</v>
      </c>
      <c r="D5516" t="s">
        <v>40298</v>
      </c>
      <c r="E5516">
        <v>65200000</v>
      </c>
      <c r="F5516">
        <v>9.92</v>
      </c>
      <c r="G5516" t="s">
        <v>40327</v>
      </c>
      <c r="H5516">
        <v>318228026.93566722</v>
      </c>
      <c r="I5516">
        <v>5515</v>
      </c>
      <c r="J5516">
        <v>70426423096354.047</v>
      </c>
      <c r="K5516">
        <v>69844508197141.023</v>
      </c>
      <c r="L5516">
        <v>99.17372646000085</v>
      </c>
      <c r="M5516" t="s">
        <v>40341</v>
      </c>
      <c r="N5516">
        <v>2476</v>
      </c>
      <c r="O5516">
        <v>49381683828253.898</v>
      </c>
      <c r="P5516">
        <v>49537896046005.906</v>
      </c>
      <c r="Q5516">
        <v>99.684661178167659</v>
      </c>
      <c r="R5516">
        <v>0</v>
      </c>
      <c r="S5516">
        <v>0</v>
      </c>
      <c r="T5516">
        <v>51441377133891.031</v>
      </c>
      <c r="U5516">
        <v>99.657242934184836</v>
      </c>
    </row>
    <row r="5517" spans="1:21" hidden="1" x14ac:dyDescent="0.25">
      <c r="A5517" t="s">
        <v>5536</v>
      </c>
      <c r="B5517" t="s">
        <v>18961</v>
      </c>
      <c r="C5517" t="s">
        <v>32387</v>
      </c>
      <c r="D5517" t="s">
        <v>40305</v>
      </c>
      <c r="E5517">
        <v>30100000</v>
      </c>
      <c r="F5517">
        <v>2858</v>
      </c>
      <c r="G5517" t="s">
        <v>40332</v>
      </c>
      <c r="H5517">
        <v>318089634.67092001</v>
      </c>
      <c r="I5517">
        <v>5516</v>
      </c>
      <c r="J5517">
        <v>70426423096354.047</v>
      </c>
      <c r="K5517">
        <v>69844826286775.703</v>
      </c>
      <c r="L5517">
        <v>99.174178122346717</v>
      </c>
      <c r="M5517" t="s">
        <v>40347</v>
      </c>
      <c r="N5517">
        <v>1018</v>
      </c>
      <c r="O5517">
        <v>4801838627273.834</v>
      </c>
      <c r="P5517">
        <v>4991251993621.5449</v>
      </c>
      <c r="Q5517">
        <v>96.205093099090817</v>
      </c>
      <c r="R5517">
        <v>1</v>
      </c>
      <c r="S5517">
        <v>0</v>
      </c>
    </row>
    <row r="5518" spans="1:21" hidden="1" x14ac:dyDescent="0.25">
      <c r="A5518" t="s">
        <v>5537</v>
      </c>
      <c r="B5518" t="s">
        <v>18962</v>
      </c>
      <c r="C5518" t="s">
        <v>32388</v>
      </c>
      <c r="D5518" t="s">
        <v>40298</v>
      </c>
      <c r="E5518">
        <v>84600000</v>
      </c>
      <c r="F5518">
        <v>4.9400000000000004</v>
      </c>
      <c r="G5518" t="s">
        <v>40327</v>
      </c>
      <c r="H5518">
        <v>317784496.94517243</v>
      </c>
      <c r="I5518">
        <v>5517</v>
      </c>
      <c r="J5518">
        <v>70426423096354.047</v>
      </c>
      <c r="K5518">
        <v>69845144071272.641</v>
      </c>
      <c r="L5518">
        <v>99.174629351420947</v>
      </c>
      <c r="M5518" t="s">
        <v>40341</v>
      </c>
      <c r="N5518">
        <v>2477</v>
      </c>
      <c r="O5518">
        <v>49382001612750.844</v>
      </c>
      <c r="P5518">
        <v>49537896046005.906</v>
      </c>
      <c r="Q5518">
        <v>99.685302675934636</v>
      </c>
      <c r="R5518">
        <v>0</v>
      </c>
      <c r="S5518">
        <v>0</v>
      </c>
      <c r="T5518">
        <v>51441694918387.977</v>
      </c>
      <c r="U5518">
        <v>99.657858577244525</v>
      </c>
    </row>
    <row r="5519" spans="1:21" hidden="1" x14ac:dyDescent="0.25">
      <c r="A5519" t="s">
        <v>5538</v>
      </c>
      <c r="B5519" t="s">
        <v>18963</v>
      </c>
      <c r="C5519" t="s">
        <v>32389</v>
      </c>
      <c r="D5519" t="s">
        <v>40305</v>
      </c>
      <c r="E5519">
        <v>14000000</v>
      </c>
      <c r="F5519">
        <v>5260</v>
      </c>
      <c r="G5519" t="s">
        <v>40332</v>
      </c>
      <c r="H5519">
        <v>317673777.09199989</v>
      </c>
      <c r="I5519">
        <v>5518</v>
      </c>
      <c r="J5519">
        <v>70426423096354.047</v>
      </c>
      <c r="K5519">
        <v>69845461745049.727</v>
      </c>
      <c r="L5519">
        <v>99.175080423281656</v>
      </c>
      <c r="M5519" t="s">
        <v>40347</v>
      </c>
      <c r="N5519">
        <v>1019</v>
      </c>
      <c r="O5519">
        <v>4802156301050.9258</v>
      </c>
      <c r="P5519">
        <v>4991251993621.5449</v>
      </c>
      <c r="Q5519">
        <v>96.211457710164311</v>
      </c>
      <c r="R5519">
        <v>1</v>
      </c>
      <c r="S5519">
        <v>0</v>
      </c>
    </row>
    <row r="5520" spans="1:21" hidden="1" x14ac:dyDescent="0.25">
      <c r="A5520" t="s">
        <v>5539</v>
      </c>
      <c r="B5520" t="s">
        <v>18964</v>
      </c>
      <c r="C5520" t="s">
        <v>32390</v>
      </c>
      <c r="D5520" t="s">
        <v>40305</v>
      </c>
      <c r="E5520">
        <v>136000000</v>
      </c>
      <c r="F5520">
        <v>505</v>
      </c>
      <c r="G5520" t="s">
        <v>40332</v>
      </c>
      <c r="H5520">
        <v>317439595.29000002</v>
      </c>
      <c r="I5520">
        <v>5519</v>
      </c>
      <c r="J5520">
        <v>70426423096354.047</v>
      </c>
      <c r="K5520">
        <v>69845779184645.023</v>
      </c>
      <c r="L5520">
        <v>99.175531162622562</v>
      </c>
      <c r="M5520" t="s">
        <v>40347</v>
      </c>
      <c r="N5520">
        <v>1020</v>
      </c>
      <c r="O5520">
        <v>4802473740646.2158</v>
      </c>
      <c r="P5520">
        <v>4991251993621.5449</v>
      </c>
      <c r="Q5520">
        <v>96.217817629392911</v>
      </c>
      <c r="R5520">
        <v>1</v>
      </c>
      <c r="S5520">
        <v>0</v>
      </c>
    </row>
    <row r="5521" spans="1:21" hidden="1" x14ac:dyDescent="0.25">
      <c r="A5521" t="s">
        <v>5540</v>
      </c>
      <c r="B5521" t="s">
        <v>18965</v>
      </c>
      <c r="C5521" t="s">
        <v>32391</v>
      </c>
      <c r="D5521" t="s">
        <v>40305</v>
      </c>
      <c r="E5521">
        <v>41700000</v>
      </c>
      <c r="F5521">
        <v>1300</v>
      </c>
      <c r="G5521" t="s">
        <v>40332</v>
      </c>
      <c r="H5521">
        <v>317374887.16049999</v>
      </c>
      <c r="I5521">
        <v>5520</v>
      </c>
      <c r="J5521">
        <v>70426423096354.047</v>
      </c>
      <c r="K5521">
        <v>69846096559532.188</v>
      </c>
      <c r="L5521">
        <v>99.175981810083002</v>
      </c>
      <c r="M5521" t="s">
        <v>40347</v>
      </c>
      <c r="N5521">
        <v>1021</v>
      </c>
      <c r="O5521">
        <v>4802791115533.376</v>
      </c>
      <c r="P5521">
        <v>4991251993621.5449</v>
      </c>
      <c r="Q5521">
        <v>96.224176252190674</v>
      </c>
      <c r="R5521">
        <v>1</v>
      </c>
      <c r="S5521">
        <v>0</v>
      </c>
    </row>
    <row r="5522" spans="1:21" hidden="1" x14ac:dyDescent="0.25">
      <c r="A5522" t="s">
        <v>5541</v>
      </c>
      <c r="B5522" t="s">
        <v>18966</v>
      </c>
      <c r="C5522" t="s">
        <v>32392</v>
      </c>
      <c r="D5522" t="s">
        <v>40304</v>
      </c>
      <c r="E5522">
        <v>122000000</v>
      </c>
      <c r="F5522">
        <v>5.78</v>
      </c>
      <c r="G5522" t="s">
        <v>40329</v>
      </c>
      <c r="H5522">
        <v>317322000</v>
      </c>
      <c r="I5522">
        <v>5521</v>
      </c>
      <c r="J5522">
        <v>70426423096354.047</v>
      </c>
      <c r="K5522">
        <v>69846413881532.188</v>
      </c>
      <c r="L5522">
        <v>99.176432382447814</v>
      </c>
      <c r="M5522" t="s">
        <v>40346</v>
      </c>
      <c r="N5522">
        <v>147</v>
      </c>
      <c r="O5522">
        <v>1464105101746.3501</v>
      </c>
      <c r="P5522">
        <v>1472975746514.3899</v>
      </c>
      <c r="Q5522">
        <v>99.397773874482937</v>
      </c>
      <c r="R5522">
        <v>0</v>
      </c>
      <c r="S5522">
        <v>0</v>
      </c>
    </row>
    <row r="5523" spans="1:21" hidden="1" x14ac:dyDescent="0.25">
      <c r="A5523" t="s">
        <v>5542</v>
      </c>
      <c r="B5523" t="s">
        <v>18967</v>
      </c>
      <c r="C5523" t="s">
        <v>32393</v>
      </c>
      <c r="D5523" t="s">
        <v>40318</v>
      </c>
      <c r="E5523">
        <v>35500000</v>
      </c>
      <c r="F5523">
        <v>81.83</v>
      </c>
      <c r="G5523" t="s">
        <v>40339</v>
      </c>
      <c r="H5523">
        <v>316974431.40068471</v>
      </c>
      <c r="I5523">
        <v>5522</v>
      </c>
      <c r="J5523">
        <v>70426423096354.047</v>
      </c>
      <c r="K5523">
        <v>69846730855963.594</v>
      </c>
      <c r="L5523">
        <v>99.176882461292465</v>
      </c>
      <c r="M5523" t="s">
        <v>40359</v>
      </c>
      <c r="N5523">
        <v>65</v>
      </c>
      <c r="O5523">
        <v>124370748126.72211</v>
      </c>
      <c r="P5523">
        <v>139882330894.28079</v>
      </c>
      <c r="Q5523">
        <v>88.910977770822299</v>
      </c>
      <c r="R5523">
        <v>1</v>
      </c>
      <c r="S5523">
        <v>0</v>
      </c>
    </row>
    <row r="5524" spans="1:21" hidden="1" x14ac:dyDescent="0.25">
      <c r="A5524" t="s">
        <v>5543</v>
      </c>
      <c r="B5524" t="s">
        <v>18968</v>
      </c>
      <c r="C5524" t="s">
        <v>32394</v>
      </c>
      <c r="D5524" t="s">
        <v>40305</v>
      </c>
      <c r="E5524">
        <v>98600000</v>
      </c>
      <c r="F5524">
        <v>1043</v>
      </c>
      <c r="G5524" t="s">
        <v>40332</v>
      </c>
      <c r="H5524">
        <v>316884337.91210002</v>
      </c>
      <c r="I5524">
        <v>5523</v>
      </c>
      <c r="J5524">
        <v>70426423096354.047</v>
      </c>
      <c r="K5524">
        <v>69847047740301.5</v>
      </c>
      <c r="L5524">
        <v>99.177332412211427</v>
      </c>
      <c r="M5524" t="s">
        <v>40347</v>
      </c>
      <c r="N5524">
        <v>1022</v>
      </c>
      <c r="O5524">
        <v>4803107999871.2881</v>
      </c>
      <c r="P5524">
        <v>4991251993621.5449</v>
      </c>
      <c r="Q5524">
        <v>96.230525046808069</v>
      </c>
      <c r="R5524">
        <v>1</v>
      </c>
      <c r="S5524">
        <v>0</v>
      </c>
    </row>
    <row r="5525" spans="1:21" hidden="1" x14ac:dyDescent="0.25">
      <c r="A5525" t="s">
        <v>5544</v>
      </c>
      <c r="B5525" t="s">
        <v>18969</v>
      </c>
      <c r="C5525" t="s">
        <v>32395</v>
      </c>
      <c r="D5525" t="s">
        <v>40314</v>
      </c>
      <c r="E5525">
        <v>444000000</v>
      </c>
      <c r="F5525">
        <v>10.84</v>
      </c>
      <c r="G5525" t="s">
        <v>40337</v>
      </c>
      <c r="H5525">
        <v>316753247.65535998</v>
      </c>
      <c r="I5525">
        <v>5524</v>
      </c>
      <c r="J5525">
        <v>70426423096354.047</v>
      </c>
      <c r="K5525">
        <v>69847364493549.156</v>
      </c>
      <c r="L5525">
        <v>99.177782176992508</v>
      </c>
      <c r="M5525" t="s">
        <v>40356</v>
      </c>
      <c r="N5525">
        <v>165</v>
      </c>
      <c r="O5525">
        <v>680848097411.15088</v>
      </c>
      <c r="P5525">
        <v>708065078238.21765</v>
      </c>
      <c r="Q5525">
        <v>96.156146989371777</v>
      </c>
      <c r="R5525">
        <v>1</v>
      </c>
      <c r="S5525">
        <v>0</v>
      </c>
    </row>
    <row r="5526" spans="1:21" hidden="1" x14ac:dyDescent="0.25">
      <c r="A5526" t="s">
        <v>5545</v>
      </c>
      <c r="B5526" t="s">
        <v>18970</v>
      </c>
      <c r="C5526" t="s">
        <v>32396</v>
      </c>
      <c r="D5526" t="s">
        <v>40302</v>
      </c>
      <c r="E5526">
        <v>189000000</v>
      </c>
      <c r="F5526">
        <v>2.27</v>
      </c>
      <c r="G5526" t="s">
        <v>40330</v>
      </c>
      <c r="H5526">
        <v>316560556.55271602</v>
      </c>
      <c r="I5526">
        <v>5525</v>
      </c>
      <c r="J5526">
        <v>70426423096354.047</v>
      </c>
      <c r="K5526">
        <v>69847681054105.711</v>
      </c>
      <c r="L5526">
        <v>99.178231668167314</v>
      </c>
      <c r="M5526" t="s">
        <v>40344</v>
      </c>
      <c r="N5526">
        <v>113</v>
      </c>
      <c r="O5526">
        <v>1665186705597.0959</v>
      </c>
      <c r="P5526">
        <v>1669410557025.1589</v>
      </c>
      <c r="Q5526">
        <v>99.746985460809015</v>
      </c>
      <c r="R5526">
        <v>0</v>
      </c>
      <c r="S5526">
        <v>0</v>
      </c>
    </row>
    <row r="5527" spans="1:21" hidden="1" x14ac:dyDescent="0.25">
      <c r="A5527" t="s">
        <v>5546</v>
      </c>
      <c r="B5527" t="s">
        <v>18971</v>
      </c>
      <c r="C5527" t="s">
        <v>32397</v>
      </c>
      <c r="D5527" t="s">
        <v>40302</v>
      </c>
      <c r="E5527">
        <v>10200000</v>
      </c>
      <c r="F5527">
        <v>32.700000000000003</v>
      </c>
      <c r="G5527" t="s">
        <v>40330</v>
      </c>
      <c r="H5527">
        <v>316418256.56325608</v>
      </c>
      <c r="I5527">
        <v>5526</v>
      </c>
      <c r="J5527">
        <v>70426423096354.047</v>
      </c>
      <c r="K5527">
        <v>69847997472362.273</v>
      </c>
      <c r="L5527">
        <v>99.178680957287298</v>
      </c>
      <c r="M5527" t="s">
        <v>40344</v>
      </c>
      <c r="N5527">
        <v>114</v>
      </c>
      <c r="O5527">
        <v>1665503123853.6589</v>
      </c>
      <c r="P5527">
        <v>1669410557025.1589</v>
      </c>
      <c r="Q5527">
        <v>99.765939351763606</v>
      </c>
      <c r="R5527">
        <v>0</v>
      </c>
      <c r="S5527">
        <v>0</v>
      </c>
    </row>
    <row r="5528" spans="1:21" hidden="1" x14ac:dyDescent="0.25">
      <c r="A5528" t="s">
        <v>5547</v>
      </c>
      <c r="B5528" t="s">
        <v>18972</v>
      </c>
      <c r="C5528" t="s">
        <v>32398</v>
      </c>
      <c r="D5528" t="s">
        <v>40308</v>
      </c>
      <c r="E5528">
        <v>418000000</v>
      </c>
      <c r="F5528">
        <v>1.665</v>
      </c>
      <c r="G5528" t="s">
        <v>40334</v>
      </c>
      <c r="H5528">
        <v>316196692.56672752</v>
      </c>
      <c r="I5528">
        <v>5527</v>
      </c>
      <c r="J5528">
        <v>70426423096354.047</v>
      </c>
      <c r="K5528">
        <v>69848313669054.844</v>
      </c>
      <c r="L5528">
        <v>99.179129931803772</v>
      </c>
      <c r="M5528" t="s">
        <v>40350</v>
      </c>
      <c r="N5528">
        <v>242</v>
      </c>
      <c r="O5528">
        <v>1402532933211.4451</v>
      </c>
      <c r="P5528">
        <v>1442053736388.5371</v>
      </c>
      <c r="Q5528">
        <v>97.259408427034955</v>
      </c>
      <c r="R5528">
        <v>1</v>
      </c>
      <c r="S5528">
        <v>0</v>
      </c>
    </row>
    <row r="5529" spans="1:21" hidden="1" x14ac:dyDescent="0.25">
      <c r="A5529" t="s">
        <v>5548</v>
      </c>
      <c r="B5529" t="s">
        <v>18973</v>
      </c>
      <c r="C5529" t="s">
        <v>32399</v>
      </c>
      <c r="D5529" t="s">
        <v>40315</v>
      </c>
      <c r="E5529">
        <v>38800000</v>
      </c>
      <c r="F5529">
        <v>9.0500000000000007</v>
      </c>
      <c r="G5529" t="s">
        <v>40329</v>
      </c>
      <c r="H5529">
        <v>316026000</v>
      </c>
      <c r="I5529">
        <v>5528</v>
      </c>
      <c r="J5529">
        <v>70426423096354.047</v>
      </c>
      <c r="K5529">
        <v>69848629695054.844</v>
      </c>
      <c r="L5529">
        <v>99.179578663950181</v>
      </c>
      <c r="M5529" t="s">
        <v>40357</v>
      </c>
      <c r="N5529">
        <v>37</v>
      </c>
      <c r="O5529">
        <v>199412957950</v>
      </c>
      <c r="P5529">
        <v>206230891971.98901</v>
      </c>
      <c r="Q5529">
        <v>96.694028737986031</v>
      </c>
      <c r="R5529">
        <v>1</v>
      </c>
      <c r="S5529">
        <v>0</v>
      </c>
    </row>
    <row r="5530" spans="1:21" hidden="1" x14ac:dyDescent="0.25">
      <c r="A5530" t="s">
        <v>5549</v>
      </c>
      <c r="B5530" t="s">
        <v>18974</v>
      </c>
      <c r="C5530" t="s">
        <v>32400</v>
      </c>
      <c r="D5530" t="s">
        <v>40305</v>
      </c>
      <c r="E5530">
        <v>72200000</v>
      </c>
      <c r="F5530">
        <v>1420</v>
      </c>
      <c r="G5530" t="s">
        <v>40332</v>
      </c>
      <c r="H5530">
        <v>315911250.898</v>
      </c>
      <c r="I5530">
        <v>5529</v>
      </c>
      <c r="J5530">
        <v>70426423096354.047</v>
      </c>
      <c r="K5530">
        <v>69848945606305.742</v>
      </c>
      <c r="L5530">
        <v>99.180027233161866</v>
      </c>
      <c r="M5530" t="s">
        <v>40347</v>
      </c>
      <c r="N5530">
        <v>1023</v>
      </c>
      <c r="O5530">
        <v>4803423911122.1865</v>
      </c>
      <c r="P5530">
        <v>4991251993621.5449</v>
      </c>
      <c r="Q5530">
        <v>96.236854345575239</v>
      </c>
      <c r="R5530">
        <v>1</v>
      </c>
      <c r="S5530">
        <v>0</v>
      </c>
    </row>
    <row r="5531" spans="1:21" hidden="1" x14ac:dyDescent="0.25">
      <c r="A5531" t="s">
        <v>5550</v>
      </c>
      <c r="B5531" t="s">
        <v>18975</v>
      </c>
      <c r="C5531" t="s">
        <v>32401</v>
      </c>
      <c r="D5531" t="s">
        <v>40316</v>
      </c>
      <c r="E5531">
        <v>49400000</v>
      </c>
      <c r="F5531">
        <v>83.4</v>
      </c>
      <c r="G5531" t="s">
        <v>40338</v>
      </c>
      <c r="H5531">
        <v>315638562.97817999</v>
      </c>
      <c r="I5531">
        <v>5530</v>
      </c>
      <c r="J5531">
        <v>70426423096354.047</v>
      </c>
      <c r="K5531">
        <v>69849261244868.719</v>
      </c>
      <c r="L5531">
        <v>99.180475415178066</v>
      </c>
      <c r="M5531" t="s">
        <v>40358</v>
      </c>
      <c r="N5531">
        <v>69</v>
      </c>
      <c r="O5531">
        <v>160758560592.991</v>
      </c>
      <c r="P5531">
        <v>174055461596.9118</v>
      </c>
      <c r="Q5531">
        <v>92.360537910200975</v>
      </c>
      <c r="R5531">
        <v>1</v>
      </c>
      <c r="S5531">
        <v>0</v>
      </c>
    </row>
    <row r="5532" spans="1:21" hidden="1" x14ac:dyDescent="0.25">
      <c r="A5532" t="s">
        <v>5551</v>
      </c>
      <c r="B5532" t="s">
        <v>18976</v>
      </c>
      <c r="C5532" t="s">
        <v>32402</v>
      </c>
      <c r="D5532" t="s">
        <v>40308</v>
      </c>
      <c r="E5532">
        <v>131000000</v>
      </c>
      <c r="F5532">
        <v>7.23</v>
      </c>
      <c r="G5532" t="s">
        <v>40334</v>
      </c>
      <c r="H5532">
        <v>315557002.71927148</v>
      </c>
      <c r="I5532">
        <v>5531</v>
      </c>
      <c r="J5532">
        <v>70426423096354.047</v>
      </c>
      <c r="K5532">
        <v>69849576801871.438</v>
      </c>
      <c r="L5532">
        <v>99.180923481385108</v>
      </c>
      <c r="M5532" t="s">
        <v>40350</v>
      </c>
      <c r="N5532">
        <v>243</v>
      </c>
      <c r="O5532">
        <v>1402848490214.1641</v>
      </c>
      <c r="P5532">
        <v>1442053736388.5371</v>
      </c>
      <c r="Q5532">
        <v>97.281290898870537</v>
      </c>
      <c r="R5532">
        <v>1</v>
      </c>
      <c r="S5532">
        <v>0</v>
      </c>
    </row>
    <row r="5533" spans="1:21" hidden="1" x14ac:dyDescent="0.25">
      <c r="A5533" t="s">
        <v>5552</v>
      </c>
      <c r="B5533" t="s">
        <v>18977</v>
      </c>
      <c r="C5533" t="s">
        <v>32403</v>
      </c>
      <c r="D5533" t="s">
        <v>40305</v>
      </c>
      <c r="E5533">
        <v>24600000</v>
      </c>
      <c r="F5533">
        <v>2775</v>
      </c>
      <c r="G5533" t="s">
        <v>40332</v>
      </c>
      <c r="H5533">
        <v>315521461.45125002</v>
      </c>
      <c r="I5533">
        <v>5532</v>
      </c>
      <c r="J5533">
        <v>70426423096354.047</v>
      </c>
      <c r="K5533">
        <v>69849892323332.891</v>
      </c>
      <c r="L5533">
        <v>99.181371497126335</v>
      </c>
      <c r="M5533" t="s">
        <v>40347</v>
      </c>
      <c r="N5533">
        <v>1024</v>
      </c>
      <c r="O5533">
        <v>4803739432583.6377</v>
      </c>
      <c r="P5533">
        <v>4991251993621.5449</v>
      </c>
      <c r="Q5533">
        <v>96.243175834890025</v>
      </c>
      <c r="R5533">
        <v>1</v>
      </c>
      <c r="S5533">
        <v>0</v>
      </c>
    </row>
    <row r="5534" spans="1:21" hidden="1" x14ac:dyDescent="0.25">
      <c r="A5534" t="s">
        <v>5553</v>
      </c>
      <c r="B5534" t="s">
        <v>18978</v>
      </c>
      <c r="C5534" t="s">
        <v>32404</v>
      </c>
      <c r="D5534" t="s">
        <v>40306</v>
      </c>
      <c r="E5534">
        <v>201000000</v>
      </c>
      <c r="F5534">
        <v>5.23</v>
      </c>
      <c r="G5534" t="s">
        <v>40329</v>
      </c>
      <c r="H5534">
        <v>315369000</v>
      </c>
      <c r="I5534">
        <v>5533</v>
      </c>
      <c r="J5534">
        <v>70426423096354.047</v>
      </c>
      <c r="K5534">
        <v>69850207692332.891</v>
      </c>
      <c r="L5534">
        <v>99.181819296384248</v>
      </c>
      <c r="M5534" t="s">
        <v>40348</v>
      </c>
      <c r="N5534">
        <v>122</v>
      </c>
      <c r="O5534">
        <v>1857521495153.7849</v>
      </c>
      <c r="P5534">
        <v>1868193699171.697</v>
      </c>
      <c r="Q5534">
        <v>99.42874210406319</v>
      </c>
      <c r="R5534">
        <v>0</v>
      </c>
      <c r="S5534">
        <v>0</v>
      </c>
    </row>
    <row r="5535" spans="1:21" hidden="1" x14ac:dyDescent="0.25">
      <c r="A5535" t="s">
        <v>5554</v>
      </c>
      <c r="B5535" t="s">
        <v>18979</v>
      </c>
      <c r="C5535" t="s">
        <v>32405</v>
      </c>
      <c r="D5535" t="s">
        <v>40299</v>
      </c>
      <c r="E5535">
        <v>134000000</v>
      </c>
      <c r="F5535">
        <v>2.63</v>
      </c>
      <c r="G5535" t="s">
        <v>40327</v>
      </c>
      <c r="H5535">
        <v>315265912.16251999</v>
      </c>
      <c r="I5535">
        <v>5534</v>
      </c>
      <c r="J5535">
        <v>70426423096354.047</v>
      </c>
      <c r="K5535">
        <v>69850522958245.047</v>
      </c>
      <c r="L5535">
        <v>99.182266949265525</v>
      </c>
      <c r="M5535" t="s">
        <v>40341</v>
      </c>
      <c r="N5535">
        <v>2478</v>
      </c>
      <c r="O5535">
        <v>49382316878663.008</v>
      </c>
      <c r="P5535">
        <v>49537896046005.906</v>
      </c>
      <c r="Q5535">
        <v>99.685939089543865</v>
      </c>
      <c r="R5535">
        <v>0</v>
      </c>
      <c r="S5535">
        <v>0</v>
      </c>
      <c r="T5535">
        <v>51442010184300.141</v>
      </c>
      <c r="U5535">
        <v>99.658469341056616</v>
      </c>
    </row>
    <row r="5536" spans="1:21" hidden="1" x14ac:dyDescent="0.25">
      <c r="A5536" t="s">
        <v>5555</v>
      </c>
      <c r="B5536" t="s">
        <v>18980</v>
      </c>
      <c r="C5536" t="s">
        <v>32406</v>
      </c>
      <c r="D5536" t="s">
        <v>40307</v>
      </c>
      <c r="E5536">
        <v>105000000</v>
      </c>
      <c r="F5536">
        <v>6.98</v>
      </c>
      <c r="G5536" t="s">
        <v>40333</v>
      </c>
      <c r="H5536">
        <v>315225806.68488002</v>
      </c>
      <c r="I5536">
        <v>5535</v>
      </c>
      <c r="J5536">
        <v>70426423096354.047</v>
      </c>
      <c r="K5536">
        <v>69850838184051.742</v>
      </c>
      <c r="L5536">
        <v>99.182714545200142</v>
      </c>
      <c r="M5536" t="s">
        <v>40349</v>
      </c>
      <c r="N5536">
        <v>280</v>
      </c>
      <c r="O5536">
        <v>2060008531443.623</v>
      </c>
      <c r="P5536">
        <v>2080406467002.301</v>
      </c>
      <c r="Q5536">
        <v>99.019521623191736</v>
      </c>
      <c r="R5536">
        <v>0</v>
      </c>
      <c r="S5536">
        <v>0</v>
      </c>
      <c r="T5536">
        <v>51442325410106.828</v>
      </c>
      <c r="U5536">
        <v>99.659080027172465</v>
      </c>
    </row>
    <row r="5537" spans="1:21" hidden="1" x14ac:dyDescent="0.25">
      <c r="A5537" t="s">
        <v>5556</v>
      </c>
      <c r="B5537" t="s">
        <v>18981</v>
      </c>
      <c r="C5537" t="s">
        <v>32407</v>
      </c>
      <c r="D5537" t="s">
        <v>40305</v>
      </c>
      <c r="E5537">
        <v>44900000</v>
      </c>
      <c r="F5537">
        <v>1752</v>
      </c>
      <c r="G5537" t="s">
        <v>40332</v>
      </c>
      <c r="H5537">
        <v>315110842.14947999</v>
      </c>
      <c r="I5537">
        <v>5536</v>
      </c>
      <c r="J5537">
        <v>70426423096354.047</v>
      </c>
      <c r="K5537">
        <v>69851153294893.891</v>
      </c>
      <c r="L5537">
        <v>99.183161977894159</v>
      </c>
      <c r="M5537" t="s">
        <v>40347</v>
      </c>
      <c r="N5537">
        <v>1025</v>
      </c>
      <c r="O5537">
        <v>4804054543425.7871</v>
      </c>
      <c r="P5537">
        <v>4991251993621.5449</v>
      </c>
      <c r="Q5537">
        <v>96.249489097425197</v>
      </c>
      <c r="R5537">
        <v>1</v>
      </c>
      <c r="S5537">
        <v>0</v>
      </c>
    </row>
    <row r="5538" spans="1:21" hidden="1" x14ac:dyDescent="0.25">
      <c r="A5538" t="s">
        <v>5557</v>
      </c>
      <c r="B5538" t="s">
        <v>18982</v>
      </c>
      <c r="C5538" t="s">
        <v>32408</v>
      </c>
      <c r="D5538" t="s">
        <v>40316</v>
      </c>
      <c r="E5538">
        <v>27700000</v>
      </c>
      <c r="F5538">
        <v>178</v>
      </c>
      <c r="G5538" t="s">
        <v>40338</v>
      </c>
      <c r="H5538">
        <v>314786126.28525001</v>
      </c>
      <c r="I5538">
        <v>5537</v>
      </c>
      <c r="J5538">
        <v>70426423096354.047</v>
      </c>
      <c r="K5538">
        <v>69851468081020.18</v>
      </c>
      <c r="L5538">
        <v>99.183608949517094</v>
      </c>
      <c r="M5538" t="s">
        <v>40358</v>
      </c>
      <c r="N5538">
        <v>70</v>
      </c>
      <c r="O5538">
        <v>161073346719.27631</v>
      </c>
      <c r="P5538">
        <v>174055461596.9118</v>
      </c>
      <c r="Q5538">
        <v>92.541391830783056</v>
      </c>
      <c r="R5538">
        <v>1</v>
      </c>
      <c r="S5538">
        <v>0</v>
      </c>
    </row>
    <row r="5539" spans="1:21" hidden="1" x14ac:dyDescent="0.25">
      <c r="A5539" t="s">
        <v>5558</v>
      </c>
      <c r="B5539" t="s">
        <v>18983</v>
      </c>
      <c r="C5539" t="s">
        <v>32409</v>
      </c>
      <c r="D5539" t="s">
        <v>40299</v>
      </c>
      <c r="E5539">
        <v>69300000</v>
      </c>
      <c r="F5539">
        <v>5.64</v>
      </c>
      <c r="G5539" t="s">
        <v>40327</v>
      </c>
      <c r="H5539">
        <v>314681576.16052079</v>
      </c>
      <c r="I5539">
        <v>5538</v>
      </c>
      <c r="J5539">
        <v>70426423096354.047</v>
      </c>
      <c r="K5539">
        <v>69851782762596.344</v>
      </c>
      <c r="L5539">
        <v>99.184055772687046</v>
      </c>
      <c r="M5539" t="s">
        <v>40341</v>
      </c>
      <c r="N5539">
        <v>2479</v>
      </c>
      <c r="O5539">
        <v>49382631560239.172</v>
      </c>
      <c r="P5539">
        <v>49537896046005.906</v>
      </c>
      <c r="Q5539">
        <v>99.686574323579393</v>
      </c>
      <c r="R5539">
        <v>0</v>
      </c>
      <c r="S5539">
        <v>0</v>
      </c>
      <c r="T5539">
        <v>51442640091682.992</v>
      </c>
      <c r="U5539">
        <v>99.659689658951976</v>
      </c>
    </row>
    <row r="5540" spans="1:21" hidden="1" x14ac:dyDescent="0.25">
      <c r="A5540" t="s">
        <v>5559</v>
      </c>
      <c r="B5540" t="s">
        <v>18984</v>
      </c>
      <c r="C5540" t="s">
        <v>32410</v>
      </c>
      <c r="D5540" t="s">
        <v>40314</v>
      </c>
      <c r="E5540">
        <v>90900000</v>
      </c>
      <c r="F5540">
        <v>78.7</v>
      </c>
      <c r="G5540" t="s">
        <v>40337</v>
      </c>
      <c r="H5540">
        <v>313874606.01852012</v>
      </c>
      <c r="I5540">
        <v>5539</v>
      </c>
      <c r="J5540">
        <v>70426423096354.047</v>
      </c>
      <c r="K5540">
        <v>69852096637202.359</v>
      </c>
      <c r="L5540">
        <v>99.184501450022651</v>
      </c>
      <c r="M5540" t="s">
        <v>40356</v>
      </c>
      <c r="N5540">
        <v>166</v>
      </c>
      <c r="O5540">
        <v>681161972017.16943</v>
      </c>
      <c r="P5540">
        <v>708065078238.21765</v>
      </c>
      <c r="Q5540">
        <v>96.200475486238133</v>
      </c>
      <c r="R5540">
        <v>1</v>
      </c>
      <c r="S5540">
        <v>0</v>
      </c>
    </row>
    <row r="5541" spans="1:21" hidden="1" x14ac:dyDescent="0.25">
      <c r="A5541" t="s">
        <v>5560</v>
      </c>
      <c r="B5541" t="s">
        <v>18985</v>
      </c>
      <c r="C5541" t="s">
        <v>32411</v>
      </c>
      <c r="D5541" t="s">
        <v>40298</v>
      </c>
      <c r="E5541">
        <v>126000000</v>
      </c>
      <c r="F5541">
        <v>6.96</v>
      </c>
      <c r="G5541" t="s">
        <v>40327</v>
      </c>
      <c r="H5541">
        <v>313802388.434304</v>
      </c>
      <c r="I5541">
        <v>5540</v>
      </c>
      <c r="J5541">
        <v>70426423096354.047</v>
      </c>
      <c r="K5541">
        <v>69852410439590.797</v>
      </c>
      <c r="L5541">
        <v>99.184947024814946</v>
      </c>
      <c r="M5541" t="s">
        <v>40341</v>
      </c>
      <c r="N5541">
        <v>2480</v>
      </c>
      <c r="O5541">
        <v>49382945362627.602</v>
      </c>
      <c r="P5541">
        <v>49537896046005.906</v>
      </c>
      <c r="Q5541">
        <v>99.687207782836794</v>
      </c>
      <c r="R5541">
        <v>0</v>
      </c>
      <c r="S5541">
        <v>0</v>
      </c>
      <c r="T5541">
        <v>51442953894071.43</v>
      </c>
      <c r="U5541">
        <v>99.660297587483456</v>
      </c>
    </row>
    <row r="5542" spans="1:21" hidden="1" x14ac:dyDescent="0.25">
      <c r="A5542" t="s">
        <v>5561</v>
      </c>
      <c r="B5542" t="s">
        <v>18986</v>
      </c>
      <c r="C5542" t="s">
        <v>32412</v>
      </c>
      <c r="D5542" t="s">
        <v>40298</v>
      </c>
      <c r="E5542">
        <v>118000000</v>
      </c>
      <c r="F5542">
        <v>4.57</v>
      </c>
      <c r="G5542" t="s">
        <v>40327</v>
      </c>
      <c r="H5542">
        <v>313565326.21671402</v>
      </c>
      <c r="I5542">
        <v>5541</v>
      </c>
      <c r="J5542">
        <v>70426423096354.047</v>
      </c>
      <c r="K5542">
        <v>69852724004917.023</v>
      </c>
      <c r="L5542">
        <v>99.185392262997468</v>
      </c>
      <c r="M5542" t="s">
        <v>40341</v>
      </c>
      <c r="N5542">
        <v>2481</v>
      </c>
      <c r="O5542">
        <v>49383258927953.82</v>
      </c>
      <c r="P5542">
        <v>49537896046005.906</v>
      </c>
      <c r="Q5542">
        <v>99.687840763547015</v>
      </c>
      <c r="R5542">
        <v>0</v>
      </c>
      <c r="S5542">
        <v>0</v>
      </c>
      <c r="T5542">
        <v>51443267459397.648</v>
      </c>
      <c r="U5542">
        <v>99.660905056754913</v>
      </c>
    </row>
    <row r="5543" spans="1:21" hidden="1" x14ac:dyDescent="0.25">
      <c r="A5543" t="s">
        <v>5562</v>
      </c>
      <c r="B5543" t="s">
        <v>18987</v>
      </c>
      <c r="C5543" t="s">
        <v>32413</v>
      </c>
      <c r="D5543" t="s">
        <v>40305</v>
      </c>
      <c r="E5543">
        <v>23800000</v>
      </c>
      <c r="F5543">
        <v>2514</v>
      </c>
      <c r="G5543" t="s">
        <v>40332</v>
      </c>
      <c r="H5543">
        <v>313422884.37137997</v>
      </c>
      <c r="I5543">
        <v>5542</v>
      </c>
      <c r="J5543">
        <v>70426423096354.047</v>
      </c>
      <c r="K5543">
        <v>69853037427801.391</v>
      </c>
      <c r="L5543">
        <v>99.185837298923758</v>
      </c>
      <c r="M5543" t="s">
        <v>40347</v>
      </c>
      <c r="N5543">
        <v>1026</v>
      </c>
      <c r="O5543">
        <v>4804367966310.1582</v>
      </c>
      <c r="P5543">
        <v>4991251993621.5449</v>
      </c>
      <c r="Q5543">
        <v>96.255768541636229</v>
      </c>
      <c r="R5543">
        <v>1</v>
      </c>
      <c r="S5543">
        <v>0</v>
      </c>
    </row>
    <row r="5544" spans="1:21" hidden="1" x14ac:dyDescent="0.25">
      <c r="A5544" t="s">
        <v>5563</v>
      </c>
      <c r="B5544" t="s">
        <v>18988</v>
      </c>
      <c r="C5544" t="s">
        <v>32414</v>
      </c>
      <c r="D5544" t="s">
        <v>40298</v>
      </c>
      <c r="E5544">
        <v>46800000</v>
      </c>
      <c r="F5544">
        <v>37.43</v>
      </c>
      <c r="G5544" t="s">
        <v>40327</v>
      </c>
      <c r="H5544">
        <v>313409491.35518879</v>
      </c>
      <c r="I5544">
        <v>5543</v>
      </c>
      <c r="J5544">
        <v>70426423096354.047</v>
      </c>
      <c r="K5544">
        <v>69853350837292.742</v>
      </c>
      <c r="L5544">
        <v>99.186282315832997</v>
      </c>
      <c r="M5544" t="s">
        <v>40341</v>
      </c>
      <c r="N5544">
        <v>2482</v>
      </c>
      <c r="O5544">
        <v>49383572337445.18</v>
      </c>
      <c r="P5544">
        <v>49537896046005.906</v>
      </c>
      <c r="Q5544">
        <v>99.688473429680172</v>
      </c>
      <c r="R5544">
        <v>0</v>
      </c>
      <c r="S5544">
        <v>0</v>
      </c>
      <c r="T5544">
        <v>51443580868889</v>
      </c>
      <c r="U5544">
        <v>99.661512224127904</v>
      </c>
    </row>
    <row r="5545" spans="1:21" hidden="1" x14ac:dyDescent="0.25">
      <c r="A5545" t="s">
        <v>5564</v>
      </c>
      <c r="B5545" t="s">
        <v>18989</v>
      </c>
      <c r="C5545" t="s">
        <v>32415</v>
      </c>
      <c r="D5545" t="s">
        <v>40298</v>
      </c>
      <c r="E5545">
        <v>114000000</v>
      </c>
      <c r="F5545">
        <v>3.84</v>
      </c>
      <c r="G5545" t="s">
        <v>40327</v>
      </c>
      <c r="H5545">
        <v>313287113.57644802</v>
      </c>
      <c r="I5545">
        <v>5544</v>
      </c>
      <c r="J5545">
        <v>70426423096354.047</v>
      </c>
      <c r="K5545">
        <v>69853664124406.32</v>
      </c>
      <c r="L5545">
        <v>99.186727158975401</v>
      </c>
      <c r="M5545" t="s">
        <v>40341</v>
      </c>
      <c r="N5545">
        <v>2483</v>
      </c>
      <c r="O5545">
        <v>49383885624558.75</v>
      </c>
      <c r="P5545">
        <v>49537896046005.906</v>
      </c>
      <c r="Q5545">
        <v>99.689105848774588</v>
      </c>
      <c r="R5545">
        <v>0</v>
      </c>
      <c r="S5545">
        <v>0</v>
      </c>
      <c r="T5545">
        <v>51443894156002.578</v>
      </c>
      <c r="U5545">
        <v>99.662119154418761</v>
      </c>
    </row>
    <row r="5546" spans="1:21" hidden="1" x14ac:dyDescent="0.25">
      <c r="A5546" t="s">
        <v>5565</v>
      </c>
      <c r="B5546" t="s">
        <v>18990</v>
      </c>
      <c r="C5546" t="s">
        <v>32416</v>
      </c>
      <c r="D5546" t="s">
        <v>40305</v>
      </c>
      <c r="E5546">
        <v>39700000</v>
      </c>
      <c r="F5546">
        <v>2561</v>
      </c>
      <c r="G5546" t="s">
        <v>40332</v>
      </c>
      <c r="H5546">
        <v>313285025.24215001</v>
      </c>
      <c r="I5546">
        <v>5545</v>
      </c>
      <c r="J5546">
        <v>70426423096354.047</v>
      </c>
      <c r="K5546">
        <v>69853977409431.563</v>
      </c>
      <c r="L5546">
        <v>99.187171999152511</v>
      </c>
      <c r="M5546" t="s">
        <v>40347</v>
      </c>
      <c r="N5546">
        <v>1027</v>
      </c>
      <c r="O5546">
        <v>4804681251335.4004</v>
      </c>
      <c r="P5546">
        <v>4991251993621.5449</v>
      </c>
      <c r="Q5546">
        <v>96.262045223832246</v>
      </c>
      <c r="R5546">
        <v>1</v>
      </c>
      <c r="S5546">
        <v>0</v>
      </c>
    </row>
    <row r="5547" spans="1:21" hidden="1" x14ac:dyDescent="0.25">
      <c r="A5547" t="s">
        <v>5566</v>
      </c>
      <c r="B5547" t="s">
        <v>18991</v>
      </c>
      <c r="C5547" t="s">
        <v>32417</v>
      </c>
      <c r="D5547" t="s">
        <v>40299</v>
      </c>
      <c r="E5547">
        <v>80300000</v>
      </c>
      <c r="F5547">
        <v>5.13</v>
      </c>
      <c r="G5547" t="s">
        <v>40327</v>
      </c>
      <c r="H5547">
        <v>313233573.29824889</v>
      </c>
      <c r="I5547">
        <v>5546</v>
      </c>
      <c r="J5547">
        <v>70426423096354.047</v>
      </c>
      <c r="K5547">
        <v>69854290643004.859</v>
      </c>
      <c r="L5547">
        <v>99.187616766271915</v>
      </c>
      <c r="M5547" t="s">
        <v>40341</v>
      </c>
      <c r="N5547">
        <v>2484</v>
      </c>
      <c r="O5547">
        <v>49384198858132.047</v>
      </c>
      <c r="P5547">
        <v>49537896046005.906</v>
      </c>
      <c r="Q5547">
        <v>99.689738159789584</v>
      </c>
      <c r="R5547">
        <v>0</v>
      </c>
      <c r="S5547">
        <v>0</v>
      </c>
      <c r="T5547">
        <v>51444207389575.883</v>
      </c>
      <c r="U5547">
        <v>99.662725980986181</v>
      </c>
    </row>
    <row r="5548" spans="1:21" hidden="1" x14ac:dyDescent="0.25">
      <c r="A5548" t="s">
        <v>5567</v>
      </c>
      <c r="B5548" t="s">
        <v>18992</v>
      </c>
      <c r="C5548" t="s">
        <v>32418</v>
      </c>
      <c r="D5548" t="s">
        <v>40305</v>
      </c>
      <c r="E5548">
        <v>48300000</v>
      </c>
      <c r="F5548">
        <v>1237</v>
      </c>
      <c r="G5548" t="s">
        <v>40332</v>
      </c>
      <c r="H5548">
        <v>312971868.70876497</v>
      </c>
      <c r="I5548">
        <v>5547</v>
      </c>
      <c r="J5548">
        <v>70426423096354.047</v>
      </c>
      <c r="K5548">
        <v>69854603614873.57</v>
      </c>
      <c r="L5548">
        <v>99.18806116179131</v>
      </c>
      <c r="M5548" t="s">
        <v>40347</v>
      </c>
      <c r="N5548">
        <v>1028</v>
      </c>
      <c r="O5548">
        <v>4804994223204.1094</v>
      </c>
      <c r="P5548">
        <v>4991251993621.5449</v>
      </c>
      <c r="Q5548">
        <v>96.268315631920416</v>
      </c>
      <c r="R5548">
        <v>1</v>
      </c>
      <c r="S5548">
        <v>0</v>
      </c>
    </row>
    <row r="5549" spans="1:21" hidden="1" x14ac:dyDescent="0.25">
      <c r="A5549" t="s">
        <v>5568</v>
      </c>
      <c r="B5549" t="s">
        <v>18993</v>
      </c>
      <c r="C5549" t="s">
        <v>32419</v>
      </c>
      <c r="D5549" t="s">
        <v>40298</v>
      </c>
      <c r="E5549">
        <v>121000000</v>
      </c>
      <c r="F5549">
        <v>2.89</v>
      </c>
      <c r="G5549" t="s">
        <v>40327</v>
      </c>
      <c r="H5549">
        <v>312823724.03413999</v>
      </c>
      <c r="I5549">
        <v>5548</v>
      </c>
      <c r="J5549">
        <v>70426423096354.047</v>
      </c>
      <c r="K5549">
        <v>69854916438597.602</v>
      </c>
      <c r="L5549">
        <v>99.188505346956873</v>
      </c>
      <c r="M5549" t="s">
        <v>40341</v>
      </c>
      <c r="N5549">
        <v>2485</v>
      </c>
      <c r="O5549">
        <v>49384511681856.094</v>
      </c>
      <c r="P5549">
        <v>49537896046005.906</v>
      </c>
      <c r="Q5549">
        <v>99.69036964345969</v>
      </c>
      <c r="R5549">
        <v>0</v>
      </c>
      <c r="S5549">
        <v>0</v>
      </c>
      <c r="T5549">
        <v>51444520213299.906</v>
      </c>
      <c r="U5549">
        <v>99.663332013553699</v>
      </c>
    </row>
    <row r="5550" spans="1:21" hidden="1" x14ac:dyDescent="0.25">
      <c r="A5550" t="s">
        <v>5569</v>
      </c>
      <c r="B5550" t="s">
        <v>18994</v>
      </c>
      <c r="C5550" t="s">
        <v>32420</v>
      </c>
      <c r="D5550" t="s">
        <v>40314</v>
      </c>
      <c r="E5550">
        <v>113000000</v>
      </c>
      <c r="F5550">
        <v>48.5</v>
      </c>
      <c r="G5550" t="s">
        <v>40337</v>
      </c>
      <c r="H5550">
        <v>312594332.23460001</v>
      </c>
      <c r="I5550">
        <v>5549</v>
      </c>
      <c r="J5550">
        <v>70426423096354.047</v>
      </c>
      <c r="K5550">
        <v>69855229032929.844</v>
      </c>
      <c r="L5550">
        <v>99.188949206404061</v>
      </c>
      <c r="M5550" t="s">
        <v>40356</v>
      </c>
      <c r="N5550">
        <v>167</v>
      </c>
      <c r="O5550">
        <v>681474566349.40405</v>
      </c>
      <c r="P5550">
        <v>708065078238.21765</v>
      </c>
      <c r="Q5550">
        <v>96.24462317009403</v>
      </c>
      <c r="R5550">
        <v>1</v>
      </c>
      <c r="S5550">
        <v>0</v>
      </c>
    </row>
    <row r="5551" spans="1:21" hidden="1" x14ac:dyDescent="0.25">
      <c r="A5551" t="s">
        <v>5570</v>
      </c>
      <c r="B5551" t="s">
        <v>18995</v>
      </c>
      <c r="C5551" t="s">
        <v>32421</v>
      </c>
      <c r="D5551" t="s">
        <v>40316</v>
      </c>
      <c r="E5551">
        <v>114000000</v>
      </c>
      <c r="F5551">
        <v>33.9</v>
      </c>
      <c r="G5551" t="s">
        <v>40338</v>
      </c>
      <c r="H5551">
        <v>312523517.20815003</v>
      </c>
      <c r="I5551">
        <v>5550</v>
      </c>
      <c r="J5551">
        <v>70426423096354.047</v>
      </c>
      <c r="K5551">
        <v>69855541556447.047</v>
      </c>
      <c r="L5551">
        <v>99.189392965299476</v>
      </c>
      <c r="M5551" t="s">
        <v>40358</v>
      </c>
      <c r="N5551">
        <v>71</v>
      </c>
      <c r="O5551">
        <v>161385870236.48441</v>
      </c>
      <c r="P5551">
        <v>174055461596.9118</v>
      </c>
      <c r="Q5551">
        <v>92.720945815668586</v>
      </c>
      <c r="R5551">
        <v>1</v>
      </c>
      <c r="S5551">
        <v>0</v>
      </c>
    </row>
    <row r="5552" spans="1:21" hidden="1" x14ac:dyDescent="0.25">
      <c r="A5552" t="s">
        <v>5571</v>
      </c>
      <c r="B5552" t="s">
        <v>18996</v>
      </c>
      <c r="C5552" t="s">
        <v>32422</v>
      </c>
      <c r="D5552" t="s">
        <v>40299</v>
      </c>
      <c r="E5552">
        <v>80300000</v>
      </c>
      <c r="F5552">
        <v>8.6999999999999993</v>
      </c>
      <c r="G5552" t="s">
        <v>40327</v>
      </c>
      <c r="H5552">
        <v>312479312.88783002</v>
      </c>
      <c r="I5552">
        <v>5551</v>
      </c>
      <c r="J5552">
        <v>70426423096354.047</v>
      </c>
      <c r="K5552">
        <v>69855854035759.938</v>
      </c>
      <c r="L5552">
        <v>99.189836661428217</v>
      </c>
      <c r="M5552" t="s">
        <v>40341</v>
      </c>
      <c r="N5552">
        <v>2486</v>
      </c>
      <c r="O5552">
        <v>49384824161168.977</v>
      </c>
      <c r="P5552">
        <v>49537896046005.906</v>
      </c>
      <c r="Q5552">
        <v>99.691000431881946</v>
      </c>
      <c r="R5552">
        <v>0</v>
      </c>
      <c r="S5552">
        <v>0</v>
      </c>
      <c r="T5552">
        <v>51444832692612.797</v>
      </c>
      <c r="U5552">
        <v>99.663937378894445</v>
      </c>
    </row>
    <row r="5553" spans="1:21" hidden="1" x14ac:dyDescent="0.25">
      <c r="A5553" t="s">
        <v>5572</v>
      </c>
      <c r="B5553" t="s">
        <v>18997</v>
      </c>
      <c r="C5553" t="s">
        <v>32423</v>
      </c>
      <c r="D5553" t="s">
        <v>40305</v>
      </c>
      <c r="E5553">
        <v>50200000</v>
      </c>
      <c r="F5553">
        <v>1262</v>
      </c>
      <c r="G5553" t="s">
        <v>40332</v>
      </c>
      <c r="H5553">
        <v>312336404.06368011</v>
      </c>
      <c r="I5553">
        <v>5552</v>
      </c>
      <c r="J5553">
        <v>70426423096354.047</v>
      </c>
      <c r="K5553">
        <v>69856166372164</v>
      </c>
      <c r="L5553">
        <v>99.190280154637634</v>
      </c>
      <c r="M5553" t="s">
        <v>40347</v>
      </c>
      <c r="N5553">
        <v>1029</v>
      </c>
      <c r="O5553">
        <v>4805306559608.1729</v>
      </c>
      <c r="P5553">
        <v>4991251993621.5449</v>
      </c>
      <c r="Q5553">
        <v>96.274573308440509</v>
      </c>
      <c r="R5553">
        <v>1</v>
      </c>
      <c r="S5553">
        <v>0</v>
      </c>
    </row>
    <row r="5554" spans="1:21" hidden="1" x14ac:dyDescent="0.25">
      <c r="A5554" t="s">
        <v>5573</v>
      </c>
      <c r="B5554" t="s">
        <v>18998</v>
      </c>
      <c r="C5554" t="s">
        <v>32424</v>
      </c>
      <c r="D5554" t="s">
        <v>40305</v>
      </c>
      <c r="E5554">
        <v>33400000</v>
      </c>
      <c r="F5554">
        <v>1893</v>
      </c>
      <c r="G5554" t="s">
        <v>40332</v>
      </c>
      <c r="H5554">
        <v>311714219.99184</v>
      </c>
      <c r="I5554">
        <v>5553</v>
      </c>
      <c r="J5554">
        <v>70426423096354.047</v>
      </c>
      <c r="K5554">
        <v>69856478086383.992</v>
      </c>
      <c r="L5554">
        <v>99.190722764394437</v>
      </c>
      <c r="M5554" t="s">
        <v>40347</v>
      </c>
      <c r="N5554">
        <v>1030</v>
      </c>
      <c r="O5554">
        <v>4805618273828.165</v>
      </c>
      <c r="P5554">
        <v>4991251993621.5449</v>
      </c>
      <c r="Q5554">
        <v>96.280818519469534</v>
      </c>
      <c r="R5554">
        <v>1</v>
      </c>
      <c r="S5554">
        <v>0</v>
      </c>
    </row>
    <row r="5555" spans="1:21" hidden="1" x14ac:dyDescent="0.25">
      <c r="A5555" t="s">
        <v>5574</v>
      </c>
      <c r="B5555" t="s">
        <v>18999</v>
      </c>
      <c r="C5555" t="s">
        <v>32425</v>
      </c>
      <c r="D5555" t="s">
        <v>40305</v>
      </c>
      <c r="E5555">
        <v>50400000</v>
      </c>
      <c r="F5555">
        <v>1338</v>
      </c>
      <c r="G5555" t="s">
        <v>40332</v>
      </c>
      <c r="H5555">
        <v>311686118.17559999</v>
      </c>
      <c r="I5555">
        <v>5554</v>
      </c>
      <c r="J5555">
        <v>70426423096354.047</v>
      </c>
      <c r="K5555">
        <v>69856789772502.156</v>
      </c>
      <c r="L5555">
        <v>99.191165334248851</v>
      </c>
      <c r="M5555" t="s">
        <v>40347</v>
      </c>
      <c r="N5555">
        <v>1031</v>
      </c>
      <c r="O5555">
        <v>4805929959946.3408</v>
      </c>
      <c r="P5555">
        <v>4991251993621.5449</v>
      </c>
      <c r="Q5555">
        <v>96.287063167477172</v>
      </c>
      <c r="R5555">
        <v>1</v>
      </c>
      <c r="S5555">
        <v>0</v>
      </c>
    </row>
    <row r="5556" spans="1:21" hidden="1" x14ac:dyDescent="0.25">
      <c r="A5556" t="s">
        <v>5575</v>
      </c>
      <c r="B5556" t="s">
        <v>19000</v>
      </c>
      <c r="C5556" t="s">
        <v>32426</v>
      </c>
      <c r="D5556" t="s">
        <v>40314</v>
      </c>
      <c r="E5556">
        <v>74700000</v>
      </c>
      <c r="F5556">
        <v>158.4</v>
      </c>
      <c r="G5556" t="s">
        <v>40337</v>
      </c>
      <c r="H5556">
        <v>311490348.37747198</v>
      </c>
      <c r="I5556">
        <v>5555</v>
      </c>
      <c r="J5556">
        <v>70426423096354.047</v>
      </c>
      <c r="K5556">
        <v>69857101262850.539</v>
      </c>
      <c r="L5556">
        <v>99.191607626125517</v>
      </c>
      <c r="M5556" t="s">
        <v>40356</v>
      </c>
      <c r="N5556">
        <v>168</v>
      </c>
      <c r="O5556">
        <v>681786056697.78149</v>
      </c>
      <c r="P5556">
        <v>708065078238.21765</v>
      </c>
      <c r="Q5556">
        <v>96.288614938358108</v>
      </c>
      <c r="R5556">
        <v>1</v>
      </c>
      <c r="S5556">
        <v>0</v>
      </c>
    </row>
    <row r="5557" spans="1:21" hidden="1" x14ac:dyDescent="0.25">
      <c r="A5557" t="s">
        <v>5576</v>
      </c>
      <c r="B5557" t="s">
        <v>19001</v>
      </c>
      <c r="C5557" t="s">
        <v>32427</v>
      </c>
      <c r="D5557" t="s">
        <v>40298</v>
      </c>
      <c r="E5557">
        <v>18000000</v>
      </c>
      <c r="F5557">
        <v>22.73</v>
      </c>
      <c r="G5557" t="s">
        <v>40327</v>
      </c>
      <c r="H5557">
        <v>311105246.600214</v>
      </c>
      <c r="I5557">
        <v>5556</v>
      </c>
      <c r="J5557">
        <v>70426423096354.047</v>
      </c>
      <c r="K5557">
        <v>69857412368097.141</v>
      </c>
      <c r="L5557">
        <v>99.192049371187835</v>
      </c>
      <c r="M5557" t="s">
        <v>40341</v>
      </c>
      <c r="N5557">
        <v>2487</v>
      </c>
      <c r="O5557">
        <v>49385135266415.57</v>
      </c>
      <c r="P5557">
        <v>49537896046005.906</v>
      </c>
      <c r="Q5557">
        <v>99.691628446536228</v>
      </c>
      <c r="R5557">
        <v>0</v>
      </c>
      <c r="S5557">
        <v>0</v>
      </c>
      <c r="T5557">
        <v>51445143797859.398</v>
      </c>
      <c r="U5557">
        <v>99.664540082260217</v>
      </c>
    </row>
    <row r="5558" spans="1:21" hidden="1" x14ac:dyDescent="0.25">
      <c r="A5558" t="s">
        <v>5577</v>
      </c>
      <c r="B5558" t="s">
        <v>19002</v>
      </c>
      <c r="C5558" t="s">
        <v>32428</v>
      </c>
      <c r="D5558" t="s">
        <v>40305</v>
      </c>
      <c r="E5558">
        <v>73800000</v>
      </c>
      <c r="F5558">
        <v>1368</v>
      </c>
      <c r="G5558" t="s">
        <v>40332</v>
      </c>
      <c r="H5558">
        <v>311087105.77679998</v>
      </c>
      <c r="I5558">
        <v>5557</v>
      </c>
      <c r="J5558">
        <v>70426423096354.047</v>
      </c>
      <c r="K5558">
        <v>69857723455202.906</v>
      </c>
      <c r="L5558">
        <v>99.192491090491615</v>
      </c>
      <c r="M5558" t="s">
        <v>40347</v>
      </c>
      <c r="N5558">
        <v>1032</v>
      </c>
      <c r="O5558">
        <v>4806241047052.1172</v>
      </c>
      <c r="P5558">
        <v>4991251993621.5449</v>
      </c>
      <c r="Q5558">
        <v>96.293295814239428</v>
      </c>
      <c r="R5558">
        <v>1</v>
      </c>
      <c r="S5558">
        <v>0</v>
      </c>
    </row>
    <row r="5559" spans="1:21" hidden="1" x14ac:dyDescent="0.25">
      <c r="A5559" t="s">
        <v>5578</v>
      </c>
      <c r="B5559" t="s">
        <v>19003</v>
      </c>
      <c r="C5559" t="s">
        <v>32429</v>
      </c>
      <c r="D5559" t="s">
        <v>40299</v>
      </c>
      <c r="E5559">
        <v>93200000</v>
      </c>
      <c r="F5559">
        <v>8.2899999999999991</v>
      </c>
      <c r="G5559" t="s">
        <v>40327</v>
      </c>
      <c r="H5559">
        <v>311027955.3715356</v>
      </c>
      <c r="I5559">
        <v>5558</v>
      </c>
      <c r="J5559">
        <v>70426423096354.047</v>
      </c>
      <c r="K5559">
        <v>69858034483158.289</v>
      </c>
      <c r="L5559">
        <v>99.192932725806457</v>
      </c>
      <c r="M5559" t="s">
        <v>40341</v>
      </c>
      <c r="N5559">
        <v>2488</v>
      </c>
      <c r="O5559">
        <v>49385446294370.953</v>
      </c>
      <c r="P5559">
        <v>49537896046005.906</v>
      </c>
      <c r="Q5559">
        <v>99.692256305166083</v>
      </c>
      <c r="R5559">
        <v>0</v>
      </c>
      <c r="S5559">
        <v>0</v>
      </c>
      <c r="T5559">
        <v>51445454825814.773</v>
      </c>
      <c r="U5559">
        <v>99.665142635889907</v>
      </c>
    </row>
    <row r="5560" spans="1:21" hidden="1" x14ac:dyDescent="0.25">
      <c r="A5560" t="s">
        <v>5579</v>
      </c>
      <c r="B5560" t="s">
        <v>19004</v>
      </c>
      <c r="C5560" t="s">
        <v>32430</v>
      </c>
      <c r="D5560" t="s">
        <v>40303</v>
      </c>
      <c r="E5560">
        <v>178000000</v>
      </c>
      <c r="F5560">
        <v>1.645</v>
      </c>
      <c r="G5560" t="s">
        <v>40331</v>
      </c>
      <c r="H5560">
        <v>310967018.67798012</v>
      </c>
      <c r="I5560">
        <v>5559</v>
      </c>
      <c r="J5560">
        <v>70426423096354.047</v>
      </c>
      <c r="K5560">
        <v>69858345450176.969</v>
      </c>
      <c r="L5560">
        <v>99.193374274595968</v>
      </c>
      <c r="M5560" t="s">
        <v>40345</v>
      </c>
      <c r="N5560">
        <v>336</v>
      </c>
      <c r="O5560">
        <v>2295298694088.6689</v>
      </c>
      <c r="P5560">
        <v>2336657288348.9551</v>
      </c>
      <c r="Q5560">
        <v>98.230010260105004</v>
      </c>
      <c r="R5560">
        <v>0</v>
      </c>
      <c r="S5560">
        <v>0</v>
      </c>
    </row>
    <row r="5561" spans="1:21" hidden="1" x14ac:dyDescent="0.25">
      <c r="A5561" t="s">
        <v>5580</v>
      </c>
      <c r="B5561" t="s">
        <v>19005</v>
      </c>
      <c r="C5561" t="s">
        <v>32431</v>
      </c>
      <c r="D5561" t="s">
        <v>40305</v>
      </c>
      <c r="E5561">
        <v>9761011</v>
      </c>
      <c r="F5561">
        <v>6080</v>
      </c>
      <c r="G5561" t="s">
        <v>40332</v>
      </c>
      <c r="H5561">
        <v>310875755.76376778</v>
      </c>
      <c r="I5561">
        <v>5560</v>
      </c>
      <c r="J5561">
        <v>70426423096354.047</v>
      </c>
      <c r="K5561">
        <v>69858656325932.727</v>
      </c>
      <c r="L5561">
        <v>99.193815693799309</v>
      </c>
      <c r="M5561" t="s">
        <v>40347</v>
      </c>
      <c r="N5561">
        <v>1033</v>
      </c>
      <c r="O5561">
        <v>4806551922807.8809</v>
      </c>
      <c r="P5561">
        <v>4991251993621.5449</v>
      </c>
      <c r="Q5561">
        <v>96.299524226592908</v>
      </c>
      <c r="R5561">
        <v>1</v>
      </c>
      <c r="S5561">
        <v>0</v>
      </c>
    </row>
    <row r="5562" spans="1:21" hidden="1" x14ac:dyDescent="0.25">
      <c r="A5562" t="s">
        <v>5581</v>
      </c>
      <c r="B5562" t="s">
        <v>19006</v>
      </c>
      <c r="C5562" t="s">
        <v>32432</v>
      </c>
      <c r="D5562" t="s">
        <v>40303</v>
      </c>
      <c r="E5562">
        <v>234000000</v>
      </c>
      <c r="F5562">
        <v>1.25</v>
      </c>
      <c r="G5562" t="s">
        <v>40331</v>
      </c>
      <c r="H5562">
        <v>310637795.71499997</v>
      </c>
      <c r="I5562">
        <v>5561</v>
      </c>
      <c r="J5562">
        <v>70426423096354.047</v>
      </c>
      <c r="K5562">
        <v>69858966963728.453</v>
      </c>
      <c r="L5562">
        <v>99.194256775118021</v>
      </c>
      <c r="M5562" t="s">
        <v>40345</v>
      </c>
      <c r="N5562">
        <v>337</v>
      </c>
      <c r="O5562">
        <v>2295609331884.3838</v>
      </c>
      <c r="P5562">
        <v>2336657288348.9551</v>
      </c>
      <c r="Q5562">
        <v>98.243304370339473</v>
      </c>
      <c r="R5562">
        <v>0</v>
      </c>
      <c r="S5562">
        <v>0</v>
      </c>
    </row>
    <row r="5563" spans="1:21" hidden="1" x14ac:dyDescent="0.25">
      <c r="A5563" t="s">
        <v>5582</v>
      </c>
      <c r="B5563" t="s">
        <v>19007</v>
      </c>
      <c r="C5563" t="s">
        <v>32433</v>
      </c>
      <c r="D5563" t="s">
        <v>40308</v>
      </c>
      <c r="E5563">
        <v>181000000</v>
      </c>
      <c r="F5563">
        <v>5.15</v>
      </c>
      <c r="G5563" t="s">
        <v>40334</v>
      </c>
      <c r="H5563">
        <v>310566089.22193247</v>
      </c>
      <c r="I5563">
        <v>5562</v>
      </c>
      <c r="J5563">
        <v>70426423096354.047</v>
      </c>
      <c r="K5563">
        <v>69859277529817.672</v>
      </c>
      <c r="L5563">
        <v>99.194697754619128</v>
      </c>
      <c r="M5563" t="s">
        <v>40350</v>
      </c>
      <c r="N5563">
        <v>244</v>
      </c>
      <c r="O5563">
        <v>1403159056303.386</v>
      </c>
      <c r="P5563">
        <v>1442053736388.5371</v>
      </c>
      <c r="Q5563">
        <v>97.302827273097463</v>
      </c>
      <c r="R5563">
        <v>1</v>
      </c>
      <c r="S5563">
        <v>0</v>
      </c>
    </row>
    <row r="5564" spans="1:21" hidden="1" x14ac:dyDescent="0.25">
      <c r="A5564" t="s">
        <v>5583</v>
      </c>
      <c r="B5564" t="s">
        <v>19008</v>
      </c>
      <c r="C5564" t="s">
        <v>32434</v>
      </c>
      <c r="D5564" t="s">
        <v>40305</v>
      </c>
      <c r="E5564">
        <v>30300000</v>
      </c>
      <c r="F5564">
        <v>1663</v>
      </c>
      <c r="G5564" t="s">
        <v>40332</v>
      </c>
      <c r="H5564">
        <v>310530615.86309999</v>
      </c>
      <c r="I5564">
        <v>5563</v>
      </c>
      <c r="J5564">
        <v>70426423096354.047</v>
      </c>
      <c r="K5564">
        <v>69859588060433.531</v>
      </c>
      <c r="L5564">
        <v>99.195138683750841</v>
      </c>
      <c r="M5564" t="s">
        <v>40347</v>
      </c>
      <c r="N5564">
        <v>1034</v>
      </c>
      <c r="O5564">
        <v>4806862453423.7441</v>
      </c>
      <c r="P5564">
        <v>4991251993621.5449</v>
      </c>
      <c r="Q5564">
        <v>96.305745724050055</v>
      </c>
      <c r="R5564">
        <v>1</v>
      </c>
      <c r="S5564">
        <v>0</v>
      </c>
    </row>
    <row r="5565" spans="1:21" hidden="1" x14ac:dyDescent="0.25">
      <c r="A5565" t="s">
        <v>5584</v>
      </c>
      <c r="B5565" t="s">
        <v>19009</v>
      </c>
      <c r="C5565" t="s">
        <v>32435</v>
      </c>
      <c r="D5565" t="s">
        <v>40307</v>
      </c>
      <c r="E5565">
        <v>61900000</v>
      </c>
      <c r="F5565">
        <v>10.1</v>
      </c>
      <c r="G5565" t="s">
        <v>40333</v>
      </c>
      <c r="H5565">
        <v>310267990.30404001</v>
      </c>
      <c r="I5565">
        <v>5564</v>
      </c>
      <c r="J5565">
        <v>70426423096354.047</v>
      </c>
      <c r="K5565">
        <v>69859898328423.844</v>
      </c>
      <c r="L5565">
        <v>99.195579239974862</v>
      </c>
      <c r="M5565" t="s">
        <v>40349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0</v>
      </c>
      <c r="S5565">
        <v>0</v>
      </c>
      <c r="T5565">
        <v>51445765093805.078</v>
      </c>
      <c r="U5565">
        <v>99.665743717241284</v>
      </c>
    </row>
    <row r="5566" spans="1:21" hidden="1" x14ac:dyDescent="0.25">
      <c r="A5566" t="s">
        <v>5585</v>
      </c>
      <c r="B5566" t="s">
        <v>19010</v>
      </c>
      <c r="C5566" t="s">
        <v>32436</v>
      </c>
      <c r="D5566" t="s">
        <v>40309</v>
      </c>
      <c r="E5566">
        <v>91400000</v>
      </c>
      <c r="F5566">
        <v>3.77</v>
      </c>
      <c r="G5566" t="s">
        <v>40329</v>
      </c>
      <c r="H5566">
        <v>310120200</v>
      </c>
      <c r="I5566">
        <v>5565</v>
      </c>
      <c r="J5566">
        <v>70426423096354.047</v>
      </c>
      <c r="K5566">
        <v>69860208448623.844</v>
      </c>
      <c r="L5566">
        <v>99.196019586348228</v>
      </c>
      <c r="M5566" t="s">
        <v>40351</v>
      </c>
      <c r="N5566">
        <v>53</v>
      </c>
      <c r="O5566">
        <v>476943915500</v>
      </c>
      <c r="P5566">
        <v>480901279850</v>
      </c>
      <c r="Q5566">
        <v>99.177094236215311</v>
      </c>
      <c r="R5566">
        <v>0</v>
      </c>
      <c r="S5566">
        <v>0</v>
      </c>
    </row>
    <row r="5567" spans="1:21" hidden="1" x14ac:dyDescent="0.25">
      <c r="A5567" t="s">
        <v>5586</v>
      </c>
      <c r="B5567" t="s">
        <v>19011</v>
      </c>
      <c r="C5567" t="s">
        <v>32437</v>
      </c>
      <c r="D5567" t="s">
        <v>40311</v>
      </c>
      <c r="E5567">
        <v>126000000</v>
      </c>
      <c r="F5567">
        <v>4.1020000000000003</v>
      </c>
      <c r="G5567" t="s">
        <v>40329</v>
      </c>
      <c r="H5567">
        <v>310111200</v>
      </c>
      <c r="I5567">
        <v>5566</v>
      </c>
      <c r="J5567">
        <v>70426423096354.047</v>
      </c>
      <c r="K5567">
        <v>69860518559823.844</v>
      </c>
      <c r="L5567">
        <v>99.196459919942313</v>
      </c>
      <c r="M5567" t="s">
        <v>40353</v>
      </c>
      <c r="N5567">
        <v>82</v>
      </c>
      <c r="O5567">
        <v>516883752500</v>
      </c>
      <c r="P5567">
        <v>528280779367.56403</v>
      </c>
      <c r="Q5567">
        <v>97.842619434080476</v>
      </c>
      <c r="R5567">
        <v>1</v>
      </c>
      <c r="S5567">
        <v>0</v>
      </c>
    </row>
    <row r="5568" spans="1:21" hidden="1" x14ac:dyDescent="0.25">
      <c r="A5568" t="s">
        <v>5587</v>
      </c>
      <c r="B5568" t="s">
        <v>19012</v>
      </c>
      <c r="C5568" t="s">
        <v>32438</v>
      </c>
      <c r="D5568" t="s">
        <v>40305</v>
      </c>
      <c r="E5568">
        <v>34800000</v>
      </c>
      <c r="F5568">
        <v>2892</v>
      </c>
      <c r="G5568" t="s">
        <v>40332</v>
      </c>
      <c r="H5568">
        <v>310110937.42320001</v>
      </c>
      <c r="I5568">
        <v>5567</v>
      </c>
      <c r="J5568">
        <v>70426423096354.047</v>
      </c>
      <c r="K5568">
        <v>69860828670761.258</v>
      </c>
      <c r="L5568">
        <v>99.196900253163548</v>
      </c>
      <c r="M5568" t="s">
        <v>40347</v>
      </c>
      <c r="N5568">
        <v>1035</v>
      </c>
      <c r="O5568">
        <v>4807172564361.167</v>
      </c>
      <c r="P5568">
        <v>4991251993621.5449</v>
      </c>
      <c r="Q5568">
        <v>96.311958813227264</v>
      </c>
      <c r="R5568">
        <v>1</v>
      </c>
      <c r="S5568">
        <v>0</v>
      </c>
    </row>
    <row r="5569" spans="1:21" hidden="1" x14ac:dyDescent="0.25">
      <c r="A5569" t="s">
        <v>5588</v>
      </c>
      <c r="B5569" t="s">
        <v>19013</v>
      </c>
      <c r="C5569" t="s">
        <v>32439</v>
      </c>
      <c r="D5569" t="s">
        <v>40311</v>
      </c>
      <c r="E5569">
        <v>124000000</v>
      </c>
      <c r="F5569">
        <v>6.25</v>
      </c>
      <c r="G5569" t="s">
        <v>40329</v>
      </c>
      <c r="H5569">
        <v>310000000</v>
      </c>
      <c r="I5569">
        <v>5568</v>
      </c>
      <c r="J5569">
        <v>70426423096354.047</v>
      </c>
      <c r="K5569">
        <v>69861138670761.258</v>
      </c>
      <c r="L5569">
        <v>99.197340428862333</v>
      </c>
      <c r="M5569" t="s">
        <v>40353</v>
      </c>
      <c r="N5569">
        <v>83</v>
      </c>
      <c r="O5569">
        <v>517193752500</v>
      </c>
      <c r="P5569">
        <v>528280779367.56403</v>
      </c>
      <c r="Q5569">
        <v>97.901300350007631</v>
      </c>
      <c r="R5569">
        <v>1</v>
      </c>
      <c r="S5569">
        <v>0</v>
      </c>
    </row>
    <row r="5570" spans="1:21" hidden="1" x14ac:dyDescent="0.25">
      <c r="A5570" t="s">
        <v>5589</v>
      </c>
      <c r="B5570" t="s">
        <v>19014</v>
      </c>
      <c r="C5570" t="s">
        <v>32440</v>
      </c>
      <c r="D5570" t="s">
        <v>40304</v>
      </c>
      <c r="E5570">
        <v>110000000</v>
      </c>
      <c r="F5570">
        <v>3.75</v>
      </c>
      <c r="G5570" t="s">
        <v>40329</v>
      </c>
      <c r="H5570">
        <v>309375000</v>
      </c>
      <c r="I5570">
        <v>5569</v>
      </c>
      <c r="J5570">
        <v>70426423096354.047</v>
      </c>
      <c r="K5570">
        <v>69861448045761.258</v>
      </c>
      <c r="L5570">
        <v>99.197779717110123</v>
      </c>
      <c r="M5570" t="s">
        <v>40346</v>
      </c>
      <c r="N5570">
        <v>148</v>
      </c>
      <c r="O5570">
        <v>1464414476746.3501</v>
      </c>
      <c r="P5570">
        <v>1472975746514.3899</v>
      </c>
      <c r="Q5570">
        <v>99.418777275301451</v>
      </c>
      <c r="R5570">
        <v>0</v>
      </c>
      <c r="S5570">
        <v>0</v>
      </c>
    </row>
    <row r="5571" spans="1:21" hidden="1" x14ac:dyDescent="0.25">
      <c r="A5571" t="s">
        <v>5590</v>
      </c>
      <c r="B5571" t="s">
        <v>19015</v>
      </c>
      <c r="C5571" t="s">
        <v>32441</v>
      </c>
      <c r="D5571" t="s">
        <v>40305</v>
      </c>
      <c r="E5571">
        <v>66000000</v>
      </c>
      <c r="F5571">
        <v>845</v>
      </c>
      <c r="G5571" t="s">
        <v>40332</v>
      </c>
      <c r="H5571">
        <v>309323347.04699999</v>
      </c>
      <c r="I5571">
        <v>5570</v>
      </c>
      <c r="J5571">
        <v>70426423096354.047</v>
      </c>
      <c r="K5571">
        <v>69861757369108.297</v>
      </c>
      <c r="L5571">
        <v>99.198218932014768</v>
      </c>
      <c r="M5571" t="s">
        <v>40347</v>
      </c>
      <c r="N5571">
        <v>1036</v>
      </c>
      <c r="O5571">
        <v>4807481887708.2139</v>
      </c>
      <c r="P5571">
        <v>4991251993621.5449</v>
      </c>
      <c r="Q5571">
        <v>96.318156122989265</v>
      </c>
      <c r="R5571">
        <v>1</v>
      </c>
      <c r="S5571">
        <v>0</v>
      </c>
    </row>
    <row r="5572" spans="1:21" hidden="1" x14ac:dyDescent="0.25">
      <c r="A5572" t="s">
        <v>5591</v>
      </c>
      <c r="B5572" t="s">
        <v>19016</v>
      </c>
      <c r="C5572" t="s">
        <v>32442</v>
      </c>
      <c r="D5572" t="s">
        <v>40305</v>
      </c>
      <c r="E5572">
        <v>41500000</v>
      </c>
      <c r="F5572">
        <v>1272</v>
      </c>
      <c r="G5572" t="s">
        <v>40332</v>
      </c>
      <c r="H5572">
        <v>309049724.09939998</v>
      </c>
      <c r="I5572">
        <v>5571</v>
      </c>
      <c r="J5572">
        <v>70426423096354.047</v>
      </c>
      <c r="K5572">
        <v>69862066418832.406</v>
      </c>
      <c r="L5572">
        <v>99.19865775839628</v>
      </c>
      <c r="M5572" t="s">
        <v>40347</v>
      </c>
      <c r="N5572">
        <v>1037</v>
      </c>
      <c r="O5572">
        <v>4807790937432.3135</v>
      </c>
      <c r="P5572">
        <v>4991251993621.5449</v>
      </c>
      <c r="Q5572">
        <v>96.324347950700911</v>
      </c>
      <c r="R5572">
        <v>1</v>
      </c>
      <c r="S5572">
        <v>0</v>
      </c>
    </row>
    <row r="5573" spans="1:21" hidden="1" x14ac:dyDescent="0.25">
      <c r="A5573" t="s">
        <v>5592</v>
      </c>
      <c r="B5573" t="s">
        <v>19017</v>
      </c>
      <c r="C5573" t="s">
        <v>32443</v>
      </c>
      <c r="D5573" t="s">
        <v>40305</v>
      </c>
      <c r="E5573">
        <v>25000000</v>
      </c>
      <c r="F5573">
        <v>2674</v>
      </c>
      <c r="G5573" t="s">
        <v>40332</v>
      </c>
      <c r="H5573">
        <v>308981318.36250001</v>
      </c>
      <c r="I5573">
        <v>5572</v>
      </c>
      <c r="J5573">
        <v>70426423096354.047</v>
      </c>
      <c r="K5573">
        <v>69862375400150.773</v>
      </c>
      <c r="L5573">
        <v>99.199096487647012</v>
      </c>
      <c r="M5573" t="s">
        <v>40347</v>
      </c>
      <c r="N5573">
        <v>1038</v>
      </c>
      <c r="O5573">
        <v>4808099918750.6758</v>
      </c>
      <c r="P5573">
        <v>4991251993621.5449</v>
      </c>
      <c r="Q5573">
        <v>96.330538407899979</v>
      </c>
      <c r="R5573">
        <v>1</v>
      </c>
      <c r="S5573">
        <v>0</v>
      </c>
    </row>
    <row r="5574" spans="1:21" hidden="1" x14ac:dyDescent="0.25">
      <c r="A5574" t="s">
        <v>5593</v>
      </c>
      <c r="B5574" t="s">
        <v>19018</v>
      </c>
      <c r="C5574" t="s">
        <v>32444</v>
      </c>
      <c r="D5574" t="s">
        <v>40298</v>
      </c>
      <c r="E5574">
        <v>18900000</v>
      </c>
      <c r="F5574">
        <v>20.3</v>
      </c>
      <c r="G5574" t="s">
        <v>40327</v>
      </c>
      <c r="H5574">
        <v>308899226.11501813</v>
      </c>
      <c r="I5574">
        <v>5573</v>
      </c>
      <c r="J5574">
        <v>70426423096354.047</v>
      </c>
      <c r="K5574">
        <v>69862684299376.883</v>
      </c>
      <c r="L5574">
        <v>99.199535100333179</v>
      </c>
      <c r="M5574" t="s">
        <v>40341</v>
      </c>
      <c r="N5574">
        <v>2489</v>
      </c>
      <c r="O5574">
        <v>49385755193597.063</v>
      </c>
      <c r="P5574">
        <v>49537896046005.906</v>
      </c>
      <c r="Q5574">
        <v>99.692879866622619</v>
      </c>
      <c r="R5574">
        <v>0</v>
      </c>
      <c r="S5574">
        <v>0</v>
      </c>
      <c r="T5574">
        <v>51446073993031.203</v>
      </c>
      <c r="U5574">
        <v>99.666342146889448</v>
      </c>
    </row>
    <row r="5575" spans="1:21" hidden="1" x14ac:dyDescent="0.25">
      <c r="A5575" t="s">
        <v>5594</v>
      </c>
      <c r="B5575" t="s">
        <v>19019</v>
      </c>
      <c r="C5575" t="s">
        <v>32445</v>
      </c>
      <c r="D5575" t="s">
        <v>40311</v>
      </c>
      <c r="E5575">
        <v>379000000</v>
      </c>
      <c r="F5575">
        <v>2.327</v>
      </c>
      <c r="G5575" t="s">
        <v>40329</v>
      </c>
      <c r="H5575">
        <v>308676550</v>
      </c>
      <c r="I5575">
        <v>5574</v>
      </c>
      <c r="J5575">
        <v>70426423096354.047</v>
      </c>
      <c r="K5575">
        <v>69862992975926.883</v>
      </c>
      <c r="L5575">
        <v>99.199973396836711</v>
      </c>
      <c r="M5575" t="s">
        <v>40353</v>
      </c>
      <c r="N5575">
        <v>84</v>
      </c>
      <c r="O5575">
        <v>517502429050</v>
      </c>
      <c r="P5575">
        <v>528280779367.56403</v>
      </c>
      <c r="Q5575">
        <v>97.959730745747095</v>
      </c>
      <c r="R5575">
        <v>1</v>
      </c>
      <c r="S5575">
        <v>0</v>
      </c>
    </row>
    <row r="5576" spans="1:21" hidden="1" x14ac:dyDescent="0.25">
      <c r="A5576" t="s">
        <v>5595</v>
      </c>
      <c r="B5576" t="s">
        <v>19020</v>
      </c>
      <c r="C5576" t="s">
        <v>32446</v>
      </c>
      <c r="D5576" t="s">
        <v>40305</v>
      </c>
      <c r="E5576">
        <v>107000000</v>
      </c>
      <c r="F5576">
        <v>1336</v>
      </c>
      <c r="G5576" t="s">
        <v>40332</v>
      </c>
      <c r="H5576">
        <v>308338550.94279993</v>
      </c>
      <c r="I5576">
        <v>5575</v>
      </c>
      <c r="J5576">
        <v>70426423096354.047</v>
      </c>
      <c r="K5576">
        <v>69863301314477.828</v>
      </c>
      <c r="L5576">
        <v>99.200411213408088</v>
      </c>
      <c r="M5576" t="s">
        <v>40347</v>
      </c>
      <c r="N5576">
        <v>1039</v>
      </c>
      <c r="O5576">
        <v>4808408257301.6191</v>
      </c>
      <c r="P5576">
        <v>4991251993621.5449</v>
      </c>
      <c r="Q5576">
        <v>96.336715987219506</v>
      </c>
      <c r="R5576">
        <v>1</v>
      </c>
      <c r="S5576">
        <v>0</v>
      </c>
    </row>
    <row r="5577" spans="1:21" hidden="1" x14ac:dyDescent="0.25">
      <c r="A5577" t="s">
        <v>5596</v>
      </c>
      <c r="B5577" t="s">
        <v>19021</v>
      </c>
      <c r="C5577" t="s">
        <v>32447</v>
      </c>
      <c r="D5577" t="s">
        <v>40299</v>
      </c>
      <c r="E5577">
        <v>25100000</v>
      </c>
      <c r="F5577">
        <v>19.600000000000001</v>
      </c>
      <c r="G5577" t="s">
        <v>40327</v>
      </c>
      <c r="H5577">
        <v>308066377.343032</v>
      </c>
      <c r="I5577">
        <v>5576</v>
      </c>
      <c r="J5577">
        <v>70426423096354.047</v>
      </c>
      <c r="K5577">
        <v>69863609380855.172</v>
      </c>
      <c r="L5577">
        <v>99.200848643514291</v>
      </c>
      <c r="M5577" t="s">
        <v>40341</v>
      </c>
      <c r="N5577">
        <v>2490</v>
      </c>
      <c r="O5577">
        <v>49386063259974.406</v>
      </c>
      <c r="P5577">
        <v>49537896046005.906</v>
      </c>
      <c r="Q5577">
        <v>99.693501746843481</v>
      </c>
      <c r="R5577">
        <v>0</v>
      </c>
      <c r="S5577">
        <v>0</v>
      </c>
      <c r="T5577">
        <v>51446382059408.539</v>
      </c>
      <c r="U5577">
        <v>99.666938963061895</v>
      </c>
    </row>
    <row r="5578" spans="1:21" hidden="1" x14ac:dyDescent="0.25">
      <c r="A5578" t="s">
        <v>5597</v>
      </c>
      <c r="B5578" t="s">
        <v>19022</v>
      </c>
      <c r="C5578" t="s">
        <v>32448</v>
      </c>
      <c r="D5578" t="s">
        <v>40299</v>
      </c>
      <c r="E5578">
        <v>11600000</v>
      </c>
      <c r="F5578">
        <v>31.19</v>
      </c>
      <c r="G5578" t="s">
        <v>40327</v>
      </c>
      <c r="H5578">
        <v>307477568.46900278</v>
      </c>
      <c r="I5578">
        <v>5577</v>
      </c>
      <c r="J5578">
        <v>70426423096354.047</v>
      </c>
      <c r="K5578">
        <v>69863916858423.641</v>
      </c>
      <c r="L5578">
        <v>99.201285237558039</v>
      </c>
      <c r="M5578" t="s">
        <v>40341</v>
      </c>
      <c r="N5578">
        <v>2491</v>
      </c>
      <c r="O5578">
        <v>49386370737542.883</v>
      </c>
      <c r="P5578">
        <v>49537896046005.906</v>
      </c>
      <c r="Q5578">
        <v>99.694122438461434</v>
      </c>
      <c r="R5578">
        <v>0</v>
      </c>
      <c r="S5578">
        <v>0</v>
      </c>
      <c r="T5578">
        <v>51446689536977.008</v>
      </c>
      <c r="U5578">
        <v>99.66753463853648</v>
      </c>
    </row>
    <row r="5579" spans="1:21" hidden="1" x14ac:dyDescent="0.25">
      <c r="A5579" t="s">
        <v>5598</v>
      </c>
      <c r="B5579" t="s">
        <v>19023</v>
      </c>
      <c r="C5579" t="s">
        <v>32449</v>
      </c>
      <c r="D5579" t="s">
        <v>40303</v>
      </c>
      <c r="E5579">
        <v>295000000</v>
      </c>
      <c r="F5579">
        <v>1.962</v>
      </c>
      <c r="G5579" t="s">
        <v>40331</v>
      </c>
      <c r="H5579">
        <v>307340256.03741002</v>
      </c>
      <c r="I5579">
        <v>5578</v>
      </c>
      <c r="J5579">
        <v>70426423096354.047</v>
      </c>
      <c r="K5579">
        <v>69864224198679.68</v>
      </c>
      <c r="L5579">
        <v>99.201721636628932</v>
      </c>
      <c r="M5579" t="s">
        <v>40345</v>
      </c>
      <c r="N5579">
        <v>338</v>
      </c>
      <c r="O5579">
        <v>2295916672140.4219</v>
      </c>
      <c r="P5579">
        <v>2336657288348.9551</v>
      </c>
      <c r="Q5579">
        <v>98.256457358480702</v>
      </c>
      <c r="R5579">
        <v>0</v>
      </c>
      <c r="S5579">
        <v>0</v>
      </c>
    </row>
    <row r="5580" spans="1:21" hidden="1" x14ac:dyDescent="0.25">
      <c r="A5580" t="s">
        <v>5599</v>
      </c>
      <c r="B5580" t="s">
        <v>19024</v>
      </c>
      <c r="C5580" t="s">
        <v>32450</v>
      </c>
      <c r="D5580" t="s">
        <v>40305</v>
      </c>
      <c r="E5580">
        <v>260000000</v>
      </c>
      <c r="F5580">
        <v>295</v>
      </c>
      <c r="G5580" t="s">
        <v>40332</v>
      </c>
      <c r="H5580">
        <v>307240361.54500002</v>
      </c>
      <c r="I5580">
        <v>5579</v>
      </c>
      <c r="J5580">
        <v>70426423096354.047</v>
      </c>
      <c r="K5580">
        <v>69864531439041.227</v>
      </c>
      <c r="L5580">
        <v>99.202157893857446</v>
      </c>
      <c r="M5580" t="s">
        <v>40347</v>
      </c>
      <c r="N5580">
        <v>1040</v>
      </c>
      <c r="O5580">
        <v>4808715497663.1641</v>
      </c>
      <c r="P5580">
        <v>4991251993621.5449</v>
      </c>
      <c r="Q5580">
        <v>96.342871564255844</v>
      </c>
      <c r="R5580">
        <v>1</v>
      </c>
      <c r="S5580">
        <v>0</v>
      </c>
    </row>
    <row r="5581" spans="1:21" hidden="1" x14ac:dyDescent="0.25">
      <c r="A5581" t="s">
        <v>5600</v>
      </c>
      <c r="B5581" t="s">
        <v>19025</v>
      </c>
      <c r="C5581" t="s">
        <v>32451</v>
      </c>
      <c r="D5581" t="s">
        <v>40304</v>
      </c>
      <c r="E5581">
        <v>99800000</v>
      </c>
      <c r="F5581">
        <v>5.13</v>
      </c>
      <c r="G5581" t="s">
        <v>40329</v>
      </c>
      <c r="H5581">
        <v>307184400</v>
      </c>
      <c r="I5581">
        <v>5580</v>
      </c>
      <c r="J5581">
        <v>70426423096354.047</v>
      </c>
      <c r="K5581">
        <v>69864838623441.227</v>
      </c>
      <c r="L5581">
        <v>99.202594071624944</v>
      </c>
      <c r="M5581" t="s">
        <v>40346</v>
      </c>
      <c r="N5581">
        <v>149</v>
      </c>
      <c r="O5581">
        <v>1464721661146.3501</v>
      </c>
      <c r="P5581">
        <v>1472975746514.3899</v>
      </c>
      <c r="Q5581">
        <v>99.439631956766974</v>
      </c>
      <c r="R5581">
        <v>0</v>
      </c>
      <c r="S5581">
        <v>0</v>
      </c>
    </row>
    <row r="5582" spans="1:21" hidden="1" x14ac:dyDescent="0.25">
      <c r="A5582" t="s">
        <v>5601</v>
      </c>
      <c r="B5582" t="s">
        <v>19026</v>
      </c>
      <c r="C5582" t="s">
        <v>32452</v>
      </c>
      <c r="D5582" t="s">
        <v>40305</v>
      </c>
      <c r="E5582">
        <v>76200000</v>
      </c>
      <c r="F5582">
        <v>1090</v>
      </c>
      <c r="G5582" t="s">
        <v>40332</v>
      </c>
      <c r="H5582">
        <v>307115875.42919999</v>
      </c>
      <c r="I5582">
        <v>5581</v>
      </c>
      <c r="J5582">
        <v>70426423096354.047</v>
      </c>
      <c r="K5582">
        <v>69865145739316.656</v>
      </c>
      <c r="L5582">
        <v>99.203030152092936</v>
      </c>
      <c r="M5582" t="s">
        <v>40347</v>
      </c>
      <c r="N5582">
        <v>1041</v>
      </c>
      <c r="O5582">
        <v>4809022613538.5928</v>
      </c>
      <c r="P5582">
        <v>4991251993621.5449</v>
      </c>
      <c r="Q5582">
        <v>96.349024647206193</v>
      </c>
      <c r="R5582">
        <v>1</v>
      </c>
      <c r="S5582">
        <v>0</v>
      </c>
    </row>
    <row r="5583" spans="1:21" hidden="1" x14ac:dyDescent="0.25">
      <c r="A5583" t="s">
        <v>5602</v>
      </c>
      <c r="B5583" t="s">
        <v>19027</v>
      </c>
      <c r="C5583" t="s">
        <v>32453</v>
      </c>
      <c r="D5583" t="s">
        <v>40305</v>
      </c>
      <c r="E5583">
        <v>73800000</v>
      </c>
      <c r="F5583">
        <v>1500</v>
      </c>
      <c r="G5583" t="s">
        <v>40332</v>
      </c>
      <c r="H5583">
        <v>306993854.38499999</v>
      </c>
      <c r="I5583">
        <v>5582</v>
      </c>
      <c r="J5583">
        <v>70426423096354.047</v>
      </c>
      <c r="K5583">
        <v>69865452733171.039</v>
      </c>
      <c r="L5583">
        <v>99.203466059300609</v>
      </c>
      <c r="M5583" t="s">
        <v>40347</v>
      </c>
      <c r="N5583">
        <v>1042</v>
      </c>
      <c r="O5583">
        <v>4809329607392.9785</v>
      </c>
      <c r="P5583">
        <v>4991251993621.5449</v>
      </c>
      <c r="Q5583">
        <v>96.355175285458444</v>
      </c>
      <c r="R5583">
        <v>1</v>
      </c>
      <c r="S5583">
        <v>0</v>
      </c>
    </row>
    <row r="5584" spans="1:21" hidden="1" x14ac:dyDescent="0.25">
      <c r="A5584" t="s">
        <v>5603</v>
      </c>
      <c r="B5584" t="s">
        <v>19028</v>
      </c>
      <c r="C5584" t="s">
        <v>32454</v>
      </c>
      <c r="D5584" t="s">
        <v>40305</v>
      </c>
      <c r="E5584">
        <v>10800000</v>
      </c>
      <c r="F5584">
        <v>4855</v>
      </c>
      <c r="G5584" t="s">
        <v>40332</v>
      </c>
      <c r="H5584">
        <v>306977215.15170002</v>
      </c>
      <c r="I5584">
        <v>5583</v>
      </c>
      <c r="J5584">
        <v>70426423096354.047</v>
      </c>
      <c r="K5584">
        <v>69865759710386.188</v>
      </c>
      <c r="L5584">
        <v>99.203901942881885</v>
      </c>
      <c r="M5584" t="s">
        <v>40347</v>
      </c>
      <c r="N5584">
        <v>1043</v>
      </c>
      <c r="O5584">
        <v>4809636584608.1299</v>
      </c>
      <c r="P5584">
        <v>4991251993621.5449</v>
      </c>
      <c r="Q5584">
        <v>96.361325590342744</v>
      </c>
      <c r="R5584">
        <v>1</v>
      </c>
      <c r="S5584">
        <v>0</v>
      </c>
    </row>
    <row r="5585" spans="1:21" hidden="1" x14ac:dyDescent="0.25">
      <c r="A5585" t="s">
        <v>5604</v>
      </c>
      <c r="B5585" t="s">
        <v>19029</v>
      </c>
      <c r="C5585" t="s">
        <v>32455</v>
      </c>
      <c r="D5585" t="s">
        <v>40299</v>
      </c>
      <c r="E5585">
        <v>30700000</v>
      </c>
      <c r="F5585">
        <v>14.89</v>
      </c>
      <c r="G5585" t="s">
        <v>40327</v>
      </c>
      <c r="H5585">
        <v>306697902.14545351</v>
      </c>
      <c r="I5585">
        <v>5584</v>
      </c>
      <c r="J5585">
        <v>70426423096354.047</v>
      </c>
      <c r="K5585">
        <v>69866066408288.344</v>
      </c>
      <c r="L5585">
        <v>99.204337429860573</v>
      </c>
      <c r="M5585" t="s">
        <v>40341</v>
      </c>
      <c r="N5585">
        <v>2492</v>
      </c>
      <c r="O5585">
        <v>49386677435445.023</v>
      </c>
      <c r="P5585">
        <v>49537896046005.906</v>
      </c>
      <c r="Q5585">
        <v>99.694741556200825</v>
      </c>
      <c r="R5585">
        <v>0</v>
      </c>
      <c r="S5585">
        <v>0</v>
      </c>
      <c r="T5585">
        <v>51446996234879.156</v>
      </c>
      <c r="U5585">
        <v>99.668128803565594</v>
      </c>
    </row>
    <row r="5586" spans="1:21" hidden="1" x14ac:dyDescent="0.25">
      <c r="A5586" t="s">
        <v>5605</v>
      </c>
      <c r="B5586" t="s">
        <v>19030</v>
      </c>
      <c r="C5586" t="s">
        <v>32456</v>
      </c>
      <c r="D5586" t="s">
        <v>40299</v>
      </c>
      <c r="E5586">
        <v>50100000</v>
      </c>
      <c r="F5586">
        <v>8.0500000000000007</v>
      </c>
      <c r="G5586" t="s">
        <v>40327</v>
      </c>
      <c r="H5586">
        <v>306668381.19005549</v>
      </c>
      <c r="I5586">
        <v>5585</v>
      </c>
      <c r="J5586">
        <v>70426423096354.047</v>
      </c>
      <c r="K5586">
        <v>69866373076669.523</v>
      </c>
      <c r="L5586">
        <v>99.204772874921829</v>
      </c>
      <c r="M5586" t="s">
        <v>40341</v>
      </c>
      <c r="N5586">
        <v>2493</v>
      </c>
      <c r="O5586">
        <v>49386984103826.203</v>
      </c>
      <c r="P5586">
        <v>49537896046005.906</v>
      </c>
      <c r="Q5586">
        <v>99.69536061434755</v>
      </c>
      <c r="R5586">
        <v>0</v>
      </c>
      <c r="S5586">
        <v>0</v>
      </c>
      <c r="T5586">
        <v>51447302903260.344</v>
      </c>
      <c r="U5586">
        <v>99.668722911403805</v>
      </c>
    </row>
    <row r="5587" spans="1:21" hidden="1" x14ac:dyDescent="0.25">
      <c r="A5587" t="s">
        <v>5606</v>
      </c>
      <c r="B5587" t="s">
        <v>19031</v>
      </c>
      <c r="C5587" t="s">
        <v>32457</v>
      </c>
      <c r="D5587" t="s">
        <v>40305</v>
      </c>
      <c r="E5587">
        <v>49800000</v>
      </c>
      <c r="F5587">
        <v>1996</v>
      </c>
      <c r="G5587" t="s">
        <v>40332</v>
      </c>
      <c r="H5587">
        <v>306287611.37159997</v>
      </c>
      <c r="I5587">
        <v>5586</v>
      </c>
      <c r="J5587">
        <v>70426423096354.047</v>
      </c>
      <c r="K5587">
        <v>69866679364280.898</v>
      </c>
      <c r="L5587">
        <v>99.205207779319792</v>
      </c>
      <c r="M5587" t="s">
        <v>40347</v>
      </c>
      <c r="N5587">
        <v>1044</v>
      </c>
      <c r="O5587">
        <v>4809942872219.501</v>
      </c>
      <c r="P5587">
        <v>4991251993621.5449</v>
      </c>
      <c r="Q5587">
        <v>96.367462078978505</v>
      </c>
      <c r="R5587">
        <v>1</v>
      </c>
      <c r="S5587">
        <v>0</v>
      </c>
    </row>
    <row r="5588" spans="1:21" hidden="1" x14ac:dyDescent="0.25">
      <c r="A5588" t="s">
        <v>5607</v>
      </c>
      <c r="B5588" t="s">
        <v>19032</v>
      </c>
      <c r="C5588" t="s">
        <v>32458</v>
      </c>
      <c r="D5588" t="s">
        <v>40305</v>
      </c>
      <c r="E5588">
        <v>11800000</v>
      </c>
      <c r="F5588">
        <v>4425</v>
      </c>
      <c r="G5588" t="s">
        <v>40332</v>
      </c>
      <c r="H5588">
        <v>305695069.78574997</v>
      </c>
      <c r="I5588">
        <v>5587</v>
      </c>
      <c r="J5588">
        <v>70426423096354.047</v>
      </c>
      <c r="K5588">
        <v>69866985059350.688</v>
      </c>
      <c r="L5588">
        <v>99.205641842355163</v>
      </c>
      <c r="M5588" t="s">
        <v>40347</v>
      </c>
      <c r="N5588">
        <v>1045</v>
      </c>
      <c r="O5588">
        <v>4810248567289.2871</v>
      </c>
      <c r="P5588">
        <v>4991251993621.5449</v>
      </c>
      <c r="Q5588">
        <v>96.373586696011998</v>
      </c>
      <c r="R5588">
        <v>1</v>
      </c>
      <c r="S5588">
        <v>0</v>
      </c>
    </row>
    <row r="5589" spans="1:21" hidden="1" x14ac:dyDescent="0.25">
      <c r="A5589" t="s">
        <v>5608</v>
      </c>
      <c r="B5589" t="s">
        <v>19033</v>
      </c>
      <c r="C5589" t="s">
        <v>32459</v>
      </c>
      <c r="D5589" t="s">
        <v>40306</v>
      </c>
      <c r="E5589">
        <v>13100000</v>
      </c>
      <c r="F5589">
        <v>35.9</v>
      </c>
      <c r="G5589" t="s">
        <v>40329</v>
      </c>
      <c r="H5589">
        <v>305688500</v>
      </c>
      <c r="I5589">
        <v>5588</v>
      </c>
      <c r="J5589">
        <v>70426423096354.047</v>
      </c>
      <c r="K5589">
        <v>69867290747850.688</v>
      </c>
      <c r="L5589">
        <v>99.206075896061947</v>
      </c>
      <c r="M5589" t="s">
        <v>40348</v>
      </c>
      <c r="N5589">
        <v>123</v>
      </c>
      <c r="O5589">
        <v>1857827183653.7849</v>
      </c>
      <c r="P5589">
        <v>1868193699171.697</v>
      </c>
      <c r="Q5589">
        <v>99.445104888079413</v>
      </c>
      <c r="R5589">
        <v>0</v>
      </c>
      <c r="S5589">
        <v>0</v>
      </c>
    </row>
    <row r="5590" spans="1:21" hidden="1" x14ac:dyDescent="0.25">
      <c r="A5590" t="s">
        <v>5609</v>
      </c>
      <c r="B5590" t="s">
        <v>19034</v>
      </c>
      <c r="C5590" t="s">
        <v>32460</v>
      </c>
      <c r="D5590" t="s">
        <v>40303</v>
      </c>
      <c r="E5590">
        <v>104000000</v>
      </c>
      <c r="F5590">
        <v>3.32</v>
      </c>
      <c r="G5590" t="s">
        <v>40331</v>
      </c>
      <c r="H5590">
        <v>305575550.1552</v>
      </c>
      <c r="I5590">
        <v>5589</v>
      </c>
      <c r="J5590">
        <v>70426423096354.047</v>
      </c>
      <c r="K5590">
        <v>69867596323400.844</v>
      </c>
      <c r="L5590">
        <v>99.206509789388789</v>
      </c>
      <c r="M5590" t="s">
        <v>40345</v>
      </c>
      <c r="N5590">
        <v>339</v>
      </c>
      <c r="O5590">
        <v>2296222247690.5771</v>
      </c>
      <c r="P5590">
        <v>2336657288348.9551</v>
      </c>
      <c r="Q5590">
        <v>98.26953482395578</v>
      </c>
      <c r="R5590">
        <v>0</v>
      </c>
      <c r="S5590">
        <v>0</v>
      </c>
    </row>
    <row r="5591" spans="1:21" hidden="1" x14ac:dyDescent="0.25">
      <c r="A5591" t="s">
        <v>5610</v>
      </c>
      <c r="B5591" t="s">
        <v>19035</v>
      </c>
      <c r="C5591" t="s">
        <v>32461</v>
      </c>
      <c r="D5591" t="s">
        <v>40307</v>
      </c>
      <c r="E5591">
        <v>64700000</v>
      </c>
      <c r="F5591">
        <v>7.93</v>
      </c>
      <c r="G5591" t="s">
        <v>40333</v>
      </c>
      <c r="H5591">
        <v>305550967.96804309</v>
      </c>
      <c r="I5591">
        <v>5590</v>
      </c>
      <c r="J5591">
        <v>70426423096354.047</v>
      </c>
      <c r="K5591">
        <v>69867901874368.813</v>
      </c>
      <c r="L5591">
        <v>99.20694364781086</v>
      </c>
      <c r="M5591" t="s">
        <v>40349</v>
      </c>
      <c r="N5591">
        <v>282</v>
      </c>
      <c r="O5591">
        <v>2060624350401.895</v>
      </c>
      <c r="P5591">
        <v>2080406467002.301</v>
      </c>
      <c r="Q5591">
        <v>99.049122519364659</v>
      </c>
      <c r="R5591">
        <v>0</v>
      </c>
      <c r="S5591">
        <v>0</v>
      </c>
      <c r="T5591">
        <v>51447608454228.313</v>
      </c>
      <c r="U5591">
        <v>99.66931485448039</v>
      </c>
    </row>
    <row r="5592" spans="1:21" hidden="1" x14ac:dyDescent="0.25">
      <c r="A5592" t="s">
        <v>5611</v>
      </c>
      <c r="B5592" t="s">
        <v>19036</v>
      </c>
      <c r="C5592" t="s">
        <v>32462</v>
      </c>
      <c r="D5592" t="s">
        <v>40305</v>
      </c>
      <c r="E5592">
        <v>16200000</v>
      </c>
      <c r="F5592">
        <v>3060</v>
      </c>
      <c r="G5592" t="s">
        <v>40332</v>
      </c>
      <c r="H5592">
        <v>305496323.38800001</v>
      </c>
      <c r="I5592">
        <v>5591</v>
      </c>
      <c r="J5592">
        <v>70426423096354.047</v>
      </c>
      <c r="K5592">
        <v>69868207370692.203</v>
      </c>
      <c r="L5592">
        <v>99.207377428641919</v>
      </c>
      <c r="M5592" t="s">
        <v>40347</v>
      </c>
      <c r="N5592">
        <v>1046</v>
      </c>
      <c r="O5592">
        <v>4810554063612.6748</v>
      </c>
      <c r="P5592">
        <v>4991251993621.5449</v>
      </c>
      <c r="Q5592">
        <v>96.379707331150797</v>
      </c>
      <c r="R5592">
        <v>1</v>
      </c>
      <c r="S5592">
        <v>0</v>
      </c>
    </row>
    <row r="5593" spans="1:21" hidden="1" x14ac:dyDescent="0.25">
      <c r="A5593" t="s">
        <v>5612</v>
      </c>
      <c r="B5593" t="s">
        <v>19037</v>
      </c>
      <c r="C5593" t="s">
        <v>32463</v>
      </c>
      <c r="D5593" t="s">
        <v>40299</v>
      </c>
      <c r="E5593">
        <v>123000000</v>
      </c>
      <c r="F5593">
        <v>13.88</v>
      </c>
      <c r="G5593" t="s">
        <v>40327</v>
      </c>
      <c r="H5593">
        <v>305450641.77988809</v>
      </c>
      <c r="I5593">
        <v>5592</v>
      </c>
      <c r="J5593">
        <v>70426423096354.047</v>
      </c>
      <c r="K5593">
        <v>69868512821333.977</v>
      </c>
      <c r="L5593">
        <v>99.207811144608669</v>
      </c>
      <c r="M5593" t="s">
        <v>40341</v>
      </c>
      <c r="N5593">
        <v>2494</v>
      </c>
      <c r="O5593">
        <v>49387289554467.977</v>
      </c>
      <c r="P5593">
        <v>49537896046005.906</v>
      </c>
      <c r="Q5593">
        <v>99.695977214296605</v>
      </c>
      <c r="R5593">
        <v>0</v>
      </c>
      <c r="S5593">
        <v>0</v>
      </c>
      <c r="T5593">
        <v>51447913904870.094</v>
      </c>
      <c r="U5593">
        <v>99.669906603195287</v>
      </c>
    </row>
    <row r="5594" spans="1:21" hidden="1" x14ac:dyDescent="0.25">
      <c r="A5594" t="s">
        <v>5613</v>
      </c>
      <c r="B5594" t="s">
        <v>19038</v>
      </c>
      <c r="C5594" t="s">
        <v>32464</v>
      </c>
      <c r="D5594" t="s">
        <v>40298</v>
      </c>
      <c r="E5594">
        <v>132000000</v>
      </c>
      <c r="F5594">
        <v>4.7</v>
      </c>
      <c r="G5594" t="s">
        <v>40327</v>
      </c>
      <c r="H5594">
        <v>305246678.81532007</v>
      </c>
      <c r="I5594">
        <v>5593</v>
      </c>
      <c r="J5594">
        <v>70426423096354.047</v>
      </c>
      <c r="K5594">
        <v>69868818068012.797</v>
      </c>
      <c r="L5594">
        <v>99.208244570963998</v>
      </c>
      <c r="M5594" t="s">
        <v>40341</v>
      </c>
      <c r="N5594">
        <v>2495</v>
      </c>
      <c r="O5594">
        <v>49387594801146.797</v>
      </c>
      <c r="P5594">
        <v>49537896046005.906</v>
      </c>
      <c r="Q5594">
        <v>99.69659340251448</v>
      </c>
      <c r="R5594">
        <v>0</v>
      </c>
      <c r="S5594">
        <v>0</v>
      </c>
      <c r="T5594">
        <v>51448219151548.906</v>
      </c>
      <c r="U5594">
        <v>99.670497956773289</v>
      </c>
    </row>
    <row r="5595" spans="1:21" hidden="1" x14ac:dyDescent="0.25">
      <c r="A5595" t="s">
        <v>5614</v>
      </c>
      <c r="B5595" t="s">
        <v>19039</v>
      </c>
      <c r="C5595" t="s">
        <v>32465</v>
      </c>
      <c r="D5595" t="s">
        <v>40298</v>
      </c>
      <c r="E5595">
        <v>45500000</v>
      </c>
      <c r="F5595">
        <v>8.33</v>
      </c>
      <c r="G5595" t="s">
        <v>40327</v>
      </c>
      <c r="H5595">
        <v>305151406.64108109</v>
      </c>
      <c r="I5595">
        <v>5594</v>
      </c>
      <c r="J5595">
        <v>70426423096354.047</v>
      </c>
      <c r="K5595">
        <v>69869123219419.438</v>
      </c>
      <c r="L5595">
        <v>99.208677862040304</v>
      </c>
      <c r="M5595" t="s">
        <v>40341</v>
      </c>
      <c r="N5595">
        <v>2496</v>
      </c>
      <c r="O5595">
        <v>49387899952553.453</v>
      </c>
      <c r="P5595">
        <v>49537896046005.906</v>
      </c>
      <c r="Q5595">
        <v>99.69720939841055</v>
      </c>
      <c r="R5595">
        <v>0</v>
      </c>
      <c r="S5595">
        <v>0</v>
      </c>
      <c r="T5595">
        <v>51448524302955.547</v>
      </c>
      <c r="U5595">
        <v>99.671089125780767</v>
      </c>
    </row>
    <row r="5596" spans="1:21" hidden="1" x14ac:dyDescent="0.25">
      <c r="A5596" t="s">
        <v>5615</v>
      </c>
      <c r="B5596" t="s">
        <v>19040</v>
      </c>
      <c r="C5596" t="s">
        <v>32466</v>
      </c>
      <c r="D5596" t="s">
        <v>40303</v>
      </c>
      <c r="E5596">
        <v>35400000</v>
      </c>
      <c r="F5596">
        <v>14.6</v>
      </c>
      <c r="G5596" t="s">
        <v>40331</v>
      </c>
      <c r="H5596">
        <v>304938344.42040002</v>
      </c>
      <c r="I5596">
        <v>5595</v>
      </c>
      <c r="J5596">
        <v>70426423096354.047</v>
      </c>
      <c r="K5596">
        <v>69869428157763.859</v>
      </c>
      <c r="L5596">
        <v>99.209110850584963</v>
      </c>
      <c r="M5596" t="s">
        <v>40345</v>
      </c>
      <c r="N5596">
        <v>340</v>
      </c>
      <c r="O5596">
        <v>2296527186034.9971</v>
      </c>
      <c r="P5596">
        <v>2336657288348.9551</v>
      </c>
      <c r="Q5596">
        <v>98.282585019461166</v>
      </c>
      <c r="R5596">
        <v>0</v>
      </c>
      <c r="S5596">
        <v>0</v>
      </c>
    </row>
    <row r="5597" spans="1:21" hidden="1" x14ac:dyDescent="0.25">
      <c r="A5597" t="s">
        <v>5616</v>
      </c>
      <c r="B5597" t="s">
        <v>19041</v>
      </c>
      <c r="C5597" t="s">
        <v>32467</v>
      </c>
      <c r="D5597" t="s">
        <v>40298</v>
      </c>
      <c r="E5597">
        <v>14800000</v>
      </c>
      <c r="F5597">
        <v>25.59</v>
      </c>
      <c r="G5597" t="s">
        <v>40327</v>
      </c>
      <c r="H5597">
        <v>304923558.53987283</v>
      </c>
      <c r="I5597">
        <v>5596</v>
      </c>
      <c r="J5597">
        <v>70426423096354.047</v>
      </c>
      <c r="K5597">
        <v>69869733081322.398</v>
      </c>
      <c r="L5597">
        <v>99.209543818134833</v>
      </c>
      <c r="M5597" t="s">
        <v>40341</v>
      </c>
      <c r="N5597">
        <v>2497</v>
      </c>
      <c r="O5597">
        <v>49388204876111.977</v>
      </c>
      <c r="P5597">
        <v>49537896046005.906</v>
      </c>
      <c r="Q5597">
        <v>99.697824934359531</v>
      </c>
      <c r="R5597">
        <v>0</v>
      </c>
      <c r="S5597">
        <v>0</v>
      </c>
      <c r="T5597">
        <v>51448829226514.094</v>
      </c>
      <c r="U5597">
        <v>99.67167985337872</v>
      </c>
    </row>
    <row r="5598" spans="1:21" hidden="1" x14ac:dyDescent="0.25">
      <c r="A5598" t="s">
        <v>5617</v>
      </c>
      <c r="B5598" t="s">
        <v>19042</v>
      </c>
      <c r="C5598" t="s">
        <v>32468</v>
      </c>
      <c r="D5598" t="s">
        <v>40299</v>
      </c>
      <c r="E5598">
        <v>131000000</v>
      </c>
      <c r="F5598">
        <v>6.5</v>
      </c>
      <c r="G5598" t="s">
        <v>40327</v>
      </c>
      <c r="H5598">
        <v>304692042.68360001</v>
      </c>
      <c r="I5598">
        <v>5597</v>
      </c>
      <c r="J5598">
        <v>70426423096354.047</v>
      </c>
      <c r="K5598">
        <v>69870037773365.094</v>
      </c>
      <c r="L5598">
        <v>99.209976456950344</v>
      </c>
      <c r="M5598" t="s">
        <v>40341</v>
      </c>
      <c r="N5598">
        <v>2498</v>
      </c>
      <c r="O5598">
        <v>49388509568154.656</v>
      </c>
      <c r="P5598">
        <v>49537896046005.906</v>
      </c>
      <c r="Q5598">
        <v>99.698440002957526</v>
      </c>
      <c r="R5598">
        <v>0</v>
      </c>
      <c r="S5598">
        <v>0</v>
      </c>
      <c r="T5598">
        <v>51449133918556.773</v>
      </c>
      <c r="U5598">
        <v>99.67227013246162</v>
      </c>
    </row>
    <row r="5599" spans="1:21" hidden="1" x14ac:dyDescent="0.25">
      <c r="A5599" t="s">
        <v>5618</v>
      </c>
      <c r="B5599" t="s">
        <v>19043</v>
      </c>
      <c r="C5599" t="s">
        <v>32469</v>
      </c>
      <c r="D5599" t="s">
        <v>40308</v>
      </c>
      <c r="E5599">
        <v>894000000</v>
      </c>
      <c r="F5599">
        <v>1.125</v>
      </c>
      <c r="G5599" t="s">
        <v>40334</v>
      </c>
      <c r="H5599">
        <v>304625030.34037489</v>
      </c>
      <c r="I5599">
        <v>5598</v>
      </c>
      <c r="J5599">
        <v>70426423096354.047</v>
      </c>
      <c r="K5599">
        <v>69870342398395.43</v>
      </c>
      <c r="L5599">
        <v>99.210409000613581</v>
      </c>
      <c r="M5599" t="s">
        <v>40350</v>
      </c>
      <c r="N5599">
        <v>245</v>
      </c>
      <c r="O5599">
        <v>1403463681333.7271</v>
      </c>
      <c r="P5599">
        <v>1442053736388.5371</v>
      </c>
      <c r="Q5599">
        <v>97.323951661367715</v>
      </c>
      <c r="R5599">
        <v>1</v>
      </c>
      <c r="S5599">
        <v>0</v>
      </c>
    </row>
    <row r="5600" spans="1:21" hidden="1" x14ac:dyDescent="0.25">
      <c r="A5600" t="s">
        <v>5619</v>
      </c>
      <c r="B5600" t="s">
        <v>19044</v>
      </c>
      <c r="C5600" t="s">
        <v>32470</v>
      </c>
      <c r="D5600" t="s">
        <v>40298</v>
      </c>
      <c r="E5600">
        <v>32600000</v>
      </c>
      <c r="F5600">
        <v>10.43</v>
      </c>
      <c r="G5600" t="s">
        <v>40327</v>
      </c>
      <c r="H5600">
        <v>304171400.37930799</v>
      </c>
      <c r="I5600">
        <v>5599</v>
      </c>
      <c r="J5600">
        <v>70426423096354.047</v>
      </c>
      <c r="K5600">
        <v>69870646569795.813</v>
      </c>
      <c r="L5600">
        <v>99.21084090015782</v>
      </c>
      <c r="M5600" t="s">
        <v>40341</v>
      </c>
      <c r="N5600">
        <v>2499</v>
      </c>
      <c r="O5600">
        <v>49388813739555.047</v>
      </c>
      <c r="P5600">
        <v>49537896046005.906</v>
      </c>
      <c r="Q5600">
        <v>99.699054020557497</v>
      </c>
      <c r="R5600">
        <v>0</v>
      </c>
      <c r="S5600">
        <v>0</v>
      </c>
      <c r="T5600">
        <v>51449438089957.156</v>
      </c>
      <c r="U5600">
        <v>99.672859402905587</v>
      </c>
    </row>
    <row r="5601" spans="1:21" hidden="1" x14ac:dyDescent="0.25">
      <c r="A5601" t="s">
        <v>5620</v>
      </c>
      <c r="B5601" t="s">
        <v>19045</v>
      </c>
      <c r="C5601" t="s">
        <v>32471</v>
      </c>
      <c r="D5601" t="s">
        <v>40298</v>
      </c>
      <c r="E5601">
        <v>23900000</v>
      </c>
      <c r="F5601">
        <v>21.88</v>
      </c>
      <c r="G5601" t="s">
        <v>40327</v>
      </c>
      <c r="H5601">
        <v>304071029.1309548</v>
      </c>
      <c r="I5601">
        <v>5600</v>
      </c>
      <c r="J5601">
        <v>70426423096354.047</v>
      </c>
      <c r="K5601">
        <v>69870950640824.953</v>
      </c>
      <c r="L5601">
        <v>99.211272657182761</v>
      </c>
      <c r="M5601" t="s">
        <v>40341</v>
      </c>
      <c r="N5601">
        <v>2500</v>
      </c>
      <c r="O5601">
        <v>49389117810584.18</v>
      </c>
      <c r="P5601">
        <v>49537896046005.906</v>
      </c>
      <c r="Q5601">
        <v>99.6996678355424</v>
      </c>
      <c r="R5601">
        <v>0</v>
      </c>
      <c r="S5601">
        <v>0</v>
      </c>
      <c r="T5601">
        <v>51449742160986.289</v>
      </c>
      <c r="U5601">
        <v>99.673448478900596</v>
      </c>
    </row>
    <row r="5602" spans="1:21" hidden="1" x14ac:dyDescent="0.25">
      <c r="A5602" t="s">
        <v>5621</v>
      </c>
      <c r="B5602" t="s">
        <v>19046</v>
      </c>
      <c r="C5602" t="s">
        <v>32472</v>
      </c>
      <c r="D5602" t="s">
        <v>40305</v>
      </c>
      <c r="E5602">
        <v>85200000</v>
      </c>
      <c r="F5602">
        <v>965</v>
      </c>
      <c r="G5602" t="s">
        <v>40332</v>
      </c>
      <c r="H5602">
        <v>304009885.21319997</v>
      </c>
      <c r="I5602">
        <v>5601</v>
      </c>
      <c r="J5602">
        <v>70426423096354.047</v>
      </c>
      <c r="K5602">
        <v>69871254650710.156</v>
      </c>
      <c r="L5602">
        <v>99.211704327388119</v>
      </c>
      <c r="M5602" t="s">
        <v>40347</v>
      </c>
      <c r="N5602">
        <v>1047</v>
      </c>
      <c r="O5602">
        <v>4810858073497.8887</v>
      </c>
      <c r="P5602">
        <v>4991251993621.5449</v>
      </c>
      <c r="Q5602">
        <v>96.385798185421478</v>
      </c>
      <c r="R5602">
        <v>1</v>
      </c>
      <c r="S5602">
        <v>0</v>
      </c>
    </row>
    <row r="5603" spans="1:21" hidden="1" x14ac:dyDescent="0.25">
      <c r="A5603" t="s">
        <v>5622</v>
      </c>
      <c r="B5603" t="s">
        <v>19047</v>
      </c>
      <c r="C5603" t="s">
        <v>32473</v>
      </c>
      <c r="D5603" t="s">
        <v>40308</v>
      </c>
      <c r="E5603">
        <v>342000000</v>
      </c>
      <c r="F5603">
        <v>3.26</v>
      </c>
      <c r="G5603" t="s">
        <v>40334</v>
      </c>
      <c r="H5603">
        <v>303921734.96831399</v>
      </c>
      <c r="I5603">
        <v>5602</v>
      </c>
      <c r="J5603">
        <v>70426423096354.047</v>
      </c>
      <c r="K5603">
        <v>69871558572445.117</v>
      </c>
      <c r="L5603">
        <v>99.212135872427055</v>
      </c>
      <c r="M5603" t="s">
        <v>40350</v>
      </c>
      <c r="N5603">
        <v>246</v>
      </c>
      <c r="O5603">
        <v>1403767603068.6951</v>
      </c>
      <c r="P5603">
        <v>1442053736388.5371</v>
      </c>
      <c r="Q5603">
        <v>97.345027279238195</v>
      </c>
      <c r="R5603">
        <v>1</v>
      </c>
      <c r="S5603">
        <v>0</v>
      </c>
    </row>
    <row r="5604" spans="1:21" hidden="1" x14ac:dyDescent="0.25">
      <c r="A5604" t="s">
        <v>5623</v>
      </c>
      <c r="B5604" t="s">
        <v>19048</v>
      </c>
      <c r="C5604" t="s">
        <v>32474</v>
      </c>
      <c r="D5604" t="s">
        <v>40298</v>
      </c>
      <c r="E5604">
        <v>19500000</v>
      </c>
      <c r="F5604">
        <v>17.420000000000002</v>
      </c>
      <c r="G5604" t="s">
        <v>40327</v>
      </c>
      <c r="H5604">
        <v>303877979.97413999</v>
      </c>
      <c r="I5604">
        <v>5603</v>
      </c>
      <c r="J5604">
        <v>70426423096354.047</v>
      </c>
      <c r="K5604">
        <v>69871862450425.102</v>
      </c>
      <c r="L5604">
        <v>99.212567355337328</v>
      </c>
      <c r="M5604" t="s">
        <v>40341</v>
      </c>
      <c r="N5604">
        <v>2501</v>
      </c>
      <c r="O5604">
        <v>49389421688564.148</v>
      </c>
      <c r="P5604">
        <v>49537896046005.906</v>
      </c>
      <c r="Q5604">
        <v>99.700281260827325</v>
      </c>
      <c r="R5604">
        <v>0</v>
      </c>
      <c r="S5604">
        <v>0</v>
      </c>
      <c r="T5604">
        <v>51450046038966.273</v>
      </c>
      <c r="U5604">
        <v>99.674037180901976</v>
      </c>
    </row>
    <row r="5605" spans="1:21" hidden="1" x14ac:dyDescent="0.25">
      <c r="A5605" t="s">
        <v>5624</v>
      </c>
      <c r="B5605" t="s">
        <v>19049</v>
      </c>
      <c r="C5605" t="s">
        <v>32475</v>
      </c>
      <c r="D5605" t="s">
        <v>40303</v>
      </c>
      <c r="E5605">
        <v>359000000</v>
      </c>
      <c r="F5605">
        <v>0.755</v>
      </c>
      <c r="G5605" t="s">
        <v>40331</v>
      </c>
      <c r="H5605">
        <v>303844179.57300502</v>
      </c>
      <c r="I5605">
        <v>5604</v>
      </c>
      <c r="J5605">
        <v>70426423096354.047</v>
      </c>
      <c r="K5605">
        <v>69872166294604.672</v>
      </c>
      <c r="L5605">
        <v>99.212998790253664</v>
      </c>
      <c r="M5605" t="s">
        <v>40345</v>
      </c>
      <c r="N5605">
        <v>341</v>
      </c>
      <c r="O5605">
        <v>2296831030214.5698</v>
      </c>
      <c r="P5605">
        <v>2336657288348.9551</v>
      </c>
      <c r="Q5605">
        <v>98.295588388893577</v>
      </c>
      <c r="R5605">
        <v>0</v>
      </c>
      <c r="S5605">
        <v>0</v>
      </c>
    </row>
    <row r="5606" spans="1:21" hidden="1" x14ac:dyDescent="0.25">
      <c r="A5606" t="s">
        <v>5625</v>
      </c>
      <c r="B5606" t="s">
        <v>19050</v>
      </c>
      <c r="C5606" t="s">
        <v>32476</v>
      </c>
      <c r="D5606" t="s">
        <v>40308</v>
      </c>
      <c r="E5606">
        <v>597000000</v>
      </c>
      <c r="F5606">
        <v>1.2</v>
      </c>
      <c r="G5606" t="s">
        <v>40334</v>
      </c>
      <c r="H5606">
        <v>303779985.51347989</v>
      </c>
      <c r="I5606">
        <v>5605</v>
      </c>
      <c r="J5606">
        <v>70426423096354.047</v>
      </c>
      <c r="K5606">
        <v>69872470074590.188</v>
      </c>
      <c r="L5606">
        <v>99.21343013401949</v>
      </c>
      <c r="M5606" t="s">
        <v>40350</v>
      </c>
      <c r="N5606">
        <v>247</v>
      </c>
      <c r="O5606">
        <v>1404071383054.208</v>
      </c>
      <c r="P5606">
        <v>1442053736388.5371</v>
      </c>
      <c r="Q5606">
        <v>97.366093067415704</v>
      </c>
      <c r="R5606">
        <v>1</v>
      </c>
      <c r="S5606">
        <v>0</v>
      </c>
    </row>
    <row r="5607" spans="1:21" hidden="1" x14ac:dyDescent="0.25">
      <c r="A5607" t="s">
        <v>5626</v>
      </c>
      <c r="B5607" t="s">
        <v>19051</v>
      </c>
      <c r="C5607" t="s">
        <v>32477</v>
      </c>
      <c r="D5607" t="s">
        <v>40299</v>
      </c>
      <c r="E5607">
        <v>147000000</v>
      </c>
      <c r="F5607">
        <v>6.6</v>
      </c>
      <c r="G5607" t="s">
        <v>40327</v>
      </c>
      <c r="H5607">
        <v>303770631.04541999</v>
      </c>
      <c r="I5607">
        <v>5606</v>
      </c>
      <c r="J5607">
        <v>70426423096354.047</v>
      </c>
      <c r="K5607">
        <v>69872773845221.227</v>
      </c>
      <c r="L5607">
        <v>99.213861464502699</v>
      </c>
      <c r="M5607" t="s">
        <v>40341</v>
      </c>
      <c r="N5607">
        <v>2502</v>
      </c>
      <c r="O5607">
        <v>49389725459195.203</v>
      </c>
      <c r="P5607">
        <v>49537896046005.906</v>
      </c>
      <c r="Q5607">
        <v>99.700894469411651</v>
      </c>
      <c r="R5607">
        <v>0</v>
      </c>
      <c r="S5607">
        <v>0</v>
      </c>
      <c r="T5607">
        <v>51450349809597.313</v>
      </c>
      <c r="U5607">
        <v>99.674625674936564</v>
      </c>
    </row>
    <row r="5608" spans="1:21" hidden="1" x14ac:dyDescent="0.25">
      <c r="A5608" t="s">
        <v>5627</v>
      </c>
      <c r="B5608" t="s">
        <v>19052</v>
      </c>
      <c r="C5608" t="s">
        <v>32478</v>
      </c>
      <c r="D5608" t="s">
        <v>40303</v>
      </c>
      <c r="E5608">
        <v>105000000</v>
      </c>
      <c r="F5608">
        <v>3.5</v>
      </c>
      <c r="G5608" t="s">
        <v>40331</v>
      </c>
      <c r="H5608">
        <v>303557731.99499989</v>
      </c>
      <c r="I5608">
        <v>5607</v>
      </c>
      <c r="J5608">
        <v>70426423096354.047</v>
      </c>
      <c r="K5608">
        <v>69873077402953.227</v>
      </c>
      <c r="L5608">
        <v>99.214292492685942</v>
      </c>
      <c r="M5608" t="s">
        <v>40345</v>
      </c>
      <c r="N5608">
        <v>342</v>
      </c>
      <c r="O5608">
        <v>2297134587946.5649</v>
      </c>
      <c r="P5608">
        <v>2336657288348.9551</v>
      </c>
      <c r="Q5608">
        <v>98.308579499464585</v>
      </c>
      <c r="R5608">
        <v>0</v>
      </c>
      <c r="S5608">
        <v>0</v>
      </c>
    </row>
    <row r="5609" spans="1:21" hidden="1" x14ac:dyDescent="0.25">
      <c r="A5609" t="s">
        <v>5628</v>
      </c>
      <c r="B5609" t="s">
        <v>19053</v>
      </c>
      <c r="C5609" t="s">
        <v>32479</v>
      </c>
      <c r="D5609" t="s">
        <v>40304</v>
      </c>
      <c r="E5609">
        <v>2538000</v>
      </c>
      <c r="F5609">
        <v>119.6</v>
      </c>
      <c r="G5609" t="s">
        <v>40329</v>
      </c>
      <c r="H5609">
        <v>303544800</v>
      </c>
      <c r="I5609">
        <v>5608</v>
      </c>
      <c r="J5609">
        <v>70426423096354.047</v>
      </c>
      <c r="K5609">
        <v>69873380947753.227</v>
      </c>
      <c r="L5609">
        <v>99.214723502506757</v>
      </c>
      <c r="M5609" t="s">
        <v>40346</v>
      </c>
      <c r="N5609">
        <v>150</v>
      </c>
      <c r="O5609">
        <v>1465025205946.3501</v>
      </c>
      <c r="P5609">
        <v>1472975746514.3899</v>
      </c>
      <c r="Q5609">
        <v>99.460239546587673</v>
      </c>
      <c r="R5609">
        <v>0</v>
      </c>
      <c r="S5609">
        <v>0</v>
      </c>
    </row>
    <row r="5610" spans="1:21" hidden="1" x14ac:dyDescent="0.25">
      <c r="A5610" t="s">
        <v>5629</v>
      </c>
      <c r="B5610" t="s">
        <v>19054</v>
      </c>
      <c r="C5610" t="s">
        <v>32480</v>
      </c>
      <c r="D5610" t="s">
        <v>40303</v>
      </c>
      <c r="E5610">
        <v>307000000</v>
      </c>
      <c r="F5610">
        <v>0.93</v>
      </c>
      <c r="G5610" t="s">
        <v>40331</v>
      </c>
      <c r="H5610">
        <v>303214348.90458</v>
      </c>
      <c r="I5610">
        <v>5609</v>
      </c>
      <c r="J5610">
        <v>70426423096354.047</v>
      </c>
      <c r="K5610">
        <v>69873684162102.133</v>
      </c>
      <c r="L5610">
        <v>99.215154043112932</v>
      </c>
      <c r="M5610" t="s">
        <v>40345</v>
      </c>
      <c r="N5610">
        <v>343</v>
      </c>
      <c r="O5610">
        <v>2297437802295.4702</v>
      </c>
      <c r="P5610">
        <v>2336657288348.9551</v>
      </c>
      <c r="Q5610">
        <v>98.321555914551908</v>
      </c>
      <c r="R5610">
        <v>0</v>
      </c>
      <c r="S5610">
        <v>0</v>
      </c>
    </row>
    <row r="5611" spans="1:21" hidden="1" x14ac:dyDescent="0.25">
      <c r="A5611" t="s">
        <v>5630</v>
      </c>
      <c r="B5611" t="s">
        <v>19055</v>
      </c>
      <c r="C5611" t="s">
        <v>32481</v>
      </c>
      <c r="D5611" t="s">
        <v>40298</v>
      </c>
      <c r="E5611">
        <v>205000000</v>
      </c>
      <c r="F5611">
        <v>2.2000000000000002</v>
      </c>
      <c r="G5611" t="s">
        <v>40327</v>
      </c>
      <c r="H5611">
        <v>302589792.82950008</v>
      </c>
      <c r="I5611">
        <v>5610</v>
      </c>
      <c r="J5611">
        <v>70426423096354.047</v>
      </c>
      <c r="K5611">
        <v>69873986751894.961</v>
      </c>
      <c r="L5611">
        <v>99.215583696898435</v>
      </c>
      <c r="M5611" t="s">
        <v>40341</v>
      </c>
      <c r="N5611">
        <v>2503</v>
      </c>
      <c r="O5611">
        <v>49390028048988.023</v>
      </c>
      <c r="P5611">
        <v>49537896046005.906</v>
      </c>
      <c r="Q5611">
        <v>99.701505294289134</v>
      </c>
      <c r="R5611">
        <v>0</v>
      </c>
      <c r="S5611">
        <v>0</v>
      </c>
      <c r="T5611">
        <v>51450652399390.141</v>
      </c>
      <c r="U5611">
        <v>99.675211881336438</v>
      </c>
    </row>
    <row r="5612" spans="1:21" hidden="1" x14ac:dyDescent="0.25">
      <c r="A5612" t="s">
        <v>5631</v>
      </c>
      <c r="B5612" t="s">
        <v>19056</v>
      </c>
      <c r="C5612" t="s">
        <v>32482</v>
      </c>
      <c r="D5612" t="s">
        <v>40303</v>
      </c>
      <c r="E5612">
        <v>38000000</v>
      </c>
      <c r="F5612">
        <v>9.64</v>
      </c>
      <c r="G5612" t="s">
        <v>40331</v>
      </c>
      <c r="H5612">
        <v>302583043.22288001</v>
      </c>
      <c r="I5612">
        <v>5611</v>
      </c>
      <c r="J5612">
        <v>70426423096354.047</v>
      </c>
      <c r="K5612">
        <v>69874289334938.188</v>
      </c>
      <c r="L5612">
        <v>99.216013341100037</v>
      </c>
      <c r="M5612" t="s">
        <v>40345</v>
      </c>
      <c r="N5612">
        <v>344</v>
      </c>
      <c r="O5612">
        <v>2297740385338.6929</v>
      </c>
      <c r="P5612">
        <v>2336657288348.9551</v>
      </c>
      <c r="Q5612">
        <v>98.334505312169256</v>
      </c>
      <c r="R5612">
        <v>0</v>
      </c>
      <c r="S5612">
        <v>0</v>
      </c>
    </row>
    <row r="5613" spans="1:21" hidden="1" x14ac:dyDescent="0.25">
      <c r="A5613" t="s">
        <v>5632</v>
      </c>
      <c r="B5613" t="s">
        <v>19057</v>
      </c>
      <c r="C5613" t="s">
        <v>32483</v>
      </c>
      <c r="D5613" t="s">
        <v>40305</v>
      </c>
      <c r="E5613">
        <v>25000000</v>
      </c>
      <c r="F5613">
        <v>2067</v>
      </c>
      <c r="G5613" t="s">
        <v>40332</v>
      </c>
      <c r="H5613">
        <v>302533615.45874989</v>
      </c>
      <c r="I5613">
        <v>5612</v>
      </c>
      <c r="J5613">
        <v>70426423096354.047</v>
      </c>
      <c r="K5613">
        <v>69874591868553.648</v>
      </c>
      <c r="L5613">
        <v>99.21644291511808</v>
      </c>
      <c r="M5613" t="s">
        <v>40347</v>
      </c>
      <c r="N5613">
        <v>1048</v>
      </c>
      <c r="O5613">
        <v>4811160607113.3467</v>
      </c>
      <c r="P5613">
        <v>4991251993621.5449</v>
      </c>
      <c r="Q5613">
        <v>96.391859462548837</v>
      </c>
      <c r="R5613">
        <v>1</v>
      </c>
      <c r="S5613">
        <v>0</v>
      </c>
    </row>
    <row r="5614" spans="1:21" hidden="1" x14ac:dyDescent="0.25">
      <c r="A5614" t="s">
        <v>5633</v>
      </c>
      <c r="B5614" t="s">
        <v>19058</v>
      </c>
      <c r="C5614" t="s">
        <v>32484</v>
      </c>
      <c r="D5614" t="s">
        <v>40298</v>
      </c>
      <c r="E5614">
        <v>37200000</v>
      </c>
      <c r="F5614">
        <v>16.52</v>
      </c>
      <c r="G5614" t="s">
        <v>40327</v>
      </c>
      <c r="H5614">
        <v>302365433.56847519</v>
      </c>
      <c r="I5614">
        <v>5613</v>
      </c>
      <c r="J5614">
        <v>70426423096354.047</v>
      </c>
      <c r="K5614">
        <v>69874894233987.219</v>
      </c>
      <c r="L5614">
        <v>99.216872250331022</v>
      </c>
      <c r="M5614" t="s">
        <v>40341</v>
      </c>
      <c r="N5614">
        <v>2504</v>
      </c>
      <c r="O5614">
        <v>49390330414421.594</v>
      </c>
      <c r="P5614">
        <v>49537896046005.906</v>
      </c>
      <c r="Q5614">
        <v>99.702115666262316</v>
      </c>
      <c r="R5614">
        <v>0</v>
      </c>
      <c r="S5614">
        <v>0</v>
      </c>
      <c r="T5614">
        <v>51450954764823.711</v>
      </c>
      <c r="U5614">
        <v>99.675797653085695</v>
      </c>
    </row>
    <row r="5615" spans="1:21" hidden="1" x14ac:dyDescent="0.25">
      <c r="A5615" t="s">
        <v>5634</v>
      </c>
      <c r="B5615" t="s">
        <v>19059</v>
      </c>
      <c r="C5615" t="s">
        <v>32485</v>
      </c>
      <c r="D5615" t="s">
        <v>40318</v>
      </c>
      <c r="E5615">
        <v>10700000</v>
      </c>
      <c r="F5615">
        <v>388</v>
      </c>
      <c r="G5615" t="s">
        <v>40339</v>
      </c>
      <c r="H5615">
        <v>302000437.04555988</v>
      </c>
      <c r="I5615">
        <v>5614</v>
      </c>
      <c r="J5615">
        <v>70426423096354.047</v>
      </c>
      <c r="K5615">
        <v>69875196234424.273</v>
      </c>
      <c r="L5615">
        <v>99.217301067277518</v>
      </c>
      <c r="M5615" t="s">
        <v>40359</v>
      </c>
      <c r="N5615">
        <v>66</v>
      </c>
      <c r="O5615">
        <v>124672748563.7677</v>
      </c>
      <c r="P5615">
        <v>139882330894.28079</v>
      </c>
      <c r="Q5615">
        <v>89.126873827968936</v>
      </c>
      <c r="R5615">
        <v>1</v>
      </c>
      <c r="S5615">
        <v>0</v>
      </c>
    </row>
    <row r="5616" spans="1:21" hidden="1" x14ac:dyDescent="0.25">
      <c r="A5616" t="s">
        <v>5635</v>
      </c>
      <c r="B5616" t="s">
        <v>19060</v>
      </c>
      <c r="C5616" t="s">
        <v>32486</v>
      </c>
      <c r="D5616" t="s">
        <v>40299</v>
      </c>
      <c r="E5616">
        <v>63800000</v>
      </c>
      <c r="F5616">
        <v>5.29</v>
      </c>
      <c r="G5616" t="s">
        <v>40327</v>
      </c>
      <c r="H5616">
        <v>301920651.17381197</v>
      </c>
      <c r="I5616">
        <v>5615</v>
      </c>
      <c r="J5616">
        <v>70426423096354.047</v>
      </c>
      <c r="K5616">
        <v>69875498155075.438</v>
      </c>
      <c r="L5616">
        <v>99.217729770934326</v>
      </c>
      <c r="M5616" t="s">
        <v>40341</v>
      </c>
      <c r="N5616">
        <v>2505</v>
      </c>
      <c r="O5616">
        <v>49390632335072.773</v>
      </c>
      <c r="P5616">
        <v>49537896046005.906</v>
      </c>
      <c r="Q5616">
        <v>99.702725140372578</v>
      </c>
      <c r="R5616">
        <v>0</v>
      </c>
      <c r="S5616">
        <v>0</v>
      </c>
      <c r="T5616">
        <v>51451256685474.883</v>
      </c>
      <c r="U5616">
        <v>99.676382563159194</v>
      </c>
    </row>
    <row r="5617" spans="1:21" hidden="1" x14ac:dyDescent="0.25">
      <c r="A5617" t="s">
        <v>5636</v>
      </c>
      <c r="B5617" t="s">
        <v>19061</v>
      </c>
      <c r="C5617" t="s">
        <v>32487</v>
      </c>
      <c r="D5617" t="s">
        <v>40298</v>
      </c>
      <c r="E5617">
        <v>54000000</v>
      </c>
      <c r="F5617">
        <v>17.850000000000001</v>
      </c>
      <c r="G5617" t="s">
        <v>40327</v>
      </c>
      <c r="H5617">
        <v>301798094.48018998</v>
      </c>
      <c r="I5617">
        <v>5616</v>
      </c>
      <c r="J5617">
        <v>70426423096354.047</v>
      </c>
      <c r="K5617">
        <v>69875799953169.906</v>
      </c>
      <c r="L5617">
        <v>99.218158300570238</v>
      </c>
      <c r="M5617" t="s">
        <v>40341</v>
      </c>
      <c r="N5617">
        <v>2506</v>
      </c>
      <c r="O5617">
        <v>49390934133167.25</v>
      </c>
      <c r="P5617">
        <v>49537896046005.906</v>
      </c>
      <c r="Q5617">
        <v>99.703334367082988</v>
      </c>
      <c r="R5617">
        <v>0</v>
      </c>
      <c r="S5617">
        <v>0</v>
      </c>
      <c r="T5617">
        <v>51451558483569.359</v>
      </c>
      <c r="U5617">
        <v>99.676967235803943</v>
      </c>
    </row>
    <row r="5618" spans="1:21" hidden="1" x14ac:dyDescent="0.25">
      <c r="A5618" t="s">
        <v>5637</v>
      </c>
      <c r="B5618" t="s">
        <v>19062</v>
      </c>
      <c r="C5618" t="s">
        <v>32488</v>
      </c>
      <c r="D5618" t="s">
        <v>40298</v>
      </c>
      <c r="E5618">
        <v>46400000</v>
      </c>
      <c r="F5618">
        <v>18.170000000000002</v>
      </c>
      <c r="G5618" t="s">
        <v>40327</v>
      </c>
      <c r="H5618">
        <v>301681978.72229117</v>
      </c>
      <c r="I5618">
        <v>5617</v>
      </c>
      <c r="J5618">
        <v>70426423096354.047</v>
      </c>
      <c r="K5618">
        <v>69876101635148.633</v>
      </c>
      <c r="L5618">
        <v>99.218586665330861</v>
      </c>
      <c r="M5618" t="s">
        <v>40341</v>
      </c>
      <c r="N5618">
        <v>2507</v>
      </c>
      <c r="O5618">
        <v>49391235815145.969</v>
      </c>
      <c r="P5618">
        <v>49537896046005.906</v>
      </c>
      <c r="Q5618">
        <v>99.703943359395524</v>
      </c>
      <c r="R5618">
        <v>0</v>
      </c>
      <c r="S5618">
        <v>0</v>
      </c>
      <c r="T5618">
        <v>51451860165548.078</v>
      </c>
      <c r="U5618">
        <v>99.677551683497938</v>
      </c>
    </row>
    <row r="5619" spans="1:21" hidden="1" x14ac:dyDescent="0.25">
      <c r="A5619" t="s">
        <v>5638</v>
      </c>
      <c r="B5619" t="s">
        <v>19063</v>
      </c>
      <c r="C5619" t="s">
        <v>32489</v>
      </c>
      <c r="D5619" t="s">
        <v>40299</v>
      </c>
      <c r="E5619">
        <v>13800000</v>
      </c>
      <c r="F5619">
        <v>28.73</v>
      </c>
      <c r="G5619" t="s">
        <v>40327</v>
      </c>
      <c r="H5619">
        <v>301474169.08777738</v>
      </c>
      <c r="I5619">
        <v>5618</v>
      </c>
      <c r="J5619">
        <v>70426423096354.047</v>
      </c>
      <c r="K5619">
        <v>69876403109317.719</v>
      </c>
      <c r="L5619">
        <v>99.219014735018106</v>
      </c>
      <c r="M5619" t="s">
        <v>40341</v>
      </c>
      <c r="N5619">
        <v>2508</v>
      </c>
      <c r="O5619">
        <v>49391537289315.063</v>
      </c>
      <c r="P5619">
        <v>49537896046005.906</v>
      </c>
      <c r="Q5619">
        <v>99.704551932211814</v>
      </c>
      <c r="R5619">
        <v>0</v>
      </c>
      <c r="S5619">
        <v>0</v>
      </c>
      <c r="T5619">
        <v>51452161639717.156</v>
      </c>
      <c r="U5619">
        <v>99.678135728602896</v>
      </c>
    </row>
    <row r="5620" spans="1:21" hidden="1" x14ac:dyDescent="0.25">
      <c r="A5620" t="s">
        <v>5639</v>
      </c>
      <c r="B5620" t="s">
        <v>19064</v>
      </c>
      <c r="C5620" t="s">
        <v>32490</v>
      </c>
      <c r="D5620" t="s">
        <v>40299</v>
      </c>
      <c r="E5620">
        <v>5130916</v>
      </c>
      <c r="F5620">
        <v>69.08</v>
      </c>
      <c r="G5620" t="s">
        <v>40327</v>
      </c>
      <c r="H5620">
        <v>301222429.96005112</v>
      </c>
      <c r="I5620">
        <v>5619</v>
      </c>
      <c r="J5620">
        <v>70426423096354.047</v>
      </c>
      <c r="K5620">
        <v>69876704331747.68</v>
      </c>
      <c r="L5620">
        <v>99.219442447255531</v>
      </c>
      <c r="M5620" t="s">
        <v>40341</v>
      </c>
      <c r="N5620">
        <v>2509</v>
      </c>
      <c r="O5620">
        <v>49391838511745.023</v>
      </c>
      <c r="P5620">
        <v>49537896046005.906</v>
      </c>
      <c r="Q5620">
        <v>99.705159996853226</v>
      </c>
      <c r="R5620">
        <v>0</v>
      </c>
      <c r="S5620">
        <v>0</v>
      </c>
      <c r="T5620">
        <v>51452462862147.117</v>
      </c>
      <c r="U5620">
        <v>99.678719286014299</v>
      </c>
    </row>
    <row r="5621" spans="1:21" hidden="1" x14ac:dyDescent="0.25">
      <c r="A5621" t="s">
        <v>5640</v>
      </c>
      <c r="B5621" t="s">
        <v>19065</v>
      </c>
      <c r="C5621" t="s">
        <v>32491</v>
      </c>
      <c r="D5621" t="s">
        <v>40305</v>
      </c>
      <c r="E5621">
        <v>48800000</v>
      </c>
      <c r="F5621">
        <v>1821</v>
      </c>
      <c r="G5621" t="s">
        <v>40332</v>
      </c>
      <c r="H5621">
        <v>301204880.23956001</v>
      </c>
      <c r="I5621">
        <v>5620</v>
      </c>
      <c r="J5621">
        <v>70426423096354.047</v>
      </c>
      <c r="K5621">
        <v>69877005536627.922</v>
      </c>
      <c r="L5621">
        <v>99.219870134573725</v>
      </c>
      <c r="M5621" t="s">
        <v>40347</v>
      </c>
      <c r="N5621">
        <v>1049</v>
      </c>
      <c r="O5621">
        <v>4811461811993.5869</v>
      </c>
      <c r="P5621">
        <v>4991251993621.5449</v>
      </c>
      <c r="Q5621">
        <v>96.397894118395214</v>
      </c>
      <c r="R5621">
        <v>1</v>
      </c>
      <c r="S5621">
        <v>0</v>
      </c>
    </row>
    <row r="5622" spans="1:21" hidden="1" x14ac:dyDescent="0.25">
      <c r="A5622" t="s">
        <v>5641</v>
      </c>
      <c r="B5622" t="s">
        <v>19066</v>
      </c>
      <c r="C5622" t="s">
        <v>32492</v>
      </c>
      <c r="D5622" t="s">
        <v>40318</v>
      </c>
      <c r="E5622">
        <v>9008117</v>
      </c>
      <c r="F5622">
        <v>212.1</v>
      </c>
      <c r="G5622" t="s">
        <v>40339</v>
      </c>
      <c r="H5622">
        <v>301133350.94145322</v>
      </c>
      <c r="I5622">
        <v>5621</v>
      </c>
      <c r="J5622">
        <v>70426423096354.047</v>
      </c>
      <c r="K5622">
        <v>69877306669978.867</v>
      </c>
      <c r="L5622">
        <v>99.220297720325917</v>
      </c>
      <c r="M5622" t="s">
        <v>40359</v>
      </c>
      <c r="N5622">
        <v>67</v>
      </c>
      <c r="O5622">
        <v>124973881914.70911</v>
      </c>
      <c r="P5622">
        <v>139882330894.28079</v>
      </c>
      <c r="Q5622">
        <v>89.342150016903062</v>
      </c>
      <c r="R5622">
        <v>1</v>
      </c>
      <c r="S5622">
        <v>0</v>
      </c>
    </row>
    <row r="5623" spans="1:21" hidden="1" x14ac:dyDescent="0.25">
      <c r="A5623" t="s">
        <v>5642</v>
      </c>
      <c r="B5623" t="s">
        <v>19067</v>
      </c>
      <c r="C5623" t="s">
        <v>32493</v>
      </c>
      <c r="D5623" t="s">
        <v>40305</v>
      </c>
      <c r="E5623">
        <v>63400000</v>
      </c>
      <c r="F5623">
        <v>1401</v>
      </c>
      <c r="G5623" t="s">
        <v>40332</v>
      </c>
      <c r="H5623">
        <v>301064556.03873003</v>
      </c>
      <c r="I5623">
        <v>5622</v>
      </c>
      <c r="J5623">
        <v>70426423096354.047</v>
      </c>
      <c r="K5623">
        <v>69877607734534.906</v>
      </c>
      <c r="L5623">
        <v>99.220725208394754</v>
      </c>
      <c r="M5623" t="s">
        <v>40347</v>
      </c>
      <c r="N5623">
        <v>1050</v>
      </c>
      <c r="O5623">
        <v>4811762876549.625</v>
      </c>
      <c r="P5623">
        <v>4991251993621.5449</v>
      </c>
      <c r="Q5623">
        <v>96.403925962838713</v>
      </c>
      <c r="R5623">
        <v>1</v>
      </c>
      <c r="S5623">
        <v>0</v>
      </c>
    </row>
    <row r="5624" spans="1:21" hidden="1" x14ac:dyDescent="0.25">
      <c r="A5624" t="s">
        <v>5643</v>
      </c>
      <c r="B5624" t="s">
        <v>19068</v>
      </c>
      <c r="C5624" t="s">
        <v>32494</v>
      </c>
      <c r="D5624" t="s">
        <v>40308</v>
      </c>
      <c r="E5624">
        <v>261000000</v>
      </c>
      <c r="F5624">
        <v>2.2400000000000002</v>
      </c>
      <c r="G5624" t="s">
        <v>40334</v>
      </c>
      <c r="H5624">
        <v>301032226.85054398</v>
      </c>
      <c r="I5624">
        <v>5623</v>
      </c>
      <c r="J5624">
        <v>70426423096354.047</v>
      </c>
      <c r="K5624">
        <v>69877908766761.758</v>
      </c>
      <c r="L5624">
        <v>99.221152650558679</v>
      </c>
      <c r="M5624" t="s">
        <v>40350</v>
      </c>
      <c r="N5624">
        <v>248</v>
      </c>
      <c r="O5624">
        <v>1404372415281.0591</v>
      </c>
      <c r="P5624">
        <v>1442053736388.5371</v>
      </c>
      <c r="Q5624">
        <v>97.386968310775529</v>
      </c>
      <c r="R5624">
        <v>1</v>
      </c>
      <c r="S5624">
        <v>0</v>
      </c>
    </row>
    <row r="5625" spans="1:21" hidden="1" x14ac:dyDescent="0.25">
      <c r="A5625" t="s">
        <v>5644</v>
      </c>
      <c r="B5625" t="s">
        <v>19069</v>
      </c>
      <c r="C5625" t="s">
        <v>32495</v>
      </c>
      <c r="D5625" t="s">
        <v>40305</v>
      </c>
      <c r="E5625">
        <v>51700000</v>
      </c>
      <c r="F5625">
        <v>1452</v>
      </c>
      <c r="G5625" t="s">
        <v>40332</v>
      </c>
      <c r="H5625">
        <v>300704593.95833999</v>
      </c>
      <c r="I5625">
        <v>5624</v>
      </c>
      <c r="J5625">
        <v>70426423096354.047</v>
      </c>
      <c r="K5625">
        <v>69878209471355.719</v>
      </c>
      <c r="L5625">
        <v>99.22157962750957</v>
      </c>
      <c r="M5625" t="s">
        <v>40347</v>
      </c>
      <c r="N5625">
        <v>1051</v>
      </c>
      <c r="O5625">
        <v>4812063581143.584</v>
      </c>
      <c r="P5625">
        <v>4991251993621.5449</v>
      </c>
      <c r="Q5625">
        <v>96.409950595422742</v>
      </c>
      <c r="R5625">
        <v>1</v>
      </c>
      <c r="S5625">
        <v>0</v>
      </c>
    </row>
    <row r="5626" spans="1:21" hidden="1" x14ac:dyDescent="0.25">
      <c r="A5626" t="s">
        <v>5645</v>
      </c>
      <c r="B5626" t="s">
        <v>19070</v>
      </c>
      <c r="C5626" t="s">
        <v>32496</v>
      </c>
      <c r="D5626" t="s">
        <v>40298</v>
      </c>
      <c r="E5626">
        <v>80000000</v>
      </c>
      <c r="F5626">
        <v>4.42</v>
      </c>
      <c r="G5626" t="s">
        <v>40327</v>
      </c>
      <c r="H5626">
        <v>300505434.46351999</v>
      </c>
      <c r="I5626">
        <v>5625</v>
      </c>
      <c r="J5626">
        <v>70426423096354.047</v>
      </c>
      <c r="K5626">
        <v>69878509976790.18</v>
      </c>
      <c r="L5626">
        <v>99.222006321669582</v>
      </c>
      <c r="M5626" t="s">
        <v>40341</v>
      </c>
      <c r="N5626">
        <v>2510</v>
      </c>
      <c r="O5626">
        <v>49392139017179.477</v>
      </c>
      <c r="P5626">
        <v>49537896046005.906</v>
      </c>
      <c r="Q5626">
        <v>99.705766614126972</v>
      </c>
      <c r="R5626">
        <v>0</v>
      </c>
      <c r="S5626">
        <v>0</v>
      </c>
      <c r="T5626">
        <v>51452763367581.594</v>
      </c>
      <c r="U5626">
        <v>99.67930145439226</v>
      </c>
    </row>
    <row r="5627" spans="1:21" hidden="1" x14ac:dyDescent="0.25">
      <c r="A5627" t="s">
        <v>5646</v>
      </c>
      <c r="B5627" t="s">
        <v>19071</v>
      </c>
      <c r="C5627" t="s">
        <v>32497</v>
      </c>
      <c r="D5627" t="s">
        <v>40316</v>
      </c>
      <c r="E5627">
        <v>299000000</v>
      </c>
      <c r="F5627">
        <v>21.45</v>
      </c>
      <c r="G5627" t="s">
        <v>40338</v>
      </c>
      <c r="H5627">
        <v>300272612.69898748</v>
      </c>
      <c r="I5627">
        <v>5626</v>
      </c>
      <c r="J5627">
        <v>70426423096354.047</v>
      </c>
      <c r="K5627">
        <v>69878810249402.883</v>
      </c>
      <c r="L5627">
        <v>99.222432685240946</v>
      </c>
      <c r="M5627" t="s">
        <v>40358</v>
      </c>
      <c r="N5627">
        <v>72</v>
      </c>
      <c r="O5627">
        <v>161686142849.18341</v>
      </c>
      <c r="P5627">
        <v>174055461596.9118</v>
      </c>
      <c r="Q5627">
        <v>92.893461294323544</v>
      </c>
      <c r="R5627">
        <v>1</v>
      </c>
      <c r="S5627">
        <v>0</v>
      </c>
    </row>
    <row r="5628" spans="1:21" hidden="1" x14ac:dyDescent="0.25">
      <c r="A5628" t="s">
        <v>5647</v>
      </c>
      <c r="B5628" t="s">
        <v>19072</v>
      </c>
      <c r="C5628" t="s">
        <v>32498</v>
      </c>
      <c r="D5628" t="s">
        <v>40298</v>
      </c>
      <c r="E5628">
        <v>13700000</v>
      </c>
      <c r="F5628">
        <v>27.2</v>
      </c>
      <c r="G5628" t="s">
        <v>40327</v>
      </c>
      <c r="H5628">
        <v>300018785.98665601</v>
      </c>
      <c r="I5628">
        <v>5627</v>
      </c>
      <c r="J5628">
        <v>70426423096354.047</v>
      </c>
      <c r="K5628">
        <v>69879110268188.859</v>
      </c>
      <c r="L5628">
        <v>99.222858688398276</v>
      </c>
      <c r="M5628" t="s">
        <v>40341</v>
      </c>
      <c r="N5628">
        <v>2511</v>
      </c>
      <c r="O5628">
        <v>49392439035965.469</v>
      </c>
      <c r="P5628">
        <v>49537896046005.906</v>
      </c>
      <c r="Q5628">
        <v>99.706372249024568</v>
      </c>
      <c r="R5628">
        <v>0</v>
      </c>
      <c r="S5628">
        <v>0</v>
      </c>
      <c r="T5628">
        <v>51453063386367.57</v>
      </c>
      <c r="U5628">
        <v>99.679882679987401</v>
      </c>
    </row>
    <row r="5629" spans="1:21" hidden="1" x14ac:dyDescent="0.25">
      <c r="A5629" t="s">
        <v>5648</v>
      </c>
      <c r="B5629" t="s">
        <v>19073</v>
      </c>
      <c r="C5629" t="s">
        <v>32499</v>
      </c>
      <c r="D5629" t="s">
        <v>40303</v>
      </c>
      <c r="E5629">
        <v>315000000</v>
      </c>
      <c r="F5629">
        <v>0.80700000000000005</v>
      </c>
      <c r="G5629" t="s">
        <v>40331</v>
      </c>
      <c r="H5629">
        <v>299964599.65710002</v>
      </c>
      <c r="I5629">
        <v>5628</v>
      </c>
      <c r="J5629">
        <v>70426423096354.047</v>
      </c>
      <c r="K5629">
        <v>69879410232788.523</v>
      </c>
      <c r="L5629">
        <v>99.223284614615253</v>
      </c>
      <c r="M5629" t="s">
        <v>40345</v>
      </c>
      <c r="N5629">
        <v>345</v>
      </c>
      <c r="O5629">
        <v>2298040349938.3501</v>
      </c>
      <c r="P5629">
        <v>2336657288348.9551</v>
      </c>
      <c r="Q5629">
        <v>98.347342650411036</v>
      </c>
      <c r="R5629">
        <v>0</v>
      </c>
      <c r="S5629">
        <v>0</v>
      </c>
    </row>
    <row r="5630" spans="1:21" hidden="1" x14ac:dyDescent="0.25">
      <c r="A5630" t="s">
        <v>5649</v>
      </c>
      <c r="B5630" t="s">
        <v>19074</v>
      </c>
      <c r="C5630" t="s">
        <v>32500</v>
      </c>
      <c r="D5630" t="s">
        <v>40305</v>
      </c>
      <c r="E5630">
        <v>31900000</v>
      </c>
      <c r="F5630">
        <v>1794</v>
      </c>
      <c r="G5630" t="s">
        <v>40332</v>
      </c>
      <c r="H5630">
        <v>299779267.70648998</v>
      </c>
      <c r="I5630">
        <v>5629</v>
      </c>
      <c r="J5630">
        <v>70426423096354.047</v>
      </c>
      <c r="K5630">
        <v>69879710012056.219</v>
      </c>
      <c r="L5630">
        <v>99.223710277675409</v>
      </c>
      <c r="M5630" t="s">
        <v>40347</v>
      </c>
      <c r="N5630">
        <v>1052</v>
      </c>
      <c r="O5630">
        <v>4812363360411.29</v>
      </c>
      <c r="P5630">
        <v>4991251993621.5449</v>
      </c>
      <c r="Q5630">
        <v>96.415956689045927</v>
      </c>
      <c r="R5630">
        <v>1</v>
      </c>
      <c r="S5630">
        <v>0</v>
      </c>
    </row>
    <row r="5631" spans="1:21" hidden="1" x14ac:dyDescent="0.25">
      <c r="A5631" t="s">
        <v>5650</v>
      </c>
      <c r="B5631" t="s">
        <v>19075</v>
      </c>
      <c r="C5631" t="s">
        <v>32501</v>
      </c>
      <c r="D5631" t="s">
        <v>40298</v>
      </c>
      <c r="E5631">
        <v>8294589</v>
      </c>
      <c r="F5631">
        <v>44.87</v>
      </c>
      <c r="G5631" t="s">
        <v>40327</v>
      </c>
      <c r="H5631">
        <v>299646989.75917029</v>
      </c>
      <c r="I5631">
        <v>5630</v>
      </c>
      <c r="J5631">
        <v>70426423096354.047</v>
      </c>
      <c r="K5631">
        <v>69880009659045.977</v>
      </c>
      <c r="L5631">
        <v>99.224135752911252</v>
      </c>
      <c r="M5631" t="s">
        <v>40341</v>
      </c>
      <c r="N5631">
        <v>2512</v>
      </c>
      <c r="O5631">
        <v>49392738682955.227</v>
      </c>
      <c r="P5631">
        <v>49537896046005.906</v>
      </c>
      <c r="Q5631">
        <v>99.706977133393252</v>
      </c>
      <c r="R5631">
        <v>0</v>
      </c>
      <c r="S5631">
        <v>0</v>
      </c>
      <c r="T5631">
        <v>51453363033357.328</v>
      </c>
      <c r="U5631">
        <v>99.680463185302699</v>
      </c>
    </row>
    <row r="5632" spans="1:21" hidden="1" x14ac:dyDescent="0.25">
      <c r="A5632" t="s">
        <v>5651</v>
      </c>
      <c r="B5632" t="s">
        <v>19076</v>
      </c>
      <c r="C5632" t="s">
        <v>32502</v>
      </c>
      <c r="D5632" t="s">
        <v>40305</v>
      </c>
      <c r="E5632">
        <v>30200000</v>
      </c>
      <c r="F5632">
        <v>2141</v>
      </c>
      <c r="G5632" t="s">
        <v>40332</v>
      </c>
      <c r="H5632">
        <v>298850798.48834997</v>
      </c>
      <c r="I5632">
        <v>5631</v>
      </c>
      <c r="J5632">
        <v>70426423096354.047</v>
      </c>
      <c r="K5632">
        <v>69880308509844.469</v>
      </c>
      <c r="L5632">
        <v>99.224560097617882</v>
      </c>
      <c r="M5632" t="s">
        <v>40347</v>
      </c>
      <c r="N5632">
        <v>1053</v>
      </c>
      <c r="O5632">
        <v>4812662211209.7783</v>
      </c>
      <c r="P5632">
        <v>4991251993621.5449</v>
      </c>
      <c r="Q5632">
        <v>96.421944180738791</v>
      </c>
      <c r="R5632">
        <v>1</v>
      </c>
      <c r="S5632">
        <v>0</v>
      </c>
    </row>
    <row r="5633" spans="1:21" hidden="1" x14ac:dyDescent="0.25">
      <c r="A5633" t="s">
        <v>5652</v>
      </c>
      <c r="B5633" t="s">
        <v>19077</v>
      </c>
      <c r="C5633" t="s">
        <v>32503</v>
      </c>
      <c r="D5633" t="s">
        <v>40298</v>
      </c>
      <c r="E5633">
        <v>16300000</v>
      </c>
      <c r="F5633">
        <v>20.49</v>
      </c>
      <c r="G5633" t="s">
        <v>40327</v>
      </c>
      <c r="H5633">
        <v>298776222.13672203</v>
      </c>
      <c r="I5633">
        <v>5632</v>
      </c>
      <c r="J5633">
        <v>70426423096354.047</v>
      </c>
      <c r="K5633">
        <v>69880607286066.609</v>
      </c>
      <c r="L5633">
        <v>99.224984336431959</v>
      </c>
      <c r="M5633" t="s">
        <v>40341</v>
      </c>
      <c r="N5633">
        <v>2513</v>
      </c>
      <c r="O5633">
        <v>49393037459177.367</v>
      </c>
      <c r="P5633">
        <v>49537896046005.906</v>
      </c>
      <c r="Q5633">
        <v>99.707580259981157</v>
      </c>
      <c r="R5633">
        <v>0</v>
      </c>
      <c r="S5633">
        <v>0</v>
      </c>
      <c r="T5633">
        <v>51453661809579.469</v>
      </c>
      <c r="U5633">
        <v>99.681042003682222</v>
      </c>
    </row>
    <row r="5634" spans="1:21" hidden="1" x14ac:dyDescent="0.25">
      <c r="A5634" t="s">
        <v>5653</v>
      </c>
      <c r="B5634" t="s">
        <v>19078</v>
      </c>
      <c r="C5634" t="s">
        <v>32504</v>
      </c>
      <c r="D5634" t="s">
        <v>40314</v>
      </c>
      <c r="E5634">
        <v>28000000</v>
      </c>
      <c r="F5634">
        <v>152</v>
      </c>
      <c r="G5634" t="s">
        <v>40337</v>
      </c>
      <c r="H5634">
        <v>298771499.62239999</v>
      </c>
      <c r="I5634">
        <v>5633</v>
      </c>
      <c r="J5634">
        <v>70426423096354.047</v>
      </c>
      <c r="K5634">
        <v>69880906057566.227</v>
      </c>
      <c r="L5634">
        <v>99.225408568540445</v>
      </c>
      <c r="M5634" t="s">
        <v>40356</v>
      </c>
      <c r="N5634">
        <v>169</v>
      </c>
      <c r="O5634">
        <v>682084828197.40381</v>
      </c>
      <c r="P5634">
        <v>708065078238.21765</v>
      </c>
      <c r="Q5634">
        <v>96.330810424169343</v>
      </c>
      <c r="R5634">
        <v>1</v>
      </c>
      <c r="S5634">
        <v>0</v>
      </c>
    </row>
    <row r="5635" spans="1:21" hidden="1" x14ac:dyDescent="0.25">
      <c r="A5635" t="s">
        <v>5654</v>
      </c>
      <c r="B5635" t="s">
        <v>19079</v>
      </c>
      <c r="C5635" t="s">
        <v>32505</v>
      </c>
      <c r="D5635" t="s">
        <v>40315</v>
      </c>
      <c r="E5635">
        <v>23700000</v>
      </c>
      <c r="F5635">
        <v>18</v>
      </c>
      <c r="G5635" t="s">
        <v>40329</v>
      </c>
      <c r="H5635">
        <v>298620000</v>
      </c>
      <c r="I5635">
        <v>5634</v>
      </c>
      <c r="J5635">
        <v>70426423096354.047</v>
      </c>
      <c r="K5635">
        <v>69881204677566.227</v>
      </c>
      <c r="L5635">
        <v>99.225832585531322</v>
      </c>
      <c r="M5635" t="s">
        <v>40357</v>
      </c>
      <c r="N5635">
        <v>38</v>
      </c>
      <c r="O5635">
        <v>199711577950</v>
      </c>
      <c r="P5635">
        <v>206230891971.98901</v>
      </c>
      <c r="Q5635">
        <v>96.83882760742047</v>
      </c>
      <c r="R5635">
        <v>1</v>
      </c>
      <c r="S5635">
        <v>0</v>
      </c>
    </row>
    <row r="5636" spans="1:21" hidden="1" x14ac:dyDescent="0.25">
      <c r="A5636" t="s">
        <v>5655</v>
      </c>
      <c r="B5636" t="s">
        <v>19080</v>
      </c>
      <c r="C5636" t="s">
        <v>32506</v>
      </c>
      <c r="D5636" t="s">
        <v>40298</v>
      </c>
      <c r="E5636">
        <v>52500000</v>
      </c>
      <c r="F5636">
        <v>10.59</v>
      </c>
      <c r="G5636" t="s">
        <v>40327</v>
      </c>
      <c r="H5636">
        <v>298416603.22551</v>
      </c>
      <c r="I5636">
        <v>5635</v>
      </c>
      <c r="J5636">
        <v>70426423096354.047</v>
      </c>
      <c r="K5636">
        <v>69881503094169.461</v>
      </c>
      <c r="L5636">
        <v>99.226256313714728</v>
      </c>
      <c r="M5636" t="s">
        <v>40341</v>
      </c>
      <c r="N5636">
        <v>2514</v>
      </c>
      <c r="O5636">
        <v>49393335875780.594</v>
      </c>
      <c r="P5636">
        <v>49537896046005.906</v>
      </c>
      <c r="Q5636">
        <v>99.708182660621958</v>
      </c>
      <c r="R5636">
        <v>0</v>
      </c>
      <c r="S5636">
        <v>0</v>
      </c>
      <c r="T5636">
        <v>51453960226182.703</v>
      </c>
      <c r="U5636">
        <v>99.681620125372973</v>
      </c>
    </row>
    <row r="5637" spans="1:21" hidden="1" x14ac:dyDescent="0.25">
      <c r="A5637" t="s">
        <v>5656</v>
      </c>
      <c r="B5637" t="s">
        <v>19081</v>
      </c>
      <c r="C5637" t="s">
        <v>32507</v>
      </c>
      <c r="D5637" t="s">
        <v>40298</v>
      </c>
      <c r="E5637">
        <v>8996546</v>
      </c>
      <c r="F5637">
        <v>46.34</v>
      </c>
      <c r="G5637" t="s">
        <v>40327</v>
      </c>
      <c r="H5637">
        <v>298358414.12323022</v>
      </c>
      <c r="I5637">
        <v>5636</v>
      </c>
      <c r="J5637">
        <v>70426423096354.047</v>
      </c>
      <c r="K5637">
        <v>69881801452583.594</v>
      </c>
      <c r="L5637">
        <v>99.226679959274193</v>
      </c>
      <c r="M5637" t="s">
        <v>40341</v>
      </c>
      <c r="N5637">
        <v>2515</v>
      </c>
      <c r="O5637">
        <v>49393634234194.711</v>
      </c>
      <c r="P5637">
        <v>49537896046005.906</v>
      </c>
      <c r="Q5637">
        <v>99.708784943798946</v>
      </c>
      <c r="R5637">
        <v>0</v>
      </c>
      <c r="S5637">
        <v>0</v>
      </c>
      <c r="T5637">
        <v>51454258584596.82</v>
      </c>
      <c r="U5637">
        <v>99.682198134334129</v>
      </c>
    </row>
    <row r="5638" spans="1:21" hidden="1" x14ac:dyDescent="0.25">
      <c r="A5638" t="s">
        <v>5657</v>
      </c>
      <c r="B5638" t="s">
        <v>19082</v>
      </c>
      <c r="C5638" t="s">
        <v>32508</v>
      </c>
      <c r="D5638" t="s">
        <v>40298</v>
      </c>
      <c r="E5638">
        <v>66000000</v>
      </c>
      <c r="F5638">
        <v>5.05</v>
      </c>
      <c r="G5638" t="s">
        <v>40327</v>
      </c>
      <c r="H5638">
        <v>298161649.51980001</v>
      </c>
      <c r="I5638">
        <v>5637</v>
      </c>
      <c r="J5638">
        <v>70426423096354.047</v>
      </c>
      <c r="K5638">
        <v>69882099614233.109</v>
      </c>
      <c r="L5638">
        <v>99.227103325443323</v>
      </c>
      <c r="M5638" t="s">
        <v>40341</v>
      </c>
      <c r="N5638">
        <v>2516</v>
      </c>
      <c r="O5638">
        <v>49393932395844.227</v>
      </c>
      <c r="P5638">
        <v>49537896046005.906</v>
      </c>
      <c r="Q5638">
        <v>99.709386829775795</v>
      </c>
      <c r="R5638">
        <v>0</v>
      </c>
      <c r="S5638">
        <v>0</v>
      </c>
      <c r="T5638">
        <v>51454556746246.344</v>
      </c>
      <c r="U5638">
        <v>99.682775762103759</v>
      </c>
    </row>
    <row r="5639" spans="1:21" hidden="1" x14ac:dyDescent="0.25">
      <c r="A5639" t="s">
        <v>5658</v>
      </c>
      <c r="B5639" t="s">
        <v>19083</v>
      </c>
      <c r="C5639" t="s">
        <v>32509</v>
      </c>
      <c r="D5639" t="s">
        <v>40314</v>
      </c>
      <c r="E5639">
        <v>78100000</v>
      </c>
      <c r="F5639">
        <v>43.5</v>
      </c>
      <c r="G5639" t="s">
        <v>40337</v>
      </c>
      <c r="H5639">
        <v>298117761.46679997</v>
      </c>
      <c r="I5639">
        <v>5638</v>
      </c>
      <c r="J5639">
        <v>70426423096354.047</v>
      </c>
      <c r="K5639">
        <v>69882397731994.578</v>
      </c>
      <c r="L5639">
        <v>99.227526629294857</v>
      </c>
      <c r="M5639" t="s">
        <v>40356</v>
      </c>
      <c r="N5639">
        <v>170</v>
      </c>
      <c r="O5639">
        <v>682382945958.87073</v>
      </c>
      <c r="P5639">
        <v>708065078238.21765</v>
      </c>
      <c r="Q5639">
        <v>96.372913582569524</v>
      </c>
      <c r="R5639">
        <v>1</v>
      </c>
      <c r="S5639">
        <v>0</v>
      </c>
    </row>
    <row r="5640" spans="1:21" hidden="1" x14ac:dyDescent="0.25">
      <c r="A5640" t="s">
        <v>5659</v>
      </c>
      <c r="B5640" t="s">
        <v>19084</v>
      </c>
      <c r="C5640" t="s">
        <v>32510</v>
      </c>
      <c r="D5640" t="s">
        <v>40305</v>
      </c>
      <c r="E5640">
        <v>33600000</v>
      </c>
      <c r="F5640">
        <v>1515</v>
      </c>
      <c r="G5640" t="s">
        <v>40332</v>
      </c>
      <c r="H5640">
        <v>298019761.2252</v>
      </c>
      <c r="I5640">
        <v>5639</v>
      </c>
      <c r="J5640">
        <v>70426423096354.047</v>
      </c>
      <c r="K5640">
        <v>69882695751755.797</v>
      </c>
      <c r="L5640">
        <v>99.227949793993744</v>
      </c>
      <c r="M5640" t="s">
        <v>40347</v>
      </c>
      <c r="N5640">
        <v>1054</v>
      </c>
      <c r="O5640">
        <v>4812960230971.0039</v>
      </c>
      <c r="P5640">
        <v>4991251993621.5449</v>
      </c>
      <c r="Q5640">
        <v>96.427915022555766</v>
      </c>
      <c r="R5640">
        <v>1</v>
      </c>
      <c r="S5640">
        <v>0</v>
      </c>
    </row>
    <row r="5641" spans="1:21" hidden="1" x14ac:dyDescent="0.25">
      <c r="A5641" t="s">
        <v>5660</v>
      </c>
      <c r="B5641" t="s">
        <v>19085</v>
      </c>
      <c r="C5641" t="s">
        <v>32511</v>
      </c>
      <c r="D5641" t="s">
        <v>40318</v>
      </c>
      <c r="E5641">
        <v>747000000</v>
      </c>
      <c r="F5641">
        <v>1.645</v>
      </c>
      <c r="G5641" t="s">
        <v>40339</v>
      </c>
      <c r="H5641">
        <v>297959555.39080501</v>
      </c>
      <c r="I5641">
        <v>5640</v>
      </c>
      <c r="J5641">
        <v>70426423096354.047</v>
      </c>
      <c r="K5641">
        <v>69882993711311.203</v>
      </c>
      <c r="L5641">
        <v>99.228372873205046</v>
      </c>
      <c r="M5641" t="s">
        <v>40359</v>
      </c>
      <c r="N5641">
        <v>68</v>
      </c>
      <c r="O5641">
        <v>125271841470.0999</v>
      </c>
      <c r="P5641">
        <v>139882330894.28079</v>
      </c>
      <c r="Q5641">
        <v>89.555157302016156</v>
      </c>
      <c r="R5641">
        <v>1</v>
      </c>
      <c r="S5641">
        <v>0</v>
      </c>
    </row>
    <row r="5642" spans="1:21" hidden="1" x14ac:dyDescent="0.25">
      <c r="A5642" t="s">
        <v>5661</v>
      </c>
      <c r="B5642" t="s">
        <v>19086</v>
      </c>
      <c r="C5642" t="s">
        <v>32512</v>
      </c>
      <c r="D5642" t="s">
        <v>40322</v>
      </c>
      <c r="E5642">
        <v>205000000</v>
      </c>
      <c r="F5642">
        <v>4.8419999999999996</v>
      </c>
      <c r="G5642" t="s">
        <v>40329</v>
      </c>
      <c r="H5642">
        <v>297782999.99999988</v>
      </c>
      <c r="I5642">
        <v>5641</v>
      </c>
      <c r="J5642">
        <v>70426423096354.047</v>
      </c>
      <c r="K5642">
        <v>69883291494311.203</v>
      </c>
      <c r="L5642">
        <v>99.228795701721552</v>
      </c>
      <c r="M5642" t="s">
        <v>40363</v>
      </c>
      <c r="N5642">
        <v>11</v>
      </c>
      <c r="O5642">
        <v>34709677050</v>
      </c>
      <c r="P5642">
        <v>35399769990</v>
      </c>
      <c r="Q5642">
        <v>98.050572248930024</v>
      </c>
      <c r="R5642">
        <v>0</v>
      </c>
      <c r="S5642">
        <v>0</v>
      </c>
    </row>
    <row r="5643" spans="1:21" hidden="1" x14ac:dyDescent="0.25">
      <c r="A5643" t="s">
        <v>5662</v>
      </c>
      <c r="B5643" t="s">
        <v>19087</v>
      </c>
      <c r="C5643" t="s">
        <v>32513</v>
      </c>
      <c r="D5643" t="s">
        <v>40299</v>
      </c>
      <c r="E5643">
        <v>10600000</v>
      </c>
      <c r="F5643">
        <v>36.93</v>
      </c>
      <c r="G5643" t="s">
        <v>40327</v>
      </c>
      <c r="H5643">
        <v>297660061.65035582</v>
      </c>
      <c r="I5643">
        <v>5642</v>
      </c>
      <c r="J5643">
        <v>70426423096354.047</v>
      </c>
      <c r="K5643">
        <v>69883589154372.844</v>
      </c>
      <c r="L5643">
        <v>99.229218355675215</v>
      </c>
      <c r="M5643" t="s">
        <v>40341</v>
      </c>
      <c r="N5643">
        <v>2517</v>
      </c>
      <c r="O5643">
        <v>49394230055905.883</v>
      </c>
      <c r="P5643">
        <v>49537896046005.906</v>
      </c>
      <c r="Q5643">
        <v>99.709987703218957</v>
      </c>
      <c r="R5643">
        <v>0</v>
      </c>
      <c r="S5643">
        <v>0</v>
      </c>
      <c r="T5643">
        <v>51454854406307.992</v>
      </c>
      <c r="U5643">
        <v>99.68335241814853</v>
      </c>
    </row>
    <row r="5644" spans="1:21" hidden="1" x14ac:dyDescent="0.25">
      <c r="A5644" t="s">
        <v>5663</v>
      </c>
      <c r="B5644" t="s">
        <v>19088</v>
      </c>
      <c r="C5644" t="s">
        <v>32514</v>
      </c>
      <c r="D5644" t="s">
        <v>40305</v>
      </c>
      <c r="E5644">
        <v>14100000</v>
      </c>
      <c r="F5644">
        <v>4280</v>
      </c>
      <c r="G5644" t="s">
        <v>40332</v>
      </c>
      <c r="H5644">
        <v>297524281.83359998</v>
      </c>
      <c r="I5644">
        <v>5643</v>
      </c>
      <c r="J5644">
        <v>70426423096354.047</v>
      </c>
      <c r="K5644">
        <v>69883886678654.68</v>
      </c>
      <c r="L5644">
        <v>99.229640816832216</v>
      </c>
      <c r="M5644" t="s">
        <v>40347</v>
      </c>
      <c r="N5644">
        <v>1055</v>
      </c>
      <c r="O5644">
        <v>4813257755252.8379</v>
      </c>
      <c r="P5644">
        <v>4991251993621.5449</v>
      </c>
      <c r="Q5644">
        <v>96.433875937416687</v>
      </c>
      <c r="R5644">
        <v>1</v>
      </c>
      <c r="S5644">
        <v>0</v>
      </c>
    </row>
    <row r="5645" spans="1:21" hidden="1" x14ac:dyDescent="0.25">
      <c r="A5645" t="s">
        <v>5664</v>
      </c>
      <c r="B5645" t="s">
        <v>19089</v>
      </c>
      <c r="C5645" t="s">
        <v>32515</v>
      </c>
      <c r="D5645" t="s">
        <v>40320</v>
      </c>
      <c r="E5645">
        <v>40800000</v>
      </c>
      <c r="F5645">
        <v>13.25</v>
      </c>
      <c r="G5645" t="s">
        <v>40329</v>
      </c>
      <c r="H5645">
        <v>297330000</v>
      </c>
      <c r="I5645">
        <v>5644</v>
      </c>
      <c r="J5645">
        <v>70426423096354.047</v>
      </c>
      <c r="K5645">
        <v>69884184008654.68</v>
      </c>
      <c r="L5645">
        <v>99.230063002124211</v>
      </c>
      <c r="M5645" t="s">
        <v>40361</v>
      </c>
      <c r="N5645">
        <v>14</v>
      </c>
      <c r="O5645">
        <v>54330049900</v>
      </c>
      <c r="P5645">
        <v>54551709100</v>
      </c>
      <c r="Q5645">
        <v>99.593671392414734</v>
      </c>
      <c r="R5645">
        <v>0</v>
      </c>
      <c r="S5645">
        <v>0</v>
      </c>
    </row>
    <row r="5646" spans="1:21" hidden="1" x14ac:dyDescent="0.25">
      <c r="A5646" t="s">
        <v>5665</v>
      </c>
      <c r="B5646" t="s">
        <v>19090</v>
      </c>
      <c r="C5646" t="s">
        <v>32516</v>
      </c>
      <c r="D5646" t="s">
        <v>40305</v>
      </c>
      <c r="E5646">
        <v>16200000</v>
      </c>
      <c r="F5646">
        <v>4580</v>
      </c>
      <c r="G5646" t="s">
        <v>40332</v>
      </c>
      <c r="H5646">
        <v>297209985.20459998</v>
      </c>
      <c r="I5646">
        <v>5645</v>
      </c>
      <c r="J5646">
        <v>70426423096354.047</v>
      </c>
      <c r="K5646">
        <v>69884481218639.883</v>
      </c>
      <c r="L5646">
        <v>99.230485017004625</v>
      </c>
      <c r="M5646" t="s">
        <v>40347</v>
      </c>
      <c r="N5646">
        <v>1056</v>
      </c>
      <c r="O5646">
        <v>4813554965238.042</v>
      </c>
      <c r="P5646">
        <v>4991251993621.5449</v>
      </c>
      <c r="Q5646">
        <v>96.439830555327859</v>
      </c>
      <c r="R5646">
        <v>1</v>
      </c>
      <c r="S5646">
        <v>0</v>
      </c>
    </row>
    <row r="5647" spans="1:21" hidden="1" x14ac:dyDescent="0.25">
      <c r="A5647" t="s">
        <v>5666</v>
      </c>
      <c r="B5647" t="s">
        <v>19091</v>
      </c>
      <c r="C5647" t="s">
        <v>32517</v>
      </c>
      <c r="D5647" t="s">
        <v>40311</v>
      </c>
      <c r="E5647">
        <v>261000000</v>
      </c>
      <c r="F5647">
        <v>2.5299999999999998</v>
      </c>
      <c r="G5647" t="s">
        <v>40329</v>
      </c>
      <c r="H5647">
        <v>297148500</v>
      </c>
      <c r="I5647">
        <v>5646</v>
      </c>
      <c r="J5647">
        <v>70426423096354.047</v>
      </c>
      <c r="K5647">
        <v>69884778367139.883</v>
      </c>
      <c r="L5647">
        <v>99.230906944580852</v>
      </c>
      <c r="M5647" t="s">
        <v>40353</v>
      </c>
      <c r="N5647">
        <v>85</v>
      </c>
      <c r="O5647">
        <v>517799577550</v>
      </c>
      <c r="P5647">
        <v>528280779367.56403</v>
      </c>
      <c r="Q5647">
        <v>98.015978959122521</v>
      </c>
      <c r="R5647">
        <v>0</v>
      </c>
      <c r="S5647">
        <v>0</v>
      </c>
    </row>
    <row r="5648" spans="1:21" hidden="1" x14ac:dyDescent="0.25">
      <c r="A5648" t="s">
        <v>5667</v>
      </c>
      <c r="B5648" t="s">
        <v>19092</v>
      </c>
      <c r="C5648" t="s">
        <v>32518</v>
      </c>
      <c r="D5648" t="s">
        <v>40309</v>
      </c>
      <c r="E5648">
        <v>75000000</v>
      </c>
      <c r="F5648">
        <v>13.2</v>
      </c>
      <c r="G5648" t="s">
        <v>40329</v>
      </c>
      <c r="H5648">
        <v>297000000</v>
      </c>
      <c r="I5648">
        <v>5647</v>
      </c>
      <c r="J5648">
        <v>70426423096354.047</v>
      </c>
      <c r="K5648">
        <v>69885075367139.883</v>
      </c>
      <c r="L5648">
        <v>99.231328661298733</v>
      </c>
      <c r="M5648" t="s">
        <v>40351</v>
      </c>
      <c r="N5648">
        <v>54</v>
      </c>
      <c r="O5648">
        <v>477240915500</v>
      </c>
      <c r="P5648">
        <v>480901279850</v>
      </c>
      <c r="Q5648">
        <v>99.238853273349221</v>
      </c>
      <c r="R5648">
        <v>0</v>
      </c>
      <c r="S5648">
        <v>0</v>
      </c>
    </row>
    <row r="5649" spans="1:21" hidden="1" x14ac:dyDescent="0.25">
      <c r="A5649" t="s">
        <v>5668</v>
      </c>
      <c r="B5649" t="s">
        <v>19093</v>
      </c>
      <c r="C5649" t="s">
        <v>32519</v>
      </c>
      <c r="D5649" t="s">
        <v>40305</v>
      </c>
      <c r="E5649">
        <v>52800000</v>
      </c>
      <c r="F5649">
        <v>1659</v>
      </c>
      <c r="G5649" t="s">
        <v>40332</v>
      </c>
      <c r="H5649">
        <v>296901604.74743998</v>
      </c>
      <c r="I5649">
        <v>5648</v>
      </c>
      <c r="J5649">
        <v>70426423096354.047</v>
      </c>
      <c r="K5649">
        <v>69885372268744.633</v>
      </c>
      <c r="L5649">
        <v>99.231750238303064</v>
      </c>
      <c r="M5649" t="s">
        <v>40347</v>
      </c>
      <c r="N5649">
        <v>1057</v>
      </c>
      <c r="O5649">
        <v>4813851866842.7891</v>
      </c>
      <c r="P5649">
        <v>4991251993621.5449</v>
      </c>
      <c r="Q5649">
        <v>96.445778994820131</v>
      </c>
      <c r="R5649">
        <v>1</v>
      </c>
      <c r="S5649">
        <v>0</v>
      </c>
    </row>
    <row r="5650" spans="1:21" hidden="1" x14ac:dyDescent="0.25">
      <c r="A5650" t="s">
        <v>5669</v>
      </c>
      <c r="B5650" t="s">
        <v>19094</v>
      </c>
      <c r="C5650" t="s">
        <v>32520</v>
      </c>
      <c r="D5650" t="s">
        <v>40298</v>
      </c>
      <c r="E5650">
        <v>12600000</v>
      </c>
      <c r="F5650">
        <v>27.72</v>
      </c>
      <c r="G5650" t="s">
        <v>40327</v>
      </c>
      <c r="H5650">
        <v>296827302.33581042</v>
      </c>
      <c r="I5650">
        <v>5649</v>
      </c>
      <c r="J5650">
        <v>70426423096354.047</v>
      </c>
      <c r="K5650">
        <v>69885669096046.969</v>
      </c>
      <c r="L5650">
        <v>99.232171709803794</v>
      </c>
      <c r="M5650" t="s">
        <v>40341</v>
      </c>
      <c r="N5650">
        <v>2518</v>
      </c>
      <c r="O5650">
        <v>49394526883208.219</v>
      </c>
      <c r="P5650">
        <v>49537896046005.906</v>
      </c>
      <c r="Q5650">
        <v>99.710586895607065</v>
      </c>
      <c r="R5650">
        <v>0</v>
      </c>
      <c r="S5650">
        <v>0</v>
      </c>
      <c r="T5650">
        <v>51455151233610.328</v>
      </c>
      <c r="U5650">
        <v>99.683927460890899</v>
      </c>
    </row>
    <row r="5651" spans="1:21" hidden="1" x14ac:dyDescent="0.25">
      <c r="A5651" t="s">
        <v>5670</v>
      </c>
      <c r="B5651" t="s">
        <v>19095</v>
      </c>
      <c r="C5651" t="s">
        <v>32521</v>
      </c>
      <c r="D5651" t="s">
        <v>40309</v>
      </c>
      <c r="E5651">
        <v>127000000</v>
      </c>
      <c r="F5651">
        <v>2.92</v>
      </c>
      <c r="G5651" t="s">
        <v>40329</v>
      </c>
      <c r="H5651">
        <v>296672000</v>
      </c>
      <c r="I5651">
        <v>5650</v>
      </c>
      <c r="J5651">
        <v>70426423096354.047</v>
      </c>
      <c r="K5651">
        <v>69885965768046.969</v>
      </c>
      <c r="L5651">
        <v>99.232592960787386</v>
      </c>
      <c r="M5651" t="s">
        <v>40351</v>
      </c>
      <c r="N5651">
        <v>55</v>
      </c>
      <c r="O5651">
        <v>477537587500</v>
      </c>
      <c r="P5651">
        <v>480901279850</v>
      </c>
      <c r="Q5651">
        <v>99.300544105216531</v>
      </c>
      <c r="R5651">
        <v>0</v>
      </c>
      <c r="S5651">
        <v>0</v>
      </c>
    </row>
    <row r="5652" spans="1:21" hidden="1" x14ac:dyDescent="0.25">
      <c r="A5652" t="s">
        <v>5671</v>
      </c>
      <c r="B5652" t="s">
        <v>19096</v>
      </c>
      <c r="C5652" t="s">
        <v>32522</v>
      </c>
      <c r="D5652" t="s">
        <v>40305</v>
      </c>
      <c r="E5652">
        <v>45000000</v>
      </c>
      <c r="F5652">
        <v>1426</v>
      </c>
      <c r="G5652" t="s">
        <v>40332</v>
      </c>
      <c r="H5652">
        <v>296594333.57249999</v>
      </c>
      <c r="I5652">
        <v>5651</v>
      </c>
      <c r="J5652">
        <v>70426423096354.047</v>
      </c>
      <c r="K5652">
        <v>69886262362380.539</v>
      </c>
      <c r="L5652">
        <v>99.233014101490738</v>
      </c>
      <c r="M5652" t="s">
        <v>40347</v>
      </c>
      <c r="N5652">
        <v>1058</v>
      </c>
      <c r="O5652">
        <v>4814148461176.3623</v>
      </c>
      <c r="P5652">
        <v>4991251993621.5449</v>
      </c>
      <c r="Q5652">
        <v>96.451721278118043</v>
      </c>
      <c r="R5652">
        <v>1</v>
      </c>
      <c r="S5652">
        <v>0</v>
      </c>
    </row>
    <row r="5653" spans="1:21" hidden="1" x14ac:dyDescent="0.25">
      <c r="A5653" t="s">
        <v>5672</v>
      </c>
      <c r="B5653" t="s">
        <v>19097</v>
      </c>
      <c r="C5653" t="s">
        <v>32523</v>
      </c>
      <c r="D5653" t="s">
        <v>40314</v>
      </c>
      <c r="E5653">
        <v>152000000</v>
      </c>
      <c r="F5653">
        <v>74.099999999999994</v>
      </c>
      <c r="G5653" t="s">
        <v>40337</v>
      </c>
      <c r="H5653">
        <v>296504037.34847999</v>
      </c>
      <c r="I5653">
        <v>5652</v>
      </c>
      <c r="J5653">
        <v>70426423096354.047</v>
      </c>
      <c r="K5653">
        <v>69886558866417.891</v>
      </c>
      <c r="L5653">
        <v>99.233435113980534</v>
      </c>
      <c r="M5653" t="s">
        <v>40356</v>
      </c>
      <c r="N5653">
        <v>171</v>
      </c>
      <c r="O5653">
        <v>682679449996.21912</v>
      </c>
      <c r="P5653">
        <v>708065078238.21765</v>
      </c>
      <c r="Q5653">
        <v>96.414788834783067</v>
      </c>
      <c r="R5653">
        <v>1</v>
      </c>
      <c r="S5653">
        <v>0</v>
      </c>
    </row>
    <row r="5654" spans="1:21" hidden="1" x14ac:dyDescent="0.25">
      <c r="A5654" t="s">
        <v>5673</v>
      </c>
      <c r="B5654" t="s">
        <v>19098</v>
      </c>
      <c r="C5654" t="s">
        <v>32524</v>
      </c>
      <c r="D5654" t="s">
        <v>40314</v>
      </c>
      <c r="E5654">
        <v>159000000</v>
      </c>
      <c r="F5654">
        <v>42.5</v>
      </c>
      <c r="G5654" t="s">
        <v>40337</v>
      </c>
      <c r="H5654">
        <v>296485609.82999998</v>
      </c>
      <c r="I5654">
        <v>5653</v>
      </c>
      <c r="J5654">
        <v>70426423096354.047</v>
      </c>
      <c r="K5654">
        <v>69886855352027.719</v>
      </c>
      <c r="L5654">
        <v>99.233856100304678</v>
      </c>
      <c r="M5654" t="s">
        <v>40356</v>
      </c>
      <c r="N5654">
        <v>172</v>
      </c>
      <c r="O5654">
        <v>682975935606.04919</v>
      </c>
      <c r="P5654">
        <v>708065078238.21765</v>
      </c>
      <c r="Q5654">
        <v>96.456661484479028</v>
      </c>
      <c r="R5654">
        <v>1</v>
      </c>
      <c r="S5654">
        <v>0</v>
      </c>
    </row>
    <row r="5655" spans="1:21" hidden="1" x14ac:dyDescent="0.25">
      <c r="A5655" t="s">
        <v>5674</v>
      </c>
      <c r="B5655" t="s">
        <v>19099</v>
      </c>
      <c r="C5655" t="s">
        <v>32525</v>
      </c>
      <c r="D5655" t="s">
        <v>40305</v>
      </c>
      <c r="E5655">
        <v>45800000</v>
      </c>
      <c r="F5655">
        <v>1750</v>
      </c>
      <c r="G5655" t="s">
        <v>40332</v>
      </c>
      <c r="H5655">
        <v>296363233.11000001</v>
      </c>
      <c r="I5655">
        <v>5654</v>
      </c>
      <c r="J5655">
        <v>70426423096354.047</v>
      </c>
      <c r="K5655">
        <v>69887151715260.828</v>
      </c>
      <c r="L5655">
        <v>99.234276912863493</v>
      </c>
      <c r="M5655" t="s">
        <v>40347</v>
      </c>
      <c r="N5655">
        <v>1059</v>
      </c>
      <c r="O5655">
        <v>4814444824409.4717</v>
      </c>
      <c r="P5655">
        <v>4991251993621.5449</v>
      </c>
      <c r="Q5655">
        <v>96.457658931305815</v>
      </c>
      <c r="R5655">
        <v>1</v>
      </c>
      <c r="S5655">
        <v>0</v>
      </c>
    </row>
    <row r="5656" spans="1:21" hidden="1" x14ac:dyDescent="0.25">
      <c r="A5656" t="s">
        <v>5675</v>
      </c>
      <c r="B5656" t="s">
        <v>19100</v>
      </c>
      <c r="C5656" t="s">
        <v>32526</v>
      </c>
      <c r="D5656" t="s">
        <v>40298</v>
      </c>
      <c r="E5656">
        <v>74600000</v>
      </c>
      <c r="F5656">
        <v>4.4400000000000004</v>
      </c>
      <c r="G5656" t="s">
        <v>40327</v>
      </c>
      <c r="H5656">
        <v>296304513.052944</v>
      </c>
      <c r="I5656">
        <v>5655</v>
      </c>
      <c r="J5656">
        <v>70426423096354.047</v>
      </c>
      <c r="K5656">
        <v>69887448019773.883</v>
      </c>
      <c r="L5656">
        <v>99.234697642044438</v>
      </c>
      <c r="M5656" t="s">
        <v>40341</v>
      </c>
      <c r="N5656">
        <v>2519</v>
      </c>
      <c r="O5656">
        <v>49394823187721.273</v>
      </c>
      <c r="P5656">
        <v>49537896046005.906</v>
      </c>
      <c r="Q5656">
        <v>99.711185032663153</v>
      </c>
      <c r="R5656">
        <v>0</v>
      </c>
      <c r="S5656">
        <v>0</v>
      </c>
      <c r="T5656">
        <v>51455447538123.383</v>
      </c>
      <c r="U5656">
        <v>99.68450149083499</v>
      </c>
    </row>
    <row r="5657" spans="1:21" hidden="1" x14ac:dyDescent="0.25">
      <c r="A5657" t="s">
        <v>5676</v>
      </c>
      <c r="B5657" t="s">
        <v>19101</v>
      </c>
      <c r="C5657" t="s">
        <v>32527</v>
      </c>
      <c r="D5657" t="s">
        <v>40298</v>
      </c>
      <c r="E5657">
        <v>31500000</v>
      </c>
      <c r="F5657">
        <v>11.06</v>
      </c>
      <c r="G5657" t="s">
        <v>40327</v>
      </c>
      <c r="H5657">
        <v>296077738.44102311</v>
      </c>
      <c r="I5657">
        <v>5656</v>
      </c>
      <c r="J5657">
        <v>70426423096354.047</v>
      </c>
      <c r="K5657">
        <v>69887744097512.32</v>
      </c>
      <c r="L5657">
        <v>99.235118049223175</v>
      </c>
      <c r="M5657" t="s">
        <v>40341</v>
      </c>
      <c r="N5657">
        <v>2520</v>
      </c>
      <c r="O5657">
        <v>49395119265459.711</v>
      </c>
      <c r="P5657">
        <v>49537896046005.906</v>
      </c>
      <c r="Q5657">
        <v>99.711782711939165</v>
      </c>
      <c r="R5657">
        <v>0</v>
      </c>
      <c r="S5657">
        <v>0</v>
      </c>
      <c r="T5657">
        <v>51455743615861.82</v>
      </c>
      <c r="U5657">
        <v>99.685075081449213</v>
      </c>
    </row>
    <row r="5658" spans="1:21" hidden="1" x14ac:dyDescent="0.25">
      <c r="A5658" t="s">
        <v>5677</v>
      </c>
      <c r="B5658" t="s">
        <v>19102</v>
      </c>
      <c r="C5658" t="s">
        <v>32528</v>
      </c>
      <c r="D5658" t="s">
        <v>40318</v>
      </c>
      <c r="E5658">
        <v>412000000</v>
      </c>
      <c r="F5658">
        <v>5.9260000000000002</v>
      </c>
      <c r="G5658" t="s">
        <v>40339</v>
      </c>
      <c r="H5658">
        <v>296005432.06313199</v>
      </c>
      <c r="I5658">
        <v>5657</v>
      </c>
      <c r="J5658">
        <v>70426423096354.047</v>
      </c>
      <c r="K5658">
        <v>69888040102944.383</v>
      </c>
      <c r="L5658">
        <v>99.235538353732551</v>
      </c>
      <c r="M5658" t="s">
        <v>40359</v>
      </c>
      <c r="N5658">
        <v>69</v>
      </c>
      <c r="O5658">
        <v>125567846902.1631</v>
      </c>
      <c r="P5658">
        <v>139882330894.28079</v>
      </c>
      <c r="Q5658">
        <v>89.766767610602471</v>
      </c>
      <c r="R5658">
        <v>1</v>
      </c>
      <c r="S5658">
        <v>0</v>
      </c>
    </row>
    <row r="5659" spans="1:21" hidden="1" x14ac:dyDescent="0.25">
      <c r="A5659" t="s">
        <v>5678</v>
      </c>
      <c r="B5659" t="s">
        <v>19103</v>
      </c>
      <c r="C5659" t="s">
        <v>32529</v>
      </c>
      <c r="D5659" t="s">
        <v>40308</v>
      </c>
      <c r="E5659">
        <v>2870000000</v>
      </c>
      <c r="F5659">
        <v>0.17</v>
      </c>
      <c r="G5659" t="s">
        <v>40334</v>
      </c>
      <c r="H5659">
        <v>295553670.99790001</v>
      </c>
      <c r="I5659">
        <v>5658</v>
      </c>
      <c r="J5659">
        <v>70426423096354.047</v>
      </c>
      <c r="K5659">
        <v>69888335656615.383</v>
      </c>
      <c r="L5659">
        <v>99.235958016776621</v>
      </c>
      <c r="M5659" t="s">
        <v>40350</v>
      </c>
      <c r="N5659">
        <v>249</v>
      </c>
      <c r="O5659">
        <v>1404667968952.0569</v>
      </c>
      <c r="P5659">
        <v>1442053736388.5371</v>
      </c>
      <c r="Q5659">
        <v>97.407463640702559</v>
      </c>
      <c r="R5659">
        <v>1</v>
      </c>
      <c r="S5659">
        <v>0</v>
      </c>
    </row>
    <row r="5660" spans="1:21" hidden="1" x14ac:dyDescent="0.25">
      <c r="A5660" t="s">
        <v>5679</v>
      </c>
      <c r="B5660" t="s">
        <v>19104</v>
      </c>
      <c r="C5660" t="s">
        <v>32530</v>
      </c>
      <c r="D5660" t="s">
        <v>40298</v>
      </c>
      <c r="E5660">
        <v>361000000</v>
      </c>
      <c r="F5660">
        <v>1.83</v>
      </c>
      <c r="G5660" t="s">
        <v>40327</v>
      </c>
      <c r="H5660">
        <v>295491344.91789007</v>
      </c>
      <c r="I5660">
        <v>5659</v>
      </c>
      <c r="J5660">
        <v>70426423096354.047</v>
      </c>
      <c r="K5660">
        <v>69888631147960.297</v>
      </c>
      <c r="L5660">
        <v>99.236377591322551</v>
      </c>
      <c r="M5660" t="s">
        <v>40341</v>
      </c>
      <c r="N5660">
        <v>2521</v>
      </c>
      <c r="O5660">
        <v>49395414756804.633</v>
      </c>
      <c r="P5660">
        <v>49537896046005.906</v>
      </c>
      <c r="Q5660">
        <v>99.712379207488041</v>
      </c>
      <c r="R5660">
        <v>0</v>
      </c>
      <c r="S5660">
        <v>0</v>
      </c>
      <c r="T5660">
        <v>51456039107206.727</v>
      </c>
      <c r="U5660">
        <v>99.685647536044826</v>
      </c>
    </row>
    <row r="5661" spans="1:21" hidden="1" x14ac:dyDescent="0.25">
      <c r="A5661" t="s">
        <v>5680</v>
      </c>
      <c r="B5661" t="s">
        <v>19105</v>
      </c>
      <c r="C5661" t="s">
        <v>32531</v>
      </c>
      <c r="D5661" t="s">
        <v>40298</v>
      </c>
      <c r="E5661">
        <v>9414108</v>
      </c>
      <c r="F5661">
        <v>35.06</v>
      </c>
      <c r="G5661" t="s">
        <v>40327</v>
      </c>
      <c r="H5661">
        <v>295261999.72852188</v>
      </c>
      <c r="I5661">
        <v>5660</v>
      </c>
      <c r="J5661">
        <v>70426423096354.047</v>
      </c>
      <c r="K5661">
        <v>69888926409960.023</v>
      </c>
      <c r="L5661">
        <v>99.236796840216286</v>
      </c>
      <c r="M5661" t="s">
        <v>40341</v>
      </c>
      <c r="N5661">
        <v>2522</v>
      </c>
      <c r="O5661">
        <v>49395710018804.359</v>
      </c>
      <c r="P5661">
        <v>49537896046005.906</v>
      </c>
      <c r="Q5661">
        <v>99.712975240067721</v>
      </c>
      <c r="R5661">
        <v>0</v>
      </c>
      <c r="S5661">
        <v>0</v>
      </c>
      <c r="T5661">
        <v>51456334369206.461</v>
      </c>
      <c r="U5661">
        <v>99.686219546330619</v>
      </c>
    </row>
    <row r="5662" spans="1:21" hidden="1" x14ac:dyDescent="0.25">
      <c r="A5662" t="s">
        <v>5681</v>
      </c>
      <c r="B5662" t="s">
        <v>19106</v>
      </c>
      <c r="C5662" t="s">
        <v>32532</v>
      </c>
      <c r="D5662" t="s">
        <v>40298</v>
      </c>
      <c r="E5662">
        <v>25100000</v>
      </c>
      <c r="F5662">
        <v>15.46</v>
      </c>
      <c r="G5662" t="s">
        <v>40327</v>
      </c>
      <c r="H5662">
        <v>295065616.95807469</v>
      </c>
      <c r="I5662">
        <v>5661</v>
      </c>
      <c r="J5662">
        <v>70426423096354.047</v>
      </c>
      <c r="K5662">
        <v>69889221475576.977</v>
      </c>
      <c r="L5662">
        <v>99.237215810261887</v>
      </c>
      <c r="M5662" t="s">
        <v>40341</v>
      </c>
      <c r="N5662">
        <v>2523</v>
      </c>
      <c r="O5662">
        <v>49396005084421.32</v>
      </c>
      <c r="P5662">
        <v>49537896046005.906</v>
      </c>
      <c r="Q5662">
        <v>99.713570876218043</v>
      </c>
      <c r="R5662">
        <v>0</v>
      </c>
      <c r="S5662">
        <v>0</v>
      </c>
      <c r="T5662">
        <v>51456629434823.422</v>
      </c>
      <c r="U5662">
        <v>99.686791176164604</v>
      </c>
    </row>
    <row r="5663" spans="1:21" hidden="1" x14ac:dyDescent="0.25">
      <c r="A5663" t="s">
        <v>5682</v>
      </c>
      <c r="B5663" t="s">
        <v>19107</v>
      </c>
      <c r="C5663" t="s">
        <v>32533</v>
      </c>
      <c r="D5663" t="s">
        <v>40298</v>
      </c>
      <c r="E5663">
        <v>196000000</v>
      </c>
      <c r="F5663">
        <v>1.77</v>
      </c>
      <c r="G5663" t="s">
        <v>40327</v>
      </c>
      <c r="H5663">
        <v>294828465.28304398</v>
      </c>
      <c r="I5663">
        <v>5662</v>
      </c>
      <c r="J5663">
        <v>70426423096354.047</v>
      </c>
      <c r="K5663">
        <v>69889516304042.273</v>
      </c>
      <c r="L5663">
        <v>99.237634443570684</v>
      </c>
      <c r="M5663" t="s">
        <v>40341</v>
      </c>
      <c r="N5663">
        <v>2524</v>
      </c>
      <c r="O5663">
        <v>49396299912886.602</v>
      </c>
      <c r="P5663">
        <v>49537896046005.906</v>
      </c>
      <c r="Q5663">
        <v>99.714166033640581</v>
      </c>
      <c r="R5663">
        <v>0</v>
      </c>
      <c r="S5663">
        <v>0</v>
      </c>
      <c r="T5663">
        <v>51456924263288.703</v>
      </c>
      <c r="U5663">
        <v>99.68736234656528</v>
      </c>
    </row>
    <row r="5664" spans="1:21" hidden="1" x14ac:dyDescent="0.25">
      <c r="A5664" t="s">
        <v>5683</v>
      </c>
      <c r="B5664" t="s">
        <v>19108</v>
      </c>
      <c r="C5664" t="s">
        <v>32534</v>
      </c>
      <c r="D5664" t="s">
        <v>40311</v>
      </c>
      <c r="E5664">
        <v>53600000</v>
      </c>
      <c r="F5664">
        <v>13.75</v>
      </c>
      <c r="G5664" t="s">
        <v>40329</v>
      </c>
      <c r="H5664">
        <v>294800000</v>
      </c>
      <c r="I5664">
        <v>5663</v>
      </c>
      <c r="J5664">
        <v>70426423096354.047</v>
      </c>
      <c r="K5664">
        <v>69889811104042.273</v>
      </c>
      <c r="L5664">
        <v>99.238053036461025</v>
      </c>
      <c r="M5664" t="s">
        <v>40353</v>
      </c>
      <c r="N5664">
        <v>86</v>
      </c>
      <c r="O5664">
        <v>518094377550</v>
      </c>
      <c r="P5664">
        <v>528280779367.56403</v>
      </c>
      <c r="Q5664">
        <v>98.071782617236465</v>
      </c>
      <c r="R5664">
        <v>0</v>
      </c>
      <c r="S5664">
        <v>0</v>
      </c>
    </row>
    <row r="5665" spans="1:21" hidden="1" x14ac:dyDescent="0.25">
      <c r="A5665" t="s">
        <v>5684</v>
      </c>
      <c r="B5665" t="s">
        <v>19109</v>
      </c>
      <c r="C5665" t="s">
        <v>32535</v>
      </c>
      <c r="D5665" t="s">
        <v>40308</v>
      </c>
      <c r="E5665">
        <v>832000000</v>
      </c>
      <c r="F5665">
        <v>0.83499999999999996</v>
      </c>
      <c r="G5665" t="s">
        <v>40334</v>
      </c>
      <c r="H5665">
        <v>294586867.02390403</v>
      </c>
      <c r="I5665">
        <v>5664</v>
      </c>
      <c r="J5665">
        <v>70426423096354.047</v>
      </c>
      <c r="K5665">
        <v>69890105690909.289</v>
      </c>
      <c r="L5665">
        <v>99.23847132671925</v>
      </c>
      <c r="M5665" t="s">
        <v>40350</v>
      </c>
      <c r="N5665">
        <v>250</v>
      </c>
      <c r="O5665">
        <v>1404962555819.0811</v>
      </c>
      <c r="P5665">
        <v>1442053736388.5371</v>
      </c>
      <c r="Q5665">
        <v>97.427891927082626</v>
      </c>
      <c r="R5665">
        <v>1</v>
      </c>
      <c r="S5665">
        <v>0</v>
      </c>
    </row>
    <row r="5666" spans="1:21" hidden="1" x14ac:dyDescent="0.25">
      <c r="A5666" t="s">
        <v>5685</v>
      </c>
      <c r="B5666" t="s">
        <v>19110</v>
      </c>
      <c r="C5666" t="s">
        <v>32536</v>
      </c>
      <c r="D5666" t="s">
        <v>40303</v>
      </c>
      <c r="E5666">
        <v>617000000</v>
      </c>
      <c r="F5666">
        <v>0.50549999999999995</v>
      </c>
      <c r="G5666" t="s">
        <v>40331</v>
      </c>
      <c r="H5666">
        <v>294430113.84717602</v>
      </c>
      <c r="I5666">
        <v>5665</v>
      </c>
      <c r="J5666">
        <v>70426423096354.047</v>
      </c>
      <c r="K5666">
        <v>69890400121023.133</v>
      </c>
      <c r="L5666">
        <v>99.238889394400232</v>
      </c>
      <c r="M5666" t="s">
        <v>40345</v>
      </c>
      <c r="N5666">
        <v>346</v>
      </c>
      <c r="O5666">
        <v>2298334780052.1968</v>
      </c>
      <c r="P5666">
        <v>2336657288348.9551</v>
      </c>
      <c r="Q5666">
        <v>98.359943133815918</v>
      </c>
      <c r="R5666">
        <v>0</v>
      </c>
      <c r="S5666">
        <v>0</v>
      </c>
    </row>
    <row r="5667" spans="1:21" hidden="1" x14ac:dyDescent="0.25">
      <c r="A5667" t="s">
        <v>5686</v>
      </c>
      <c r="B5667" t="s">
        <v>19111</v>
      </c>
      <c r="C5667" t="s">
        <v>32537</v>
      </c>
      <c r="D5667" t="s">
        <v>40307</v>
      </c>
      <c r="E5667">
        <v>14700000</v>
      </c>
      <c r="F5667">
        <v>35.6</v>
      </c>
      <c r="G5667" t="s">
        <v>40333</v>
      </c>
      <c r="H5667">
        <v>294340446.86793602</v>
      </c>
      <c r="I5667">
        <v>5666</v>
      </c>
      <c r="J5667">
        <v>70426423096354.047</v>
      </c>
      <c r="K5667">
        <v>69890694461470</v>
      </c>
      <c r="L5667">
        <v>99.239307334761151</v>
      </c>
      <c r="M5667" t="s">
        <v>40349</v>
      </c>
      <c r="N5667">
        <v>283</v>
      </c>
      <c r="O5667">
        <v>2060918690848.7629</v>
      </c>
      <c r="P5667">
        <v>2080406467002.301</v>
      </c>
      <c r="Q5667">
        <v>99.063270737587231</v>
      </c>
      <c r="R5667">
        <v>0</v>
      </c>
      <c r="S5667">
        <v>0</v>
      </c>
      <c r="T5667">
        <v>51457218603735.57</v>
      </c>
      <c r="U5667">
        <v>99.687932571529174</v>
      </c>
    </row>
    <row r="5668" spans="1:21" hidden="1" x14ac:dyDescent="0.25">
      <c r="A5668" t="s">
        <v>5687</v>
      </c>
      <c r="B5668" t="s">
        <v>19112</v>
      </c>
      <c r="C5668" t="s">
        <v>32538</v>
      </c>
      <c r="D5668" t="s">
        <v>40305</v>
      </c>
      <c r="E5668">
        <v>43900000</v>
      </c>
      <c r="F5668">
        <v>1673</v>
      </c>
      <c r="G5668" t="s">
        <v>40332</v>
      </c>
      <c r="H5668">
        <v>294200471.72834498</v>
      </c>
      <c r="I5668">
        <v>5667</v>
      </c>
      <c r="J5668">
        <v>70426423096354.047</v>
      </c>
      <c r="K5668">
        <v>69890988661941.727</v>
      </c>
      <c r="L5668">
        <v>99.23972507636833</v>
      </c>
      <c r="M5668" t="s">
        <v>40347</v>
      </c>
      <c r="N5668">
        <v>1060</v>
      </c>
      <c r="O5668">
        <v>4814739024881.2002</v>
      </c>
      <c r="P5668">
        <v>4991251993621.5449</v>
      </c>
      <c r="Q5668">
        <v>96.463553253453938</v>
      </c>
      <c r="R5668">
        <v>1</v>
      </c>
      <c r="S5668">
        <v>0</v>
      </c>
    </row>
    <row r="5669" spans="1:21" hidden="1" x14ac:dyDescent="0.25">
      <c r="A5669" t="s">
        <v>5688</v>
      </c>
      <c r="B5669" t="s">
        <v>19113</v>
      </c>
      <c r="C5669" t="s">
        <v>32539</v>
      </c>
      <c r="D5669" t="s">
        <v>40311</v>
      </c>
      <c r="E5669">
        <v>43000000</v>
      </c>
      <c r="F5669">
        <v>9.1199999999999992</v>
      </c>
      <c r="G5669" t="s">
        <v>40329</v>
      </c>
      <c r="H5669">
        <v>294119999.99999988</v>
      </c>
      <c r="I5669">
        <v>5668</v>
      </c>
      <c r="J5669">
        <v>70426423096354.047</v>
      </c>
      <c r="K5669">
        <v>69891282781941.727</v>
      </c>
      <c r="L5669">
        <v>99.240142703711982</v>
      </c>
      <c r="M5669" t="s">
        <v>40353</v>
      </c>
      <c r="N5669">
        <v>87</v>
      </c>
      <c r="O5669">
        <v>518388497550</v>
      </c>
      <c r="P5669">
        <v>528280779367.56403</v>
      </c>
      <c r="Q5669">
        <v>98.127457555921936</v>
      </c>
      <c r="R5669">
        <v>0</v>
      </c>
      <c r="S5669">
        <v>0</v>
      </c>
    </row>
    <row r="5670" spans="1:21" hidden="1" x14ac:dyDescent="0.25">
      <c r="A5670" t="s">
        <v>5689</v>
      </c>
      <c r="B5670" t="s">
        <v>19114</v>
      </c>
      <c r="C5670" t="s">
        <v>32540</v>
      </c>
      <c r="D5670" t="s">
        <v>40307</v>
      </c>
      <c r="E5670">
        <v>107000000</v>
      </c>
      <c r="F5670">
        <v>5.19</v>
      </c>
      <c r="G5670" t="s">
        <v>40333</v>
      </c>
      <c r="H5670">
        <v>293971216.098432</v>
      </c>
      <c r="I5670">
        <v>5669</v>
      </c>
      <c r="J5670">
        <v>70426423096354.047</v>
      </c>
      <c r="K5670">
        <v>69891576753157.828</v>
      </c>
      <c r="L5670">
        <v>99.240560119794139</v>
      </c>
      <c r="M5670" t="s">
        <v>40349</v>
      </c>
      <c r="N5670">
        <v>284</v>
      </c>
      <c r="O5670">
        <v>2061212662064.8611</v>
      </c>
      <c r="P5670">
        <v>2080406467002.301</v>
      </c>
      <c r="Q5670">
        <v>99.077401207798758</v>
      </c>
      <c r="R5670">
        <v>0</v>
      </c>
      <c r="S5670">
        <v>0</v>
      </c>
      <c r="T5670">
        <v>51457512574951.672</v>
      </c>
      <c r="U5670">
        <v>99.688502081183287</v>
      </c>
    </row>
    <row r="5671" spans="1:21" hidden="1" x14ac:dyDescent="0.25">
      <c r="A5671" t="s">
        <v>5690</v>
      </c>
      <c r="B5671" t="s">
        <v>19115</v>
      </c>
      <c r="C5671" t="s">
        <v>32541</v>
      </c>
      <c r="D5671" t="s">
        <v>40308</v>
      </c>
      <c r="E5671">
        <v>521000000</v>
      </c>
      <c r="F5671">
        <v>0.93</v>
      </c>
      <c r="G5671" t="s">
        <v>40334</v>
      </c>
      <c r="H5671">
        <v>293512236.54153001</v>
      </c>
      <c r="I5671">
        <v>5670</v>
      </c>
      <c r="J5671">
        <v>70426423096354.047</v>
      </c>
      <c r="K5671">
        <v>69891870265394.367</v>
      </c>
      <c r="L5671">
        <v>99.240976884161313</v>
      </c>
      <c r="M5671" t="s">
        <v>40350</v>
      </c>
      <c r="N5671">
        <v>251</v>
      </c>
      <c r="O5671">
        <v>1405256068055.6221</v>
      </c>
      <c r="P5671">
        <v>1442053736388.5371</v>
      </c>
      <c r="Q5671">
        <v>97.448245692627921</v>
      </c>
      <c r="R5671">
        <v>1</v>
      </c>
      <c r="S5671">
        <v>0</v>
      </c>
    </row>
    <row r="5672" spans="1:21" hidden="1" x14ac:dyDescent="0.25">
      <c r="A5672" t="s">
        <v>5691</v>
      </c>
      <c r="B5672" t="s">
        <v>19116</v>
      </c>
      <c r="C5672" t="s">
        <v>32542</v>
      </c>
      <c r="D5672" t="s">
        <v>40310</v>
      </c>
      <c r="E5672">
        <v>580000000</v>
      </c>
      <c r="F5672">
        <v>8.02</v>
      </c>
      <c r="G5672" t="s">
        <v>40335</v>
      </c>
      <c r="H5672">
        <v>293508326.49181998</v>
      </c>
      <c r="I5672">
        <v>5671</v>
      </c>
      <c r="J5672">
        <v>70426423096354.047</v>
      </c>
      <c r="K5672">
        <v>69892163773720.859</v>
      </c>
      <c r="L5672">
        <v>99.241393642976533</v>
      </c>
      <c r="M5672" t="s">
        <v>40352</v>
      </c>
      <c r="N5672">
        <v>60</v>
      </c>
      <c r="O5672">
        <v>337661947361.74731</v>
      </c>
      <c r="P5672">
        <v>346854950643.18372</v>
      </c>
      <c r="Q5672">
        <v>97.349611627457094</v>
      </c>
      <c r="R5672">
        <v>1</v>
      </c>
      <c r="S5672">
        <v>0</v>
      </c>
    </row>
    <row r="5673" spans="1:21" hidden="1" x14ac:dyDescent="0.25">
      <c r="A5673" t="s">
        <v>5692</v>
      </c>
      <c r="B5673" t="s">
        <v>19117</v>
      </c>
      <c r="C5673" t="s">
        <v>32543</v>
      </c>
      <c r="D5673" t="s">
        <v>40308</v>
      </c>
      <c r="E5673">
        <v>138000000</v>
      </c>
      <c r="F5673">
        <v>5.85</v>
      </c>
      <c r="G5673" t="s">
        <v>40334</v>
      </c>
      <c r="H5673">
        <v>293421371.50638002</v>
      </c>
      <c r="I5673">
        <v>5672</v>
      </c>
      <c r="J5673">
        <v>70426423096354.047</v>
      </c>
      <c r="K5673">
        <v>69892457195092.367</v>
      </c>
      <c r="L5673">
        <v>99.24181027832249</v>
      </c>
      <c r="M5673" t="s">
        <v>40350</v>
      </c>
      <c r="N5673">
        <v>252</v>
      </c>
      <c r="O5673">
        <v>1405549489427.1289</v>
      </c>
      <c r="P5673">
        <v>1442053736388.5371</v>
      </c>
      <c r="Q5673">
        <v>97.468593157087952</v>
      </c>
      <c r="R5673">
        <v>1</v>
      </c>
      <c r="S5673">
        <v>0</v>
      </c>
    </row>
    <row r="5674" spans="1:21" hidden="1" x14ac:dyDescent="0.25">
      <c r="A5674" t="s">
        <v>5693</v>
      </c>
      <c r="B5674" t="s">
        <v>19118</v>
      </c>
      <c r="C5674" t="s">
        <v>32544</v>
      </c>
      <c r="D5674" t="s">
        <v>40305</v>
      </c>
      <c r="E5674">
        <v>14200000</v>
      </c>
      <c r="F5674">
        <v>4465</v>
      </c>
      <c r="G5674" t="s">
        <v>40332</v>
      </c>
      <c r="H5674">
        <v>293049252.47774988</v>
      </c>
      <c r="I5674">
        <v>5673</v>
      </c>
      <c r="J5674">
        <v>70426423096354.047</v>
      </c>
      <c r="K5674">
        <v>69892750244344.844</v>
      </c>
      <c r="L5674">
        <v>99.242226385288575</v>
      </c>
      <c r="M5674" t="s">
        <v>40347</v>
      </c>
      <c r="N5674">
        <v>1061</v>
      </c>
      <c r="O5674">
        <v>4815032074133.6777</v>
      </c>
      <c r="P5674">
        <v>4991251993621.5449</v>
      </c>
      <c r="Q5674">
        <v>96.469424510862936</v>
      </c>
      <c r="R5674">
        <v>1</v>
      </c>
      <c r="S5674">
        <v>0</v>
      </c>
    </row>
    <row r="5675" spans="1:21" hidden="1" x14ac:dyDescent="0.25">
      <c r="A5675" t="s">
        <v>5694</v>
      </c>
      <c r="B5675" t="s">
        <v>19119</v>
      </c>
      <c r="C5675" t="s">
        <v>32545</v>
      </c>
      <c r="D5675" t="s">
        <v>40308</v>
      </c>
      <c r="E5675">
        <v>1860000000</v>
      </c>
      <c r="F5675">
        <v>0.52</v>
      </c>
      <c r="G5675" t="s">
        <v>40334</v>
      </c>
      <c r="H5675">
        <v>292948873.32359999</v>
      </c>
      <c r="I5675">
        <v>5674</v>
      </c>
      <c r="J5675">
        <v>70426423096354.047</v>
      </c>
      <c r="K5675">
        <v>69893043193218.156</v>
      </c>
      <c r="L5675">
        <v>99.242642349724136</v>
      </c>
      <c r="M5675" t="s">
        <v>40350</v>
      </c>
      <c r="N5675">
        <v>253</v>
      </c>
      <c r="O5675">
        <v>1405842438300.4519</v>
      </c>
      <c r="P5675">
        <v>1442053736388.5371</v>
      </c>
      <c r="Q5675">
        <v>97.488907855904742</v>
      </c>
      <c r="R5675">
        <v>1</v>
      </c>
      <c r="S5675">
        <v>0</v>
      </c>
    </row>
    <row r="5676" spans="1:21" hidden="1" x14ac:dyDescent="0.25">
      <c r="A5676" t="s">
        <v>5695</v>
      </c>
      <c r="B5676" t="s">
        <v>19120</v>
      </c>
      <c r="C5676" t="s">
        <v>32546</v>
      </c>
      <c r="D5676" t="s">
        <v>40309</v>
      </c>
      <c r="E5676">
        <v>124000000</v>
      </c>
      <c r="F5676">
        <v>4.2949999999999999</v>
      </c>
      <c r="G5676" t="s">
        <v>40329</v>
      </c>
      <c r="H5676">
        <v>292919000</v>
      </c>
      <c r="I5676">
        <v>5675</v>
      </c>
      <c r="J5676">
        <v>70426423096354.047</v>
      </c>
      <c r="K5676">
        <v>69893336112218.156</v>
      </c>
      <c r="L5676">
        <v>99.24305827174193</v>
      </c>
      <c r="M5676" t="s">
        <v>40351</v>
      </c>
      <c r="N5676">
        <v>56</v>
      </c>
      <c r="O5676">
        <v>477830506500</v>
      </c>
      <c r="P5676">
        <v>480901279850</v>
      </c>
      <c r="Q5676">
        <v>99.361454527432784</v>
      </c>
      <c r="R5676">
        <v>0</v>
      </c>
      <c r="S5676">
        <v>0</v>
      </c>
    </row>
    <row r="5677" spans="1:21" hidden="1" x14ac:dyDescent="0.25">
      <c r="A5677" t="s">
        <v>5696</v>
      </c>
      <c r="B5677" t="s">
        <v>19121</v>
      </c>
      <c r="C5677" t="s">
        <v>32547</v>
      </c>
      <c r="D5677" t="s">
        <v>40308</v>
      </c>
      <c r="E5677">
        <v>2620000000</v>
      </c>
      <c r="F5677">
        <v>0.41</v>
      </c>
      <c r="G5677" t="s">
        <v>40334</v>
      </c>
      <c r="H5677">
        <v>292821662.27438998</v>
      </c>
      <c r="I5677">
        <v>5676</v>
      </c>
      <c r="J5677">
        <v>70426423096354.047</v>
      </c>
      <c r="K5677">
        <v>69893628933880.438</v>
      </c>
      <c r="L5677">
        <v>99.243474055547779</v>
      </c>
      <c r="M5677" t="s">
        <v>40350</v>
      </c>
      <c r="N5677">
        <v>254</v>
      </c>
      <c r="O5677">
        <v>1406135259962.7271</v>
      </c>
      <c r="P5677">
        <v>1442053736388.5371</v>
      </c>
      <c r="Q5677">
        <v>97.509213733202188</v>
      </c>
      <c r="R5677">
        <v>1</v>
      </c>
      <c r="S5677">
        <v>0</v>
      </c>
    </row>
    <row r="5678" spans="1:21" hidden="1" x14ac:dyDescent="0.25">
      <c r="A5678" t="s">
        <v>5697</v>
      </c>
      <c r="B5678" t="s">
        <v>19122</v>
      </c>
      <c r="C5678" t="s">
        <v>32548</v>
      </c>
      <c r="D5678" t="s">
        <v>40304</v>
      </c>
      <c r="E5678">
        <v>21700000</v>
      </c>
      <c r="F5678">
        <v>14.2</v>
      </c>
      <c r="G5678" t="s">
        <v>40329</v>
      </c>
      <c r="H5678">
        <v>292733000</v>
      </c>
      <c r="I5678">
        <v>5677</v>
      </c>
      <c r="J5678">
        <v>70426423096354.047</v>
      </c>
      <c r="K5678">
        <v>69893921666880.438</v>
      </c>
      <c r="L5678">
        <v>99.243889713460149</v>
      </c>
      <c r="M5678" t="s">
        <v>40346</v>
      </c>
      <c r="N5678">
        <v>151</v>
      </c>
      <c r="O5678">
        <v>1465317938946.3501</v>
      </c>
      <c r="P5678">
        <v>1472975746514.3899</v>
      </c>
      <c r="Q5678">
        <v>99.480113125680376</v>
      </c>
      <c r="R5678">
        <v>0</v>
      </c>
      <c r="S5678">
        <v>0</v>
      </c>
    </row>
    <row r="5679" spans="1:21" hidden="1" x14ac:dyDescent="0.25">
      <c r="A5679" t="s">
        <v>5698</v>
      </c>
      <c r="B5679" t="s">
        <v>19123</v>
      </c>
      <c r="C5679" t="s">
        <v>32549</v>
      </c>
      <c r="D5679" t="s">
        <v>40305</v>
      </c>
      <c r="E5679">
        <v>12100000</v>
      </c>
      <c r="F5679">
        <v>3920</v>
      </c>
      <c r="G5679" t="s">
        <v>40332</v>
      </c>
      <c r="H5679">
        <v>292308190.32799989</v>
      </c>
      <c r="I5679">
        <v>5678</v>
      </c>
      <c r="J5679">
        <v>70426423096354.047</v>
      </c>
      <c r="K5679">
        <v>69894213975070.773</v>
      </c>
      <c r="L5679">
        <v>99.244304768176079</v>
      </c>
      <c r="M5679" t="s">
        <v>40347</v>
      </c>
      <c r="N5679">
        <v>1062</v>
      </c>
      <c r="O5679">
        <v>4815324382324.0059</v>
      </c>
      <c r="P5679">
        <v>4991251993621.5449</v>
      </c>
      <c r="Q5679">
        <v>96.475280921052246</v>
      </c>
      <c r="R5679">
        <v>1</v>
      </c>
      <c r="S5679">
        <v>0</v>
      </c>
    </row>
    <row r="5680" spans="1:21" hidden="1" x14ac:dyDescent="0.25">
      <c r="A5680" t="s">
        <v>5699</v>
      </c>
      <c r="B5680" t="s">
        <v>19124</v>
      </c>
      <c r="C5680" t="s">
        <v>32550</v>
      </c>
      <c r="D5680" t="s">
        <v>40303</v>
      </c>
      <c r="E5680">
        <v>63800000</v>
      </c>
      <c r="F5680">
        <v>4.8449999999999998</v>
      </c>
      <c r="G5680" t="s">
        <v>40331</v>
      </c>
      <c r="H5680">
        <v>291803410.20705599</v>
      </c>
      <c r="I5680">
        <v>5679</v>
      </c>
      <c r="J5680">
        <v>70426423096354.047</v>
      </c>
      <c r="K5680">
        <v>69894505778480.977</v>
      </c>
      <c r="L5680">
        <v>99.244719106143833</v>
      </c>
      <c r="M5680" t="s">
        <v>40345</v>
      </c>
      <c r="N5680">
        <v>347</v>
      </c>
      <c r="O5680">
        <v>2298626583462.4038</v>
      </c>
      <c r="P5680">
        <v>2336657288348.9551</v>
      </c>
      <c r="Q5680">
        <v>98.372431204345645</v>
      </c>
      <c r="R5680">
        <v>0</v>
      </c>
      <c r="S5680">
        <v>0</v>
      </c>
    </row>
    <row r="5681" spans="1:21" hidden="1" x14ac:dyDescent="0.25">
      <c r="A5681" t="s">
        <v>5700</v>
      </c>
      <c r="B5681" t="s">
        <v>19125</v>
      </c>
      <c r="C5681" t="s">
        <v>32551</v>
      </c>
      <c r="D5681" t="s">
        <v>40305</v>
      </c>
      <c r="E5681">
        <v>15600000</v>
      </c>
      <c r="F5681">
        <v>3195</v>
      </c>
      <c r="G5681" t="s">
        <v>40332</v>
      </c>
      <c r="H5681">
        <v>291802234.38209999</v>
      </c>
      <c r="I5681">
        <v>5680</v>
      </c>
      <c r="J5681">
        <v>70426423096354.047</v>
      </c>
      <c r="K5681">
        <v>69894797580715.359</v>
      </c>
      <c r="L5681">
        <v>99.245133442441997</v>
      </c>
      <c r="M5681" t="s">
        <v>40347</v>
      </c>
      <c r="N5681">
        <v>1063</v>
      </c>
      <c r="O5681">
        <v>4815616184558.3877</v>
      </c>
      <c r="P5681">
        <v>4991251993621.5449</v>
      </c>
      <c r="Q5681">
        <v>96.481127194387156</v>
      </c>
      <c r="R5681">
        <v>1</v>
      </c>
      <c r="S5681">
        <v>0</v>
      </c>
    </row>
    <row r="5682" spans="1:21" hidden="1" x14ac:dyDescent="0.25">
      <c r="A5682" t="s">
        <v>5701</v>
      </c>
      <c r="B5682" t="s">
        <v>19126</v>
      </c>
      <c r="C5682" t="s">
        <v>32552</v>
      </c>
      <c r="D5682" t="s">
        <v>40303</v>
      </c>
      <c r="E5682">
        <v>136000000</v>
      </c>
      <c r="F5682">
        <v>3.03</v>
      </c>
      <c r="G5682" t="s">
        <v>40331</v>
      </c>
      <c r="H5682">
        <v>291755265.77376002</v>
      </c>
      <c r="I5682">
        <v>5681</v>
      </c>
      <c r="J5682">
        <v>70426423096354.047</v>
      </c>
      <c r="K5682">
        <v>69895089335981.133</v>
      </c>
      <c r="L5682">
        <v>99.245547712048406</v>
      </c>
      <c r="M5682" t="s">
        <v>40345</v>
      </c>
      <c r="N5682">
        <v>348</v>
      </c>
      <c r="O5682">
        <v>2298918338728.1782</v>
      </c>
      <c r="P5682">
        <v>2336657288348.9551</v>
      </c>
      <c r="Q5682">
        <v>98.384917214477667</v>
      </c>
      <c r="R5682">
        <v>0</v>
      </c>
      <c r="S5682">
        <v>0</v>
      </c>
    </row>
    <row r="5683" spans="1:21" hidden="1" x14ac:dyDescent="0.25">
      <c r="A5683" t="s">
        <v>5702</v>
      </c>
      <c r="B5683" t="s">
        <v>19127</v>
      </c>
      <c r="C5683" t="s">
        <v>32553</v>
      </c>
      <c r="D5683" t="s">
        <v>40314</v>
      </c>
      <c r="E5683">
        <v>24200000</v>
      </c>
      <c r="F5683">
        <v>161.4</v>
      </c>
      <c r="G5683" t="s">
        <v>40337</v>
      </c>
      <c r="H5683">
        <v>291330116.65982401</v>
      </c>
      <c r="I5683">
        <v>5682</v>
      </c>
      <c r="J5683">
        <v>70426423096354.047</v>
      </c>
      <c r="K5683">
        <v>69895380666097.789</v>
      </c>
      <c r="L5683">
        <v>99.2459613779764</v>
      </c>
      <c r="M5683" t="s">
        <v>40356</v>
      </c>
      <c r="N5683">
        <v>173</v>
      </c>
      <c r="O5683">
        <v>683267265722.70898</v>
      </c>
      <c r="P5683">
        <v>708065078238.21765</v>
      </c>
      <c r="Q5683">
        <v>96.497806024100257</v>
      </c>
      <c r="R5683">
        <v>1</v>
      </c>
      <c r="S5683">
        <v>0</v>
      </c>
    </row>
    <row r="5684" spans="1:21" hidden="1" x14ac:dyDescent="0.25">
      <c r="A5684" t="s">
        <v>5703</v>
      </c>
      <c r="B5684" t="s">
        <v>19128</v>
      </c>
      <c r="C5684" t="s">
        <v>32554</v>
      </c>
      <c r="D5684" t="s">
        <v>40305</v>
      </c>
      <c r="E5684">
        <v>41700000</v>
      </c>
      <c r="F5684">
        <v>2267</v>
      </c>
      <c r="G5684" t="s">
        <v>40332</v>
      </c>
      <c r="H5684">
        <v>291291040.15904999</v>
      </c>
      <c r="I5684">
        <v>5683</v>
      </c>
      <c r="J5684">
        <v>70426423096354.047</v>
      </c>
      <c r="K5684">
        <v>69895671957137.953</v>
      </c>
      <c r="L5684">
        <v>99.246374988418822</v>
      </c>
      <c r="M5684" t="s">
        <v>40347</v>
      </c>
      <c r="N5684">
        <v>1064</v>
      </c>
      <c r="O5684">
        <v>4815907475598.5469</v>
      </c>
      <c r="P5684">
        <v>4991251993621.5449</v>
      </c>
      <c r="Q5684">
        <v>96.486963225918558</v>
      </c>
      <c r="R5684">
        <v>1</v>
      </c>
      <c r="S5684">
        <v>0</v>
      </c>
    </row>
    <row r="5685" spans="1:21" hidden="1" x14ac:dyDescent="0.25">
      <c r="A5685" t="s">
        <v>5704</v>
      </c>
      <c r="B5685" t="s">
        <v>19129</v>
      </c>
      <c r="C5685" t="s">
        <v>32555</v>
      </c>
      <c r="D5685" t="s">
        <v>40303</v>
      </c>
      <c r="E5685">
        <v>825000000</v>
      </c>
      <c r="F5685">
        <v>1.496</v>
      </c>
      <c r="G5685" t="s">
        <v>40331</v>
      </c>
      <c r="H5685">
        <v>291273821.44080001</v>
      </c>
      <c r="I5685">
        <v>5684</v>
      </c>
      <c r="J5685">
        <v>70426423096354.047</v>
      </c>
      <c r="K5685">
        <v>69895963230959.383</v>
      </c>
      <c r="L5685">
        <v>99.246788574412022</v>
      </c>
      <c r="M5685" t="s">
        <v>40345</v>
      </c>
      <c r="N5685">
        <v>349</v>
      </c>
      <c r="O5685">
        <v>2299209612549.6191</v>
      </c>
      <c r="P5685">
        <v>2336657288348.9551</v>
      </c>
      <c r="Q5685">
        <v>98.397382620632584</v>
      </c>
      <c r="R5685">
        <v>0</v>
      </c>
      <c r="S5685">
        <v>0</v>
      </c>
    </row>
    <row r="5686" spans="1:21" hidden="1" x14ac:dyDescent="0.25">
      <c r="A5686" t="s">
        <v>5705</v>
      </c>
      <c r="B5686" t="s">
        <v>19130</v>
      </c>
      <c r="C5686" t="s">
        <v>32556</v>
      </c>
      <c r="D5686" t="s">
        <v>40298</v>
      </c>
      <c r="E5686">
        <v>33600000</v>
      </c>
      <c r="F5686">
        <v>10.19</v>
      </c>
      <c r="G5686" t="s">
        <v>40327</v>
      </c>
      <c r="H5686">
        <v>290973565.25270879</v>
      </c>
      <c r="I5686">
        <v>5685</v>
      </c>
      <c r="J5686">
        <v>70426423096354.047</v>
      </c>
      <c r="K5686">
        <v>69896254204524.633</v>
      </c>
      <c r="L5686">
        <v>99.247201734064987</v>
      </c>
      <c r="M5686" t="s">
        <v>40341</v>
      </c>
      <c r="N5686">
        <v>2525</v>
      </c>
      <c r="O5686">
        <v>49396590886451.852</v>
      </c>
      <c r="P5686">
        <v>49537896046005.906</v>
      </c>
      <c r="Q5686">
        <v>99.714753409343786</v>
      </c>
      <c r="R5686">
        <v>0</v>
      </c>
      <c r="S5686">
        <v>0</v>
      </c>
      <c r="T5686">
        <v>51457803548516.922</v>
      </c>
      <c r="U5686">
        <v>99.689065783496375</v>
      </c>
    </row>
    <row r="5687" spans="1:21" hidden="1" x14ac:dyDescent="0.25">
      <c r="A5687" t="s">
        <v>5706</v>
      </c>
      <c r="B5687" t="s">
        <v>19131</v>
      </c>
      <c r="C5687" t="s">
        <v>32557</v>
      </c>
      <c r="D5687" t="s">
        <v>40298</v>
      </c>
      <c r="E5687">
        <v>91100000</v>
      </c>
      <c r="F5687">
        <v>4.46</v>
      </c>
      <c r="G5687" t="s">
        <v>40327</v>
      </c>
      <c r="H5687">
        <v>290776758.88338882</v>
      </c>
      <c r="I5687">
        <v>5686</v>
      </c>
      <c r="J5687">
        <v>70426423096354.047</v>
      </c>
      <c r="K5687">
        <v>69896544981283.523</v>
      </c>
      <c r="L5687">
        <v>99.247614614268315</v>
      </c>
      <c r="M5687" t="s">
        <v>40341</v>
      </c>
      <c r="N5687">
        <v>2526</v>
      </c>
      <c r="O5687">
        <v>49396881663210.727</v>
      </c>
      <c r="P5687">
        <v>49537896046005.906</v>
      </c>
      <c r="Q5687">
        <v>99.71534038776251</v>
      </c>
      <c r="R5687">
        <v>0</v>
      </c>
      <c r="S5687">
        <v>0</v>
      </c>
      <c r="T5687">
        <v>51458094325275.797</v>
      </c>
      <c r="U5687">
        <v>99.689629104537033</v>
      </c>
    </row>
    <row r="5688" spans="1:21" hidden="1" x14ac:dyDescent="0.25">
      <c r="A5688" t="s">
        <v>5707</v>
      </c>
      <c r="B5688" t="s">
        <v>19132</v>
      </c>
      <c r="C5688" t="s">
        <v>32558</v>
      </c>
      <c r="D5688" t="s">
        <v>40305</v>
      </c>
      <c r="E5688">
        <v>27700000</v>
      </c>
      <c r="F5688">
        <v>1793</v>
      </c>
      <c r="G5688" t="s">
        <v>40332</v>
      </c>
      <c r="H5688">
        <v>290772419.90780503</v>
      </c>
      <c r="I5688">
        <v>5687</v>
      </c>
      <c r="J5688">
        <v>70426423096354.047</v>
      </c>
      <c r="K5688">
        <v>69896835753703.422</v>
      </c>
      <c r="L5688">
        <v>99.24802748831064</v>
      </c>
      <c r="M5688" t="s">
        <v>40347</v>
      </c>
      <c r="N5688">
        <v>1065</v>
      </c>
      <c r="O5688">
        <v>4816198248018.4551</v>
      </c>
      <c r="P5688">
        <v>4991251993621.5449</v>
      </c>
      <c r="Q5688">
        <v>96.492788866865553</v>
      </c>
      <c r="R5688">
        <v>1</v>
      </c>
      <c r="S5688">
        <v>0</v>
      </c>
    </row>
    <row r="5689" spans="1:21" hidden="1" x14ac:dyDescent="0.25">
      <c r="A5689" t="s">
        <v>5708</v>
      </c>
      <c r="B5689" t="s">
        <v>19133</v>
      </c>
      <c r="C5689" t="s">
        <v>32559</v>
      </c>
      <c r="D5689" t="s">
        <v>40307</v>
      </c>
      <c r="E5689">
        <v>88900000</v>
      </c>
      <c r="F5689">
        <v>6.59</v>
      </c>
      <c r="G5689" t="s">
        <v>40333</v>
      </c>
      <c r="H5689">
        <v>290744913.36651599</v>
      </c>
      <c r="I5689">
        <v>5688</v>
      </c>
      <c r="J5689">
        <v>70426423096354.047</v>
      </c>
      <c r="K5689">
        <v>69897126498616.789</v>
      </c>
      <c r="L5689">
        <v>99.248440323295853</v>
      </c>
      <c r="M5689" t="s">
        <v>40349</v>
      </c>
      <c r="N5689">
        <v>285</v>
      </c>
      <c r="O5689">
        <v>2061503406978.228</v>
      </c>
      <c r="P5689">
        <v>2080406467002.301</v>
      </c>
      <c r="Q5689">
        <v>99.091376597607336</v>
      </c>
      <c r="R5689">
        <v>0</v>
      </c>
      <c r="S5689">
        <v>0</v>
      </c>
      <c r="T5689">
        <v>51458385070189.172</v>
      </c>
      <c r="U5689">
        <v>99.690192363883455</v>
      </c>
    </row>
    <row r="5690" spans="1:21" hidden="1" x14ac:dyDescent="0.25">
      <c r="A5690" t="s">
        <v>5709</v>
      </c>
      <c r="B5690" t="s">
        <v>19134</v>
      </c>
      <c r="C5690" t="s">
        <v>32560</v>
      </c>
      <c r="D5690" t="s">
        <v>40300</v>
      </c>
      <c r="E5690">
        <v>20000000</v>
      </c>
      <c r="F5690">
        <v>197.2</v>
      </c>
      <c r="G5690" t="s">
        <v>40328</v>
      </c>
      <c r="H5690">
        <v>290728765.36000001</v>
      </c>
      <c r="I5690">
        <v>5689</v>
      </c>
      <c r="J5690">
        <v>70426423096354.047</v>
      </c>
      <c r="K5690">
        <v>69897417227382.148</v>
      </c>
      <c r="L5690">
        <v>99.248853135352149</v>
      </c>
      <c r="M5690" t="s">
        <v>40342</v>
      </c>
      <c r="N5690">
        <v>45</v>
      </c>
      <c r="O5690">
        <v>631216659946.04333</v>
      </c>
      <c r="P5690">
        <v>635088194665.54773</v>
      </c>
      <c r="Q5690">
        <v>99.390394160681382</v>
      </c>
      <c r="R5690">
        <v>0</v>
      </c>
      <c r="S5690">
        <v>0</v>
      </c>
    </row>
    <row r="5691" spans="1:21" hidden="1" x14ac:dyDescent="0.25">
      <c r="A5691" t="s">
        <v>5710</v>
      </c>
      <c r="B5691" t="s">
        <v>19135</v>
      </c>
      <c r="C5691" t="s">
        <v>32561</v>
      </c>
      <c r="D5691" t="s">
        <v>40305</v>
      </c>
      <c r="E5691">
        <v>17100000</v>
      </c>
      <c r="F5691">
        <v>2902</v>
      </c>
      <c r="G5691" t="s">
        <v>40332</v>
      </c>
      <c r="H5691">
        <v>290527114.47021002</v>
      </c>
      <c r="I5691">
        <v>5690</v>
      </c>
      <c r="J5691">
        <v>70426423096354.047</v>
      </c>
      <c r="K5691">
        <v>69897707754496.617</v>
      </c>
      <c r="L5691">
        <v>99.249265661079974</v>
      </c>
      <c r="M5691" t="s">
        <v>40347</v>
      </c>
      <c r="N5691">
        <v>1066</v>
      </c>
      <c r="O5691">
        <v>4816488775132.9248</v>
      </c>
      <c r="P5691">
        <v>4991251993621.5449</v>
      </c>
      <c r="Q5691">
        <v>96.498609593105002</v>
      </c>
      <c r="R5691">
        <v>1</v>
      </c>
      <c r="S5691">
        <v>0</v>
      </c>
    </row>
    <row r="5692" spans="1:21" hidden="1" x14ac:dyDescent="0.25">
      <c r="A5692" t="s">
        <v>5711</v>
      </c>
      <c r="B5692" t="s">
        <v>19136</v>
      </c>
      <c r="C5692" t="s">
        <v>32562</v>
      </c>
      <c r="D5692" t="s">
        <v>40299</v>
      </c>
      <c r="E5692">
        <v>41300000</v>
      </c>
      <c r="F5692">
        <v>9.25</v>
      </c>
      <c r="G5692" t="s">
        <v>40327</v>
      </c>
      <c r="H5692">
        <v>290487319.33432752</v>
      </c>
      <c r="I5692">
        <v>5691</v>
      </c>
      <c r="J5692">
        <v>70426423096354.047</v>
      </c>
      <c r="K5692">
        <v>69897998241815.953</v>
      </c>
      <c r="L5692">
        <v>99.249678130301859</v>
      </c>
      <c r="M5692" t="s">
        <v>40341</v>
      </c>
      <c r="N5692">
        <v>2527</v>
      </c>
      <c r="O5692">
        <v>49397172150530.07</v>
      </c>
      <c r="P5692">
        <v>49537896046005.906</v>
      </c>
      <c r="Q5692">
        <v>99.715926781902184</v>
      </c>
      <c r="R5692">
        <v>0</v>
      </c>
      <c r="S5692">
        <v>0</v>
      </c>
      <c r="T5692">
        <v>51458675557508.508</v>
      </c>
      <c r="U5692">
        <v>99.690755124193643</v>
      </c>
    </row>
    <row r="5693" spans="1:21" hidden="1" x14ac:dyDescent="0.25">
      <c r="A5693" t="s">
        <v>5712</v>
      </c>
      <c r="B5693" t="s">
        <v>19137</v>
      </c>
      <c r="C5693" t="s">
        <v>32563</v>
      </c>
      <c r="D5693" t="s">
        <v>40305</v>
      </c>
      <c r="E5693">
        <v>43100000</v>
      </c>
      <c r="F5693">
        <v>1091</v>
      </c>
      <c r="G5693" t="s">
        <v>40332</v>
      </c>
      <c r="H5693">
        <v>289782108.20590001</v>
      </c>
      <c r="I5693">
        <v>5692</v>
      </c>
      <c r="J5693">
        <v>70426423096354.047</v>
      </c>
      <c r="K5693">
        <v>69898288023924.156</v>
      </c>
      <c r="L5693">
        <v>99.250089598179187</v>
      </c>
      <c r="M5693" t="s">
        <v>40347</v>
      </c>
      <c r="N5693">
        <v>1067</v>
      </c>
      <c r="O5693">
        <v>4816778557241.1309</v>
      </c>
      <c r="P5693">
        <v>4991251993621.5449</v>
      </c>
      <c r="Q5693">
        <v>96.50441539310421</v>
      </c>
      <c r="R5693">
        <v>1</v>
      </c>
      <c r="S5693">
        <v>0</v>
      </c>
    </row>
    <row r="5694" spans="1:21" hidden="1" x14ac:dyDescent="0.25">
      <c r="A5694" t="s">
        <v>5713</v>
      </c>
      <c r="B5694" t="s">
        <v>19138</v>
      </c>
      <c r="C5694" t="s">
        <v>32564</v>
      </c>
      <c r="D5694" t="s">
        <v>40300</v>
      </c>
      <c r="E5694">
        <v>12500000</v>
      </c>
      <c r="F5694">
        <v>266</v>
      </c>
      <c r="G5694" t="s">
        <v>40328</v>
      </c>
      <c r="H5694">
        <v>289663260.25</v>
      </c>
      <c r="I5694">
        <v>5693</v>
      </c>
      <c r="J5694">
        <v>70426423096354.047</v>
      </c>
      <c r="K5694">
        <v>69898577687184.406</v>
      </c>
      <c r="L5694">
        <v>99.250500897301762</v>
      </c>
      <c r="M5694" t="s">
        <v>40342</v>
      </c>
      <c r="N5694">
        <v>46</v>
      </c>
      <c r="O5694">
        <v>631506323206.29333</v>
      </c>
      <c r="P5694">
        <v>635088194665.54773</v>
      </c>
      <c r="Q5694">
        <v>99.43600408741014</v>
      </c>
      <c r="R5694">
        <v>0</v>
      </c>
      <c r="S5694">
        <v>0</v>
      </c>
    </row>
    <row r="5695" spans="1:21" hidden="1" x14ac:dyDescent="0.25">
      <c r="A5695" t="s">
        <v>5714</v>
      </c>
      <c r="B5695" t="s">
        <v>19139</v>
      </c>
      <c r="C5695" t="s">
        <v>32565</v>
      </c>
      <c r="D5695" t="s">
        <v>40299</v>
      </c>
      <c r="E5695">
        <v>8846154</v>
      </c>
      <c r="F5695">
        <v>36.590000000000003</v>
      </c>
      <c r="G5695" t="s">
        <v>40327</v>
      </c>
      <c r="H5695">
        <v>289556536.90400428</v>
      </c>
      <c r="I5695">
        <v>5694</v>
      </c>
      <c r="J5695">
        <v>70426423096354.047</v>
      </c>
      <c r="K5695">
        <v>69898867243721.313</v>
      </c>
      <c r="L5695">
        <v>99.250912044885538</v>
      </c>
      <c r="M5695" t="s">
        <v>40341</v>
      </c>
      <c r="N5695">
        <v>2528</v>
      </c>
      <c r="O5695">
        <v>49397461707066.977</v>
      </c>
      <c r="P5695">
        <v>49537896046005.906</v>
      </c>
      <c r="Q5695">
        <v>99.716511297111794</v>
      </c>
      <c r="R5695">
        <v>0</v>
      </c>
      <c r="S5695">
        <v>0</v>
      </c>
      <c r="T5695">
        <v>51458965114045.406</v>
      </c>
      <c r="U5695">
        <v>99.691316081301508</v>
      </c>
    </row>
    <row r="5696" spans="1:21" hidden="1" x14ac:dyDescent="0.25">
      <c r="A5696" t="s">
        <v>5715</v>
      </c>
      <c r="B5696" t="s">
        <v>19140</v>
      </c>
      <c r="C5696" t="s">
        <v>32566</v>
      </c>
      <c r="D5696" t="s">
        <v>40303</v>
      </c>
      <c r="E5696">
        <v>36100000</v>
      </c>
      <c r="F5696">
        <v>7.54</v>
      </c>
      <c r="G5696" t="s">
        <v>40331</v>
      </c>
      <c r="H5696">
        <v>289072629.630252</v>
      </c>
      <c r="I5696">
        <v>5695</v>
      </c>
      <c r="J5696">
        <v>70426423096354.047</v>
      </c>
      <c r="K5696">
        <v>69899156316350.953</v>
      </c>
      <c r="L5696">
        <v>99.251322505358928</v>
      </c>
      <c r="M5696" t="s">
        <v>40345</v>
      </c>
      <c r="N5696">
        <v>350</v>
      </c>
      <c r="O5696">
        <v>2299498685179.249</v>
      </c>
      <c r="P5696">
        <v>2336657288348.9551</v>
      </c>
      <c r="Q5696">
        <v>98.409753824192109</v>
      </c>
      <c r="R5696">
        <v>0</v>
      </c>
      <c r="S5696">
        <v>0</v>
      </c>
    </row>
    <row r="5697" spans="1:21" hidden="1" x14ac:dyDescent="0.25">
      <c r="A5697" t="s">
        <v>5716</v>
      </c>
      <c r="B5697" t="s">
        <v>19141</v>
      </c>
      <c r="C5697" t="s">
        <v>32567</v>
      </c>
      <c r="D5697" t="s">
        <v>40298</v>
      </c>
      <c r="E5697">
        <v>50600000</v>
      </c>
      <c r="F5697">
        <v>7.5049999999999999</v>
      </c>
      <c r="G5697" t="s">
        <v>40327</v>
      </c>
      <c r="H5697">
        <v>288759717.24146032</v>
      </c>
      <c r="I5697">
        <v>5696</v>
      </c>
      <c r="J5697">
        <v>70426423096354.047</v>
      </c>
      <c r="K5697">
        <v>69899445076068.188</v>
      </c>
      <c r="L5697">
        <v>99.251732521521248</v>
      </c>
      <c r="M5697" t="s">
        <v>40341</v>
      </c>
      <c r="N5697">
        <v>2529</v>
      </c>
      <c r="O5697">
        <v>49397750466784.219</v>
      </c>
      <c r="P5697">
        <v>49537896046005.906</v>
      </c>
      <c r="Q5697">
        <v>99.717094203816131</v>
      </c>
      <c r="R5697">
        <v>0</v>
      </c>
      <c r="S5697">
        <v>0</v>
      </c>
      <c r="T5697">
        <v>51459253873762.656</v>
      </c>
      <c r="U5697">
        <v>99.691875494732756</v>
      </c>
    </row>
    <row r="5698" spans="1:21" hidden="1" x14ac:dyDescent="0.25">
      <c r="A5698" t="s">
        <v>5717</v>
      </c>
      <c r="B5698" t="s">
        <v>19142</v>
      </c>
      <c r="C5698" t="s">
        <v>32568</v>
      </c>
      <c r="D5698" t="s">
        <v>40299</v>
      </c>
      <c r="E5698">
        <v>77700000</v>
      </c>
      <c r="F5698">
        <v>7.55</v>
      </c>
      <c r="G5698" t="s">
        <v>40327</v>
      </c>
      <c r="H5698">
        <v>288633761.16509551</v>
      </c>
      <c r="I5698">
        <v>5697</v>
      </c>
      <c r="J5698">
        <v>70426423096354.047</v>
      </c>
      <c r="K5698">
        <v>69899733709829.352</v>
      </c>
      <c r="L5698">
        <v>99.252142358835826</v>
      </c>
      <c r="M5698" t="s">
        <v>40341</v>
      </c>
      <c r="N5698">
        <v>2530</v>
      </c>
      <c r="O5698">
        <v>49398039100545.383</v>
      </c>
      <c r="P5698">
        <v>49537896046005.906</v>
      </c>
      <c r="Q5698">
        <v>99.717676856258407</v>
      </c>
      <c r="R5698">
        <v>0</v>
      </c>
      <c r="S5698">
        <v>0</v>
      </c>
      <c r="T5698">
        <v>51459542507523.82</v>
      </c>
      <c r="U5698">
        <v>99.69243466414963</v>
      </c>
    </row>
    <row r="5699" spans="1:21" hidden="1" x14ac:dyDescent="0.25">
      <c r="A5699" t="s">
        <v>5718</v>
      </c>
      <c r="B5699" t="s">
        <v>19143</v>
      </c>
      <c r="C5699" t="s">
        <v>32569</v>
      </c>
      <c r="D5699" t="s">
        <v>40299</v>
      </c>
      <c r="E5699">
        <v>30900000</v>
      </c>
      <c r="F5699">
        <v>13.91</v>
      </c>
      <c r="G5699" t="s">
        <v>40327</v>
      </c>
      <c r="H5699">
        <v>288378807.45938551</v>
      </c>
      <c r="I5699">
        <v>5698</v>
      </c>
      <c r="J5699">
        <v>70426423096354.047</v>
      </c>
      <c r="K5699">
        <v>69900022088636.813</v>
      </c>
      <c r="L5699">
        <v>99.252551834136113</v>
      </c>
      <c r="M5699" t="s">
        <v>40341</v>
      </c>
      <c r="N5699">
        <v>2531</v>
      </c>
      <c r="O5699">
        <v>49398327479352.844</v>
      </c>
      <c r="P5699">
        <v>49537896046005.906</v>
      </c>
      <c r="Q5699">
        <v>99.718258994036717</v>
      </c>
      <c r="R5699">
        <v>0</v>
      </c>
      <c r="S5699">
        <v>0</v>
      </c>
      <c r="T5699">
        <v>51459830886331.281</v>
      </c>
      <c r="U5699">
        <v>99.692993339645383</v>
      </c>
    </row>
    <row r="5700" spans="1:21" hidden="1" x14ac:dyDescent="0.25">
      <c r="A5700" t="s">
        <v>5719</v>
      </c>
      <c r="B5700" t="s">
        <v>19144</v>
      </c>
      <c r="C5700" t="s">
        <v>32570</v>
      </c>
      <c r="D5700" t="s">
        <v>40303</v>
      </c>
      <c r="E5700">
        <v>193000000</v>
      </c>
      <c r="F5700">
        <v>1.9470000000000001</v>
      </c>
      <c r="G5700" t="s">
        <v>40331</v>
      </c>
      <c r="H5700">
        <v>288218950.94721299</v>
      </c>
      <c r="I5700">
        <v>5699</v>
      </c>
      <c r="J5700">
        <v>70426423096354.047</v>
      </c>
      <c r="K5700">
        <v>69900310307587.758</v>
      </c>
      <c r="L5700">
        <v>99.2529610824527</v>
      </c>
      <c r="M5700" t="s">
        <v>40345</v>
      </c>
      <c r="N5700">
        <v>351</v>
      </c>
      <c r="O5700">
        <v>2299786904130.1958</v>
      </c>
      <c r="P5700">
        <v>2336657288348.9551</v>
      </c>
      <c r="Q5700">
        <v>98.422088493567216</v>
      </c>
      <c r="R5700">
        <v>0</v>
      </c>
      <c r="S5700">
        <v>0</v>
      </c>
    </row>
    <row r="5701" spans="1:21" hidden="1" x14ac:dyDescent="0.25">
      <c r="A5701" t="s">
        <v>5720</v>
      </c>
      <c r="B5701" t="s">
        <v>19145</v>
      </c>
      <c r="C5701" t="s">
        <v>32571</v>
      </c>
      <c r="D5701" t="s">
        <v>40298</v>
      </c>
      <c r="E5701">
        <v>69300000</v>
      </c>
      <c r="F5701">
        <v>6.64</v>
      </c>
      <c r="G5701" t="s">
        <v>40327</v>
      </c>
      <c r="H5701">
        <v>288148141.44879842</v>
      </c>
      <c r="I5701">
        <v>5700</v>
      </c>
      <c r="J5701">
        <v>70426423096354.047</v>
      </c>
      <c r="K5701">
        <v>69900598455729.203</v>
      </c>
      <c r="L5701">
        <v>99.253370230225329</v>
      </c>
      <c r="M5701" t="s">
        <v>40341</v>
      </c>
      <c r="N5701">
        <v>2532</v>
      </c>
      <c r="O5701">
        <v>49398615627494.289</v>
      </c>
      <c r="P5701">
        <v>49537896046005.906</v>
      </c>
      <c r="Q5701">
        <v>99.71884066617956</v>
      </c>
      <c r="R5701">
        <v>0</v>
      </c>
      <c r="S5701">
        <v>0</v>
      </c>
      <c r="T5701">
        <v>51460119034472.727</v>
      </c>
      <c r="U5701">
        <v>99.693551568272483</v>
      </c>
    </row>
    <row r="5702" spans="1:21" hidden="1" x14ac:dyDescent="0.25">
      <c r="A5702" t="s">
        <v>5721</v>
      </c>
      <c r="B5702" t="s">
        <v>19146</v>
      </c>
      <c r="C5702" t="s">
        <v>32572</v>
      </c>
      <c r="D5702" t="s">
        <v>40299</v>
      </c>
      <c r="E5702">
        <v>10900000</v>
      </c>
      <c r="F5702">
        <v>31.1</v>
      </c>
      <c r="G5702" t="s">
        <v>40327</v>
      </c>
      <c r="H5702">
        <v>288089188.99544299</v>
      </c>
      <c r="I5702">
        <v>5701</v>
      </c>
      <c r="J5702">
        <v>70426423096354.047</v>
      </c>
      <c r="K5702">
        <v>69900886544918.203</v>
      </c>
      <c r="L5702">
        <v>99.253779294290098</v>
      </c>
      <c r="M5702" t="s">
        <v>40341</v>
      </c>
      <c r="N5702">
        <v>2533</v>
      </c>
      <c r="O5702">
        <v>49398903716683.289</v>
      </c>
      <c r="P5702">
        <v>49537896046005.906</v>
      </c>
      <c r="Q5702">
        <v>99.71942221931765</v>
      </c>
      <c r="R5702">
        <v>0</v>
      </c>
      <c r="S5702">
        <v>0</v>
      </c>
      <c r="T5702">
        <v>51460407123661.719</v>
      </c>
      <c r="U5702">
        <v>99.694109682691135</v>
      </c>
    </row>
    <row r="5703" spans="1:21" hidden="1" x14ac:dyDescent="0.25">
      <c r="A5703" t="s">
        <v>5722</v>
      </c>
      <c r="B5703" t="s">
        <v>19147</v>
      </c>
      <c r="C5703" t="s">
        <v>32573</v>
      </c>
      <c r="D5703" t="s">
        <v>40312</v>
      </c>
      <c r="E5703">
        <v>30300000</v>
      </c>
      <c r="F5703">
        <v>11.88</v>
      </c>
      <c r="G5703" t="s">
        <v>40329</v>
      </c>
      <c r="H5703">
        <v>287971200</v>
      </c>
      <c r="I5703">
        <v>5702</v>
      </c>
      <c r="J5703">
        <v>70426423096354.047</v>
      </c>
      <c r="K5703">
        <v>69901174516118.203</v>
      </c>
      <c r="L5703">
        <v>99.254188190819761</v>
      </c>
      <c r="M5703" t="s">
        <v>40354</v>
      </c>
      <c r="N5703">
        <v>39</v>
      </c>
      <c r="O5703">
        <v>191906371730</v>
      </c>
      <c r="P5703">
        <v>193983563730.625</v>
      </c>
      <c r="Q5703">
        <v>98.929191751776713</v>
      </c>
      <c r="R5703">
        <v>0</v>
      </c>
      <c r="S5703">
        <v>0</v>
      </c>
    </row>
    <row r="5704" spans="1:21" hidden="1" x14ac:dyDescent="0.25">
      <c r="A5704" t="s">
        <v>5723</v>
      </c>
      <c r="B5704" t="s">
        <v>19148</v>
      </c>
      <c r="C5704" t="s">
        <v>32574</v>
      </c>
      <c r="D5704" t="s">
        <v>40305</v>
      </c>
      <c r="E5704">
        <v>30200000</v>
      </c>
      <c r="F5704">
        <v>2380</v>
      </c>
      <c r="G5704" t="s">
        <v>40332</v>
      </c>
      <c r="H5704">
        <v>287916665.2726</v>
      </c>
      <c r="I5704">
        <v>5703</v>
      </c>
      <c r="J5704">
        <v>70426423096354.047</v>
      </c>
      <c r="K5704">
        <v>69901462432783.469</v>
      </c>
      <c r="L5704">
        <v>99.254597009914363</v>
      </c>
      <c r="M5704" t="s">
        <v>40347</v>
      </c>
      <c r="N5704">
        <v>1068</v>
      </c>
      <c r="O5704">
        <v>4817066473906.4033</v>
      </c>
      <c r="P5704">
        <v>4991251993621.5449</v>
      </c>
      <c r="Q5704">
        <v>96.510183818854713</v>
      </c>
      <c r="R5704">
        <v>1</v>
      </c>
      <c r="S5704">
        <v>0</v>
      </c>
    </row>
    <row r="5705" spans="1:21" hidden="1" x14ac:dyDescent="0.25">
      <c r="A5705" t="s">
        <v>5724</v>
      </c>
      <c r="B5705" t="s">
        <v>19149</v>
      </c>
      <c r="C5705" t="s">
        <v>32575</v>
      </c>
      <c r="D5705" t="s">
        <v>40305</v>
      </c>
      <c r="E5705">
        <v>19400000</v>
      </c>
      <c r="F5705">
        <v>2833</v>
      </c>
      <c r="G5705" t="s">
        <v>40332</v>
      </c>
      <c r="H5705">
        <v>287896759.81942987</v>
      </c>
      <c r="I5705">
        <v>5704</v>
      </c>
      <c r="J5705">
        <v>70426423096354.047</v>
      </c>
      <c r="K5705">
        <v>69901750329543.289</v>
      </c>
      <c r="L5705">
        <v>99.255005800744811</v>
      </c>
      <c r="M5705" t="s">
        <v>40347</v>
      </c>
      <c r="N5705">
        <v>1069</v>
      </c>
      <c r="O5705">
        <v>4817354370666.2227</v>
      </c>
      <c r="P5705">
        <v>4991251993621.5449</v>
      </c>
      <c r="Q5705">
        <v>96.515951845798398</v>
      </c>
      <c r="R5705">
        <v>1</v>
      </c>
      <c r="S5705">
        <v>0</v>
      </c>
    </row>
    <row r="5706" spans="1:21" hidden="1" x14ac:dyDescent="0.25">
      <c r="A5706" t="s">
        <v>5725</v>
      </c>
      <c r="B5706" t="s">
        <v>19150</v>
      </c>
      <c r="C5706" t="s">
        <v>32576</v>
      </c>
      <c r="D5706" t="s">
        <v>40305</v>
      </c>
      <c r="E5706">
        <v>24100000</v>
      </c>
      <c r="F5706">
        <v>1938</v>
      </c>
      <c r="G5706" t="s">
        <v>40332</v>
      </c>
      <c r="H5706">
        <v>287832852.83819997</v>
      </c>
      <c r="I5706">
        <v>5705</v>
      </c>
      <c r="J5706">
        <v>70426423096354.047</v>
      </c>
      <c r="K5706">
        <v>69902038162396.117</v>
      </c>
      <c r="L5706">
        <v>99.25541450083233</v>
      </c>
      <c r="M5706" t="s">
        <v>40347</v>
      </c>
      <c r="N5706">
        <v>1070</v>
      </c>
      <c r="O5706">
        <v>4817642203519.0615</v>
      </c>
      <c r="P5706">
        <v>4991251993621.5449</v>
      </c>
      <c r="Q5706">
        <v>96.521718592362319</v>
      </c>
      <c r="R5706">
        <v>1</v>
      </c>
      <c r="S5706">
        <v>0</v>
      </c>
    </row>
    <row r="5707" spans="1:21" hidden="1" x14ac:dyDescent="0.25">
      <c r="A5707" t="s">
        <v>5726</v>
      </c>
      <c r="B5707" t="s">
        <v>19151</v>
      </c>
      <c r="C5707" t="s">
        <v>32577</v>
      </c>
      <c r="D5707" t="s">
        <v>40299</v>
      </c>
      <c r="E5707">
        <v>83500000</v>
      </c>
      <c r="F5707">
        <v>8.56</v>
      </c>
      <c r="G5707" t="s">
        <v>40327</v>
      </c>
      <c r="H5707">
        <v>287732701.09465212</v>
      </c>
      <c r="I5707">
        <v>5706</v>
      </c>
      <c r="J5707">
        <v>70426423096354.047</v>
      </c>
      <c r="K5707">
        <v>69902325895097.219</v>
      </c>
      <c r="L5707">
        <v>99.255823058712238</v>
      </c>
      <c r="M5707" t="s">
        <v>40341</v>
      </c>
      <c r="N5707">
        <v>2534</v>
      </c>
      <c r="O5707">
        <v>49399191449384.383</v>
      </c>
      <c r="P5707">
        <v>49537896046005.906</v>
      </c>
      <c r="Q5707">
        <v>99.720003052829071</v>
      </c>
      <c r="R5707">
        <v>0</v>
      </c>
      <c r="S5707">
        <v>0</v>
      </c>
      <c r="T5707">
        <v>51460694856362.813</v>
      </c>
      <c r="U5707">
        <v>99.694667106486733</v>
      </c>
    </row>
    <row r="5708" spans="1:21" hidden="1" x14ac:dyDescent="0.25">
      <c r="A5708" t="s">
        <v>5727</v>
      </c>
      <c r="B5708" t="s">
        <v>19152</v>
      </c>
      <c r="C5708" t="s">
        <v>32578</v>
      </c>
      <c r="D5708" t="s">
        <v>40305</v>
      </c>
      <c r="E5708">
        <v>91200000</v>
      </c>
      <c r="F5708">
        <v>1023</v>
      </c>
      <c r="G5708" t="s">
        <v>40332</v>
      </c>
      <c r="H5708">
        <v>287481580.13520002</v>
      </c>
      <c r="I5708">
        <v>5707</v>
      </c>
      <c r="J5708">
        <v>70426423096354.047</v>
      </c>
      <c r="K5708">
        <v>69902613376677.352</v>
      </c>
      <c r="L5708">
        <v>99.256231260020058</v>
      </c>
      <c r="M5708" t="s">
        <v>40347</v>
      </c>
      <c r="N5708">
        <v>1071</v>
      </c>
      <c r="O5708">
        <v>4817929685099.1963</v>
      </c>
      <c r="P5708">
        <v>4991251993621.5449</v>
      </c>
      <c r="Q5708">
        <v>96.52747830115888</v>
      </c>
      <c r="R5708">
        <v>1</v>
      </c>
      <c r="S5708">
        <v>0</v>
      </c>
    </row>
    <row r="5709" spans="1:21" hidden="1" x14ac:dyDescent="0.25">
      <c r="A5709" t="s">
        <v>5728</v>
      </c>
      <c r="B5709" t="s">
        <v>19153</v>
      </c>
      <c r="C5709" t="s">
        <v>32579</v>
      </c>
      <c r="D5709" t="s">
        <v>40298</v>
      </c>
      <c r="E5709">
        <v>210000000</v>
      </c>
      <c r="F5709">
        <v>1.53</v>
      </c>
      <c r="G5709" t="s">
        <v>40327</v>
      </c>
      <c r="H5709">
        <v>287426756.64780003</v>
      </c>
      <c r="I5709">
        <v>5708</v>
      </c>
      <c r="J5709">
        <v>70426423096354.047</v>
      </c>
      <c r="K5709">
        <v>69902900803434</v>
      </c>
      <c r="L5709">
        <v>99.256639383482835</v>
      </c>
      <c r="M5709" t="s">
        <v>40341</v>
      </c>
      <c r="N5709">
        <v>2535</v>
      </c>
      <c r="O5709">
        <v>49399478876141.031</v>
      </c>
      <c r="P5709">
        <v>49537896046005.906</v>
      </c>
      <c r="Q5709">
        <v>99.720583268743738</v>
      </c>
      <c r="R5709">
        <v>0</v>
      </c>
      <c r="S5709">
        <v>0</v>
      </c>
      <c r="T5709">
        <v>51460982283119.461</v>
      </c>
      <c r="U5709">
        <v>99.695223937576984</v>
      </c>
    </row>
    <row r="5710" spans="1:21" hidden="1" x14ac:dyDescent="0.25">
      <c r="A5710" t="s">
        <v>5729</v>
      </c>
      <c r="B5710" t="s">
        <v>19154</v>
      </c>
      <c r="C5710" t="s">
        <v>32580</v>
      </c>
      <c r="D5710" t="s">
        <v>40305</v>
      </c>
      <c r="E5710">
        <v>54200000</v>
      </c>
      <c r="F5710">
        <v>1721</v>
      </c>
      <c r="G5710" t="s">
        <v>40332</v>
      </c>
      <c r="H5710">
        <v>287421802.14889997</v>
      </c>
      <c r="I5710">
        <v>5709</v>
      </c>
      <c r="J5710">
        <v>70426423096354.047</v>
      </c>
      <c r="K5710">
        <v>69903188225236.148</v>
      </c>
      <c r="L5710">
        <v>99.257047499910598</v>
      </c>
      <c r="M5710" t="s">
        <v>40347</v>
      </c>
      <c r="N5710">
        <v>1072</v>
      </c>
      <c r="O5710">
        <v>4818217106901.3457</v>
      </c>
      <c r="P5710">
        <v>4991251993621.5449</v>
      </c>
      <c r="Q5710">
        <v>96.533236812300288</v>
      </c>
      <c r="R5710">
        <v>1</v>
      </c>
      <c r="S5710">
        <v>0</v>
      </c>
    </row>
    <row r="5711" spans="1:21" hidden="1" x14ac:dyDescent="0.25">
      <c r="A5711" t="s">
        <v>5730</v>
      </c>
      <c r="B5711" t="s">
        <v>19155</v>
      </c>
      <c r="C5711" t="s">
        <v>32581</v>
      </c>
      <c r="D5711" t="s">
        <v>40298</v>
      </c>
      <c r="E5711">
        <v>51400000</v>
      </c>
      <c r="F5711">
        <v>6.25</v>
      </c>
      <c r="G5711" t="s">
        <v>40327</v>
      </c>
      <c r="H5711">
        <v>287382027.92750001</v>
      </c>
      <c r="I5711">
        <v>5710</v>
      </c>
      <c r="J5711">
        <v>70426423096354.047</v>
      </c>
      <c r="K5711">
        <v>69903475607264.078</v>
      </c>
      <c r="L5711">
        <v>99.257455559862109</v>
      </c>
      <c r="M5711" t="s">
        <v>40341</v>
      </c>
      <c r="N5711">
        <v>2536</v>
      </c>
      <c r="O5711">
        <v>49399766258168.953</v>
      </c>
      <c r="P5711">
        <v>49537896046005.906</v>
      </c>
      <c r="Q5711">
        <v>99.721163394366457</v>
      </c>
      <c r="R5711">
        <v>0</v>
      </c>
      <c r="S5711">
        <v>0</v>
      </c>
      <c r="T5711">
        <v>51461269665147.391</v>
      </c>
      <c r="U5711">
        <v>99.695780682014387</v>
      </c>
    </row>
    <row r="5712" spans="1:21" hidden="1" x14ac:dyDescent="0.25">
      <c r="A5712" t="s">
        <v>5731</v>
      </c>
      <c r="B5712" t="s">
        <v>19156</v>
      </c>
      <c r="C5712" t="s">
        <v>32582</v>
      </c>
      <c r="D5712" t="s">
        <v>40310</v>
      </c>
      <c r="E5712">
        <v>1520000000</v>
      </c>
      <c r="F5712">
        <v>4.12</v>
      </c>
      <c r="G5712" t="s">
        <v>40335</v>
      </c>
      <c r="H5712">
        <v>287379754.97344011</v>
      </c>
      <c r="I5712">
        <v>5711</v>
      </c>
      <c r="J5712">
        <v>70426423096354.047</v>
      </c>
      <c r="K5712">
        <v>69903762987019.047</v>
      </c>
      <c r="L5712">
        <v>99.257863616586178</v>
      </c>
      <c r="M5712" t="s">
        <v>40352</v>
      </c>
      <c r="N5712">
        <v>61</v>
      </c>
      <c r="O5712">
        <v>337949327116.72083</v>
      </c>
      <c r="P5712">
        <v>346854950643.18372</v>
      </c>
      <c r="Q5712">
        <v>97.432464634006521</v>
      </c>
      <c r="R5712">
        <v>1</v>
      </c>
      <c r="S5712">
        <v>0</v>
      </c>
    </row>
    <row r="5713" spans="1:21" hidden="1" x14ac:dyDescent="0.25">
      <c r="A5713" t="s">
        <v>5732</v>
      </c>
      <c r="B5713" t="s">
        <v>19157</v>
      </c>
      <c r="C5713" t="s">
        <v>32583</v>
      </c>
      <c r="D5713" t="s">
        <v>40298</v>
      </c>
      <c r="E5713">
        <v>46100000</v>
      </c>
      <c r="F5713">
        <v>17.420000000000002</v>
      </c>
      <c r="G5713" t="s">
        <v>40327</v>
      </c>
      <c r="H5713">
        <v>287359484.65246892</v>
      </c>
      <c r="I5713">
        <v>5712</v>
      </c>
      <c r="J5713">
        <v>70426423096354.047</v>
      </c>
      <c r="K5713">
        <v>69904050346503.711</v>
      </c>
      <c r="L5713">
        <v>99.258271644528008</v>
      </c>
      <c r="M5713" t="s">
        <v>40341</v>
      </c>
      <c r="N5713">
        <v>2537</v>
      </c>
      <c r="O5713">
        <v>49400053617653.609</v>
      </c>
      <c r="P5713">
        <v>49537896046005.906</v>
      </c>
      <c r="Q5713">
        <v>99.721743474482068</v>
      </c>
      <c r="R5713">
        <v>0</v>
      </c>
      <c r="S5713">
        <v>0</v>
      </c>
      <c r="T5713">
        <v>51461557024632.047</v>
      </c>
      <c r="U5713">
        <v>99.696337382778793</v>
      </c>
    </row>
    <row r="5714" spans="1:21" hidden="1" x14ac:dyDescent="0.25">
      <c r="A5714" t="s">
        <v>5733</v>
      </c>
      <c r="B5714" t="s">
        <v>19158</v>
      </c>
      <c r="C5714" t="s">
        <v>32584</v>
      </c>
      <c r="D5714" t="s">
        <v>40305</v>
      </c>
      <c r="E5714">
        <v>19300000</v>
      </c>
      <c r="F5714">
        <v>4830</v>
      </c>
      <c r="G5714" t="s">
        <v>40332</v>
      </c>
      <c r="H5714">
        <v>287239386.85049999</v>
      </c>
      <c r="I5714">
        <v>5713</v>
      </c>
      <c r="J5714">
        <v>70426423096354.047</v>
      </c>
      <c r="K5714">
        <v>69904337585890.563</v>
      </c>
      <c r="L5714">
        <v>99.25867950194035</v>
      </c>
      <c r="M5714" t="s">
        <v>40347</v>
      </c>
      <c r="N5714">
        <v>1073</v>
      </c>
      <c r="O5714">
        <v>4818504346288.1963</v>
      </c>
      <c r="P5714">
        <v>4991251993621.5449</v>
      </c>
      <c r="Q5714">
        <v>96.538991668741474</v>
      </c>
      <c r="R5714">
        <v>1</v>
      </c>
      <c r="S5714">
        <v>0</v>
      </c>
    </row>
    <row r="5715" spans="1:21" hidden="1" x14ac:dyDescent="0.25">
      <c r="A5715" t="s">
        <v>5734</v>
      </c>
      <c r="B5715" t="s">
        <v>19159</v>
      </c>
      <c r="C5715" t="s">
        <v>32585</v>
      </c>
      <c r="D5715" t="s">
        <v>40314</v>
      </c>
      <c r="E5715">
        <v>13300000</v>
      </c>
      <c r="F5715">
        <v>351.5</v>
      </c>
      <c r="G5715" t="s">
        <v>40337</v>
      </c>
      <c r="H5715">
        <v>287159091.72691989</v>
      </c>
      <c r="I5715">
        <v>5714</v>
      </c>
      <c r="J5715">
        <v>70426423096354.047</v>
      </c>
      <c r="K5715">
        <v>69904624744982.289</v>
      </c>
      <c r="L5715">
        <v>99.259087245339927</v>
      </c>
      <c r="M5715" t="s">
        <v>40356</v>
      </c>
      <c r="N5715">
        <v>174</v>
      </c>
      <c r="O5715">
        <v>683554424814.43591</v>
      </c>
      <c r="P5715">
        <v>708065078238.21765</v>
      </c>
      <c r="Q5715">
        <v>96.538361490052822</v>
      </c>
      <c r="R5715">
        <v>1</v>
      </c>
      <c r="S5715">
        <v>0</v>
      </c>
    </row>
    <row r="5716" spans="1:21" hidden="1" x14ac:dyDescent="0.25">
      <c r="A5716" t="s">
        <v>5735</v>
      </c>
      <c r="B5716" t="s">
        <v>19160</v>
      </c>
      <c r="C5716" t="s">
        <v>32586</v>
      </c>
      <c r="D5716" t="s">
        <v>40305</v>
      </c>
      <c r="E5716">
        <v>37400000</v>
      </c>
      <c r="F5716">
        <v>1660</v>
      </c>
      <c r="G5716" t="s">
        <v>40332</v>
      </c>
      <c r="H5716">
        <v>286952822.27700001</v>
      </c>
      <c r="I5716">
        <v>5715</v>
      </c>
      <c r="J5716">
        <v>70426423096354.047</v>
      </c>
      <c r="K5716">
        <v>69904911697804.563</v>
      </c>
      <c r="L5716">
        <v>99.259494695853036</v>
      </c>
      <c r="M5716" t="s">
        <v>40347</v>
      </c>
      <c r="N5716">
        <v>1074</v>
      </c>
      <c r="O5716">
        <v>4818791299110.4727</v>
      </c>
      <c r="P5716">
        <v>4991251993621.5449</v>
      </c>
      <c r="Q5716">
        <v>96.544740783846123</v>
      </c>
      <c r="R5716">
        <v>1</v>
      </c>
      <c r="S5716">
        <v>0</v>
      </c>
    </row>
    <row r="5717" spans="1:21" hidden="1" x14ac:dyDescent="0.25">
      <c r="A5717" t="s">
        <v>5736</v>
      </c>
      <c r="B5717" t="s">
        <v>19161</v>
      </c>
      <c r="C5717" t="s">
        <v>32587</v>
      </c>
      <c r="D5717" t="s">
        <v>40298</v>
      </c>
      <c r="E5717">
        <v>12700000</v>
      </c>
      <c r="F5717">
        <v>45.84</v>
      </c>
      <c r="G5717" t="s">
        <v>40327</v>
      </c>
      <c r="H5717">
        <v>286435926.03571439</v>
      </c>
      <c r="I5717">
        <v>5716</v>
      </c>
      <c r="J5717">
        <v>70426423096354.047</v>
      </c>
      <c r="K5717">
        <v>69905198133730.602</v>
      </c>
      <c r="L5717">
        <v>99.259901412414024</v>
      </c>
      <c r="M5717" t="s">
        <v>40341</v>
      </c>
      <c r="N5717">
        <v>2538</v>
      </c>
      <c r="O5717">
        <v>49400340053579.641</v>
      </c>
      <c r="P5717">
        <v>49537896046005.906</v>
      </c>
      <c r="Q5717">
        <v>99.722321690249998</v>
      </c>
      <c r="R5717">
        <v>0</v>
      </c>
      <c r="S5717">
        <v>0</v>
      </c>
      <c r="T5717">
        <v>51461843460558.094</v>
      </c>
      <c r="U5717">
        <v>99.696892294335527</v>
      </c>
    </row>
    <row r="5718" spans="1:21" hidden="1" x14ac:dyDescent="0.25">
      <c r="A5718" t="s">
        <v>5737</v>
      </c>
      <c r="B5718" t="s">
        <v>19162</v>
      </c>
      <c r="C5718" t="s">
        <v>32588</v>
      </c>
      <c r="D5718" t="s">
        <v>40305</v>
      </c>
      <c r="E5718">
        <v>47800000</v>
      </c>
      <c r="F5718">
        <v>1389</v>
      </c>
      <c r="G5718" t="s">
        <v>40332</v>
      </c>
      <c r="H5718">
        <v>286416299.44326001</v>
      </c>
      <c r="I5718">
        <v>5717</v>
      </c>
      <c r="J5718">
        <v>70426423096354.047</v>
      </c>
      <c r="K5718">
        <v>69905484550030.047</v>
      </c>
      <c r="L5718">
        <v>99.260308101106773</v>
      </c>
      <c r="M5718" t="s">
        <v>40347</v>
      </c>
      <c r="N5718">
        <v>1075</v>
      </c>
      <c r="O5718">
        <v>4819077715409.916</v>
      </c>
      <c r="P5718">
        <v>4991251993621.5449</v>
      </c>
      <c r="Q5718">
        <v>96.550479149687192</v>
      </c>
      <c r="R5718">
        <v>1</v>
      </c>
      <c r="S5718">
        <v>0</v>
      </c>
    </row>
    <row r="5719" spans="1:21" hidden="1" x14ac:dyDescent="0.25">
      <c r="A5719" t="s">
        <v>5738</v>
      </c>
      <c r="B5719" t="s">
        <v>19163</v>
      </c>
      <c r="C5719" t="s">
        <v>32589</v>
      </c>
      <c r="D5719" t="s">
        <v>40305</v>
      </c>
      <c r="E5719">
        <v>26400000</v>
      </c>
      <c r="F5719">
        <v>3520</v>
      </c>
      <c r="G5719" t="s">
        <v>40332</v>
      </c>
      <c r="H5719">
        <v>286342717.05599999</v>
      </c>
      <c r="I5719">
        <v>5718</v>
      </c>
      <c r="J5719">
        <v>70426423096354.047</v>
      </c>
      <c r="K5719">
        <v>69905770892747.102</v>
      </c>
      <c r="L5719">
        <v>99.260714685318291</v>
      </c>
      <c r="M5719" t="s">
        <v>40347</v>
      </c>
      <c r="N5719">
        <v>1076</v>
      </c>
      <c r="O5719">
        <v>4819364058126.9727</v>
      </c>
      <c r="P5719">
        <v>4991251993621.5449</v>
      </c>
      <c r="Q5719">
        <v>96.556216041301212</v>
      </c>
      <c r="R5719">
        <v>1</v>
      </c>
      <c r="S5719">
        <v>0</v>
      </c>
    </row>
    <row r="5720" spans="1:21" hidden="1" x14ac:dyDescent="0.25">
      <c r="A5720" t="s">
        <v>5739</v>
      </c>
      <c r="B5720" t="s">
        <v>19164</v>
      </c>
      <c r="C5720" t="s">
        <v>32590</v>
      </c>
      <c r="D5720" t="s">
        <v>40299</v>
      </c>
      <c r="E5720">
        <v>20600000</v>
      </c>
      <c r="F5720">
        <v>19.420000000000002</v>
      </c>
      <c r="G5720" t="s">
        <v>40327</v>
      </c>
      <c r="H5720">
        <v>286301024.21528959</v>
      </c>
      <c r="I5720">
        <v>5719</v>
      </c>
      <c r="J5720">
        <v>70426423096354.047</v>
      </c>
      <c r="K5720">
        <v>69906057193771.32</v>
      </c>
      <c r="L5720">
        <v>99.261121210329279</v>
      </c>
      <c r="M5720" t="s">
        <v>40341</v>
      </c>
      <c r="N5720">
        <v>2539</v>
      </c>
      <c r="O5720">
        <v>49400626354603.859</v>
      </c>
      <c r="P5720">
        <v>49537896046005.906</v>
      </c>
      <c r="Q5720">
        <v>99.722899633697466</v>
      </c>
      <c r="R5720">
        <v>0</v>
      </c>
      <c r="S5720">
        <v>0</v>
      </c>
      <c r="T5720">
        <v>51462129761582.297</v>
      </c>
      <c r="U5720">
        <v>99.697446944547323</v>
      </c>
    </row>
    <row r="5721" spans="1:21" hidden="1" x14ac:dyDescent="0.25">
      <c r="A5721" t="s">
        <v>5740</v>
      </c>
      <c r="B5721" t="s">
        <v>19165</v>
      </c>
      <c r="C5721" t="s">
        <v>32591</v>
      </c>
      <c r="D5721" t="s">
        <v>40305</v>
      </c>
      <c r="E5721">
        <v>24000000</v>
      </c>
      <c r="F5721">
        <v>1935</v>
      </c>
      <c r="G5721" t="s">
        <v>40332</v>
      </c>
      <c r="H5721">
        <v>286194812.75999999</v>
      </c>
      <c r="I5721">
        <v>5720</v>
      </c>
      <c r="J5721">
        <v>70426423096354.047</v>
      </c>
      <c r="K5721">
        <v>69906343388584.078</v>
      </c>
      <c r="L5721">
        <v>99.261527584528295</v>
      </c>
      <c r="M5721" t="s">
        <v>40347</v>
      </c>
      <c r="N5721">
        <v>1077</v>
      </c>
      <c r="O5721">
        <v>4819650252939.7324</v>
      </c>
      <c r="P5721">
        <v>4991251993621.5449</v>
      </c>
      <c r="Q5721">
        <v>96.561949969644758</v>
      </c>
      <c r="R5721">
        <v>1</v>
      </c>
      <c r="S5721">
        <v>0</v>
      </c>
    </row>
    <row r="5722" spans="1:21" hidden="1" x14ac:dyDescent="0.25">
      <c r="A5722" t="s">
        <v>5741</v>
      </c>
      <c r="B5722" t="s">
        <v>19166</v>
      </c>
      <c r="C5722" t="s">
        <v>32592</v>
      </c>
      <c r="D5722" t="s">
        <v>40298</v>
      </c>
      <c r="E5722">
        <v>6396757</v>
      </c>
      <c r="F5722">
        <v>62.51</v>
      </c>
      <c r="G5722" t="s">
        <v>40327</v>
      </c>
      <c r="H5722">
        <v>286164533.68081588</v>
      </c>
      <c r="I5722">
        <v>5721</v>
      </c>
      <c r="J5722">
        <v>70426423096354.047</v>
      </c>
      <c r="K5722">
        <v>69906629553117.758</v>
      </c>
      <c r="L5722">
        <v>99.261933915733408</v>
      </c>
      <c r="M5722" t="s">
        <v>40341</v>
      </c>
      <c r="N5722">
        <v>2540</v>
      </c>
      <c r="O5722">
        <v>49400912519137.539</v>
      </c>
      <c r="P5722">
        <v>49537896046005.906</v>
      </c>
      <c r="Q5722">
        <v>99.723477301617436</v>
      </c>
      <c r="R5722">
        <v>0</v>
      </c>
      <c r="S5722">
        <v>0</v>
      </c>
      <c r="T5722">
        <v>51462415926115.977</v>
      </c>
      <c r="U5722">
        <v>99.698001330336382</v>
      </c>
    </row>
    <row r="5723" spans="1:21" hidden="1" x14ac:dyDescent="0.25">
      <c r="A5723" t="s">
        <v>5742</v>
      </c>
      <c r="B5723" t="s">
        <v>19167</v>
      </c>
      <c r="C5723" t="s">
        <v>32593</v>
      </c>
      <c r="D5723" t="s">
        <v>40305</v>
      </c>
      <c r="E5723">
        <v>32700000</v>
      </c>
      <c r="F5723">
        <v>1893</v>
      </c>
      <c r="G5723" t="s">
        <v>40332</v>
      </c>
      <c r="H5723">
        <v>286107456.78517503</v>
      </c>
      <c r="I5723">
        <v>5722</v>
      </c>
      <c r="J5723">
        <v>70426423096354.047</v>
      </c>
      <c r="K5723">
        <v>69906915660574.547</v>
      </c>
      <c r="L5723">
        <v>99.262340165893789</v>
      </c>
      <c r="M5723" t="s">
        <v>40347</v>
      </c>
      <c r="N5723">
        <v>1078</v>
      </c>
      <c r="O5723">
        <v>4819936360396.5176</v>
      </c>
      <c r="P5723">
        <v>4991251993621.5449</v>
      </c>
      <c r="Q5723">
        <v>96.567682147806678</v>
      </c>
      <c r="R5723">
        <v>1</v>
      </c>
      <c r="S5723">
        <v>0</v>
      </c>
    </row>
    <row r="5724" spans="1:21" hidden="1" x14ac:dyDescent="0.25">
      <c r="A5724" t="s">
        <v>5743</v>
      </c>
      <c r="B5724" t="s">
        <v>19168</v>
      </c>
      <c r="C5724" t="s">
        <v>32594</v>
      </c>
      <c r="D5724" t="s">
        <v>40306</v>
      </c>
      <c r="E5724">
        <v>27800000</v>
      </c>
      <c r="F5724">
        <v>29.4</v>
      </c>
      <c r="G5724" t="s">
        <v>40329</v>
      </c>
      <c r="H5724">
        <v>286062000</v>
      </c>
      <c r="I5724">
        <v>5723</v>
      </c>
      <c r="J5724">
        <v>70426423096354.047</v>
      </c>
      <c r="K5724">
        <v>69907201722574.547</v>
      </c>
      <c r="L5724">
        <v>99.262746351509108</v>
      </c>
      <c r="M5724" t="s">
        <v>40348</v>
      </c>
      <c r="N5724">
        <v>124</v>
      </c>
      <c r="O5724">
        <v>1858113245653.7849</v>
      </c>
      <c r="P5724">
        <v>1868193699171.697</v>
      </c>
      <c r="Q5724">
        <v>99.460417111866846</v>
      </c>
      <c r="R5724">
        <v>0</v>
      </c>
      <c r="S5724">
        <v>0</v>
      </c>
    </row>
    <row r="5725" spans="1:21" hidden="1" x14ac:dyDescent="0.25">
      <c r="A5725" t="s">
        <v>5744</v>
      </c>
      <c r="B5725" t="s">
        <v>19169</v>
      </c>
      <c r="C5725" t="s">
        <v>32595</v>
      </c>
      <c r="D5725" t="s">
        <v>40305</v>
      </c>
      <c r="E5725">
        <v>81300000</v>
      </c>
      <c r="F5725">
        <v>634</v>
      </c>
      <c r="G5725" t="s">
        <v>40332</v>
      </c>
      <c r="H5725">
        <v>285885323.02061999</v>
      </c>
      <c r="I5725">
        <v>5724</v>
      </c>
      <c r="J5725">
        <v>70426423096354.047</v>
      </c>
      <c r="K5725">
        <v>69907487607897.57</v>
      </c>
      <c r="L5725">
        <v>99.263152286256968</v>
      </c>
      <c r="M5725" t="s">
        <v>40347</v>
      </c>
      <c r="N5725">
        <v>1079</v>
      </c>
      <c r="O5725">
        <v>4820222245719.5381</v>
      </c>
      <c r="P5725">
        <v>4991251993621.5449</v>
      </c>
      <c r="Q5725">
        <v>96.573409875506783</v>
      </c>
      <c r="R5725">
        <v>1</v>
      </c>
      <c r="S5725">
        <v>0</v>
      </c>
    </row>
    <row r="5726" spans="1:21" hidden="1" x14ac:dyDescent="0.25">
      <c r="A5726" t="s">
        <v>5745</v>
      </c>
      <c r="B5726" t="s">
        <v>19170</v>
      </c>
      <c r="C5726" t="s">
        <v>32596</v>
      </c>
      <c r="D5726" t="s">
        <v>40298</v>
      </c>
      <c r="E5726">
        <v>52800000</v>
      </c>
      <c r="F5726">
        <v>7.12</v>
      </c>
      <c r="G5726" t="s">
        <v>40327</v>
      </c>
      <c r="H5726">
        <v>285857315.30991358</v>
      </c>
      <c r="I5726">
        <v>5725</v>
      </c>
      <c r="J5726">
        <v>70426423096354.047</v>
      </c>
      <c r="K5726">
        <v>69907773465212.883</v>
      </c>
      <c r="L5726">
        <v>99.263558181236078</v>
      </c>
      <c r="M5726" t="s">
        <v>40341</v>
      </c>
      <c r="N5726">
        <v>2541</v>
      </c>
      <c r="O5726">
        <v>49401198376452.852</v>
      </c>
      <c r="P5726">
        <v>49537896046005.906</v>
      </c>
      <c r="Q5726">
        <v>99.724054349369013</v>
      </c>
      <c r="R5726">
        <v>0</v>
      </c>
      <c r="S5726">
        <v>0</v>
      </c>
      <c r="T5726">
        <v>51462701783431.297</v>
      </c>
      <c r="U5726">
        <v>99.698555120952108</v>
      </c>
    </row>
    <row r="5727" spans="1:21" hidden="1" x14ac:dyDescent="0.25">
      <c r="A5727" t="s">
        <v>5746</v>
      </c>
      <c r="B5727" t="s">
        <v>19171</v>
      </c>
      <c r="C5727" t="s">
        <v>32597</v>
      </c>
      <c r="D5727" t="s">
        <v>40305</v>
      </c>
      <c r="E5727">
        <v>282477</v>
      </c>
      <c r="F5727">
        <v>193100</v>
      </c>
      <c r="G5727" t="s">
        <v>40332</v>
      </c>
      <c r="H5727">
        <v>285728682.48005623</v>
      </c>
      <c r="I5727">
        <v>5726</v>
      </c>
      <c r="J5727">
        <v>70426423096354.047</v>
      </c>
      <c r="K5727">
        <v>69908059193895.359</v>
      </c>
      <c r="L5727">
        <v>99.26396389356664</v>
      </c>
      <c r="M5727" t="s">
        <v>40347</v>
      </c>
      <c r="N5727">
        <v>1080</v>
      </c>
      <c r="O5727">
        <v>4820507974402.0176</v>
      </c>
      <c r="P5727">
        <v>4991251993621.5449</v>
      </c>
      <c r="Q5727">
        <v>96.57913446490528</v>
      </c>
      <c r="R5727">
        <v>1</v>
      </c>
      <c r="S5727">
        <v>0</v>
      </c>
    </row>
    <row r="5728" spans="1:21" hidden="1" x14ac:dyDescent="0.25">
      <c r="A5728" t="s">
        <v>5747</v>
      </c>
      <c r="B5728" t="s">
        <v>19172</v>
      </c>
      <c r="C5728" t="s">
        <v>32598</v>
      </c>
      <c r="D5728" t="s">
        <v>40303</v>
      </c>
      <c r="E5728">
        <v>307000000</v>
      </c>
      <c r="F5728">
        <v>0.83</v>
      </c>
      <c r="G5728" t="s">
        <v>40331</v>
      </c>
      <c r="H5728">
        <v>285644580.77809</v>
      </c>
      <c r="I5728">
        <v>5727</v>
      </c>
      <c r="J5728">
        <v>70426423096354.047</v>
      </c>
      <c r="K5728">
        <v>69908344838476.141</v>
      </c>
      <c r="L5728">
        <v>99.264369486479382</v>
      </c>
      <c r="M5728" t="s">
        <v>40345</v>
      </c>
      <c r="N5728">
        <v>352</v>
      </c>
      <c r="O5728">
        <v>2300072548710.9741</v>
      </c>
      <c r="P5728">
        <v>2336657288348.9551</v>
      </c>
      <c r="Q5728">
        <v>98.434312989739681</v>
      </c>
      <c r="R5728">
        <v>0</v>
      </c>
      <c r="S5728">
        <v>0</v>
      </c>
    </row>
    <row r="5729" spans="1:21" hidden="1" x14ac:dyDescent="0.25">
      <c r="A5729" t="s">
        <v>5748</v>
      </c>
      <c r="B5729" t="s">
        <v>19173</v>
      </c>
      <c r="C5729" t="s">
        <v>32599</v>
      </c>
      <c r="D5729" t="s">
        <v>40298</v>
      </c>
      <c r="E5729">
        <v>82500000</v>
      </c>
      <c r="F5729">
        <v>3.87</v>
      </c>
      <c r="G5729" t="s">
        <v>40327</v>
      </c>
      <c r="H5729">
        <v>285615243.47565001</v>
      </c>
      <c r="I5729">
        <v>5728</v>
      </c>
      <c r="J5729">
        <v>70426423096354.047</v>
      </c>
      <c r="K5729">
        <v>69908630453719.617</v>
      </c>
      <c r="L5729">
        <v>99.264775037735461</v>
      </c>
      <c r="M5729" t="s">
        <v>40341</v>
      </c>
      <c r="N5729">
        <v>2542</v>
      </c>
      <c r="O5729">
        <v>49401483991696.328</v>
      </c>
      <c r="P5729">
        <v>49537896046005.906</v>
      </c>
      <c r="Q5729">
        <v>99.724630908460682</v>
      </c>
      <c r="R5729">
        <v>0</v>
      </c>
      <c r="S5729">
        <v>0</v>
      </c>
      <c r="T5729">
        <v>51462987398674.773</v>
      </c>
      <c r="U5729">
        <v>99.699108442602707</v>
      </c>
    </row>
    <row r="5730" spans="1:21" hidden="1" x14ac:dyDescent="0.25">
      <c r="A5730" t="s">
        <v>5749</v>
      </c>
      <c r="B5730" t="s">
        <v>19174</v>
      </c>
      <c r="C5730" t="s">
        <v>32600</v>
      </c>
      <c r="D5730" t="s">
        <v>40303</v>
      </c>
      <c r="E5730">
        <v>28200000</v>
      </c>
      <c r="F5730">
        <v>15.6</v>
      </c>
      <c r="G5730" t="s">
        <v>40331</v>
      </c>
      <c r="H5730">
        <v>285510649.57271999</v>
      </c>
      <c r="I5730">
        <v>5729</v>
      </c>
      <c r="J5730">
        <v>70426423096354.047</v>
      </c>
      <c r="K5730">
        <v>69908915964369.188</v>
      </c>
      <c r="L5730">
        <v>99.265180440476399</v>
      </c>
      <c r="M5730" t="s">
        <v>40345</v>
      </c>
      <c r="N5730">
        <v>353</v>
      </c>
      <c r="O5730">
        <v>2300358059360.5469</v>
      </c>
      <c r="P5730">
        <v>2336657288348.9551</v>
      </c>
      <c r="Q5730">
        <v>98.446531754168532</v>
      </c>
      <c r="R5730">
        <v>0</v>
      </c>
      <c r="S5730">
        <v>0</v>
      </c>
    </row>
    <row r="5731" spans="1:21" hidden="1" x14ac:dyDescent="0.25">
      <c r="A5731" t="s">
        <v>5750</v>
      </c>
      <c r="B5731" t="s">
        <v>19175</v>
      </c>
      <c r="C5731" t="s">
        <v>32601</v>
      </c>
      <c r="D5731" t="s">
        <v>40298</v>
      </c>
      <c r="E5731">
        <v>9096632</v>
      </c>
      <c r="F5731">
        <v>36.92</v>
      </c>
      <c r="G5731" t="s">
        <v>40327</v>
      </c>
      <c r="H5731">
        <v>285418679.32845283</v>
      </c>
      <c r="I5731">
        <v>5730</v>
      </c>
      <c r="J5731">
        <v>70426423096354.047</v>
      </c>
      <c r="K5731">
        <v>69909201383048.523</v>
      </c>
      <c r="L5731">
        <v>99.265585712626788</v>
      </c>
      <c r="M5731" t="s">
        <v>40341</v>
      </c>
      <c r="N5731">
        <v>2543</v>
      </c>
      <c r="O5731">
        <v>49401769410375.656</v>
      </c>
      <c r="P5731">
        <v>49537896046005.906</v>
      </c>
      <c r="Q5731">
        <v>99.725207070756838</v>
      </c>
      <c r="R5731">
        <v>0</v>
      </c>
      <c r="S5731">
        <v>0</v>
      </c>
      <c r="T5731">
        <v>51463272817354.102</v>
      </c>
      <c r="U5731">
        <v>99.699661383450106</v>
      </c>
    </row>
    <row r="5732" spans="1:21" hidden="1" x14ac:dyDescent="0.25">
      <c r="A5732" t="s">
        <v>5751</v>
      </c>
      <c r="B5732" t="s">
        <v>19176</v>
      </c>
      <c r="C5732" t="s">
        <v>32602</v>
      </c>
      <c r="D5732" t="s">
        <v>40305</v>
      </c>
      <c r="E5732">
        <v>50200000</v>
      </c>
      <c r="F5732">
        <v>1230</v>
      </c>
      <c r="G5732" t="s">
        <v>40332</v>
      </c>
      <c r="H5732">
        <v>285390583.15050012</v>
      </c>
      <c r="I5732">
        <v>5731</v>
      </c>
      <c r="J5732">
        <v>70426423096354.047</v>
      </c>
      <c r="K5732">
        <v>69909486773631.656</v>
      </c>
      <c r="L5732">
        <v>99.265990944882816</v>
      </c>
      <c r="M5732" t="s">
        <v>40347</v>
      </c>
      <c r="N5732">
        <v>1081</v>
      </c>
      <c r="O5732">
        <v>4820793364985.1689</v>
      </c>
      <c r="P5732">
        <v>4991251993621.5449</v>
      </c>
      <c r="Q5732">
        <v>96.584852280465711</v>
      </c>
      <c r="R5732">
        <v>1</v>
      </c>
      <c r="S5732">
        <v>0</v>
      </c>
    </row>
    <row r="5733" spans="1:21" hidden="1" x14ac:dyDescent="0.25">
      <c r="A5733" t="s">
        <v>5752</v>
      </c>
      <c r="B5733" t="s">
        <v>19177</v>
      </c>
      <c r="C5733" t="s">
        <v>32603</v>
      </c>
      <c r="D5733" t="s">
        <v>40305</v>
      </c>
      <c r="E5733">
        <v>26700000</v>
      </c>
      <c r="F5733">
        <v>2890</v>
      </c>
      <c r="G5733" t="s">
        <v>40332</v>
      </c>
      <c r="H5733">
        <v>285318479.80620003</v>
      </c>
      <c r="I5733">
        <v>5732</v>
      </c>
      <c r="J5733">
        <v>70426423096354.047</v>
      </c>
      <c r="K5733">
        <v>69909772092111.469</v>
      </c>
      <c r="L5733">
        <v>99.266396074757736</v>
      </c>
      <c r="M5733" t="s">
        <v>40347</v>
      </c>
      <c r="N5733">
        <v>1082</v>
      </c>
      <c r="O5733">
        <v>4821078683464.9746</v>
      </c>
      <c r="P5733">
        <v>4991251993621.5449</v>
      </c>
      <c r="Q5733">
        <v>96.590568651431767</v>
      </c>
      <c r="R5733">
        <v>1</v>
      </c>
      <c r="S5733">
        <v>0</v>
      </c>
    </row>
    <row r="5734" spans="1:21" hidden="1" x14ac:dyDescent="0.25">
      <c r="A5734" t="s">
        <v>5753</v>
      </c>
      <c r="B5734" t="s">
        <v>19178</v>
      </c>
      <c r="C5734" t="s">
        <v>32604</v>
      </c>
      <c r="D5734" t="s">
        <v>40305</v>
      </c>
      <c r="E5734">
        <v>21700000</v>
      </c>
      <c r="F5734">
        <v>2506</v>
      </c>
      <c r="G5734" t="s">
        <v>40332</v>
      </c>
      <c r="H5734">
        <v>284858559.07243001</v>
      </c>
      <c r="I5734">
        <v>5733</v>
      </c>
      <c r="J5734">
        <v>70426423096354.047</v>
      </c>
      <c r="K5734">
        <v>69910056950670.539</v>
      </c>
      <c r="L5734">
        <v>99.266800551581269</v>
      </c>
      <c r="M5734" t="s">
        <v>40347</v>
      </c>
      <c r="N5734">
        <v>1083</v>
      </c>
      <c r="O5734">
        <v>4821363542024.0469</v>
      </c>
      <c r="P5734">
        <v>4991251993621.5449</v>
      </c>
      <c r="Q5734">
        <v>96.596275807861375</v>
      </c>
      <c r="R5734">
        <v>1</v>
      </c>
      <c r="S5734">
        <v>0</v>
      </c>
    </row>
    <row r="5735" spans="1:21" hidden="1" x14ac:dyDescent="0.25">
      <c r="A5735" t="s">
        <v>5754</v>
      </c>
      <c r="B5735" t="s">
        <v>19179</v>
      </c>
      <c r="C5735" t="s">
        <v>32605</v>
      </c>
      <c r="D5735" t="s">
        <v>40299</v>
      </c>
      <c r="E5735">
        <v>31600000</v>
      </c>
      <c r="F5735">
        <v>10.07</v>
      </c>
      <c r="G5735" t="s">
        <v>40327</v>
      </c>
      <c r="H5735">
        <v>284664310.88207197</v>
      </c>
      <c r="I5735">
        <v>5734</v>
      </c>
      <c r="J5735">
        <v>70426423096354.047</v>
      </c>
      <c r="K5735">
        <v>69910341614981.422</v>
      </c>
      <c r="L5735">
        <v>99.267204752587617</v>
      </c>
      <c r="M5735" t="s">
        <v>40341</v>
      </c>
      <c r="N5735">
        <v>2544</v>
      </c>
      <c r="O5735">
        <v>49402054074686.539</v>
      </c>
      <c r="P5735">
        <v>49537896046005.906</v>
      </c>
      <c r="Q5735">
        <v>99.725781710242174</v>
      </c>
      <c r="R5735">
        <v>0</v>
      </c>
      <c r="S5735">
        <v>0</v>
      </c>
      <c r="T5735">
        <v>51463557481664.977</v>
      </c>
      <c r="U5735">
        <v>99.70021286286152</v>
      </c>
    </row>
    <row r="5736" spans="1:21" hidden="1" x14ac:dyDescent="0.25">
      <c r="A5736" t="s">
        <v>5755</v>
      </c>
      <c r="B5736" t="s">
        <v>19180</v>
      </c>
      <c r="C5736" t="s">
        <v>32606</v>
      </c>
      <c r="D5736" t="s">
        <v>40299</v>
      </c>
      <c r="E5736">
        <v>25200000</v>
      </c>
      <c r="F5736">
        <v>14.03</v>
      </c>
      <c r="G5736" t="s">
        <v>40327</v>
      </c>
      <c r="H5736">
        <v>284653933.81896251</v>
      </c>
      <c r="I5736">
        <v>5735</v>
      </c>
      <c r="J5736">
        <v>70426423096354.047</v>
      </c>
      <c r="K5736">
        <v>69910626268915.242</v>
      </c>
      <c r="L5736">
        <v>99.267608938859325</v>
      </c>
      <c r="M5736" t="s">
        <v>40341</v>
      </c>
      <c r="N5736">
        <v>2545</v>
      </c>
      <c r="O5736">
        <v>49402338728620.352</v>
      </c>
      <c r="P5736">
        <v>49537896046005.906</v>
      </c>
      <c r="Q5736">
        <v>99.726356328779758</v>
      </c>
      <c r="R5736">
        <v>0</v>
      </c>
      <c r="S5736">
        <v>0</v>
      </c>
      <c r="T5736">
        <v>51463842135598.797</v>
      </c>
      <c r="U5736">
        <v>99.700764322169491</v>
      </c>
    </row>
    <row r="5737" spans="1:21" hidden="1" x14ac:dyDescent="0.25">
      <c r="A5737" t="s">
        <v>5756</v>
      </c>
      <c r="B5737" t="s">
        <v>19181</v>
      </c>
      <c r="C5737" t="s">
        <v>32607</v>
      </c>
      <c r="D5737" t="s">
        <v>40305</v>
      </c>
      <c r="E5737">
        <v>25700000</v>
      </c>
      <c r="F5737">
        <v>3590</v>
      </c>
      <c r="G5737" t="s">
        <v>40332</v>
      </c>
      <c r="H5737">
        <v>284293626.28850001</v>
      </c>
      <c r="I5737">
        <v>5736</v>
      </c>
      <c r="J5737">
        <v>70426423096354.047</v>
      </c>
      <c r="K5737">
        <v>69910910562541.531</v>
      </c>
      <c r="L5737">
        <v>99.2680126135226</v>
      </c>
      <c r="M5737" t="s">
        <v>40347</v>
      </c>
      <c r="N5737">
        <v>1084</v>
      </c>
      <c r="O5737">
        <v>4821647835650.3359</v>
      </c>
      <c r="P5737">
        <v>4991251993621.5449</v>
      </c>
      <c r="Q5737">
        <v>96.601971645832535</v>
      </c>
      <c r="R5737">
        <v>1</v>
      </c>
      <c r="S5737">
        <v>0</v>
      </c>
    </row>
    <row r="5738" spans="1:21" hidden="1" x14ac:dyDescent="0.25">
      <c r="A5738" t="s">
        <v>5757</v>
      </c>
      <c r="B5738" t="s">
        <v>19182</v>
      </c>
      <c r="C5738" t="s">
        <v>32608</v>
      </c>
      <c r="D5738" t="s">
        <v>40298</v>
      </c>
      <c r="E5738">
        <v>104000000</v>
      </c>
      <c r="F5738">
        <v>6.79</v>
      </c>
      <c r="G5738" t="s">
        <v>40327</v>
      </c>
      <c r="H5738">
        <v>284270698.14343202</v>
      </c>
      <c r="I5738">
        <v>5737</v>
      </c>
      <c r="J5738">
        <v>70426423096354.047</v>
      </c>
      <c r="K5738">
        <v>69911194833239.672</v>
      </c>
      <c r="L5738">
        <v>99.268416255629703</v>
      </c>
      <c r="M5738" t="s">
        <v>40341</v>
      </c>
      <c r="N5738">
        <v>2546</v>
      </c>
      <c r="O5738">
        <v>49402622999318.5</v>
      </c>
      <c r="P5738">
        <v>49537896046005.906</v>
      </c>
      <c r="Q5738">
        <v>99.726930173696161</v>
      </c>
      <c r="R5738">
        <v>0</v>
      </c>
      <c r="S5738">
        <v>0</v>
      </c>
      <c r="T5738">
        <v>51464126406296.953</v>
      </c>
      <c r="U5738">
        <v>99.70131503903599</v>
      </c>
    </row>
    <row r="5739" spans="1:21" hidden="1" x14ac:dyDescent="0.25">
      <c r="A5739" t="s">
        <v>5758</v>
      </c>
      <c r="B5739" t="s">
        <v>19183</v>
      </c>
      <c r="C5739" t="s">
        <v>32609</v>
      </c>
      <c r="D5739" t="s">
        <v>40305</v>
      </c>
      <c r="E5739">
        <v>82300000</v>
      </c>
      <c r="F5739">
        <v>932</v>
      </c>
      <c r="G5739" t="s">
        <v>40332</v>
      </c>
      <c r="H5739">
        <v>283619798.96664</v>
      </c>
      <c r="I5739">
        <v>5738</v>
      </c>
      <c r="J5739">
        <v>70426423096354.047</v>
      </c>
      <c r="K5739">
        <v>69911478453038.641</v>
      </c>
      <c r="L5739">
        <v>99.268818973511003</v>
      </c>
      <c r="M5739" t="s">
        <v>40347</v>
      </c>
      <c r="N5739">
        <v>1085</v>
      </c>
      <c r="O5739">
        <v>4821931455449.3027</v>
      </c>
      <c r="P5739">
        <v>4991251993621.5449</v>
      </c>
      <c r="Q5739">
        <v>96.607653983637348</v>
      </c>
      <c r="R5739">
        <v>1</v>
      </c>
      <c r="S5739">
        <v>0</v>
      </c>
    </row>
    <row r="5740" spans="1:21" hidden="1" x14ac:dyDescent="0.25">
      <c r="A5740" t="s">
        <v>5759</v>
      </c>
      <c r="B5740" t="s">
        <v>19184</v>
      </c>
      <c r="C5740" t="s">
        <v>32610</v>
      </c>
      <c r="D5740" t="s">
        <v>40305</v>
      </c>
      <c r="E5740">
        <v>21400000</v>
      </c>
      <c r="F5740">
        <v>4300</v>
      </c>
      <c r="G5740" t="s">
        <v>40332</v>
      </c>
      <c r="H5740">
        <v>283544860.79000002</v>
      </c>
      <c r="I5740">
        <v>5739</v>
      </c>
      <c r="J5740">
        <v>70426423096354.047</v>
      </c>
      <c r="K5740">
        <v>69911761997899.43</v>
      </c>
      <c r="L5740">
        <v>99.269221584985956</v>
      </c>
      <c r="M5740" t="s">
        <v>40347</v>
      </c>
      <c r="N5740">
        <v>1086</v>
      </c>
      <c r="O5740">
        <v>4822215000310.0928</v>
      </c>
      <c r="P5740">
        <v>4991251993621.5449</v>
      </c>
      <c r="Q5740">
        <v>96.613334820051776</v>
      </c>
      <c r="R5740">
        <v>1</v>
      </c>
      <c r="S5740">
        <v>0</v>
      </c>
    </row>
    <row r="5741" spans="1:21" hidden="1" x14ac:dyDescent="0.25">
      <c r="A5741" t="s">
        <v>5760</v>
      </c>
      <c r="B5741" t="s">
        <v>19185</v>
      </c>
      <c r="C5741" t="s">
        <v>32611</v>
      </c>
      <c r="D5741" t="s">
        <v>40298</v>
      </c>
      <c r="E5741">
        <v>26000000</v>
      </c>
      <c r="F5741">
        <v>12.82</v>
      </c>
      <c r="G5741" t="s">
        <v>40327</v>
      </c>
      <c r="H5741">
        <v>283270563.957524</v>
      </c>
      <c r="I5741">
        <v>5740</v>
      </c>
      <c r="J5741">
        <v>70426423096354.047</v>
      </c>
      <c r="K5741">
        <v>69912045268463.391</v>
      </c>
      <c r="L5741">
        <v>99.269623806980917</v>
      </c>
      <c r="M5741" t="s">
        <v>40341</v>
      </c>
      <c r="N5741">
        <v>2547</v>
      </c>
      <c r="O5741">
        <v>49402906269882.453</v>
      </c>
      <c r="P5741">
        <v>49537896046005.906</v>
      </c>
      <c r="Q5741">
        <v>99.727501999685074</v>
      </c>
      <c r="R5741">
        <v>0</v>
      </c>
      <c r="S5741">
        <v>0</v>
      </c>
      <c r="T5741">
        <v>51464409676860.906</v>
      </c>
      <c r="U5741">
        <v>99.701863818345203</v>
      </c>
    </row>
    <row r="5742" spans="1:21" hidden="1" x14ac:dyDescent="0.25">
      <c r="A5742" t="s">
        <v>5761</v>
      </c>
      <c r="B5742" t="s">
        <v>19186</v>
      </c>
      <c r="C5742" t="s">
        <v>32612</v>
      </c>
      <c r="D5742" t="s">
        <v>40298</v>
      </c>
      <c r="E5742">
        <v>100000000</v>
      </c>
      <c r="F5742">
        <v>4.5199999999999996</v>
      </c>
      <c r="G5742" t="s">
        <v>40327</v>
      </c>
      <c r="H5742">
        <v>283043342.05839998</v>
      </c>
      <c r="I5742">
        <v>5741</v>
      </c>
      <c r="J5742">
        <v>70426423096354.047</v>
      </c>
      <c r="K5742">
        <v>69912328311805.453</v>
      </c>
      <c r="L5742">
        <v>99.2700257063386</v>
      </c>
      <c r="M5742" t="s">
        <v>40341</v>
      </c>
      <c r="N5742">
        <v>2548</v>
      </c>
      <c r="O5742">
        <v>49403189313224.523</v>
      </c>
      <c r="P5742">
        <v>49537896046005.906</v>
      </c>
      <c r="Q5742">
        <v>99.728073366991026</v>
      </c>
      <c r="R5742">
        <v>0</v>
      </c>
      <c r="S5742">
        <v>0</v>
      </c>
      <c r="T5742">
        <v>51464692720202.961</v>
      </c>
      <c r="U5742">
        <v>99.702412157458028</v>
      </c>
    </row>
    <row r="5743" spans="1:21" hidden="1" x14ac:dyDescent="0.25">
      <c r="A5743" t="s">
        <v>5762</v>
      </c>
      <c r="B5743" t="s">
        <v>19187</v>
      </c>
      <c r="C5743" t="s">
        <v>32613</v>
      </c>
      <c r="D5743" t="s">
        <v>40307</v>
      </c>
      <c r="E5743">
        <v>151000000</v>
      </c>
      <c r="F5743">
        <v>2.83</v>
      </c>
      <c r="G5743" t="s">
        <v>40333</v>
      </c>
      <c r="H5743">
        <v>282765922.45903999</v>
      </c>
      <c r="I5743">
        <v>5742</v>
      </c>
      <c r="J5743">
        <v>70426423096354.047</v>
      </c>
      <c r="K5743">
        <v>69912611077727.906</v>
      </c>
      <c r="L5743">
        <v>99.270427211782192</v>
      </c>
      <c r="M5743" t="s">
        <v>40349</v>
      </c>
      <c r="N5743">
        <v>286</v>
      </c>
      <c r="O5743">
        <v>2061786172900.687</v>
      </c>
      <c r="P5743">
        <v>2080406467002.301</v>
      </c>
      <c r="Q5743">
        <v>99.104968457032115</v>
      </c>
      <c r="R5743">
        <v>0</v>
      </c>
      <c r="S5743">
        <v>0</v>
      </c>
      <c r="T5743">
        <v>51464975486125.422</v>
      </c>
      <c r="U5743">
        <v>99.702959959126616</v>
      </c>
    </row>
    <row r="5744" spans="1:21" hidden="1" x14ac:dyDescent="0.25">
      <c r="A5744" t="s">
        <v>5763</v>
      </c>
      <c r="B5744" t="s">
        <v>19188</v>
      </c>
      <c r="C5744" t="s">
        <v>32614</v>
      </c>
      <c r="D5744" t="s">
        <v>40298</v>
      </c>
      <c r="E5744">
        <v>16800000</v>
      </c>
      <c r="F5744">
        <v>20.89</v>
      </c>
      <c r="G5744" t="s">
        <v>40327</v>
      </c>
      <c r="H5744">
        <v>282557409.24106091</v>
      </c>
      <c r="I5744">
        <v>5743</v>
      </c>
      <c r="J5744">
        <v>70426423096354.047</v>
      </c>
      <c r="K5744">
        <v>69912893635137.148</v>
      </c>
      <c r="L5744">
        <v>99.270828421153354</v>
      </c>
      <c r="M5744" t="s">
        <v>40341</v>
      </c>
      <c r="N5744">
        <v>2549</v>
      </c>
      <c r="O5744">
        <v>49403471870633.758</v>
      </c>
      <c r="P5744">
        <v>49537896046005.906</v>
      </c>
      <c r="Q5744">
        <v>99.728643753365489</v>
      </c>
      <c r="R5744">
        <v>0</v>
      </c>
      <c r="S5744">
        <v>0</v>
      </c>
      <c r="T5744">
        <v>51465258043534.656</v>
      </c>
      <c r="U5744">
        <v>99.70350735684309</v>
      </c>
    </row>
    <row r="5745" spans="1:21" hidden="1" x14ac:dyDescent="0.25">
      <c r="A5745" t="s">
        <v>5764</v>
      </c>
      <c r="B5745" t="s">
        <v>19189</v>
      </c>
      <c r="C5745" t="s">
        <v>32615</v>
      </c>
      <c r="D5745" t="s">
        <v>40305</v>
      </c>
      <c r="E5745">
        <v>123000000</v>
      </c>
      <c r="F5745">
        <v>497</v>
      </c>
      <c r="G5745" t="s">
        <v>40332</v>
      </c>
      <c r="H5745">
        <v>282548047.46174997</v>
      </c>
      <c r="I5745">
        <v>5744</v>
      </c>
      <c r="J5745">
        <v>70426423096354.047</v>
      </c>
      <c r="K5745">
        <v>69913176183184.609</v>
      </c>
      <c r="L5745">
        <v>99.27122961723154</v>
      </c>
      <c r="M5745" t="s">
        <v>40347</v>
      </c>
      <c r="N5745">
        <v>1087</v>
      </c>
      <c r="O5745">
        <v>4822497548357.5537</v>
      </c>
      <c r="P5745">
        <v>4991251993621.5449</v>
      </c>
      <c r="Q5745">
        <v>96.618995685257985</v>
      </c>
      <c r="R5745">
        <v>1</v>
      </c>
      <c r="S5745">
        <v>0</v>
      </c>
    </row>
    <row r="5746" spans="1:21" hidden="1" x14ac:dyDescent="0.25">
      <c r="A5746" t="s">
        <v>5765</v>
      </c>
      <c r="B5746" t="s">
        <v>19190</v>
      </c>
      <c r="C5746" t="s">
        <v>32616</v>
      </c>
      <c r="D5746" t="s">
        <v>40298</v>
      </c>
      <c r="E5746">
        <v>55900000</v>
      </c>
      <c r="F5746">
        <v>5.65</v>
      </c>
      <c r="G5746" t="s">
        <v>40327</v>
      </c>
      <c r="H5746">
        <v>282537907.51901001</v>
      </c>
      <c r="I5746">
        <v>5745</v>
      </c>
      <c r="J5746">
        <v>70426423096354.047</v>
      </c>
      <c r="K5746">
        <v>69913458721092.117</v>
      </c>
      <c r="L5746">
        <v>99.271630798911787</v>
      </c>
      <c r="M5746" t="s">
        <v>40341</v>
      </c>
      <c r="N5746">
        <v>2550</v>
      </c>
      <c r="O5746">
        <v>49403754408541.273</v>
      </c>
      <c r="P5746">
        <v>49537896046005.906</v>
      </c>
      <c r="Q5746">
        <v>99.729214100372658</v>
      </c>
      <c r="R5746">
        <v>0</v>
      </c>
      <c r="S5746">
        <v>0</v>
      </c>
      <c r="T5746">
        <v>51465540581442.18</v>
      </c>
      <c r="U5746">
        <v>99.704054716778927</v>
      </c>
    </row>
    <row r="5747" spans="1:21" hidden="1" x14ac:dyDescent="0.25">
      <c r="A5747" t="s">
        <v>5766</v>
      </c>
      <c r="B5747" t="s">
        <v>19191</v>
      </c>
      <c r="C5747" t="s">
        <v>32617</v>
      </c>
      <c r="D5747" t="s">
        <v>40303</v>
      </c>
      <c r="E5747">
        <v>62500000</v>
      </c>
      <c r="F5747">
        <v>6.96</v>
      </c>
      <c r="G5747" t="s">
        <v>40331</v>
      </c>
      <c r="H5747">
        <v>282317540.83499998</v>
      </c>
      <c r="I5747">
        <v>5746</v>
      </c>
      <c r="J5747">
        <v>70426423096354.047</v>
      </c>
      <c r="K5747">
        <v>69913741038632.961</v>
      </c>
      <c r="L5747">
        <v>99.272031667688623</v>
      </c>
      <c r="M5747" t="s">
        <v>40345</v>
      </c>
      <c r="N5747">
        <v>354</v>
      </c>
      <c r="O5747">
        <v>2300640376901.3818</v>
      </c>
      <c r="P5747">
        <v>2336657288348.9551</v>
      </c>
      <c r="Q5747">
        <v>98.458613865749143</v>
      </c>
      <c r="R5747">
        <v>0</v>
      </c>
      <c r="S5747">
        <v>0</v>
      </c>
    </row>
    <row r="5748" spans="1:21" hidden="1" x14ac:dyDescent="0.25">
      <c r="A5748" t="s">
        <v>5767</v>
      </c>
      <c r="B5748" t="s">
        <v>19192</v>
      </c>
      <c r="C5748" t="s">
        <v>32618</v>
      </c>
      <c r="D5748" t="s">
        <v>40305</v>
      </c>
      <c r="E5748">
        <v>45600000</v>
      </c>
      <c r="F5748">
        <v>1004</v>
      </c>
      <c r="G5748" t="s">
        <v>40332</v>
      </c>
      <c r="H5748">
        <v>282142235.04959989</v>
      </c>
      <c r="I5748">
        <v>5747</v>
      </c>
      <c r="J5748">
        <v>70426423096354.047</v>
      </c>
      <c r="K5748">
        <v>69914023180868.008</v>
      </c>
      <c r="L5748">
        <v>99.272432287544973</v>
      </c>
      <c r="M5748" t="s">
        <v>40347</v>
      </c>
      <c r="N5748">
        <v>1088</v>
      </c>
      <c r="O5748">
        <v>4822779690592.6035</v>
      </c>
      <c r="P5748">
        <v>4991251993621.5449</v>
      </c>
      <c r="Q5748">
        <v>96.624648419990876</v>
      </c>
      <c r="R5748">
        <v>1</v>
      </c>
      <c r="S5748">
        <v>0</v>
      </c>
    </row>
    <row r="5749" spans="1:21" hidden="1" x14ac:dyDescent="0.25">
      <c r="A5749" t="s">
        <v>5768</v>
      </c>
      <c r="B5749" t="s">
        <v>19193</v>
      </c>
      <c r="C5749" t="s">
        <v>32619</v>
      </c>
      <c r="D5749" t="s">
        <v>40303</v>
      </c>
      <c r="E5749">
        <v>179000000</v>
      </c>
      <c r="F5749">
        <v>1.4059999999999999</v>
      </c>
      <c r="G5749" t="s">
        <v>40331</v>
      </c>
      <c r="H5749">
        <v>282129093.13898587</v>
      </c>
      <c r="I5749">
        <v>5748</v>
      </c>
      <c r="J5749">
        <v>70426423096354.047</v>
      </c>
      <c r="K5749">
        <v>69914305309961.148</v>
      </c>
      <c r="L5749">
        <v>99.272832888740865</v>
      </c>
      <c r="M5749" t="s">
        <v>40345</v>
      </c>
      <c r="N5749">
        <v>355</v>
      </c>
      <c r="O5749">
        <v>2300922505994.521</v>
      </c>
      <c r="P5749">
        <v>2336657288348.9551</v>
      </c>
      <c r="Q5749">
        <v>98.470687912488728</v>
      </c>
      <c r="R5749">
        <v>0</v>
      </c>
      <c r="S5749">
        <v>0</v>
      </c>
    </row>
    <row r="5750" spans="1:21" hidden="1" x14ac:dyDescent="0.25">
      <c r="A5750" t="s">
        <v>5769</v>
      </c>
      <c r="B5750" t="s">
        <v>19194</v>
      </c>
      <c r="C5750" t="s">
        <v>32620</v>
      </c>
      <c r="D5750" t="s">
        <v>40302</v>
      </c>
      <c r="E5750">
        <v>41300000</v>
      </c>
      <c r="F5750">
        <v>10.8</v>
      </c>
      <c r="G5750" t="s">
        <v>40330</v>
      </c>
      <c r="H5750">
        <v>282095499.10550398</v>
      </c>
      <c r="I5750">
        <v>5749</v>
      </c>
      <c r="J5750">
        <v>70426423096354.047</v>
      </c>
      <c r="K5750">
        <v>69914587405460.258</v>
      </c>
      <c r="L5750">
        <v>99.273233442235849</v>
      </c>
      <c r="M5750" t="s">
        <v>40344</v>
      </c>
      <c r="N5750">
        <v>115</v>
      </c>
      <c r="O5750">
        <v>1665785219352.7649</v>
      </c>
      <c r="P5750">
        <v>1669410557025.1589</v>
      </c>
      <c r="Q5750">
        <v>99.782837262101992</v>
      </c>
      <c r="R5750">
        <v>0</v>
      </c>
      <c r="S5750">
        <v>0</v>
      </c>
    </row>
    <row r="5751" spans="1:21" hidden="1" x14ac:dyDescent="0.25">
      <c r="A5751" t="s">
        <v>5770</v>
      </c>
      <c r="B5751" t="s">
        <v>19195</v>
      </c>
      <c r="C5751" t="s">
        <v>32621</v>
      </c>
      <c r="D5751" t="s">
        <v>40298</v>
      </c>
      <c r="E5751">
        <v>662000000</v>
      </c>
      <c r="F5751">
        <v>2.38</v>
      </c>
      <c r="G5751" t="s">
        <v>40327</v>
      </c>
      <c r="H5751">
        <v>281891130.22347212</v>
      </c>
      <c r="I5751">
        <v>5750</v>
      </c>
      <c r="J5751">
        <v>70426423096354.047</v>
      </c>
      <c r="K5751">
        <v>69914869296590.477</v>
      </c>
      <c r="L5751">
        <v>99.273633705543048</v>
      </c>
      <c r="M5751" t="s">
        <v>40341</v>
      </c>
      <c r="N5751">
        <v>2551</v>
      </c>
      <c r="O5751">
        <v>49404036299671.5</v>
      </c>
      <c r="P5751">
        <v>49537896046005.906</v>
      </c>
      <c r="Q5751">
        <v>99.729783141758602</v>
      </c>
      <c r="R5751">
        <v>0</v>
      </c>
      <c r="S5751">
        <v>0</v>
      </c>
      <c r="T5751">
        <v>51465822472572.406</v>
      </c>
      <c r="U5751">
        <v>99.704600823714856</v>
      </c>
    </row>
    <row r="5752" spans="1:21" hidden="1" x14ac:dyDescent="0.25">
      <c r="A5752" t="s">
        <v>5771</v>
      </c>
      <c r="B5752" t="s">
        <v>19196</v>
      </c>
      <c r="C5752" t="s">
        <v>32622</v>
      </c>
      <c r="D5752" t="s">
        <v>40315</v>
      </c>
      <c r="E5752">
        <v>129000000</v>
      </c>
      <c r="F5752">
        <v>2.1850000000000001</v>
      </c>
      <c r="G5752" t="s">
        <v>40329</v>
      </c>
      <c r="H5752">
        <v>281865000</v>
      </c>
      <c r="I5752">
        <v>5751</v>
      </c>
      <c r="J5752">
        <v>70426423096354.047</v>
      </c>
      <c r="K5752">
        <v>69915151161590.477</v>
      </c>
      <c r="L5752">
        <v>99.274033931747368</v>
      </c>
      <c r="M5752" t="s">
        <v>40357</v>
      </c>
      <c r="N5752">
        <v>39</v>
      </c>
      <c r="O5752">
        <v>199993442950</v>
      </c>
      <c r="P5752">
        <v>206230891971.98901</v>
      </c>
      <c r="Q5752">
        <v>96.975502087807385</v>
      </c>
      <c r="R5752">
        <v>1</v>
      </c>
      <c r="S5752">
        <v>0</v>
      </c>
    </row>
    <row r="5753" spans="1:21" hidden="1" x14ac:dyDescent="0.25">
      <c r="A5753" t="s">
        <v>5772</v>
      </c>
      <c r="B5753" t="s">
        <v>19197</v>
      </c>
      <c r="C5753" t="s">
        <v>32623</v>
      </c>
      <c r="D5753" t="s">
        <v>40300</v>
      </c>
      <c r="E5753">
        <v>6460000</v>
      </c>
      <c r="F5753">
        <v>342.5</v>
      </c>
      <c r="G5753" t="s">
        <v>40328</v>
      </c>
      <c r="H5753">
        <v>281711844.60049993</v>
      </c>
      <c r="I5753">
        <v>5752</v>
      </c>
      <c r="J5753">
        <v>70426423096354.047</v>
      </c>
      <c r="K5753">
        <v>69915432873435.094</v>
      </c>
      <c r="L5753">
        <v>99.274433940483036</v>
      </c>
      <c r="M5753" t="s">
        <v>40342</v>
      </c>
      <c r="N5753">
        <v>47</v>
      </c>
      <c r="O5753">
        <v>631788035050.89392</v>
      </c>
      <c r="P5753">
        <v>635088194665.54773</v>
      </c>
      <c r="Q5753">
        <v>99.480361996589821</v>
      </c>
      <c r="R5753">
        <v>0</v>
      </c>
      <c r="S5753">
        <v>0</v>
      </c>
    </row>
    <row r="5754" spans="1:21" hidden="1" x14ac:dyDescent="0.25">
      <c r="A5754" t="s">
        <v>5773</v>
      </c>
      <c r="B5754" t="s">
        <v>19198</v>
      </c>
      <c r="C5754" t="s">
        <v>32624</v>
      </c>
      <c r="D5754" t="s">
        <v>40315</v>
      </c>
      <c r="E5754">
        <v>162000000</v>
      </c>
      <c r="F5754">
        <v>2.895</v>
      </c>
      <c r="G5754" t="s">
        <v>40329</v>
      </c>
      <c r="H5754">
        <v>281394000</v>
      </c>
      <c r="I5754">
        <v>5753</v>
      </c>
      <c r="J5754">
        <v>70426423096354.047</v>
      </c>
      <c r="K5754">
        <v>69915714267435.094</v>
      </c>
      <c r="L5754">
        <v>99.274833497904282</v>
      </c>
      <c r="M5754" t="s">
        <v>40357</v>
      </c>
      <c r="N5754">
        <v>40</v>
      </c>
      <c r="O5754">
        <v>200274836950</v>
      </c>
      <c r="P5754">
        <v>206230891971.98901</v>
      </c>
      <c r="Q5754">
        <v>97.111948183399221</v>
      </c>
      <c r="R5754">
        <v>1</v>
      </c>
      <c r="S5754">
        <v>0</v>
      </c>
    </row>
    <row r="5755" spans="1:21" hidden="1" x14ac:dyDescent="0.25">
      <c r="A5755" t="s">
        <v>5774</v>
      </c>
      <c r="B5755" t="s">
        <v>19199</v>
      </c>
      <c r="C5755" t="s">
        <v>32625</v>
      </c>
      <c r="D5755" t="s">
        <v>40314</v>
      </c>
      <c r="E5755">
        <v>12400000</v>
      </c>
      <c r="F5755">
        <v>258.5</v>
      </c>
      <c r="G5755" t="s">
        <v>40337</v>
      </c>
      <c r="H5755">
        <v>281274132.07520002</v>
      </c>
      <c r="I5755">
        <v>5754</v>
      </c>
      <c r="J5755">
        <v>70426423096354.047</v>
      </c>
      <c r="K5755">
        <v>69915995541567.156</v>
      </c>
      <c r="L5755">
        <v>99.275232885122477</v>
      </c>
      <c r="M5755" t="s">
        <v>40356</v>
      </c>
      <c r="N5755">
        <v>175</v>
      </c>
      <c r="O5755">
        <v>683835698946.51111</v>
      </c>
      <c r="P5755">
        <v>708065078238.21765</v>
      </c>
      <c r="Q5755">
        <v>96.578085823411428</v>
      </c>
      <c r="R5755">
        <v>1</v>
      </c>
      <c r="S5755">
        <v>0</v>
      </c>
    </row>
    <row r="5756" spans="1:21" hidden="1" x14ac:dyDescent="0.25">
      <c r="A5756" t="s">
        <v>5775</v>
      </c>
      <c r="B5756" t="s">
        <v>19200</v>
      </c>
      <c r="C5756" t="s">
        <v>32626</v>
      </c>
      <c r="D5756" t="s">
        <v>40299</v>
      </c>
      <c r="E5756">
        <v>23000000</v>
      </c>
      <c r="F5756">
        <v>14.36</v>
      </c>
      <c r="G5756" t="s">
        <v>40327</v>
      </c>
      <c r="H5756">
        <v>280687033.07299602</v>
      </c>
      <c r="I5756">
        <v>5755</v>
      </c>
      <c r="J5756">
        <v>70426423096354.047</v>
      </c>
      <c r="K5756">
        <v>69916276228600.227</v>
      </c>
      <c r="L5756">
        <v>99.2756314387061</v>
      </c>
      <c r="M5756" t="s">
        <v>40341</v>
      </c>
      <c r="N5756">
        <v>2552</v>
      </c>
      <c r="O5756">
        <v>49404316986704.57</v>
      </c>
      <c r="P5756">
        <v>49537896046005.906</v>
      </c>
      <c r="Q5756">
        <v>99.730349752485893</v>
      </c>
      <c r="R5756">
        <v>0</v>
      </c>
      <c r="S5756">
        <v>0</v>
      </c>
      <c r="T5756">
        <v>51466103159605.477</v>
      </c>
      <c r="U5756">
        <v>99.705144597956547</v>
      </c>
    </row>
    <row r="5757" spans="1:21" hidden="1" x14ac:dyDescent="0.25">
      <c r="A5757" t="s">
        <v>5776</v>
      </c>
      <c r="B5757" t="s">
        <v>19201</v>
      </c>
      <c r="C5757" t="s">
        <v>32627</v>
      </c>
      <c r="D5757" t="s">
        <v>40305</v>
      </c>
      <c r="E5757">
        <v>51900000</v>
      </c>
      <c r="F5757">
        <v>877</v>
      </c>
      <c r="G5757" t="s">
        <v>40332</v>
      </c>
      <c r="H5757">
        <v>280502346.16769999</v>
      </c>
      <c r="I5757">
        <v>5756</v>
      </c>
      <c r="J5757">
        <v>70426423096354.047</v>
      </c>
      <c r="K5757">
        <v>69916556730946.398</v>
      </c>
      <c r="L5757">
        <v>99.276029730048805</v>
      </c>
      <c r="M5757" t="s">
        <v>40347</v>
      </c>
      <c r="N5757">
        <v>1089</v>
      </c>
      <c r="O5757">
        <v>4823060192938.7715</v>
      </c>
      <c r="P5757">
        <v>4991251993621.5449</v>
      </c>
      <c r="Q5757">
        <v>96.630268299462529</v>
      </c>
      <c r="R5757">
        <v>1</v>
      </c>
      <c r="S5757">
        <v>0</v>
      </c>
    </row>
    <row r="5758" spans="1:21" hidden="1" x14ac:dyDescent="0.25">
      <c r="A5758" t="s">
        <v>5777</v>
      </c>
      <c r="B5758" t="s">
        <v>19202</v>
      </c>
      <c r="C5758" t="s">
        <v>32628</v>
      </c>
      <c r="D5758" t="s">
        <v>40303</v>
      </c>
      <c r="E5758">
        <v>89600000</v>
      </c>
      <c r="F5758">
        <v>3.79</v>
      </c>
      <c r="G5758" t="s">
        <v>40331</v>
      </c>
      <c r="H5758">
        <v>280498908.46745598</v>
      </c>
      <c r="I5758">
        <v>5757</v>
      </c>
      <c r="J5758">
        <v>70426423096354.047</v>
      </c>
      <c r="K5758">
        <v>69916837229854.867</v>
      </c>
      <c r="L5758">
        <v>99.276428016510238</v>
      </c>
      <c r="M5758" t="s">
        <v>40345</v>
      </c>
      <c r="N5758">
        <v>356</v>
      </c>
      <c r="O5758">
        <v>2301203004902.9878</v>
      </c>
      <c r="P5758">
        <v>2336657288348.9551</v>
      </c>
      <c r="Q5758">
        <v>98.482692193555792</v>
      </c>
      <c r="R5758">
        <v>0</v>
      </c>
      <c r="S5758">
        <v>0</v>
      </c>
    </row>
    <row r="5759" spans="1:21" hidden="1" x14ac:dyDescent="0.25">
      <c r="A5759" t="s">
        <v>5778</v>
      </c>
      <c r="B5759" t="s">
        <v>19203</v>
      </c>
      <c r="C5759" t="s">
        <v>32629</v>
      </c>
      <c r="D5759" t="s">
        <v>40310</v>
      </c>
      <c r="E5759">
        <v>1440000000</v>
      </c>
      <c r="F5759">
        <v>4.24</v>
      </c>
      <c r="G5759" t="s">
        <v>40335</v>
      </c>
      <c r="H5759">
        <v>280184247.56735998</v>
      </c>
      <c r="I5759">
        <v>5758</v>
      </c>
      <c r="J5759">
        <v>70426423096354.047</v>
      </c>
      <c r="K5759">
        <v>69917117414102.438</v>
      </c>
      <c r="L5759">
        <v>99.276825856177879</v>
      </c>
      <c r="M5759" t="s">
        <v>40352</v>
      </c>
      <c r="N5759">
        <v>62</v>
      </c>
      <c r="O5759">
        <v>338229511364.28809</v>
      </c>
      <c r="P5759">
        <v>346854950643.18372</v>
      </c>
      <c r="Q5759">
        <v>97.513243140136481</v>
      </c>
      <c r="R5759">
        <v>1</v>
      </c>
      <c r="S5759">
        <v>0</v>
      </c>
    </row>
    <row r="5760" spans="1:21" hidden="1" x14ac:dyDescent="0.25">
      <c r="A5760" t="s">
        <v>5779</v>
      </c>
      <c r="B5760" t="s">
        <v>19204</v>
      </c>
      <c r="C5760" t="s">
        <v>32630</v>
      </c>
      <c r="D5760" t="s">
        <v>40298</v>
      </c>
      <c r="E5760">
        <v>24000000</v>
      </c>
      <c r="F5760">
        <v>13.05</v>
      </c>
      <c r="G5760" t="s">
        <v>40327</v>
      </c>
      <c r="H5760">
        <v>280180703.95920002</v>
      </c>
      <c r="I5760">
        <v>5759</v>
      </c>
      <c r="J5760">
        <v>70426423096354.047</v>
      </c>
      <c r="K5760">
        <v>69917397594806.398</v>
      </c>
      <c r="L5760">
        <v>99.277223690813855</v>
      </c>
      <c r="M5760" t="s">
        <v>40341</v>
      </c>
      <c r="N5760">
        <v>2553</v>
      </c>
      <c r="O5760">
        <v>49404597167408.531</v>
      </c>
      <c r="P5760">
        <v>49537896046005.906</v>
      </c>
      <c r="Q5760">
        <v>99.730915341108599</v>
      </c>
      <c r="R5760">
        <v>0</v>
      </c>
      <c r="S5760">
        <v>0</v>
      </c>
      <c r="T5760">
        <v>51466383340309.438</v>
      </c>
      <c r="U5760">
        <v>99.705687391288222</v>
      </c>
    </row>
    <row r="5761" spans="1:21" hidden="1" x14ac:dyDescent="0.25">
      <c r="A5761" t="s">
        <v>5780</v>
      </c>
      <c r="B5761" t="s">
        <v>19205</v>
      </c>
      <c r="C5761" t="s">
        <v>32631</v>
      </c>
      <c r="D5761" t="s">
        <v>40316</v>
      </c>
      <c r="E5761">
        <v>76800000</v>
      </c>
      <c r="F5761">
        <v>65.900000000000006</v>
      </c>
      <c r="G5761" t="s">
        <v>40338</v>
      </c>
      <c r="H5761">
        <v>280036434.68735999</v>
      </c>
      <c r="I5761">
        <v>5760</v>
      </c>
      <c r="J5761">
        <v>70426423096354.047</v>
      </c>
      <c r="K5761">
        <v>69917677631241.094</v>
      </c>
      <c r="L5761">
        <v>99.277621320598769</v>
      </c>
      <c r="M5761" t="s">
        <v>40358</v>
      </c>
      <c r="N5761">
        <v>73</v>
      </c>
      <c r="O5761">
        <v>161966179283.87079</v>
      </c>
      <c r="P5761">
        <v>174055461596.9118</v>
      </c>
      <c r="Q5761">
        <v>93.054350491432388</v>
      </c>
      <c r="R5761">
        <v>1</v>
      </c>
      <c r="S5761">
        <v>0</v>
      </c>
    </row>
    <row r="5762" spans="1:21" hidden="1" x14ac:dyDescent="0.25">
      <c r="A5762" t="s">
        <v>5781</v>
      </c>
      <c r="B5762" t="s">
        <v>19206</v>
      </c>
      <c r="C5762" t="s">
        <v>32632</v>
      </c>
      <c r="D5762" t="s">
        <v>40305</v>
      </c>
      <c r="E5762">
        <v>42300000</v>
      </c>
      <c r="F5762">
        <v>1790</v>
      </c>
      <c r="G5762" t="s">
        <v>40332</v>
      </c>
      <c r="H5762">
        <v>279971739.50580001</v>
      </c>
      <c r="I5762">
        <v>5761</v>
      </c>
      <c r="J5762">
        <v>70426423096354.047</v>
      </c>
      <c r="K5762">
        <v>69917957602980.594</v>
      </c>
      <c r="L5762">
        <v>99.278018858521619</v>
      </c>
      <c r="M5762" t="s">
        <v>40347</v>
      </c>
      <c r="N5762">
        <v>1090</v>
      </c>
      <c r="O5762">
        <v>4823340164678.2773</v>
      </c>
      <c r="P5762">
        <v>4991251993621.5449</v>
      </c>
      <c r="Q5762">
        <v>96.635877548201393</v>
      </c>
      <c r="R5762">
        <v>1</v>
      </c>
      <c r="S5762">
        <v>0</v>
      </c>
    </row>
    <row r="5763" spans="1:21" hidden="1" x14ac:dyDescent="0.25">
      <c r="A5763" t="s">
        <v>5782</v>
      </c>
      <c r="B5763" t="s">
        <v>19207</v>
      </c>
      <c r="C5763" t="s">
        <v>32633</v>
      </c>
      <c r="D5763" t="s">
        <v>40305</v>
      </c>
      <c r="E5763">
        <v>35800000</v>
      </c>
      <c r="F5763">
        <v>1492</v>
      </c>
      <c r="G5763" t="s">
        <v>40332</v>
      </c>
      <c r="H5763">
        <v>279795240.37923998</v>
      </c>
      <c r="I5763">
        <v>5762</v>
      </c>
      <c r="J5763">
        <v>70426423096354.047</v>
      </c>
      <c r="K5763">
        <v>69918237398220.977</v>
      </c>
      <c r="L5763">
        <v>99.278416145829539</v>
      </c>
      <c r="M5763" t="s">
        <v>40347</v>
      </c>
      <c r="N5763">
        <v>1091</v>
      </c>
      <c r="O5763">
        <v>4823619959918.6563</v>
      </c>
      <c r="P5763">
        <v>4991251993621.5449</v>
      </c>
      <c r="Q5763">
        <v>96.641483260770841</v>
      </c>
      <c r="R5763">
        <v>1</v>
      </c>
      <c r="S5763">
        <v>0</v>
      </c>
    </row>
    <row r="5764" spans="1:21" hidden="1" x14ac:dyDescent="0.25">
      <c r="A5764" t="s">
        <v>5783</v>
      </c>
      <c r="B5764" t="s">
        <v>19208</v>
      </c>
      <c r="C5764" t="s">
        <v>32634</v>
      </c>
      <c r="D5764" t="s">
        <v>40305</v>
      </c>
      <c r="E5764">
        <v>26200000</v>
      </c>
      <c r="F5764">
        <v>1824</v>
      </c>
      <c r="G5764" t="s">
        <v>40332</v>
      </c>
      <c r="H5764">
        <v>279781682.48544002</v>
      </c>
      <c r="I5764">
        <v>5763</v>
      </c>
      <c r="J5764">
        <v>70426423096354.047</v>
      </c>
      <c r="K5764">
        <v>69918517179903.461</v>
      </c>
      <c r="L5764">
        <v>99.278813413886297</v>
      </c>
      <c r="M5764" t="s">
        <v>40347</v>
      </c>
      <c r="N5764">
        <v>1092</v>
      </c>
      <c r="O5764">
        <v>4823899741601.1416</v>
      </c>
      <c r="P5764">
        <v>4991251993621.5449</v>
      </c>
      <c r="Q5764">
        <v>96.647088701707162</v>
      </c>
      <c r="R5764">
        <v>1</v>
      </c>
      <c r="S5764">
        <v>0</v>
      </c>
    </row>
    <row r="5765" spans="1:21" hidden="1" x14ac:dyDescent="0.25">
      <c r="A5765" t="s">
        <v>5784</v>
      </c>
      <c r="B5765" t="s">
        <v>19209</v>
      </c>
      <c r="C5765" t="s">
        <v>32635</v>
      </c>
      <c r="D5765" t="s">
        <v>40306</v>
      </c>
      <c r="E5765">
        <v>15700000</v>
      </c>
      <c r="F5765">
        <v>50.9</v>
      </c>
      <c r="G5765" t="s">
        <v>40329</v>
      </c>
      <c r="H5765">
        <v>279695500</v>
      </c>
      <c r="I5765">
        <v>5764</v>
      </c>
      <c r="J5765">
        <v>70426423096354.047</v>
      </c>
      <c r="K5765">
        <v>69918796875403.461</v>
      </c>
      <c r="L5765">
        <v>99.2792105595707</v>
      </c>
      <c r="M5765" t="s">
        <v>40348</v>
      </c>
      <c r="N5765">
        <v>125</v>
      </c>
      <c r="O5765">
        <v>1858392941153.7849</v>
      </c>
      <c r="P5765">
        <v>1868193699171.697</v>
      </c>
      <c r="Q5765">
        <v>99.475388551933491</v>
      </c>
      <c r="R5765">
        <v>0</v>
      </c>
      <c r="S5765">
        <v>0</v>
      </c>
    </row>
    <row r="5766" spans="1:21" hidden="1" x14ac:dyDescent="0.25">
      <c r="A5766" t="s">
        <v>5785</v>
      </c>
      <c r="B5766" t="s">
        <v>19210</v>
      </c>
      <c r="C5766" t="s">
        <v>32636</v>
      </c>
      <c r="D5766" t="s">
        <v>40298</v>
      </c>
      <c r="E5766">
        <v>62800000</v>
      </c>
      <c r="F5766">
        <v>9.9499999999999993</v>
      </c>
      <c r="G5766" t="s">
        <v>40327</v>
      </c>
      <c r="H5766">
        <v>279491881.66658002</v>
      </c>
      <c r="I5766">
        <v>5765</v>
      </c>
      <c r="J5766">
        <v>70426423096354.047</v>
      </c>
      <c r="K5766">
        <v>69919076367285.117</v>
      </c>
      <c r="L5766">
        <v>99.279607416133004</v>
      </c>
      <c r="M5766" t="s">
        <v>40341</v>
      </c>
      <c r="N5766">
        <v>2554</v>
      </c>
      <c r="O5766">
        <v>49404876659290.203</v>
      </c>
      <c r="P5766">
        <v>49537896046005.906</v>
      </c>
      <c r="Q5766">
        <v>99.731479539235622</v>
      </c>
      <c r="R5766">
        <v>0</v>
      </c>
      <c r="S5766">
        <v>0</v>
      </c>
      <c r="T5766">
        <v>51466662832191.102</v>
      </c>
      <c r="U5766">
        <v>99.706228850166283</v>
      </c>
    </row>
    <row r="5767" spans="1:21" hidden="1" x14ac:dyDescent="0.25">
      <c r="A5767" t="s">
        <v>5786</v>
      </c>
      <c r="B5767" t="s">
        <v>19211</v>
      </c>
      <c r="C5767" t="s">
        <v>32637</v>
      </c>
      <c r="D5767" t="s">
        <v>40305</v>
      </c>
      <c r="E5767">
        <v>89600000</v>
      </c>
      <c r="F5767">
        <v>723</v>
      </c>
      <c r="G5767" t="s">
        <v>40332</v>
      </c>
      <c r="H5767">
        <v>279456293.03423989</v>
      </c>
      <c r="I5767">
        <v>5766</v>
      </c>
      <c r="J5767">
        <v>70426423096354.047</v>
      </c>
      <c r="K5767">
        <v>69919355823578.156</v>
      </c>
      <c r="L5767">
        <v>99.280004222162262</v>
      </c>
      <c r="M5767" t="s">
        <v>40347</v>
      </c>
      <c r="N5767">
        <v>1093</v>
      </c>
      <c r="O5767">
        <v>4824179197894.1758</v>
      </c>
      <c r="P5767">
        <v>4991251993621.5449</v>
      </c>
      <c r="Q5767">
        <v>96.652687623448458</v>
      </c>
      <c r="R5767">
        <v>1</v>
      </c>
      <c r="S5767">
        <v>0</v>
      </c>
    </row>
    <row r="5768" spans="1:21" hidden="1" x14ac:dyDescent="0.25">
      <c r="A5768" t="s">
        <v>5787</v>
      </c>
      <c r="B5768" t="s">
        <v>19212</v>
      </c>
      <c r="C5768" t="s">
        <v>32638</v>
      </c>
      <c r="D5768" t="s">
        <v>40298</v>
      </c>
      <c r="E5768">
        <v>64600000</v>
      </c>
      <c r="F5768">
        <v>8.7899999999999991</v>
      </c>
      <c r="G5768" t="s">
        <v>40327</v>
      </c>
      <c r="H5768">
        <v>279383369.79113221</v>
      </c>
      <c r="I5768">
        <v>5767</v>
      </c>
      <c r="J5768">
        <v>70426423096354.047</v>
      </c>
      <c r="K5768">
        <v>69919635206947.953</v>
      </c>
      <c r="L5768">
        <v>99.28040092464623</v>
      </c>
      <c r="M5768" t="s">
        <v>40341</v>
      </c>
      <c r="N5768">
        <v>2555</v>
      </c>
      <c r="O5768">
        <v>49405156042659.977</v>
      </c>
      <c r="P5768">
        <v>49537896046005.906</v>
      </c>
      <c r="Q5768">
        <v>99.732043518314455</v>
      </c>
      <c r="R5768">
        <v>0</v>
      </c>
      <c r="S5768">
        <v>0</v>
      </c>
      <c r="T5768">
        <v>51466942215560.891</v>
      </c>
      <c r="U5768">
        <v>99.706770098824578</v>
      </c>
    </row>
    <row r="5769" spans="1:21" hidden="1" x14ac:dyDescent="0.25">
      <c r="A5769" t="s">
        <v>5788</v>
      </c>
      <c r="B5769" t="s">
        <v>19213</v>
      </c>
      <c r="C5769" t="s">
        <v>32639</v>
      </c>
      <c r="D5769" t="s">
        <v>40305</v>
      </c>
      <c r="E5769">
        <v>17000000</v>
      </c>
      <c r="F5769">
        <v>2665</v>
      </c>
      <c r="G5769" t="s">
        <v>40332</v>
      </c>
      <c r="H5769">
        <v>279200172.09500003</v>
      </c>
      <c r="I5769">
        <v>5768</v>
      </c>
      <c r="J5769">
        <v>70426423096354.047</v>
      </c>
      <c r="K5769">
        <v>69919914407120.039</v>
      </c>
      <c r="L5769">
        <v>99.280797367003828</v>
      </c>
      <c r="M5769" t="s">
        <v>40347</v>
      </c>
      <c r="N5769">
        <v>1094</v>
      </c>
      <c r="O5769">
        <v>4824458398066.2715</v>
      </c>
      <c r="P5769">
        <v>4991251993621.5449</v>
      </c>
      <c r="Q5769">
        <v>96.658281413793105</v>
      </c>
      <c r="R5769">
        <v>1</v>
      </c>
      <c r="S5769">
        <v>0</v>
      </c>
    </row>
    <row r="5770" spans="1:21" hidden="1" x14ac:dyDescent="0.25">
      <c r="A5770" t="s">
        <v>5789</v>
      </c>
      <c r="B5770" t="s">
        <v>19214</v>
      </c>
      <c r="C5770" t="s">
        <v>32640</v>
      </c>
      <c r="D5770" t="s">
        <v>40314</v>
      </c>
      <c r="E5770">
        <v>50300000</v>
      </c>
      <c r="F5770">
        <v>140.4</v>
      </c>
      <c r="G5770" t="s">
        <v>40337</v>
      </c>
      <c r="H5770">
        <v>278865743.15995198</v>
      </c>
      <c r="I5770">
        <v>5769</v>
      </c>
      <c r="J5770">
        <v>70426423096354.047</v>
      </c>
      <c r="K5770">
        <v>69920193272863.203</v>
      </c>
      <c r="L5770">
        <v>99.281193334498539</v>
      </c>
      <c r="M5770" t="s">
        <v>40356</v>
      </c>
      <c r="N5770">
        <v>176</v>
      </c>
      <c r="O5770">
        <v>684114564689.67102</v>
      </c>
      <c r="P5770">
        <v>708065078238.21765</v>
      </c>
      <c r="Q5770">
        <v>96.617470020108968</v>
      </c>
      <c r="R5770">
        <v>1</v>
      </c>
      <c r="S5770">
        <v>0</v>
      </c>
    </row>
    <row r="5771" spans="1:21" hidden="1" x14ac:dyDescent="0.25">
      <c r="A5771" t="s">
        <v>5790</v>
      </c>
      <c r="B5771" t="s">
        <v>19215</v>
      </c>
      <c r="C5771" t="s">
        <v>32641</v>
      </c>
      <c r="D5771" t="s">
        <v>40305</v>
      </c>
      <c r="E5771">
        <v>69900000</v>
      </c>
      <c r="F5771">
        <v>1849</v>
      </c>
      <c r="G5771" t="s">
        <v>40332</v>
      </c>
      <c r="H5771">
        <v>278773622.26801503</v>
      </c>
      <c r="I5771">
        <v>5770</v>
      </c>
      <c r="J5771">
        <v>70426423096354.047</v>
      </c>
      <c r="K5771">
        <v>69920472046485.461</v>
      </c>
      <c r="L5771">
        <v>99.281589171188827</v>
      </c>
      <c r="M5771" t="s">
        <v>40347</v>
      </c>
      <c r="N5771">
        <v>1095</v>
      </c>
      <c r="O5771">
        <v>4824737171688.5391</v>
      </c>
      <c r="P5771">
        <v>4991251993621.5449</v>
      </c>
      <c r="Q5771">
        <v>96.663866658189178</v>
      </c>
      <c r="R5771">
        <v>1</v>
      </c>
      <c r="S5771">
        <v>0</v>
      </c>
    </row>
    <row r="5772" spans="1:21" hidden="1" x14ac:dyDescent="0.25">
      <c r="A5772" t="s">
        <v>5791</v>
      </c>
      <c r="B5772" t="s">
        <v>19216</v>
      </c>
      <c r="C5772" t="s">
        <v>32642</v>
      </c>
      <c r="D5772" t="s">
        <v>40298</v>
      </c>
      <c r="E5772">
        <v>27600000</v>
      </c>
      <c r="F5772">
        <v>11.88</v>
      </c>
      <c r="G5772" t="s">
        <v>40327</v>
      </c>
      <c r="H5772">
        <v>278654202.19280159</v>
      </c>
      <c r="I5772">
        <v>5771</v>
      </c>
      <c r="J5772">
        <v>70426423096354.047</v>
      </c>
      <c r="K5772">
        <v>69920750700687.656</v>
      </c>
      <c r="L5772">
        <v>99.281984838311956</v>
      </c>
      <c r="M5772" t="s">
        <v>40341</v>
      </c>
      <c r="N5772">
        <v>2556</v>
      </c>
      <c r="O5772">
        <v>49405434696862.18</v>
      </c>
      <c r="P5772">
        <v>49537896046005.906</v>
      </c>
      <c r="Q5772">
        <v>99.732606025454302</v>
      </c>
      <c r="R5772">
        <v>0</v>
      </c>
      <c r="S5772">
        <v>0</v>
      </c>
      <c r="T5772">
        <v>51467220869763.094</v>
      </c>
      <c r="U5772">
        <v>99.707309934868448</v>
      </c>
    </row>
    <row r="5773" spans="1:21" hidden="1" x14ac:dyDescent="0.25">
      <c r="A5773" t="s">
        <v>5792</v>
      </c>
      <c r="B5773" t="s">
        <v>19217</v>
      </c>
      <c r="C5773" t="s">
        <v>32643</v>
      </c>
      <c r="D5773" t="s">
        <v>40305</v>
      </c>
      <c r="E5773">
        <v>19500000</v>
      </c>
      <c r="F5773">
        <v>2727</v>
      </c>
      <c r="G5773" t="s">
        <v>40332</v>
      </c>
      <c r="H5773">
        <v>278553244.86697501</v>
      </c>
      <c r="I5773">
        <v>5772</v>
      </c>
      <c r="J5773">
        <v>70426423096354.047</v>
      </c>
      <c r="K5773">
        <v>69921029253932.523</v>
      </c>
      <c r="L5773">
        <v>99.282380362083615</v>
      </c>
      <c r="M5773" t="s">
        <v>40347</v>
      </c>
      <c r="N5773">
        <v>1096</v>
      </c>
      <c r="O5773">
        <v>4825015724933.4063</v>
      </c>
      <c r="P5773">
        <v>4991251993621.5449</v>
      </c>
      <c r="Q5773">
        <v>96.669447487312283</v>
      </c>
      <c r="R5773">
        <v>1</v>
      </c>
      <c r="S5773">
        <v>0</v>
      </c>
    </row>
    <row r="5774" spans="1:21" hidden="1" x14ac:dyDescent="0.25">
      <c r="A5774" t="s">
        <v>5793</v>
      </c>
      <c r="B5774" t="s">
        <v>19218</v>
      </c>
      <c r="C5774" t="s">
        <v>32644</v>
      </c>
      <c r="D5774" t="s">
        <v>40308</v>
      </c>
      <c r="E5774">
        <v>188000000</v>
      </c>
      <c r="F5774">
        <v>3.76</v>
      </c>
      <c r="G5774" t="s">
        <v>40334</v>
      </c>
      <c r="H5774">
        <v>278332929.53627199</v>
      </c>
      <c r="I5774">
        <v>5773</v>
      </c>
      <c r="J5774">
        <v>70426423096354.047</v>
      </c>
      <c r="K5774">
        <v>69921307586862.063</v>
      </c>
      <c r="L5774">
        <v>99.282775573024765</v>
      </c>
      <c r="M5774" t="s">
        <v>40350</v>
      </c>
      <c r="N5774">
        <v>255</v>
      </c>
      <c r="O5774">
        <v>1406413592892.2629</v>
      </c>
      <c r="P5774">
        <v>1442053736388.5371</v>
      </c>
      <c r="Q5774">
        <v>97.52851488145437</v>
      </c>
      <c r="R5774">
        <v>1</v>
      </c>
      <c r="S5774">
        <v>0</v>
      </c>
    </row>
    <row r="5775" spans="1:21" hidden="1" x14ac:dyDescent="0.25">
      <c r="A5775" t="s">
        <v>5794</v>
      </c>
      <c r="B5775" t="s">
        <v>19219</v>
      </c>
      <c r="C5775" t="s">
        <v>32645</v>
      </c>
      <c r="D5775" t="s">
        <v>40305</v>
      </c>
      <c r="E5775">
        <v>10300000</v>
      </c>
      <c r="F5775">
        <v>6740</v>
      </c>
      <c r="G5775" t="s">
        <v>40332</v>
      </c>
      <c r="H5775">
        <v>278086575.99970001</v>
      </c>
      <c r="I5775">
        <v>5774</v>
      </c>
      <c r="J5775">
        <v>70426423096354.047</v>
      </c>
      <c r="K5775">
        <v>69921585673438.063</v>
      </c>
      <c r="L5775">
        <v>99.283170434163196</v>
      </c>
      <c r="M5775" t="s">
        <v>40347</v>
      </c>
      <c r="N5775">
        <v>1097</v>
      </c>
      <c r="O5775">
        <v>4825293811509.4063</v>
      </c>
      <c r="P5775">
        <v>4991251993621.5449</v>
      </c>
      <c r="Q5775">
        <v>96.67501896669971</v>
      </c>
      <c r="R5775">
        <v>1</v>
      </c>
      <c r="S5775">
        <v>0</v>
      </c>
    </row>
    <row r="5776" spans="1:21" hidden="1" x14ac:dyDescent="0.25">
      <c r="A5776" t="s">
        <v>5795</v>
      </c>
      <c r="B5776" t="s">
        <v>19220</v>
      </c>
      <c r="C5776" t="s">
        <v>32646</v>
      </c>
      <c r="D5776" t="s">
        <v>40307</v>
      </c>
      <c r="E5776">
        <v>36400000</v>
      </c>
      <c r="F5776">
        <v>11.53</v>
      </c>
      <c r="G5776" t="s">
        <v>40333</v>
      </c>
      <c r="H5776">
        <v>277711828.16249597</v>
      </c>
      <c r="I5776">
        <v>5775</v>
      </c>
      <c r="J5776">
        <v>70426423096354.047</v>
      </c>
      <c r="K5776">
        <v>69921863385266.227</v>
      </c>
      <c r="L5776">
        <v>99.283564763189077</v>
      </c>
      <c r="M5776" t="s">
        <v>40349</v>
      </c>
      <c r="N5776">
        <v>287</v>
      </c>
      <c r="O5776">
        <v>2062063884728.8491</v>
      </c>
      <c r="P5776">
        <v>2080406467002.301</v>
      </c>
      <c r="Q5776">
        <v>99.118317378628319</v>
      </c>
      <c r="R5776">
        <v>0</v>
      </c>
      <c r="S5776">
        <v>0</v>
      </c>
      <c r="T5776">
        <v>51467498581591.25</v>
      </c>
      <c r="U5776">
        <v>99.707847945253619</v>
      </c>
    </row>
    <row r="5777" spans="1:21" hidden="1" x14ac:dyDescent="0.25">
      <c r="A5777" t="s">
        <v>5796</v>
      </c>
      <c r="B5777" t="s">
        <v>19221</v>
      </c>
      <c r="C5777" t="s">
        <v>32647</v>
      </c>
      <c r="D5777" t="s">
        <v>40303</v>
      </c>
      <c r="E5777">
        <v>20200000</v>
      </c>
      <c r="F5777">
        <v>13.7</v>
      </c>
      <c r="G5777" t="s">
        <v>40331</v>
      </c>
      <c r="H5777">
        <v>277572718.13198</v>
      </c>
      <c r="I5777">
        <v>5776</v>
      </c>
      <c r="J5777">
        <v>70426423096354.047</v>
      </c>
      <c r="K5777">
        <v>69922140957984.359</v>
      </c>
      <c r="L5777">
        <v>99.283958894689633</v>
      </c>
      <c r="M5777" t="s">
        <v>40345</v>
      </c>
      <c r="N5777">
        <v>357</v>
      </c>
      <c r="O5777">
        <v>2301480577621.1201</v>
      </c>
      <c r="P5777">
        <v>2336657288348.9551</v>
      </c>
      <c r="Q5777">
        <v>98.494571244861945</v>
      </c>
      <c r="R5777">
        <v>0</v>
      </c>
      <c r="S5777">
        <v>0</v>
      </c>
    </row>
    <row r="5778" spans="1:21" hidden="1" x14ac:dyDescent="0.25">
      <c r="A5778" t="s">
        <v>5797</v>
      </c>
      <c r="B5778" t="s">
        <v>19222</v>
      </c>
      <c r="C5778" t="s">
        <v>32648</v>
      </c>
      <c r="D5778" t="s">
        <v>40305</v>
      </c>
      <c r="E5778">
        <v>34200000</v>
      </c>
      <c r="F5778">
        <v>2024</v>
      </c>
      <c r="G5778" t="s">
        <v>40332</v>
      </c>
      <c r="H5778">
        <v>277280620.84008002</v>
      </c>
      <c r="I5778">
        <v>5777</v>
      </c>
      <c r="J5778">
        <v>70426423096354.047</v>
      </c>
      <c r="K5778">
        <v>69922418238605.203</v>
      </c>
      <c r="L5778">
        <v>99.28435261143494</v>
      </c>
      <c r="M5778" t="s">
        <v>40347</v>
      </c>
      <c r="N5778">
        <v>1098</v>
      </c>
      <c r="O5778">
        <v>4825571092130.2461</v>
      </c>
      <c r="P5778">
        <v>4991251993621.5449</v>
      </c>
      <c r="Q5778">
        <v>96.680574298732523</v>
      </c>
      <c r="R5778">
        <v>1</v>
      </c>
      <c r="S5778">
        <v>0</v>
      </c>
    </row>
    <row r="5779" spans="1:21" hidden="1" x14ac:dyDescent="0.25">
      <c r="A5779" t="s">
        <v>5798</v>
      </c>
      <c r="B5779" t="s">
        <v>19223</v>
      </c>
      <c r="C5779" t="s">
        <v>32649</v>
      </c>
      <c r="D5779" t="s">
        <v>40305</v>
      </c>
      <c r="E5779">
        <v>7998116</v>
      </c>
      <c r="F5779">
        <v>7030</v>
      </c>
      <c r="G5779" t="s">
        <v>40332</v>
      </c>
      <c r="H5779">
        <v>277205956.18778467</v>
      </c>
      <c r="I5779">
        <v>5778</v>
      </c>
      <c r="J5779">
        <v>70426423096354.047</v>
      </c>
      <c r="K5779">
        <v>69922695444561.391</v>
      </c>
      <c r="L5779">
        <v>99.284746222162269</v>
      </c>
      <c r="M5779" t="s">
        <v>40347</v>
      </c>
      <c r="N5779">
        <v>1099</v>
      </c>
      <c r="O5779">
        <v>4825848298086.4336</v>
      </c>
      <c r="P5779">
        <v>4991251993621.5449</v>
      </c>
      <c r="Q5779">
        <v>96.686128134855039</v>
      </c>
      <c r="R5779">
        <v>1</v>
      </c>
      <c r="S5779">
        <v>0</v>
      </c>
    </row>
    <row r="5780" spans="1:21" hidden="1" x14ac:dyDescent="0.25">
      <c r="A5780" t="s">
        <v>5799</v>
      </c>
      <c r="B5780" t="s">
        <v>19224</v>
      </c>
      <c r="C5780" t="s">
        <v>32650</v>
      </c>
      <c r="D5780" t="s">
        <v>40308</v>
      </c>
      <c r="E5780">
        <v>121000000</v>
      </c>
      <c r="F5780">
        <v>3.98</v>
      </c>
      <c r="G5780" t="s">
        <v>40334</v>
      </c>
      <c r="H5780">
        <v>277138962.974401</v>
      </c>
      <c r="I5780">
        <v>5779</v>
      </c>
      <c r="J5780">
        <v>70426423096354.047</v>
      </c>
      <c r="K5780">
        <v>69922972583524.367</v>
      </c>
      <c r="L5780">
        <v>99.285139737764496</v>
      </c>
      <c r="M5780" t="s">
        <v>40350</v>
      </c>
      <c r="N5780">
        <v>256</v>
      </c>
      <c r="O5780">
        <v>1406690731855.2371</v>
      </c>
      <c r="P5780">
        <v>1442053736388.5371</v>
      </c>
      <c r="Q5780">
        <v>97.547733233446465</v>
      </c>
      <c r="R5780">
        <v>1</v>
      </c>
      <c r="S5780">
        <v>0</v>
      </c>
    </row>
    <row r="5781" spans="1:21" hidden="1" x14ac:dyDescent="0.25">
      <c r="A5781" t="s">
        <v>5800</v>
      </c>
      <c r="B5781" t="s">
        <v>19225</v>
      </c>
      <c r="C5781" t="s">
        <v>32651</v>
      </c>
      <c r="D5781" t="s">
        <v>40298</v>
      </c>
      <c r="E5781">
        <v>99500000</v>
      </c>
      <c r="F5781">
        <v>3.89</v>
      </c>
      <c r="G5781" t="s">
        <v>40327</v>
      </c>
      <c r="H5781">
        <v>276999597.37146401</v>
      </c>
      <c r="I5781">
        <v>5780</v>
      </c>
      <c r="J5781">
        <v>70426423096354.047</v>
      </c>
      <c r="K5781">
        <v>69923249583121.742</v>
      </c>
      <c r="L5781">
        <v>99.28553305547851</v>
      </c>
      <c r="M5781" t="s">
        <v>40341</v>
      </c>
      <c r="N5781">
        <v>2557</v>
      </c>
      <c r="O5781">
        <v>49405711696459.547</v>
      </c>
      <c r="P5781">
        <v>49537896046005.906</v>
      </c>
      <c r="Q5781">
        <v>99.733165192515258</v>
      </c>
      <c r="R5781">
        <v>0</v>
      </c>
      <c r="S5781">
        <v>0</v>
      </c>
      <c r="T5781">
        <v>51467775581188.617</v>
      </c>
      <c r="U5781">
        <v>99.708384575835964</v>
      </c>
    </row>
    <row r="5782" spans="1:21" hidden="1" x14ac:dyDescent="0.25">
      <c r="A5782" t="s">
        <v>5801</v>
      </c>
      <c r="B5782" t="s">
        <v>19226</v>
      </c>
      <c r="C5782" t="s">
        <v>32652</v>
      </c>
      <c r="D5782" t="s">
        <v>40298</v>
      </c>
      <c r="E5782">
        <v>40300000</v>
      </c>
      <c r="F5782">
        <v>7.68</v>
      </c>
      <c r="G5782" t="s">
        <v>40327</v>
      </c>
      <c r="H5782">
        <v>276874356.954624</v>
      </c>
      <c r="I5782">
        <v>5781</v>
      </c>
      <c r="J5782">
        <v>70426423096354.047</v>
      </c>
      <c r="K5782">
        <v>69923526457478.703</v>
      </c>
      <c r="L5782">
        <v>99.285926195360915</v>
      </c>
      <c r="M5782" t="s">
        <v>40341</v>
      </c>
      <c r="N5782">
        <v>2558</v>
      </c>
      <c r="O5782">
        <v>49405988570816.508</v>
      </c>
      <c r="P5782">
        <v>49537896046005.906</v>
      </c>
      <c r="Q5782">
        <v>99.7337241067588</v>
      </c>
      <c r="R5782">
        <v>0</v>
      </c>
      <c r="S5782">
        <v>0</v>
      </c>
      <c r="T5782">
        <v>51468052455545.578</v>
      </c>
      <c r="U5782">
        <v>99.708920963790376</v>
      </c>
    </row>
    <row r="5783" spans="1:21" hidden="1" x14ac:dyDescent="0.25">
      <c r="A5783" t="s">
        <v>5802</v>
      </c>
      <c r="B5783" t="s">
        <v>19227</v>
      </c>
      <c r="C5783" t="s">
        <v>32653</v>
      </c>
      <c r="D5783" t="s">
        <v>40299</v>
      </c>
      <c r="E5783">
        <v>84700000</v>
      </c>
      <c r="F5783">
        <v>5.62</v>
      </c>
      <c r="G5783" t="s">
        <v>40327</v>
      </c>
      <c r="H5783">
        <v>276789461.84349459</v>
      </c>
      <c r="I5783">
        <v>5782</v>
      </c>
      <c r="J5783">
        <v>70426423096354.047</v>
      </c>
      <c r="K5783">
        <v>69923803246940.539</v>
      </c>
      <c r="L5783">
        <v>99.286319214698935</v>
      </c>
      <c r="M5783" t="s">
        <v>40341</v>
      </c>
      <c r="N5783">
        <v>2559</v>
      </c>
      <c r="O5783">
        <v>49406265360278.352</v>
      </c>
      <c r="P5783">
        <v>49537896046005.906</v>
      </c>
      <c r="Q5783">
        <v>99.734282849628272</v>
      </c>
      <c r="R5783">
        <v>0</v>
      </c>
      <c r="S5783">
        <v>0</v>
      </c>
      <c r="T5783">
        <v>51468329245007.422</v>
      </c>
      <c r="U5783">
        <v>99.709457187277721</v>
      </c>
    </row>
    <row r="5784" spans="1:21" hidden="1" x14ac:dyDescent="0.25">
      <c r="A5784" t="s">
        <v>5803</v>
      </c>
      <c r="B5784" t="s">
        <v>19228</v>
      </c>
      <c r="C5784" t="s">
        <v>32654</v>
      </c>
      <c r="D5784" t="s">
        <v>40298</v>
      </c>
      <c r="E5784">
        <v>43700000</v>
      </c>
      <c r="F5784">
        <v>11.8</v>
      </c>
      <c r="G5784" t="s">
        <v>40327</v>
      </c>
      <c r="H5784">
        <v>276777742.91877598</v>
      </c>
      <c r="I5784">
        <v>5783</v>
      </c>
      <c r="J5784">
        <v>70426423096354.047</v>
      </c>
      <c r="K5784">
        <v>69924080024683.461</v>
      </c>
      <c r="L5784">
        <v>99.28671221739701</v>
      </c>
      <c r="M5784" t="s">
        <v>40341</v>
      </c>
      <c r="N5784">
        <v>2560</v>
      </c>
      <c r="O5784">
        <v>49406542138021.273</v>
      </c>
      <c r="P5784">
        <v>49537896046005.906</v>
      </c>
      <c r="Q5784">
        <v>99.734841568841247</v>
      </c>
      <c r="R5784">
        <v>0</v>
      </c>
      <c r="S5784">
        <v>0</v>
      </c>
      <c r="T5784">
        <v>51468606022750.344</v>
      </c>
      <c r="U5784">
        <v>99.709993388062031</v>
      </c>
    </row>
    <row r="5785" spans="1:21" hidden="1" x14ac:dyDescent="0.25">
      <c r="A5785" t="s">
        <v>5804</v>
      </c>
      <c r="B5785" t="s">
        <v>19229</v>
      </c>
      <c r="C5785" t="s">
        <v>32655</v>
      </c>
      <c r="D5785" t="s">
        <v>40298</v>
      </c>
      <c r="E5785">
        <v>15400000</v>
      </c>
      <c r="F5785">
        <v>20.079999999999998</v>
      </c>
      <c r="G5785" t="s">
        <v>40327</v>
      </c>
      <c r="H5785">
        <v>276631032.71619201</v>
      </c>
      <c r="I5785">
        <v>5784</v>
      </c>
      <c r="J5785">
        <v>70426423096354.047</v>
      </c>
      <c r="K5785">
        <v>69924356655716.18</v>
      </c>
      <c r="L5785">
        <v>99.287105011778081</v>
      </c>
      <c r="M5785" t="s">
        <v>40341</v>
      </c>
      <c r="N5785">
        <v>2561</v>
      </c>
      <c r="O5785">
        <v>49406818769053.977</v>
      </c>
      <c r="P5785">
        <v>49537896046005.906</v>
      </c>
      <c r="Q5785">
        <v>99.735399991896728</v>
      </c>
      <c r="R5785">
        <v>0</v>
      </c>
      <c r="S5785">
        <v>0</v>
      </c>
      <c r="T5785">
        <v>51468882653783.063</v>
      </c>
      <c r="U5785">
        <v>99.710529304625055</v>
      </c>
    </row>
    <row r="5786" spans="1:21" hidden="1" x14ac:dyDescent="0.25">
      <c r="A5786" t="s">
        <v>5805</v>
      </c>
      <c r="B5786" t="s">
        <v>19230</v>
      </c>
      <c r="C5786" t="s">
        <v>32656</v>
      </c>
      <c r="D5786" t="s">
        <v>40306</v>
      </c>
      <c r="E5786">
        <v>50600000</v>
      </c>
      <c r="F5786">
        <v>13.66</v>
      </c>
      <c r="G5786" t="s">
        <v>40329</v>
      </c>
      <c r="H5786">
        <v>276478400</v>
      </c>
      <c r="I5786">
        <v>5785</v>
      </c>
      <c r="J5786">
        <v>70426423096354.047</v>
      </c>
      <c r="K5786">
        <v>69924633134116.18</v>
      </c>
      <c r="L5786">
        <v>99.287497589432675</v>
      </c>
      <c r="M5786" t="s">
        <v>40348</v>
      </c>
      <c r="N5786">
        <v>126</v>
      </c>
      <c r="O5786">
        <v>1858669419553.7849</v>
      </c>
      <c r="P5786">
        <v>1868193699171.697</v>
      </c>
      <c r="Q5786">
        <v>99.490187788229093</v>
      </c>
      <c r="R5786">
        <v>0</v>
      </c>
      <c r="S5786">
        <v>0</v>
      </c>
    </row>
    <row r="5787" spans="1:21" hidden="1" x14ac:dyDescent="0.25">
      <c r="A5787" t="s">
        <v>5806</v>
      </c>
      <c r="B5787" t="s">
        <v>19231</v>
      </c>
      <c r="C5787" t="s">
        <v>32657</v>
      </c>
      <c r="D5787" t="s">
        <v>40298</v>
      </c>
      <c r="E5787">
        <v>16800000</v>
      </c>
      <c r="F5787">
        <v>20.440000000000001</v>
      </c>
      <c r="G5787" t="s">
        <v>40327</v>
      </c>
      <c r="H5787">
        <v>276470724.98263681</v>
      </c>
      <c r="I5787">
        <v>5786</v>
      </c>
      <c r="J5787">
        <v>70426423096354.047</v>
      </c>
      <c r="K5787">
        <v>69924909604841.156</v>
      </c>
      <c r="L5787">
        <v>99.287890156189334</v>
      </c>
      <c r="M5787" t="s">
        <v>40341</v>
      </c>
      <c r="N5787">
        <v>2562</v>
      </c>
      <c r="O5787">
        <v>49407095239778.969</v>
      </c>
      <c r="P5787">
        <v>49537896046005.906</v>
      </c>
      <c r="Q5787">
        <v>99.73595809134595</v>
      </c>
      <c r="R5787">
        <v>0</v>
      </c>
      <c r="S5787">
        <v>0</v>
      </c>
      <c r="T5787">
        <v>51469159124508.047</v>
      </c>
      <c r="U5787">
        <v>99.71106491062433</v>
      </c>
    </row>
    <row r="5788" spans="1:21" hidden="1" x14ac:dyDescent="0.25">
      <c r="A5788" t="s">
        <v>5807</v>
      </c>
      <c r="B5788" t="s">
        <v>19232</v>
      </c>
      <c r="C5788" t="s">
        <v>32658</v>
      </c>
      <c r="D5788" t="s">
        <v>40314</v>
      </c>
      <c r="E5788">
        <v>200000000</v>
      </c>
      <c r="F5788">
        <v>22.48</v>
      </c>
      <c r="G5788" t="s">
        <v>40337</v>
      </c>
      <c r="H5788">
        <v>276167076.95359999</v>
      </c>
      <c r="I5788">
        <v>5787</v>
      </c>
      <c r="J5788">
        <v>70426423096354.047</v>
      </c>
      <c r="K5788">
        <v>69925185771918.117</v>
      </c>
      <c r="L5788">
        <v>99.288282291789599</v>
      </c>
      <c r="M5788" t="s">
        <v>40356</v>
      </c>
      <c r="N5788">
        <v>177</v>
      </c>
      <c r="O5788">
        <v>684390731766.62463</v>
      </c>
      <c r="P5788">
        <v>708065078238.21765</v>
      </c>
      <c r="Q5788">
        <v>96.656473084296337</v>
      </c>
      <c r="R5788">
        <v>1</v>
      </c>
      <c r="S5788">
        <v>0</v>
      </c>
    </row>
    <row r="5789" spans="1:21" hidden="1" x14ac:dyDescent="0.25">
      <c r="A5789" t="s">
        <v>5808</v>
      </c>
      <c r="B5789" t="s">
        <v>19233</v>
      </c>
      <c r="C5789" t="s">
        <v>32659</v>
      </c>
      <c r="D5789" t="s">
        <v>40298</v>
      </c>
      <c r="E5789">
        <v>5854598</v>
      </c>
      <c r="F5789">
        <v>117.07</v>
      </c>
      <c r="G5789" t="s">
        <v>40327</v>
      </c>
      <c r="H5789">
        <v>275912693.52685809</v>
      </c>
      <c r="I5789">
        <v>5788</v>
      </c>
      <c r="J5789">
        <v>70426423096354.047</v>
      </c>
      <c r="K5789">
        <v>69925461684611.641</v>
      </c>
      <c r="L5789">
        <v>99.288674066185337</v>
      </c>
      <c r="M5789" t="s">
        <v>40341</v>
      </c>
      <c r="N5789">
        <v>2563</v>
      </c>
      <c r="O5789">
        <v>49407371152472.492</v>
      </c>
      <c r="P5789">
        <v>49537896046005.906</v>
      </c>
      <c r="Q5789">
        <v>99.736515064321267</v>
      </c>
      <c r="R5789">
        <v>0</v>
      </c>
      <c r="S5789">
        <v>0</v>
      </c>
      <c r="T5789">
        <v>51469435037201.57</v>
      </c>
      <c r="U5789">
        <v>99.711599435550752</v>
      </c>
    </row>
    <row r="5790" spans="1:21" hidden="1" x14ac:dyDescent="0.25">
      <c r="A5790" t="s">
        <v>5809</v>
      </c>
      <c r="B5790" t="s">
        <v>19234</v>
      </c>
      <c r="C5790" t="s">
        <v>32660</v>
      </c>
      <c r="D5790" t="s">
        <v>40305</v>
      </c>
      <c r="E5790">
        <v>139000000</v>
      </c>
      <c r="F5790">
        <v>920</v>
      </c>
      <c r="G5790" t="s">
        <v>40332</v>
      </c>
      <c r="H5790">
        <v>275829186.68199998</v>
      </c>
      <c r="I5790">
        <v>5789</v>
      </c>
      <c r="J5790">
        <v>70426423096354.047</v>
      </c>
      <c r="K5790">
        <v>69925737513798.32</v>
      </c>
      <c r="L5790">
        <v>99.289065722007891</v>
      </c>
      <c r="M5790" t="s">
        <v>40347</v>
      </c>
      <c r="N5790">
        <v>1100</v>
      </c>
      <c r="O5790">
        <v>4826124127273.1152</v>
      </c>
      <c r="P5790">
        <v>4991251993621.5449</v>
      </c>
      <c r="Q5790">
        <v>96.691654387327048</v>
      </c>
      <c r="R5790">
        <v>1</v>
      </c>
      <c r="S5790">
        <v>0</v>
      </c>
    </row>
    <row r="5791" spans="1:21" hidden="1" x14ac:dyDescent="0.25">
      <c r="A5791" t="s">
        <v>5810</v>
      </c>
      <c r="B5791" t="s">
        <v>19235</v>
      </c>
      <c r="C5791" t="s">
        <v>32661</v>
      </c>
      <c r="D5791" t="s">
        <v>40308</v>
      </c>
      <c r="E5791">
        <v>496000000</v>
      </c>
      <c r="F5791">
        <v>3.06</v>
      </c>
      <c r="G5791" t="s">
        <v>40334</v>
      </c>
      <c r="H5791">
        <v>275822631.498528</v>
      </c>
      <c r="I5791">
        <v>5790</v>
      </c>
      <c r="J5791">
        <v>70426423096354.047</v>
      </c>
      <c r="K5791">
        <v>69926013336429.82</v>
      </c>
      <c r="L5791">
        <v>99.289457368522619</v>
      </c>
      <c r="M5791" t="s">
        <v>40350</v>
      </c>
      <c r="N5791">
        <v>257</v>
      </c>
      <c r="O5791">
        <v>1406966554486.7361</v>
      </c>
      <c r="P5791">
        <v>1442053736388.5371</v>
      </c>
      <c r="Q5791">
        <v>97.56686030371705</v>
      </c>
      <c r="R5791">
        <v>1</v>
      </c>
      <c r="S5791">
        <v>0</v>
      </c>
    </row>
    <row r="5792" spans="1:21" hidden="1" x14ac:dyDescent="0.25">
      <c r="A5792" t="s">
        <v>5811</v>
      </c>
      <c r="B5792" t="s">
        <v>19236</v>
      </c>
      <c r="C5792" t="s">
        <v>32662</v>
      </c>
      <c r="D5792" t="s">
        <v>40308</v>
      </c>
      <c r="E5792">
        <v>242000000</v>
      </c>
      <c r="F5792">
        <v>2.09</v>
      </c>
      <c r="G5792" t="s">
        <v>40334</v>
      </c>
      <c r="H5792">
        <v>275746304.86900198</v>
      </c>
      <c r="I5792">
        <v>5791</v>
      </c>
      <c r="J5792">
        <v>70426423096354.047</v>
      </c>
      <c r="K5792">
        <v>69926289082734.688</v>
      </c>
      <c r="L5792">
        <v>99.2898489066595</v>
      </c>
      <c r="M5792" t="s">
        <v>40350</v>
      </c>
      <c r="N5792">
        <v>258</v>
      </c>
      <c r="O5792">
        <v>1407242300791.605</v>
      </c>
      <c r="P5792">
        <v>1442053736388.5371</v>
      </c>
      <c r="Q5792">
        <v>97.585982081076011</v>
      </c>
      <c r="R5792">
        <v>1</v>
      </c>
      <c r="S5792">
        <v>0</v>
      </c>
    </row>
    <row r="5793" spans="1:21" hidden="1" x14ac:dyDescent="0.25">
      <c r="A5793" t="s">
        <v>5812</v>
      </c>
      <c r="B5793" t="s">
        <v>19237</v>
      </c>
      <c r="C5793" t="s">
        <v>32663</v>
      </c>
      <c r="D5793" t="s">
        <v>40305</v>
      </c>
      <c r="E5793">
        <v>37400000</v>
      </c>
      <c r="F5793">
        <v>2175</v>
      </c>
      <c r="G5793" t="s">
        <v>40332</v>
      </c>
      <c r="H5793">
        <v>275716717.79025</v>
      </c>
      <c r="I5793">
        <v>5792</v>
      </c>
      <c r="J5793">
        <v>70426423096354.047</v>
      </c>
      <c r="K5793">
        <v>69926564799452.477</v>
      </c>
      <c r="L5793">
        <v>99.290240402785059</v>
      </c>
      <c r="M5793" t="s">
        <v>40347</v>
      </c>
      <c r="N5793">
        <v>1101</v>
      </c>
      <c r="O5793">
        <v>4826399843990.9063</v>
      </c>
      <c r="P5793">
        <v>4991251993621.5449</v>
      </c>
      <c r="Q5793">
        <v>96.697178386478839</v>
      </c>
      <c r="R5793">
        <v>1</v>
      </c>
      <c r="S5793">
        <v>0</v>
      </c>
    </row>
    <row r="5794" spans="1:21" hidden="1" x14ac:dyDescent="0.25">
      <c r="A5794" t="s">
        <v>5813</v>
      </c>
      <c r="B5794" t="s">
        <v>19238</v>
      </c>
      <c r="C5794" t="s">
        <v>32664</v>
      </c>
      <c r="D5794" t="s">
        <v>40303</v>
      </c>
      <c r="E5794">
        <v>278000000</v>
      </c>
      <c r="F5794">
        <v>1.05</v>
      </c>
      <c r="G5794" t="s">
        <v>40331</v>
      </c>
      <c r="H5794">
        <v>275556079.98240012</v>
      </c>
      <c r="I5794">
        <v>5793</v>
      </c>
      <c r="J5794">
        <v>70426423096354.047</v>
      </c>
      <c r="K5794">
        <v>69926840355532.461</v>
      </c>
      <c r="L5794">
        <v>99.290631670817532</v>
      </c>
      <c r="M5794" t="s">
        <v>40345</v>
      </c>
      <c r="N5794">
        <v>358</v>
      </c>
      <c r="O5794">
        <v>2301756133701.103</v>
      </c>
      <c r="P5794">
        <v>2336657288348.9551</v>
      </c>
      <c r="Q5794">
        <v>98.506363991763948</v>
      </c>
      <c r="R5794">
        <v>0</v>
      </c>
      <c r="S5794">
        <v>0</v>
      </c>
    </row>
    <row r="5795" spans="1:21" hidden="1" x14ac:dyDescent="0.25">
      <c r="A5795" t="s">
        <v>5814</v>
      </c>
      <c r="B5795" t="s">
        <v>19239</v>
      </c>
      <c r="C5795" t="s">
        <v>32665</v>
      </c>
      <c r="D5795" t="s">
        <v>40299</v>
      </c>
      <c r="E5795">
        <v>202000000</v>
      </c>
      <c r="F5795">
        <v>1.69</v>
      </c>
      <c r="G5795" t="s">
        <v>40327</v>
      </c>
      <c r="H5795">
        <v>274850829.64825201</v>
      </c>
      <c r="I5795">
        <v>5794</v>
      </c>
      <c r="J5795">
        <v>70426423096354.047</v>
      </c>
      <c r="K5795">
        <v>69927115206362.109</v>
      </c>
      <c r="L5795">
        <v>99.291021937449798</v>
      </c>
      <c r="M5795" t="s">
        <v>40341</v>
      </c>
      <c r="N5795">
        <v>2564</v>
      </c>
      <c r="O5795">
        <v>49407646003302.141</v>
      </c>
      <c r="P5795">
        <v>49537896046005.906</v>
      </c>
      <c r="Q5795">
        <v>99.737069893758104</v>
      </c>
      <c r="R5795">
        <v>0</v>
      </c>
      <c r="S5795">
        <v>0</v>
      </c>
      <c r="T5795">
        <v>51469709888031.219</v>
      </c>
      <c r="U5795">
        <v>99.712131903331098</v>
      </c>
    </row>
    <row r="5796" spans="1:21" hidden="1" x14ac:dyDescent="0.25">
      <c r="A5796" t="s">
        <v>5815</v>
      </c>
      <c r="B5796" t="s">
        <v>19240</v>
      </c>
      <c r="C5796" t="s">
        <v>32666</v>
      </c>
      <c r="D5796" t="s">
        <v>40305</v>
      </c>
      <c r="E5796">
        <v>28800000</v>
      </c>
      <c r="F5796">
        <v>3440</v>
      </c>
      <c r="G5796" t="s">
        <v>40332</v>
      </c>
      <c r="H5796">
        <v>274747020.24959999</v>
      </c>
      <c r="I5796">
        <v>5795</v>
      </c>
      <c r="J5796">
        <v>70426423096354.047</v>
      </c>
      <c r="K5796">
        <v>69927389953382.359</v>
      </c>
      <c r="L5796">
        <v>99.291412056680855</v>
      </c>
      <c r="M5796" t="s">
        <v>40347</v>
      </c>
      <c r="N5796">
        <v>1102</v>
      </c>
      <c r="O5796">
        <v>4826674591011.1553</v>
      </c>
      <c r="P5796">
        <v>4991251993621.5449</v>
      </c>
      <c r="Q5796">
        <v>96.702682957688623</v>
      </c>
      <c r="R5796">
        <v>1</v>
      </c>
      <c r="S5796">
        <v>0</v>
      </c>
    </row>
    <row r="5797" spans="1:21" hidden="1" x14ac:dyDescent="0.25">
      <c r="A5797" t="s">
        <v>5816</v>
      </c>
      <c r="B5797" t="s">
        <v>19241</v>
      </c>
      <c r="C5797" t="s">
        <v>32667</v>
      </c>
      <c r="D5797" t="s">
        <v>40305</v>
      </c>
      <c r="E5797">
        <v>97900000</v>
      </c>
      <c r="F5797">
        <v>700</v>
      </c>
      <c r="G5797" t="s">
        <v>40332</v>
      </c>
      <c r="H5797">
        <v>274513454.7155</v>
      </c>
      <c r="I5797">
        <v>5796</v>
      </c>
      <c r="J5797">
        <v>70426423096354.047</v>
      </c>
      <c r="K5797">
        <v>69927664466837.078</v>
      </c>
      <c r="L5797">
        <v>99.291801844267184</v>
      </c>
      <c r="M5797" t="s">
        <v>40347</v>
      </c>
      <c r="N5797">
        <v>1103</v>
      </c>
      <c r="O5797">
        <v>4826949104465.8711</v>
      </c>
      <c r="P5797">
        <v>4991251993621.5449</v>
      </c>
      <c r="Q5797">
        <v>96.708182849400487</v>
      </c>
      <c r="R5797">
        <v>1</v>
      </c>
      <c r="S5797">
        <v>0</v>
      </c>
    </row>
    <row r="5798" spans="1:21" hidden="1" x14ac:dyDescent="0.25">
      <c r="A5798" t="s">
        <v>5817</v>
      </c>
      <c r="B5798" t="s">
        <v>19242</v>
      </c>
      <c r="C5798" t="s">
        <v>32668</v>
      </c>
      <c r="D5798" t="s">
        <v>40299</v>
      </c>
      <c r="E5798">
        <v>88500000</v>
      </c>
      <c r="F5798">
        <v>17.329999999999998</v>
      </c>
      <c r="G5798" t="s">
        <v>40327</v>
      </c>
      <c r="H5798">
        <v>274402647.87084597</v>
      </c>
      <c r="I5798">
        <v>5797</v>
      </c>
      <c r="J5798">
        <v>70426423096354.047</v>
      </c>
      <c r="K5798">
        <v>69927938869484.953</v>
      </c>
      <c r="L5798">
        <v>99.292191474516471</v>
      </c>
      <c r="M5798" t="s">
        <v>40341</v>
      </c>
      <c r="N5798">
        <v>2565</v>
      </c>
      <c r="O5798">
        <v>49407920405950.023</v>
      </c>
      <c r="P5798">
        <v>49537896046005.906</v>
      </c>
      <c r="Q5798">
        <v>99.737623818469842</v>
      </c>
      <c r="R5798">
        <v>0</v>
      </c>
      <c r="S5798">
        <v>0</v>
      </c>
      <c r="T5798">
        <v>51469984290679.094</v>
      </c>
      <c r="U5798">
        <v>99.712663502850091</v>
      </c>
    </row>
    <row r="5799" spans="1:21" hidden="1" x14ac:dyDescent="0.25">
      <c r="A5799" t="s">
        <v>5818</v>
      </c>
      <c r="B5799" t="s">
        <v>19243</v>
      </c>
      <c r="C5799" t="s">
        <v>32669</v>
      </c>
      <c r="D5799" t="s">
        <v>40308</v>
      </c>
      <c r="E5799">
        <v>338000000</v>
      </c>
      <c r="F5799">
        <v>1.34</v>
      </c>
      <c r="G5799" t="s">
        <v>40334</v>
      </c>
      <c r="H5799">
        <v>274363944.80092001</v>
      </c>
      <c r="I5799">
        <v>5798</v>
      </c>
      <c r="J5799">
        <v>70426423096354.047</v>
      </c>
      <c r="K5799">
        <v>69928213233429.75</v>
      </c>
      <c r="L5799">
        <v>99.292581049810423</v>
      </c>
      <c r="M5799" t="s">
        <v>40350</v>
      </c>
      <c r="N5799">
        <v>259</v>
      </c>
      <c r="O5799">
        <v>1407516664736.406</v>
      </c>
      <c r="P5799">
        <v>1442053736388.5371</v>
      </c>
      <c r="Q5799">
        <v>97.605007997924858</v>
      </c>
      <c r="R5799">
        <v>1</v>
      </c>
      <c r="S5799">
        <v>0</v>
      </c>
    </row>
    <row r="5800" spans="1:21" hidden="1" x14ac:dyDescent="0.25">
      <c r="A5800" t="s">
        <v>5819</v>
      </c>
      <c r="B5800" t="s">
        <v>19244</v>
      </c>
      <c r="C5800" t="s">
        <v>32670</v>
      </c>
      <c r="D5800" t="s">
        <v>40313</v>
      </c>
      <c r="E5800">
        <v>451000000</v>
      </c>
      <c r="F5800">
        <v>2.5299999999999998</v>
      </c>
      <c r="G5800" t="s">
        <v>40336</v>
      </c>
      <c r="H5800">
        <v>274107210.15739602</v>
      </c>
      <c r="I5800">
        <v>5799</v>
      </c>
      <c r="J5800">
        <v>70426423096354.047</v>
      </c>
      <c r="K5800">
        <v>69928487340639.906</v>
      </c>
      <c r="L5800">
        <v>99.292970260561304</v>
      </c>
      <c r="M5800" t="s">
        <v>40355</v>
      </c>
      <c r="N5800">
        <v>61</v>
      </c>
      <c r="O5800">
        <v>251604549262.2179</v>
      </c>
      <c r="P5800">
        <v>256759837969.45309</v>
      </c>
      <c r="Q5800">
        <v>97.992174808955696</v>
      </c>
      <c r="R5800">
        <v>1</v>
      </c>
      <c r="S5800">
        <v>0</v>
      </c>
    </row>
    <row r="5801" spans="1:21" hidden="1" x14ac:dyDescent="0.25">
      <c r="A5801" t="s">
        <v>5820</v>
      </c>
      <c r="B5801" t="s">
        <v>19245</v>
      </c>
      <c r="C5801" t="s">
        <v>32671</v>
      </c>
      <c r="D5801" t="s">
        <v>40307</v>
      </c>
      <c r="E5801">
        <v>251000000</v>
      </c>
      <c r="F5801">
        <v>3.3</v>
      </c>
      <c r="G5801" t="s">
        <v>40333</v>
      </c>
      <c r="H5801">
        <v>274044665.21520001</v>
      </c>
      <c r="I5801">
        <v>5800</v>
      </c>
      <c r="J5801">
        <v>70426423096354.047</v>
      </c>
      <c r="K5801">
        <v>69928761385305.117</v>
      </c>
      <c r="L5801">
        <v>99.293359382503283</v>
      </c>
      <c r="M5801" t="s">
        <v>40349</v>
      </c>
      <c r="N5801">
        <v>288</v>
      </c>
      <c r="O5801">
        <v>2062337929394.0649</v>
      </c>
      <c r="P5801">
        <v>2080406467002.301</v>
      </c>
      <c r="Q5801">
        <v>99.131490028759998</v>
      </c>
      <c r="R5801">
        <v>0</v>
      </c>
      <c r="S5801">
        <v>0</v>
      </c>
      <c r="T5801">
        <v>51470258335344.297</v>
      </c>
      <c r="U5801">
        <v>99.713194408850242</v>
      </c>
    </row>
    <row r="5802" spans="1:21" hidden="1" x14ac:dyDescent="0.25">
      <c r="A5802" t="s">
        <v>5821</v>
      </c>
      <c r="B5802" t="s">
        <v>19246</v>
      </c>
      <c r="C5802" t="s">
        <v>32672</v>
      </c>
      <c r="D5802" t="s">
        <v>40299</v>
      </c>
      <c r="E5802">
        <v>41800000</v>
      </c>
      <c r="F5802">
        <v>8.14</v>
      </c>
      <c r="G5802" t="s">
        <v>40327</v>
      </c>
      <c r="H5802">
        <v>273942657.71128088</v>
      </c>
      <c r="I5802">
        <v>5801</v>
      </c>
      <c r="J5802">
        <v>70426423096354.047</v>
      </c>
      <c r="K5802">
        <v>69929035327962.844</v>
      </c>
      <c r="L5802">
        <v>99.293748359602603</v>
      </c>
      <c r="M5802" t="s">
        <v>40341</v>
      </c>
      <c r="N5802">
        <v>2566</v>
      </c>
      <c r="O5802">
        <v>49408194348607.727</v>
      </c>
      <c r="P5802">
        <v>49537896046005.906</v>
      </c>
      <c r="Q5802">
        <v>99.738176814619408</v>
      </c>
      <c r="R5802">
        <v>0</v>
      </c>
      <c r="S5802">
        <v>0</v>
      </c>
      <c r="T5802">
        <v>51470532278002.023</v>
      </c>
      <c r="U5802">
        <v>99.713725117231519</v>
      </c>
    </row>
    <row r="5803" spans="1:21" hidden="1" x14ac:dyDescent="0.25">
      <c r="A5803" t="s">
        <v>5822</v>
      </c>
      <c r="B5803" t="s">
        <v>19247</v>
      </c>
      <c r="C5803" t="s">
        <v>32673</v>
      </c>
      <c r="D5803" t="s">
        <v>40305</v>
      </c>
      <c r="E5803">
        <v>259000000</v>
      </c>
      <c r="F5803">
        <v>264</v>
      </c>
      <c r="G5803" t="s">
        <v>40332</v>
      </c>
      <c r="H5803">
        <v>273896570.54759997</v>
      </c>
      <c r="I5803">
        <v>5802</v>
      </c>
      <c r="J5803">
        <v>70426423096354.047</v>
      </c>
      <c r="K5803">
        <v>69929309224533.383</v>
      </c>
      <c r="L5803">
        <v>99.294137271261761</v>
      </c>
      <c r="M5803" t="s">
        <v>40347</v>
      </c>
      <c r="N5803">
        <v>1104</v>
      </c>
      <c r="O5803">
        <v>4827223001036.4189</v>
      </c>
      <c r="P5803">
        <v>4991251993621.5449</v>
      </c>
      <c r="Q5803">
        <v>96.713670381805144</v>
      </c>
      <c r="R5803">
        <v>1</v>
      </c>
      <c r="S5803">
        <v>0</v>
      </c>
    </row>
    <row r="5804" spans="1:21" hidden="1" x14ac:dyDescent="0.25">
      <c r="A5804" t="s">
        <v>5823</v>
      </c>
      <c r="B5804" t="s">
        <v>19248</v>
      </c>
      <c r="C5804" t="s">
        <v>32674</v>
      </c>
      <c r="D5804" t="s">
        <v>40305</v>
      </c>
      <c r="E5804">
        <v>27200000</v>
      </c>
      <c r="F5804">
        <v>2513</v>
      </c>
      <c r="G5804" t="s">
        <v>40332</v>
      </c>
      <c r="H5804">
        <v>273806841.94136</v>
      </c>
      <c r="I5804">
        <v>5803</v>
      </c>
      <c r="J5804">
        <v>70426423096354.047</v>
      </c>
      <c r="K5804">
        <v>69929583031375.32</v>
      </c>
      <c r="L5804">
        <v>99.294526055513316</v>
      </c>
      <c r="M5804" t="s">
        <v>40347</v>
      </c>
      <c r="N5804">
        <v>1105</v>
      </c>
      <c r="O5804">
        <v>4827496807878.3604</v>
      </c>
      <c r="P5804">
        <v>4991251993621.5449</v>
      </c>
      <c r="Q5804">
        <v>96.719156116492371</v>
      </c>
      <c r="R5804">
        <v>1</v>
      </c>
      <c r="S5804">
        <v>0</v>
      </c>
    </row>
    <row r="5805" spans="1:21" hidden="1" x14ac:dyDescent="0.25">
      <c r="A5805" t="s">
        <v>5824</v>
      </c>
      <c r="B5805" t="s">
        <v>19249</v>
      </c>
      <c r="C5805" t="s">
        <v>32675</v>
      </c>
      <c r="D5805" t="s">
        <v>40315</v>
      </c>
      <c r="E5805">
        <v>177000000</v>
      </c>
      <c r="F5805">
        <v>1.8160000000000001</v>
      </c>
      <c r="G5805" t="s">
        <v>40329</v>
      </c>
      <c r="H5805">
        <v>273217200</v>
      </c>
      <c r="I5805">
        <v>5804</v>
      </c>
      <c r="J5805">
        <v>70426423096354.047</v>
      </c>
      <c r="K5805">
        <v>69929856248575.32</v>
      </c>
      <c r="L5805">
        <v>99.294914002519548</v>
      </c>
      <c r="M5805" t="s">
        <v>40357</v>
      </c>
      <c r="N5805">
        <v>41</v>
      </c>
      <c r="O5805">
        <v>200548054150</v>
      </c>
      <c r="P5805">
        <v>206230891971.98901</v>
      </c>
      <c r="Q5805">
        <v>97.244429402574241</v>
      </c>
      <c r="R5805">
        <v>1</v>
      </c>
      <c r="S5805">
        <v>0</v>
      </c>
    </row>
    <row r="5806" spans="1:21" hidden="1" x14ac:dyDescent="0.25">
      <c r="A5806" t="s">
        <v>5825</v>
      </c>
      <c r="B5806" t="s">
        <v>19250</v>
      </c>
      <c r="C5806" t="s">
        <v>32676</v>
      </c>
      <c r="D5806" t="s">
        <v>40305</v>
      </c>
      <c r="E5806">
        <v>22700000</v>
      </c>
      <c r="F5806">
        <v>3550</v>
      </c>
      <c r="G5806" t="s">
        <v>40332</v>
      </c>
      <c r="H5806">
        <v>273140717.96824998</v>
      </c>
      <c r="I5806">
        <v>5805</v>
      </c>
      <c r="J5806">
        <v>70426423096354.047</v>
      </c>
      <c r="K5806">
        <v>69930129389293.289</v>
      </c>
      <c r="L5806">
        <v>99.295301840927294</v>
      </c>
      <c r="M5806" t="s">
        <v>40347</v>
      </c>
      <c r="N5806">
        <v>1106</v>
      </c>
      <c r="O5806">
        <v>4827769948596.3281</v>
      </c>
      <c r="P5806">
        <v>4991251993621.5449</v>
      </c>
      <c r="Q5806">
        <v>96.724628505350267</v>
      </c>
      <c r="R5806">
        <v>1</v>
      </c>
      <c r="S5806">
        <v>0</v>
      </c>
    </row>
    <row r="5807" spans="1:21" hidden="1" x14ac:dyDescent="0.25">
      <c r="A5807" t="s">
        <v>5826</v>
      </c>
      <c r="B5807" t="s">
        <v>19251</v>
      </c>
      <c r="C5807" t="s">
        <v>32677</v>
      </c>
      <c r="D5807" t="s">
        <v>40303</v>
      </c>
      <c r="E5807">
        <v>62200000</v>
      </c>
      <c r="F5807">
        <v>4.96</v>
      </c>
      <c r="G5807" t="s">
        <v>40331</v>
      </c>
      <c r="H5807">
        <v>273035577.29808003</v>
      </c>
      <c r="I5807">
        <v>5806</v>
      </c>
      <c r="J5807">
        <v>70426423096354.047</v>
      </c>
      <c r="K5807">
        <v>69930402424870.594</v>
      </c>
      <c r="L5807">
        <v>99.295689530043532</v>
      </c>
      <c r="M5807" t="s">
        <v>40345</v>
      </c>
      <c r="N5807">
        <v>359</v>
      </c>
      <c r="O5807">
        <v>2302029169278.4009</v>
      </c>
      <c r="P5807">
        <v>2336657288348.9551</v>
      </c>
      <c r="Q5807">
        <v>98.518048870785776</v>
      </c>
      <c r="R5807">
        <v>0</v>
      </c>
      <c r="S5807">
        <v>0</v>
      </c>
    </row>
    <row r="5808" spans="1:21" hidden="1" x14ac:dyDescent="0.25">
      <c r="A5808" t="s">
        <v>5827</v>
      </c>
      <c r="B5808" t="s">
        <v>19252</v>
      </c>
      <c r="C5808" t="s">
        <v>32678</v>
      </c>
      <c r="D5808" t="s">
        <v>40308</v>
      </c>
      <c r="E5808">
        <v>279000000</v>
      </c>
      <c r="F5808">
        <v>1.9</v>
      </c>
      <c r="G5808" t="s">
        <v>40334</v>
      </c>
      <c r="H5808">
        <v>272949479.08708489</v>
      </c>
      <c r="I5808">
        <v>5807</v>
      </c>
      <c r="J5808">
        <v>70426423096354.047</v>
      </c>
      <c r="K5808">
        <v>69930675374349.672</v>
      </c>
      <c r="L5808">
        <v>99.296077096907055</v>
      </c>
      <c r="M5808" t="s">
        <v>40350</v>
      </c>
      <c r="N5808">
        <v>260</v>
      </c>
      <c r="O5808">
        <v>1407789614215.4929</v>
      </c>
      <c r="P5808">
        <v>1442053736388.5371</v>
      </c>
      <c r="Q5808">
        <v>97.623935827880132</v>
      </c>
      <c r="R5808">
        <v>1</v>
      </c>
      <c r="S5808">
        <v>0</v>
      </c>
    </row>
    <row r="5809" spans="1:21" hidden="1" x14ac:dyDescent="0.25">
      <c r="A5809" t="s">
        <v>5828</v>
      </c>
      <c r="B5809" t="s">
        <v>19253</v>
      </c>
      <c r="C5809" t="s">
        <v>32679</v>
      </c>
      <c r="D5809" t="s">
        <v>40305</v>
      </c>
      <c r="E5809">
        <v>25300000</v>
      </c>
      <c r="F5809">
        <v>3500</v>
      </c>
      <c r="G5809" t="s">
        <v>40332</v>
      </c>
      <c r="H5809">
        <v>272852612.72500002</v>
      </c>
      <c r="I5809">
        <v>5808</v>
      </c>
      <c r="J5809">
        <v>70426423096354.047</v>
      </c>
      <c r="K5809">
        <v>69930948226962.398</v>
      </c>
      <c r="L5809">
        <v>99.29646452622795</v>
      </c>
      <c r="M5809" t="s">
        <v>40347</v>
      </c>
      <c r="N5809">
        <v>1107</v>
      </c>
      <c r="O5809">
        <v>4828042801209.0527</v>
      </c>
      <c r="P5809">
        <v>4991251993621.5449</v>
      </c>
      <c r="Q5809">
        <v>96.730095122004229</v>
      </c>
      <c r="R5809">
        <v>1</v>
      </c>
      <c r="S5809">
        <v>0</v>
      </c>
    </row>
    <row r="5810" spans="1:21" hidden="1" x14ac:dyDescent="0.25">
      <c r="A5810" t="s">
        <v>5829</v>
      </c>
      <c r="B5810" t="s">
        <v>19254</v>
      </c>
      <c r="C5810" t="s">
        <v>32680</v>
      </c>
      <c r="D5810" t="s">
        <v>40298</v>
      </c>
      <c r="E5810">
        <v>24300000</v>
      </c>
      <c r="F5810">
        <v>27.89</v>
      </c>
      <c r="G5810" t="s">
        <v>40327</v>
      </c>
      <c r="H5810">
        <v>272824752.80482292</v>
      </c>
      <c r="I5810">
        <v>5809</v>
      </c>
      <c r="J5810">
        <v>70426423096354.047</v>
      </c>
      <c r="K5810">
        <v>69931221051715.203</v>
      </c>
      <c r="L5810">
        <v>99.296851915989919</v>
      </c>
      <c r="M5810" t="s">
        <v>40341</v>
      </c>
      <c r="N5810">
        <v>2567</v>
      </c>
      <c r="O5810">
        <v>49408467173360.531</v>
      </c>
      <c r="P5810">
        <v>49537896046005.906</v>
      </c>
      <c r="Q5810">
        <v>99.73872755410288</v>
      </c>
      <c r="R5810">
        <v>0</v>
      </c>
      <c r="S5810">
        <v>0</v>
      </c>
      <c r="T5810">
        <v>51470805102754.82</v>
      </c>
      <c r="U5810">
        <v>99.714253659898603</v>
      </c>
    </row>
    <row r="5811" spans="1:21" hidden="1" x14ac:dyDescent="0.25">
      <c r="A5811" t="s">
        <v>5830</v>
      </c>
      <c r="B5811" t="s">
        <v>19255</v>
      </c>
      <c r="C5811" t="s">
        <v>32681</v>
      </c>
      <c r="D5811" t="s">
        <v>40305</v>
      </c>
      <c r="E5811">
        <v>49400000</v>
      </c>
      <c r="F5811">
        <v>1791</v>
      </c>
      <c r="G5811" t="s">
        <v>40332</v>
      </c>
      <c r="H5811">
        <v>272622744.79830003</v>
      </c>
      <c r="I5811">
        <v>5810</v>
      </c>
      <c r="J5811">
        <v>70426423096354.047</v>
      </c>
      <c r="K5811">
        <v>69931493674460</v>
      </c>
      <c r="L5811">
        <v>99.297239018916372</v>
      </c>
      <c r="M5811" t="s">
        <v>40347</v>
      </c>
      <c r="N5811">
        <v>1108</v>
      </c>
      <c r="O5811">
        <v>4828315423953.8516</v>
      </c>
      <c r="P5811">
        <v>4991251993621.5449</v>
      </c>
      <c r="Q5811">
        <v>96.73555713324204</v>
      </c>
      <c r="R5811">
        <v>1</v>
      </c>
      <c r="S5811">
        <v>0</v>
      </c>
    </row>
    <row r="5812" spans="1:21" hidden="1" x14ac:dyDescent="0.25">
      <c r="A5812" t="s">
        <v>5831</v>
      </c>
      <c r="B5812" t="s">
        <v>19256</v>
      </c>
      <c r="C5812" t="s">
        <v>32682</v>
      </c>
      <c r="D5812" t="s">
        <v>40305</v>
      </c>
      <c r="E5812">
        <v>59200000</v>
      </c>
      <c r="F5812">
        <v>1245</v>
      </c>
      <c r="G5812" t="s">
        <v>40332</v>
      </c>
      <c r="H5812">
        <v>272528455.8096</v>
      </c>
      <c r="I5812">
        <v>5811</v>
      </c>
      <c r="J5812">
        <v>70426423096354.047</v>
      </c>
      <c r="K5812">
        <v>69931766202915.813</v>
      </c>
      <c r="L5812">
        <v>99.297625987959847</v>
      </c>
      <c r="M5812" t="s">
        <v>40347</v>
      </c>
      <c r="N5812">
        <v>1109</v>
      </c>
      <c r="O5812">
        <v>4828587952409.6611</v>
      </c>
      <c r="P5812">
        <v>4991251993621.5449</v>
      </c>
      <c r="Q5812">
        <v>96.741017255394908</v>
      </c>
      <c r="R5812">
        <v>1</v>
      </c>
      <c r="S5812">
        <v>0</v>
      </c>
    </row>
    <row r="5813" spans="1:21" hidden="1" x14ac:dyDescent="0.25">
      <c r="A5813" t="s">
        <v>5832</v>
      </c>
      <c r="B5813" t="s">
        <v>19257</v>
      </c>
      <c r="C5813" t="s">
        <v>32683</v>
      </c>
      <c r="D5813" t="s">
        <v>40306</v>
      </c>
      <c r="E5813">
        <v>7161465</v>
      </c>
      <c r="F5813">
        <v>38.04</v>
      </c>
      <c r="G5813" t="s">
        <v>40329</v>
      </c>
      <c r="H5813">
        <v>272422128.60000002</v>
      </c>
      <c r="I5813">
        <v>5812</v>
      </c>
      <c r="J5813">
        <v>70426423096354.047</v>
      </c>
      <c r="K5813">
        <v>69932038625044.406</v>
      </c>
      <c r="L5813">
        <v>99.298012806027032</v>
      </c>
      <c r="M5813" t="s">
        <v>40348</v>
      </c>
      <c r="N5813">
        <v>127</v>
      </c>
      <c r="O5813">
        <v>1858941841682.385</v>
      </c>
      <c r="P5813">
        <v>1868193699171.697</v>
      </c>
      <c r="Q5813">
        <v>99.504769901888977</v>
      </c>
      <c r="R5813">
        <v>0</v>
      </c>
      <c r="S5813">
        <v>0</v>
      </c>
    </row>
    <row r="5814" spans="1:21" hidden="1" x14ac:dyDescent="0.25">
      <c r="A5814" t="s">
        <v>5833</v>
      </c>
      <c r="B5814" t="s">
        <v>19258</v>
      </c>
      <c r="C5814" t="s">
        <v>32684</v>
      </c>
      <c r="D5814" t="s">
        <v>40305</v>
      </c>
      <c r="E5814">
        <v>45800000</v>
      </c>
      <c r="F5814">
        <v>1377</v>
      </c>
      <c r="G5814" t="s">
        <v>40332</v>
      </c>
      <c r="H5814">
        <v>272061447.99497998</v>
      </c>
      <c r="I5814">
        <v>5813</v>
      </c>
      <c r="J5814">
        <v>70426423096354.047</v>
      </c>
      <c r="K5814">
        <v>69932310686492.406</v>
      </c>
      <c r="L5814">
        <v>99.298399111956002</v>
      </c>
      <c r="M5814" t="s">
        <v>40347</v>
      </c>
      <c r="N5814">
        <v>1110</v>
      </c>
      <c r="O5814">
        <v>4828860013857.6563</v>
      </c>
      <c r="P5814">
        <v>4991251993621.5449</v>
      </c>
      <c r="Q5814">
        <v>96.7464680210213</v>
      </c>
      <c r="R5814">
        <v>1</v>
      </c>
      <c r="S5814">
        <v>0</v>
      </c>
    </row>
    <row r="5815" spans="1:21" hidden="1" x14ac:dyDescent="0.25">
      <c r="A5815" t="s">
        <v>5834</v>
      </c>
      <c r="B5815" t="s">
        <v>19259</v>
      </c>
      <c r="C5815" t="s">
        <v>32685</v>
      </c>
      <c r="D5815" t="s">
        <v>40305</v>
      </c>
      <c r="E5815">
        <v>42900000</v>
      </c>
      <c r="F5815">
        <v>1028</v>
      </c>
      <c r="G5815" t="s">
        <v>40332</v>
      </c>
      <c r="H5815">
        <v>271781539.11479998</v>
      </c>
      <c r="I5815">
        <v>5814</v>
      </c>
      <c r="J5815">
        <v>70426423096354.047</v>
      </c>
      <c r="K5815">
        <v>69932582468031.523</v>
      </c>
      <c r="L5815">
        <v>99.298785020436327</v>
      </c>
      <c r="M5815" t="s">
        <v>40347</v>
      </c>
      <c r="N5815">
        <v>1111</v>
      </c>
      <c r="O5815">
        <v>4829131795396.7715</v>
      </c>
      <c r="P5815">
        <v>4991251993621.5449</v>
      </c>
      <c r="Q5815">
        <v>96.751913178658327</v>
      </c>
      <c r="R5815">
        <v>1</v>
      </c>
      <c r="S5815">
        <v>0</v>
      </c>
    </row>
    <row r="5816" spans="1:21" hidden="1" x14ac:dyDescent="0.25">
      <c r="A5816" t="s">
        <v>5835</v>
      </c>
      <c r="B5816" t="s">
        <v>19260</v>
      </c>
      <c r="C5816" t="s">
        <v>32686</v>
      </c>
      <c r="D5816" t="s">
        <v>40305</v>
      </c>
      <c r="E5816">
        <v>31100000</v>
      </c>
      <c r="F5816">
        <v>1417</v>
      </c>
      <c r="G5816" t="s">
        <v>40332</v>
      </c>
      <c r="H5816">
        <v>271581252.04729998</v>
      </c>
      <c r="I5816">
        <v>5815</v>
      </c>
      <c r="J5816">
        <v>70426423096354.047</v>
      </c>
      <c r="K5816">
        <v>69932854049283.57</v>
      </c>
      <c r="L5816">
        <v>99.299170644524708</v>
      </c>
      <c r="M5816" t="s">
        <v>40347</v>
      </c>
      <c r="N5816">
        <v>1112</v>
      </c>
      <c r="O5816">
        <v>4829403376648.8184</v>
      </c>
      <c r="P5816">
        <v>4991251993621.5449</v>
      </c>
      <c r="Q5816">
        <v>96.757354323533306</v>
      </c>
      <c r="R5816">
        <v>1</v>
      </c>
      <c r="S5816">
        <v>0</v>
      </c>
    </row>
    <row r="5817" spans="1:21" hidden="1" x14ac:dyDescent="0.25">
      <c r="A5817" t="s">
        <v>5836</v>
      </c>
      <c r="B5817" t="s">
        <v>19261</v>
      </c>
      <c r="C5817" t="s">
        <v>32687</v>
      </c>
      <c r="D5817" t="s">
        <v>40298</v>
      </c>
      <c r="E5817">
        <v>102000000</v>
      </c>
      <c r="F5817">
        <v>3.72</v>
      </c>
      <c r="G5817" t="s">
        <v>40327</v>
      </c>
      <c r="H5817">
        <v>271549850.09011197</v>
      </c>
      <c r="I5817">
        <v>5816</v>
      </c>
      <c r="J5817">
        <v>70426423096354.047</v>
      </c>
      <c r="K5817">
        <v>69933125599133.656</v>
      </c>
      <c r="L5817">
        <v>99.299556224024784</v>
      </c>
      <c r="M5817" t="s">
        <v>40341</v>
      </c>
      <c r="N5817">
        <v>2568</v>
      </c>
      <c r="O5817">
        <v>49408738723210.617</v>
      </c>
      <c r="P5817">
        <v>49537896046005.906</v>
      </c>
      <c r="Q5817">
        <v>99.739275719995575</v>
      </c>
      <c r="R5817">
        <v>0</v>
      </c>
      <c r="S5817">
        <v>0</v>
      </c>
      <c r="T5817">
        <v>51471076652604.906</v>
      </c>
      <c r="U5817">
        <v>99.714779732700052</v>
      </c>
    </row>
    <row r="5818" spans="1:21" hidden="1" x14ac:dyDescent="0.25">
      <c r="A5818" t="s">
        <v>5837</v>
      </c>
      <c r="B5818" t="s">
        <v>19262</v>
      </c>
      <c r="C5818" t="s">
        <v>32688</v>
      </c>
      <c r="D5818" t="s">
        <v>40305</v>
      </c>
      <c r="E5818">
        <v>32900000</v>
      </c>
      <c r="F5818">
        <v>1673</v>
      </c>
      <c r="G5818" t="s">
        <v>40332</v>
      </c>
      <c r="H5818">
        <v>271363462.97144002</v>
      </c>
      <c r="I5818">
        <v>5817</v>
      </c>
      <c r="J5818">
        <v>70426423096354.047</v>
      </c>
      <c r="K5818">
        <v>69933396962596.633</v>
      </c>
      <c r="L5818">
        <v>99.299941538869746</v>
      </c>
      <c r="M5818" t="s">
        <v>40347</v>
      </c>
      <c r="N5818">
        <v>1113</v>
      </c>
      <c r="O5818">
        <v>4829674740111.79</v>
      </c>
      <c r="P5818">
        <v>4991251993621.5449</v>
      </c>
      <c r="Q5818">
        <v>96.762791104992516</v>
      </c>
      <c r="R5818">
        <v>1</v>
      </c>
      <c r="S5818">
        <v>0</v>
      </c>
    </row>
    <row r="5819" spans="1:21" hidden="1" x14ac:dyDescent="0.25">
      <c r="A5819" t="s">
        <v>5838</v>
      </c>
      <c r="B5819" t="s">
        <v>19263</v>
      </c>
      <c r="C5819" t="s">
        <v>32689</v>
      </c>
      <c r="D5819" t="s">
        <v>40303</v>
      </c>
      <c r="E5819">
        <v>167000000</v>
      </c>
      <c r="F5819">
        <v>1.53</v>
      </c>
      <c r="G5819" t="s">
        <v>40331</v>
      </c>
      <c r="H5819">
        <v>271354062.16457999</v>
      </c>
      <c r="I5819">
        <v>5818</v>
      </c>
      <c r="J5819">
        <v>70426423096354.047</v>
      </c>
      <c r="K5819">
        <v>69933668316658.797</v>
      </c>
      <c r="L5819">
        <v>99.30032684036631</v>
      </c>
      <c r="M5819" t="s">
        <v>40345</v>
      </c>
      <c r="N5819">
        <v>360</v>
      </c>
      <c r="O5819">
        <v>2302300523340.5649</v>
      </c>
      <c r="P5819">
        <v>2336657288348.9551</v>
      </c>
      <c r="Q5819">
        <v>98.529661787387525</v>
      </c>
      <c r="R5819">
        <v>0</v>
      </c>
      <c r="S5819">
        <v>0</v>
      </c>
    </row>
    <row r="5820" spans="1:21" hidden="1" x14ac:dyDescent="0.25">
      <c r="A5820" t="s">
        <v>5839</v>
      </c>
      <c r="B5820" t="s">
        <v>19264</v>
      </c>
      <c r="C5820" t="s">
        <v>32690</v>
      </c>
      <c r="D5820" t="s">
        <v>40307</v>
      </c>
      <c r="E5820">
        <v>173000000</v>
      </c>
      <c r="F5820">
        <v>3.95</v>
      </c>
      <c r="G5820" t="s">
        <v>40333</v>
      </c>
      <c r="H5820">
        <v>271305211.11887997</v>
      </c>
      <c r="I5820">
        <v>5819</v>
      </c>
      <c r="J5820">
        <v>70426423096354.047</v>
      </c>
      <c r="K5820">
        <v>69933939621869.906</v>
      </c>
      <c r="L5820">
        <v>99.300712072498214</v>
      </c>
      <c r="M5820" t="s">
        <v>40349</v>
      </c>
      <c r="N5820">
        <v>289</v>
      </c>
      <c r="O5820">
        <v>2062609234605.1841</v>
      </c>
      <c r="P5820">
        <v>2080406467002.301</v>
      </c>
      <c r="Q5820">
        <v>99.144531000100088</v>
      </c>
      <c r="R5820">
        <v>0</v>
      </c>
      <c r="S5820">
        <v>0</v>
      </c>
      <c r="T5820">
        <v>51471347957816.031</v>
      </c>
      <c r="U5820">
        <v>99.715305331563073</v>
      </c>
    </row>
    <row r="5821" spans="1:21" hidden="1" x14ac:dyDescent="0.25">
      <c r="A5821" t="s">
        <v>5840</v>
      </c>
      <c r="B5821" t="s">
        <v>19265</v>
      </c>
      <c r="C5821" t="s">
        <v>32691</v>
      </c>
      <c r="D5821" t="s">
        <v>40299</v>
      </c>
      <c r="E5821">
        <v>51100000</v>
      </c>
      <c r="F5821">
        <v>9.1300000000000008</v>
      </c>
      <c r="G5821" t="s">
        <v>40327</v>
      </c>
      <c r="H5821">
        <v>271282327.61399782</v>
      </c>
      <c r="I5821">
        <v>5820</v>
      </c>
      <c r="J5821">
        <v>70426423096354.047</v>
      </c>
      <c r="K5821">
        <v>69934210904197.531</v>
      </c>
      <c r="L5821">
        <v>99.301097272137341</v>
      </c>
      <c r="M5821" t="s">
        <v>40341</v>
      </c>
      <c r="N5821">
        <v>2569</v>
      </c>
      <c r="O5821">
        <v>49409010005538.227</v>
      </c>
      <c r="P5821">
        <v>49537896046005.906</v>
      </c>
      <c r="Q5821">
        <v>99.739823345852287</v>
      </c>
      <c r="R5821">
        <v>0</v>
      </c>
      <c r="S5821">
        <v>0</v>
      </c>
      <c r="T5821">
        <v>51471619240143.648</v>
      </c>
      <c r="U5821">
        <v>99.715830886093954</v>
      </c>
    </row>
    <row r="5822" spans="1:21" hidden="1" x14ac:dyDescent="0.25">
      <c r="A5822" t="s">
        <v>5841</v>
      </c>
      <c r="B5822" t="s">
        <v>19266</v>
      </c>
      <c r="C5822" t="s">
        <v>32692</v>
      </c>
      <c r="D5822" t="s">
        <v>40298</v>
      </c>
      <c r="E5822">
        <v>14200000</v>
      </c>
      <c r="F5822">
        <v>26.69</v>
      </c>
      <c r="G5822" t="s">
        <v>40327</v>
      </c>
      <c r="H5822">
        <v>271233528.58015043</v>
      </c>
      <c r="I5822">
        <v>5821</v>
      </c>
      <c r="J5822">
        <v>70426423096354.047</v>
      </c>
      <c r="K5822">
        <v>69934482137726.109</v>
      </c>
      <c r="L5822">
        <v>99.301482402485661</v>
      </c>
      <c r="M5822" t="s">
        <v>40341</v>
      </c>
      <c r="N5822">
        <v>2570</v>
      </c>
      <c r="O5822">
        <v>49409281239066.813</v>
      </c>
      <c r="P5822">
        <v>49537896046005.906</v>
      </c>
      <c r="Q5822">
        <v>99.74037087320049</v>
      </c>
      <c r="R5822">
        <v>0</v>
      </c>
      <c r="S5822">
        <v>0</v>
      </c>
      <c r="T5822">
        <v>51471890473672.227</v>
      </c>
      <c r="U5822">
        <v>99.71635634608657</v>
      </c>
    </row>
    <row r="5823" spans="1:21" hidden="1" x14ac:dyDescent="0.25">
      <c r="A5823" t="s">
        <v>5842</v>
      </c>
      <c r="B5823" t="s">
        <v>19267</v>
      </c>
      <c r="C5823" t="s">
        <v>32693</v>
      </c>
      <c r="D5823" t="s">
        <v>40298</v>
      </c>
      <c r="E5823">
        <v>4913647</v>
      </c>
      <c r="F5823">
        <v>123.39</v>
      </c>
      <c r="G5823" t="s">
        <v>40327</v>
      </c>
      <c r="H5823">
        <v>271187951.50363111</v>
      </c>
      <c r="I5823">
        <v>5822</v>
      </c>
      <c r="J5823">
        <v>70426423096354.047</v>
      </c>
      <c r="K5823">
        <v>69934753325677.609</v>
      </c>
      <c r="L5823">
        <v>99.301867468118104</v>
      </c>
      <c r="M5823" t="s">
        <v>40341</v>
      </c>
      <c r="N5823">
        <v>2571</v>
      </c>
      <c r="O5823">
        <v>49409552427018.32</v>
      </c>
      <c r="P5823">
        <v>49537896046005.906</v>
      </c>
      <c r="Q5823">
        <v>99.740918308544252</v>
      </c>
      <c r="R5823">
        <v>0</v>
      </c>
      <c r="S5823">
        <v>0</v>
      </c>
      <c r="T5823">
        <v>51472161661623.727</v>
      </c>
      <c r="U5823">
        <v>99.71688171778284</v>
      </c>
    </row>
    <row r="5824" spans="1:21" hidden="1" x14ac:dyDescent="0.25">
      <c r="A5824" t="s">
        <v>5843</v>
      </c>
      <c r="B5824" t="s">
        <v>19268</v>
      </c>
      <c r="C5824" t="s">
        <v>32694</v>
      </c>
      <c r="D5824" t="s">
        <v>40310</v>
      </c>
      <c r="E5824">
        <v>650000000</v>
      </c>
      <c r="F5824">
        <v>12.12</v>
      </c>
      <c r="G5824" t="s">
        <v>40335</v>
      </c>
      <c r="H5824">
        <v>271139384.62260002</v>
      </c>
      <c r="I5824">
        <v>5823</v>
      </c>
      <c r="J5824">
        <v>70426423096354.047</v>
      </c>
      <c r="K5824">
        <v>69935024465062.227</v>
      </c>
      <c r="L5824">
        <v>99.302252464789376</v>
      </c>
      <c r="M5824" t="s">
        <v>40352</v>
      </c>
      <c r="N5824">
        <v>63</v>
      </c>
      <c r="O5824">
        <v>338500650748.91083</v>
      </c>
      <c r="P5824">
        <v>346854950643.18372</v>
      </c>
      <c r="Q5824">
        <v>97.591413967486602</v>
      </c>
      <c r="R5824">
        <v>1</v>
      </c>
      <c r="S5824">
        <v>0</v>
      </c>
    </row>
    <row r="5825" spans="1:21" hidden="1" x14ac:dyDescent="0.25">
      <c r="A5825" t="s">
        <v>5844</v>
      </c>
      <c r="B5825" t="s">
        <v>19269</v>
      </c>
      <c r="C5825" t="s">
        <v>32695</v>
      </c>
      <c r="D5825" t="s">
        <v>40298</v>
      </c>
      <c r="E5825">
        <v>42800000</v>
      </c>
      <c r="F5825">
        <v>7.08</v>
      </c>
      <c r="G5825" t="s">
        <v>40327</v>
      </c>
      <c r="H5825">
        <v>271077514.80374402</v>
      </c>
      <c r="I5825">
        <v>5824</v>
      </c>
      <c r="J5825">
        <v>70426423096354.047</v>
      </c>
      <c r="K5825">
        <v>69935295542577.039</v>
      </c>
      <c r="L5825">
        <v>99.302637373610366</v>
      </c>
      <c r="M5825" t="s">
        <v>40341</v>
      </c>
      <c r="N5825">
        <v>2572</v>
      </c>
      <c r="O5825">
        <v>49409823504533.117</v>
      </c>
      <c r="P5825">
        <v>49537896046005.906</v>
      </c>
      <c r="Q5825">
        <v>99.741465520954222</v>
      </c>
      <c r="R5825">
        <v>0</v>
      </c>
      <c r="S5825">
        <v>0</v>
      </c>
      <c r="T5825">
        <v>51472432739138.531</v>
      </c>
      <c r="U5825">
        <v>99.717406875530401</v>
      </c>
    </row>
    <row r="5826" spans="1:21" hidden="1" x14ac:dyDescent="0.25">
      <c r="A5826" t="s">
        <v>5845</v>
      </c>
      <c r="B5826" t="s">
        <v>19270</v>
      </c>
      <c r="C5826" t="s">
        <v>32696</v>
      </c>
      <c r="D5826" t="s">
        <v>40318</v>
      </c>
      <c r="E5826">
        <v>5848063</v>
      </c>
      <c r="F5826">
        <v>318.60000000000002</v>
      </c>
      <c r="G5826" t="s">
        <v>40339</v>
      </c>
      <c r="H5826">
        <v>271069015.11888051</v>
      </c>
      <c r="I5826">
        <v>5825</v>
      </c>
      <c r="J5826">
        <v>70426423096354.047</v>
      </c>
      <c r="K5826">
        <v>69935566611592.156</v>
      </c>
      <c r="L5826">
        <v>99.303022270362476</v>
      </c>
      <c r="M5826" t="s">
        <v>40359</v>
      </c>
      <c r="N5826">
        <v>70</v>
      </c>
      <c r="O5826">
        <v>125838915917.28191</v>
      </c>
      <c r="P5826">
        <v>139882330894.28079</v>
      </c>
      <c r="Q5826">
        <v>89.960551209564471</v>
      </c>
      <c r="R5826">
        <v>1</v>
      </c>
      <c r="S5826">
        <v>0</v>
      </c>
    </row>
    <row r="5827" spans="1:21" hidden="1" x14ac:dyDescent="0.25">
      <c r="A5827" t="s">
        <v>5846</v>
      </c>
      <c r="B5827" t="s">
        <v>19271</v>
      </c>
      <c r="C5827" t="s">
        <v>32697</v>
      </c>
      <c r="D5827" t="s">
        <v>40305</v>
      </c>
      <c r="E5827">
        <v>13200000</v>
      </c>
      <c r="F5827">
        <v>3920</v>
      </c>
      <c r="G5827" t="s">
        <v>40332</v>
      </c>
      <c r="H5827">
        <v>271049412.84960002</v>
      </c>
      <c r="I5827">
        <v>5826</v>
      </c>
      <c r="J5827">
        <v>70426423096354.047</v>
      </c>
      <c r="K5827">
        <v>69935837661005.008</v>
      </c>
      <c r="L5827">
        <v>99.303407139280893</v>
      </c>
      <c r="M5827" t="s">
        <v>40347</v>
      </c>
      <c r="N5827">
        <v>1114</v>
      </c>
      <c r="O5827">
        <v>4829945789524.6396</v>
      </c>
      <c r="P5827">
        <v>4991251993621.5449</v>
      </c>
      <c r="Q5827">
        <v>96.768221594440774</v>
      </c>
      <c r="R5827">
        <v>1</v>
      </c>
      <c r="S5827">
        <v>0</v>
      </c>
    </row>
    <row r="5828" spans="1:21" hidden="1" x14ac:dyDescent="0.25">
      <c r="A5828" t="s">
        <v>5847</v>
      </c>
      <c r="B5828" t="s">
        <v>19272</v>
      </c>
      <c r="C5828" t="s">
        <v>32698</v>
      </c>
      <c r="D5828" t="s">
        <v>40305</v>
      </c>
      <c r="E5828">
        <v>12800000</v>
      </c>
      <c r="F5828">
        <v>4295</v>
      </c>
      <c r="G5828" t="s">
        <v>40332</v>
      </c>
      <c r="H5828">
        <v>271039552.5632</v>
      </c>
      <c r="I5828">
        <v>5827</v>
      </c>
      <c r="J5828">
        <v>70426423096354.047</v>
      </c>
      <c r="K5828">
        <v>69936108700557.57</v>
      </c>
      <c r="L5828">
        <v>99.303791994198463</v>
      </c>
      <c r="M5828" t="s">
        <v>40347</v>
      </c>
      <c r="N5828">
        <v>1115</v>
      </c>
      <c r="O5828">
        <v>4830216829077.2021</v>
      </c>
      <c r="P5828">
        <v>4991251993621.5449</v>
      </c>
      <c r="Q5828">
        <v>96.773651886337646</v>
      </c>
      <c r="R5828">
        <v>1</v>
      </c>
      <c r="S5828">
        <v>0</v>
      </c>
    </row>
    <row r="5829" spans="1:21" hidden="1" x14ac:dyDescent="0.25">
      <c r="A5829" t="s">
        <v>5848</v>
      </c>
      <c r="B5829" t="s">
        <v>19273</v>
      </c>
      <c r="C5829" t="s">
        <v>32699</v>
      </c>
      <c r="D5829" t="s">
        <v>40308</v>
      </c>
      <c r="E5829">
        <v>582000000</v>
      </c>
      <c r="F5829">
        <v>1.0249999999999999</v>
      </c>
      <c r="G5829" t="s">
        <v>40334</v>
      </c>
      <c r="H5829">
        <v>271027683.59366238</v>
      </c>
      <c r="I5829">
        <v>5828</v>
      </c>
      <c r="J5829">
        <v>70426423096354.047</v>
      </c>
      <c r="K5829">
        <v>69936379728241.156</v>
      </c>
      <c r="L5829">
        <v>99.304176832263053</v>
      </c>
      <c r="M5829" t="s">
        <v>40350</v>
      </c>
      <c r="N5829">
        <v>261</v>
      </c>
      <c r="O5829">
        <v>1408060641899.0859</v>
      </c>
      <c r="P5829">
        <v>1442053736388.5371</v>
      </c>
      <c r="Q5829">
        <v>97.64273038988253</v>
      </c>
      <c r="R5829">
        <v>1</v>
      </c>
      <c r="S5829">
        <v>0</v>
      </c>
    </row>
    <row r="5830" spans="1:21" hidden="1" x14ac:dyDescent="0.25">
      <c r="A5830" t="s">
        <v>5849</v>
      </c>
      <c r="B5830" t="s">
        <v>19274</v>
      </c>
      <c r="C5830" t="s">
        <v>32700</v>
      </c>
      <c r="D5830" t="s">
        <v>40303</v>
      </c>
      <c r="E5830">
        <v>194000000</v>
      </c>
      <c r="F5830">
        <v>1.82</v>
      </c>
      <c r="G5830" t="s">
        <v>40331</v>
      </c>
      <c r="H5830">
        <v>270814797.31124002</v>
      </c>
      <c r="I5830">
        <v>5829</v>
      </c>
      <c r="J5830">
        <v>70426423096354.047</v>
      </c>
      <c r="K5830">
        <v>69936650543038.477</v>
      </c>
      <c r="L5830">
        <v>99.304561368045782</v>
      </c>
      <c r="M5830" t="s">
        <v>40345</v>
      </c>
      <c r="N5830">
        <v>361</v>
      </c>
      <c r="O5830">
        <v>2302571338137.876</v>
      </c>
      <c r="P5830">
        <v>2336657288348.9551</v>
      </c>
      <c r="Q5830">
        <v>98.541251625514889</v>
      </c>
      <c r="R5830">
        <v>0</v>
      </c>
      <c r="S5830">
        <v>0</v>
      </c>
    </row>
    <row r="5831" spans="1:21" hidden="1" x14ac:dyDescent="0.25">
      <c r="A5831" t="s">
        <v>5850</v>
      </c>
      <c r="B5831" t="s">
        <v>19275</v>
      </c>
      <c r="C5831" t="s">
        <v>32701</v>
      </c>
      <c r="D5831" t="s">
        <v>40305</v>
      </c>
      <c r="E5831">
        <v>37600000</v>
      </c>
      <c r="F5831">
        <v>1797</v>
      </c>
      <c r="G5831" t="s">
        <v>40332</v>
      </c>
      <c r="H5831">
        <v>270656726.94371998</v>
      </c>
      <c r="I5831">
        <v>5830</v>
      </c>
      <c r="J5831">
        <v>70426423096354.047</v>
      </c>
      <c r="K5831">
        <v>69936921199765.422</v>
      </c>
      <c r="L5831">
        <v>99.304945679381007</v>
      </c>
      <c r="M5831" t="s">
        <v>40347</v>
      </c>
      <c r="N5831">
        <v>1116</v>
      </c>
      <c r="O5831">
        <v>4830487485804.1465</v>
      </c>
      <c r="P5831">
        <v>4991251993621.5449</v>
      </c>
      <c r="Q5831">
        <v>96.779074508302855</v>
      </c>
      <c r="R5831">
        <v>1</v>
      </c>
      <c r="S5831">
        <v>0</v>
      </c>
    </row>
    <row r="5832" spans="1:21" hidden="1" x14ac:dyDescent="0.25">
      <c r="A5832" t="s">
        <v>5851</v>
      </c>
      <c r="B5832" t="s">
        <v>19276</v>
      </c>
      <c r="C5832" t="s">
        <v>32702</v>
      </c>
      <c r="D5832" t="s">
        <v>40303</v>
      </c>
      <c r="E5832">
        <v>967000000</v>
      </c>
      <c r="F5832">
        <v>0.27900000000000003</v>
      </c>
      <c r="G5832" t="s">
        <v>40331</v>
      </c>
      <c r="H5832">
        <v>270604814.42141098</v>
      </c>
      <c r="I5832">
        <v>5831</v>
      </c>
      <c r="J5832">
        <v>70426423096354.047</v>
      </c>
      <c r="K5832">
        <v>69937191804579.844</v>
      </c>
      <c r="L5832">
        <v>99.305329917004499</v>
      </c>
      <c r="M5832" t="s">
        <v>40345</v>
      </c>
      <c r="N5832">
        <v>362</v>
      </c>
      <c r="O5832">
        <v>2302841942952.2979</v>
      </c>
      <c r="P5832">
        <v>2336657288348.9551</v>
      </c>
      <c r="Q5832">
        <v>98.552832477177247</v>
      </c>
      <c r="R5832">
        <v>0</v>
      </c>
      <c r="S5832">
        <v>0</v>
      </c>
    </row>
    <row r="5833" spans="1:21" hidden="1" x14ac:dyDescent="0.25">
      <c r="A5833" t="s">
        <v>5852</v>
      </c>
      <c r="B5833" t="s">
        <v>19277</v>
      </c>
      <c r="C5833" t="s">
        <v>32703</v>
      </c>
      <c r="D5833" t="s">
        <v>40322</v>
      </c>
      <c r="E5833">
        <v>163000000</v>
      </c>
      <c r="F5833">
        <v>8.3000000000000007</v>
      </c>
      <c r="G5833" t="s">
        <v>40329</v>
      </c>
      <c r="H5833">
        <v>270580000</v>
      </c>
      <c r="I5833">
        <v>5832</v>
      </c>
      <c r="J5833">
        <v>70426423096354.047</v>
      </c>
      <c r="K5833">
        <v>69937462384579.844</v>
      </c>
      <c r="L5833">
        <v>99.305714119393471</v>
      </c>
      <c r="M5833" t="s">
        <v>40363</v>
      </c>
      <c r="N5833">
        <v>12</v>
      </c>
      <c r="O5833">
        <v>34980257050</v>
      </c>
      <c r="P5833">
        <v>35399769990</v>
      </c>
      <c r="Q5833">
        <v>98.814927497781753</v>
      </c>
      <c r="R5833">
        <v>0</v>
      </c>
      <c r="S5833">
        <v>0</v>
      </c>
    </row>
    <row r="5834" spans="1:21" hidden="1" x14ac:dyDescent="0.25">
      <c r="A5834" t="s">
        <v>5853</v>
      </c>
      <c r="B5834" t="s">
        <v>19278</v>
      </c>
      <c r="C5834" t="s">
        <v>32704</v>
      </c>
      <c r="D5834" t="s">
        <v>40305</v>
      </c>
      <c r="E5834">
        <v>17800000</v>
      </c>
      <c r="F5834">
        <v>2595</v>
      </c>
      <c r="G5834" t="s">
        <v>40332</v>
      </c>
      <c r="H5834">
        <v>270427290.40455002</v>
      </c>
      <c r="I5834">
        <v>5833</v>
      </c>
      <c r="J5834">
        <v>70426423096354.047</v>
      </c>
      <c r="K5834">
        <v>69937732811870.25</v>
      </c>
      <c r="L5834">
        <v>99.306098104946784</v>
      </c>
      <c r="M5834" t="s">
        <v>40347</v>
      </c>
      <c r="N5834">
        <v>1117</v>
      </c>
      <c r="O5834">
        <v>4830757913094.5508</v>
      </c>
      <c r="P5834">
        <v>4991251993621.5449</v>
      </c>
      <c r="Q5834">
        <v>96.784492533494728</v>
      </c>
      <c r="R5834">
        <v>1</v>
      </c>
      <c r="S5834">
        <v>0</v>
      </c>
    </row>
    <row r="5835" spans="1:21" hidden="1" x14ac:dyDescent="0.25">
      <c r="A5835" t="s">
        <v>5854</v>
      </c>
      <c r="B5835" t="s">
        <v>19279</v>
      </c>
      <c r="C5835" t="s">
        <v>32705</v>
      </c>
      <c r="D5835" t="s">
        <v>40304</v>
      </c>
      <c r="E5835">
        <v>92400000</v>
      </c>
      <c r="F5835">
        <v>7.31</v>
      </c>
      <c r="G5835" t="s">
        <v>40329</v>
      </c>
      <c r="H5835">
        <v>270177600</v>
      </c>
      <c r="I5835">
        <v>5834</v>
      </c>
      <c r="J5835">
        <v>70426423096354.047</v>
      </c>
      <c r="K5835">
        <v>69938002989470.25</v>
      </c>
      <c r="L5835">
        <v>99.306481735959295</v>
      </c>
      <c r="M5835" t="s">
        <v>40346</v>
      </c>
      <c r="N5835">
        <v>152</v>
      </c>
      <c r="O5835">
        <v>1465588116546.3501</v>
      </c>
      <c r="P5835">
        <v>1472975746514.3899</v>
      </c>
      <c r="Q5835">
        <v>99.498455423619731</v>
      </c>
      <c r="R5835">
        <v>0</v>
      </c>
      <c r="S5835">
        <v>0</v>
      </c>
    </row>
    <row r="5836" spans="1:21" hidden="1" x14ac:dyDescent="0.25">
      <c r="A5836" t="s">
        <v>5855</v>
      </c>
      <c r="B5836" t="s">
        <v>19280</v>
      </c>
      <c r="C5836" t="s">
        <v>32706</v>
      </c>
      <c r="D5836" t="s">
        <v>40305</v>
      </c>
      <c r="E5836">
        <v>359500</v>
      </c>
      <c r="F5836">
        <v>121900</v>
      </c>
      <c r="G5836" t="s">
        <v>40332</v>
      </c>
      <c r="H5836">
        <v>270067389.95095003</v>
      </c>
      <c r="I5836">
        <v>5835</v>
      </c>
      <c r="J5836">
        <v>70426423096354.047</v>
      </c>
      <c r="K5836">
        <v>69938273056860.203</v>
      </c>
      <c r="L5836">
        <v>99.306865210482172</v>
      </c>
      <c r="M5836" t="s">
        <v>40347</v>
      </c>
      <c r="N5836">
        <v>1118</v>
      </c>
      <c r="O5836">
        <v>4831027980484.502</v>
      </c>
      <c r="P5836">
        <v>4991251993621.5449</v>
      </c>
      <c r="Q5836">
        <v>96.789903348061827</v>
      </c>
      <c r="R5836">
        <v>1</v>
      </c>
      <c r="S5836">
        <v>0</v>
      </c>
    </row>
    <row r="5837" spans="1:21" hidden="1" x14ac:dyDescent="0.25">
      <c r="A5837" t="s">
        <v>5856</v>
      </c>
      <c r="B5837" t="s">
        <v>19281</v>
      </c>
      <c r="C5837" t="s">
        <v>32707</v>
      </c>
      <c r="D5837" t="s">
        <v>40314</v>
      </c>
      <c r="E5837">
        <v>145000000</v>
      </c>
      <c r="F5837">
        <v>23.58</v>
      </c>
      <c r="G5837" t="s">
        <v>40337</v>
      </c>
      <c r="H5837">
        <v>270023693.29272002</v>
      </c>
      <c r="I5837">
        <v>5836</v>
      </c>
      <c r="J5837">
        <v>70426423096354.047</v>
      </c>
      <c r="K5837">
        <v>69938543080553.492</v>
      </c>
      <c r="L5837">
        <v>99.307248622959222</v>
      </c>
      <c r="M5837" t="s">
        <v>40356</v>
      </c>
      <c r="N5837">
        <v>178</v>
      </c>
      <c r="O5837">
        <v>684660755459.91736</v>
      </c>
      <c r="P5837">
        <v>708065078238.21765</v>
      </c>
      <c r="Q5837">
        <v>96.694608518678237</v>
      </c>
      <c r="R5837">
        <v>1</v>
      </c>
      <c r="S5837">
        <v>0</v>
      </c>
    </row>
    <row r="5838" spans="1:21" hidden="1" x14ac:dyDescent="0.25">
      <c r="A5838" t="s">
        <v>5857</v>
      </c>
      <c r="B5838" t="s">
        <v>19282</v>
      </c>
      <c r="C5838" t="s">
        <v>32708</v>
      </c>
      <c r="D5838" t="s">
        <v>40298</v>
      </c>
      <c r="E5838">
        <v>8069395</v>
      </c>
      <c r="F5838">
        <v>44</v>
      </c>
      <c r="G5838" t="s">
        <v>40327</v>
      </c>
      <c r="H5838">
        <v>269978416.53502351</v>
      </c>
      <c r="I5838">
        <v>5837</v>
      </c>
      <c r="J5838">
        <v>70426423096354.047</v>
      </c>
      <c r="K5838">
        <v>69938813058970.023</v>
      </c>
      <c r="L5838">
        <v>99.307631971146833</v>
      </c>
      <c r="M5838" t="s">
        <v>40341</v>
      </c>
      <c r="N5838">
        <v>2573</v>
      </c>
      <c r="O5838">
        <v>49410093482949.656</v>
      </c>
      <c r="P5838">
        <v>49537896046005.906</v>
      </c>
      <c r="Q5838">
        <v>99.742010514662226</v>
      </c>
      <c r="R5838">
        <v>0</v>
      </c>
      <c r="S5838">
        <v>0</v>
      </c>
      <c r="T5838">
        <v>51472702717555.063</v>
      </c>
      <c r="U5838">
        <v>99.717929903997799</v>
      </c>
    </row>
    <row r="5839" spans="1:21" hidden="1" x14ac:dyDescent="0.25">
      <c r="A5839" t="s">
        <v>5858</v>
      </c>
      <c r="B5839" t="s">
        <v>19283</v>
      </c>
      <c r="C5839" t="s">
        <v>32709</v>
      </c>
      <c r="D5839" t="s">
        <v>40298</v>
      </c>
      <c r="E5839">
        <v>12400000</v>
      </c>
      <c r="F5839">
        <v>30.42</v>
      </c>
      <c r="G5839" t="s">
        <v>40327</v>
      </c>
      <c r="H5839">
        <v>269952498.03075838</v>
      </c>
      <c r="I5839">
        <v>5838</v>
      </c>
      <c r="J5839">
        <v>70426423096354.047</v>
      </c>
      <c r="K5839">
        <v>69939083011468.047</v>
      </c>
      <c r="L5839">
        <v>99.308015282532196</v>
      </c>
      <c r="M5839" t="s">
        <v>40341</v>
      </c>
      <c r="N5839">
        <v>2574</v>
      </c>
      <c r="O5839">
        <v>49410363435447.688</v>
      </c>
      <c r="P5839">
        <v>49537896046005.906</v>
      </c>
      <c r="Q5839">
        <v>99.742555456049686</v>
      </c>
      <c r="R5839">
        <v>0</v>
      </c>
      <c r="S5839">
        <v>0</v>
      </c>
      <c r="T5839">
        <v>51472972670053.094</v>
      </c>
      <c r="U5839">
        <v>99.718452882253359</v>
      </c>
    </row>
    <row r="5840" spans="1:21" hidden="1" x14ac:dyDescent="0.25">
      <c r="A5840" t="s">
        <v>5859</v>
      </c>
      <c r="B5840" t="s">
        <v>19284</v>
      </c>
      <c r="C5840" t="s">
        <v>32710</v>
      </c>
      <c r="D5840" t="s">
        <v>40303</v>
      </c>
      <c r="E5840">
        <v>77600000</v>
      </c>
      <c r="F5840">
        <v>5.88</v>
      </c>
      <c r="G5840" t="s">
        <v>40331</v>
      </c>
      <c r="H5840">
        <v>269212342.88928002</v>
      </c>
      <c r="I5840">
        <v>5839</v>
      </c>
      <c r="J5840">
        <v>70426423096354.047</v>
      </c>
      <c r="K5840">
        <v>69939352223810.953</v>
      </c>
      <c r="L5840">
        <v>99.308397542955277</v>
      </c>
      <c r="M5840" t="s">
        <v>40345</v>
      </c>
      <c r="N5840">
        <v>363</v>
      </c>
      <c r="O5840">
        <v>2303111155295.188</v>
      </c>
      <c r="P5840">
        <v>2336657288348.9551</v>
      </c>
      <c r="Q5840">
        <v>98.564353736380809</v>
      </c>
      <c r="R5840">
        <v>0</v>
      </c>
      <c r="S5840">
        <v>0</v>
      </c>
    </row>
    <row r="5841" spans="1:21" hidden="1" x14ac:dyDescent="0.25">
      <c r="A5841" t="s">
        <v>5860</v>
      </c>
      <c r="B5841" t="s">
        <v>19285</v>
      </c>
      <c r="C5841" t="s">
        <v>32711</v>
      </c>
      <c r="D5841" t="s">
        <v>40298</v>
      </c>
      <c r="E5841">
        <v>599000000</v>
      </c>
      <c r="F5841">
        <v>0.77249999999999996</v>
      </c>
      <c r="G5841" t="s">
        <v>40327</v>
      </c>
      <c r="H5841">
        <v>269063715.99403727</v>
      </c>
      <c r="I5841">
        <v>5840</v>
      </c>
      <c r="J5841">
        <v>70426423096354.047</v>
      </c>
      <c r="K5841">
        <v>69939621287526.938</v>
      </c>
      <c r="L5841">
        <v>99.308779592339818</v>
      </c>
      <c r="M5841" t="s">
        <v>40341</v>
      </c>
      <c r="N5841">
        <v>2575</v>
      </c>
      <c r="O5841">
        <v>49410632499163.68</v>
      </c>
      <c r="P5841">
        <v>49537896046005.906</v>
      </c>
      <c r="Q5841">
        <v>99.743098603291429</v>
      </c>
      <c r="R5841">
        <v>0</v>
      </c>
      <c r="S5841">
        <v>0</v>
      </c>
      <c r="T5841">
        <v>51473241733769.094</v>
      </c>
      <c r="U5841">
        <v>99.718974138673843</v>
      </c>
    </row>
    <row r="5842" spans="1:21" hidden="1" x14ac:dyDescent="0.25">
      <c r="A5842" t="s">
        <v>5861</v>
      </c>
      <c r="B5842" t="s">
        <v>19286</v>
      </c>
      <c r="C5842" t="s">
        <v>32712</v>
      </c>
      <c r="D5842" t="s">
        <v>40316</v>
      </c>
      <c r="E5842">
        <v>117000000</v>
      </c>
      <c r="F5842">
        <v>30</v>
      </c>
      <c r="G5842" t="s">
        <v>40338</v>
      </c>
      <c r="H5842">
        <v>268908279.70499998</v>
      </c>
      <c r="I5842">
        <v>5841</v>
      </c>
      <c r="J5842">
        <v>70426423096354.047</v>
      </c>
      <c r="K5842">
        <v>69939890195806.641</v>
      </c>
      <c r="L5842">
        <v>99.309161421016995</v>
      </c>
      <c r="M5842" t="s">
        <v>40358</v>
      </c>
      <c r="N5842">
        <v>74</v>
      </c>
      <c r="O5842">
        <v>162235087563.57581</v>
      </c>
      <c r="P5842">
        <v>174055461596.9118</v>
      </c>
      <c r="Q5842">
        <v>93.20884623505215</v>
      </c>
      <c r="R5842">
        <v>1</v>
      </c>
      <c r="S5842">
        <v>0</v>
      </c>
    </row>
    <row r="5843" spans="1:21" hidden="1" x14ac:dyDescent="0.25">
      <c r="A5843" t="s">
        <v>5862</v>
      </c>
      <c r="B5843" t="s">
        <v>19287</v>
      </c>
      <c r="C5843" t="s">
        <v>32713</v>
      </c>
      <c r="D5843" t="s">
        <v>40312</v>
      </c>
      <c r="E5843">
        <v>6595985</v>
      </c>
      <c r="F5843">
        <v>47.9</v>
      </c>
      <c r="G5843" t="s">
        <v>40329</v>
      </c>
      <c r="H5843">
        <v>268555529.27499998</v>
      </c>
      <c r="I5843">
        <v>5842</v>
      </c>
      <c r="J5843">
        <v>70426423096354.047</v>
      </c>
      <c r="K5843">
        <v>69940158751335.906</v>
      </c>
      <c r="L5843">
        <v>99.309542748816241</v>
      </c>
      <c r="M5843" t="s">
        <v>40354</v>
      </c>
      <c r="N5843">
        <v>40</v>
      </c>
      <c r="O5843">
        <v>192174927259.27499</v>
      </c>
      <c r="P5843">
        <v>193983563730.625</v>
      </c>
      <c r="Q5843">
        <v>99.067634166231954</v>
      </c>
      <c r="R5843">
        <v>0</v>
      </c>
      <c r="S5843">
        <v>0</v>
      </c>
    </row>
    <row r="5844" spans="1:21" hidden="1" x14ac:dyDescent="0.25">
      <c r="A5844" t="s">
        <v>5863</v>
      </c>
      <c r="B5844" t="s">
        <v>19288</v>
      </c>
      <c r="C5844" t="s">
        <v>32714</v>
      </c>
      <c r="D5844" t="s">
        <v>40319</v>
      </c>
      <c r="E5844">
        <v>39300000</v>
      </c>
      <c r="F5844">
        <v>13.66</v>
      </c>
      <c r="G5844" t="s">
        <v>40329</v>
      </c>
      <c r="H5844">
        <v>268419000</v>
      </c>
      <c r="I5844">
        <v>5843</v>
      </c>
      <c r="J5844">
        <v>70426423096354.047</v>
      </c>
      <c r="K5844">
        <v>69940427170335.906</v>
      </c>
      <c r="L5844">
        <v>99.309923882754603</v>
      </c>
      <c r="M5844" t="s">
        <v>40360</v>
      </c>
      <c r="N5844">
        <v>18</v>
      </c>
      <c r="O5844">
        <v>52961868300</v>
      </c>
      <c r="P5844">
        <v>53707452659.400002</v>
      </c>
      <c r="Q5844">
        <v>98.61176741312174</v>
      </c>
      <c r="R5844">
        <v>0</v>
      </c>
      <c r="S5844">
        <v>0</v>
      </c>
    </row>
    <row r="5845" spans="1:21" hidden="1" x14ac:dyDescent="0.25">
      <c r="A5845" t="s">
        <v>5864</v>
      </c>
      <c r="B5845" t="s">
        <v>19289</v>
      </c>
      <c r="C5845" t="s">
        <v>32715</v>
      </c>
      <c r="D5845" t="s">
        <v>40298</v>
      </c>
      <c r="E5845">
        <v>39700000</v>
      </c>
      <c r="F5845">
        <v>13.72</v>
      </c>
      <c r="G5845" t="s">
        <v>40327</v>
      </c>
      <c r="H5845">
        <v>267993201.1667372</v>
      </c>
      <c r="I5845">
        <v>5844</v>
      </c>
      <c r="J5845">
        <v>70426423096354.047</v>
      </c>
      <c r="K5845">
        <v>69940695163537.078</v>
      </c>
      <c r="L5845">
        <v>99.310304412092009</v>
      </c>
      <c r="M5845" t="s">
        <v>40341</v>
      </c>
      <c r="N5845">
        <v>2576</v>
      </c>
      <c r="O5845">
        <v>49410900492364.852</v>
      </c>
      <c r="P5845">
        <v>49537896046005.906</v>
      </c>
      <c r="Q5845">
        <v>99.743639589531384</v>
      </c>
      <c r="R5845">
        <v>0</v>
      </c>
      <c r="S5845">
        <v>0</v>
      </c>
      <c r="T5845">
        <v>51473509726970.25</v>
      </c>
      <c r="U5845">
        <v>99.719493321188793</v>
      </c>
    </row>
    <row r="5846" spans="1:21" hidden="1" x14ac:dyDescent="0.25">
      <c r="A5846" t="s">
        <v>5865</v>
      </c>
      <c r="B5846" t="s">
        <v>19290</v>
      </c>
      <c r="C5846" t="s">
        <v>32716</v>
      </c>
      <c r="D5846" t="s">
        <v>40316</v>
      </c>
      <c r="E5846">
        <v>10600000</v>
      </c>
      <c r="F5846">
        <v>396</v>
      </c>
      <c r="G5846" t="s">
        <v>40338</v>
      </c>
      <c r="H5846">
        <v>267988935.15900001</v>
      </c>
      <c r="I5846">
        <v>5845</v>
      </c>
      <c r="J5846">
        <v>70426423096354.047</v>
      </c>
      <c r="K5846">
        <v>69940963152472.227</v>
      </c>
      <c r="L5846">
        <v>99.310684935372024</v>
      </c>
      <c r="M5846" t="s">
        <v>40358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1</v>
      </c>
      <c r="S5846">
        <v>0</v>
      </c>
    </row>
    <row r="5847" spans="1:21" hidden="1" x14ac:dyDescent="0.25">
      <c r="A5847" t="s">
        <v>5866</v>
      </c>
      <c r="B5847" t="s">
        <v>19291</v>
      </c>
      <c r="C5847" t="s">
        <v>32717</v>
      </c>
      <c r="D5847" t="s">
        <v>40307</v>
      </c>
      <c r="E5847">
        <v>292000000</v>
      </c>
      <c r="F5847">
        <v>1.98</v>
      </c>
      <c r="G5847" t="s">
        <v>40333</v>
      </c>
      <c r="H5847">
        <v>267799503.92025599</v>
      </c>
      <c r="I5847">
        <v>5846</v>
      </c>
      <c r="J5847">
        <v>70426423096354.047</v>
      </c>
      <c r="K5847">
        <v>69941230951976.156</v>
      </c>
      <c r="L5847">
        <v>99.311065189674522</v>
      </c>
      <c r="M5847" t="s">
        <v>40349</v>
      </c>
      <c r="N5847">
        <v>290</v>
      </c>
      <c r="O5847">
        <v>2062877034109.104</v>
      </c>
      <c r="P5847">
        <v>2080406467002.301</v>
      </c>
      <c r="Q5847">
        <v>99.157403460754665</v>
      </c>
      <c r="R5847">
        <v>0</v>
      </c>
      <c r="S5847">
        <v>0</v>
      </c>
      <c r="T5847">
        <v>51473777526474.172</v>
      </c>
      <c r="U5847">
        <v>99.720012128454599</v>
      </c>
    </row>
    <row r="5848" spans="1:21" hidden="1" x14ac:dyDescent="0.25">
      <c r="A5848" t="s">
        <v>5867</v>
      </c>
      <c r="B5848" t="s">
        <v>19292</v>
      </c>
      <c r="C5848" t="s">
        <v>32718</v>
      </c>
      <c r="D5848" t="s">
        <v>40305</v>
      </c>
      <c r="E5848">
        <v>348000000</v>
      </c>
      <c r="F5848">
        <v>208</v>
      </c>
      <c r="G5848" t="s">
        <v>40332</v>
      </c>
      <c r="H5848">
        <v>267647614.04159999</v>
      </c>
      <c r="I5848">
        <v>5847</v>
      </c>
      <c r="J5848">
        <v>70426423096354.047</v>
      </c>
      <c r="K5848">
        <v>69941498599590.203</v>
      </c>
      <c r="L5848">
        <v>99.311445228305288</v>
      </c>
      <c r="M5848" t="s">
        <v>40347</v>
      </c>
      <c r="N5848">
        <v>1119</v>
      </c>
      <c r="O5848">
        <v>4831295628098.543</v>
      </c>
      <c r="P5848">
        <v>4991251993621.5449</v>
      </c>
      <c r="Q5848">
        <v>96.79526568228944</v>
      </c>
      <c r="R5848">
        <v>1</v>
      </c>
      <c r="S5848">
        <v>0</v>
      </c>
    </row>
    <row r="5849" spans="1:21" hidden="1" x14ac:dyDescent="0.25">
      <c r="A5849" t="s">
        <v>5868</v>
      </c>
      <c r="B5849" t="s">
        <v>19293</v>
      </c>
      <c r="C5849" t="s">
        <v>32719</v>
      </c>
      <c r="D5849" t="s">
        <v>40305</v>
      </c>
      <c r="E5849">
        <v>22900000</v>
      </c>
      <c r="F5849">
        <v>2527</v>
      </c>
      <c r="G5849" t="s">
        <v>40332</v>
      </c>
      <c r="H5849">
        <v>267467817.88177499</v>
      </c>
      <c r="I5849">
        <v>5848</v>
      </c>
      <c r="J5849">
        <v>70426423096354.047</v>
      </c>
      <c r="K5849">
        <v>69941766067408.078</v>
      </c>
      <c r="L5849">
        <v>99.311825011639627</v>
      </c>
      <c r="M5849" t="s">
        <v>40347</v>
      </c>
      <c r="N5849">
        <v>1120</v>
      </c>
      <c r="O5849">
        <v>4831563095916.4248</v>
      </c>
      <c r="P5849">
        <v>4991251993621.5449</v>
      </c>
      <c r="Q5849">
        <v>96.80062441429142</v>
      </c>
      <c r="R5849">
        <v>1</v>
      </c>
      <c r="S5849">
        <v>0</v>
      </c>
    </row>
    <row r="5850" spans="1:21" hidden="1" x14ac:dyDescent="0.25">
      <c r="A5850" t="s">
        <v>5869</v>
      </c>
      <c r="B5850" t="s">
        <v>19294</v>
      </c>
      <c r="C5850" t="s">
        <v>32720</v>
      </c>
      <c r="D5850" t="s">
        <v>40308</v>
      </c>
      <c r="E5850">
        <v>221000000</v>
      </c>
      <c r="F5850">
        <v>2.35</v>
      </c>
      <c r="G5850" t="s">
        <v>40334</v>
      </c>
      <c r="H5850">
        <v>267414284.02919751</v>
      </c>
      <c r="I5850">
        <v>5849</v>
      </c>
      <c r="J5850">
        <v>70426423096354.047</v>
      </c>
      <c r="K5850">
        <v>69942033481692.109</v>
      </c>
      <c r="L5850">
        <v>99.312204718960075</v>
      </c>
      <c r="M5850" t="s">
        <v>40350</v>
      </c>
      <c r="N5850">
        <v>262</v>
      </c>
      <c r="O5850">
        <v>1408328056183.116</v>
      </c>
      <c r="P5850">
        <v>1442053736388.5371</v>
      </c>
      <c r="Q5850">
        <v>97.661274378728535</v>
      </c>
      <c r="R5850">
        <v>1</v>
      </c>
      <c r="S5850">
        <v>0</v>
      </c>
    </row>
    <row r="5851" spans="1:21" hidden="1" x14ac:dyDescent="0.25">
      <c r="A5851" t="s">
        <v>5870</v>
      </c>
      <c r="B5851" t="s">
        <v>19295</v>
      </c>
      <c r="C5851" t="s">
        <v>32721</v>
      </c>
      <c r="D5851" t="s">
        <v>40305</v>
      </c>
      <c r="E5851">
        <v>14800000</v>
      </c>
      <c r="F5851">
        <v>3445</v>
      </c>
      <c r="G5851" t="s">
        <v>40332</v>
      </c>
      <c r="H5851">
        <v>267078798.76989999</v>
      </c>
      <c r="I5851">
        <v>5850</v>
      </c>
      <c r="J5851">
        <v>70426423096354.047</v>
      </c>
      <c r="K5851">
        <v>69942300560490.883</v>
      </c>
      <c r="L5851">
        <v>99.312583949917752</v>
      </c>
      <c r="M5851" t="s">
        <v>40347</v>
      </c>
      <c r="N5851">
        <v>1121</v>
      </c>
      <c r="O5851">
        <v>4831830174715.1953</v>
      </c>
      <c r="P5851">
        <v>4991251993621.5449</v>
      </c>
      <c r="Q5851">
        <v>96.805975352274771</v>
      </c>
      <c r="R5851">
        <v>1</v>
      </c>
      <c r="S5851">
        <v>0</v>
      </c>
    </row>
    <row r="5852" spans="1:21" hidden="1" x14ac:dyDescent="0.25">
      <c r="A5852" t="s">
        <v>5871</v>
      </c>
      <c r="B5852" t="s">
        <v>19296</v>
      </c>
      <c r="C5852" t="s">
        <v>32722</v>
      </c>
      <c r="D5852" t="s">
        <v>40298</v>
      </c>
      <c r="E5852">
        <v>31500000</v>
      </c>
      <c r="F5852">
        <v>12.63</v>
      </c>
      <c r="G5852" t="s">
        <v>40327</v>
      </c>
      <c r="H5852">
        <v>266926465.9163025</v>
      </c>
      <c r="I5852">
        <v>5851</v>
      </c>
      <c r="J5852">
        <v>70426423096354.047</v>
      </c>
      <c r="K5852">
        <v>69942567486956.797</v>
      </c>
      <c r="L5852">
        <v>99.312962964574723</v>
      </c>
      <c r="M5852" t="s">
        <v>40341</v>
      </c>
      <c r="N5852">
        <v>2577</v>
      </c>
      <c r="O5852">
        <v>49411167418830.773</v>
      </c>
      <c r="P5852">
        <v>49537896046005.906</v>
      </c>
      <c r="Q5852">
        <v>99.744178422399187</v>
      </c>
      <c r="R5852">
        <v>0</v>
      </c>
      <c r="S5852">
        <v>0</v>
      </c>
      <c r="T5852">
        <v>51474044452940.094</v>
      </c>
      <c r="U5852">
        <v>99.720529244386185</v>
      </c>
    </row>
    <row r="5853" spans="1:21" hidden="1" x14ac:dyDescent="0.25">
      <c r="A5853" t="s">
        <v>5872</v>
      </c>
      <c r="B5853" t="s">
        <v>19297</v>
      </c>
      <c r="C5853" t="s">
        <v>32723</v>
      </c>
      <c r="D5853" t="s">
        <v>40303</v>
      </c>
      <c r="E5853">
        <v>47600000</v>
      </c>
      <c r="F5853">
        <v>4.75</v>
      </c>
      <c r="G5853" t="s">
        <v>40331</v>
      </c>
      <c r="H5853">
        <v>266800401.18200001</v>
      </c>
      <c r="I5853">
        <v>5852</v>
      </c>
      <c r="J5853">
        <v>70426423096354.047</v>
      </c>
      <c r="K5853">
        <v>69942834287357.977</v>
      </c>
      <c r="L5853">
        <v>99.313341800229665</v>
      </c>
      <c r="M5853" t="s">
        <v>40345</v>
      </c>
      <c r="N5853">
        <v>364</v>
      </c>
      <c r="O5853">
        <v>2303377955696.3691</v>
      </c>
      <c r="P5853">
        <v>2336657288348.9551</v>
      </c>
      <c r="Q5853">
        <v>98.575771773698989</v>
      </c>
      <c r="R5853">
        <v>0</v>
      </c>
      <c r="S5853">
        <v>0</v>
      </c>
    </row>
    <row r="5854" spans="1:21" hidden="1" x14ac:dyDescent="0.25">
      <c r="A5854" t="s">
        <v>5873</v>
      </c>
      <c r="B5854" t="s">
        <v>19298</v>
      </c>
      <c r="C5854" t="s">
        <v>32724</v>
      </c>
      <c r="D5854" t="s">
        <v>40299</v>
      </c>
      <c r="E5854">
        <v>20000000</v>
      </c>
      <c r="F5854">
        <v>19.850000000000001</v>
      </c>
      <c r="G5854" t="s">
        <v>40327</v>
      </c>
      <c r="H5854">
        <v>266359529.3865</v>
      </c>
      <c r="I5854">
        <v>5853</v>
      </c>
      <c r="J5854">
        <v>70426423096354.047</v>
      </c>
      <c r="K5854">
        <v>69943100646887.359</v>
      </c>
      <c r="L5854">
        <v>99.313720009881195</v>
      </c>
      <c r="M5854" t="s">
        <v>40341</v>
      </c>
      <c r="N5854">
        <v>2578</v>
      </c>
      <c r="O5854">
        <v>49411433778360.148</v>
      </c>
      <c r="P5854">
        <v>49537896046005.906</v>
      </c>
      <c r="Q5854">
        <v>99.744716110816839</v>
      </c>
      <c r="R5854">
        <v>0</v>
      </c>
      <c r="S5854">
        <v>0</v>
      </c>
      <c r="T5854">
        <v>51474310812469.469</v>
      </c>
      <c r="U5854">
        <v>99.721045261993154</v>
      </c>
    </row>
    <row r="5855" spans="1:21" hidden="1" x14ac:dyDescent="0.25">
      <c r="A5855" t="s">
        <v>5874</v>
      </c>
      <c r="B5855" t="s">
        <v>19299</v>
      </c>
      <c r="C5855" t="s">
        <v>32725</v>
      </c>
      <c r="D5855" t="s">
        <v>40314</v>
      </c>
      <c r="E5855">
        <v>27400000</v>
      </c>
      <c r="F5855">
        <v>158</v>
      </c>
      <c r="G5855" t="s">
        <v>40337</v>
      </c>
      <c r="H5855">
        <v>265921376.67872</v>
      </c>
      <c r="I5855">
        <v>5854</v>
      </c>
      <c r="J5855">
        <v>70426423096354.047</v>
      </c>
      <c r="K5855">
        <v>69943366568264.039</v>
      </c>
      <c r="L5855">
        <v>99.314097597390244</v>
      </c>
      <c r="M5855" t="s">
        <v>40356</v>
      </c>
      <c r="N5855">
        <v>179</v>
      </c>
      <c r="O5855">
        <v>684926676836.59607</v>
      </c>
      <c r="P5855">
        <v>708065078238.21765</v>
      </c>
      <c r="Q5855">
        <v>96.732164583064346</v>
      </c>
      <c r="R5855">
        <v>1</v>
      </c>
      <c r="S5855">
        <v>0</v>
      </c>
    </row>
    <row r="5856" spans="1:21" hidden="1" x14ac:dyDescent="0.25">
      <c r="A5856" t="s">
        <v>5875</v>
      </c>
      <c r="B5856" t="s">
        <v>19300</v>
      </c>
      <c r="C5856" t="s">
        <v>32726</v>
      </c>
      <c r="D5856" t="s">
        <v>40305</v>
      </c>
      <c r="E5856">
        <v>109000000</v>
      </c>
      <c r="F5856">
        <v>1978</v>
      </c>
      <c r="G5856" t="s">
        <v>40332</v>
      </c>
      <c r="H5856">
        <v>265737183.55160001</v>
      </c>
      <c r="I5856">
        <v>5855</v>
      </c>
      <c r="J5856">
        <v>70426423096354.047</v>
      </c>
      <c r="K5856">
        <v>69943632305447.594</v>
      </c>
      <c r="L5856">
        <v>99.314474923359484</v>
      </c>
      <c r="M5856" t="s">
        <v>40347</v>
      </c>
      <c r="N5856">
        <v>1122</v>
      </c>
      <c r="O5856">
        <v>4832095911898.7461</v>
      </c>
      <c r="P5856">
        <v>4991251993621.5449</v>
      </c>
      <c r="Q5856">
        <v>96.811299410925571</v>
      </c>
      <c r="R5856">
        <v>1</v>
      </c>
      <c r="S5856">
        <v>0</v>
      </c>
    </row>
    <row r="5857" spans="1:21" hidden="1" x14ac:dyDescent="0.25">
      <c r="A5857" t="s">
        <v>5876</v>
      </c>
      <c r="B5857" t="s">
        <v>19301</v>
      </c>
      <c r="C5857" t="s">
        <v>32727</v>
      </c>
      <c r="D5857" t="s">
        <v>40305</v>
      </c>
      <c r="E5857">
        <v>838726</v>
      </c>
      <c r="F5857">
        <v>102800</v>
      </c>
      <c r="G5857" t="s">
        <v>40332</v>
      </c>
      <c r="H5857">
        <v>265676274.09743559</v>
      </c>
      <c r="I5857">
        <v>5856</v>
      </c>
      <c r="J5857">
        <v>70426423096354.047</v>
      </c>
      <c r="K5857">
        <v>69943897981721.688</v>
      </c>
      <c r="L5857">
        <v>99.314852162842072</v>
      </c>
      <c r="M5857" t="s">
        <v>40347</v>
      </c>
      <c r="N5857">
        <v>1123</v>
      </c>
      <c r="O5857">
        <v>4832361588172.8438</v>
      </c>
      <c r="P5857">
        <v>4991251993621.5449</v>
      </c>
      <c r="Q5857">
        <v>96.816622249252262</v>
      </c>
      <c r="R5857">
        <v>1</v>
      </c>
      <c r="S5857">
        <v>0</v>
      </c>
    </row>
    <row r="5858" spans="1:21" hidden="1" x14ac:dyDescent="0.25">
      <c r="A5858" t="s">
        <v>5877</v>
      </c>
      <c r="B5858" t="s">
        <v>19302</v>
      </c>
      <c r="C5858" t="s">
        <v>32728</v>
      </c>
      <c r="D5858" t="s">
        <v>40305</v>
      </c>
      <c r="E5858">
        <v>11800000</v>
      </c>
      <c r="F5858">
        <v>5620</v>
      </c>
      <c r="G5858" t="s">
        <v>40332</v>
      </c>
      <c r="H5858">
        <v>265644743.36660001</v>
      </c>
      <c r="I5858">
        <v>5857</v>
      </c>
      <c r="J5858">
        <v>70426423096354.047</v>
      </c>
      <c r="K5858">
        <v>69944163626465.047</v>
      </c>
      <c r="L5858">
        <v>99.315229357553505</v>
      </c>
      <c r="M5858" t="s">
        <v>40347</v>
      </c>
      <c r="N5858">
        <v>1124</v>
      </c>
      <c r="O5858">
        <v>4832627232916.2109</v>
      </c>
      <c r="P5858">
        <v>4991251993621.5449</v>
      </c>
      <c r="Q5858">
        <v>96.821944455859082</v>
      </c>
      <c r="R5858">
        <v>1</v>
      </c>
      <c r="S5858">
        <v>0</v>
      </c>
    </row>
    <row r="5859" spans="1:21" hidden="1" x14ac:dyDescent="0.25">
      <c r="A5859" t="s">
        <v>5878</v>
      </c>
      <c r="B5859" t="s">
        <v>19303</v>
      </c>
      <c r="C5859" t="s">
        <v>32729</v>
      </c>
      <c r="D5859" t="s">
        <v>40305</v>
      </c>
      <c r="E5859">
        <v>22700000</v>
      </c>
      <c r="F5859">
        <v>2109</v>
      </c>
      <c r="G5859" t="s">
        <v>40332</v>
      </c>
      <c r="H5859">
        <v>265530548.92473</v>
      </c>
      <c r="I5859">
        <v>5858</v>
      </c>
      <c r="J5859">
        <v>70426423096354.047</v>
      </c>
      <c r="K5859">
        <v>69944429157013.977</v>
      </c>
      <c r="L5859">
        <v>99.315606390117779</v>
      </c>
      <c r="M5859" t="s">
        <v>40347</v>
      </c>
      <c r="N5859">
        <v>1125</v>
      </c>
      <c r="O5859">
        <v>4832892763465.1357</v>
      </c>
      <c r="P5859">
        <v>4991251993621.5449</v>
      </c>
      <c r="Q5859">
        <v>96.827264374574142</v>
      </c>
      <c r="R5859">
        <v>1</v>
      </c>
      <c r="S5859">
        <v>0</v>
      </c>
    </row>
    <row r="5860" spans="1:21" hidden="1" x14ac:dyDescent="0.25">
      <c r="A5860" t="s">
        <v>5879</v>
      </c>
      <c r="B5860" t="s">
        <v>19304</v>
      </c>
      <c r="C5860" t="s">
        <v>32730</v>
      </c>
      <c r="D5860" t="s">
        <v>40305</v>
      </c>
      <c r="E5860">
        <v>35000000</v>
      </c>
      <c r="F5860">
        <v>4100</v>
      </c>
      <c r="G5860" t="s">
        <v>40332</v>
      </c>
      <c r="H5860">
        <v>265303330.94999999</v>
      </c>
      <c r="I5860">
        <v>5859</v>
      </c>
      <c r="J5860">
        <v>70426423096354.047</v>
      </c>
      <c r="K5860">
        <v>69944694460344.93</v>
      </c>
      <c r="L5860">
        <v>99.315983100050332</v>
      </c>
      <c r="M5860" t="s">
        <v>40347</v>
      </c>
      <c r="N5860">
        <v>1126</v>
      </c>
      <c r="O5860">
        <v>4833158066796.085</v>
      </c>
      <c r="P5860">
        <v>4991251993621.5449</v>
      </c>
      <c r="Q5860">
        <v>96.832579740964945</v>
      </c>
      <c r="R5860">
        <v>1</v>
      </c>
      <c r="S5860">
        <v>0</v>
      </c>
    </row>
    <row r="5861" spans="1:21" hidden="1" x14ac:dyDescent="0.25">
      <c r="A5861" t="s">
        <v>5880</v>
      </c>
      <c r="B5861" t="s">
        <v>19305</v>
      </c>
      <c r="C5861" t="s">
        <v>32731</v>
      </c>
      <c r="D5861" t="s">
        <v>40298</v>
      </c>
      <c r="E5861">
        <v>23700000</v>
      </c>
      <c r="F5861">
        <v>12.51</v>
      </c>
      <c r="G5861" t="s">
        <v>40327</v>
      </c>
      <c r="H5861">
        <v>265229681.911722</v>
      </c>
      <c r="I5861">
        <v>5860</v>
      </c>
      <c r="J5861">
        <v>70426423096354.047</v>
      </c>
      <c r="K5861">
        <v>69944959690026.844</v>
      </c>
      <c r="L5861">
        <v>99.316359705407038</v>
      </c>
      <c r="M5861" t="s">
        <v>40341</v>
      </c>
      <c r="N5861">
        <v>2579</v>
      </c>
      <c r="O5861">
        <v>49411699008042.063</v>
      </c>
      <c r="P5861">
        <v>49537896046005.906</v>
      </c>
      <c r="Q5861">
        <v>99.745251518460449</v>
      </c>
      <c r="R5861">
        <v>0</v>
      </c>
      <c r="S5861">
        <v>0</v>
      </c>
      <c r="T5861">
        <v>51474576042151.383</v>
      </c>
      <c r="U5861">
        <v>99.721559090749622</v>
      </c>
    </row>
    <row r="5862" spans="1:21" hidden="1" x14ac:dyDescent="0.25">
      <c r="A5862" t="s">
        <v>5881</v>
      </c>
      <c r="B5862" t="s">
        <v>19306</v>
      </c>
      <c r="C5862" t="s">
        <v>32732</v>
      </c>
      <c r="D5862" t="s">
        <v>40298</v>
      </c>
      <c r="E5862">
        <v>7747760</v>
      </c>
      <c r="F5862">
        <v>44.97</v>
      </c>
      <c r="G5862" t="s">
        <v>40327</v>
      </c>
      <c r="H5862">
        <v>264932014.17462331</v>
      </c>
      <c r="I5862">
        <v>5861</v>
      </c>
      <c r="J5862">
        <v>70426423096354.047</v>
      </c>
      <c r="K5862">
        <v>69945224622041.023</v>
      </c>
      <c r="L5862">
        <v>99.316735888098876</v>
      </c>
      <c r="M5862" t="s">
        <v>40341</v>
      </c>
      <c r="N5862">
        <v>2580</v>
      </c>
      <c r="O5862">
        <v>49411963940056.227</v>
      </c>
      <c r="P5862">
        <v>49537896046005.906</v>
      </c>
      <c r="Q5862">
        <v>99.745786325215107</v>
      </c>
      <c r="R5862">
        <v>0</v>
      </c>
      <c r="S5862">
        <v>0</v>
      </c>
      <c r="T5862">
        <v>51474840974165.547</v>
      </c>
      <c r="U5862">
        <v>99.722072342835176</v>
      </c>
    </row>
    <row r="5863" spans="1:21" hidden="1" x14ac:dyDescent="0.25">
      <c r="A5863" t="s">
        <v>5882</v>
      </c>
      <c r="B5863" t="s">
        <v>19307</v>
      </c>
      <c r="C5863" t="s">
        <v>32733</v>
      </c>
      <c r="D5863" t="s">
        <v>40308</v>
      </c>
      <c r="E5863">
        <v>525000000</v>
      </c>
      <c r="F5863">
        <v>0.98</v>
      </c>
      <c r="G5863" t="s">
        <v>40334</v>
      </c>
      <c r="H5863">
        <v>264917009.97982499</v>
      </c>
      <c r="I5863">
        <v>5862</v>
      </c>
      <c r="J5863">
        <v>70426423096354.047</v>
      </c>
      <c r="K5863">
        <v>69945489539050.992</v>
      </c>
      <c r="L5863">
        <v>99.317112049485928</v>
      </c>
      <c r="M5863" t="s">
        <v>40350</v>
      </c>
      <c r="N5863">
        <v>263</v>
      </c>
      <c r="O5863">
        <v>1408592973193.095</v>
      </c>
      <c r="P5863">
        <v>1442053736388.5371</v>
      </c>
      <c r="Q5863">
        <v>97.679645192748481</v>
      </c>
      <c r="R5863">
        <v>1</v>
      </c>
      <c r="S5863">
        <v>0</v>
      </c>
    </row>
    <row r="5864" spans="1:21" hidden="1" x14ac:dyDescent="0.25">
      <c r="A5864" t="s">
        <v>5883</v>
      </c>
      <c r="B5864" t="s">
        <v>19308</v>
      </c>
      <c r="C5864" t="s">
        <v>32734</v>
      </c>
      <c r="D5864" t="s">
        <v>40322</v>
      </c>
      <c r="E5864">
        <v>307000000</v>
      </c>
      <c r="F5864">
        <v>3.45</v>
      </c>
      <c r="G5864" t="s">
        <v>40329</v>
      </c>
      <c r="H5864">
        <v>264787500</v>
      </c>
      <c r="I5864">
        <v>5863</v>
      </c>
      <c r="J5864">
        <v>70426423096354.047</v>
      </c>
      <c r="K5864">
        <v>69945754326550.992</v>
      </c>
      <c r="L5864">
        <v>99.317488026978978</v>
      </c>
      <c r="M5864" t="s">
        <v>40363</v>
      </c>
      <c r="N5864">
        <v>13</v>
      </c>
      <c r="O5864">
        <v>35245044550</v>
      </c>
      <c r="P5864">
        <v>35399769990</v>
      </c>
      <c r="Q5864">
        <v>99.562919645964627</v>
      </c>
      <c r="R5864">
        <v>0</v>
      </c>
      <c r="S5864">
        <v>0</v>
      </c>
    </row>
    <row r="5865" spans="1:21" hidden="1" x14ac:dyDescent="0.25">
      <c r="A5865" t="s">
        <v>5884</v>
      </c>
      <c r="B5865" t="s">
        <v>19309</v>
      </c>
      <c r="C5865" t="s">
        <v>32735</v>
      </c>
      <c r="D5865" t="s">
        <v>40299</v>
      </c>
      <c r="E5865">
        <v>10200000</v>
      </c>
      <c r="F5865">
        <v>32.24</v>
      </c>
      <c r="G5865" t="s">
        <v>40327</v>
      </c>
      <c r="H5865">
        <v>264761103.8378593</v>
      </c>
      <c r="I5865">
        <v>5864</v>
      </c>
      <c r="J5865">
        <v>70426423096354.047</v>
      </c>
      <c r="K5865">
        <v>69946019087654.828</v>
      </c>
      <c r="L5865">
        <v>99.317863966991553</v>
      </c>
      <c r="M5865" t="s">
        <v>40341</v>
      </c>
      <c r="N5865">
        <v>2581</v>
      </c>
      <c r="O5865">
        <v>49412228701160.078</v>
      </c>
      <c r="P5865">
        <v>49537896046005.906</v>
      </c>
      <c r="Q5865">
        <v>99.74632078696051</v>
      </c>
      <c r="R5865">
        <v>0</v>
      </c>
      <c r="S5865">
        <v>0</v>
      </c>
      <c r="T5865">
        <v>51475105735269.391</v>
      </c>
      <c r="U5865">
        <v>99.722585263816583</v>
      </c>
    </row>
    <row r="5866" spans="1:21" hidden="1" x14ac:dyDescent="0.25">
      <c r="A5866" t="s">
        <v>5885</v>
      </c>
      <c r="B5866" t="s">
        <v>19310</v>
      </c>
      <c r="C5866" t="s">
        <v>32736</v>
      </c>
      <c r="D5866" t="s">
        <v>40303</v>
      </c>
      <c r="E5866">
        <v>579000000</v>
      </c>
      <c r="F5866">
        <v>1.55</v>
      </c>
      <c r="G5866" t="s">
        <v>40331</v>
      </c>
      <c r="H5866">
        <v>264750132.72975001</v>
      </c>
      <c r="I5866">
        <v>5865</v>
      </c>
      <c r="J5866">
        <v>70426423096354.047</v>
      </c>
      <c r="K5866">
        <v>69946283837787.547</v>
      </c>
      <c r="L5866">
        <v>99.318239891426003</v>
      </c>
      <c r="M5866" t="s">
        <v>40345</v>
      </c>
      <c r="N5866">
        <v>365</v>
      </c>
      <c r="O5866">
        <v>2303642705829.0991</v>
      </c>
      <c r="P5866">
        <v>2336657288348.9551</v>
      </c>
      <c r="Q5866">
        <v>98.587102067364654</v>
      </c>
      <c r="R5866">
        <v>0</v>
      </c>
      <c r="S5866">
        <v>0</v>
      </c>
    </row>
    <row r="5867" spans="1:21" hidden="1" x14ac:dyDescent="0.25">
      <c r="A5867" t="s">
        <v>5886</v>
      </c>
      <c r="B5867" t="s">
        <v>19311</v>
      </c>
      <c r="C5867" t="s">
        <v>32737</v>
      </c>
      <c r="D5867" t="s">
        <v>40305</v>
      </c>
      <c r="E5867">
        <v>42200000</v>
      </c>
      <c r="F5867">
        <v>2262</v>
      </c>
      <c r="G5867" t="s">
        <v>40332</v>
      </c>
      <c r="H5867">
        <v>264720218.26302001</v>
      </c>
      <c r="I5867">
        <v>5866</v>
      </c>
      <c r="J5867">
        <v>70426423096354.047</v>
      </c>
      <c r="K5867">
        <v>69946548558005.82</v>
      </c>
      <c r="L5867">
        <v>99.318615773384252</v>
      </c>
      <c r="M5867" t="s">
        <v>40347</v>
      </c>
      <c r="N5867">
        <v>1127</v>
      </c>
      <c r="O5867">
        <v>4833422787014.3486</v>
      </c>
      <c r="P5867">
        <v>4991251993621.5449</v>
      </c>
      <c r="Q5867">
        <v>96.837883424661982</v>
      </c>
      <c r="R5867">
        <v>1</v>
      </c>
      <c r="S5867">
        <v>0</v>
      </c>
    </row>
    <row r="5868" spans="1:21" hidden="1" x14ac:dyDescent="0.25">
      <c r="A5868" t="s">
        <v>5887</v>
      </c>
      <c r="B5868" t="s">
        <v>19312</v>
      </c>
      <c r="C5868" t="s">
        <v>32738</v>
      </c>
      <c r="D5868" t="s">
        <v>40299</v>
      </c>
      <c r="E5868">
        <v>12200000</v>
      </c>
      <c r="F5868">
        <v>28.53</v>
      </c>
      <c r="G5868" t="s">
        <v>40327</v>
      </c>
      <c r="H5868">
        <v>264665294.9189766</v>
      </c>
      <c r="I5868">
        <v>5867</v>
      </c>
      <c r="J5868">
        <v>70426423096354.047</v>
      </c>
      <c r="K5868">
        <v>69946813223300.742</v>
      </c>
      <c r="L5868">
        <v>99.318991577355661</v>
      </c>
      <c r="M5868" t="s">
        <v>40341</v>
      </c>
      <c r="N5868">
        <v>2582</v>
      </c>
      <c r="O5868">
        <v>49412493366454.992</v>
      </c>
      <c r="P5868">
        <v>49537896046005.906</v>
      </c>
      <c r="Q5868">
        <v>99.746855055300585</v>
      </c>
      <c r="R5868">
        <v>0</v>
      </c>
      <c r="S5868">
        <v>0</v>
      </c>
      <c r="T5868">
        <v>51475370400564.313</v>
      </c>
      <c r="U5868">
        <v>99.723097999187644</v>
      </c>
    </row>
    <row r="5869" spans="1:21" hidden="1" x14ac:dyDescent="0.25">
      <c r="A5869" t="s">
        <v>5888</v>
      </c>
      <c r="B5869" t="s">
        <v>19313</v>
      </c>
      <c r="C5869" t="s">
        <v>32739</v>
      </c>
      <c r="D5869" t="s">
        <v>40304</v>
      </c>
      <c r="E5869">
        <v>304000000</v>
      </c>
      <c r="F5869">
        <v>1.024</v>
      </c>
      <c r="G5869" t="s">
        <v>40329</v>
      </c>
      <c r="H5869">
        <v>264601600</v>
      </c>
      <c r="I5869">
        <v>5868</v>
      </c>
      <c r="J5869">
        <v>70426423096354.047</v>
      </c>
      <c r="K5869">
        <v>69947077824900.742</v>
      </c>
      <c r="L5869">
        <v>99.319367290885282</v>
      </c>
      <c r="M5869" t="s">
        <v>40346</v>
      </c>
      <c r="N5869">
        <v>153</v>
      </c>
      <c r="O5869">
        <v>1465852718146.3501</v>
      </c>
      <c r="P5869">
        <v>1472975746514.3899</v>
      </c>
      <c r="Q5869">
        <v>99.516419168143429</v>
      </c>
      <c r="R5869">
        <v>0</v>
      </c>
      <c r="S5869">
        <v>0</v>
      </c>
    </row>
    <row r="5870" spans="1:21" hidden="1" x14ac:dyDescent="0.25">
      <c r="A5870" t="s">
        <v>5889</v>
      </c>
      <c r="B5870" t="s">
        <v>19314</v>
      </c>
      <c r="C5870" t="s">
        <v>32740</v>
      </c>
      <c r="D5870" t="s">
        <v>40313</v>
      </c>
      <c r="E5870">
        <v>1250000000</v>
      </c>
      <c r="F5870">
        <v>0.68500000000000005</v>
      </c>
      <c r="G5870" t="s">
        <v>40336</v>
      </c>
      <c r="H5870">
        <v>264465149.69250011</v>
      </c>
      <c r="I5870">
        <v>5869</v>
      </c>
      <c r="J5870">
        <v>70426423096354.047</v>
      </c>
      <c r="K5870">
        <v>69947342290050.438</v>
      </c>
      <c r="L5870">
        <v>99.31974281066617</v>
      </c>
      <c r="M5870" t="s">
        <v>40355</v>
      </c>
      <c r="N5870">
        <v>62</v>
      </c>
      <c r="O5870">
        <v>251869014411.9104</v>
      </c>
      <c r="P5870">
        <v>256759837969.45309</v>
      </c>
      <c r="Q5870">
        <v>98.095175789087165</v>
      </c>
      <c r="R5870">
        <v>0</v>
      </c>
      <c r="S5870">
        <v>0</v>
      </c>
    </row>
    <row r="5871" spans="1:21" hidden="1" x14ac:dyDescent="0.25">
      <c r="A5871" t="s">
        <v>5890</v>
      </c>
      <c r="B5871" t="s">
        <v>19315</v>
      </c>
      <c r="C5871" t="s">
        <v>32741</v>
      </c>
      <c r="D5871" t="s">
        <v>40298</v>
      </c>
      <c r="E5871">
        <v>13000000</v>
      </c>
      <c r="F5871">
        <v>34.94</v>
      </c>
      <c r="G5871" t="s">
        <v>40327</v>
      </c>
      <c r="H5871">
        <v>264116831.350658</v>
      </c>
      <c r="I5871">
        <v>5870</v>
      </c>
      <c r="J5871">
        <v>70426423096354.047</v>
      </c>
      <c r="K5871">
        <v>69947606406881.789</v>
      </c>
      <c r="L5871">
        <v>99.320117835862305</v>
      </c>
      <c r="M5871" t="s">
        <v>40341</v>
      </c>
      <c r="N5871">
        <v>2583</v>
      </c>
      <c r="O5871">
        <v>49412757483286.344</v>
      </c>
      <c r="P5871">
        <v>49537896046005.906</v>
      </c>
      <c r="Q5871">
        <v>99.747388216481085</v>
      </c>
      <c r="R5871">
        <v>0</v>
      </c>
      <c r="S5871">
        <v>0</v>
      </c>
      <c r="T5871">
        <v>51475634517395.656</v>
      </c>
      <c r="U5871">
        <v>99.723609672021666</v>
      </c>
    </row>
    <row r="5872" spans="1:21" hidden="1" x14ac:dyDescent="0.25">
      <c r="A5872" t="s">
        <v>5891</v>
      </c>
      <c r="B5872" t="s">
        <v>19316</v>
      </c>
      <c r="C5872" t="s">
        <v>32742</v>
      </c>
      <c r="D5872" t="s">
        <v>40298</v>
      </c>
      <c r="E5872">
        <v>30000000</v>
      </c>
      <c r="F5872">
        <v>11.57</v>
      </c>
      <c r="G5872" t="s">
        <v>40327</v>
      </c>
      <c r="H5872">
        <v>263930759.87421</v>
      </c>
      <c r="I5872">
        <v>5871</v>
      </c>
      <c r="J5872">
        <v>70426423096354.047</v>
      </c>
      <c r="K5872">
        <v>69947870337641.656</v>
      </c>
      <c r="L5872">
        <v>99.320492596851537</v>
      </c>
      <c r="M5872" t="s">
        <v>40341</v>
      </c>
      <c r="N5872">
        <v>2584</v>
      </c>
      <c r="O5872">
        <v>49413021414046.219</v>
      </c>
      <c r="P5872">
        <v>49537896046005.906</v>
      </c>
      <c r="Q5872">
        <v>99.747921002047164</v>
      </c>
      <c r="R5872">
        <v>0</v>
      </c>
      <c r="S5872">
        <v>0</v>
      </c>
      <c r="T5872">
        <v>51475898448155.539</v>
      </c>
      <c r="U5872">
        <v>99.724120984379937</v>
      </c>
    </row>
    <row r="5873" spans="1:21" hidden="1" x14ac:dyDescent="0.25">
      <c r="A5873" t="s">
        <v>5892</v>
      </c>
      <c r="B5873" t="s">
        <v>19317</v>
      </c>
      <c r="C5873" t="s">
        <v>32743</v>
      </c>
      <c r="D5873" t="s">
        <v>40299</v>
      </c>
      <c r="E5873">
        <v>10200000</v>
      </c>
      <c r="F5873">
        <v>52.57</v>
      </c>
      <c r="G5873" t="s">
        <v>40327</v>
      </c>
      <c r="H5873">
        <v>263825826.29638621</v>
      </c>
      <c r="I5873">
        <v>5872</v>
      </c>
      <c r="J5873">
        <v>70426423096354.047</v>
      </c>
      <c r="K5873">
        <v>69948134163467.961</v>
      </c>
      <c r="L5873">
        <v>99.32086720884331</v>
      </c>
      <c r="M5873" t="s">
        <v>40341</v>
      </c>
      <c r="N5873">
        <v>2585</v>
      </c>
      <c r="O5873">
        <v>49413285239872.523</v>
      </c>
      <c r="P5873">
        <v>49537896046005.906</v>
      </c>
      <c r="Q5873">
        <v>99.748453575788403</v>
      </c>
      <c r="R5873">
        <v>0</v>
      </c>
      <c r="S5873">
        <v>0</v>
      </c>
      <c r="T5873">
        <v>51476162273981.844</v>
      </c>
      <c r="U5873">
        <v>99.724632093450666</v>
      </c>
    </row>
    <row r="5874" spans="1:21" hidden="1" x14ac:dyDescent="0.25">
      <c r="A5874" t="s">
        <v>5893</v>
      </c>
      <c r="B5874" t="s">
        <v>19318</v>
      </c>
      <c r="C5874" t="s">
        <v>32744</v>
      </c>
      <c r="D5874" t="s">
        <v>40298</v>
      </c>
      <c r="E5874">
        <v>13700000</v>
      </c>
      <c r="F5874">
        <v>28.7</v>
      </c>
      <c r="G5874" t="s">
        <v>40327</v>
      </c>
      <c r="H5874">
        <v>263803283.021355</v>
      </c>
      <c r="I5874">
        <v>5873</v>
      </c>
      <c r="J5874">
        <v>70426423096354.047</v>
      </c>
      <c r="K5874">
        <v>69948397966750.977</v>
      </c>
      <c r="L5874">
        <v>99.321241788825404</v>
      </c>
      <c r="M5874" t="s">
        <v>40341</v>
      </c>
      <c r="N5874">
        <v>2586</v>
      </c>
      <c r="O5874">
        <v>49413549043155.539</v>
      </c>
      <c r="P5874">
        <v>49537896046005.906</v>
      </c>
      <c r="Q5874">
        <v>99.748986104022492</v>
      </c>
      <c r="R5874">
        <v>0</v>
      </c>
      <c r="S5874">
        <v>0</v>
      </c>
      <c r="T5874">
        <v>51476426077264.859</v>
      </c>
      <c r="U5874">
        <v>99.725143158848368</v>
      </c>
    </row>
    <row r="5875" spans="1:21" hidden="1" x14ac:dyDescent="0.25">
      <c r="A5875" t="s">
        <v>5894</v>
      </c>
      <c r="B5875" t="s">
        <v>19319</v>
      </c>
      <c r="C5875" t="s">
        <v>32745</v>
      </c>
      <c r="D5875" t="s">
        <v>40308</v>
      </c>
      <c r="E5875">
        <v>561000000</v>
      </c>
      <c r="F5875">
        <v>1.19</v>
      </c>
      <c r="G5875" t="s">
        <v>40334</v>
      </c>
      <c r="H5875">
        <v>262862551.5350835</v>
      </c>
      <c r="I5875">
        <v>5874</v>
      </c>
      <c r="J5875">
        <v>70426423096354.047</v>
      </c>
      <c r="K5875">
        <v>69948660829302.523</v>
      </c>
      <c r="L5875">
        <v>99.321615033042534</v>
      </c>
      <c r="M5875" t="s">
        <v>40350</v>
      </c>
      <c r="N5875">
        <v>264</v>
      </c>
      <c r="O5875">
        <v>1408855835744.6311</v>
      </c>
      <c r="P5875">
        <v>1442053736388.5371</v>
      </c>
      <c r="Q5875">
        <v>97.697873539231168</v>
      </c>
      <c r="R5875">
        <v>1</v>
      </c>
      <c r="S5875">
        <v>0</v>
      </c>
    </row>
    <row r="5876" spans="1:21" hidden="1" x14ac:dyDescent="0.25">
      <c r="A5876" t="s">
        <v>5895</v>
      </c>
      <c r="B5876" t="s">
        <v>19320</v>
      </c>
      <c r="C5876" t="s">
        <v>32746</v>
      </c>
      <c r="D5876" t="s">
        <v>40298</v>
      </c>
      <c r="E5876">
        <v>9298815</v>
      </c>
      <c r="F5876">
        <v>45.09</v>
      </c>
      <c r="G5876" t="s">
        <v>40327</v>
      </c>
      <c r="H5876">
        <v>262556244.37158319</v>
      </c>
      <c r="I5876">
        <v>5875</v>
      </c>
      <c r="J5876">
        <v>70426423096354.047</v>
      </c>
      <c r="K5876">
        <v>69948923385546.891</v>
      </c>
      <c r="L5876">
        <v>99.321987842327502</v>
      </c>
      <c r="M5876" t="s">
        <v>40341</v>
      </c>
      <c r="N5876">
        <v>2587</v>
      </c>
      <c r="O5876">
        <v>49413811599399.906</v>
      </c>
      <c r="P5876">
        <v>49537896046005.906</v>
      </c>
      <c r="Q5876">
        <v>99.749516114913789</v>
      </c>
      <c r="R5876">
        <v>0</v>
      </c>
      <c r="S5876">
        <v>0</v>
      </c>
      <c r="T5876">
        <v>51476688633509.227</v>
      </c>
      <c r="U5876">
        <v>99.725651808361405</v>
      </c>
    </row>
    <row r="5877" spans="1:21" hidden="1" x14ac:dyDescent="0.25">
      <c r="A5877" t="s">
        <v>5896</v>
      </c>
      <c r="B5877" t="s">
        <v>19321</v>
      </c>
      <c r="C5877" t="s">
        <v>32747</v>
      </c>
      <c r="D5877" t="s">
        <v>40308</v>
      </c>
      <c r="E5877">
        <v>95200000</v>
      </c>
      <c r="F5877">
        <v>13</v>
      </c>
      <c r="G5877" t="s">
        <v>40334</v>
      </c>
      <c r="H5877">
        <v>262393990.83715999</v>
      </c>
      <c r="I5877">
        <v>5876</v>
      </c>
      <c r="J5877">
        <v>70426423096354.047</v>
      </c>
      <c r="K5877">
        <v>69949185779537.727</v>
      </c>
      <c r="L5877">
        <v>99.32236042122517</v>
      </c>
      <c r="M5877" t="s">
        <v>40350</v>
      </c>
      <c r="N5877">
        <v>265</v>
      </c>
      <c r="O5877">
        <v>1409118229735.468</v>
      </c>
      <c r="P5877">
        <v>1442053736388.5371</v>
      </c>
      <c r="Q5877">
        <v>97.716069393117593</v>
      </c>
      <c r="R5877">
        <v>1</v>
      </c>
      <c r="S5877">
        <v>0</v>
      </c>
    </row>
    <row r="5878" spans="1:21" hidden="1" x14ac:dyDescent="0.25">
      <c r="A5878" t="s">
        <v>5897</v>
      </c>
      <c r="B5878" t="s">
        <v>19322</v>
      </c>
      <c r="C5878" t="s">
        <v>32748</v>
      </c>
      <c r="D5878" t="s">
        <v>40318</v>
      </c>
      <c r="E5878">
        <v>182000000</v>
      </c>
      <c r="F5878">
        <v>11.89</v>
      </c>
      <c r="G5878" t="s">
        <v>40339</v>
      </c>
      <c r="H5878">
        <v>262357848.28253001</v>
      </c>
      <c r="I5878">
        <v>5877</v>
      </c>
      <c r="J5878">
        <v>70426423096354.047</v>
      </c>
      <c r="K5878">
        <v>69949448137386.008</v>
      </c>
      <c r="L5878">
        <v>99.322732948803221</v>
      </c>
      <c r="M5878" t="s">
        <v>40359</v>
      </c>
      <c r="N5878">
        <v>71</v>
      </c>
      <c r="O5878">
        <v>126101273765.5645</v>
      </c>
      <c r="P5878">
        <v>139882330894.28079</v>
      </c>
      <c r="Q5878">
        <v>90.148107312329756</v>
      </c>
      <c r="R5878">
        <v>1</v>
      </c>
      <c r="S5878">
        <v>0</v>
      </c>
    </row>
    <row r="5879" spans="1:21" hidden="1" x14ac:dyDescent="0.25">
      <c r="A5879" t="s">
        <v>5898</v>
      </c>
      <c r="B5879" t="s">
        <v>19323</v>
      </c>
      <c r="C5879" t="s">
        <v>32749</v>
      </c>
      <c r="D5879" t="s">
        <v>40299</v>
      </c>
      <c r="E5879">
        <v>27400000</v>
      </c>
      <c r="F5879">
        <v>10.7</v>
      </c>
      <c r="G5879" t="s">
        <v>40327</v>
      </c>
      <c r="H5879">
        <v>262271324.35108</v>
      </c>
      <c r="I5879">
        <v>5878</v>
      </c>
      <c r="J5879">
        <v>70426423096354.047</v>
      </c>
      <c r="K5879">
        <v>69949710408710.359</v>
      </c>
      <c r="L5879">
        <v>99.323105353524099</v>
      </c>
      <c r="M5879" t="s">
        <v>40341</v>
      </c>
      <c r="N5879">
        <v>2588</v>
      </c>
      <c r="O5879">
        <v>49414073870724.258</v>
      </c>
      <c r="P5879">
        <v>49537896046005.906</v>
      </c>
      <c r="Q5879">
        <v>99.750045550649432</v>
      </c>
      <c r="R5879">
        <v>0</v>
      </c>
      <c r="S5879">
        <v>0</v>
      </c>
      <c r="T5879">
        <v>51476950904833.594</v>
      </c>
      <c r="U5879">
        <v>99.72615990589965</v>
      </c>
    </row>
    <row r="5880" spans="1:21" hidden="1" x14ac:dyDescent="0.25">
      <c r="A5880" t="s">
        <v>5899</v>
      </c>
      <c r="B5880" t="s">
        <v>19324</v>
      </c>
      <c r="C5880" t="s">
        <v>32750</v>
      </c>
      <c r="D5880" t="s">
        <v>40305</v>
      </c>
      <c r="E5880">
        <v>39400000</v>
      </c>
      <c r="F5880">
        <v>1080</v>
      </c>
      <c r="G5880" t="s">
        <v>40332</v>
      </c>
      <c r="H5880">
        <v>262234316.808</v>
      </c>
      <c r="I5880">
        <v>5879</v>
      </c>
      <c r="J5880">
        <v>70426423096354.047</v>
      </c>
      <c r="K5880">
        <v>69949972643027.156</v>
      </c>
      <c r="L5880">
        <v>99.323477705697158</v>
      </c>
      <c r="M5880" t="s">
        <v>40347</v>
      </c>
      <c r="N5880">
        <v>1128</v>
      </c>
      <c r="O5880">
        <v>4833685021331.1563</v>
      </c>
      <c r="P5880">
        <v>4991251993621.5449</v>
      </c>
      <c r="Q5880">
        <v>96.843137303190701</v>
      </c>
      <c r="R5880">
        <v>1</v>
      </c>
      <c r="S5880">
        <v>0</v>
      </c>
    </row>
    <row r="5881" spans="1:21" hidden="1" x14ac:dyDescent="0.25">
      <c r="A5881" t="s">
        <v>5900</v>
      </c>
      <c r="B5881" t="s">
        <v>19325</v>
      </c>
      <c r="C5881" t="s">
        <v>32751</v>
      </c>
      <c r="D5881" t="s">
        <v>40303</v>
      </c>
      <c r="E5881">
        <v>46400000</v>
      </c>
      <c r="F5881">
        <v>6.38</v>
      </c>
      <c r="G5881" t="s">
        <v>40331</v>
      </c>
      <c r="H5881">
        <v>261990677.89488</v>
      </c>
      <c r="I5881">
        <v>5880</v>
      </c>
      <c r="J5881">
        <v>70426423096354.047</v>
      </c>
      <c r="K5881">
        <v>69950234633705.063</v>
      </c>
      <c r="L5881">
        <v>99.323849711922065</v>
      </c>
      <c r="M5881" t="s">
        <v>40345</v>
      </c>
      <c r="N5881">
        <v>366</v>
      </c>
      <c r="O5881">
        <v>2303904696506.9941</v>
      </c>
      <c r="P5881">
        <v>2336657288348.9551</v>
      </c>
      <c r="Q5881">
        <v>98.598314266911473</v>
      </c>
      <c r="R5881">
        <v>0</v>
      </c>
      <c r="S5881">
        <v>0</v>
      </c>
    </row>
    <row r="5882" spans="1:21" hidden="1" x14ac:dyDescent="0.25">
      <c r="A5882" t="s">
        <v>5901</v>
      </c>
      <c r="B5882" t="s">
        <v>19326</v>
      </c>
      <c r="C5882" t="s">
        <v>32752</v>
      </c>
      <c r="D5882" t="s">
        <v>40299</v>
      </c>
      <c r="E5882">
        <v>107000000</v>
      </c>
      <c r="F5882">
        <v>4.97</v>
      </c>
      <c r="G5882" t="s">
        <v>40327</v>
      </c>
      <c r="H5882">
        <v>261649147.85170701</v>
      </c>
      <c r="I5882">
        <v>5881</v>
      </c>
      <c r="J5882">
        <v>70426423096354.047</v>
      </c>
      <c r="K5882">
        <v>69950496282852.906</v>
      </c>
      <c r="L5882">
        <v>99.324221233201087</v>
      </c>
      <c r="M5882" t="s">
        <v>40341</v>
      </c>
      <c r="N5882">
        <v>2589</v>
      </c>
      <c r="O5882">
        <v>49414335519872.109</v>
      </c>
      <c r="P5882">
        <v>49537896046005.906</v>
      </c>
      <c r="Q5882">
        <v>99.750573730424392</v>
      </c>
      <c r="R5882">
        <v>0</v>
      </c>
      <c r="S5882">
        <v>0</v>
      </c>
      <c r="T5882">
        <v>51477212553981.438</v>
      </c>
      <c r="U5882">
        <v>99.726666798097014</v>
      </c>
    </row>
    <row r="5883" spans="1:21" hidden="1" x14ac:dyDescent="0.25">
      <c r="A5883" t="s">
        <v>5902</v>
      </c>
      <c r="B5883" t="s">
        <v>19327</v>
      </c>
      <c r="C5883" t="s">
        <v>32753</v>
      </c>
      <c r="D5883" t="s">
        <v>40307</v>
      </c>
      <c r="E5883">
        <v>914000000</v>
      </c>
      <c r="F5883">
        <v>0.72</v>
      </c>
      <c r="G5883" t="s">
        <v>40333</v>
      </c>
      <c r="H5883">
        <v>261272456.76902401</v>
      </c>
      <c r="I5883">
        <v>5882</v>
      </c>
      <c r="J5883">
        <v>70426423096354.047</v>
      </c>
      <c r="K5883">
        <v>69950757555309.68</v>
      </c>
      <c r="L5883">
        <v>99.324592219608277</v>
      </c>
      <c r="M5883" t="s">
        <v>40349</v>
      </c>
      <c r="N5883">
        <v>291</v>
      </c>
      <c r="O5883">
        <v>2063138306565.873</v>
      </c>
      <c r="P5883">
        <v>2080406467002.301</v>
      </c>
      <c r="Q5883">
        <v>99.169962182375329</v>
      </c>
      <c r="R5883">
        <v>0</v>
      </c>
      <c r="S5883">
        <v>0</v>
      </c>
      <c r="T5883">
        <v>51477473826438.203</v>
      </c>
      <c r="U5883">
        <v>99.727172960531746</v>
      </c>
    </row>
    <row r="5884" spans="1:21" hidden="1" x14ac:dyDescent="0.25">
      <c r="A5884" t="s">
        <v>5903</v>
      </c>
      <c r="B5884" t="s">
        <v>19328</v>
      </c>
      <c r="C5884" t="s">
        <v>32754</v>
      </c>
      <c r="D5884" t="s">
        <v>40303</v>
      </c>
      <c r="E5884">
        <v>225000000</v>
      </c>
      <c r="F5884">
        <v>1.64</v>
      </c>
      <c r="G5884" t="s">
        <v>40331</v>
      </c>
      <c r="H5884">
        <v>261254351.26800001</v>
      </c>
      <c r="I5884">
        <v>5883</v>
      </c>
      <c r="J5884">
        <v>70426423096354.047</v>
      </c>
      <c r="K5884">
        <v>69951018809660.953</v>
      </c>
      <c r="L5884">
        <v>99.324963180307094</v>
      </c>
      <c r="M5884" t="s">
        <v>40345</v>
      </c>
      <c r="N5884">
        <v>367</v>
      </c>
      <c r="O5884">
        <v>2304165950858.2622</v>
      </c>
      <c r="P5884">
        <v>2336657288348.9551</v>
      </c>
      <c r="Q5884">
        <v>98.609494954493272</v>
      </c>
      <c r="R5884">
        <v>0</v>
      </c>
      <c r="S5884">
        <v>0</v>
      </c>
    </row>
    <row r="5885" spans="1:21" hidden="1" x14ac:dyDescent="0.25">
      <c r="A5885" t="s">
        <v>5904</v>
      </c>
      <c r="B5885" t="s">
        <v>19329</v>
      </c>
      <c r="C5885" t="s">
        <v>32755</v>
      </c>
      <c r="D5885" t="s">
        <v>40314</v>
      </c>
      <c r="E5885">
        <v>12500000</v>
      </c>
      <c r="F5885">
        <v>280</v>
      </c>
      <c r="G5885" t="s">
        <v>40337</v>
      </c>
      <c r="H5885">
        <v>261056511.80000001</v>
      </c>
      <c r="I5885">
        <v>5884</v>
      </c>
      <c r="J5885">
        <v>70426423096354.047</v>
      </c>
      <c r="K5885">
        <v>69951279866172.742</v>
      </c>
      <c r="L5885">
        <v>99.325333860089358</v>
      </c>
      <c r="M5885" t="s">
        <v>40356</v>
      </c>
      <c r="N5885">
        <v>180</v>
      </c>
      <c r="O5885">
        <v>685187733348.39612</v>
      </c>
      <c r="P5885">
        <v>708065078238.21765</v>
      </c>
      <c r="Q5885">
        <v>96.769033582796638</v>
      </c>
      <c r="R5885">
        <v>1</v>
      </c>
      <c r="S5885">
        <v>0</v>
      </c>
    </row>
    <row r="5886" spans="1:21" hidden="1" x14ac:dyDescent="0.25">
      <c r="A5886" t="s">
        <v>5905</v>
      </c>
      <c r="B5886" t="s">
        <v>19330</v>
      </c>
      <c r="C5886" t="s">
        <v>32756</v>
      </c>
      <c r="D5886" t="s">
        <v>40312</v>
      </c>
      <c r="E5886">
        <v>200000000</v>
      </c>
      <c r="F5886">
        <v>2.61</v>
      </c>
      <c r="G5886" t="s">
        <v>40329</v>
      </c>
      <c r="H5886">
        <v>261000000</v>
      </c>
      <c r="I5886">
        <v>5885</v>
      </c>
      <c r="J5886">
        <v>70426423096354.047</v>
      </c>
      <c r="K5886">
        <v>69951540866172.742</v>
      </c>
      <c r="L5886">
        <v>99.325704459629321</v>
      </c>
      <c r="M5886" t="s">
        <v>40354</v>
      </c>
      <c r="N5886">
        <v>41</v>
      </c>
      <c r="O5886">
        <v>192435927259.27499</v>
      </c>
      <c r="P5886">
        <v>193983563730.625</v>
      </c>
      <c r="Q5886">
        <v>99.202181647977596</v>
      </c>
      <c r="R5886">
        <v>0</v>
      </c>
      <c r="S5886">
        <v>0</v>
      </c>
    </row>
    <row r="5887" spans="1:21" hidden="1" x14ac:dyDescent="0.25">
      <c r="A5887" t="s">
        <v>5906</v>
      </c>
      <c r="B5887" t="s">
        <v>19331</v>
      </c>
      <c r="C5887" t="s">
        <v>32757</v>
      </c>
      <c r="D5887" t="s">
        <v>40307</v>
      </c>
      <c r="E5887">
        <v>10500000</v>
      </c>
      <c r="F5887">
        <v>37.555</v>
      </c>
      <c r="G5887" t="s">
        <v>40333</v>
      </c>
      <c r="H5887">
        <v>260928039.89532</v>
      </c>
      <c r="I5887">
        <v>5886</v>
      </c>
      <c r="J5887">
        <v>70426423096354.047</v>
      </c>
      <c r="K5887">
        <v>69951801794212.641</v>
      </c>
      <c r="L5887">
        <v>99.326074956991562</v>
      </c>
      <c r="M5887" t="s">
        <v>40349</v>
      </c>
      <c r="N5887">
        <v>292</v>
      </c>
      <c r="O5887">
        <v>2063399234605.7681</v>
      </c>
      <c r="P5887">
        <v>2080406467002.301</v>
      </c>
      <c r="Q5887">
        <v>99.182504348727619</v>
      </c>
      <c r="R5887">
        <v>0</v>
      </c>
      <c r="S5887">
        <v>0</v>
      </c>
      <c r="T5887">
        <v>51477734754478.102</v>
      </c>
      <c r="U5887">
        <v>99.727678455728594</v>
      </c>
    </row>
    <row r="5888" spans="1:21" hidden="1" x14ac:dyDescent="0.25">
      <c r="A5888" t="s">
        <v>5907</v>
      </c>
      <c r="B5888" t="s">
        <v>19332</v>
      </c>
      <c r="C5888" t="s">
        <v>32758</v>
      </c>
      <c r="D5888" t="s">
        <v>40308</v>
      </c>
      <c r="E5888">
        <v>111000000</v>
      </c>
      <c r="F5888">
        <v>3.88</v>
      </c>
      <c r="G5888" t="s">
        <v>40334</v>
      </c>
      <c r="H5888">
        <v>260891688.92267999</v>
      </c>
      <c r="I5888">
        <v>5887</v>
      </c>
      <c r="J5888">
        <v>70426423096354.047</v>
      </c>
      <c r="K5888">
        <v>69952062685901.563</v>
      </c>
      <c r="L5888">
        <v>99.326445402738273</v>
      </c>
      <c r="M5888" t="s">
        <v>40350</v>
      </c>
      <c r="N5888">
        <v>266</v>
      </c>
      <c r="O5888">
        <v>1409379121424.3899</v>
      </c>
      <c r="P5888">
        <v>1442053736388.5371</v>
      </c>
      <c r="Q5888">
        <v>97.734161069061372</v>
      </c>
      <c r="R5888">
        <v>1</v>
      </c>
      <c r="S5888">
        <v>0</v>
      </c>
    </row>
    <row r="5889" spans="1:21" hidden="1" x14ac:dyDescent="0.25">
      <c r="A5889" t="s">
        <v>5908</v>
      </c>
      <c r="B5889" t="s">
        <v>19333</v>
      </c>
      <c r="C5889" t="s">
        <v>32759</v>
      </c>
      <c r="D5889" t="s">
        <v>40298</v>
      </c>
      <c r="E5889">
        <v>100000000</v>
      </c>
      <c r="F5889">
        <v>9.7200000000000006</v>
      </c>
      <c r="G5889" t="s">
        <v>40327</v>
      </c>
      <c r="H5889">
        <v>260857896.78960001</v>
      </c>
      <c r="I5889">
        <v>5888</v>
      </c>
      <c r="J5889">
        <v>70426423096354.047</v>
      </c>
      <c r="K5889">
        <v>69952323543798.352</v>
      </c>
      <c r="L5889">
        <v>99.326815800502814</v>
      </c>
      <c r="M5889" t="s">
        <v>40341</v>
      </c>
      <c r="N5889">
        <v>2590</v>
      </c>
      <c r="O5889">
        <v>49414596377768.898</v>
      </c>
      <c r="P5889">
        <v>49537896046005.906</v>
      </c>
      <c r="Q5889">
        <v>99.751100312935165</v>
      </c>
      <c r="R5889">
        <v>0</v>
      </c>
      <c r="S5889">
        <v>0</v>
      </c>
      <c r="T5889">
        <v>51477995612374.891</v>
      </c>
      <c r="U5889">
        <v>99.728183815037383</v>
      </c>
    </row>
    <row r="5890" spans="1:21" hidden="1" x14ac:dyDescent="0.25">
      <c r="A5890" t="s">
        <v>5909</v>
      </c>
      <c r="B5890" t="s">
        <v>19334</v>
      </c>
      <c r="C5890" t="s">
        <v>32760</v>
      </c>
      <c r="D5890" t="s">
        <v>40298</v>
      </c>
      <c r="E5890">
        <v>22800000</v>
      </c>
      <c r="F5890">
        <v>14.21</v>
      </c>
      <c r="G5890" t="s">
        <v>40327</v>
      </c>
      <c r="H5890">
        <v>260848235.3860153</v>
      </c>
      <c r="I5890">
        <v>5889</v>
      </c>
      <c r="J5890">
        <v>70426423096354.047</v>
      </c>
      <c r="K5890">
        <v>69952584392033.727</v>
      </c>
      <c r="L5890">
        <v>99.327186184548893</v>
      </c>
      <c r="M5890" t="s">
        <v>40341</v>
      </c>
      <c r="N5890">
        <v>2591</v>
      </c>
      <c r="O5890">
        <v>49414857226004.289</v>
      </c>
      <c r="P5890">
        <v>49537896046005.906</v>
      </c>
      <c r="Q5890">
        <v>99.751626875942918</v>
      </c>
      <c r="R5890">
        <v>0</v>
      </c>
      <c r="S5890">
        <v>0</v>
      </c>
      <c r="T5890">
        <v>51478256460610.273</v>
      </c>
      <c r="U5890">
        <v>99.728689155629155</v>
      </c>
    </row>
    <row r="5891" spans="1:21" hidden="1" x14ac:dyDescent="0.25">
      <c r="A5891" t="s">
        <v>5910</v>
      </c>
      <c r="B5891" t="s">
        <v>19335</v>
      </c>
      <c r="C5891" t="s">
        <v>32761</v>
      </c>
      <c r="D5891" t="s">
        <v>40305</v>
      </c>
      <c r="E5891">
        <v>17800000</v>
      </c>
      <c r="F5891">
        <v>3955</v>
      </c>
      <c r="G5891" t="s">
        <v>40332</v>
      </c>
      <c r="H5891">
        <v>260307863.35260001</v>
      </c>
      <c r="I5891">
        <v>5890</v>
      </c>
      <c r="J5891">
        <v>70426423096354.047</v>
      </c>
      <c r="K5891">
        <v>69952844699897.094</v>
      </c>
      <c r="L5891">
        <v>99.327555801309074</v>
      </c>
      <c r="M5891" t="s">
        <v>40347</v>
      </c>
      <c r="N5891">
        <v>1129</v>
      </c>
      <c r="O5891">
        <v>4833945329194.5088</v>
      </c>
      <c r="P5891">
        <v>4991251993621.5449</v>
      </c>
      <c r="Q5891">
        <v>96.848352585121674</v>
      </c>
      <c r="R5891">
        <v>1</v>
      </c>
      <c r="S5891">
        <v>0</v>
      </c>
    </row>
    <row r="5892" spans="1:21" hidden="1" x14ac:dyDescent="0.25">
      <c r="A5892" t="s">
        <v>5911</v>
      </c>
      <c r="B5892" t="s">
        <v>19336</v>
      </c>
      <c r="C5892" t="s">
        <v>32762</v>
      </c>
      <c r="D5892" t="s">
        <v>40305</v>
      </c>
      <c r="E5892">
        <v>93200000</v>
      </c>
      <c r="F5892">
        <v>604</v>
      </c>
      <c r="G5892" t="s">
        <v>40332</v>
      </c>
      <c r="H5892">
        <v>260185842.30840001</v>
      </c>
      <c r="I5892">
        <v>5891</v>
      </c>
      <c r="J5892">
        <v>70426423096354.047</v>
      </c>
      <c r="K5892">
        <v>69953104885739.391</v>
      </c>
      <c r="L5892">
        <v>99.327925244808924</v>
      </c>
      <c r="M5892" t="s">
        <v>40347</v>
      </c>
      <c r="N5892">
        <v>1130</v>
      </c>
      <c r="O5892">
        <v>4834205515036.8174</v>
      </c>
      <c r="P5892">
        <v>4991251993621.5449</v>
      </c>
      <c r="Q5892">
        <v>96.853565422354521</v>
      </c>
      <c r="R5892">
        <v>1</v>
      </c>
      <c r="S5892">
        <v>0</v>
      </c>
    </row>
    <row r="5893" spans="1:21" hidden="1" x14ac:dyDescent="0.25">
      <c r="A5893" t="s">
        <v>5912</v>
      </c>
      <c r="B5893" t="s">
        <v>19337</v>
      </c>
      <c r="C5893" t="s">
        <v>32763</v>
      </c>
      <c r="D5893" t="s">
        <v>40305</v>
      </c>
      <c r="E5893">
        <v>20900000</v>
      </c>
      <c r="F5893">
        <v>4040</v>
      </c>
      <c r="G5893" t="s">
        <v>40332</v>
      </c>
      <c r="H5893">
        <v>260175982.02200001</v>
      </c>
      <c r="I5893">
        <v>5892</v>
      </c>
      <c r="J5893">
        <v>70426423096354.047</v>
      </c>
      <c r="K5893">
        <v>69953365061721.406</v>
      </c>
      <c r="L5893">
        <v>99.328294674307941</v>
      </c>
      <c r="M5893" t="s">
        <v>40347</v>
      </c>
      <c r="N5893">
        <v>1131</v>
      </c>
      <c r="O5893">
        <v>4834465691018.8389</v>
      </c>
      <c r="P5893">
        <v>4991251993621.5449</v>
      </c>
      <c r="Q5893">
        <v>96.858778062035995</v>
      </c>
      <c r="R5893">
        <v>1</v>
      </c>
      <c r="S5893">
        <v>0</v>
      </c>
    </row>
    <row r="5894" spans="1:21" hidden="1" x14ac:dyDescent="0.25">
      <c r="A5894" t="s">
        <v>5913</v>
      </c>
      <c r="B5894" t="s">
        <v>19338</v>
      </c>
      <c r="C5894" t="s">
        <v>32764</v>
      </c>
      <c r="D5894" t="s">
        <v>40303</v>
      </c>
      <c r="E5894">
        <v>123000000</v>
      </c>
      <c r="F5894">
        <v>2.2400000000000002</v>
      </c>
      <c r="G5894" t="s">
        <v>40331</v>
      </c>
      <c r="H5894">
        <v>260093220.81792</v>
      </c>
      <c r="I5894">
        <v>5893</v>
      </c>
      <c r="J5894">
        <v>70426423096354.047</v>
      </c>
      <c r="K5894">
        <v>69953625154942.227</v>
      </c>
      <c r="L5894">
        <v>99.32866398629254</v>
      </c>
      <c r="M5894" t="s">
        <v>40345</v>
      </c>
      <c r="N5894">
        <v>368</v>
      </c>
      <c r="O5894">
        <v>2304426044079.0801</v>
      </c>
      <c r="P5894">
        <v>2336657288348.9551</v>
      </c>
      <c r="Q5894">
        <v>98.620625950130304</v>
      </c>
      <c r="R5894">
        <v>0</v>
      </c>
      <c r="S5894">
        <v>0</v>
      </c>
    </row>
    <row r="5895" spans="1:21" hidden="1" x14ac:dyDescent="0.25">
      <c r="A5895" t="s">
        <v>5914</v>
      </c>
      <c r="B5895" t="s">
        <v>19339</v>
      </c>
      <c r="C5895" t="s">
        <v>32765</v>
      </c>
      <c r="D5895" t="s">
        <v>40305</v>
      </c>
      <c r="E5895">
        <v>12300000</v>
      </c>
      <c r="F5895">
        <v>4035</v>
      </c>
      <c r="G5895" t="s">
        <v>40332</v>
      </c>
      <c r="H5895">
        <v>259978314.09307501</v>
      </c>
      <c r="I5895">
        <v>5894</v>
      </c>
      <c r="J5895">
        <v>70426423096354.047</v>
      </c>
      <c r="K5895">
        <v>69953885133256.328</v>
      </c>
      <c r="L5895">
        <v>99.329033135118593</v>
      </c>
      <c r="M5895" t="s">
        <v>40347</v>
      </c>
      <c r="N5895">
        <v>1132</v>
      </c>
      <c r="O5895">
        <v>4834725669332.9326</v>
      </c>
      <c r="P5895">
        <v>4991251993621.5449</v>
      </c>
      <c r="Q5895">
        <v>96.863986741429969</v>
      </c>
      <c r="R5895">
        <v>1</v>
      </c>
      <c r="S5895">
        <v>0</v>
      </c>
    </row>
    <row r="5896" spans="1:21" hidden="1" x14ac:dyDescent="0.25">
      <c r="A5896" t="s">
        <v>5915</v>
      </c>
      <c r="B5896" t="s">
        <v>19340</v>
      </c>
      <c r="C5896" t="s">
        <v>32766</v>
      </c>
      <c r="D5896" t="s">
        <v>40305</v>
      </c>
      <c r="E5896">
        <v>12000000</v>
      </c>
      <c r="F5896">
        <v>7030</v>
      </c>
      <c r="G5896" t="s">
        <v>40332</v>
      </c>
      <c r="H5896">
        <v>259941800.22</v>
      </c>
      <c r="I5896">
        <v>5895</v>
      </c>
      <c r="J5896">
        <v>70426423096354.047</v>
      </c>
      <c r="K5896">
        <v>69954145075056.547</v>
      </c>
      <c r="L5896">
        <v>99.32940223209782</v>
      </c>
      <c r="M5896" t="s">
        <v>40347</v>
      </c>
      <c r="N5896">
        <v>1133</v>
      </c>
      <c r="O5896">
        <v>4834985611133.1523</v>
      </c>
      <c r="P5896">
        <v>4991251993621.5449</v>
      </c>
      <c r="Q5896">
        <v>96.86919468926655</v>
      </c>
      <c r="R5896">
        <v>1</v>
      </c>
      <c r="S5896">
        <v>0</v>
      </c>
    </row>
    <row r="5897" spans="1:21" hidden="1" x14ac:dyDescent="0.25">
      <c r="A5897" t="s">
        <v>5916</v>
      </c>
      <c r="B5897" t="s">
        <v>19341</v>
      </c>
      <c r="C5897" t="s">
        <v>32767</v>
      </c>
      <c r="D5897" t="s">
        <v>40305</v>
      </c>
      <c r="E5897">
        <v>54500000</v>
      </c>
      <c r="F5897">
        <v>1933</v>
      </c>
      <c r="G5897" t="s">
        <v>40332</v>
      </c>
      <c r="H5897">
        <v>259691595.4526</v>
      </c>
      <c r="I5897">
        <v>5896</v>
      </c>
      <c r="J5897">
        <v>70426423096354.047</v>
      </c>
      <c r="K5897">
        <v>69954404766652</v>
      </c>
      <c r="L5897">
        <v>99.329770973805878</v>
      </c>
      <c r="M5897" t="s">
        <v>40347</v>
      </c>
      <c r="N5897">
        <v>1134</v>
      </c>
      <c r="O5897">
        <v>4835245302728.6035</v>
      </c>
      <c r="P5897">
        <v>4991251993621.5449</v>
      </c>
      <c r="Q5897">
        <v>96.874397624237247</v>
      </c>
      <c r="R5897">
        <v>1</v>
      </c>
      <c r="S5897">
        <v>0</v>
      </c>
    </row>
    <row r="5898" spans="1:21" hidden="1" x14ac:dyDescent="0.25">
      <c r="A5898" t="s">
        <v>5917</v>
      </c>
      <c r="B5898" t="s">
        <v>19342</v>
      </c>
      <c r="C5898" t="s">
        <v>32768</v>
      </c>
      <c r="D5898" t="s">
        <v>40314</v>
      </c>
      <c r="E5898">
        <v>29000000</v>
      </c>
      <c r="F5898">
        <v>136</v>
      </c>
      <c r="G5898" t="s">
        <v>40337</v>
      </c>
      <c r="H5898">
        <v>259564760.30399999</v>
      </c>
      <c r="I5898">
        <v>5897</v>
      </c>
      <c r="J5898">
        <v>70426423096354.047</v>
      </c>
      <c r="K5898">
        <v>69954664331412.297</v>
      </c>
      <c r="L5898">
        <v>99.33013953541797</v>
      </c>
      <c r="M5898" t="s">
        <v>40356</v>
      </c>
      <c r="N5898">
        <v>181</v>
      </c>
      <c r="O5898">
        <v>685447298108.70007</v>
      </c>
      <c r="P5898">
        <v>708065078238.21765</v>
      </c>
      <c r="Q5898">
        <v>96.805691902530427</v>
      </c>
      <c r="R5898">
        <v>1</v>
      </c>
      <c r="S5898">
        <v>0</v>
      </c>
    </row>
    <row r="5899" spans="1:21" hidden="1" x14ac:dyDescent="0.25">
      <c r="A5899" t="s">
        <v>5918</v>
      </c>
      <c r="B5899" t="s">
        <v>19343</v>
      </c>
      <c r="C5899" t="s">
        <v>32769</v>
      </c>
      <c r="D5899" t="s">
        <v>40310</v>
      </c>
      <c r="E5899">
        <v>7880000000</v>
      </c>
      <c r="F5899">
        <v>0.82</v>
      </c>
      <c r="G5899" t="s">
        <v>40335</v>
      </c>
      <c r="H5899">
        <v>259455863.03083989</v>
      </c>
      <c r="I5899">
        <v>5898</v>
      </c>
      <c r="J5899">
        <v>70426423096354.047</v>
      </c>
      <c r="K5899">
        <v>69954923787275.344</v>
      </c>
      <c r="L5899">
        <v>99.330507942404481</v>
      </c>
      <c r="M5899" t="s">
        <v>40352</v>
      </c>
      <c r="N5899">
        <v>64</v>
      </c>
      <c r="O5899">
        <v>338760106611.94159</v>
      </c>
      <c r="P5899">
        <v>346854950643.18372</v>
      </c>
      <c r="Q5899">
        <v>97.666216377701502</v>
      </c>
      <c r="R5899">
        <v>1</v>
      </c>
      <c r="S5899">
        <v>0</v>
      </c>
    </row>
    <row r="5900" spans="1:21" hidden="1" x14ac:dyDescent="0.25">
      <c r="A5900" t="s">
        <v>5919</v>
      </c>
      <c r="B5900" t="s">
        <v>19344</v>
      </c>
      <c r="C5900" t="s">
        <v>32770</v>
      </c>
      <c r="D5900" t="s">
        <v>40305</v>
      </c>
      <c r="E5900">
        <v>74400000</v>
      </c>
      <c r="F5900">
        <v>870</v>
      </c>
      <c r="G5900" t="s">
        <v>40332</v>
      </c>
      <c r="H5900">
        <v>259283626.10280001</v>
      </c>
      <c r="I5900">
        <v>5899</v>
      </c>
      <c r="J5900">
        <v>70426423096354.047</v>
      </c>
      <c r="K5900">
        <v>69955183070901.438</v>
      </c>
      <c r="L5900">
        <v>99.330876104828036</v>
      </c>
      <c r="M5900" t="s">
        <v>40347</v>
      </c>
      <c r="N5900">
        <v>1135</v>
      </c>
      <c r="O5900">
        <v>4835504586354.708</v>
      </c>
      <c r="P5900">
        <v>4991251993621.5449</v>
      </c>
      <c r="Q5900">
        <v>96.879592385520297</v>
      </c>
      <c r="R5900">
        <v>1</v>
      </c>
      <c r="S5900">
        <v>0</v>
      </c>
    </row>
    <row r="5901" spans="1:21" hidden="1" x14ac:dyDescent="0.25">
      <c r="A5901" t="s">
        <v>5920</v>
      </c>
      <c r="B5901" t="s">
        <v>19345</v>
      </c>
      <c r="C5901" t="s">
        <v>32771</v>
      </c>
      <c r="D5901" t="s">
        <v>40314</v>
      </c>
      <c r="E5901">
        <v>20400000</v>
      </c>
      <c r="F5901">
        <v>160.80000000000001</v>
      </c>
      <c r="G5901" t="s">
        <v>40337</v>
      </c>
      <c r="H5901">
        <v>259063531.80134401</v>
      </c>
      <c r="I5901">
        <v>5900</v>
      </c>
      <c r="J5901">
        <v>70426423096354.047</v>
      </c>
      <c r="K5901">
        <v>69955442134433.242</v>
      </c>
      <c r="L5901">
        <v>99.331243954734958</v>
      </c>
      <c r="M5901" t="s">
        <v>40356</v>
      </c>
      <c r="N5901">
        <v>182</v>
      </c>
      <c r="O5901">
        <v>685706361640.50146</v>
      </c>
      <c r="P5901">
        <v>708065078238.21765</v>
      </c>
      <c r="Q5901">
        <v>96.842279433784768</v>
      </c>
      <c r="R5901">
        <v>1</v>
      </c>
      <c r="S5901">
        <v>0</v>
      </c>
    </row>
    <row r="5902" spans="1:21" hidden="1" x14ac:dyDescent="0.25">
      <c r="A5902" t="s">
        <v>5921</v>
      </c>
      <c r="B5902" t="s">
        <v>19346</v>
      </c>
      <c r="C5902" t="s">
        <v>32772</v>
      </c>
      <c r="D5902" t="s">
        <v>40309</v>
      </c>
      <c r="E5902">
        <v>453000000</v>
      </c>
      <c r="F5902">
        <v>1.9059999999999999</v>
      </c>
      <c r="G5902" t="s">
        <v>40329</v>
      </c>
      <c r="H5902">
        <v>259025400</v>
      </c>
      <c r="I5902">
        <v>5901</v>
      </c>
      <c r="J5902">
        <v>70426423096354.047</v>
      </c>
      <c r="K5902">
        <v>69955701159833.242</v>
      </c>
      <c r="L5902">
        <v>99.3316117504977</v>
      </c>
      <c r="M5902" t="s">
        <v>40351</v>
      </c>
      <c r="N5902">
        <v>57</v>
      </c>
      <c r="O5902">
        <v>478089531900</v>
      </c>
      <c r="P5902">
        <v>480901279850</v>
      </c>
      <c r="Q5902">
        <v>99.415317016649027</v>
      </c>
      <c r="R5902">
        <v>0</v>
      </c>
      <c r="S5902">
        <v>0</v>
      </c>
    </row>
    <row r="5903" spans="1:21" hidden="1" x14ac:dyDescent="0.25">
      <c r="A5903" t="s">
        <v>5922</v>
      </c>
      <c r="B5903" t="s">
        <v>19347</v>
      </c>
      <c r="C5903" t="s">
        <v>32773</v>
      </c>
      <c r="D5903" t="s">
        <v>40298</v>
      </c>
      <c r="E5903">
        <v>14000000</v>
      </c>
      <c r="F5903">
        <v>22.98</v>
      </c>
      <c r="G5903" t="s">
        <v>40327</v>
      </c>
      <c r="H5903">
        <v>259022230.10848799</v>
      </c>
      <c r="I5903">
        <v>5902</v>
      </c>
      <c r="J5903">
        <v>70426423096354.047</v>
      </c>
      <c r="K5903">
        <v>69955960182063.352</v>
      </c>
      <c r="L5903">
        <v>99.331979541759452</v>
      </c>
      <c r="M5903" t="s">
        <v>40341</v>
      </c>
      <c r="N5903">
        <v>2592</v>
      </c>
      <c r="O5903">
        <v>49415116248234.398</v>
      </c>
      <c r="P5903">
        <v>49537896046005.906</v>
      </c>
      <c r="Q5903">
        <v>99.752149752873066</v>
      </c>
      <c r="R5903">
        <v>0</v>
      </c>
      <c r="S5903">
        <v>0</v>
      </c>
      <c r="T5903">
        <v>51478515482840.383</v>
      </c>
      <c r="U5903">
        <v>99.729190958705786</v>
      </c>
    </row>
    <row r="5904" spans="1:21" hidden="1" x14ac:dyDescent="0.25">
      <c r="A5904" t="s">
        <v>5923</v>
      </c>
      <c r="B5904" t="s">
        <v>19348</v>
      </c>
      <c r="C5904" t="s">
        <v>32774</v>
      </c>
      <c r="D5904" t="s">
        <v>40314</v>
      </c>
      <c r="E5904">
        <v>58100000</v>
      </c>
      <c r="F5904">
        <v>50.8</v>
      </c>
      <c r="G5904" t="s">
        <v>40337</v>
      </c>
      <c r="H5904">
        <v>258992629.73023999</v>
      </c>
      <c r="I5904">
        <v>5903</v>
      </c>
      <c r="J5904">
        <v>70426423096354.047</v>
      </c>
      <c r="K5904">
        <v>69956219174693.078</v>
      </c>
      <c r="L5904">
        <v>99.332347290990981</v>
      </c>
      <c r="M5904" t="s">
        <v>40356</v>
      </c>
      <c r="N5904">
        <v>183</v>
      </c>
      <c r="O5904">
        <v>685965354270.23169</v>
      </c>
      <c r="P5904">
        <v>708065078238.21765</v>
      </c>
      <c r="Q5904">
        <v>96.878856951542687</v>
      </c>
      <c r="R5904">
        <v>1</v>
      </c>
      <c r="S5904">
        <v>0</v>
      </c>
    </row>
    <row r="5905" spans="1:21" hidden="1" x14ac:dyDescent="0.25">
      <c r="A5905" t="s">
        <v>5924</v>
      </c>
      <c r="B5905" t="s">
        <v>19349</v>
      </c>
      <c r="C5905" t="s">
        <v>32775</v>
      </c>
      <c r="D5905" t="s">
        <v>40305</v>
      </c>
      <c r="E5905">
        <v>8988111</v>
      </c>
      <c r="F5905">
        <v>5500</v>
      </c>
      <c r="G5905" t="s">
        <v>40332</v>
      </c>
      <c r="H5905">
        <v>258952190.60130009</v>
      </c>
      <c r="I5905">
        <v>5904</v>
      </c>
      <c r="J5905">
        <v>70426423096354.047</v>
      </c>
      <c r="K5905">
        <v>69956478126883.68</v>
      </c>
      <c r="L5905">
        <v>99.332714982802102</v>
      </c>
      <c r="M5905" t="s">
        <v>40347</v>
      </c>
      <c r="N5905">
        <v>1136</v>
      </c>
      <c r="O5905">
        <v>4835763538545.3086</v>
      </c>
      <c r="P5905">
        <v>4991251993621.5449</v>
      </c>
      <c r="Q5905">
        <v>96.884780506475337</v>
      </c>
      <c r="R5905">
        <v>1</v>
      </c>
      <c r="S5905">
        <v>0</v>
      </c>
    </row>
    <row r="5906" spans="1:21" hidden="1" x14ac:dyDescent="0.25">
      <c r="A5906" t="s">
        <v>5925</v>
      </c>
      <c r="B5906" t="s">
        <v>19350</v>
      </c>
      <c r="C5906" t="s">
        <v>32776</v>
      </c>
      <c r="D5906" t="s">
        <v>40308</v>
      </c>
      <c r="E5906">
        <v>113000000</v>
      </c>
      <c r="F5906">
        <v>3.98</v>
      </c>
      <c r="G5906" t="s">
        <v>40334</v>
      </c>
      <c r="H5906">
        <v>258815725.75295299</v>
      </c>
      <c r="I5906">
        <v>5905</v>
      </c>
      <c r="J5906">
        <v>70426423096354.047</v>
      </c>
      <c r="K5906">
        <v>69956736942609.43</v>
      </c>
      <c r="L5906">
        <v>99.333082480843842</v>
      </c>
      <c r="M5906" t="s">
        <v>40350</v>
      </c>
      <c r="N5906">
        <v>267</v>
      </c>
      <c r="O5906">
        <v>1409637937150.1431</v>
      </c>
      <c r="P5906">
        <v>1442053736388.5371</v>
      </c>
      <c r="Q5906">
        <v>97.752108786211025</v>
      </c>
      <c r="R5906">
        <v>1</v>
      </c>
      <c r="S5906">
        <v>0</v>
      </c>
    </row>
    <row r="5907" spans="1:21" hidden="1" x14ac:dyDescent="0.25">
      <c r="A5907" t="s">
        <v>5926</v>
      </c>
      <c r="B5907" t="s">
        <v>19351</v>
      </c>
      <c r="C5907" t="s">
        <v>32777</v>
      </c>
      <c r="D5907" t="s">
        <v>40298</v>
      </c>
      <c r="E5907">
        <v>13700000</v>
      </c>
      <c r="F5907">
        <v>24.84</v>
      </c>
      <c r="G5907" t="s">
        <v>40327</v>
      </c>
      <c r="H5907">
        <v>258766202.9134908</v>
      </c>
      <c r="I5907">
        <v>5906</v>
      </c>
      <c r="J5907">
        <v>70426423096354.047</v>
      </c>
      <c r="K5907">
        <v>69956995708812.344</v>
      </c>
      <c r="L5907">
        <v>99.333449908567047</v>
      </c>
      <c r="M5907" t="s">
        <v>40341</v>
      </c>
      <c r="N5907">
        <v>2593</v>
      </c>
      <c r="O5907">
        <v>49415375014437.297</v>
      </c>
      <c r="P5907">
        <v>49537896046005.906</v>
      </c>
      <c r="Q5907">
        <v>99.752672112972235</v>
      </c>
      <c r="R5907">
        <v>0</v>
      </c>
      <c r="S5907">
        <v>0</v>
      </c>
      <c r="T5907">
        <v>51478774249043.297</v>
      </c>
      <c r="U5907">
        <v>99.729692265781594</v>
      </c>
    </row>
    <row r="5908" spans="1:21" hidden="1" x14ac:dyDescent="0.25">
      <c r="A5908" t="s">
        <v>5927</v>
      </c>
      <c r="B5908" t="s">
        <v>19352</v>
      </c>
      <c r="C5908" t="s">
        <v>32778</v>
      </c>
      <c r="D5908" t="s">
        <v>40318</v>
      </c>
      <c r="E5908">
        <v>49100000</v>
      </c>
      <c r="F5908">
        <v>39.479999999999997</v>
      </c>
      <c r="G5908" t="s">
        <v>40339</v>
      </c>
      <c r="H5908">
        <v>258518804.60493779</v>
      </c>
      <c r="I5908">
        <v>5907</v>
      </c>
      <c r="J5908">
        <v>70426423096354.047</v>
      </c>
      <c r="K5908">
        <v>69957254227616.953</v>
      </c>
      <c r="L5908">
        <v>99.333816985004049</v>
      </c>
      <c r="M5908" t="s">
        <v>40359</v>
      </c>
      <c r="N5908">
        <v>72</v>
      </c>
      <c r="O5908">
        <v>126359792570.1694</v>
      </c>
      <c r="P5908">
        <v>139882330894.28079</v>
      </c>
      <c r="Q5908">
        <v>90.332918934321043</v>
      </c>
      <c r="R5908">
        <v>1</v>
      </c>
      <c r="S5908">
        <v>0</v>
      </c>
    </row>
    <row r="5909" spans="1:21" hidden="1" x14ac:dyDescent="0.25">
      <c r="A5909" t="s">
        <v>5928</v>
      </c>
      <c r="B5909" t="s">
        <v>19353</v>
      </c>
      <c r="C5909" t="s">
        <v>32779</v>
      </c>
      <c r="D5909" t="s">
        <v>40318</v>
      </c>
      <c r="E5909">
        <v>146000000</v>
      </c>
      <c r="F5909">
        <v>10.42</v>
      </c>
      <c r="G5909" t="s">
        <v>40339</v>
      </c>
      <c r="H5909">
        <v>258219733.29182801</v>
      </c>
      <c r="I5909">
        <v>5908</v>
      </c>
      <c r="J5909">
        <v>70426423096354.047</v>
      </c>
      <c r="K5909">
        <v>69957512447350.227</v>
      </c>
      <c r="L5909">
        <v>99.334183636783209</v>
      </c>
      <c r="M5909" t="s">
        <v>40359</v>
      </c>
      <c r="N5909">
        <v>73</v>
      </c>
      <c r="O5909">
        <v>126618012303.4612</v>
      </c>
      <c r="P5909">
        <v>139882330894.28079</v>
      </c>
      <c r="Q5909">
        <v>90.517516754246543</v>
      </c>
      <c r="R5909">
        <v>1</v>
      </c>
      <c r="S5909">
        <v>0</v>
      </c>
    </row>
    <row r="5910" spans="1:21" hidden="1" x14ac:dyDescent="0.25">
      <c r="A5910" t="s">
        <v>5929</v>
      </c>
      <c r="B5910" t="s">
        <v>19354</v>
      </c>
      <c r="C5910" t="s">
        <v>32780</v>
      </c>
      <c r="D5910" t="s">
        <v>40305</v>
      </c>
      <c r="E5910">
        <v>13000000</v>
      </c>
      <c r="F5910">
        <v>3580</v>
      </c>
      <c r="G5910" t="s">
        <v>40332</v>
      </c>
      <c r="H5910">
        <v>258129972.59400001</v>
      </c>
      <c r="I5910">
        <v>5909</v>
      </c>
      <c r="J5910">
        <v>70426423096354.047</v>
      </c>
      <c r="K5910">
        <v>69957770577322.828</v>
      </c>
      <c r="L5910">
        <v>99.334550161109235</v>
      </c>
      <c r="M5910" t="s">
        <v>40347</v>
      </c>
      <c r="N5910">
        <v>1137</v>
      </c>
      <c r="O5910">
        <v>4836021668517.9033</v>
      </c>
      <c r="P5910">
        <v>4991251993621.5449</v>
      </c>
      <c r="Q5910">
        <v>96.889952154248789</v>
      </c>
      <c r="R5910">
        <v>1</v>
      </c>
      <c r="S5910">
        <v>0</v>
      </c>
    </row>
    <row r="5911" spans="1:21" hidden="1" x14ac:dyDescent="0.25">
      <c r="A5911" t="s">
        <v>5930</v>
      </c>
      <c r="B5911" t="s">
        <v>19355</v>
      </c>
      <c r="C5911" t="s">
        <v>32781</v>
      </c>
      <c r="D5911" t="s">
        <v>40298</v>
      </c>
      <c r="E5911">
        <v>49700000</v>
      </c>
      <c r="F5911">
        <v>11.61</v>
      </c>
      <c r="G5911" t="s">
        <v>40327</v>
      </c>
      <c r="H5911">
        <v>258092320.01345101</v>
      </c>
      <c r="I5911">
        <v>5910</v>
      </c>
      <c r="J5911">
        <v>70426423096354.047</v>
      </c>
      <c r="K5911">
        <v>69958028669642.844</v>
      </c>
      <c r="L5911">
        <v>99.334916631971538</v>
      </c>
      <c r="M5911" t="s">
        <v>40341</v>
      </c>
      <c r="N5911">
        <v>2594</v>
      </c>
      <c r="O5911">
        <v>49415633106757.32</v>
      </c>
      <c r="P5911">
        <v>49537896046005.906</v>
      </c>
      <c r="Q5911">
        <v>99.753193112733257</v>
      </c>
      <c r="R5911">
        <v>0</v>
      </c>
      <c r="S5911">
        <v>0</v>
      </c>
      <c r="T5911">
        <v>51479032341363.313</v>
      </c>
      <c r="U5911">
        <v>99.730192267345856</v>
      </c>
    </row>
    <row r="5912" spans="1:21" hidden="1" x14ac:dyDescent="0.25">
      <c r="A5912" t="s">
        <v>5931</v>
      </c>
      <c r="B5912" t="s">
        <v>19356</v>
      </c>
      <c r="C5912" t="s">
        <v>32782</v>
      </c>
      <c r="D5912" t="s">
        <v>40298</v>
      </c>
      <c r="E5912">
        <v>28800000</v>
      </c>
      <c r="F5912">
        <v>10.015000000000001</v>
      </c>
      <c r="G5912" t="s">
        <v>40327</v>
      </c>
      <c r="H5912">
        <v>258023885.071392</v>
      </c>
      <c r="I5912">
        <v>5911</v>
      </c>
      <c r="J5912">
        <v>70426423096354.047</v>
      </c>
      <c r="K5912">
        <v>69958286693527.906</v>
      </c>
      <c r="L5912">
        <v>99.335283005661594</v>
      </c>
      <c r="M5912" t="s">
        <v>40341</v>
      </c>
      <c r="N5912">
        <v>2595</v>
      </c>
      <c r="O5912">
        <v>49415891130642.391</v>
      </c>
      <c r="P5912">
        <v>49537896046005.906</v>
      </c>
      <c r="Q5912">
        <v>99.753713974347619</v>
      </c>
      <c r="R5912">
        <v>0</v>
      </c>
      <c r="S5912">
        <v>0</v>
      </c>
      <c r="T5912">
        <v>51479290365248.383</v>
      </c>
      <c r="U5912">
        <v>99.730692136331299</v>
      </c>
    </row>
    <row r="5913" spans="1:21" hidden="1" x14ac:dyDescent="0.25">
      <c r="A5913" t="s">
        <v>5932</v>
      </c>
      <c r="B5913" t="s">
        <v>19357</v>
      </c>
      <c r="C5913" t="s">
        <v>32783</v>
      </c>
      <c r="D5913" t="s">
        <v>40305</v>
      </c>
      <c r="E5913">
        <v>71300000</v>
      </c>
      <c r="F5913">
        <v>1174</v>
      </c>
      <c r="G5913" t="s">
        <v>40332</v>
      </c>
      <c r="H5913">
        <v>257927220.4549</v>
      </c>
      <c r="I5913">
        <v>5912</v>
      </c>
      <c r="J5913">
        <v>70426423096354.047</v>
      </c>
      <c r="K5913">
        <v>69958544620748.367</v>
      </c>
      <c r="L5913">
        <v>99.335649242095471</v>
      </c>
      <c r="M5913" t="s">
        <v>40347</v>
      </c>
      <c r="N5913">
        <v>1138</v>
      </c>
      <c r="O5913">
        <v>4836279595738.3584</v>
      </c>
      <c r="P5913">
        <v>4991251993621.5449</v>
      </c>
      <c r="Q5913">
        <v>96.895119739872285</v>
      </c>
      <c r="R5913">
        <v>1</v>
      </c>
      <c r="S5913">
        <v>0</v>
      </c>
    </row>
    <row r="5914" spans="1:21" hidden="1" x14ac:dyDescent="0.25">
      <c r="A5914" t="s">
        <v>5933</v>
      </c>
      <c r="B5914" t="s">
        <v>19358</v>
      </c>
      <c r="C5914" t="s">
        <v>32784</v>
      </c>
      <c r="D5914" t="s">
        <v>40305</v>
      </c>
      <c r="E5914">
        <v>48400000</v>
      </c>
      <c r="F5914">
        <v>909</v>
      </c>
      <c r="G5914" t="s">
        <v>40332</v>
      </c>
      <c r="H5914">
        <v>257574222.20177999</v>
      </c>
      <c r="I5914">
        <v>5913</v>
      </c>
      <c r="J5914">
        <v>70426423096354.047</v>
      </c>
      <c r="K5914">
        <v>69958802194970.57</v>
      </c>
      <c r="L5914">
        <v>99.336014977299499</v>
      </c>
      <c r="M5914" t="s">
        <v>40347</v>
      </c>
      <c r="N5914">
        <v>1139</v>
      </c>
      <c r="O5914">
        <v>4836537169960.5596</v>
      </c>
      <c r="P5914">
        <v>4991251993621.5449</v>
      </c>
      <c r="Q5914">
        <v>96.900280253156936</v>
      </c>
      <c r="R5914">
        <v>1</v>
      </c>
      <c r="S5914">
        <v>0</v>
      </c>
    </row>
    <row r="5915" spans="1:21" hidden="1" x14ac:dyDescent="0.25">
      <c r="A5915" t="s">
        <v>5934</v>
      </c>
      <c r="B5915" t="s">
        <v>19359</v>
      </c>
      <c r="C5915" t="s">
        <v>32785</v>
      </c>
      <c r="D5915" t="s">
        <v>40314</v>
      </c>
      <c r="E5915">
        <v>434000000</v>
      </c>
      <c r="F5915">
        <v>16.899999999999999</v>
      </c>
      <c r="G5915" t="s">
        <v>40337</v>
      </c>
      <c r="H5915">
        <v>257444718.17792001</v>
      </c>
      <c r="I5915">
        <v>5914</v>
      </c>
      <c r="J5915">
        <v>70426423096354.047</v>
      </c>
      <c r="K5915">
        <v>69959059639688.75</v>
      </c>
      <c r="L5915">
        <v>99.33638052861798</v>
      </c>
      <c r="M5915" t="s">
        <v>40356</v>
      </c>
      <c r="N5915">
        <v>184</v>
      </c>
      <c r="O5915">
        <v>686222798988.40955</v>
      </c>
      <c r="P5915">
        <v>708065078238.21765</v>
      </c>
      <c r="Q5915">
        <v>96.915215857819831</v>
      </c>
      <c r="R5915">
        <v>1</v>
      </c>
      <c r="S5915">
        <v>0</v>
      </c>
    </row>
    <row r="5916" spans="1:21" hidden="1" x14ac:dyDescent="0.25">
      <c r="A5916" t="s">
        <v>5935</v>
      </c>
      <c r="B5916" t="s">
        <v>19360</v>
      </c>
      <c r="C5916" t="s">
        <v>32786</v>
      </c>
      <c r="D5916" t="s">
        <v>40305</v>
      </c>
      <c r="E5916">
        <v>24300000</v>
      </c>
      <c r="F5916">
        <v>1910</v>
      </c>
      <c r="G5916" t="s">
        <v>40332</v>
      </c>
      <c r="H5916">
        <v>257425578.38429999</v>
      </c>
      <c r="I5916">
        <v>5915</v>
      </c>
      <c r="J5916">
        <v>70426423096354.047</v>
      </c>
      <c r="K5916">
        <v>69959317065267.133</v>
      </c>
      <c r="L5916">
        <v>99.336746052759423</v>
      </c>
      <c r="M5916" t="s">
        <v>40347</v>
      </c>
      <c r="N5916">
        <v>1140</v>
      </c>
      <c r="O5916">
        <v>4836794595538.9443</v>
      </c>
      <c r="P5916">
        <v>4991251993621.5449</v>
      </c>
      <c r="Q5916">
        <v>96.905437788354789</v>
      </c>
      <c r="R5916">
        <v>1</v>
      </c>
      <c r="S5916">
        <v>0</v>
      </c>
    </row>
    <row r="5917" spans="1:21" hidden="1" x14ac:dyDescent="0.25">
      <c r="A5917" t="s">
        <v>5936</v>
      </c>
      <c r="B5917" t="s">
        <v>19361</v>
      </c>
      <c r="C5917" t="s">
        <v>32787</v>
      </c>
      <c r="D5917" t="s">
        <v>40298</v>
      </c>
      <c r="E5917">
        <v>5281595</v>
      </c>
      <c r="F5917">
        <v>60.5</v>
      </c>
      <c r="G5917" t="s">
        <v>40327</v>
      </c>
      <c r="H5917">
        <v>257264255.20174471</v>
      </c>
      <c r="I5917">
        <v>5916</v>
      </c>
      <c r="J5917">
        <v>70426423096354.047</v>
      </c>
      <c r="K5917">
        <v>69959574329522.344</v>
      </c>
      <c r="L5917">
        <v>99.337111347834622</v>
      </c>
      <c r="M5917" t="s">
        <v>40341</v>
      </c>
      <c r="N5917">
        <v>2596</v>
      </c>
      <c r="O5917">
        <v>49416148394897.594</v>
      </c>
      <c r="P5917">
        <v>49537896046005.906</v>
      </c>
      <c r="Q5917">
        <v>99.754233302530153</v>
      </c>
      <c r="R5917">
        <v>0</v>
      </c>
      <c r="S5917">
        <v>0</v>
      </c>
      <c r="T5917">
        <v>51479547629503.594</v>
      </c>
      <c r="U5917">
        <v>99.731190533687823</v>
      </c>
    </row>
    <row r="5918" spans="1:21" hidden="1" x14ac:dyDescent="0.25">
      <c r="A5918" t="s">
        <v>5937</v>
      </c>
      <c r="B5918" t="s">
        <v>19362</v>
      </c>
      <c r="C5918" t="s">
        <v>32788</v>
      </c>
      <c r="D5918" t="s">
        <v>40298</v>
      </c>
      <c r="E5918">
        <v>31600000</v>
      </c>
      <c r="F5918">
        <v>22.73</v>
      </c>
      <c r="G5918" t="s">
        <v>40327</v>
      </c>
      <c r="H5918">
        <v>257017667.77952331</v>
      </c>
      <c r="I5918">
        <v>5917</v>
      </c>
      <c r="J5918">
        <v>70426423096354.047</v>
      </c>
      <c r="K5918">
        <v>69959831347190.117</v>
      </c>
      <c r="L5918">
        <v>99.337476292774994</v>
      </c>
      <c r="M5918" t="s">
        <v>40341</v>
      </c>
      <c r="N5918">
        <v>2597</v>
      </c>
      <c r="O5918">
        <v>49416405412565.383</v>
      </c>
      <c r="P5918">
        <v>49537896046005.906</v>
      </c>
      <c r="Q5918">
        <v>99.754752132937369</v>
      </c>
      <c r="R5918">
        <v>0</v>
      </c>
      <c r="S5918">
        <v>0</v>
      </c>
      <c r="T5918">
        <v>51479804647171.367</v>
      </c>
      <c r="U5918">
        <v>99.731688453331174</v>
      </c>
    </row>
    <row r="5919" spans="1:21" hidden="1" x14ac:dyDescent="0.25">
      <c r="A5919" t="s">
        <v>5938</v>
      </c>
      <c r="B5919" t="s">
        <v>19363</v>
      </c>
      <c r="C5919" t="s">
        <v>32789</v>
      </c>
      <c r="D5919" t="s">
        <v>40303</v>
      </c>
      <c r="E5919">
        <v>1270000000</v>
      </c>
      <c r="F5919">
        <v>0.2858</v>
      </c>
      <c r="G5919" t="s">
        <v>40331</v>
      </c>
      <c r="H5919">
        <v>256982240.819352</v>
      </c>
      <c r="I5919">
        <v>5918</v>
      </c>
      <c r="J5919">
        <v>70426423096354.047</v>
      </c>
      <c r="K5919">
        <v>69960088329430.938</v>
      </c>
      <c r="L5919">
        <v>99.337841187411868</v>
      </c>
      <c r="M5919" t="s">
        <v>40345</v>
      </c>
      <c r="N5919">
        <v>369</v>
      </c>
      <c r="O5919">
        <v>2304683026319.8989</v>
      </c>
      <c r="P5919">
        <v>2336657288348.9551</v>
      </c>
      <c r="Q5919">
        <v>98.631623807715172</v>
      </c>
      <c r="R5919">
        <v>0</v>
      </c>
      <c r="S5919">
        <v>0</v>
      </c>
    </row>
    <row r="5920" spans="1:21" hidden="1" x14ac:dyDescent="0.25">
      <c r="A5920" t="s">
        <v>5939</v>
      </c>
      <c r="B5920" t="s">
        <v>19364</v>
      </c>
      <c r="C5920" t="s">
        <v>32790</v>
      </c>
      <c r="D5920" t="s">
        <v>40305</v>
      </c>
      <c r="E5920">
        <v>18100000</v>
      </c>
      <c r="F5920">
        <v>2302</v>
      </c>
      <c r="G5920" t="s">
        <v>40332</v>
      </c>
      <c r="H5920">
        <v>256775415.7498</v>
      </c>
      <c r="I5920">
        <v>5919</v>
      </c>
      <c r="J5920">
        <v>70426423096354.047</v>
      </c>
      <c r="K5920">
        <v>69960345104846.688</v>
      </c>
      <c r="L5920">
        <v>99.338205788373358</v>
      </c>
      <c r="M5920" t="s">
        <v>40347</v>
      </c>
      <c r="N5920">
        <v>1141</v>
      </c>
      <c r="O5920">
        <v>4837051370954.6943</v>
      </c>
      <c r="P5920">
        <v>4991251993621.5449</v>
      </c>
      <c r="Q5920">
        <v>96.910582297509578</v>
      </c>
      <c r="R5920">
        <v>1</v>
      </c>
      <c r="S5920">
        <v>0</v>
      </c>
    </row>
    <row r="5921" spans="1:21" hidden="1" x14ac:dyDescent="0.25">
      <c r="A5921" t="s">
        <v>5940</v>
      </c>
      <c r="B5921" t="s">
        <v>19365</v>
      </c>
      <c r="C5921" t="s">
        <v>32791</v>
      </c>
      <c r="D5921" t="s">
        <v>40301</v>
      </c>
      <c r="E5921">
        <v>44300000</v>
      </c>
      <c r="F5921">
        <v>12.88</v>
      </c>
      <c r="G5921" t="s">
        <v>40329</v>
      </c>
      <c r="H5921">
        <v>256762800</v>
      </c>
      <c r="I5921">
        <v>5920</v>
      </c>
      <c r="J5921">
        <v>70426423096354.047</v>
      </c>
      <c r="K5921">
        <v>69960601867646.688</v>
      </c>
      <c r="L5921">
        <v>99.338570371421469</v>
      </c>
      <c r="M5921" t="s">
        <v>40343</v>
      </c>
      <c r="N5921">
        <v>54</v>
      </c>
      <c r="O5921">
        <v>1145073788000</v>
      </c>
      <c r="P5921">
        <v>1147245950209.9199</v>
      </c>
      <c r="Q5921">
        <v>99.810662900180873</v>
      </c>
      <c r="R5921">
        <v>0</v>
      </c>
      <c r="S5921">
        <v>0</v>
      </c>
    </row>
    <row r="5922" spans="1:21" hidden="1" x14ac:dyDescent="0.25">
      <c r="A5922" t="s">
        <v>5941</v>
      </c>
      <c r="B5922" t="s">
        <v>19366</v>
      </c>
      <c r="C5922" t="s">
        <v>32792</v>
      </c>
      <c r="D5922" t="s">
        <v>40305</v>
      </c>
      <c r="E5922">
        <v>57500000</v>
      </c>
      <c r="F5922">
        <v>966</v>
      </c>
      <c r="G5922" t="s">
        <v>40332</v>
      </c>
      <c r="H5922">
        <v>256729503.79124999</v>
      </c>
      <c r="I5922">
        <v>5921</v>
      </c>
      <c r="J5922">
        <v>70426423096354.047</v>
      </c>
      <c r="K5922">
        <v>69960858597150.477</v>
      </c>
      <c r="L5922">
        <v>99.338934907191572</v>
      </c>
      <c r="M5922" t="s">
        <v>40347</v>
      </c>
      <c r="N5922">
        <v>1142</v>
      </c>
      <c r="O5922">
        <v>4837308100458.4854</v>
      </c>
      <c r="P5922">
        <v>4991251993621.5449</v>
      </c>
      <c r="Q5922">
        <v>96.915725886815792</v>
      </c>
      <c r="R5922">
        <v>1</v>
      </c>
      <c r="S5922">
        <v>0</v>
      </c>
    </row>
    <row r="5923" spans="1:21" hidden="1" x14ac:dyDescent="0.25">
      <c r="A5923" t="s">
        <v>5942</v>
      </c>
      <c r="B5923" t="s">
        <v>19367</v>
      </c>
      <c r="C5923" t="s">
        <v>32793</v>
      </c>
      <c r="D5923" t="s">
        <v>40298</v>
      </c>
      <c r="E5923">
        <v>58300000</v>
      </c>
      <c r="F5923">
        <v>5.46</v>
      </c>
      <c r="G5923" t="s">
        <v>40327</v>
      </c>
      <c r="H5923">
        <v>256283222.1921972</v>
      </c>
      <c r="I5923">
        <v>5922</v>
      </c>
      <c r="J5923">
        <v>70426423096354.047</v>
      </c>
      <c r="K5923">
        <v>69961114880372.672</v>
      </c>
      <c r="L5923">
        <v>99.339298809276784</v>
      </c>
      <c r="M5923" t="s">
        <v>40341</v>
      </c>
      <c r="N5923">
        <v>2598</v>
      </c>
      <c r="O5923">
        <v>49416661695787.57</v>
      </c>
      <c r="P5923">
        <v>49537896046005.906</v>
      </c>
      <c r="Q5923">
        <v>99.755269480751167</v>
      </c>
      <c r="R5923">
        <v>0</v>
      </c>
      <c r="S5923">
        <v>0</v>
      </c>
      <c r="T5923">
        <v>51480060930393.563</v>
      </c>
      <c r="U5923">
        <v>99.732184950135064</v>
      </c>
    </row>
    <row r="5924" spans="1:21" hidden="1" x14ac:dyDescent="0.25">
      <c r="A5924" t="s">
        <v>5943</v>
      </c>
      <c r="B5924" t="s">
        <v>19368</v>
      </c>
      <c r="C5924" t="s">
        <v>32794</v>
      </c>
      <c r="D5924" t="s">
        <v>40298</v>
      </c>
      <c r="E5924">
        <v>48700000</v>
      </c>
      <c r="F5924">
        <v>6.19</v>
      </c>
      <c r="G5924" t="s">
        <v>40327</v>
      </c>
      <c r="H5924">
        <v>256188531.4913221</v>
      </c>
      <c r="I5924">
        <v>5923</v>
      </c>
      <c r="J5924">
        <v>70426423096354.047</v>
      </c>
      <c r="K5924">
        <v>69961371068904.156</v>
      </c>
      <c r="L5924">
        <v>99.339662576908637</v>
      </c>
      <c r="M5924" t="s">
        <v>40341</v>
      </c>
      <c r="N5924">
        <v>2599</v>
      </c>
      <c r="O5924">
        <v>49416917884319.047</v>
      </c>
      <c r="P5924">
        <v>49537896046005.906</v>
      </c>
      <c r="Q5924">
        <v>99.755786637416946</v>
      </c>
      <c r="R5924">
        <v>0</v>
      </c>
      <c r="S5924">
        <v>0</v>
      </c>
      <c r="T5924">
        <v>51480317118925.047</v>
      </c>
      <c r="U5924">
        <v>99.732681263494896</v>
      </c>
    </row>
    <row r="5925" spans="1:21" hidden="1" x14ac:dyDescent="0.25">
      <c r="A5925" t="s">
        <v>5944</v>
      </c>
      <c r="B5925" t="s">
        <v>19369</v>
      </c>
      <c r="C5925" t="s">
        <v>32795</v>
      </c>
      <c r="D5925" t="s">
        <v>40305</v>
      </c>
      <c r="E5925">
        <v>18200000</v>
      </c>
      <c r="F5925">
        <v>2855</v>
      </c>
      <c r="G5925" t="s">
        <v>40332</v>
      </c>
      <c r="H5925">
        <v>256175170.8152</v>
      </c>
      <c r="I5925">
        <v>5924</v>
      </c>
      <c r="J5925">
        <v>70426423096354.047</v>
      </c>
      <c r="K5925">
        <v>69961627244074.977</v>
      </c>
      <c r="L5925">
        <v>99.340026325569369</v>
      </c>
      <c r="M5925" t="s">
        <v>40347</v>
      </c>
      <c r="N5925">
        <v>1143</v>
      </c>
      <c r="O5925">
        <v>4837564275629.3008</v>
      </c>
      <c r="P5925">
        <v>4991251993621.5449</v>
      </c>
      <c r="Q5925">
        <v>96.920858370031297</v>
      </c>
      <c r="R5925">
        <v>1</v>
      </c>
      <c r="S5925">
        <v>0</v>
      </c>
    </row>
    <row r="5926" spans="1:21" hidden="1" x14ac:dyDescent="0.25">
      <c r="A5926" t="s">
        <v>5945</v>
      </c>
      <c r="B5926" t="s">
        <v>19370</v>
      </c>
      <c r="C5926" t="s">
        <v>32796</v>
      </c>
      <c r="D5926" t="s">
        <v>40303</v>
      </c>
      <c r="E5926">
        <v>335000000</v>
      </c>
      <c r="F5926">
        <v>0.72</v>
      </c>
      <c r="G5926" t="s">
        <v>40331</v>
      </c>
      <c r="H5926">
        <v>256156705.38960001</v>
      </c>
      <c r="I5926">
        <v>5925</v>
      </c>
      <c r="J5926">
        <v>70426423096354.047</v>
      </c>
      <c r="K5926">
        <v>69961883400780.367</v>
      </c>
      <c r="L5926">
        <v>99.340390048010647</v>
      </c>
      <c r="M5926" t="s">
        <v>40345</v>
      </c>
      <c r="N5926">
        <v>370</v>
      </c>
      <c r="O5926">
        <v>2304939183025.2891</v>
      </c>
      <c r="P5926">
        <v>2336657288348.9551</v>
      </c>
      <c r="Q5926">
        <v>98.642586335539278</v>
      </c>
      <c r="R5926">
        <v>0</v>
      </c>
      <c r="S5926">
        <v>0</v>
      </c>
    </row>
    <row r="5927" spans="1:21" hidden="1" x14ac:dyDescent="0.25">
      <c r="A5927" t="s">
        <v>5946</v>
      </c>
      <c r="B5927" t="s">
        <v>19371</v>
      </c>
      <c r="C5927" t="s">
        <v>32797</v>
      </c>
      <c r="D5927" t="s">
        <v>40305</v>
      </c>
      <c r="E5927">
        <v>11700000</v>
      </c>
      <c r="F5927">
        <v>4435</v>
      </c>
      <c r="G5927" t="s">
        <v>40332</v>
      </c>
      <c r="H5927">
        <v>255822665.57640001</v>
      </c>
      <c r="I5927">
        <v>5926</v>
      </c>
      <c r="J5927">
        <v>70426423096354.047</v>
      </c>
      <c r="K5927">
        <v>69962139223445.953</v>
      </c>
      <c r="L5927">
        <v>99.340753296141585</v>
      </c>
      <c r="M5927" t="s">
        <v>40347</v>
      </c>
      <c r="N5927">
        <v>1144</v>
      </c>
      <c r="O5927">
        <v>4837820098294.877</v>
      </c>
      <c r="P5927">
        <v>4991251993621.5449</v>
      </c>
      <c r="Q5927">
        <v>96.925983790785509</v>
      </c>
      <c r="R5927">
        <v>1</v>
      </c>
      <c r="S5927">
        <v>0</v>
      </c>
    </row>
    <row r="5928" spans="1:21" hidden="1" x14ac:dyDescent="0.25">
      <c r="A5928" t="s">
        <v>5947</v>
      </c>
      <c r="B5928" t="s">
        <v>19372</v>
      </c>
      <c r="C5928" t="s">
        <v>32798</v>
      </c>
      <c r="D5928" t="s">
        <v>40305</v>
      </c>
      <c r="E5928">
        <v>67200000</v>
      </c>
      <c r="F5928">
        <v>772</v>
      </c>
      <c r="G5928" t="s">
        <v>40332</v>
      </c>
      <c r="H5928">
        <v>255767940.98688</v>
      </c>
      <c r="I5928">
        <v>5927</v>
      </c>
      <c r="J5928">
        <v>70426423096354.047</v>
      </c>
      <c r="K5928">
        <v>69962394991386.93</v>
      </c>
      <c r="L5928">
        <v>99.341116466567868</v>
      </c>
      <c r="M5928" t="s">
        <v>40347</v>
      </c>
      <c r="N5928">
        <v>1145</v>
      </c>
      <c r="O5928">
        <v>4838075866235.8633</v>
      </c>
      <c r="P5928">
        <v>4991251993621.5449</v>
      </c>
      <c r="Q5928">
        <v>96.931108115129632</v>
      </c>
      <c r="R5928">
        <v>1</v>
      </c>
      <c r="S5928">
        <v>0</v>
      </c>
    </row>
    <row r="5929" spans="1:21" hidden="1" x14ac:dyDescent="0.25">
      <c r="A5929" t="s">
        <v>5948</v>
      </c>
      <c r="B5929" t="s">
        <v>19373</v>
      </c>
      <c r="C5929" t="s">
        <v>32799</v>
      </c>
      <c r="D5929" t="s">
        <v>40310</v>
      </c>
      <c r="E5929">
        <v>1520000000</v>
      </c>
      <c r="F5929">
        <v>4.1900000000000004</v>
      </c>
      <c r="G5929" t="s">
        <v>40335</v>
      </c>
      <c r="H5929">
        <v>255729618.12412</v>
      </c>
      <c r="I5929">
        <v>5928</v>
      </c>
      <c r="J5929">
        <v>70426423096354.047</v>
      </c>
      <c r="K5929">
        <v>69962650721005.047</v>
      </c>
      <c r="L5929">
        <v>99.341479582578714</v>
      </c>
      <c r="M5929" t="s">
        <v>40352</v>
      </c>
      <c r="N5929">
        <v>65</v>
      </c>
      <c r="O5929">
        <v>339015836230.06567</v>
      </c>
      <c r="P5929">
        <v>346854950643.18372</v>
      </c>
      <c r="Q5929">
        <v>97.739944493056313</v>
      </c>
      <c r="R5929">
        <v>1</v>
      </c>
      <c r="S5929">
        <v>0</v>
      </c>
    </row>
    <row r="5930" spans="1:21" hidden="1" x14ac:dyDescent="0.25">
      <c r="A5930" t="s">
        <v>5949</v>
      </c>
      <c r="B5930" t="s">
        <v>19374</v>
      </c>
      <c r="C5930" t="s">
        <v>32800</v>
      </c>
      <c r="D5930" t="s">
        <v>40298</v>
      </c>
      <c r="E5930">
        <v>19000000</v>
      </c>
      <c r="F5930">
        <v>20.059999999999999</v>
      </c>
      <c r="G5930" t="s">
        <v>40327</v>
      </c>
      <c r="H5930">
        <v>255718566.82712999</v>
      </c>
      <c r="I5930">
        <v>5929</v>
      </c>
      <c r="J5930">
        <v>70426423096354.047</v>
      </c>
      <c r="K5930">
        <v>69962906439571.883</v>
      </c>
      <c r="L5930">
        <v>99.341842682897578</v>
      </c>
      <c r="M5930" t="s">
        <v>40341</v>
      </c>
      <c r="N5930">
        <v>2600</v>
      </c>
      <c r="O5930">
        <v>49417173602885.883</v>
      </c>
      <c r="P5930">
        <v>49537896046005.906</v>
      </c>
      <c r="Q5930">
        <v>99.756302845385463</v>
      </c>
      <c r="R5930">
        <v>0</v>
      </c>
      <c r="S5930">
        <v>0</v>
      </c>
      <c r="T5930">
        <v>51480572837491.883</v>
      </c>
      <c r="U5930">
        <v>99.733176666393447</v>
      </c>
    </row>
    <row r="5931" spans="1:21" hidden="1" x14ac:dyDescent="0.25">
      <c r="A5931" t="s">
        <v>5950</v>
      </c>
      <c r="B5931" t="s">
        <v>19375</v>
      </c>
      <c r="C5931" t="s">
        <v>32801</v>
      </c>
      <c r="D5931" t="s">
        <v>40299</v>
      </c>
      <c r="E5931">
        <v>11400000</v>
      </c>
      <c r="F5931">
        <v>33.43</v>
      </c>
      <c r="G5931" t="s">
        <v>40327</v>
      </c>
      <c r="H5931">
        <v>255693071.456559</v>
      </c>
      <c r="I5931">
        <v>5930</v>
      </c>
      <c r="J5931">
        <v>70426423096354.047</v>
      </c>
      <c r="K5931">
        <v>69963162132643.344</v>
      </c>
      <c r="L5931">
        <v>99.342205747015015</v>
      </c>
      <c r="M5931" t="s">
        <v>40341</v>
      </c>
      <c r="N5931">
        <v>2601</v>
      </c>
      <c r="O5931">
        <v>49417429295957.344</v>
      </c>
      <c r="P5931">
        <v>49537896046005.906</v>
      </c>
      <c r="Q5931">
        <v>99.756819001887592</v>
      </c>
      <c r="R5931">
        <v>0</v>
      </c>
      <c r="S5931">
        <v>0</v>
      </c>
      <c r="T5931">
        <v>51480828530563.344</v>
      </c>
      <c r="U5931">
        <v>99.733672019899856</v>
      </c>
    </row>
    <row r="5932" spans="1:21" hidden="1" x14ac:dyDescent="0.25">
      <c r="A5932" t="s">
        <v>5951</v>
      </c>
      <c r="B5932" t="s">
        <v>19376</v>
      </c>
      <c r="C5932" t="s">
        <v>32802</v>
      </c>
      <c r="D5932" t="s">
        <v>40308</v>
      </c>
      <c r="E5932">
        <v>195000000</v>
      </c>
      <c r="F5932">
        <v>3.33</v>
      </c>
      <c r="G5932" t="s">
        <v>40334</v>
      </c>
      <c r="H5932">
        <v>255680579.15682751</v>
      </c>
      <c r="I5932">
        <v>5931</v>
      </c>
      <c r="J5932">
        <v>70426423096354.047</v>
      </c>
      <c r="K5932">
        <v>69963417813222.492</v>
      </c>
      <c r="L5932">
        <v>99.342568793394364</v>
      </c>
      <c r="M5932" t="s">
        <v>40350</v>
      </c>
      <c r="N5932">
        <v>268</v>
      </c>
      <c r="O5932">
        <v>1409893617729.3</v>
      </c>
      <c r="P5932">
        <v>1442053736388.5371</v>
      </c>
      <c r="Q5932">
        <v>97.76983909491625</v>
      </c>
      <c r="R5932">
        <v>1</v>
      </c>
      <c r="S5932">
        <v>0</v>
      </c>
    </row>
    <row r="5933" spans="1:21" hidden="1" x14ac:dyDescent="0.25">
      <c r="A5933" t="s">
        <v>5952</v>
      </c>
      <c r="B5933" t="s">
        <v>19377</v>
      </c>
      <c r="C5933" t="s">
        <v>32803</v>
      </c>
      <c r="D5933" t="s">
        <v>40314</v>
      </c>
      <c r="E5933">
        <v>675000000</v>
      </c>
      <c r="F5933">
        <v>5.7549999999999999</v>
      </c>
      <c r="G5933" t="s">
        <v>40337</v>
      </c>
      <c r="H5933">
        <v>255657139.19775</v>
      </c>
      <c r="I5933">
        <v>5932</v>
      </c>
      <c r="J5933">
        <v>70426423096354.047</v>
      </c>
      <c r="K5933">
        <v>69963673470361.688</v>
      </c>
      <c r="L5933">
        <v>99.342931806490796</v>
      </c>
      <c r="M5933" t="s">
        <v>40356</v>
      </c>
      <c r="N5933">
        <v>185</v>
      </c>
      <c r="O5933">
        <v>686478456127.6073</v>
      </c>
      <c r="P5933">
        <v>708065078238.21765</v>
      </c>
      <c r="Q5933">
        <v>96.951322304395887</v>
      </c>
      <c r="R5933">
        <v>1</v>
      </c>
      <c r="S5933">
        <v>0</v>
      </c>
    </row>
    <row r="5934" spans="1:21" hidden="1" x14ac:dyDescent="0.25">
      <c r="A5934" t="s">
        <v>5953</v>
      </c>
      <c r="B5934" t="s">
        <v>19378</v>
      </c>
      <c r="C5934" t="s">
        <v>32804</v>
      </c>
      <c r="D5934" t="s">
        <v>40298</v>
      </c>
      <c r="E5934">
        <v>29900000</v>
      </c>
      <c r="F5934">
        <v>13.62</v>
      </c>
      <c r="G5934" t="s">
        <v>40327</v>
      </c>
      <c r="H5934">
        <v>255013284.36543959</v>
      </c>
      <c r="I5934">
        <v>5933</v>
      </c>
      <c r="J5934">
        <v>70426423096354.047</v>
      </c>
      <c r="K5934">
        <v>69963928483646.047</v>
      </c>
      <c r="L5934">
        <v>99.343293905363865</v>
      </c>
      <c r="M5934" t="s">
        <v>40341</v>
      </c>
      <c r="N5934">
        <v>2602</v>
      </c>
      <c r="O5934">
        <v>49417684309241.711</v>
      </c>
      <c r="P5934">
        <v>49537896046005.906</v>
      </c>
      <c r="Q5934">
        <v>99.757333786133046</v>
      </c>
      <c r="R5934">
        <v>0</v>
      </c>
      <c r="S5934">
        <v>0</v>
      </c>
      <c r="T5934">
        <v>51481083543847.703</v>
      </c>
      <c r="U5934">
        <v>99.734166056456559</v>
      </c>
    </row>
    <row r="5935" spans="1:21" hidden="1" x14ac:dyDescent="0.25">
      <c r="A5935" t="s">
        <v>5954</v>
      </c>
      <c r="B5935" t="s">
        <v>19379</v>
      </c>
      <c r="C5935" t="s">
        <v>32805</v>
      </c>
      <c r="D5935" t="s">
        <v>40316</v>
      </c>
      <c r="E5935">
        <v>104000000</v>
      </c>
      <c r="F5935">
        <v>36</v>
      </c>
      <c r="G5935" t="s">
        <v>40338</v>
      </c>
      <c r="H5935">
        <v>254964887.42399999</v>
      </c>
      <c r="I5935">
        <v>5934</v>
      </c>
      <c r="J5935">
        <v>70426423096354.047</v>
      </c>
      <c r="K5935">
        <v>69964183448533.477</v>
      </c>
      <c r="L5935">
        <v>99.343655935517049</v>
      </c>
      <c r="M5935" t="s">
        <v>40358</v>
      </c>
      <c r="N5935">
        <v>76</v>
      </c>
      <c r="O5935">
        <v>162758041386.15881</v>
      </c>
      <c r="P5935">
        <v>174055461596.9118</v>
      </c>
      <c r="Q5935">
        <v>93.509298641305335</v>
      </c>
      <c r="R5935">
        <v>1</v>
      </c>
      <c r="S5935">
        <v>0</v>
      </c>
    </row>
    <row r="5936" spans="1:21" hidden="1" x14ac:dyDescent="0.25">
      <c r="A5936" t="s">
        <v>5955</v>
      </c>
      <c r="B5936" t="s">
        <v>19380</v>
      </c>
      <c r="C5936" t="s">
        <v>32806</v>
      </c>
      <c r="D5936" t="s">
        <v>40298</v>
      </c>
      <c r="E5936">
        <v>37300000</v>
      </c>
      <c r="F5936">
        <v>8.49</v>
      </c>
      <c r="G5936" t="s">
        <v>40327</v>
      </c>
      <c r="H5936">
        <v>254962025.2519758</v>
      </c>
      <c r="I5936">
        <v>5935</v>
      </c>
      <c r="J5936">
        <v>70426423096354.047</v>
      </c>
      <c r="K5936">
        <v>69964438410558.727</v>
      </c>
      <c r="L5936">
        <v>99.344017961606184</v>
      </c>
      <c r="M5936" t="s">
        <v>40341</v>
      </c>
      <c r="N5936">
        <v>2603</v>
      </c>
      <c r="O5936">
        <v>49417939271266.961</v>
      </c>
      <c r="P5936">
        <v>49537896046005.906</v>
      </c>
      <c r="Q5936">
        <v>99.757848466903923</v>
      </c>
      <c r="R5936">
        <v>0</v>
      </c>
      <c r="S5936">
        <v>0</v>
      </c>
      <c r="T5936">
        <v>51481338505872.953</v>
      </c>
      <c r="U5936">
        <v>99.73465999370913</v>
      </c>
    </row>
    <row r="5937" spans="1:21" hidden="1" x14ac:dyDescent="0.25">
      <c r="A5937" t="s">
        <v>5956</v>
      </c>
      <c r="B5937" t="s">
        <v>19381</v>
      </c>
      <c r="C5937" t="s">
        <v>32807</v>
      </c>
      <c r="D5937" t="s">
        <v>40305</v>
      </c>
      <c r="E5937">
        <v>32800000</v>
      </c>
      <c r="F5937">
        <v>1483</v>
      </c>
      <c r="G5937" t="s">
        <v>40332</v>
      </c>
      <c r="H5937">
        <v>254802372.44115999</v>
      </c>
      <c r="I5937">
        <v>5936</v>
      </c>
      <c r="J5937">
        <v>70426423096354.047</v>
      </c>
      <c r="K5937">
        <v>69964693212931.156</v>
      </c>
      <c r="L5937">
        <v>99.344379761000837</v>
      </c>
      <c r="M5937" t="s">
        <v>40347</v>
      </c>
      <c r="N5937">
        <v>1146</v>
      </c>
      <c r="O5937">
        <v>4838330668608.3047</v>
      </c>
      <c r="P5937">
        <v>4991251993621.5449</v>
      </c>
      <c r="Q5937">
        <v>96.936213094256459</v>
      </c>
      <c r="R5937">
        <v>1</v>
      </c>
      <c r="S5937">
        <v>0</v>
      </c>
    </row>
    <row r="5938" spans="1:21" hidden="1" x14ac:dyDescent="0.25">
      <c r="A5938" t="s">
        <v>5957</v>
      </c>
      <c r="B5938" t="s">
        <v>19382</v>
      </c>
      <c r="C5938" t="s">
        <v>32808</v>
      </c>
      <c r="D5938" t="s">
        <v>40311</v>
      </c>
      <c r="E5938">
        <v>29200000</v>
      </c>
      <c r="F5938">
        <v>21.8</v>
      </c>
      <c r="G5938" t="s">
        <v>40329</v>
      </c>
      <c r="H5938">
        <v>254624000</v>
      </c>
      <c r="I5938">
        <v>5937</v>
      </c>
      <c r="J5938">
        <v>70426423096354.047</v>
      </c>
      <c r="K5938">
        <v>69964947836931.156</v>
      </c>
      <c r="L5938">
        <v>99.3447413071206</v>
      </c>
      <c r="M5938" t="s">
        <v>40353</v>
      </c>
      <c r="N5938">
        <v>88</v>
      </c>
      <c r="O5938">
        <v>518643121550</v>
      </c>
      <c r="P5938">
        <v>528280779367.56403</v>
      </c>
      <c r="Q5938">
        <v>98.175656167331724</v>
      </c>
      <c r="R5938">
        <v>0</v>
      </c>
      <c r="S5938">
        <v>0</v>
      </c>
    </row>
    <row r="5939" spans="1:21" hidden="1" x14ac:dyDescent="0.25">
      <c r="A5939" t="s">
        <v>5958</v>
      </c>
      <c r="B5939" t="s">
        <v>19383</v>
      </c>
      <c r="C5939" t="s">
        <v>32809</v>
      </c>
      <c r="D5939" t="s">
        <v>40300</v>
      </c>
      <c r="E5939">
        <v>9640000</v>
      </c>
      <c r="F5939">
        <v>197</v>
      </c>
      <c r="G5939" t="s">
        <v>40328</v>
      </c>
      <c r="H5939">
        <v>254525716.264</v>
      </c>
      <c r="I5939">
        <v>5938</v>
      </c>
      <c r="J5939">
        <v>70426423096354.047</v>
      </c>
      <c r="K5939">
        <v>69965202362647.43</v>
      </c>
      <c r="L5939">
        <v>99.345102713685179</v>
      </c>
      <c r="M5939" t="s">
        <v>40342</v>
      </c>
      <c r="N5939">
        <v>48</v>
      </c>
      <c r="O5939">
        <v>632042560767.15784</v>
      </c>
      <c r="P5939">
        <v>635088194665.54773</v>
      </c>
      <c r="Q5939">
        <v>99.520439220257614</v>
      </c>
      <c r="R5939">
        <v>0</v>
      </c>
      <c r="S5939">
        <v>0</v>
      </c>
    </row>
    <row r="5940" spans="1:21" hidden="1" x14ac:dyDescent="0.25">
      <c r="A5940" t="s">
        <v>5959</v>
      </c>
      <c r="B5940" t="s">
        <v>19384</v>
      </c>
      <c r="C5940" t="s">
        <v>32810</v>
      </c>
      <c r="D5940" t="s">
        <v>40307</v>
      </c>
      <c r="E5940">
        <v>49100000</v>
      </c>
      <c r="F5940">
        <v>11.19</v>
      </c>
      <c r="G5940" t="s">
        <v>40333</v>
      </c>
      <c r="H5940">
        <v>254491513.83596641</v>
      </c>
      <c r="I5940">
        <v>5939</v>
      </c>
      <c r="J5940">
        <v>70426423096354.047</v>
      </c>
      <c r="K5940">
        <v>69965456854161.273</v>
      </c>
      <c r="L5940">
        <v>99.345464071684987</v>
      </c>
      <c r="M5940" t="s">
        <v>40349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0</v>
      </c>
      <c r="S5940">
        <v>0</v>
      </c>
      <c r="T5940">
        <v>51481592997386.789</v>
      </c>
      <c r="U5940">
        <v>99.735153019441185</v>
      </c>
    </row>
    <row r="5941" spans="1:21" hidden="1" x14ac:dyDescent="0.25">
      <c r="A5941" t="s">
        <v>5960</v>
      </c>
      <c r="B5941" t="s">
        <v>19385</v>
      </c>
      <c r="C5941" t="s">
        <v>32811</v>
      </c>
      <c r="D5941" t="s">
        <v>40306</v>
      </c>
      <c r="E5941">
        <v>131000000</v>
      </c>
      <c r="F5941">
        <v>5.5449999999999999</v>
      </c>
      <c r="G5941" t="s">
        <v>40329</v>
      </c>
      <c r="H5941">
        <v>254238250</v>
      </c>
      <c r="I5941">
        <v>5940</v>
      </c>
      <c r="J5941">
        <v>70426423096354.047</v>
      </c>
      <c r="K5941">
        <v>69965711092411.273</v>
      </c>
      <c r="L5941">
        <v>99.345825070069992</v>
      </c>
      <c r="M5941" t="s">
        <v>40348</v>
      </c>
      <c r="N5941">
        <v>128</v>
      </c>
      <c r="O5941">
        <v>1859196079932.385</v>
      </c>
      <c r="P5941">
        <v>1868193699171.697</v>
      </c>
      <c r="Q5941">
        <v>99.518378675439209</v>
      </c>
      <c r="R5941">
        <v>0</v>
      </c>
      <c r="S5941">
        <v>0</v>
      </c>
    </row>
    <row r="5942" spans="1:21" hidden="1" x14ac:dyDescent="0.25">
      <c r="A5942" t="s">
        <v>5961</v>
      </c>
      <c r="B5942" t="s">
        <v>19386</v>
      </c>
      <c r="C5942" t="s">
        <v>32812</v>
      </c>
      <c r="D5942" t="s">
        <v>40298</v>
      </c>
      <c r="E5942">
        <v>37900000</v>
      </c>
      <c r="F5942">
        <v>9.3699999999999992</v>
      </c>
      <c r="G5942" t="s">
        <v>40327</v>
      </c>
      <c r="H5942">
        <v>254147157.4255504</v>
      </c>
      <c r="I5942">
        <v>5941</v>
      </c>
      <c r="J5942">
        <v>70426423096354.047</v>
      </c>
      <c r="K5942">
        <v>69965965239568.688</v>
      </c>
      <c r="L5942">
        <v>99.346185939110683</v>
      </c>
      <c r="M5942" t="s">
        <v>40341</v>
      </c>
      <c r="N5942">
        <v>2604</v>
      </c>
      <c r="O5942">
        <v>49418193418424.383</v>
      </c>
      <c r="P5942">
        <v>49537896046005.906</v>
      </c>
      <c r="Q5942">
        <v>99.758361502736506</v>
      </c>
      <c r="R5942">
        <v>0</v>
      </c>
      <c r="S5942">
        <v>0</v>
      </c>
      <c r="T5942">
        <v>51481847144544.211</v>
      </c>
      <c r="U5942">
        <v>99.735645378052467</v>
      </c>
    </row>
    <row r="5943" spans="1:21" hidden="1" x14ac:dyDescent="0.25">
      <c r="A5943" t="s">
        <v>5962</v>
      </c>
      <c r="B5943" t="s">
        <v>19387</v>
      </c>
      <c r="C5943" t="s">
        <v>32813</v>
      </c>
      <c r="D5943" t="s">
        <v>40305</v>
      </c>
      <c r="E5943">
        <v>73900000</v>
      </c>
      <c r="F5943">
        <v>696</v>
      </c>
      <c r="G5943" t="s">
        <v>40332</v>
      </c>
      <c r="H5943">
        <v>253578957.40608001</v>
      </c>
      <c r="I5943">
        <v>5942</v>
      </c>
      <c r="J5943">
        <v>70426423096354.047</v>
      </c>
      <c r="K5943">
        <v>69966218818526.094</v>
      </c>
      <c r="L5943">
        <v>99.346546001351896</v>
      </c>
      <c r="M5943" t="s">
        <v>40347</v>
      </c>
      <c r="N5943">
        <v>1147</v>
      </c>
      <c r="O5943">
        <v>4838584247565.7109</v>
      </c>
      <c r="P5943">
        <v>4991251993621.5449</v>
      </c>
      <c r="Q5943">
        <v>96.941293562197771</v>
      </c>
      <c r="R5943">
        <v>1</v>
      </c>
      <c r="S5943">
        <v>0</v>
      </c>
    </row>
    <row r="5944" spans="1:21" hidden="1" x14ac:dyDescent="0.25">
      <c r="A5944" t="s">
        <v>5963</v>
      </c>
      <c r="B5944" t="s">
        <v>19388</v>
      </c>
      <c r="C5944" t="s">
        <v>32814</v>
      </c>
      <c r="D5944" t="s">
        <v>40305</v>
      </c>
      <c r="E5944">
        <v>30100000</v>
      </c>
      <c r="F5944">
        <v>1704</v>
      </c>
      <c r="G5944" t="s">
        <v>40332</v>
      </c>
      <c r="H5944">
        <v>252869016.78527999</v>
      </c>
      <c r="I5944">
        <v>5943</v>
      </c>
      <c r="J5944">
        <v>70426423096354.047</v>
      </c>
      <c r="K5944">
        <v>69966471687542.883</v>
      </c>
      <c r="L5944">
        <v>99.346905055533085</v>
      </c>
      <c r="M5944" t="s">
        <v>40347</v>
      </c>
      <c r="N5944">
        <v>1148</v>
      </c>
      <c r="O5944">
        <v>4838837116582.4961</v>
      </c>
      <c r="P5944">
        <v>4991251993621.5449</v>
      </c>
      <c r="Q5944">
        <v>96.946359806440867</v>
      </c>
      <c r="R5944">
        <v>1</v>
      </c>
      <c r="S5944">
        <v>0</v>
      </c>
    </row>
    <row r="5945" spans="1:21" hidden="1" x14ac:dyDescent="0.25">
      <c r="A5945" t="s">
        <v>5964</v>
      </c>
      <c r="B5945" t="s">
        <v>19389</v>
      </c>
      <c r="C5945" t="s">
        <v>32815</v>
      </c>
      <c r="D5945" t="s">
        <v>40307</v>
      </c>
      <c r="E5945">
        <v>329000000</v>
      </c>
      <c r="F5945">
        <v>1.29</v>
      </c>
      <c r="G5945" t="s">
        <v>40333</v>
      </c>
      <c r="H5945">
        <v>252750372.39547199</v>
      </c>
      <c r="I5945">
        <v>5944</v>
      </c>
      <c r="J5945">
        <v>70426423096354.047</v>
      </c>
      <c r="K5945">
        <v>69966724437915.281</v>
      </c>
      <c r="L5945">
        <v>99.347263941248542</v>
      </c>
      <c r="M5945" t="s">
        <v>40349</v>
      </c>
      <c r="N5945">
        <v>294</v>
      </c>
      <c r="O5945">
        <v>2063906476492</v>
      </c>
      <c r="P5945">
        <v>2080406467002.301</v>
      </c>
      <c r="Q5945">
        <v>99.206886213246733</v>
      </c>
      <c r="R5945">
        <v>0</v>
      </c>
      <c r="S5945">
        <v>0</v>
      </c>
      <c r="T5945">
        <v>51482099894916.609</v>
      </c>
      <c r="U5945">
        <v>99.73613503067584</v>
      </c>
    </row>
    <row r="5946" spans="1:21" hidden="1" x14ac:dyDescent="0.25">
      <c r="A5946" t="s">
        <v>5965</v>
      </c>
      <c r="B5946" t="s">
        <v>19390</v>
      </c>
      <c r="C5946" t="s">
        <v>32816</v>
      </c>
      <c r="D5946" t="s">
        <v>40298</v>
      </c>
      <c r="E5946">
        <v>8667894</v>
      </c>
      <c r="F5946">
        <v>36.200000000000003</v>
      </c>
      <c r="G5946" t="s">
        <v>40327</v>
      </c>
      <c r="H5946">
        <v>252627800.195537</v>
      </c>
      <c r="I5946">
        <v>5945</v>
      </c>
      <c r="J5946">
        <v>70426423096354.047</v>
      </c>
      <c r="K5946">
        <v>69966977065715.477</v>
      </c>
      <c r="L5946">
        <v>99.347622652921075</v>
      </c>
      <c r="M5946" t="s">
        <v>40341</v>
      </c>
      <c r="N5946">
        <v>2605</v>
      </c>
      <c r="O5946">
        <v>49418446046224.578</v>
      </c>
      <c r="P5946">
        <v>49537896046005.906</v>
      </c>
      <c r="Q5946">
        <v>99.758871471508613</v>
      </c>
      <c r="R5946">
        <v>0</v>
      </c>
      <c r="S5946">
        <v>0</v>
      </c>
      <c r="T5946">
        <v>51482352522716.797</v>
      </c>
      <c r="U5946">
        <v>99.73662444584042</v>
      </c>
    </row>
    <row r="5947" spans="1:21" hidden="1" x14ac:dyDescent="0.25">
      <c r="A5947" t="s">
        <v>5966</v>
      </c>
      <c r="B5947" t="s">
        <v>19391</v>
      </c>
      <c r="C5947" t="s">
        <v>32817</v>
      </c>
      <c r="D5947" t="s">
        <v>40308</v>
      </c>
      <c r="E5947">
        <v>226000000</v>
      </c>
      <c r="F5947">
        <v>2.17</v>
      </c>
      <c r="G5947" t="s">
        <v>40334</v>
      </c>
      <c r="H5947">
        <v>252518173.05015701</v>
      </c>
      <c r="I5947">
        <v>5946</v>
      </c>
      <c r="J5947">
        <v>70426423096354.047</v>
      </c>
      <c r="K5947">
        <v>69967229583888.523</v>
      </c>
      <c r="L5947">
        <v>99.347981208931657</v>
      </c>
      <c r="M5947" t="s">
        <v>40350</v>
      </c>
      <c r="N5947">
        <v>269</v>
      </c>
      <c r="O5947">
        <v>1410146135902.3501</v>
      </c>
      <c r="P5947">
        <v>1442053736388.5371</v>
      </c>
      <c r="Q5947">
        <v>97.78735010485147</v>
      </c>
      <c r="R5947">
        <v>1</v>
      </c>
      <c r="S5947">
        <v>0</v>
      </c>
    </row>
    <row r="5948" spans="1:21" hidden="1" x14ac:dyDescent="0.25">
      <c r="A5948" t="s">
        <v>5967</v>
      </c>
      <c r="B5948" t="s">
        <v>19392</v>
      </c>
      <c r="C5948" t="s">
        <v>32818</v>
      </c>
      <c r="D5948" t="s">
        <v>40298</v>
      </c>
      <c r="E5948">
        <v>18900000</v>
      </c>
      <c r="F5948">
        <v>15.72</v>
      </c>
      <c r="G5948" t="s">
        <v>40327</v>
      </c>
      <c r="H5948">
        <v>252495951.98695561</v>
      </c>
      <c r="I5948">
        <v>5947</v>
      </c>
      <c r="J5948">
        <v>70426423096354.047</v>
      </c>
      <c r="K5948">
        <v>69967482079840.508</v>
      </c>
      <c r="L5948">
        <v>99.348339733390063</v>
      </c>
      <c r="M5948" t="s">
        <v>40341</v>
      </c>
      <c r="N5948">
        <v>2606</v>
      </c>
      <c r="O5948">
        <v>49418698542176.57</v>
      </c>
      <c r="P5948">
        <v>49537896046005.906</v>
      </c>
      <c r="Q5948">
        <v>99.759381174124471</v>
      </c>
      <c r="R5948">
        <v>0</v>
      </c>
      <c r="S5948">
        <v>0</v>
      </c>
      <c r="T5948">
        <v>51482605018668.789</v>
      </c>
      <c r="U5948">
        <v>99.7371136055758</v>
      </c>
    </row>
    <row r="5949" spans="1:21" hidden="1" x14ac:dyDescent="0.25">
      <c r="A5949" t="s">
        <v>5968</v>
      </c>
      <c r="B5949" t="s">
        <v>19393</v>
      </c>
      <c r="C5949" t="s">
        <v>32819</v>
      </c>
      <c r="D5949" t="s">
        <v>40305</v>
      </c>
      <c r="E5949">
        <v>376455</v>
      </c>
      <c r="F5949">
        <v>136000</v>
      </c>
      <c r="G5949" t="s">
        <v>40332</v>
      </c>
      <c r="H5949">
        <v>252412879.936416</v>
      </c>
      <c r="I5949">
        <v>5948</v>
      </c>
      <c r="J5949">
        <v>70426423096354.047</v>
      </c>
      <c r="K5949">
        <v>69967734492720.453</v>
      </c>
      <c r="L5949">
        <v>99.34869813989269</v>
      </c>
      <c r="M5949" t="s">
        <v>40347</v>
      </c>
      <c r="N5949">
        <v>1149</v>
      </c>
      <c r="O5949">
        <v>4839089529462.4326</v>
      </c>
      <c r="P5949">
        <v>4991251993621.5449</v>
      </c>
      <c r="Q5949">
        <v>96.951416911957864</v>
      </c>
      <c r="R5949">
        <v>1</v>
      </c>
      <c r="S5949">
        <v>0</v>
      </c>
    </row>
    <row r="5950" spans="1:21" hidden="1" x14ac:dyDescent="0.25">
      <c r="A5950" t="s">
        <v>5969</v>
      </c>
      <c r="B5950" t="s">
        <v>19394</v>
      </c>
      <c r="C5950" t="s">
        <v>32820</v>
      </c>
      <c r="D5950" t="s">
        <v>40305</v>
      </c>
      <c r="E5950">
        <v>360667</v>
      </c>
      <c r="F5950">
        <v>119500</v>
      </c>
      <c r="G5950" t="s">
        <v>40332</v>
      </c>
      <c r="H5950">
        <v>252329173.34602779</v>
      </c>
      <c r="I5950">
        <v>5949</v>
      </c>
      <c r="J5950">
        <v>70426423096354.047</v>
      </c>
      <c r="K5950">
        <v>69967986821893.789</v>
      </c>
      <c r="L5950">
        <v>99.3490564275385</v>
      </c>
      <c r="M5950" t="s">
        <v>40347</v>
      </c>
      <c r="N5950">
        <v>1150</v>
      </c>
      <c r="O5950">
        <v>4839341858635.7783</v>
      </c>
      <c r="P5950">
        <v>4991251993621.5449</v>
      </c>
      <c r="Q5950">
        <v>96.956472340408851</v>
      </c>
      <c r="R5950">
        <v>1</v>
      </c>
      <c r="S5950">
        <v>0</v>
      </c>
    </row>
    <row r="5951" spans="1:21" hidden="1" x14ac:dyDescent="0.25">
      <c r="A5951" t="s">
        <v>5970</v>
      </c>
      <c r="B5951" t="s">
        <v>19395</v>
      </c>
      <c r="C5951" t="s">
        <v>32821</v>
      </c>
      <c r="D5951" t="s">
        <v>40298</v>
      </c>
      <c r="E5951">
        <v>37800000</v>
      </c>
      <c r="F5951">
        <v>7.46</v>
      </c>
      <c r="G5951" t="s">
        <v>40327</v>
      </c>
      <c r="H5951">
        <v>252259247.59912801</v>
      </c>
      <c r="I5951">
        <v>5950</v>
      </c>
      <c r="J5951">
        <v>70426423096354.047</v>
      </c>
      <c r="K5951">
        <v>69968239081141.391</v>
      </c>
      <c r="L5951">
        <v>99.349414615895242</v>
      </c>
      <c r="M5951" t="s">
        <v>40341</v>
      </c>
      <c r="N5951">
        <v>2607</v>
      </c>
      <c r="O5951">
        <v>49418950801424.156</v>
      </c>
      <c r="P5951">
        <v>49537896046005.906</v>
      </c>
      <c r="Q5951">
        <v>99.759890398915445</v>
      </c>
      <c r="R5951">
        <v>0</v>
      </c>
      <c r="S5951">
        <v>0</v>
      </c>
      <c r="T5951">
        <v>51482857277916.391</v>
      </c>
      <c r="U5951">
        <v>99.737602306744421</v>
      </c>
    </row>
    <row r="5952" spans="1:21" hidden="1" x14ac:dyDescent="0.25">
      <c r="A5952" t="s">
        <v>5971</v>
      </c>
      <c r="B5952" t="s">
        <v>19396</v>
      </c>
      <c r="C5952" t="s">
        <v>32822</v>
      </c>
      <c r="D5952" t="s">
        <v>40298</v>
      </c>
      <c r="E5952">
        <v>152000000</v>
      </c>
      <c r="F5952">
        <v>1.95</v>
      </c>
      <c r="G5952" t="s">
        <v>40327</v>
      </c>
      <c r="H5952">
        <v>251894261.24147999</v>
      </c>
      <c r="I5952">
        <v>5951</v>
      </c>
      <c r="J5952">
        <v>70426423096354.047</v>
      </c>
      <c r="K5952">
        <v>69968490975402.633</v>
      </c>
      <c r="L5952">
        <v>99.349772285999975</v>
      </c>
      <c r="M5952" t="s">
        <v>40341</v>
      </c>
      <c r="N5952">
        <v>2608</v>
      </c>
      <c r="O5952">
        <v>49419202695685.406</v>
      </c>
      <c r="P5952">
        <v>49537896046005.906</v>
      </c>
      <c r="Q5952">
        <v>99.760398886924335</v>
      </c>
      <c r="R5952">
        <v>0</v>
      </c>
      <c r="S5952">
        <v>0</v>
      </c>
      <c r="T5952">
        <v>51483109172177.633</v>
      </c>
      <c r="U5952">
        <v>99.738090300825931</v>
      </c>
    </row>
    <row r="5953" spans="1:21" hidden="1" x14ac:dyDescent="0.25">
      <c r="A5953" t="s">
        <v>5972</v>
      </c>
      <c r="B5953" t="s">
        <v>19397</v>
      </c>
      <c r="C5953" t="s">
        <v>32823</v>
      </c>
      <c r="D5953" t="s">
        <v>40305</v>
      </c>
      <c r="E5953">
        <v>67100000</v>
      </c>
      <c r="F5953">
        <v>870</v>
      </c>
      <c r="G5953" t="s">
        <v>40332</v>
      </c>
      <c r="H5953">
        <v>251831098.3881</v>
      </c>
      <c r="I5953">
        <v>5952</v>
      </c>
      <c r="J5953">
        <v>70426423096354.047</v>
      </c>
      <c r="K5953">
        <v>69968742806501.023</v>
      </c>
      <c r="L5953">
        <v>99.350129866418385</v>
      </c>
      <c r="M5953" t="s">
        <v>40347</v>
      </c>
      <c r="N5953">
        <v>1151</v>
      </c>
      <c r="O5953">
        <v>4839593689734.167</v>
      </c>
      <c r="P5953">
        <v>4991251993621.5449</v>
      </c>
      <c r="Q5953">
        <v>96.961517789901492</v>
      </c>
      <c r="R5953">
        <v>1</v>
      </c>
      <c r="S5953">
        <v>0</v>
      </c>
    </row>
    <row r="5954" spans="1:21" hidden="1" x14ac:dyDescent="0.25">
      <c r="A5954" t="s">
        <v>5973</v>
      </c>
      <c r="B5954" t="s">
        <v>19398</v>
      </c>
      <c r="C5954" t="s">
        <v>32824</v>
      </c>
      <c r="D5954" t="s">
        <v>40305</v>
      </c>
      <c r="E5954">
        <v>36500000</v>
      </c>
      <c r="F5954">
        <v>2237</v>
      </c>
      <c r="G5954" t="s">
        <v>40332</v>
      </c>
      <c r="H5954">
        <v>251592910.84474999</v>
      </c>
      <c r="I5954">
        <v>5953</v>
      </c>
      <c r="J5954">
        <v>70426423096354.047</v>
      </c>
      <c r="K5954">
        <v>69968994399411.867</v>
      </c>
      <c r="L5954">
        <v>99.350487108629167</v>
      </c>
      <c r="M5954" t="s">
        <v>40347</v>
      </c>
      <c r="N5954">
        <v>1152</v>
      </c>
      <c r="O5954">
        <v>4839845282645.0117</v>
      </c>
      <c r="P5954">
        <v>4991251993621.5449</v>
      </c>
      <c r="Q5954">
        <v>96.966558467293979</v>
      </c>
      <c r="R5954">
        <v>1</v>
      </c>
      <c r="S5954">
        <v>0</v>
      </c>
    </row>
    <row r="5955" spans="1:21" hidden="1" x14ac:dyDescent="0.25">
      <c r="A5955" t="s">
        <v>5974</v>
      </c>
      <c r="B5955" t="s">
        <v>19399</v>
      </c>
      <c r="C5955" t="s">
        <v>32825</v>
      </c>
      <c r="D5955" t="s">
        <v>40301</v>
      </c>
      <c r="E5955">
        <v>6692920</v>
      </c>
      <c r="F5955">
        <v>57.8</v>
      </c>
      <c r="G5955" t="s">
        <v>40329</v>
      </c>
      <c r="H5955">
        <v>251453004.40000001</v>
      </c>
      <c r="I5955">
        <v>5954</v>
      </c>
      <c r="J5955">
        <v>70426423096354.047</v>
      </c>
      <c r="K5955">
        <v>69969245852416.273</v>
      </c>
      <c r="L5955">
        <v>99.350844152183768</v>
      </c>
      <c r="M5955" t="s">
        <v>40343</v>
      </c>
      <c r="N5955">
        <v>55</v>
      </c>
      <c r="O5955">
        <v>1145325241004.3999</v>
      </c>
      <c r="P5955">
        <v>1147245950209.9199</v>
      </c>
      <c r="Q5955">
        <v>99.832580868542749</v>
      </c>
      <c r="R5955">
        <v>0</v>
      </c>
      <c r="S5955">
        <v>0</v>
      </c>
    </row>
    <row r="5956" spans="1:21" hidden="1" x14ac:dyDescent="0.25">
      <c r="A5956" t="s">
        <v>5975</v>
      </c>
      <c r="B5956" t="s">
        <v>19400</v>
      </c>
      <c r="C5956" t="s">
        <v>32826</v>
      </c>
      <c r="D5956" t="s">
        <v>40298</v>
      </c>
      <c r="E5956">
        <v>235000000</v>
      </c>
      <c r="F5956">
        <v>2.99</v>
      </c>
      <c r="G5956" t="s">
        <v>40327</v>
      </c>
      <c r="H5956">
        <v>251429082.55035999</v>
      </c>
      <c r="I5956">
        <v>5955</v>
      </c>
      <c r="J5956">
        <v>70426423096354.047</v>
      </c>
      <c r="K5956">
        <v>69969497281498.813</v>
      </c>
      <c r="L5956">
        <v>99.351201161771215</v>
      </c>
      <c r="M5956" t="s">
        <v>40341</v>
      </c>
      <c r="N5956">
        <v>2609</v>
      </c>
      <c r="O5956">
        <v>49419454124767.961</v>
      </c>
      <c r="P5956">
        <v>49537896046005.906</v>
      </c>
      <c r="Q5956">
        <v>99.760906435897184</v>
      </c>
      <c r="R5956">
        <v>0</v>
      </c>
      <c r="S5956">
        <v>0</v>
      </c>
      <c r="T5956">
        <v>51483360601260.18</v>
      </c>
      <c r="U5956">
        <v>99.738577393718003</v>
      </c>
    </row>
    <row r="5957" spans="1:21" hidden="1" x14ac:dyDescent="0.25">
      <c r="A5957" t="s">
        <v>5976</v>
      </c>
      <c r="B5957" t="s">
        <v>19401</v>
      </c>
      <c r="C5957" t="s">
        <v>32827</v>
      </c>
      <c r="D5957" t="s">
        <v>40305</v>
      </c>
      <c r="E5957">
        <v>48000000</v>
      </c>
      <c r="F5957">
        <v>1214</v>
      </c>
      <c r="G5957" t="s">
        <v>40332</v>
      </c>
      <c r="H5957">
        <v>251378141.48159999</v>
      </c>
      <c r="I5957">
        <v>5956</v>
      </c>
      <c r="J5957">
        <v>70426423096354.047</v>
      </c>
      <c r="K5957">
        <v>69969748659640.297</v>
      </c>
      <c r="L5957">
        <v>99.351558099026335</v>
      </c>
      <c r="M5957" t="s">
        <v>40347</v>
      </c>
      <c r="N5957">
        <v>1153</v>
      </c>
      <c r="O5957">
        <v>4840096660786.4932</v>
      </c>
      <c r="P5957">
        <v>4991251993621.5449</v>
      </c>
      <c r="Q5957">
        <v>96.971594841770809</v>
      </c>
      <c r="R5957">
        <v>1</v>
      </c>
      <c r="S5957">
        <v>0</v>
      </c>
    </row>
    <row r="5958" spans="1:21" hidden="1" x14ac:dyDescent="0.25">
      <c r="A5958" t="s">
        <v>5977</v>
      </c>
      <c r="B5958" t="s">
        <v>19402</v>
      </c>
      <c r="C5958" t="s">
        <v>32828</v>
      </c>
      <c r="D5958" t="s">
        <v>40298</v>
      </c>
      <c r="E5958">
        <v>48800000</v>
      </c>
      <c r="F5958">
        <v>6.06</v>
      </c>
      <c r="G5958" t="s">
        <v>40327</v>
      </c>
      <c r="H5958">
        <v>251323164.94068959</v>
      </c>
      <c r="I5958">
        <v>5957</v>
      </c>
      <c r="J5958">
        <v>70426423096354.047</v>
      </c>
      <c r="K5958">
        <v>69969999982805.227</v>
      </c>
      <c r="L5958">
        <v>99.351914958219083</v>
      </c>
      <c r="M5958" t="s">
        <v>40341</v>
      </c>
      <c r="N5958">
        <v>2610</v>
      </c>
      <c r="O5958">
        <v>49419705447932.898</v>
      </c>
      <c r="P5958">
        <v>49537896046005.906</v>
      </c>
      <c r="Q5958">
        <v>99.761413771058741</v>
      </c>
      <c r="R5958">
        <v>0</v>
      </c>
      <c r="S5958">
        <v>0</v>
      </c>
      <c r="T5958">
        <v>51483611924425.117</v>
      </c>
      <c r="U5958">
        <v>99.739064281416162</v>
      </c>
    </row>
    <row r="5959" spans="1:21" hidden="1" x14ac:dyDescent="0.25">
      <c r="A5959" t="s">
        <v>5978</v>
      </c>
      <c r="B5959" t="s">
        <v>19403</v>
      </c>
      <c r="C5959" t="s">
        <v>32829</v>
      </c>
      <c r="D5959" t="s">
        <v>40299</v>
      </c>
      <c r="E5959">
        <v>10800000</v>
      </c>
      <c r="F5959">
        <v>43.32</v>
      </c>
      <c r="G5959" t="s">
        <v>40327</v>
      </c>
      <c r="H5959">
        <v>251119201.9761216</v>
      </c>
      <c r="I5959">
        <v>5958</v>
      </c>
      <c r="J5959">
        <v>70426423096354.047</v>
      </c>
      <c r="K5959">
        <v>69970251102007.211</v>
      </c>
      <c r="L5959">
        <v>99.352271527800411</v>
      </c>
      <c r="M5959" t="s">
        <v>40341</v>
      </c>
      <c r="N5959">
        <v>2611</v>
      </c>
      <c r="O5959">
        <v>49419956567134.883</v>
      </c>
      <c r="P5959">
        <v>49537896046005.906</v>
      </c>
      <c r="Q5959">
        <v>99.76192069448912</v>
      </c>
      <c r="R5959">
        <v>0</v>
      </c>
      <c r="S5959">
        <v>0</v>
      </c>
      <c r="T5959">
        <v>51483863043627.094</v>
      </c>
      <c r="U5959">
        <v>99.739550773977442</v>
      </c>
    </row>
    <row r="5960" spans="1:21" hidden="1" x14ac:dyDescent="0.25">
      <c r="A5960" t="s">
        <v>5979</v>
      </c>
      <c r="B5960" t="s">
        <v>19404</v>
      </c>
      <c r="C5960" t="s">
        <v>32830</v>
      </c>
      <c r="D5960" t="s">
        <v>40318</v>
      </c>
      <c r="E5960">
        <v>26900000</v>
      </c>
      <c r="F5960">
        <v>109.9</v>
      </c>
      <c r="G5960" t="s">
        <v>40339</v>
      </c>
      <c r="H5960">
        <v>250893165.05664951</v>
      </c>
      <c r="I5960">
        <v>5959</v>
      </c>
      <c r="J5960">
        <v>70426423096354.047</v>
      </c>
      <c r="K5960">
        <v>69970501995172.273</v>
      </c>
      <c r="L5960">
        <v>99.352627776427013</v>
      </c>
      <c r="M5960" t="s">
        <v>40359</v>
      </c>
      <c r="N5960">
        <v>74</v>
      </c>
      <c r="O5960">
        <v>126868905468.5179</v>
      </c>
      <c r="P5960">
        <v>139882330894.28079</v>
      </c>
      <c r="Q5960">
        <v>90.696876908922746</v>
      </c>
      <c r="R5960">
        <v>1</v>
      </c>
      <c r="S5960">
        <v>0</v>
      </c>
    </row>
    <row r="5961" spans="1:21" hidden="1" x14ac:dyDescent="0.25">
      <c r="A5961" t="s">
        <v>5980</v>
      </c>
      <c r="B5961" t="s">
        <v>19405</v>
      </c>
      <c r="C5961" t="s">
        <v>32831</v>
      </c>
      <c r="D5961" t="s">
        <v>40316</v>
      </c>
      <c r="E5961">
        <v>528000000</v>
      </c>
      <c r="F5961">
        <v>6.2</v>
      </c>
      <c r="G5961" t="s">
        <v>40338</v>
      </c>
      <c r="H5961">
        <v>250797192.14879999</v>
      </c>
      <c r="I5961">
        <v>5960</v>
      </c>
      <c r="J5961">
        <v>70426423096354.047</v>
      </c>
      <c r="K5961">
        <v>69970752792364.406</v>
      </c>
      <c r="L5961">
        <v>99.352983888779633</v>
      </c>
      <c r="M5961" t="s">
        <v>40358</v>
      </c>
      <c r="N5961">
        <v>77</v>
      </c>
      <c r="O5961">
        <v>163008838578.30759</v>
      </c>
      <c r="P5961">
        <v>174055461596.9118</v>
      </c>
      <c r="Q5961">
        <v>93.653389030568519</v>
      </c>
      <c r="R5961">
        <v>1</v>
      </c>
      <c r="S5961">
        <v>0</v>
      </c>
    </row>
    <row r="5962" spans="1:21" hidden="1" x14ac:dyDescent="0.25">
      <c r="A5962" t="s">
        <v>5981</v>
      </c>
      <c r="B5962" t="s">
        <v>19406</v>
      </c>
      <c r="C5962" t="s">
        <v>32832</v>
      </c>
      <c r="D5962" t="s">
        <v>40305</v>
      </c>
      <c r="E5962">
        <v>8197500</v>
      </c>
      <c r="F5962">
        <v>5840</v>
      </c>
      <c r="G5962" t="s">
        <v>40332</v>
      </c>
      <c r="H5962">
        <v>250774137.31281</v>
      </c>
      <c r="I5962">
        <v>5961</v>
      </c>
      <c r="J5962">
        <v>70426423096354.047</v>
      </c>
      <c r="K5962">
        <v>69971003566501.727</v>
      </c>
      <c r="L5962">
        <v>99.353339968396185</v>
      </c>
      <c r="M5962" t="s">
        <v>40347</v>
      </c>
      <c r="N5962">
        <v>1154</v>
      </c>
      <c r="O5962">
        <v>4840347434923.8057</v>
      </c>
      <c r="P5962">
        <v>4991251993621.5449</v>
      </c>
      <c r="Q5962">
        <v>96.976619114991905</v>
      </c>
      <c r="R5962">
        <v>1</v>
      </c>
      <c r="S5962">
        <v>0</v>
      </c>
    </row>
    <row r="5963" spans="1:21" hidden="1" x14ac:dyDescent="0.25">
      <c r="A5963" t="s">
        <v>5982</v>
      </c>
      <c r="B5963" t="s">
        <v>19407</v>
      </c>
      <c r="C5963" t="s">
        <v>32833</v>
      </c>
      <c r="D5963" t="s">
        <v>40305</v>
      </c>
      <c r="E5963">
        <v>9365305</v>
      </c>
      <c r="F5963">
        <v>5110</v>
      </c>
      <c r="G5963" t="s">
        <v>40332</v>
      </c>
      <c r="H5963">
        <v>250686702.8716746</v>
      </c>
      <c r="I5963">
        <v>5962</v>
      </c>
      <c r="J5963">
        <v>70426423096354.047</v>
      </c>
      <c r="K5963">
        <v>69971254253204.602</v>
      </c>
      <c r="L5963">
        <v>99.353695923862688</v>
      </c>
      <c r="M5963" t="s">
        <v>40347</v>
      </c>
      <c r="N5963">
        <v>1155</v>
      </c>
      <c r="O5963">
        <v>4840598121626.6777</v>
      </c>
      <c r="P5963">
        <v>4991251993621.5449</v>
      </c>
      <c r="Q5963">
        <v>96.981641636459315</v>
      </c>
      <c r="R5963">
        <v>1</v>
      </c>
      <c r="S5963">
        <v>0</v>
      </c>
    </row>
    <row r="5964" spans="1:21" hidden="1" x14ac:dyDescent="0.25">
      <c r="A5964" t="s">
        <v>5983</v>
      </c>
      <c r="B5964" t="s">
        <v>19408</v>
      </c>
      <c r="C5964" t="s">
        <v>32834</v>
      </c>
      <c r="D5964" t="s">
        <v>40303</v>
      </c>
      <c r="E5964">
        <v>119000000</v>
      </c>
      <c r="F5964">
        <v>3.57</v>
      </c>
      <c r="G5964" t="s">
        <v>40331</v>
      </c>
      <c r="H5964">
        <v>250651955.84729999</v>
      </c>
      <c r="I5964">
        <v>5963</v>
      </c>
      <c r="J5964">
        <v>70426423096354.047</v>
      </c>
      <c r="K5964">
        <v>69971504905160.453</v>
      </c>
      <c r="L5964">
        <v>99.354051829991135</v>
      </c>
      <c r="M5964" t="s">
        <v>40345</v>
      </c>
      <c r="N5964">
        <v>371</v>
      </c>
      <c r="O5964">
        <v>2305189834981.1362</v>
      </c>
      <c r="P5964">
        <v>2336657288348.9551</v>
      </c>
      <c r="Q5964">
        <v>98.653313281125079</v>
      </c>
      <c r="R5964">
        <v>0</v>
      </c>
      <c r="S5964">
        <v>0</v>
      </c>
    </row>
    <row r="5965" spans="1:21" hidden="1" x14ac:dyDescent="0.25">
      <c r="A5965" t="s">
        <v>5984</v>
      </c>
      <c r="B5965" t="s">
        <v>19409</v>
      </c>
      <c r="C5965" t="s">
        <v>32835</v>
      </c>
      <c r="D5965" t="s">
        <v>40318</v>
      </c>
      <c r="E5965">
        <v>97000000</v>
      </c>
      <c r="F5965">
        <v>21.31</v>
      </c>
      <c r="G5965" t="s">
        <v>40339</v>
      </c>
      <c r="H5965">
        <v>250608618.12464499</v>
      </c>
      <c r="I5965">
        <v>5964</v>
      </c>
      <c r="J5965">
        <v>70426423096354.047</v>
      </c>
      <c r="K5965">
        <v>69971755513778.57</v>
      </c>
      <c r="L5965">
        <v>99.354407674583413</v>
      </c>
      <c r="M5965" t="s">
        <v>40359</v>
      </c>
      <c r="N5965">
        <v>75</v>
      </c>
      <c r="O5965">
        <v>127119514086.6425</v>
      </c>
      <c r="P5965">
        <v>139882330894.28079</v>
      </c>
      <c r="Q5965">
        <v>90.876033644818179</v>
      </c>
      <c r="R5965">
        <v>1</v>
      </c>
      <c r="S5965">
        <v>0</v>
      </c>
    </row>
    <row r="5966" spans="1:21" hidden="1" x14ac:dyDescent="0.25">
      <c r="A5966" t="s">
        <v>5985</v>
      </c>
      <c r="B5966" t="s">
        <v>19410</v>
      </c>
      <c r="C5966" t="s">
        <v>32836</v>
      </c>
      <c r="D5966" t="s">
        <v>40308</v>
      </c>
      <c r="E5966">
        <v>481000000</v>
      </c>
      <c r="F5966">
        <v>0.95499999999999996</v>
      </c>
      <c r="G5966" t="s">
        <v>40334</v>
      </c>
      <c r="H5966">
        <v>250435849.32796949</v>
      </c>
      <c r="I5966">
        <v>5965</v>
      </c>
      <c r="J5966">
        <v>70426423096354.047</v>
      </c>
      <c r="K5966">
        <v>69972005949627.898</v>
      </c>
      <c r="L5966">
        <v>99.354763273857543</v>
      </c>
      <c r="M5966" t="s">
        <v>40350</v>
      </c>
      <c r="N5966">
        <v>270</v>
      </c>
      <c r="O5966">
        <v>1410396571751.678</v>
      </c>
      <c r="P5966">
        <v>1442053736388.5371</v>
      </c>
      <c r="Q5966">
        <v>97.804716714916566</v>
      </c>
      <c r="R5966">
        <v>1</v>
      </c>
      <c r="S5966">
        <v>0</v>
      </c>
    </row>
    <row r="5967" spans="1:21" hidden="1" x14ac:dyDescent="0.25">
      <c r="A5967" t="s">
        <v>5986</v>
      </c>
      <c r="B5967" t="s">
        <v>19411</v>
      </c>
      <c r="C5967" t="s">
        <v>32837</v>
      </c>
      <c r="D5967" t="s">
        <v>40299</v>
      </c>
      <c r="E5967">
        <v>27600000</v>
      </c>
      <c r="F5967">
        <v>11.27</v>
      </c>
      <c r="G5967" t="s">
        <v>40327</v>
      </c>
      <c r="H5967">
        <v>250433242.32160079</v>
      </c>
      <c r="I5967">
        <v>5966</v>
      </c>
      <c r="J5967">
        <v>70426423096354.047</v>
      </c>
      <c r="K5967">
        <v>69972256382870.219</v>
      </c>
      <c r="L5967">
        <v>99.35511886942993</v>
      </c>
      <c r="M5967" t="s">
        <v>40341</v>
      </c>
      <c r="N5967">
        <v>2612</v>
      </c>
      <c r="O5967">
        <v>49420207000377.203</v>
      </c>
      <c r="P5967">
        <v>49537896046005.906</v>
      </c>
      <c r="Q5967">
        <v>99.762426233202532</v>
      </c>
      <c r="R5967">
        <v>0</v>
      </c>
      <c r="S5967">
        <v>0</v>
      </c>
      <c r="T5967">
        <v>51484113476869.406</v>
      </c>
      <c r="U5967">
        <v>99.740035937630878</v>
      </c>
    </row>
    <row r="5968" spans="1:21" hidden="1" x14ac:dyDescent="0.25">
      <c r="A5968" t="s">
        <v>5987</v>
      </c>
      <c r="B5968" t="s">
        <v>19412</v>
      </c>
      <c r="C5968" t="s">
        <v>32838</v>
      </c>
      <c r="D5968" t="s">
        <v>40305</v>
      </c>
      <c r="E5968">
        <v>25200000</v>
      </c>
      <c r="F5968">
        <v>2149</v>
      </c>
      <c r="G5968" t="s">
        <v>40332</v>
      </c>
      <c r="H5968">
        <v>250303986.53189999</v>
      </c>
      <c r="I5968">
        <v>5967</v>
      </c>
      <c r="J5968">
        <v>70426423096354.047</v>
      </c>
      <c r="K5968">
        <v>69972506686856.75</v>
      </c>
      <c r="L5968">
        <v>99.355474281469228</v>
      </c>
      <c r="M5968" t="s">
        <v>40347</v>
      </c>
      <c r="N5968">
        <v>1156</v>
      </c>
      <c r="O5968">
        <v>4840848425613.209</v>
      </c>
      <c r="P5968">
        <v>4991251993621.5449</v>
      </c>
      <c r="Q5968">
        <v>96.986656490184401</v>
      </c>
      <c r="R5968">
        <v>1</v>
      </c>
      <c r="S5968">
        <v>0</v>
      </c>
    </row>
    <row r="5969" spans="1:21" hidden="1" x14ac:dyDescent="0.25">
      <c r="A5969" t="s">
        <v>5988</v>
      </c>
      <c r="B5969" t="s">
        <v>19413</v>
      </c>
      <c r="C5969" t="s">
        <v>32839</v>
      </c>
      <c r="D5969" t="s">
        <v>40298</v>
      </c>
      <c r="E5969">
        <v>84400000</v>
      </c>
      <c r="F5969">
        <v>3.9</v>
      </c>
      <c r="G5969" t="s">
        <v>40327</v>
      </c>
      <c r="H5969">
        <v>250289394.75711599</v>
      </c>
      <c r="I5969">
        <v>5968</v>
      </c>
      <c r="J5969">
        <v>70426423096354.047</v>
      </c>
      <c r="K5969">
        <v>69972756976251.508</v>
      </c>
      <c r="L5969">
        <v>99.355829672789355</v>
      </c>
      <c r="M5969" t="s">
        <v>40341</v>
      </c>
      <c r="N5969">
        <v>2613</v>
      </c>
      <c r="O5969">
        <v>49420457289771.953</v>
      </c>
      <c r="P5969">
        <v>49537896046005.906</v>
      </c>
      <c r="Q5969">
        <v>99.762931481537109</v>
      </c>
      <c r="R5969">
        <v>0</v>
      </c>
      <c r="S5969">
        <v>0</v>
      </c>
      <c r="T5969">
        <v>51484363766264.172</v>
      </c>
      <c r="U5969">
        <v>99.740520822608829</v>
      </c>
    </row>
    <row r="5970" spans="1:21" hidden="1" x14ac:dyDescent="0.25">
      <c r="A5970" t="s">
        <v>5989</v>
      </c>
      <c r="B5970" t="s">
        <v>19414</v>
      </c>
      <c r="C5970" t="s">
        <v>32840</v>
      </c>
      <c r="D5970" t="s">
        <v>40298</v>
      </c>
      <c r="E5970">
        <v>39200000</v>
      </c>
      <c r="F5970">
        <v>7.51</v>
      </c>
      <c r="G5970" t="s">
        <v>40327</v>
      </c>
      <c r="H5970">
        <v>250187771.10459441</v>
      </c>
      <c r="I5970">
        <v>5969</v>
      </c>
      <c r="J5970">
        <v>70426423096354.047</v>
      </c>
      <c r="K5970">
        <v>69973007164022.609</v>
      </c>
      <c r="L5970">
        <v>99.356184919811852</v>
      </c>
      <c r="M5970" t="s">
        <v>40341</v>
      </c>
      <c r="N5970">
        <v>2614</v>
      </c>
      <c r="O5970">
        <v>49420707477543.047</v>
      </c>
      <c r="P5970">
        <v>49537896046005.906</v>
      </c>
      <c r="Q5970">
        <v>99.763436524728419</v>
      </c>
      <c r="R5970">
        <v>0</v>
      </c>
      <c r="S5970">
        <v>0</v>
      </c>
      <c r="T5970">
        <v>51484613954035.273</v>
      </c>
      <c r="U5970">
        <v>99.741005510711545</v>
      </c>
    </row>
    <row r="5971" spans="1:21" hidden="1" x14ac:dyDescent="0.25">
      <c r="A5971" t="s">
        <v>5990</v>
      </c>
      <c r="B5971" t="s">
        <v>19415</v>
      </c>
      <c r="C5971" t="s">
        <v>32841</v>
      </c>
      <c r="D5971" t="s">
        <v>40305</v>
      </c>
      <c r="E5971">
        <v>30400000</v>
      </c>
      <c r="F5971">
        <v>1570</v>
      </c>
      <c r="G5971" t="s">
        <v>40332</v>
      </c>
      <c r="H5971">
        <v>250012491.8152</v>
      </c>
      <c r="I5971">
        <v>5970</v>
      </c>
      <c r="J5971">
        <v>70426423096354.047</v>
      </c>
      <c r="K5971">
        <v>69973257176514.422</v>
      </c>
      <c r="L5971">
        <v>99.356539917951508</v>
      </c>
      <c r="M5971" t="s">
        <v>40347</v>
      </c>
      <c r="N5971">
        <v>1157</v>
      </c>
      <c r="O5971">
        <v>4841098438105.0244</v>
      </c>
      <c r="P5971">
        <v>4991251993621.5449</v>
      </c>
      <c r="Q5971">
        <v>96.991665503797336</v>
      </c>
      <c r="R5971">
        <v>1</v>
      </c>
      <c r="S5971">
        <v>0</v>
      </c>
    </row>
    <row r="5972" spans="1:21" hidden="1" x14ac:dyDescent="0.25">
      <c r="A5972" t="s">
        <v>5991</v>
      </c>
      <c r="B5972" t="s">
        <v>19416</v>
      </c>
      <c r="C5972" t="s">
        <v>32842</v>
      </c>
      <c r="D5972" t="s">
        <v>40311</v>
      </c>
      <c r="E5972">
        <v>234000000</v>
      </c>
      <c r="F5972">
        <v>2.67</v>
      </c>
      <c r="G5972" t="s">
        <v>40329</v>
      </c>
      <c r="H5972">
        <v>249912000</v>
      </c>
      <c r="I5972">
        <v>5971</v>
      </c>
      <c r="J5972">
        <v>70426423096354.047</v>
      </c>
      <c r="K5972">
        <v>69973507088514.422</v>
      </c>
      <c r="L5972">
        <v>99.356894773400654</v>
      </c>
      <c r="M5972" t="s">
        <v>40353</v>
      </c>
      <c r="N5972">
        <v>89</v>
      </c>
      <c r="O5972">
        <v>518893033550</v>
      </c>
      <c r="P5972">
        <v>528280779367.56403</v>
      </c>
      <c r="Q5972">
        <v>98.222962828819433</v>
      </c>
      <c r="R5972">
        <v>0</v>
      </c>
      <c r="S5972">
        <v>0</v>
      </c>
    </row>
    <row r="5973" spans="1:21" hidden="1" x14ac:dyDescent="0.25">
      <c r="A5973" t="s">
        <v>5992</v>
      </c>
      <c r="B5973" t="s">
        <v>19417</v>
      </c>
      <c r="C5973" t="s">
        <v>32843</v>
      </c>
      <c r="D5973" t="s">
        <v>40305</v>
      </c>
      <c r="E5973">
        <v>17100000</v>
      </c>
      <c r="F5973">
        <v>2370</v>
      </c>
      <c r="G5973" t="s">
        <v>40332</v>
      </c>
      <c r="H5973">
        <v>249754891.833</v>
      </c>
      <c r="I5973">
        <v>5972</v>
      </c>
      <c r="J5973">
        <v>70426423096354.047</v>
      </c>
      <c r="K5973">
        <v>69973756843406.258</v>
      </c>
      <c r="L5973">
        <v>99.357249405768528</v>
      </c>
      <c r="M5973" t="s">
        <v>40347</v>
      </c>
      <c r="N5973">
        <v>1158</v>
      </c>
      <c r="O5973">
        <v>4841348192996.8574</v>
      </c>
      <c r="P5973">
        <v>4991251993621.5449</v>
      </c>
      <c r="Q5973">
        <v>96.996669356380849</v>
      </c>
      <c r="R5973">
        <v>1</v>
      </c>
      <c r="S5973">
        <v>0</v>
      </c>
    </row>
    <row r="5974" spans="1:21" hidden="1" x14ac:dyDescent="0.25">
      <c r="A5974" t="s">
        <v>5993</v>
      </c>
      <c r="B5974" t="s">
        <v>19418</v>
      </c>
      <c r="C5974" t="s">
        <v>32844</v>
      </c>
      <c r="D5974" t="s">
        <v>40318</v>
      </c>
      <c r="E5974">
        <v>9050297</v>
      </c>
      <c r="F5974">
        <v>175</v>
      </c>
      <c r="G5974" t="s">
        <v>40339</v>
      </c>
      <c r="H5974">
        <v>249623259.80212751</v>
      </c>
      <c r="I5974">
        <v>5973</v>
      </c>
      <c r="J5974">
        <v>70426423096354.047</v>
      </c>
      <c r="K5974">
        <v>69974006466666.063</v>
      </c>
      <c r="L5974">
        <v>99.357603851229243</v>
      </c>
      <c r="M5974" t="s">
        <v>40359</v>
      </c>
      <c r="N5974">
        <v>76</v>
      </c>
      <c r="O5974">
        <v>127369137346.4447</v>
      </c>
      <c r="P5974">
        <v>139882330894.28079</v>
      </c>
      <c r="Q5974">
        <v>91.054485961280349</v>
      </c>
      <c r="R5974">
        <v>1</v>
      </c>
      <c r="S5974">
        <v>0</v>
      </c>
    </row>
    <row r="5975" spans="1:21" hidden="1" x14ac:dyDescent="0.25">
      <c r="A5975" t="s">
        <v>5994</v>
      </c>
      <c r="B5975" t="s">
        <v>19419</v>
      </c>
      <c r="C5975" t="s">
        <v>32845</v>
      </c>
      <c r="D5975" t="s">
        <v>40306</v>
      </c>
      <c r="E5975">
        <v>12900000</v>
      </c>
      <c r="F5975">
        <v>129</v>
      </c>
      <c r="G5975" t="s">
        <v>40329</v>
      </c>
      <c r="H5975">
        <v>249615000</v>
      </c>
      <c r="I5975">
        <v>5974</v>
      </c>
      <c r="J5975">
        <v>70426423096354.047</v>
      </c>
      <c r="K5975">
        <v>69974256081666.063</v>
      </c>
      <c r="L5975">
        <v>99.357958284961668</v>
      </c>
      <c r="M5975" t="s">
        <v>40348</v>
      </c>
      <c r="N5975">
        <v>129</v>
      </c>
      <c r="O5975">
        <v>1859445694932.385</v>
      </c>
      <c r="P5975">
        <v>1868193699171.697</v>
      </c>
      <c r="Q5975">
        <v>99.531739977327263</v>
      </c>
      <c r="R5975">
        <v>0</v>
      </c>
      <c r="S5975">
        <v>0</v>
      </c>
    </row>
    <row r="5976" spans="1:21" hidden="1" x14ac:dyDescent="0.25">
      <c r="A5976" t="s">
        <v>5995</v>
      </c>
      <c r="B5976" t="s">
        <v>19420</v>
      </c>
      <c r="C5976" t="s">
        <v>32846</v>
      </c>
      <c r="D5976" t="s">
        <v>40311</v>
      </c>
      <c r="E5976">
        <v>47200000</v>
      </c>
      <c r="F5976">
        <v>11.73</v>
      </c>
      <c r="G5976" t="s">
        <v>40329</v>
      </c>
      <c r="H5976">
        <v>249145200</v>
      </c>
      <c r="I5976">
        <v>5975</v>
      </c>
      <c r="J5976">
        <v>70426423096354.047</v>
      </c>
      <c r="K5976">
        <v>69974505226866.063</v>
      </c>
      <c r="L5976">
        <v>99.358312051614931</v>
      </c>
      <c r="M5976" t="s">
        <v>40353</v>
      </c>
      <c r="N5976">
        <v>90</v>
      </c>
      <c r="O5976">
        <v>519142178750</v>
      </c>
      <c r="P5976">
        <v>528280779367.56403</v>
      </c>
      <c r="Q5976">
        <v>98.270124340222182</v>
      </c>
      <c r="R5976">
        <v>0</v>
      </c>
      <c r="S5976">
        <v>0</v>
      </c>
    </row>
    <row r="5977" spans="1:21" hidden="1" x14ac:dyDescent="0.25">
      <c r="A5977" t="s">
        <v>5996</v>
      </c>
      <c r="B5977" t="s">
        <v>19421</v>
      </c>
      <c r="C5977" t="s">
        <v>32847</v>
      </c>
      <c r="D5977" t="s">
        <v>40302</v>
      </c>
      <c r="E5977">
        <v>255136</v>
      </c>
      <c r="F5977">
        <v>1235</v>
      </c>
      <c r="G5977" t="s">
        <v>40330</v>
      </c>
      <c r="H5977">
        <v>249098471.59400111</v>
      </c>
      <c r="I5977">
        <v>5976</v>
      </c>
      <c r="J5977">
        <v>70426423096354.047</v>
      </c>
      <c r="K5977">
        <v>69974754325337.656</v>
      </c>
      <c r="L5977">
        <v>99.358665751917513</v>
      </c>
      <c r="M5977" t="s">
        <v>40344</v>
      </c>
      <c r="N5977">
        <v>116</v>
      </c>
      <c r="O5977">
        <v>1666034317824.3589</v>
      </c>
      <c r="P5977">
        <v>1669410557025.1589</v>
      </c>
      <c r="Q5977">
        <v>99.797758604880471</v>
      </c>
      <c r="R5977">
        <v>0</v>
      </c>
      <c r="S5977">
        <v>0</v>
      </c>
    </row>
    <row r="5978" spans="1:21" hidden="1" x14ac:dyDescent="0.25">
      <c r="A5978" t="s">
        <v>5997</v>
      </c>
      <c r="B5978" t="s">
        <v>19422</v>
      </c>
      <c r="C5978" t="s">
        <v>32848</v>
      </c>
      <c r="D5978" t="s">
        <v>40305</v>
      </c>
      <c r="E5978">
        <v>19300000</v>
      </c>
      <c r="F5978">
        <v>2462</v>
      </c>
      <c r="G5978" t="s">
        <v>40332</v>
      </c>
      <c r="H5978">
        <v>248905120.02568999</v>
      </c>
      <c r="I5978">
        <v>5977</v>
      </c>
      <c r="J5978">
        <v>70426423096354.047</v>
      </c>
      <c r="K5978">
        <v>69975003230457.68</v>
      </c>
      <c r="L5978">
        <v>99.359019177676032</v>
      </c>
      <c r="M5978" t="s">
        <v>40347</v>
      </c>
      <c r="N5978">
        <v>1159</v>
      </c>
      <c r="O5978">
        <v>4841597098116.8828</v>
      </c>
      <c r="P5978">
        <v>4991251993621.5449</v>
      </c>
      <c r="Q5978">
        <v>97.001656183740863</v>
      </c>
      <c r="R5978">
        <v>1</v>
      </c>
      <c r="S5978">
        <v>0</v>
      </c>
    </row>
    <row r="5979" spans="1:21" hidden="1" x14ac:dyDescent="0.25">
      <c r="A5979" t="s">
        <v>5998</v>
      </c>
      <c r="B5979" t="s">
        <v>19423</v>
      </c>
      <c r="C5979" t="s">
        <v>32849</v>
      </c>
      <c r="D5979" t="s">
        <v>40305</v>
      </c>
      <c r="E5979">
        <v>39700000</v>
      </c>
      <c r="F5979">
        <v>1565</v>
      </c>
      <c r="G5979" t="s">
        <v>40332</v>
      </c>
      <c r="H5979">
        <v>248878712.94617501</v>
      </c>
      <c r="I5979">
        <v>5978</v>
      </c>
      <c r="J5979">
        <v>70426423096354.047</v>
      </c>
      <c r="K5979">
        <v>69975252109170.617</v>
      </c>
      <c r="L5979">
        <v>99.359372565938571</v>
      </c>
      <c r="M5979" t="s">
        <v>40347</v>
      </c>
      <c r="N5979">
        <v>1160</v>
      </c>
      <c r="O5979">
        <v>4841845976829.8291</v>
      </c>
      <c r="P5979">
        <v>4991251993621.5449</v>
      </c>
      <c r="Q5979">
        <v>97.006642482033655</v>
      </c>
      <c r="R5979">
        <v>1</v>
      </c>
      <c r="S5979">
        <v>0</v>
      </c>
    </row>
    <row r="5980" spans="1:21" hidden="1" x14ac:dyDescent="0.25">
      <c r="A5980" t="s">
        <v>5999</v>
      </c>
      <c r="B5980" t="s">
        <v>19424</v>
      </c>
      <c r="C5980" t="s">
        <v>32850</v>
      </c>
      <c r="D5980" t="s">
        <v>40316</v>
      </c>
      <c r="E5980">
        <v>213000000</v>
      </c>
      <c r="F5980">
        <v>18.29</v>
      </c>
      <c r="G5980" t="s">
        <v>40338</v>
      </c>
      <c r="H5980">
        <v>248719090.4146125</v>
      </c>
      <c r="I5980">
        <v>5979</v>
      </c>
      <c r="J5980">
        <v>70426423096354.047</v>
      </c>
      <c r="K5980">
        <v>69975500828261.039</v>
      </c>
      <c r="L5980">
        <v>99.359725727549616</v>
      </c>
      <c r="M5980" t="s">
        <v>40358</v>
      </c>
      <c r="N5980">
        <v>78</v>
      </c>
      <c r="O5980">
        <v>163257557668.7222</v>
      </c>
      <c r="P5980">
        <v>174055461596.9118</v>
      </c>
      <c r="Q5980">
        <v>93.796285489049438</v>
      </c>
      <c r="R5980">
        <v>1</v>
      </c>
      <c r="S5980">
        <v>0</v>
      </c>
    </row>
    <row r="5981" spans="1:21" hidden="1" x14ac:dyDescent="0.25">
      <c r="A5981" t="s">
        <v>6000</v>
      </c>
      <c r="B5981" t="s">
        <v>19425</v>
      </c>
      <c r="C5981" t="s">
        <v>32851</v>
      </c>
      <c r="D5981" t="s">
        <v>40299</v>
      </c>
      <c r="E5981">
        <v>30300000</v>
      </c>
      <c r="F5981">
        <v>12.23</v>
      </c>
      <c r="G5981" t="s">
        <v>40327</v>
      </c>
      <c r="H5981">
        <v>248626157.29276061</v>
      </c>
      <c r="I5981">
        <v>5980</v>
      </c>
      <c r="J5981">
        <v>70426423096354.047</v>
      </c>
      <c r="K5981">
        <v>69975749454418.328</v>
      </c>
      <c r="L5981">
        <v>99.360078757202913</v>
      </c>
      <c r="M5981" t="s">
        <v>40341</v>
      </c>
      <c r="N5981">
        <v>2615</v>
      </c>
      <c r="O5981">
        <v>49420956103700.352</v>
      </c>
      <c r="P5981">
        <v>49537896046005.906</v>
      </c>
      <c r="Q5981">
        <v>99.763938415557746</v>
      </c>
      <c r="R5981">
        <v>0</v>
      </c>
      <c r="S5981">
        <v>0</v>
      </c>
      <c r="T5981">
        <v>51484862580192.563</v>
      </c>
      <c r="U5981">
        <v>99.74148717350397</v>
      </c>
    </row>
    <row r="5982" spans="1:21" hidden="1" x14ac:dyDescent="0.25">
      <c r="A5982" t="s">
        <v>6001</v>
      </c>
      <c r="B5982" t="s">
        <v>19426</v>
      </c>
      <c r="C5982" t="s">
        <v>32852</v>
      </c>
      <c r="D5982" t="s">
        <v>40301</v>
      </c>
      <c r="E5982">
        <v>125000000</v>
      </c>
      <c r="F5982">
        <v>4.9720000000000004</v>
      </c>
      <c r="G5982" t="s">
        <v>40329</v>
      </c>
      <c r="H5982">
        <v>248600000</v>
      </c>
      <c r="I5982">
        <v>5981</v>
      </c>
      <c r="J5982">
        <v>70426423096354.047</v>
      </c>
      <c r="K5982">
        <v>69975998054418.328</v>
      </c>
      <c r="L5982">
        <v>99.36043174971492</v>
      </c>
      <c r="M5982" t="s">
        <v>40343</v>
      </c>
      <c r="N5982">
        <v>56</v>
      </c>
      <c r="O5982">
        <v>1145573841004.3999</v>
      </c>
      <c r="P5982">
        <v>1147245950209.9199</v>
      </c>
      <c r="Q5982">
        <v>99.854250154013272</v>
      </c>
      <c r="R5982">
        <v>0</v>
      </c>
      <c r="S5982">
        <v>0</v>
      </c>
    </row>
    <row r="5983" spans="1:21" hidden="1" x14ac:dyDescent="0.25">
      <c r="A5983" t="s">
        <v>6002</v>
      </c>
      <c r="B5983" t="s">
        <v>19427</v>
      </c>
      <c r="C5983" t="s">
        <v>32853</v>
      </c>
      <c r="D5983" t="s">
        <v>40305</v>
      </c>
      <c r="E5983">
        <v>30400000</v>
      </c>
      <c r="F5983">
        <v>1471</v>
      </c>
      <c r="G5983" t="s">
        <v>40332</v>
      </c>
      <c r="H5983">
        <v>248026630.13424</v>
      </c>
      <c r="I5983">
        <v>5982</v>
      </c>
      <c r="J5983">
        <v>70426423096354.047</v>
      </c>
      <c r="K5983">
        <v>69976246081048.461</v>
      </c>
      <c r="L5983">
        <v>99.360783928086661</v>
      </c>
      <c r="M5983" t="s">
        <v>40347</v>
      </c>
      <c r="N5983">
        <v>1161</v>
      </c>
      <c r="O5983">
        <v>4842094003459.9639</v>
      </c>
      <c r="P5983">
        <v>4991251993621.5449</v>
      </c>
      <c r="Q5983">
        <v>97.011611708801837</v>
      </c>
      <c r="R5983">
        <v>1</v>
      </c>
      <c r="S5983">
        <v>0</v>
      </c>
    </row>
    <row r="5984" spans="1:21" hidden="1" x14ac:dyDescent="0.25">
      <c r="A5984" t="s">
        <v>6003</v>
      </c>
      <c r="B5984" t="s">
        <v>19428</v>
      </c>
      <c r="C5984" t="s">
        <v>32854</v>
      </c>
      <c r="D5984" t="s">
        <v>40298</v>
      </c>
      <c r="E5984">
        <v>17000000</v>
      </c>
      <c r="F5984">
        <v>20.38</v>
      </c>
      <c r="G5984" t="s">
        <v>40327</v>
      </c>
      <c r="H5984">
        <v>247947398.962208</v>
      </c>
      <c r="I5984">
        <v>5983</v>
      </c>
      <c r="J5984">
        <v>70426423096354.047</v>
      </c>
      <c r="K5984">
        <v>69976494028447.422</v>
      </c>
      <c r="L5984">
        <v>99.361135993956339</v>
      </c>
      <c r="M5984" t="s">
        <v>40341</v>
      </c>
      <c r="N5984">
        <v>2616</v>
      </c>
      <c r="O5984">
        <v>49421204051099.313</v>
      </c>
      <c r="P5984">
        <v>49537896046005.906</v>
      </c>
      <c r="Q5984">
        <v>99.7644389362071</v>
      </c>
      <c r="R5984">
        <v>0</v>
      </c>
      <c r="S5984">
        <v>0</v>
      </c>
      <c r="T5984">
        <v>51485110527591.523</v>
      </c>
      <c r="U5984">
        <v>99.741967521339703</v>
      </c>
    </row>
    <row r="5985" spans="1:21" hidden="1" x14ac:dyDescent="0.25">
      <c r="A5985" t="s">
        <v>6004</v>
      </c>
      <c r="B5985" t="s">
        <v>19429</v>
      </c>
      <c r="C5985" t="s">
        <v>32855</v>
      </c>
      <c r="D5985" t="s">
        <v>40318</v>
      </c>
      <c r="E5985">
        <v>12700000</v>
      </c>
      <c r="F5985">
        <v>161</v>
      </c>
      <c r="G5985" t="s">
        <v>40339</v>
      </c>
      <c r="H5985">
        <v>247896511.23545</v>
      </c>
      <c r="I5985">
        <v>5984</v>
      </c>
      <c r="J5985">
        <v>70426423096354.047</v>
      </c>
      <c r="K5985">
        <v>69976741924958.656</v>
      </c>
      <c r="L5985">
        <v>99.361487987569447</v>
      </c>
      <c r="M5985" t="s">
        <v>40359</v>
      </c>
      <c r="N5985">
        <v>77</v>
      </c>
      <c r="O5985">
        <v>127617033857.6801</v>
      </c>
      <c r="P5985">
        <v>139882330894.28079</v>
      </c>
      <c r="Q5985">
        <v>91.231703848379183</v>
      </c>
      <c r="R5985">
        <v>1</v>
      </c>
      <c r="S5985">
        <v>0</v>
      </c>
    </row>
    <row r="5986" spans="1:21" hidden="1" x14ac:dyDescent="0.25">
      <c r="A5986" t="s">
        <v>6005</v>
      </c>
      <c r="B5986" t="s">
        <v>19430</v>
      </c>
      <c r="C5986" t="s">
        <v>32856</v>
      </c>
      <c r="D5986" t="s">
        <v>40305</v>
      </c>
      <c r="E5986">
        <v>32200000</v>
      </c>
      <c r="F5986">
        <v>1561</v>
      </c>
      <c r="G5986" t="s">
        <v>40332</v>
      </c>
      <c r="H5986">
        <v>247809703.83344001</v>
      </c>
      <c r="I5986">
        <v>5985</v>
      </c>
      <c r="J5986">
        <v>70426423096354.047</v>
      </c>
      <c r="K5986">
        <v>69976989734662.492</v>
      </c>
      <c r="L5986">
        <v>99.361839857922845</v>
      </c>
      <c r="M5986" t="s">
        <v>40347</v>
      </c>
      <c r="N5986">
        <v>1162</v>
      </c>
      <c r="O5986">
        <v>4842341813163.7969</v>
      </c>
      <c r="P5986">
        <v>4991251993621.5449</v>
      </c>
      <c r="Q5986">
        <v>97.016576589439993</v>
      </c>
      <c r="R5986">
        <v>1</v>
      </c>
      <c r="S5986">
        <v>0</v>
      </c>
    </row>
    <row r="5987" spans="1:21" hidden="1" x14ac:dyDescent="0.25">
      <c r="A5987" t="s">
        <v>6006</v>
      </c>
      <c r="B5987" t="s">
        <v>19431</v>
      </c>
      <c r="C5987" t="s">
        <v>32857</v>
      </c>
      <c r="D5987" t="s">
        <v>40298</v>
      </c>
      <c r="E5987">
        <v>48900000</v>
      </c>
      <c r="F5987">
        <v>8.09</v>
      </c>
      <c r="G5987" t="s">
        <v>40327</v>
      </c>
      <c r="H5987">
        <v>247726170.71160421</v>
      </c>
      <c r="I5987">
        <v>5986</v>
      </c>
      <c r="J5987">
        <v>70426423096354.047</v>
      </c>
      <c r="K5987">
        <v>69977237460833.203</v>
      </c>
      <c r="L5987">
        <v>99.362191609665757</v>
      </c>
      <c r="M5987" t="s">
        <v>40341</v>
      </c>
      <c r="N5987">
        <v>2617</v>
      </c>
      <c r="O5987">
        <v>49421451777270.023</v>
      </c>
      <c r="P5987">
        <v>49537896046005.906</v>
      </c>
      <c r="Q5987">
        <v>99.764939010272585</v>
      </c>
      <c r="R5987">
        <v>0</v>
      </c>
      <c r="S5987">
        <v>0</v>
      </c>
      <c r="T5987">
        <v>51485358253762.227</v>
      </c>
      <c r="U5987">
        <v>99.742447440590524</v>
      </c>
    </row>
    <row r="5988" spans="1:21" hidden="1" x14ac:dyDescent="0.25">
      <c r="A5988" t="s">
        <v>6007</v>
      </c>
      <c r="B5988" t="s">
        <v>19432</v>
      </c>
      <c r="C5988" t="s">
        <v>32858</v>
      </c>
      <c r="D5988" t="s">
        <v>40305</v>
      </c>
      <c r="E5988">
        <v>139000000</v>
      </c>
      <c r="F5988">
        <v>385</v>
      </c>
      <c r="G5988" t="s">
        <v>40332</v>
      </c>
      <c r="H5988">
        <v>247346825.01374999</v>
      </c>
      <c r="I5988">
        <v>5987</v>
      </c>
      <c r="J5988">
        <v>70426423096354.047</v>
      </c>
      <c r="K5988">
        <v>69977484807658.219</v>
      </c>
      <c r="L5988">
        <v>99.362542822767509</v>
      </c>
      <c r="M5988" t="s">
        <v>40347</v>
      </c>
      <c r="N5988">
        <v>1163</v>
      </c>
      <c r="O5988">
        <v>4842589159988.8105</v>
      </c>
      <c r="P5988">
        <v>4991251993621.5449</v>
      </c>
      <c r="Q5988">
        <v>97.021532196276311</v>
      </c>
      <c r="R5988">
        <v>1</v>
      </c>
      <c r="S5988">
        <v>0</v>
      </c>
    </row>
    <row r="5989" spans="1:21" hidden="1" x14ac:dyDescent="0.25">
      <c r="A5989" t="s">
        <v>6008</v>
      </c>
      <c r="B5989" t="s">
        <v>19433</v>
      </c>
      <c r="C5989" t="s">
        <v>32859</v>
      </c>
      <c r="D5989" t="s">
        <v>40298</v>
      </c>
      <c r="E5989">
        <v>26300000</v>
      </c>
      <c r="F5989">
        <v>42.04</v>
      </c>
      <c r="G5989" t="s">
        <v>40327</v>
      </c>
      <c r="H5989">
        <v>247271995.285678</v>
      </c>
      <c r="I5989">
        <v>5988</v>
      </c>
      <c r="J5989">
        <v>70426423096354.047</v>
      </c>
      <c r="K5989">
        <v>69977732079653.508</v>
      </c>
      <c r="L5989">
        <v>99.362893929616931</v>
      </c>
      <c r="M5989" t="s">
        <v>40341</v>
      </c>
      <c r="N5989">
        <v>2618</v>
      </c>
      <c r="O5989">
        <v>49421699049265.313</v>
      </c>
      <c r="P5989">
        <v>49537896046005.906</v>
      </c>
      <c r="Q5989">
        <v>99.76543816751385</v>
      </c>
      <c r="R5989">
        <v>0</v>
      </c>
      <c r="S5989">
        <v>0</v>
      </c>
      <c r="T5989">
        <v>51485605525757.523</v>
      </c>
      <c r="U5989">
        <v>99.742926479968517</v>
      </c>
    </row>
    <row r="5990" spans="1:21" hidden="1" x14ac:dyDescent="0.25">
      <c r="A5990" t="s">
        <v>6009</v>
      </c>
      <c r="B5990" t="s">
        <v>19434</v>
      </c>
      <c r="C5990" t="s">
        <v>32860</v>
      </c>
      <c r="D5990" t="s">
        <v>40308</v>
      </c>
      <c r="E5990">
        <v>390000000</v>
      </c>
      <c r="F5990">
        <v>1.23</v>
      </c>
      <c r="G5990" t="s">
        <v>40334</v>
      </c>
      <c r="H5990">
        <v>246998425.04824501</v>
      </c>
      <c r="I5990">
        <v>5989</v>
      </c>
      <c r="J5990">
        <v>70426423096354.047</v>
      </c>
      <c r="K5990">
        <v>69977979078078.547</v>
      </c>
      <c r="L5990">
        <v>99.363244648018039</v>
      </c>
      <c r="M5990" t="s">
        <v>40350</v>
      </c>
      <c r="N5990">
        <v>271</v>
      </c>
      <c r="O5990">
        <v>1410643570176.7271</v>
      </c>
      <c r="P5990">
        <v>1442053736388.5371</v>
      </c>
      <c r="Q5990">
        <v>97.821844954927016</v>
      </c>
      <c r="R5990">
        <v>1</v>
      </c>
      <c r="S5990">
        <v>0</v>
      </c>
    </row>
    <row r="5991" spans="1:21" hidden="1" x14ac:dyDescent="0.25">
      <c r="A5991" t="s">
        <v>6010</v>
      </c>
      <c r="B5991" t="s">
        <v>19435</v>
      </c>
      <c r="C5991" t="s">
        <v>32861</v>
      </c>
      <c r="D5991" t="s">
        <v>40305</v>
      </c>
      <c r="E5991">
        <v>26500000</v>
      </c>
      <c r="F5991">
        <v>1778</v>
      </c>
      <c r="G5991" t="s">
        <v>40332</v>
      </c>
      <c r="H5991">
        <v>246811904.47655001</v>
      </c>
      <c r="I5991">
        <v>5990</v>
      </c>
      <c r="J5991">
        <v>70426423096354.047</v>
      </c>
      <c r="K5991">
        <v>69978225889983.031</v>
      </c>
      <c r="L5991">
        <v>99.36359510157456</v>
      </c>
      <c r="M5991" t="s">
        <v>40347</v>
      </c>
      <c r="N5991">
        <v>1164</v>
      </c>
      <c r="O5991">
        <v>4842835971893.2871</v>
      </c>
      <c r="P5991">
        <v>4991251993621.5449</v>
      </c>
      <c r="Q5991">
        <v>97.026477085951129</v>
      </c>
      <c r="R5991">
        <v>1</v>
      </c>
      <c r="S5991">
        <v>0</v>
      </c>
    </row>
    <row r="5992" spans="1:21" hidden="1" x14ac:dyDescent="0.25">
      <c r="A5992" t="s">
        <v>6011</v>
      </c>
      <c r="B5992" t="s">
        <v>19436</v>
      </c>
      <c r="C5992" t="s">
        <v>32862</v>
      </c>
      <c r="D5992" t="s">
        <v>40298</v>
      </c>
      <c r="E5992">
        <v>32200000</v>
      </c>
      <c r="F5992">
        <v>9.52</v>
      </c>
      <c r="G5992" t="s">
        <v>40327</v>
      </c>
      <c r="H5992">
        <v>246803775.04157761</v>
      </c>
      <c r="I5992">
        <v>5991</v>
      </c>
      <c r="J5992">
        <v>70426423096354.047</v>
      </c>
      <c r="K5992">
        <v>69978472693758.07</v>
      </c>
      <c r="L5992">
        <v>99.363945543587946</v>
      </c>
      <c r="M5992" t="s">
        <v>40341</v>
      </c>
      <c r="N5992">
        <v>2619</v>
      </c>
      <c r="O5992">
        <v>49421945853040.352</v>
      </c>
      <c r="P5992">
        <v>49537896046005.906</v>
      </c>
      <c r="Q5992">
        <v>99.76593637957923</v>
      </c>
      <c r="R5992">
        <v>0</v>
      </c>
      <c r="S5992">
        <v>0</v>
      </c>
      <c r="T5992">
        <v>51485852329532.563</v>
      </c>
      <c r="U5992">
        <v>99.743404612264669</v>
      </c>
    </row>
    <row r="5993" spans="1:21" hidden="1" x14ac:dyDescent="0.25">
      <c r="A5993" t="s">
        <v>6012</v>
      </c>
      <c r="B5993" t="s">
        <v>19437</v>
      </c>
      <c r="C5993" t="s">
        <v>32863</v>
      </c>
      <c r="D5993" t="s">
        <v>40305</v>
      </c>
      <c r="E5993">
        <v>40500000</v>
      </c>
      <c r="F5993">
        <v>1236</v>
      </c>
      <c r="G5993" t="s">
        <v>40332</v>
      </c>
      <c r="H5993">
        <v>246793108.30559999</v>
      </c>
      <c r="I5993">
        <v>5992</v>
      </c>
      <c r="J5993">
        <v>70426423096354.047</v>
      </c>
      <c r="K5993">
        <v>69978719486866.383</v>
      </c>
      <c r="L5993">
        <v>99.364295970455373</v>
      </c>
      <c r="M5993" t="s">
        <v>40347</v>
      </c>
      <c r="N5993">
        <v>1165</v>
      </c>
      <c r="O5993">
        <v>4843082765001.5928</v>
      </c>
      <c r="P5993">
        <v>4991251993621.5449</v>
      </c>
      <c r="Q5993">
        <v>97.031421599043654</v>
      </c>
      <c r="R5993">
        <v>1</v>
      </c>
      <c r="S5993">
        <v>0</v>
      </c>
    </row>
    <row r="5994" spans="1:21" hidden="1" x14ac:dyDescent="0.25">
      <c r="A5994" t="s">
        <v>6013</v>
      </c>
      <c r="B5994" t="s">
        <v>19438</v>
      </c>
      <c r="C5994" t="s">
        <v>32864</v>
      </c>
      <c r="D5994" t="s">
        <v>40305</v>
      </c>
      <c r="E5994">
        <v>15100000</v>
      </c>
      <c r="F5994">
        <v>3535</v>
      </c>
      <c r="G5994" t="s">
        <v>40332</v>
      </c>
      <c r="H5994">
        <v>246715920.75112501</v>
      </c>
      <c r="I5994">
        <v>5993</v>
      </c>
      <c r="J5994">
        <v>70426423096354.047</v>
      </c>
      <c r="K5994">
        <v>69978966202787.117</v>
      </c>
      <c r="L5994">
        <v>99.364646287722536</v>
      </c>
      <c r="M5994" t="s">
        <v>40347</v>
      </c>
      <c r="N5994">
        <v>1166</v>
      </c>
      <c r="O5994">
        <v>4843329480922.3438</v>
      </c>
      <c r="P5994">
        <v>4991251993621.5449</v>
      </c>
      <c r="Q5994">
        <v>97.036364565679406</v>
      </c>
      <c r="R5994">
        <v>1</v>
      </c>
      <c r="S5994">
        <v>0</v>
      </c>
    </row>
    <row r="5995" spans="1:21" hidden="1" x14ac:dyDescent="0.25">
      <c r="A5995" t="s">
        <v>6014</v>
      </c>
      <c r="B5995" t="s">
        <v>19439</v>
      </c>
      <c r="C5995" t="s">
        <v>32865</v>
      </c>
      <c r="D5995" t="s">
        <v>40305</v>
      </c>
      <c r="E5995">
        <v>38200000</v>
      </c>
      <c r="F5995">
        <v>1396</v>
      </c>
      <c r="G5995" t="s">
        <v>40332</v>
      </c>
      <c r="H5995">
        <v>246478811.67660001</v>
      </c>
      <c r="I5995">
        <v>5994</v>
      </c>
      <c r="J5995">
        <v>70426423096354.047</v>
      </c>
      <c r="K5995">
        <v>69979212681598.797</v>
      </c>
      <c r="L5995">
        <v>99.364996268313405</v>
      </c>
      <c r="M5995" t="s">
        <v>40347</v>
      </c>
      <c r="N5995">
        <v>1167</v>
      </c>
      <c r="O5995">
        <v>4843575959734.0215</v>
      </c>
      <c r="P5995">
        <v>4991251993621.5449</v>
      </c>
      <c r="Q5995">
        <v>97.041302781822196</v>
      </c>
      <c r="R5995">
        <v>1</v>
      </c>
      <c r="S5995">
        <v>0</v>
      </c>
    </row>
    <row r="5996" spans="1:21" hidden="1" x14ac:dyDescent="0.25">
      <c r="A5996" t="s">
        <v>6015</v>
      </c>
      <c r="B5996" t="s">
        <v>19440</v>
      </c>
      <c r="C5996" t="s">
        <v>32866</v>
      </c>
      <c r="D5996" t="s">
        <v>40307</v>
      </c>
      <c r="E5996">
        <v>111000000</v>
      </c>
      <c r="F5996">
        <v>4.78</v>
      </c>
      <c r="G5996" t="s">
        <v>40333</v>
      </c>
      <c r="H5996">
        <v>245760794.22652799</v>
      </c>
      <c r="I5996">
        <v>5995</v>
      </c>
      <c r="J5996">
        <v>70426423096354.047</v>
      </c>
      <c r="K5996">
        <v>69979458442393.031</v>
      </c>
      <c r="L5996">
        <v>99.365345229375762</v>
      </c>
      <c r="M5996" t="s">
        <v>40349</v>
      </c>
      <c r="N5996">
        <v>295</v>
      </c>
      <c r="O5996">
        <v>2064152237286.2261</v>
      </c>
      <c r="P5996">
        <v>2080406467002.301</v>
      </c>
      <c r="Q5996">
        <v>99.218699327564764</v>
      </c>
      <c r="R5996">
        <v>0</v>
      </c>
      <c r="S5996">
        <v>0</v>
      </c>
      <c r="T5996">
        <v>51486098090326.789</v>
      </c>
      <c r="U5996">
        <v>99.743880723996867</v>
      </c>
    </row>
    <row r="5997" spans="1:21" hidden="1" x14ac:dyDescent="0.25">
      <c r="A5997" t="s">
        <v>6016</v>
      </c>
      <c r="B5997" t="s">
        <v>19441</v>
      </c>
      <c r="C5997" t="s">
        <v>32867</v>
      </c>
      <c r="D5997" t="s">
        <v>40305</v>
      </c>
      <c r="E5997">
        <v>25400000</v>
      </c>
      <c r="F5997">
        <v>2415</v>
      </c>
      <c r="G5997" t="s">
        <v>40332</v>
      </c>
      <c r="H5997">
        <v>245716180.15035</v>
      </c>
      <c r="I5997">
        <v>5996</v>
      </c>
      <c r="J5997">
        <v>70426423096354.047</v>
      </c>
      <c r="K5997">
        <v>69979704158573.18</v>
      </c>
      <c r="L5997">
        <v>99.36569412708964</v>
      </c>
      <c r="M5997" t="s">
        <v>40347</v>
      </c>
      <c r="N5997">
        <v>1168</v>
      </c>
      <c r="O5997">
        <v>4843821675914.1709</v>
      </c>
      <c r="P5997">
        <v>4991251993621.5449</v>
      </c>
      <c r="Q5997">
        <v>97.04622571860169</v>
      </c>
      <c r="R5997">
        <v>1</v>
      </c>
      <c r="S5997">
        <v>0</v>
      </c>
    </row>
    <row r="5998" spans="1:21" hidden="1" x14ac:dyDescent="0.25">
      <c r="A5998" t="s">
        <v>6017</v>
      </c>
      <c r="B5998" t="s">
        <v>19442</v>
      </c>
      <c r="C5998" t="s">
        <v>32868</v>
      </c>
      <c r="D5998" t="s">
        <v>40303</v>
      </c>
      <c r="E5998">
        <v>217000000</v>
      </c>
      <c r="F5998">
        <v>1.2789999999999999</v>
      </c>
      <c r="G5998" t="s">
        <v>40331</v>
      </c>
      <c r="H5998">
        <v>245627765.62999499</v>
      </c>
      <c r="I5998">
        <v>5997</v>
      </c>
      <c r="J5998">
        <v>70426423096354.047</v>
      </c>
      <c r="K5998">
        <v>69979949786338.813</v>
      </c>
      <c r="L5998">
        <v>99.366042899261842</v>
      </c>
      <c r="M5998" t="s">
        <v>40345</v>
      </c>
      <c r="N5998">
        <v>372</v>
      </c>
      <c r="O5998">
        <v>2305435462746.7661</v>
      </c>
      <c r="P5998">
        <v>2336657288348.9551</v>
      </c>
      <c r="Q5998">
        <v>98.663825210574657</v>
      </c>
      <c r="R5998">
        <v>0</v>
      </c>
      <c r="S5998">
        <v>0</v>
      </c>
    </row>
    <row r="5999" spans="1:21" hidden="1" x14ac:dyDescent="0.25">
      <c r="A5999" t="s">
        <v>6018</v>
      </c>
      <c r="B5999" t="s">
        <v>19443</v>
      </c>
      <c r="C5999" t="s">
        <v>32869</v>
      </c>
      <c r="D5999" t="s">
        <v>40307</v>
      </c>
      <c r="E5999">
        <v>179000000</v>
      </c>
      <c r="F5999">
        <v>3.19</v>
      </c>
      <c r="G5999" t="s">
        <v>40333</v>
      </c>
      <c r="H5999">
        <v>245595699.10647199</v>
      </c>
      <c r="I5999">
        <v>5998</v>
      </c>
      <c r="J5999">
        <v>70426423096354.047</v>
      </c>
      <c r="K5999">
        <v>69980195382037.922</v>
      </c>
      <c r="L5999">
        <v>99.366391625902082</v>
      </c>
      <c r="M5999" t="s">
        <v>40349</v>
      </c>
      <c r="N5999">
        <v>296</v>
      </c>
      <c r="O5999">
        <v>2064397832985.333</v>
      </c>
      <c r="P5999">
        <v>2080406467002.301</v>
      </c>
      <c r="Q5999">
        <v>99.230504506168174</v>
      </c>
      <c r="R5999">
        <v>0</v>
      </c>
      <c r="S5999">
        <v>0</v>
      </c>
      <c r="T5999">
        <v>51486343686025.898</v>
      </c>
      <c r="U5999">
        <v>99.744356515890743</v>
      </c>
    </row>
    <row r="6000" spans="1:21" hidden="1" x14ac:dyDescent="0.25">
      <c r="A6000" t="s">
        <v>6019</v>
      </c>
      <c r="B6000" t="s">
        <v>19444</v>
      </c>
      <c r="C6000" t="s">
        <v>32870</v>
      </c>
      <c r="D6000" t="s">
        <v>40305</v>
      </c>
      <c r="E6000">
        <v>18500000</v>
      </c>
      <c r="F6000">
        <v>2533</v>
      </c>
      <c r="G6000" t="s">
        <v>40332</v>
      </c>
      <c r="H6000">
        <v>245468286.387575</v>
      </c>
      <c r="I6000">
        <v>5999</v>
      </c>
      <c r="J6000">
        <v>70426423096354.047</v>
      </c>
      <c r="K6000">
        <v>69980440850324.313</v>
      </c>
      <c r="L6000">
        <v>99.366740171626262</v>
      </c>
      <c r="M6000" t="s">
        <v>40347</v>
      </c>
      <c r="N6000">
        <v>1169</v>
      </c>
      <c r="O6000">
        <v>4844067144200.5586</v>
      </c>
      <c r="P6000">
        <v>4991251993621.5449</v>
      </c>
      <c r="Q6000">
        <v>97.051143688816396</v>
      </c>
      <c r="R6000">
        <v>1</v>
      </c>
      <c r="S6000">
        <v>0</v>
      </c>
    </row>
    <row r="6001" spans="1:21" hidden="1" x14ac:dyDescent="0.25">
      <c r="A6001" t="s">
        <v>6020</v>
      </c>
      <c r="B6001" t="s">
        <v>19445</v>
      </c>
      <c r="C6001" t="s">
        <v>32871</v>
      </c>
      <c r="D6001" t="s">
        <v>40305</v>
      </c>
      <c r="E6001">
        <v>8413726</v>
      </c>
      <c r="F6001">
        <v>5260</v>
      </c>
      <c r="G6001" t="s">
        <v>40332</v>
      </c>
      <c r="H6001">
        <v>245463072.04627019</v>
      </c>
      <c r="I6001">
        <v>6000</v>
      </c>
      <c r="J6001">
        <v>70426423096354.047</v>
      </c>
      <c r="K6001">
        <v>69980686313396.359</v>
      </c>
      <c r="L6001">
        <v>99.367088709946472</v>
      </c>
      <c r="M6001" t="s">
        <v>40347</v>
      </c>
      <c r="N6001">
        <v>1170</v>
      </c>
      <c r="O6001">
        <v>4844312607272.6035</v>
      </c>
      <c r="P6001">
        <v>4991251993621.5449</v>
      </c>
      <c r="Q6001">
        <v>97.056061554561495</v>
      </c>
      <c r="R6001">
        <v>1</v>
      </c>
      <c r="S6001">
        <v>0</v>
      </c>
    </row>
    <row r="6002" spans="1:21" hidden="1" x14ac:dyDescent="0.25">
      <c r="A6002" t="s">
        <v>6021</v>
      </c>
      <c r="B6002" t="s">
        <v>19446</v>
      </c>
      <c r="C6002" t="s">
        <v>32872</v>
      </c>
      <c r="D6002" t="s">
        <v>40298</v>
      </c>
      <c r="E6002">
        <v>22500000</v>
      </c>
      <c r="F6002">
        <v>12.83</v>
      </c>
      <c r="G6002" t="s">
        <v>40327</v>
      </c>
      <c r="H6002">
        <v>245329203.31944749</v>
      </c>
      <c r="I6002">
        <v>6001</v>
      </c>
      <c r="J6002">
        <v>70426423096354.047</v>
      </c>
      <c r="K6002">
        <v>69980931642599.68</v>
      </c>
      <c r="L6002">
        <v>99.367437058183597</v>
      </c>
      <c r="M6002" t="s">
        <v>40341</v>
      </c>
      <c r="N6002">
        <v>2620</v>
      </c>
      <c r="O6002">
        <v>49422191182243.672</v>
      </c>
      <c r="P6002">
        <v>49537896046005.906</v>
      </c>
      <c r="Q6002">
        <v>99.766431614990708</v>
      </c>
      <c r="R6002">
        <v>0</v>
      </c>
      <c r="S6002">
        <v>0</v>
      </c>
      <c r="T6002">
        <v>51486589015229.219</v>
      </c>
      <c r="U6002">
        <v>99.744831791503032</v>
      </c>
    </row>
    <row r="6003" spans="1:21" hidden="1" x14ac:dyDescent="0.25">
      <c r="A6003" t="s">
        <v>6022</v>
      </c>
      <c r="B6003" t="s">
        <v>19447</v>
      </c>
      <c r="C6003" t="s">
        <v>32873</v>
      </c>
      <c r="D6003" t="s">
        <v>40303</v>
      </c>
      <c r="E6003">
        <v>122000000</v>
      </c>
      <c r="F6003">
        <v>2.13</v>
      </c>
      <c r="G6003" t="s">
        <v>40331</v>
      </c>
      <c r="H6003">
        <v>245310047.77056</v>
      </c>
      <c r="I6003">
        <v>6002</v>
      </c>
      <c r="J6003">
        <v>70426423096354.047</v>
      </c>
      <c r="K6003">
        <v>69981176952647.453</v>
      </c>
      <c r="L6003">
        <v>99.367785379221331</v>
      </c>
      <c r="M6003" t="s">
        <v>40345</v>
      </c>
      <c r="N6003">
        <v>373</v>
      </c>
      <c r="O6003">
        <v>2305680772794.5371</v>
      </c>
      <c r="P6003">
        <v>2336657288348.9551</v>
      </c>
      <c r="Q6003">
        <v>98.674323542914351</v>
      </c>
      <c r="R6003">
        <v>0</v>
      </c>
      <c r="S6003">
        <v>0</v>
      </c>
    </row>
    <row r="6004" spans="1:21" hidden="1" x14ac:dyDescent="0.25">
      <c r="A6004" t="s">
        <v>6023</v>
      </c>
      <c r="B6004" t="s">
        <v>19448</v>
      </c>
      <c r="C6004" t="s">
        <v>32874</v>
      </c>
      <c r="D6004" t="s">
        <v>40303</v>
      </c>
      <c r="E6004">
        <v>393000000</v>
      </c>
      <c r="F6004">
        <v>0.621</v>
      </c>
      <c r="G6004" t="s">
        <v>40331</v>
      </c>
      <c r="H6004">
        <v>244787362.06643099</v>
      </c>
      <c r="I6004">
        <v>6003</v>
      </c>
      <c r="J6004">
        <v>70426423096354.047</v>
      </c>
      <c r="K6004">
        <v>69981421740009.523</v>
      </c>
      <c r="L6004">
        <v>99.368132958086349</v>
      </c>
      <c r="M6004" t="s">
        <v>40345</v>
      </c>
      <c r="N6004">
        <v>374</v>
      </c>
      <c r="O6004">
        <v>2305925560156.603</v>
      </c>
      <c r="P6004">
        <v>2336657288348.9551</v>
      </c>
      <c r="Q6004">
        <v>98.684799506303889</v>
      </c>
      <c r="R6004">
        <v>0</v>
      </c>
      <c r="S6004">
        <v>0</v>
      </c>
    </row>
    <row r="6005" spans="1:21" hidden="1" x14ac:dyDescent="0.25">
      <c r="A6005" t="s">
        <v>6024</v>
      </c>
      <c r="B6005" t="s">
        <v>19449</v>
      </c>
      <c r="C6005" t="s">
        <v>32875</v>
      </c>
      <c r="D6005" t="s">
        <v>40299</v>
      </c>
      <c r="E6005">
        <v>33100000</v>
      </c>
      <c r="F6005">
        <v>18.37</v>
      </c>
      <c r="G6005" t="s">
        <v>40327</v>
      </c>
      <c r="H6005">
        <v>244774477.7302869</v>
      </c>
      <c r="I6005">
        <v>6004</v>
      </c>
      <c r="J6005">
        <v>70426423096354.047</v>
      </c>
      <c r="K6005">
        <v>69981666514487.25</v>
      </c>
      <c r="L6005">
        <v>99.368480518656611</v>
      </c>
      <c r="M6005" t="s">
        <v>40341</v>
      </c>
      <c r="N6005">
        <v>2621</v>
      </c>
      <c r="O6005">
        <v>49422435956721.398</v>
      </c>
      <c r="P6005">
        <v>49537896046005.906</v>
      </c>
      <c r="Q6005">
        <v>99.766925730601713</v>
      </c>
      <c r="R6005">
        <v>0</v>
      </c>
      <c r="S6005">
        <v>0</v>
      </c>
      <c r="T6005">
        <v>51486833789706.953</v>
      </c>
      <c r="U6005">
        <v>99.745305992446902</v>
      </c>
    </row>
    <row r="6006" spans="1:21" hidden="1" x14ac:dyDescent="0.25">
      <c r="A6006" t="s">
        <v>6025</v>
      </c>
      <c r="B6006" t="s">
        <v>19450</v>
      </c>
      <c r="C6006" t="s">
        <v>32876</v>
      </c>
      <c r="D6006" t="s">
        <v>40305</v>
      </c>
      <c r="E6006">
        <v>467099</v>
      </c>
      <c r="F6006">
        <v>85000</v>
      </c>
      <c r="G6006" t="s">
        <v>40332</v>
      </c>
      <c r="H6006">
        <v>244679401.84878501</v>
      </c>
      <c r="I6006">
        <v>6005</v>
      </c>
      <c r="J6006">
        <v>70426423096354.047</v>
      </c>
      <c r="K6006">
        <v>69981911193889.102</v>
      </c>
      <c r="L6006">
        <v>99.368827944226581</v>
      </c>
      <c r="M6006" t="s">
        <v>40347</v>
      </c>
      <c r="N6006">
        <v>1171</v>
      </c>
      <c r="O6006">
        <v>4844557286674.4541</v>
      </c>
      <c r="P6006">
        <v>4991251993621.5449</v>
      </c>
      <c r="Q6006">
        <v>97.060963719432408</v>
      </c>
      <c r="R6006">
        <v>1</v>
      </c>
      <c r="S6006">
        <v>0</v>
      </c>
    </row>
    <row r="6007" spans="1:21" hidden="1" x14ac:dyDescent="0.25">
      <c r="A6007" t="s">
        <v>6026</v>
      </c>
      <c r="B6007" t="s">
        <v>19451</v>
      </c>
      <c r="C6007" t="s">
        <v>32877</v>
      </c>
      <c r="D6007" t="s">
        <v>40305</v>
      </c>
      <c r="E6007">
        <v>38900000</v>
      </c>
      <c r="F6007">
        <v>1458</v>
      </c>
      <c r="G6007" t="s">
        <v>40332</v>
      </c>
      <c r="H6007">
        <v>244666614.28986001</v>
      </c>
      <c r="I6007">
        <v>6006</v>
      </c>
      <c r="J6007">
        <v>70426423096354.047</v>
      </c>
      <c r="K6007">
        <v>69982155860503.391</v>
      </c>
      <c r="L6007">
        <v>99.369175351639214</v>
      </c>
      <c r="M6007" t="s">
        <v>40347</v>
      </c>
      <c r="N6007">
        <v>1172</v>
      </c>
      <c r="O6007">
        <v>4844801953288.7432</v>
      </c>
      <c r="P6007">
        <v>4991251993621.5449</v>
      </c>
      <c r="Q6007">
        <v>97.065865628103836</v>
      </c>
      <c r="R6007">
        <v>1</v>
      </c>
      <c r="S6007">
        <v>0</v>
      </c>
    </row>
    <row r="6008" spans="1:21" hidden="1" x14ac:dyDescent="0.25">
      <c r="A6008" t="s">
        <v>6027</v>
      </c>
      <c r="B6008" t="s">
        <v>19452</v>
      </c>
      <c r="C6008" t="s">
        <v>32878</v>
      </c>
      <c r="D6008" t="s">
        <v>40303</v>
      </c>
      <c r="E6008">
        <v>48800000</v>
      </c>
      <c r="F6008">
        <v>4.72</v>
      </c>
      <c r="G6008" t="s">
        <v>40331</v>
      </c>
      <c r="H6008">
        <v>244619033.55148801</v>
      </c>
      <c r="I6008">
        <v>6007</v>
      </c>
      <c r="J6008">
        <v>70426423096354.047</v>
      </c>
      <c r="K6008">
        <v>69982400479536.953</v>
      </c>
      <c r="L6008">
        <v>99.369522691490928</v>
      </c>
      <c r="M6008" t="s">
        <v>40345</v>
      </c>
      <c r="N6008">
        <v>375</v>
      </c>
      <c r="O6008">
        <v>2306170179190.1548</v>
      </c>
      <c r="P6008">
        <v>2336657288348.9551</v>
      </c>
      <c r="Q6008">
        <v>98.69526826587645</v>
      </c>
      <c r="R6008">
        <v>0</v>
      </c>
      <c r="S6008">
        <v>0</v>
      </c>
    </row>
    <row r="6009" spans="1:21" hidden="1" x14ac:dyDescent="0.25">
      <c r="A6009" t="s">
        <v>6028</v>
      </c>
      <c r="B6009" t="s">
        <v>19453</v>
      </c>
      <c r="C6009" t="s">
        <v>32879</v>
      </c>
      <c r="D6009" t="s">
        <v>40299</v>
      </c>
      <c r="E6009">
        <v>21600000</v>
      </c>
      <c r="F6009">
        <v>28.12</v>
      </c>
      <c r="G6009" t="s">
        <v>40327</v>
      </c>
      <c r="H6009">
        <v>244510801.9241184</v>
      </c>
      <c r="I6009">
        <v>6008</v>
      </c>
      <c r="J6009">
        <v>70426423096354.047</v>
      </c>
      <c r="K6009">
        <v>69982644990338.867</v>
      </c>
      <c r="L6009">
        <v>99.369869877662225</v>
      </c>
      <c r="M6009" t="s">
        <v>40341</v>
      </c>
      <c r="N6009">
        <v>2622</v>
      </c>
      <c r="O6009">
        <v>49422680467523.328</v>
      </c>
      <c r="P6009">
        <v>49537896046005.906</v>
      </c>
      <c r="Q6009">
        <v>99.767419313941843</v>
      </c>
      <c r="R6009">
        <v>0</v>
      </c>
      <c r="S6009">
        <v>0</v>
      </c>
      <c r="T6009">
        <v>51487078300508.867</v>
      </c>
      <c r="U6009">
        <v>99.745779682572334</v>
      </c>
    </row>
    <row r="6010" spans="1:21" hidden="1" x14ac:dyDescent="0.25">
      <c r="A6010" t="s">
        <v>6029</v>
      </c>
      <c r="B6010" t="s">
        <v>19454</v>
      </c>
      <c r="C6010" t="s">
        <v>32880</v>
      </c>
      <c r="D6010" t="s">
        <v>40299</v>
      </c>
      <c r="E6010">
        <v>90400000</v>
      </c>
      <c r="F6010">
        <v>12.09</v>
      </c>
      <c r="G6010" t="s">
        <v>40327</v>
      </c>
      <c r="H6010">
        <v>244428143.24900401</v>
      </c>
      <c r="I6010">
        <v>6009</v>
      </c>
      <c r="J6010">
        <v>70426423096354.047</v>
      </c>
      <c r="K6010">
        <v>69982889418482.117</v>
      </c>
      <c r="L6010">
        <v>99.37021694646468</v>
      </c>
      <c r="M6010" t="s">
        <v>40341</v>
      </c>
      <c r="N6010">
        <v>2623</v>
      </c>
      <c r="O6010">
        <v>49422924895666.578</v>
      </c>
      <c r="P6010">
        <v>49537896046005.906</v>
      </c>
      <c r="Q6010">
        <v>99.767912730422466</v>
      </c>
      <c r="R6010">
        <v>0</v>
      </c>
      <c r="S6010">
        <v>0</v>
      </c>
      <c r="T6010">
        <v>51487322728652.117</v>
      </c>
      <c r="U6010">
        <v>99.746253212563346</v>
      </c>
    </row>
    <row r="6011" spans="1:21" hidden="1" x14ac:dyDescent="0.25">
      <c r="A6011" t="s">
        <v>6030</v>
      </c>
      <c r="B6011" t="s">
        <v>19455</v>
      </c>
      <c r="C6011" t="s">
        <v>32881</v>
      </c>
      <c r="D6011" t="s">
        <v>40298</v>
      </c>
      <c r="E6011">
        <v>22400000</v>
      </c>
      <c r="F6011">
        <v>14.35</v>
      </c>
      <c r="G6011" t="s">
        <v>40327</v>
      </c>
      <c r="H6011">
        <v>244419197.504944</v>
      </c>
      <c r="I6011">
        <v>6010</v>
      </c>
      <c r="J6011">
        <v>70426423096354.047</v>
      </c>
      <c r="K6011">
        <v>69983133837679.617</v>
      </c>
      <c r="L6011">
        <v>99.370564002564862</v>
      </c>
      <c r="M6011" t="s">
        <v>40341</v>
      </c>
      <c r="N6011">
        <v>2624</v>
      </c>
      <c r="O6011">
        <v>49423169314864.078</v>
      </c>
      <c r="P6011">
        <v>49537896046005.906</v>
      </c>
      <c r="Q6011">
        <v>99.768406128844717</v>
      </c>
      <c r="R6011">
        <v>0</v>
      </c>
      <c r="S6011">
        <v>0</v>
      </c>
      <c r="T6011">
        <v>51487567147849.617</v>
      </c>
      <c r="U6011">
        <v>99.746726725223795</v>
      </c>
    </row>
    <row r="6012" spans="1:21" hidden="1" x14ac:dyDescent="0.25">
      <c r="A6012" t="s">
        <v>6031</v>
      </c>
      <c r="B6012" t="s">
        <v>19456</v>
      </c>
      <c r="C6012" t="s">
        <v>32882</v>
      </c>
      <c r="D6012" t="s">
        <v>40298</v>
      </c>
      <c r="E6012">
        <v>27300000</v>
      </c>
      <c r="F6012">
        <v>10</v>
      </c>
      <c r="G6012" t="s">
        <v>40327</v>
      </c>
      <c r="H6012">
        <v>244218812.838</v>
      </c>
      <c r="I6012">
        <v>6011</v>
      </c>
      <c r="J6012">
        <v>70426423096354.047</v>
      </c>
      <c r="K6012">
        <v>69983378056492.461</v>
      </c>
      <c r="L6012">
        <v>99.370910774134543</v>
      </c>
      <c r="M6012" t="s">
        <v>40341</v>
      </c>
      <c r="N6012">
        <v>2625</v>
      </c>
      <c r="O6012">
        <v>49423413533676.906</v>
      </c>
      <c r="P6012">
        <v>49537896046005.906</v>
      </c>
      <c r="Q6012">
        <v>99.768899122759123</v>
      </c>
      <c r="R6012">
        <v>0</v>
      </c>
      <c r="S6012">
        <v>0</v>
      </c>
      <c r="T6012">
        <v>51487811366662.461</v>
      </c>
      <c r="U6012">
        <v>99.747199849679546</v>
      </c>
    </row>
    <row r="6013" spans="1:21" hidden="1" x14ac:dyDescent="0.25">
      <c r="A6013" t="s">
        <v>6032</v>
      </c>
      <c r="B6013" t="s">
        <v>19457</v>
      </c>
      <c r="C6013" t="s">
        <v>32883</v>
      </c>
      <c r="D6013" t="s">
        <v>40314</v>
      </c>
      <c r="E6013">
        <v>183000000</v>
      </c>
      <c r="F6013">
        <v>30.4</v>
      </c>
      <c r="G6013" t="s">
        <v>40337</v>
      </c>
      <c r="H6013">
        <v>244085644.78080001</v>
      </c>
      <c r="I6013">
        <v>6012</v>
      </c>
      <c r="J6013">
        <v>70426423096354.047</v>
      </c>
      <c r="K6013">
        <v>69983622142137.242</v>
      </c>
      <c r="L6013">
        <v>99.371257356616013</v>
      </c>
      <c r="M6013" t="s">
        <v>40356</v>
      </c>
      <c r="N6013">
        <v>186</v>
      </c>
      <c r="O6013">
        <v>686722541772.38818</v>
      </c>
      <c r="P6013">
        <v>708065078238.21765</v>
      </c>
      <c r="Q6013">
        <v>96.985794509322048</v>
      </c>
      <c r="R6013">
        <v>1</v>
      </c>
      <c r="S6013">
        <v>0</v>
      </c>
    </row>
    <row r="6014" spans="1:21" hidden="1" x14ac:dyDescent="0.25">
      <c r="A6014" t="s">
        <v>6033</v>
      </c>
      <c r="B6014" t="s">
        <v>19458</v>
      </c>
      <c r="C6014" t="s">
        <v>32884</v>
      </c>
      <c r="D6014" t="s">
        <v>40298</v>
      </c>
      <c r="E6014">
        <v>66900000</v>
      </c>
      <c r="F6014">
        <v>6.27</v>
      </c>
      <c r="G6014" t="s">
        <v>40327</v>
      </c>
      <c r="H6014">
        <v>243906561.64158571</v>
      </c>
      <c r="I6014">
        <v>6013</v>
      </c>
      <c r="J6014">
        <v>70426423096354.047</v>
      </c>
      <c r="K6014">
        <v>69983866048698.883</v>
      </c>
      <c r="L6014">
        <v>99.371603684813465</v>
      </c>
      <c r="M6014" t="s">
        <v>40341</v>
      </c>
      <c r="N6014">
        <v>2626</v>
      </c>
      <c r="O6014">
        <v>49423657440238.563</v>
      </c>
      <c r="P6014">
        <v>49537896046005.906</v>
      </c>
      <c r="Q6014">
        <v>99.769391486345626</v>
      </c>
      <c r="R6014">
        <v>0</v>
      </c>
      <c r="S6014">
        <v>0</v>
      </c>
      <c r="T6014">
        <v>51488055273224.102</v>
      </c>
      <c r="U6014">
        <v>99.747672369211898</v>
      </c>
    </row>
    <row r="6015" spans="1:21" hidden="1" x14ac:dyDescent="0.25">
      <c r="A6015" t="s">
        <v>6034</v>
      </c>
      <c r="B6015" t="s">
        <v>19459</v>
      </c>
      <c r="C6015" t="s">
        <v>32885</v>
      </c>
      <c r="D6015" t="s">
        <v>40302</v>
      </c>
      <c r="E6015">
        <v>960500</v>
      </c>
      <c r="F6015">
        <v>438</v>
      </c>
      <c r="G6015" t="s">
        <v>40330</v>
      </c>
      <c r="H6015">
        <v>243896331.82376221</v>
      </c>
      <c r="I6015">
        <v>6014</v>
      </c>
      <c r="J6015">
        <v>70426423096354.047</v>
      </c>
      <c r="K6015">
        <v>69984109945030.703</v>
      </c>
      <c r="L6015">
        <v>99.371949998485377</v>
      </c>
      <c r="M6015" t="s">
        <v>40344</v>
      </c>
      <c r="N6015">
        <v>117</v>
      </c>
      <c r="O6015">
        <v>1666278214156.1819</v>
      </c>
      <c r="P6015">
        <v>1669410557025.1589</v>
      </c>
      <c r="Q6015">
        <v>99.81236833229579</v>
      </c>
      <c r="R6015">
        <v>0</v>
      </c>
      <c r="S6015">
        <v>0</v>
      </c>
    </row>
    <row r="6016" spans="1:21" hidden="1" x14ac:dyDescent="0.25">
      <c r="A6016" t="s">
        <v>6035</v>
      </c>
      <c r="B6016" t="s">
        <v>19460</v>
      </c>
      <c r="C6016" t="s">
        <v>32886</v>
      </c>
      <c r="D6016" t="s">
        <v>40307</v>
      </c>
      <c r="E6016">
        <v>61800000</v>
      </c>
      <c r="F6016">
        <v>23.85</v>
      </c>
      <c r="G6016" t="s">
        <v>40333</v>
      </c>
      <c r="H6016">
        <v>243826302.90996</v>
      </c>
      <c r="I6016">
        <v>6015</v>
      </c>
      <c r="J6016">
        <v>70426423096354.047</v>
      </c>
      <c r="K6016">
        <v>69984353771333.609</v>
      </c>
      <c r="L6016">
        <v>99.372296212721722</v>
      </c>
      <c r="M6016" t="s">
        <v>40349</v>
      </c>
      <c r="N6016">
        <v>297</v>
      </c>
      <c r="O6016">
        <v>2064641659288.2419</v>
      </c>
      <c r="P6016">
        <v>2080406467002.301</v>
      </c>
      <c r="Q6016">
        <v>99.242224634267046</v>
      </c>
      <c r="R6016">
        <v>0</v>
      </c>
      <c r="S6016">
        <v>0</v>
      </c>
      <c r="T6016">
        <v>51488299099527.008</v>
      </c>
      <c r="U6016">
        <v>99.74814473325921</v>
      </c>
    </row>
    <row r="6017" spans="1:21" hidden="1" x14ac:dyDescent="0.25">
      <c r="A6017" t="s">
        <v>6036</v>
      </c>
      <c r="B6017" t="s">
        <v>19461</v>
      </c>
      <c r="C6017" t="s">
        <v>32887</v>
      </c>
      <c r="D6017" t="s">
        <v>40308</v>
      </c>
      <c r="E6017">
        <v>52200000</v>
      </c>
      <c r="F6017">
        <v>11</v>
      </c>
      <c r="G6017" t="s">
        <v>40334</v>
      </c>
      <c r="H6017">
        <v>243481948.18793991</v>
      </c>
      <c r="I6017">
        <v>6016</v>
      </c>
      <c r="J6017">
        <v>70426423096354.047</v>
      </c>
      <c r="K6017">
        <v>69984597253281.797</v>
      </c>
      <c r="L6017">
        <v>99.372641938001365</v>
      </c>
      <c r="M6017" t="s">
        <v>40350</v>
      </c>
      <c r="N6017">
        <v>272</v>
      </c>
      <c r="O6017">
        <v>1410887052124.915</v>
      </c>
      <c r="P6017">
        <v>1442053736388.5371</v>
      </c>
      <c r="Q6017">
        <v>97.838729342938649</v>
      </c>
      <c r="R6017">
        <v>1</v>
      </c>
      <c r="S6017">
        <v>0</v>
      </c>
    </row>
    <row r="6018" spans="1:21" hidden="1" x14ac:dyDescent="0.25">
      <c r="A6018" t="s">
        <v>6037</v>
      </c>
      <c r="B6018" t="s">
        <v>19462</v>
      </c>
      <c r="C6018" t="s">
        <v>32888</v>
      </c>
      <c r="D6018" t="s">
        <v>40314</v>
      </c>
      <c r="E6018">
        <v>66100000</v>
      </c>
      <c r="F6018">
        <v>83.9</v>
      </c>
      <c r="G6018" t="s">
        <v>40337</v>
      </c>
      <c r="H6018">
        <v>243321780.26475999</v>
      </c>
      <c r="I6018">
        <v>6017</v>
      </c>
      <c r="J6018">
        <v>70426423096354.047</v>
      </c>
      <c r="K6018">
        <v>69984840575062.063</v>
      </c>
      <c r="L6018">
        <v>99.372987435855094</v>
      </c>
      <c r="M6018" t="s">
        <v>40356</v>
      </c>
      <c r="N6018">
        <v>187</v>
      </c>
      <c r="O6018">
        <v>686965863552.65295</v>
      </c>
      <c r="P6018">
        <v>708065078238.21765</v>
      </c>
      <c r="Q6018">
        <v>97.020158833696044</v>
      </c>
      <c r="R6018">
        <v>1</v>
      </c>
      <c r="S6018">
        <v>0</v>
      </c>
    </row>
    <row r="6019" spans="1:21" hidden="1" x14ac:dyDescent="0.25">
      <c r="A6019" t="s">
        <v>6038</v>
      </c>
      <c r="B6019" t="s">
        <v>19463</v>
      </c>
      <c r="C6019" t="s">
        <v>32889</v>
      </c>
      <c r="D6019" t="s">
        <v>40314</v>
      </c>
      <c r="E6019">
        <v>56700000</v>
      </c>
      <c r="F6019">
        <v>81.5</v>
      </c>
      <c r="G6019" t="s">
        <v>40337</v>
      </c>
      <c r="H6019">
        <v>243298526.49144</v>
      </c>
      <c r="I6019">
        <v>6018</v>
      </c>
      <c r="J6019">
        <v>70426423096354.047</v>
      </c>
      <c r="K6019">
        <v>69985083873588.547</v>
      </c>
      <c r="L6019">
        <v>99.373332900690315</v>
      </c>
      <c r="M6019" t="s">
        <v>40356</v>
      </c>
      <c r="N6019">
        <v>188</v>
      </c>
      <c r="O6019">
        <v>687209162079.14429</v>
      </c>
      <c r="P6019">
        <v>708065078238.21765</v>
      </c>
      <c r="Q6019">
        <v>97.054519873940635</v>
      </c>
      <c r="R6019">
        <v>1</v>
      </c>
      <c r="S6019">
        <v>0</v>
      </c>
    </row>
    <row r="6020" spans="1:21" hidden="1" x14ac:dyDescent="0.25">
      <c r="A6020" t="s">
        <v>6039</v>
      </c>
      <c r="B6020" t="s">
        <v>19464</v>
      </c>
      <c r="C6020" t="s">
        <v>32890</v>
      </c>
      <c r="D6020" t="s">
        <v>40310</v>
      </c>
      <c r="E6020">
        <v>1310000000</v>
      </c>
      <c r="F6020">
        <v>2.4900000000000002</v>
      </c>
      <c r="G6020" t="s">
        <v>40335</v>
      </c>
      <c r="H6020">
        <v>243242452.88791499</v>
      </c>
      <c r="I6020">
        <v>6019</v>
      </c>
      <c r="J6020">
        <v>70426423096354.047</v>
      </c>
      <c r="K6020">
        <v>69985327116041.453</v>
      </c>
      <c r="L6020">
        <v>99.373678285905399</v>
      </c>
      <c r="M6020" t="s">
        <v>40352</v>
      </c>
      <c r="N6020">
        <v>66</v>
      </c>
      <c r="O6020">
        <v>339259078682.95361</v>
      </c>
      <c r="P6020">
        <v>346854950643.18372</v>
      </c>
      <c r="Q6020">
        <v>97.810072496833385</v>
      </c>
      <c r="R6020">
        <v>1</v>
      </c>
      <c r="S6020">
        <v>0</v>
      </c>
    </row>
    <row r="6021" spans="1:21" hidden="1" x14ac:dyDescent="0.25">
      <c r="A6021" t="s">
        <v>6040</v>
      </c>
      <c r="B6021" t="s">
        <v>19465</v>
      </c>
      <c r="C6021" t="s">
        <v>32891</v>
      </c>
      <c r="D6021" t="s">
        <v>40305</v>
      </c>
      <c r="E6021">
        <v>15200000</v>
      </c>
      <c r="F6021">
        <v>2884</v>
      </c>
      <c r="G6021" t="s">
        <v>40332</v>
      </c>
      <c r="H6021">
        <v>243136914.10848001</v>
      </c>
      <c r="I6021">
        <v>6020</v>
      </c>
      <c r="J6021">
        <v>70426423096354.047</v>
      </c>
      <c r="K6021">
        <v>69985570252955.547</v>
      </c>
      <c r="L6021">
        <v>99.374023521263695</v>
      </c>
      <c r="M6021" t="s">
        <v>40347</v>
      </c>
      <c r="N6021">
        <v>1173</v>
      </c>
      <c r="O6021">
        <v>4845045090202.8525</v>
      </c>
      <c r="P6021">
        <v>4991251993621.5449</v>
      </c>
      <c r="Q6021">
        <v>97.070736889150581</v>
      </c>
      <c r="R6021">
        <v>1</v>
      </c>
      <c r="S6021">
        <v>0</v>
      </c>
    </row>
    <row r="6022" spans="1:21" hidden="1" x14ac:dyDescent="0.25">
      <c r="A6022" t="s">
        <v>6041</v>
      </c>
      <c r="B6022" t="s">
        <v>19466</v>
      </c>
      <c r="C6022" t="s">
        <v>32892</v>
      </c>
      <c r="D6022" t="s">
        <v>40313</v>
      </c>
      <c r="E6022">
        <v>550000000</v>
      </c>
      <c r="F6022">
        <v>0.99</v>
      </c>
      <c r="G6022" t="s">
        <v>40336</v>
      </c>
      <c r="H6022">
        <v>242921857.20660001</v>
      </c>
      <c r="I6022">
        <v>6021</v>
      </c>
      <c r="J6022">
        <v>70426423096354.047</v>
      </c>
      <c r="K6022">
        <v>69985813174812.758</v>
      </c>
      <c r="L6022">
        <v>99.374368451258036</v>
      </c>
      <c r="M6022" t="s">
        <v>40355</v>
      </c>
      <c r="N6022">
        <v>63</v>
      </c>
      <c r="O6022">
        <v>252111936269.117</v>
      </c>
      <c r="P6022">
        <v>256759837969.45309</v>
      </c>
      <c r="Q6022">
        <v>98.189786324413745</v>
      </c>
      <c r="R6022">
        <v>0</v>
      </c>
      <c r="S6022">
        <v>0</v>
      </c>
    </row>
    <row r="6023" spans="1:21" hidden="1" x14ac:dyDescent="0.25">
      <c r="A6023" t="s">
        <v>6042</v>
      </c>
      <c r="B6023" t="s">
        <v>19467</v>
      </c>
      <c r="C6023" t="s">
        <v>32893</v>
      </c>
      <c r="D6023" t="s">
        <v>40298</v>
      </c>
      <c r="E6023">
        <v>48100000</v>
      </c>
      <c r="F6023">
        <v>11.29</v>
      </c>
      <c r="G6023" t="s">
        <v>40327</v>
      </c>
      <c r="H6023">
        <v>242898868.301947</v>
      </c>
      <c r="I6023">
        <v>6022</v>
      </c>
      <c r="J6023">
        <v>70426423096354.047</v>
      </c>
      <c r="K6023">
        <v>69986056073681.063</v>
      </c>
      <c r="L6023">
        <v>99.374713348609944</v>
      </c>
      <c r="M6023" t="s">
        <v>40341</v>
      </c>
      <c r="N6023">
        <v>2627</v>
      </c>
      <c r="O6023">
        <v>49423900339106.859</v>
      </c>
      <c r="P6023">
        <v>49537896046005.906</v>
      </c>
      <c r="Q6023">
        <v>99.769881815745308</v>
      </c>
      <c r="R6023">
        <v>0</v>
      </c>
      <c r="S6023">
        <v>0</v>
      </c>
      <c r="T6023">
        <v>51488541998395.313</v>
      </c>
      <c r="U6023">
        <v>99.748615300589947</v>
      </c>
    </row>
    <row r="6024" spans="1:21" hidden="1" x14ac:dyDescent="0.25">
      <c r="A6024" t="s">
        <v>6043</v>
      </c>
      <c r="B6024" t="s">
        <v>19468</v>
      </c>
      <c r="C6024" t="s">
        <v>32894</v>
      </c>
      <c r="D6024" t="s">
        <v>40305</v>
      </c>
      <c r="E6024">
        <v>97200000</v>
      </c>
      <c r="F6024">
        <v>737</v>
      </c>
      <c r="G6024" t="s">
        <v>40332</v>
      </c>
      <c r="H6024">
        <v>242809675.85358</v>
      </c>
      <c r="I6024">
        <v>6023</v>
      </c>
      <c r="J6024">
        <v>70426423096354.047</v>
      </c>
      <c r="K6024">
        <v>69986298883356.906</v>
      </c>
      <c r="L6024">
        <v>99.375058119315568</v>
      </c>
      <c r="M6024" t="s">
        <v>40347</v>
      </c>
      <c r="N6024">
        <v>1174</v>
      </c>
      <c r="O6024">
        <v>4845287899878.7061</v>
      </c>
      <c r="P6024">
        <v>4991251993621.5449</v>
      </c>
      <c r="Q6024">
        <v>97.075601593961395</v>
      </c>
      <c r="R6024">
        <v>1</v>
      </c>
      <c r="S6024">
        <v>0</v>
      </c>
    </row>
    <row r="6025" spans="1:21" hidden="1" x14ac:dyDescent="0.25">
      <c r="A6025" t="s">
        <v>6044</v>
      </c>
      <c r="B6025" t="s">
        <v>19469</v>
      </c>
      <c r="C6025" t="s">
        <v>32895</v>
      </c>
      <c r="D6025" t="s">
        <v>40308</v>
      </c>
      <c r="E6025">
        <v>5070950</v>
      </c>
      <c r="F6025">
        <v>79</v>
      </c>
      <c r="G6025" t="s">
        <v>40334</v>
      </c>
      <c r="H6025">
        <v>242673279.66345009</v>
      </c>
      <c r="I6025">
        <v>6024</v>
      </c>
      <c r="J6025">
        <v>70426423096354.047</v>
      </c>
      <c r="K6025">
        <v>69986541556636.578</v>
      </c>
      <c r="L6025">
        <v>99.375402696349298</v>
      </c>
      <c r="M6025" t="s">
        <v>40350</v>
      </c>
      <c r="N6025">
        <v>273</v>
      </c>
      <c r="O6025">
        <v>1411129725404.5779</v>
      </c>
      <c r="P6025">
        <v>1442053736388.5371</v>
      </c>
      <c r="Q6025">
        <v>97.855557653391983</v>
      </c>
      <c r="R6025">
        <v>1</v>
      </c>
      <c r="S6025">
        <v>0</v>
      </c>
    </row>
    <row r="6026" spans="1:21" hidden="1" x14ac:dyDescent="0.25">
      <c r="A6026" t="s">
        <v>6045</v>
      </c>
      <c r="B6026" t="s">
        <v>19470</v>
      </c>
      <c r="C6026" t="s">
        <v>32896</v>
      </c>
      <c r="D6026" t="s">
        <v>40311</v>
      </c>
      <c r="E6026">
        <v>414000000</v>
      </c>
      <c r="F6026">
        <v>1.1719999999999999</v>
      </c>
      <c r="G6026" t="s">
        <v>40329</v>
      </c>
      <c r="H6026">
        <v>242604000</v>
      </c>
      <c r="I6026">
        <v>6025</v>
      </c>
      <c r="J6026">
        <v>70426423096354.047</v>
      </c>
      <c r="K6026">
        <v>69986784160636.578</v>
      </c>
      <c r="L6026">
        <v>99.375747175011327</v>
      </c>
      <c r="M6026" t="s">
        <v>40353</v>
      </c>
      <c r="N6026">
        <v>91</v>
      </c>
      <c r="O6026">
        <v>519384782750</v>
      </c>
      <c r="P6026">
        <v>528280779367.56403</v>
      </c>
      <c r="Q6026">
        <v>98.316047646440225</v>
      </c>
      <c r="R6026">
        <v>0</v>
      </c>
      <c r="S6026">
        <v>0</v>
      </c>
    </row>
    <row r="6027" spans="1:21" hidden="1" x14ac:dyDescent="0.25">
      <c r="A6027" t="s">
        <v>6046</v>
      </c>
      <c r="B6027" t="s">
        <v>19471</v>
      </c>
      <c r="C6027" t="s">
        <v>32897</v>
      </c>
      <c r="D6027" t="s">
        <v>40304</v>
      </c>
      <c r="E6027">
        <v>72500000</v>
      </c>
      <c r="F6027">
        <v>16.72</v>
      </c>
      <c r="G6027" t="s">
        <v>40329</v>
      </c>
      <c r="H6027">
        <v>242440000</v>
      </c>
      <c r="I6027">
        <v>6026</v>
      </c>
      <c r="J6027">
        <v>70426423096354.047</v>
      </c>
      <c r="K6027">
        <v>69987026600636.578</v>
      </c>
      <c r="L6027">
        <v>99.376091420806205</v>
      </c>
      <c r="M6027" t="s">
        <v>40346</v>
      </c>
      <c r="N6027">
        <v>154</v>
      </c>
      <c r="O6027">
        <v>1466095158146.3501</v>
      </c>
      <c r="P6027">
        <v>1472975746514.3899</v>
      </c>
      <c r="Q6027">
        <v>99.532878366509308</v>
      </c>
      <c r="R6027">
        <v>0</v>
      </c>
      <c r="S6027">
        <v>0</v>
      </c>
    </row>
    <row r="6028" spans="1:21" hidden="1" x14ac:dyDescent="0.25">
      <c r="A6028" t="s">
        <v>6047</v>
      </c>
      <c r="B6028" t="s">
        <v>19472</v>
      </c>
      <c r="C6028" t="s">
        <v>32898</v>
      </c>
      <c r="D6028" t="s">
        <v>40298</v>
      </c>
      <c r="E6028">
        <v>1883877</v>
      </c>
      <c r="F6028">
        <v>221.2</v>
      </c>
      <c r="G6028" t="s">
        <v>40327</v>
      </c>
      <c r="H6028">
        <v>242307854.35568139</v>
      </c>
      <c r="I6028">
        <v>6027</v>
      </c>
      <c r="J6028">
        <v>70426423096354.047</v>
      </c>
      <c r="K6028">
        <v>69987268908490.938</v>
      </c>
      <c r="L6028">
        <v>99.376435478964652</v>
      </c>
      <c r="M6028" t="s">
        <v>40341</v>
      </c>
      <c r="N6028">
        <v>2628</v>
      </c>
      <c r="O6028">
        <v>49424142646961.219</v>
      </c>
      <c r="P6028">
        <v>49537896046005.906</v>
      </c>
      <c r="Q6028">
        <v>99.770370952090815</v>
      </c>
      <c r="R6028">
        <v>0</v>
      </c>
      <c r="S6028">
        <v>0</v>
      </c>
      <c r="T6028">
        <v>51488784306249.672</v>
      </c>
      <c r="U6028">
        <v>99.749084722950926</v>
      </c>
    </row>
    <row r="6029" spans="1:21" hidden="1" x14ac:dyDescent="0.25">
      <c r="A6029" t="s">
        <v>6048</v>
      </c>
      <c r="B6029" t="s">
        <v>19473</v>
      </c>
      <c r="C6029" t="s">
        <v>32899</v>
      </c>
      <c r="D6029" t="s">
        <v>40305</v>
      </c>
      <c r="E6029">
        <v>16300000</v>
      </c>
      <c r="F6029">
        <v>3710</v>
      </c>
      <c r="G6029" t="s">
        <v>40332</v>
      </c>
      <c r="H6029">
        <v>242239196.65854999</v>
      </c>
      <c r="I6029">
        <v>6028</v>
      </c>
      <c r="J6029">
        <v>70426423096354.047</v>
      </c>
      <c r="K6029">
        <v>69987511147687.594</v>
      </c>
      <c r="L6029">
        <v>99.376779439634532</v>
      </c>
      <c r="M6029" t="s">
        <v>40347</v>
      </c>
      <c r="N6029">
        <v>1175</v>
      </c>
      <c r="O6029">
        <v>4845530139075.3643</v>
      </c>
      <c r="P6029">
        <v>4991251993621.5449</v>
      </c>
      <c r="Q6029">
        <v>97.080454869191087</v>
      </c>
      <c r="R6029">
        <v>1</v>
      </c>
      <c r="S6029">
        <v>0</v>
      </c>
    </row>
    <row r="6030" spans="1:21" hidden="1" x14ac:dyDescent="0.25">
      <c r="A6030" t="s">
        <v>6049</v>
      </c>
      <c r="B6030" t="s">
        <v>19474</v>
      </c>
      <c r="C6030" t="s">
        <v>32900</v>
      </c>
      <c r="D6030" t="s">
        <v>40305</v>
      </c>
      <c r="E6030">
        <v>54800000</v>
      </c>
      <c r="F6030">
        <v>755</v>
      </c>
      <c r="G6030" t="s">
        <v>40332</v>
      </c>
      <c r="H6030">
        <v>242225946.8987</v>
      </c>
      <c r="I6030">
        <v>6029</v>
      </c>
      <c r="J6030">
        <v>70426423096354.047</v>
      </c>
      <c r="K6030">
        <v>69987753373634.492</v>
      </c>
      <c r="L6030">
        <v>99.37712338149079</v>
      </c>
      <c r="M6030" t="s">
        <v>40347</v>
      </c>
      <c r="N6030">
        <v>1176</v>
      </c>
      <c r="O6030">
        <v>4845772365022.2627</v>
      </c>
      <c r="P6030">
        <v>4991251993621.5449</v>
      </c>
      <c r="Q6030">
        <v>97.085307878961132</v>
      </c>
      <c r="R6030">
        <v>1</v>
      </c>
      <c r="S6030">
        <v>0</v>
      </c>
    </row>
    <row r="6031" spans="1:21" hidden="1" x14ac:dyDescent="0.25">
      <c r="A6031" t="s">
        <v>6050</v>
      </c>
      <c r="B6031" t="s">
        <v>19475</v>
      </c>
      <c r="C6031" t="s">
        <v>32901</v>
      </c>
      <c r="D6031" t="s">
        <v>40299</v>
      </c>
      <c r="E6031">
        <v>115000000</v>
      </c>
      <c r="F6031">
        <v>11.77</v>
      </c>
      <c r="G6031" t="s">
        <v>40327</v>
      </c>
      <c r="H6031">
        <v>242170237.44826001</v>
      </c>
      <c r="I6031">
        <v>6030</v>
      </c>
      <c r="J6031">
        <v>70426423096354.047</v>
      </c>
      <c r="K6031">
        <v>69987995543871.938</v>
      </c>
      <c r="L6031">
        <v>99.377467244244002</v>
      </c>
      <c r="M6031" t="s">
        <v>40341</v>
      </c>
      <c r="N6031">
        <v>2629</v>
      </c>
      <c r="O6031">
        <v>49424384817198.656</v>
      </c>
      <c r="P6031">
        <v>49537896046005.906</v>
      </c>
      <c r="Q6031">
        <v>99.770859810635031</v>
      </c>
      <c r="R6031">
        <v>0</v>
      </c>
      <c r="S6031">
        <v>0</v>
      </c>
      <c r="T6031">
        <v>51489026476487.117</v>
      </c>
      <c r="U6031">
        <v>99.749553878707047</v>
      </c>
    </row>
    <row r="6032" spans="1:21" hidden="1" x14ac:dyDescent="0.25">
      <c r="A6032" t="s">
        <v>6051</v>
      </c>
      <c r="B6032" t="s">
        <v>19476</v>
      </c>
      <c r="C6032" t="s">
        <v>32902</v>
      </c>
      <c r="D6032" t="s">
        <v>40304</v>
      </c>
      <c r="E6032">
        <v>10400000</v>
      </c>
      <c r="F6032">
        <v>31</v>
      </c>
      <c r="G6032" t="s">
        <v>40329</v>
      </c>
      <c r="H6032">
        <v>241800000</v>
      </c>
      <c r="I6032">
        <v>6031</v>
      </c>
      <c r="J6032">
        <v>70426423096354.047</v>
      </c>
      <c r="K6032">
        <v>69988237343871.938</v>
      </c>
      <c r="L6032">
        <v>99.377810581289054</v>
      </c>
      <c r="M6032" t="s">
        <v>40346</v>
      </c>
      <c r="N6032">
        <v>155</v>
      </c>
      <c r="O6032">
        <v>1466336958146.3501</v>
      </c>
      <c r="P6032">
        <v>1472975746514.3899</v>
      </c>
      <c r="Q6032">
        <v>99.549294115415705</v>
      </c>
      <c r="R6032">
        <v>0</v>
      </c>
      <c r="S6032">
        <v>0</v>
      </c>
    </row>
    <row r="6033" spans="1:21" hidden="1" x14ac:dyDescent="0.25">
      <c r="A6033" t="s">
        <v>6052</v>
      </c>
      <c r="B6033" t="s">
        <v>19477</v>
      </c>
      <c r="C6033" t="s">
        <v>32903</v>
      </c>
      <c r="D6033" t="s">
        <v>40298</v>
      </c>
      <c r="E6033">
        <v>193000000</v>
      </c>
      <c r="F6033">
        <v>5.6</v>
      </c>
      <c r="G6033" t="s">
        <v>40327</v>
      </c>
      <c r="H6033">
        <v>241714004.50119999</v>
      </c>
      <c r="I6033">
        <v>6032</v>
      </c>
      <c r="J6033">
        <v>70426423096354.047</v>
      </c>
      <c r="K6033">
        <v>69988479057876.438</v>
      </c>
      <c r="L6033">
        <v>99.378153796227252</v>
      </c>
      <c r="M6033" t="s">
        <v>40341</v>
      </c>
      <c r="N6033">
        <v>2630</v>
      </c>
      <c r="O6033">
        <v>49424626531203.156</v>
      </c>
      <c r="P6033">
        <v>49537896046005.906</v>
      </c>
      <c r="Q6033">
        <v>99.771347748201606</v>
      </c>
      <c r="R6033">
        <v>0</v>
      </c>
      <c r="S6033">
        <v>0</v>
      </c>
      <c r="T6033">
        <v>51489268190491.617</v>
      </c>
      <c r="U6033">
        <v>99.750022150604281</v>
      </c>
    </row>
    <row r="6034" spans="1:21" hidden="1" x14ac:dyDescent="0.25">
      <c r="A6034" t="s">
        <v>6053</v>
      </c>
      <c r="B6034" t="s">
        <v>19478</v>
      </c>
      <c r="C6034" t="s">
        <v>32904</v>
      </c>
      <c r="D6034" t="s">
        <v>40298</v>
      </c>
      <c r="E6034">
        <v>53200000</v>
      </c>
      <c r="F6034">
        <v>5.97</v>
      </c>
      <c r="G6034" t="s">
        <v>40327</v>
      </c>
      <c r="H6034">
        <v>241502348.19674039</v>
      </c>
      <c r="I6034">
        <v>6033</v>
      </c>
      <c r="J6034">
        <v>70426423096354.047</v>
      </c>
      <c r="K6034">
        <v>69988720560224.633</v>
      </c>
      <c r="L6034">
        <v>99.378496710630088</v>
      </c>
      <c r="M6034" t="s">
        <v>40341</v>
      </c>
      <c r="N6034">
        <v>2631</v>
      </c>
      <c r="O6034">
        <v>49424868033551.367</v>
      </c>
      <c r="P6034">
        <v>49537896046005.906</v>
      </c>
      <c r="Q6034">
        <v>99.771835258506798</v>
      </c>
      <c r="R6034">
        <v>0</v>
      </c>
      <c r="S6034">
        <v>0</v>
      </c>
      <c r="T6034">
        <v>51489509692839.813</v>
      </c>
      <c r="U6034">
        <v>99.750490012460318</v>
      </c>
    </row>
    <row r="6035" spans="1:21" hidden="1" x14ac:dyDescent="0.25">
      <c r="A6035" t="s">
        <v>6054</v>
      </c>
      <c r="B6035" t="s">
        <v>19479</v>
      </c>
      <c r="C6035" t="s">
        <v>32905</v>
      </c>
      <c r="D6035" t="s">
        <v>40299</v>
      </c>
      <c r="E6035">
        <v>17300000</v>
      </c>
      <c r="F6035">
        <v>16.420000000000002</v>
      </c>
      <c r="G6035" t="s">
        <v>40327</v>
      </c>
      <c r="H6035">
        <v>241412264.55405629</v>
      </c>
      <c r="I6035">
        <v>6034</v>
      </c>
      <c r="J6035">
        <v>70426423096354.047</v>
      </c>
      <c r="K6035">
        <v>69988961972489.188</v>
      </c>
      <c r="L6035">
        <v>99.378839497121206</v>
      </c>
      <c r="M6035" t="s">
        <v>40341</v>
      </c>
      <c r="N6035">
        <v>2632</v>
      </c>
      <c r="O6035">
        <v>49425109445815.906</v>
      </c>
      <c r="P6035">
        <v>49537896046005.906</v>
      </c>
      <c r="Q6035">
        <v>99.772322586964037</v>
      </c>
      <c r="R6035">
        <v>0</v>
      </c>
      <c r="S6035">
        <v>0</v>
      </c>
      <c r="T6035">
        <v>51489751105104.367</v>
      </c>
      <c r="U6035">
        <v>99.750957699797567</v>
      </c>
    </row>
    <row r="6036" spans="1:21" hidden="1" x14ac:dyDescent="0.25">
      <c r="A6036" t="s">
        <v>6055</v>
      </c>
      <c r="B6036" t="s">
        <v>19480</v>
      </c>
      <c r="C6036" t="s">
        <v>32906</v>
      </c>
      <c r="D6036" t="s">
        <v>40305</v>
      </c>
      <c r="E6036">
        <v>25600000</v>
      </c>
      <c r="F6036">
        <v>3400</v>
      </c>
      <c r="G6036" t="s">
        <v>40332</v>
      </c>
      <c r="H6036">
        <v>241379811.072</v>
      </c>
      <c r="I6036">
        <v>6035</v>
      </c>
      <c r="J6036">
        <v>70426423096354.047</v>
      </c>
      <c r="K6036">
        <v>69989203352300.258</v>
      </c>
      <c r="L6036">
        <v>99.379182237530927</v>
      </c>
      <c r="M6036" t="s">
        <v>40347</v>
      </c>
      <c r="N6036">
        <v>1177</v>
      </c>
      <c r="O6036">
        <v>4846013744833.335</v>
      </c>
      <c r="P6036">
        <v>4991251993621.5449</v>
      </c>
      <c r="Q6036">
        <v>97.090143936354764</v>
      </c>
      <c r="R6036">
        <v>1</v>
      </c>
      <c r="S6036">
        <v>0</v>
      </c>
    </row>
    <row r="6037" spans="1:21" hidden="1" x14ac:dyDescent="0.25">
      <c r="A6037" t="s">
        <v>6056</v>
      </c>
      <c r="B6037" t="s">
        <v>19481</v>
      </c>
      <c r="C6037" t="s">
        <v>32907</v>
      </c>
      <c r="D6037" t="s">
        <v>40298</v>
      </c>
      <c r="E6037">
        <v>14600000</v>
      </c>
      <c r="F6037">
        <v>24.64</v>
      </c>
      <c r="G6037" t="s">
        <v>40327</v>
      </c>
      <c r="H6037">
        <v>241363331.334048</v>
      </c>
      <c r="I6037">
        <v>6036</v>
      </c>
      <c r="J6037">
        <v>70426423096354.047</v>
      </c>
      <c r="K6037">
        <v>69989444715631.594</v>
      </c>
      <c r="L6037">
        <v>99.379524954540713</v>
      </c>
      <c r="M6037" t="s">
        <v>40341</v>
      </c>
      <c r="N6037">
        <v>2633</v>
      </c>
      <c r="O6037">
        <v>49425350809147.25</v>
      </c>
      <c r="P6037">
        <v>49537896046005.906</v>
      </c>
      <c r="Q6037">
        <v>99.77280981664191</v>
      </c>
      <c r="R6037">
        <v>0</v>
      </c>
      <c r="S6037">
        <v>0</v>
      </c>
      <c r="T6037">
        <v>51489992468435.703</v>
      </c>
      <c r="U6037">
        <v>99.75142529233662</v>
      </c>
    </row>
    <row r="6038" spans="1:21" hidden="1" x14ac:dyDescent="0.25">
      <c r="A6038" t="s">
        <v>6057</v>
      </c>
      <c r="B6038" t="s">
        <v>19482</v>
      </c>
      <c r="C6038" t="s">
        <v>32908</v>
      </c>
      <c r="D6038" t="s">
        <v>40299</v>
      </c>
      <c r="E6038">
        <v>39700000</v>
      </c>
      <c r="F6038">
        <v>7.15</v>
      </c>
      <c r="G6038" t="s">
        <v>40327</v>
      </c>
      <c r="H6038">
        <v>241232947.11437351</v>
      </c>
      <c r="I6038">
        <v>6037</v>
      </c>
      <c r="J6038">
        <v>70426423096354.047</v>
      </c>
      <c r="K6038">
        <v>69989685948578.711</v>
      </c>
      <c r="L6038">
        <v>99.379867486415137</v>
      </c>
      <c r="M6038" t="s">
        <v>40341</v>
      </c>
      <c r="N6038">
        <v>2634</v>
      </c>
      <c r="O6038">
        <v>49425592042094.367</v>
      </c>
      <c r="P6038">
        <v>49537896046005.906</v>
      </c>
      <c r="Q6038">
        <v>99.773296783118852</v>
      </c>
      <c r="R6038">
        <v>0</v>
      </c>
      <c r="S6038">
        <v>0</v>
      </c>
      <c r="T6038">
        <v>51490233701382.82</v>
      </c>
      <c r="U6038">
        <v>99.751892632282676</v>
      </c>
    </row>
    <row r="6039" spans="1:21" hidden="1" x14ac:dyDescent="0.25">
      <c r="A6039" t="s">
        <v>6058</v>
      </c>
      <c r="B6039" t="s">
        <v>19483</v>
      </c>
      <c r="C6039" t="s">
        <v>32909</v>
      </c>
      <c r="D6039" t="s">
        <v>40307</v>
      </c>
      <c r="E6039">
        <v>281000000</v>
      </c>
      <c r="F6039">
        <v>2.16</v>
      </c>
      <c r="G6039" t="s">
        <v>40333</v>
      </c>
      <c r="H6039">
        <v>240976675.11628801</v>
      </c>
      <c r="I6039">
        <v>6038</v>
      </c>
      <c r="J6039">
        <v>70426423096354.047</v>
      </c>
      <c r="K6039">
        <v>69989926925253.828</v>
      </c>
      <c r="L6039">
        <v>99.380209654403401</v>
      </c>
      <c r="M6039" t="s">
        <v>40349</v>
      </c>
      <c r="N6039">
        <v>298</v>
      </c>
      <c r="O6039">
        <v>2064882635963.3589</v>
      </c>
      <c r="P6039">
        <v>2080406467002.301</v>
      </c>
      <c r="Q6039">
        <v>99.253807787796816</v>
      </c>
      <c r="R6039">
        <v>0</v>
      </c>
      <c r="S6039">
        <v>0</v>
      </c>
      <c r="T6039">
        <v>51490474678057.938</v>
      </c>
      <c r="U6039">
        <v>99.752359475753664</v>
      </c>
    </row>
    <row r="6040" spans="1:21" hidden="1" x14ac:dyDescent="0.25">
      <c r="A6040" t="s">
        <v>6059</v>
      </c>
      <c r="B6040" t="s">
        <v>19484</v>
      </c>
      <c r="C6040" t="s">
        <v>32910</v>
      </c>
      <c r="D6040" t="s">
        <v>40299</v>
      </c>
      <c r="E6040">
        <v>164000000</v>
      </c>
      <c r="F6040">
        <v>6.57</v>
      </c>
      <c r="G6040" t="s">
        <v>40327</v>
      </c>
      <c r="H6040">
        <v>240971507.74421999</v>
      </c>
      <c r="I6040">
        <v>6039</v>
      </c>
      <c r="J6040">
        <v>70426423096354.047</v>
      </c>
      <c r="K6040">
        <v>69990167896761.57</v>
      </c>
      <c r="L6040">
        <v>99.380551815054403</v>
      </c>
      <c r="M6040" t="s">
        <v>40341</v>
      </c>
      <c r="N6040">
        <v>2635</v>
      </c>
      <c r="O6040">
        <v>49425833013602.109</v>
      </c>
      <c r="P6040">
        <v>49537896046005.906</v>
      </c>
      <c r="Q6040">
        <v>99.773783221839452</v>
      </c>
      <c r="R6040">
        <v>0</v>
      </c>
      <c r="S6040">
        <v>0</v>
      </c>
      <c r="T6040">
        <v>51490715649565.68</v>
      </c>
      <c r="U6040">
        <v>99.752826309213916</v>
      </c>
    </row>
    <row r="6041" spans="1:21" hidden="1" x14ac:dyDescent="0.25">
      <c r="A6041" t="s">
        <v>6060</v>
      </c>
      <c r="B6041" t="s">
        <v>19485</v>
      </c>
      <c r="C6041" t="s">
        <v>32911</v>
      </c>
      <c r="D6041" t="s">
        <v>40305</v>
      </c>
      <c r="E6041">
        <v>53300000</v>
      </c>
      <c r="F6041">
        <v>917</v>
      </c>
      <c r="G6041" t="s">
        <v>40332</v>
      </c>
      <c r="H6041">
        <v>240966172.05752</v>
      </c>
      <c r="I6041">
        <v>6040</v>
      </c>
      <c r="J6041">
        <v>70426423096354.047</v>
      </c>
      <c r="K6041">
        <v>69990408862933.617</v>
      </c>
      <c r="L6041">
        <v>99.380893968129129</v>
      </c>
      <c r="M6041" t="s">
        <v>40347</v>
      </c>
      <c r="N6041">
        <v>1178</v>
      </c>
      <c r="O6041">
        <v>4846254711005.3926</v>
      </c>
      <c r="P6041">
        <v>4991251993621.5449</v>
      </c>
      <c r="Q6041">
        <v>97.094971706468669</v>
      </c>
      <c r="R6041">
        <v>1</v>
      </c>
      <c r="S6041">
        <v>0</v>
      </c>
    </row>
    <row r="6042" spans="1:21" hidden="1" x14ac:dyDescent="0.25">
      <c r="A6042" t="s">
        <v>6061</v>
      </c>
      <c r="B6042" t="s">
        <v>19486</v>
      </c>
      <c r="C6042" t="s">
        <v>32912</v>
      </c>
      <c r="D6042" t="s">
        <v>40305</v>
      </c>
      <c r="E6042">
        <v>33500000</v>
      </c>
      <c r="F6042">
        <v>1944</v>
      </c>
      <c r="G6042" t="s">
        <v>40332</v>
      </c>
      <c r="H6042">
        <v>240802984.31760001</v>
      </c>
      <c r="I6042">
        <v>6041</v>
      </c>
      <c r="J6042">
        <v>70426423096354.047</v>
      </c>
      <c r="K6042">
        <v>69990649665917.953</v>
      </c>
      <c r="L6042">
        <v>99.3812358894901</v>
      </c>
      <c r="M6042" t="s">
        <v>40347</v>
      </c>
      <c r="N6042">
        <v>1179</v>
      </c>
      <c r="O6042">
        <v>4846495513989.71</v>
      </c>
      <c r="P6042">
        <v>4991251993621.5449</v>
      </c>
      <c r="Q6042">
        <v>97.099796207107488</v>
      </c>
      <c r="R6042">
        <v>1</v>
      </c>
      <c r="S6042">
        <v>0</v>
      </c>
    </row>
    <row r="6043" spans="1:21" hidden="1" x14ac:dyDescent="0.25">
      <c r="A6043" t="s">
        <v>6062</v>
      </c>
      <c r="B6043" t="s">
        <v>19487</v>
      </c>
      <c r="C6043" t="s">
        <v>32913</v>
      </c>
      <c r="D6043" t="s">
        <v>40298</v>
      </c>
      <c r="E6043">
        <v>5663671</v>
      </c>
      <c r="F6043">
        <v>59.39</v>
      </c>
      <c r="G6043" t="s">
        <v>40327</v>
      </c>
      <c r="H6043">
        <v>240723117.1301575</v>
      </c>
      <c r="I6043">
        <v>6042</v>
      </c>
      <c r="J6043">
        <v>70426423096354.047</v>
      </c>
      <c r="K6043">
        <v>69990890389035.078</v>
      </c>
      <c r="L6043">
        <v>99.381577697445906</v>
      </c>
      <c r="M6043" t="s">
        <v>40341</v>
      </c>
      <c r="N6043">
        <v>2636</v>
      </c>
      <c r="O6043">
        <v>49426073736719.242</v>
      </c>
      <c r="P6043">
        <v>49537896046005.906</v>
      </c>
      <c r="Q6043">
        <v>99.774269159144723</v>
      </c>
      <c r="R6043">
        <v>0</v>
      </c>
      <c r="S6043">
        <v>0</v>
      </c>
      <c r="T6043">
        <v>51490956372682.813</v>
      </c>
      <c r="U6043">
        <v>99.753292661467697</v>
      </c>
    </row>
    <row r="6044" spans="1:21" hidden="1" x14ac:dyDescent="0.25">
      <c r="A6044" t="s">
        <v>6063</v>
      </c>
      <c r="B6044" t="s">
        <v>19488</v>
      </c>
      <c r="C6044" t="s">
        <v>32914</v>
      </c>
      <c r="D6044" t="s">
        <v>40305</v>
      </c>
      <c r="E6044">
        <v>29800000</v>
      </c>
      <c r="F6044">
        <v>2618</v>
      </c>
      <c r="G6044" t="s">
        <v>40332</v>
      </c>
      <c r="H6044">
        <v>240395014.96779999</v>
      </c>
      <c r="I6044">
        <v>6043</v>
      </c>
      <c r="J6044">
        <v>70426423096354.047</v>
      </c>
      <c r="K6044">
        <v>69991130784050.047</v>
      </c>
      <c r="L6044">
        <v>99.381919039522344</v>
      </c>
      <c r="M6044" t="s">
        <v>40347</v>
      </c>
      <c r="N6044">
        <v>1180</v>
      </c>
      <c r="O6044">
        <v>4846735909004.6777</v>
      </c>
      <c r="P6044">
        <v>4991251993621.5449</v>
      </c>
      <c r="Q6044">
        <v>97.104612534058617</v>
      </c>
      <c r="R6044">
        <v>1</v>
      </c>
      <c r="S6044">
        <v>0</v>
      </c>
    </row>
    <row r="6045" spans="1:21" hidden="1" x14ac:dyDescent="0.25">
      <c r="A6045" t="s">
        <v>6064</v>
      </c>
      <c r="B6045" t="s">
        <v>19489</v>
      </c>
      <c r="C6045" t="s">
        <v>32915</v>
      </c>
      <c r="D6045" t="s">
        <v>40305</v>
      </c>
      <c r="E6045">
        <v>29000000</v>
      </c>
      <c r="F6045">
        <v>1414</v>
      </c>
      <c r="G6045" t="s">
        <v>40332</v>
      </c>
      <c r="H6045">
        <v>240071474.32030001</v>
      </c>
      <c r="I6045">
        <v>6044</v>
      </c>
      <c r="J6045">
        <v>70426423096354.047</v>
      </c>
      <c r="K6045">
        <v>69991370855524.367</v>
      </c>
      <c r="L6045">
        <v>99.382259922196454</v>
      </c>
      <c r="M6045" t="s">
        <v>40347</v>
      </c>
      <c r="N6045">
        <v>1181</v>
      </c>
      <c r="O6045">
        <v>4846975980478.998</v>
      </c>
      <c r="P6045">
        <v>4991251993621.5449</v>
      </c>
      <c r="Q6045">
        <v>97.109422378855626</v>
      </c>
      <c r="R6045">
        <v>1</v>
      </c>
      <c r="S6045">
        <v>0</v>
      </c>
    </row>
    <row r="6046" spans="1:21" hidden="1" x14ac:dyDescent="0.25">
      <c r="A6046" t="s">
        <v>6065</v>
      </c>
      <c r="B6046" t="s">
        <v>19490</v>
      </c>
      <c r="C6046" t="s">
        <v>32916</v>
      </c>
      <c r="D6046" t="s">
        <v>40310</v>
      </c>
      <c r="E6046">
        <v>1810000000</v>
      </c>
      <c r="F6046">
        <v>7.7</v>
      </c>
      <c r="G6046" t="s">
        <v>40335</v>
      </c>
      <c r="H6046">
        <v>239836862.36894989</v>
      </c>
      <c r="I6046">
        <v>6045</v>
      </c>
      <c r="J6046">
        <v>70426423096354.047</v>
      </c>
      <c r="K6046">
        <v>69991610692386.727</v>
      </c>
      <c r="L6046">
        <v>99.382600471739963</v>
      </c>
      <c r="M6046" t="s">
        <v>40352</v>
      </c>
      <c r="N6046">
        <v>67</v>
      </c>
      <c r="O6046">
        <v>339498915545.32257</v>
      </c>
      <c r="P6046">
        <v>346854950643.18372</v>
      </c>
      <c r="Q6046">
        <v>97.879218651998301</v>
      </c>
      <c r="R6046">
        <v>1</v>
      </c>
      <c r="S6046">
        <v>0</v>
      </c>
    </row>
    <row r="6047" spans="1:21" hidden="1" x14ac:dyDescent="0.25">
      <c r="A6047" t="s">
        <v>6066</v>
      </c>
      <c r="B6047" t="s">
        <v>19491</v>
      </c>
      <c r="C6047" t="s">
        <v>32917</v>
      </c>
      <c r="D6047" t="s">
        <v>40303</v>
      </c>
      <c r="E6047">
        <v>412000000</v>
      </c>
      <c r="F6047">
        <v>0.61599999999999999</v>
      </c>
      <c r="G6047" t="s">
        <v>40331</v>
      </c>
      <c r="H6047">
        <v>239581804.21683201</v>
      </c>
      <c r="I6047">
        <v>6046</v>
      </c>
      <c r="J6047">
        <v>70426423096354.047</v>
      </c>
      <c r="K6047">
        <v>69991850274190.953</v>
      </c>
      <c r="L6047">
        <v>99.382940659120891</v>
      </c>
      <c r="M6047" t="s">
        <v>40345</v>
      </c>
      <c r="N6047">
        <v>376</v>
      </c>
      <c r="O6047">
        <v>2306409760994.3721</v>
      </c>
      <c r="P6047">
        <v>2336657288348.9551</v>
      </c>
      <c r="Q6047">
        <v>98.705521451288419</v>
      </c>
      <c r="R6047">
        <v>0</v>
      </c>
      <c r="S6047">
        <v>0</v>
      </c>
    </row>
    <row r="6048" spans="1:21" hidden="1" x14ac:dyDescent="0.25">
      <c r="A6048" t="s">
        <v>6067</v>
      </c>
      <c r="B6048" t="s">
        <v>19492</v>
      </c>
      <c r="C6048" t="s">
        <v>32918</v>
      </c>
      <c r="D6048" t="s">
        <v>40311</v>
      </c>
      <c r="E6048">
        <v>236000000</v>
      </c>
      <c r="F6048">
        <v>4.0599999999999996</v>
      </c>
      <c r="G6048" t="s">
        <v>40329</v>
      </c>
      <c r="H6048">
        <v>239540000</v>
      </c>
      <c r="I6048">
        <v>6047</v>
      </c>
      <c r="J6048">
        <v>70426423096354.047</v>
      </c>
      <c r="K6048">
        <v>69992089814190.953</v>
      </c>
      <c r="L6048">
        <v>99.383280787143107</v>
      </c>
      <c r="M6048" t="s">
        <v>40353</v>
      </c>
      <c r="N6048">
        <v>92</v>
      </c>
      <c r="O6048">
        <v>519624322750</v>
      </c>
      <c r="P6048">
        <v>528280779367.56403</v>
      </c>
      <c r="Q6048">
        <v>98.361390958056973</v>
      </c>
      <c r="R6048">
        <v>0</v>
      </c>
      <c r="S6048">
        <v>0</v>
      </c>
    </row>
    <row r="6049" spans="1:21" hidden="1" x14ac:dyDescent="0.25">
      <c r="A6049" t="s">
        <v>6068</v>
      </c>
      <c r="B6049" t="s">
        <v>19493</v>
      </c>
      <c r="C6049" t="s">
        <v>32919</v>
      </c>
      <c r="D6049" t="s">
        <v>40298</v>
      </c>
      <c r="E6049">
        <v>13500000</v>
      </c>
      <c r="F6049">
        <v>30.5</v>
      </c>
      <c r="G6049" t="s">
        <v>40327</v>
      </c>
      <c r="H6049">
        <v>239421657.585825</v>
      </c>
      <c r="I6049">
        <v>6048</v>
      </c>
      <c r="J6049">
        <v>70426423096354.047</v>
      </c>
      <c r="K6049">
        <v>69992329235848.539</v>
      </c>
      <c r="L6049">
        <v>99.38362074712839</v>
      </c>
      <c r="M6049" t="s">
        <v>40341</v>
      </c>
      <c r="N6049">
        <v>2637</v>
      </c>
      <c r="O6049">
        <v>49426313158376.828</v>
      </c>
      <c r="P6049">
        <v>49537896046005.906</v>
      </c>
      <c r="Q6049">
        <v>99.774752469250103</v>
      </c>
      <c r="R6049">
        <v>0</v>
      </c>
      <c r="S6049">
        <v>0</v>
      </c>
      <c r="T6049">
        <v>51491195794340.398</v>
      </c>
      <c r="U6049">
        <v>99.753756492407348</v>
      </c>
    </row>
    <row r="6050" spans="1:21" hidden="1" x14ac:dyDescent="0.25">
      <c r="A6050" t="s">
        <v>6069</v>
      </c>
      <c r="B6050" t="s">
        <v>19494</v>
      </c>
      <c r="C6050" t="s">
        <v>32920</v>
      </c>
      <c r="D6050" t="s">
        <v>40305</v>
      </c>
      <c r="E6050">
        <v>22300000</v>
      </c>
      <c r="F6050">
        <v>2677</v>
      </c>
      <c r="G6050" t="s">
        <v>40332</v>
      </c>
      <c r="H6050">
        <v>239131141.94508499</v>
      </c>
      <c r="I6050">
        <v>6049</v>
      </c>
      <c r="J6050">
        <v>70426423096354.047</v>
      </c>
      <c r="K6050">
        <v>69992568366990.477</v>
      </c>
      <c r="L6050">
        <v>99.383960294604222</v>
      </c>
      <c r="M6050" t="s">
        <v>40347</v>
      </c>
      <c r="N6050">
        <v>1182</v>
      </c>
      <c r="O6050">
        <v>4847215111620.9434</v>
      </c>
      <c r="P6050">
        <v>4991251993621.5449</v>
      </c>
      <c r="Q6050">
        <v>97.114213384043325</v>
      </c>
      <c r="R6050">
        <v>1</v>
      </c>
      <c r="S6050">
        <v>0</v>
      </c>
    </row>
    <row r="6051" spans="1:21" hidden="1" x14ac:dyDescent="0.25">
      <c r="A6051" t="s">
        <v>6070</v>
      </c>
      <c r="B6051" t="s">
        <v>19495</v>
      </c>
      <c r="C6051" t="s">
        <v>32921</v>
      </c>
      <c r="D6051" t="s">
        <v>40308</v>
      </c>
      <c r="E6051">
        <v>389000000</v>
      </c>
      <c r="F6051">
        <v>1.125</v>
      </c>
      <c r="G6051" t="s">
        <v>40334</v>
      </c>
      <c r="H6051">
        <v>238588866.04511249</v>
      </c>
      <c r="I6051">
        <v>6050</v>
      </c>
      <c r="J6051">
        <v>70426423096354.047</v>
      </c>
      <c r="K6051">
        <v>69992806955856.531</v>
      </c>
      <c r="L6051">
        <v>99.384299072090798</v>
      </c>
      <c r="M6051" t="s">
        <v>40350</v>
      </c>
      <c r="N6051">
        <v>274</v>
      </c>
      <c r="O6051">
        <v>1411368314270.623</v>
      </c>
      <c r="P6051">
        <v>1442053736388.5371</v>
      </c>
      <c r="Q6051">
        <v>97.87210272796338</v>
      </c>
      <c r="R6051">
        <v>1</v>
      </c>
      <c r="S6051">
        <v>0</v>
      </c>
    </row>
    <row r="6052" spans="1:21" hidden="1" x14ac:dyDescent="0.25">
      <c r="A6052" t="s">
        <v>6071</v>
      </c>
      <c r="B6052" t="s">
        <v>19496</v>
      </c>
      <c r="C6052" t="s">
        <v>32922</v>
      </c>
      <c r="D6052" t="s">
        <v>40314</v>
      </c>
      <c r="E6052">
        <v>4580000000</v>
      </c>
      <c r="F6052">
        <v>0.84799999999999998</v>
      </c>
      <c r="G6052" t="s">
        <v>40337</v>
      </c>
      <c r="H6052">
        <v>238565111.244544</v>
      </c>
      <c r="I6052">
        <v>6051</v>
      </c>
      <c r="J6052">
        <v>70426423096354.047</v>
      </c>
      <c r="K6052">
        <v>69993045520967.773</v>
      </c>
      <c r="L6052">
        <v>99.384637815847398</v>
      </c>
      <c r="M6052" t="s">
        <v>40356</v>
      </c>
      <c r="N6052">
        <v>189</v>
      </c>
      <c r="O6052">
        <v>687447727190.38892</v>
      </c>
      <c r="P6052">
        <v>708065078238.21765</v>
      </c>
      <c r="Q6052">
        <v>97.088212414157169</v>
      </c>
      <c r="R6052">
        <v>1</v>
      </c>
      <c r="S6052">
        <v>0</v>
      </c>
    </row>
    <row r="6053" spans="1:21" hidden="1" x14ac:dyDescent="0.25">
      <c r="A6053" t="s">
        <v>6072</v>
      </c>
      <c r="B6053" t="s">
        <v>19497</v>
      </c>
      <c r="C6053" t="s">
        <v>32923</v>
      </c>
      <c r="D6053" t="s">
        <v>40305</v>
      </c>
      <c r="E6053">
        <v>43600000</v>
      </c>
      <c r="F6053">
        <v>1109</v>
      </c>
      <c r="G6053" t="s">
        <v>40332</v>
      </c>
      <c r="H6053">
        <v>238384256.06368011</v>
      </c>
      <c r="I6053">
        <v>6052</v>
      </c>
      <c r="J6053">
        <v>70426423096354.047</v>
      </c>
      <c r="K6053">
        <v>69993283905223.844</v>
      </c>
      <c r="L6053">
        <v>99.384976302803835</v>
      </c>
      <c r="M6053" t="s">
        <v>40347</v>
      </c>
      <c r="N6053">
        <v>1183</v>
      </c>
      <c r="O6053">
        <v>4847453495877.0068</v>
      </c>
      <c r="P6053">
        <v>4991251993621.5449</v>
      </c>
      <c r="Q6053">
        <v>97.118989425332529</v>
      </c>
      <c r="R6053">
        <v>1</v>
      </c>
      <c r="S6053">
        <v>0</v>
      </c>
    </row>
    <row r="6054" spans="1:21" hidden="1" x14ac:dyDescent="0.25">
      <c r="A6054" t="s">
        <v>6073</v>
      </c>
      <c r="B6054" t="s">
        <v>19498</v>
      </c>
      <c r="C6054" t="s">
        <v>32924</v>
      </c>
      <c r="D6054" t="s">
        <v>40305</v>
      </c>
      <c r="E6054">
        <v>77900000</v>
      </c>
      <c r="F6054">
        <v>993</v>
      </c>
      <c r="G6054" t="s">
        <v>40332</v>
      </c>
      <c r="H6054">
        <v>238356092.62064999</v>
      </c>
      <c r="I6054">
        <v>6053</v>
      </c>
      <c r="J6054">
        <v>70426423096354.047</v>
      </c>
      <c r="K6054">
        <v>69993522261316.453</v>
      </c>
      <c r="L6054">
        <v>99.385314749770387</v>
      </c>
      <c r="M6054" t="s">
        <v>40347</v>
      </c>
      <c r="N6054">
        <v>1184</v>
      </c>
      <c r="O6054">
        <v>4847691851969.6279</v>
      </c>
      <c r="P6054">
        <v>4991251993621.5449</v>
      </c>
      <c r="Q6054">
        <v>97.12376490236565</v>
      </c>
      <c r="R6054">
        <v>1</v>
      </c>
      <c r="S6054">
        <v>0</v>
      </c>
    </row>
    <row r="6055" spans="1:21" hidden="1" x14ac:dyDescent="0.25">
      <c r="A6055" t="s">
        <v>6074</v>
      </c>
      <c r="B6055" t="s">
        <v>19499</v>
      </c>
      <c r="C6055" t="s">
        <v>32925</v>
      </c>
      <c r="D6055" t="s">
        <v>40309</v>
      </c>
      <c r="E6055">
        <v>151000000</v>
      </c>
      <c r="F6055">
        <v>2.87</v>
      </c>
      <c r="G6055" t="s">
        <v>40329</v>
      </c>
      <c r="H6055">
        <v>238353500</v>
      </c>
      <c r="I6055">
        <v>6054</v>
      </c>
      <c r="J6055">
        <v>70426423096354.047</v>
      </c>
      <c r="K6055">
        <v>69993760614816.453</v>
      </c>
      <c r="L6055">
        <v>99.385653193055617</v>
      </c>
      <c r="M6055" t="s">
        <v>40351</v>
      </c>
      <c r="N6055">
        <v>58</v>
      </c>
      <c r="O6055">
        <v>478327885400</v>
      </c>
      <c r="P6055">
        <v>480901279850</v>
      </c>
      <c r="Q6055">
        <v>99.464880931320735</v>
      </c>
      <c r="R6055">
        <v>0</v>
      </c>
      <c r="S6055">
        <v>0</v>
      </c>
    </row>
    <row r="6056" spans="1:21" hidden="1" x14ac:dyDescent="0.25">
      <c r="A6056" t="s">
        <v>6075</v>
      </c>
      <c r="B6056" t="s">
        <v>19500</v>
      </c>
      <c r="C6056" t="s">
        <v>32926</v>
      </c>
      <c r="D6056" t="s">
        <v>40314</v>
      </c>
      <c r="E6056">
        <v>79400000</v>
      </c>
      <c r="F6056">
        <v>114</v>
      </c>
      <c r="G6056" t="s">
        <v>40337</v>
      </c>
      <c r="H6056">
        <v>238283608.96224001</v>
      </c>
      <c r="I6056">
        <v>6055</v>
      </c>
      <c r="J6056">
        <v>70426423096354.047</v>
      </c>
      <c r="K6056">
        <v>69993998898425.406</v>
      </c>
      <c r="L6056">
        <v>99.385991537101049</v>
      </c>
      <c r="M6056" t="s">
        <v>40356</v>
      </c>
      <c r="N6056">
        <v>190</v>
      </c>
      <c r="O6056">
        <v>687686010799.35107</v>
      </c>
      <c r="P6056">
        <v>708065078238.21765</v>
      </c>
      <c r="Q6056">
        <v>97.121865197818664</v>
      </c>
      <c r="R6056">
        <v>1</v>
      </c>
      <c r="S6056">
        <v>0</v>
      </c>
    </row>
    <row r="6057" spans="1:21" hidden="1" x14ac:dyDescent="0.25">
      <c r="A6057" t="s">
        <v>6076</v>
      </c>
      <c r="B6057" t="s">
        <v>19501</v>
      </c>
      <c r="C6057" t="s">
        <v>32927</v>
      </c>
      <c r="D6057" t="s">
        <v>40298</v>
      </c>
      <c r="E6057">
        <v>15700000</v>
      </c>
      <c r="F6057">
        <v>16.940000000000001</v>
      </c>
      <c r="G6057" t="s">
        <v>40327</v>
      </c>
      <c r="H6057">
        <v>237919219.87094799</v>
      </c>
      <c r="I6057">
        <v>6056</v>
      </c>
      <c r="J6057">
        <v>70426423096354.047</v>
      </c>
      <c r="K6057">
        <v>69994236817645.281</v>
      </c>
      <c r="L6057">
        <v>99.386329363742547</v>
      </c>
      <c r="M6057" t="s">
        <v>40341</v>
      </c>
      <c r="N6057">
        <v>2638</v>
      </c>
      <c r="O6057">
        <v>49426551077596.703</v>
      </c>
      <c r="P6057">
        <v>49537896046005.906</v>
      </c>
      <c r="Q6057">
        <v>99.775232746449689</v>
      </c>
      <c r="R6057">
        <v>0</v>
      </c>
      <c r="S6057">
        <v>0</v>
      </c>
      <c r="T6057">
        <v>51491433713560.273</v>
      </c>
      <c r="U6057">
        <v>99.754217412678443</v>
      </c>
    </row>
    <row r="6058" spans="1:21" hidden="1" x14ac:dyDescent="0.25">
      <c r="A6058" t="s">
        <v>6077</v>
      </c>
      <c r="B6058" t="s">
        <v>19502</v>
      </c>
      <c r="C6058" t="s">
        <v>32928</v>
      </c>
      <c r="D6058" t="s">
        <v>40299</v>
      </c>
      <c r="E6058">
        <v>236000000</v>
      </c>
      <c r="F6058">
        <v>4.5</v>
      </c>
      <c r="G6058" t="s">
        <v>40327</v>
      </c>
      <c r="H6058">
        <v>237509504.79300001</v>
      </c>
      <c r="I6058">
        <v>6057</v>
      </c>
      <c r="J6058">
        <v>70426423096354.047</v>
      </c>
      <c r="K6058">
        <v>69994474327150.078</v>
      </c>
      <c r="L6058">
        <v>99.386666608620743</v>
      </c>
      <c r="M6058" t="s">
        <v>40341</v>
      </c>
      <c r="N6058">
        <v>2639</v>
      </c>
      <c r="O6058">
        <v>49426788587101.492</v>
      </c>
      <c r="P6058">
        <v>49537896046005.906</v>
      </c>
      <c r="Q6058">
        <v>99.77571219657527</v>
      </c>
      <c r="R6058">
        <v>0</v>
      </c>
      <c r="S6058">
        <v>0</v>
      </c>
      <c r="T6058">
        <v>51491671223065.063</v>
      </c>
      <c r="U6058">
        <v>99.754677539209595</v>
      </c>
    </row>
    <row r="6059" spans="1:21" hidden="1" x14ac:dyDescent="0.25">
      <c r="A6059" t="s">
        <v>6078</v>
      </c>
      <c r="B6059" t="s">
        <v>19503</v>
      </c>
      <c r="C6059" t="s">
        <v>32929</v>
      </c>
      <c r="D6059" t="s">
        <v>40321</v>
      </c>
      <c r="E6059">
        <v>326000000</v>
      </c>
      <c r="F6059">
        <v>1.38</v>
      </c>
      <c r="G6059" t="s">
        <v>40340</v>
      </c>
      <c r="H6059">
        <v>237252137.395098</v>
      </c>
      <c r="I6059">
        <v>6058</v>
      </c>
      <c r="J6059">
        <v>70426423096354.047</v>
      </c>
      <c r="K6059">
        <v>69994711579287.477</v>
      </c>
      <c r="L6059">
        <v>99.387003488057417</v>
      </c>
      <c r="M6059" t="s">
        <v>40362</v>
      </c>
      <c r="N6059">
        <v>30</v>
      </c>
      <c r="O6059">
        <v>64248553531.80674</v>
      </c>
      <c r="P6059">
        <v>66570311388.457321</v>
      </c>
      <c r="Q6059">
        <v>96.512322372803027</v>
      </c>
      <c r="R6059">
        <v>1</v>
      </c>
      <c r="S6059">
        <v>0</v>
      </c>
    </row>
    <row r="6060" spans="1:21" hidden="1" x14ac:dyDescent="0.25">
      <c r="A6060" t="s">
        <v>6079</v>
      </c>
      <c r="B6060" t="s">
        <v>19504</v>
      </c>
      <c r="C6060" t="s">
        <v>32930</v>
      </c>
      <c r="D6060" t="s">
        <v>40298</v>
      </c>
      <c r="E6060">
        <v>120000000</v>
      </c>
      <c r="F6060">
        <v>4.42</v>
      </c>
      <c r="G6060" t="s">
        <v>40327</v>
      </c>
      <c r="H6060">
        <v>237241132.47119999</v>
      </c>
      <c r="I6060">
        <v>6059</v>
      </c>
      <c r="J6060">
        <v>70426423096354.047</v>
      </c>
      <c r="K6060">
        <v>69994948820419.953</v>
      </c>
      <c r="L6060">
        <v>99.387340351867962</v>
      </c>
      <c r="M6060" t="s">
        <v>40341</v>
      </c>
      <c r="N6060">
        <v>2640</v>
      </c>
      <c r="O6060">
        <v>49427025828233.961</v>
      </c>
      <c r="P6060">
        <v>49537896046005.906</v>
      </c>
      <c r="Q6060">
        <v>99.776191104949277</v>
      </c>
      <c r="R6060">
        <v>0</v>
      </c>
      <c r="S6060">
        <v>0</v>
      </c>
      <c r="T6060">
        <v>51491908464197.531</v>
      </c>
      <c r="U6060">
        <v>99.755137145823753</v>
      </c>
    </row>
    <row r="6061" spans="1:21" hidden="1" x14ac:dyDescent="0.25">
      <c r="A6061" t="s">
        <v>6080</v>
      </c>
      <c r="B6061" t="s">
        <v>19505</v>
      </c>
      <c r="C6061" t="s">
        <v>32931</v>
      </c>
      <c r="D6061" t="s">
        <v>40318</v>
      </c>
      <c r="E6061">
        <v>57000000</v>
      </c>
      <c r="F6061">
        <v>17.16</v>
      </c>
      <c r="G6061" t="s">
        <v>40339</v>
      </c>
      <c r="H6061">
        <v>237171747.02364001</v>
      </c>
      <c r="I6061">
        <v>6060</v>
      </c>
      <c r="J6061">
        <v>70426423096354.047</v>
      </c>
      <c r="K6061">
        <v>69995185992166.969</v>
      </c>
      <c r="L6061">
        <v>99.387677117156613</v>
      </c>
      <c r="M6061" t="s">
        <v>40359</v>
      </c>
      <c r="N6061">
        <v>78</v>
      </c>
      <c r="O6061">
        <v>127854205604.7038</v>
      </c>
      <c r="P6061">
        <v>139882330894.28079</v>
      </c>
      <c r="Q6061">
        <v>91.401254745556386</v>
      </c>
      <c r="R6061">
        <v>1</v>
      </c>
      <c r="S6061">
        <v>0</v>
      </c>
    </row>
    <row r="6062" spans="1:21" hidden="1" x14ac:dyDescent="0.25">
      <c r="A6062" t="s">
        <v>6081</v>
      </c>
      <c r="B6062" t="s">
        <v>19506</v>
      </c>
      <c r="C6062" t="s">
        <v>32932</v>
      </c>
      <c r="D6062" t="s">
        <v>40315</v>
      </c>
      <c r="E6062">
        <v>175000000</v>
      </c>
      <c r="F6062">
        <v>2.085</v>
      </c>
      <c r="G6062" t="s">
        <v>40329</v>
      </c>
      <c r="H6062">
        <v>237168750</v>
      </c>
      <c r="I6062">
        <v>6061</v>
      </c>
      <c r="J6062">
        <v>70426423096354.047</v>
      </c>
      <c r="K6062">
        <v>69995423160916.969</v>
      </c>
      <c r="L6062">
        <v>99.388013878189724</v>
      </c>
      <c r="M6062" t="s">
        <v>40357</v>
      </c>
      <c r="N6062">
        <v>42</v>
      </c>
      <c r="O6062">
        <v>200785222900</v>
      </c>
      <c r="P6062">
        <v>206230891971.98901</v>
      </c>
      <c r="Q6062">
        <v>97.359430965983179</v>
      </c>
      <c r="R6062">
        <v>1</v>
      </c>
      <c r="S6062">
        <v>0</v>
      </c>
    </row>
    <row r="6063" spans="1:21" hidden="1" x14ac:dyDescent="0.25">
      <c r="A6063" t="s">
        <v>6082</v>
      </c>
      <c r="B6063" t="s">
        <v>19507</v>
      </c>
      <c r="C6063" t="s">
        <v>32933</v>
      </c>
      <c r="D6063" t="s">
        <v>40298</v>
      </c>
      <c r="E6063">
        <v>19600000</v>
      </c>
      <c r="F6063">
        <v>15.91</v>
      </c>
      <c r="G6063" t="s">
        <v>40327</v>
      </c>
      <c r="H6063">
        <v>237116428.7990036</v>
      </c>
      <c r="I6063">
        <v>6062</v>
      </c>
      <c r="J6063">
        <v>70426423096354.047</v>
      </c>
      <c r="K6063">
        <v>69995660277345.773</v>
      </c>
      <c r="L6063">
        <v>99.388350564930818</v>
      </c>
      <c r="M6063" t="s">
        <v>40341</v>
      </c>
      <c r="N6063">
        <v>2641</v>
      </c>
      <c r="O6063">
        <v>49427262944662.758</v>
      </c>
      <c r="P6063">
        <v>49537896046005.906</v>
      </c>
      <c r="Q6063">
        <v>99.776669761589389</v>
      </c>
      <c r="R6063">
        <v>0</v>
      </c>
      <c r="S6063">
        <v>0</v>
      </c>
      <c r="T6063">
        <v>51492145580626.328</v>
      </c>
      <c r="U6063">
        <v>99.755596510849827</v>
      </c>
    </row>
    <row r="6064" spans="1:21" hidden="1" x14ac:dyDescent="0.25">
      <c r="A6064" t="s">
        <v>6083</v>
      </c>
      <c r="B6064" t="s">
        <v>19508</v>
      </c>
      <c r="C6064" t="s">
        <v>32934</v>
      </c>
      <c r="D6064" t="s">
        <v>40303</v>
      </c>
      <c r="E6064">
        <v>1120000000</v>
      </c>
      <c r="F6064">
        <v>0.1794</v>
      </c>
      <c r="G6064" t="s">
        <v>40331</v>
      </c>
      <c r="H6064">
        <v>237097173.85536</v>
      </c>
      <c r="I6064">
        <v>6063</v>
      </c>
      <c r="J6064">
        <v>70426423096354.047</v>
      </c>
      <c r="K6064">
        <v>69995897374519.617</v>
      </c>
      <c r="L6064">
        <v>99.388687224331406</v>
      </c>
      <c r="M6064" t="s">
        <v>40345</v>
      </c>
      <c r="N6064">
        <v>377</v>
      </c>
      <c r="O6064">
        <v>2306646858168.2271</v>
      </c>
      <c r="P6064">
        <v>2336657288348.9551</v>
      </c>
      <c r="Q6064">
        <v>98.715668304018479</v>
      </c>
      <c r="R6064">
        <v>0</v>
      </c>
      <c r="S6064">
        <v>0</v>
      </c>
    </row>
    <row r="6065" spans="1:21" hidden="1" x14ac:dyDescent="0.25">
      <c r="A6065" t="s">
        <v>6084</v>
      </c>
      <c r="B6065" t="s">
        <v>19509</v>
      </c>
      <c r="C6065" t="s">
        <v>32935</v>
      </c>
      <c r="D6065" t="s">
        <v>40298</v>
      </c>
      <c r="E6065">
        <v>11200000</v>
      </c>
      <c r="F6065">
        <v>39.44</v>
      </c>
      <c r="G6065" t="s">
        <v>40327</v>
      </c>
      <c r="H6065">
        <v>237095137.92814079</v>
      </c>
      <c r="I6065">
        <v>6064</v>
      </c>
      <c r="J6065">
        <v>70426423096354.047</v>
      </c>
      <c r="K6065">
        <v>69996134469657.547</v>
      </c>
      <c r="L6065">
        <v>99.389023880841137</v>
      </c>
      <c r="M6065" t="s">
        <v>40341</v>
      </c>
      <c r="N6065">
        <v>2642</v>
      </c>
      <c r="O6065">
        <v>49427500039800.688</v>
      </c>
      <c r="P6065">
        <v>49537896046005.906</v>
      </c>
      <c r="Q6065">
        <v>99.777148375250547</v>
      </c>
      <c r="R6065">
        <v>0</v>
      </c>
      <c r="S6065">
        <v>0</v>
      </c>
      <c r="T6065">
        <v>51492382675764.258</v>
      </c>
      <c r="U6065">
        <v>99.756055834629166</v>
      </c>
    </row>
    <row r="6066" spans="1:21" hidden="1" x14ac:dyDescent="0.25">
      <c r="A6066" t="s">
        <v>6085</v>
      </c>
      <c r="B6066" t="s">
        <v>19510</v>
      </c>
      <c r="C6066" t="s">
        <v>32936</v>
      </c>
      <c r="D6066" t="s">
        <v>40303</v>
      </c>
      <c r="E6066">
        <v>259000000</v>
      </c>
      <c r="F6066">
        <v>1.41</v>
      </c>
      <c r="G6066" t="s">
        <v>40331</v>
      </c>
      <c r="H6066">
        <v>237010443.07479</v>
      </c>
      <c r="I6066">
        <v>6065</v>
      </c>
      <c r="J6066">
        <v>70426423096354.047</v>
      </c>
      <c r="K6066">
        <v>69996371480100.617</v>
      </c>
      <c r="L6066">
        <v>99.389360417090828</v>
      </c>
      <c r="M6066" t="s">
        <v>40345</v>
      </c>
      <c r="N6066">
        <v>378</v>
      </c>
      <c r="O6066">
        <v>2306883868611.3018</v>
      </c>
      <c r="P6066">
        <v>2336657288348.9551</v>
      </c>
      <c r="Q6066">
        <v>98.725811445002691</v>
      </c>
      <c r="R6066">
        <v>0</v>
      </c>
      <c r="S6066">
        <v>0</v>
      </c>
    </row>
    <row r="6067" spans="1:21" hidden="1" x14ac:dyDescent="0.25">
      <c r="A6067" t="s">
        <v>6086</v>
      </c>
      <c r="B6067" t="s">
        <v>19511</v>
      </c>
      <c r="C6067" t="s">
        <v>32937</v>
      </c>
      <c r="D6067" t="s">
        <v>40305</v>
      </c>
      <c r="E6067">
        <v>25700000</v>
      </c>
      <c r="F6067">
        <v>2302</v>
      </c>
      <c r="G6067" t="s">
        <v>40332</v>
      </c>
      <c r="H6067">
        <v>236985266.30388999</v>
      </c>
      <c r="I6067">
        <v>6066</v>
      </c>
      <c r="J6067">
        <v>70426423096354.047</v>
      </c>
      <c r="K6067">
        <v>69996608465366.93</v>
      </c>
      <c r="L6067">
        <v>99.389696917591479</v>
      </c>
      <c r="M6067" t="s">
        <v>40347</v>
      </c>
      <c r="N6067">
        <v>1185</v>
      </c>
      <c r="O6067">
        <v>4847928837235.9316</v>
      </c>
      <c r="P6067">
        <v>4991251993621.5449</v>
      </c>
      <c r="Q6067">
        <v>97.128512914820377</v>
      </c>
      <c r="R6067">
        <v>1</v>
      </c>
      <c r="S6067">
        <v>0</v>
      </c>
    </row>
    <row r="6068" spans="1:21" hidden="1" x14ac:dyDescent="0.25">
      <c r="A6068" t="s">
        <v>6087</v>
      </c>
      <c r="B6068" t="s">
        <v>19512</v>
      </c>
      <c r="C6068" t="s">
        <v>32938</v>
      </c>
      <c r="D6068" t="s">
        <v>40305</v>
      </c>
      <c r="E6068">
        <v>19900000</v>
      </c>
      <c r="F6068">
        <v>3220</v>
      </c>
      <c r="G6068" t="s">
        <v>40332</v>
      </c>
      <c r="H6068">
        <v>236935286.9772</v>
      </c>
      <c r="I6068">
        <v>6067</v>
      </c>
      <c r="J6068">
        <v>70426423096354.047</v>
      </c>
      <c r="K6068">
        <v>69996845400653.906</v>
      </c>
      <c r="L6068">
        <v>99.390033347125396</v>
      </c>
      <c r="M6068" t="s">
        <v>40347</v>
      </c>
      <c r="N6068">
        <v>1186</v>
      </c>
      <c r="O6068">
        <v>4848165772522.9082</v>
      </c>
      <c r="P6068">
        <v>4991251993621.5449</v>
      </c>
      <c r="Q6068">
        <v>97.133259925936613</v>
      </c>
      <c r="R6068">
        <v>1</v>
      </c>
      <c r="S6068">
        <v>0</v>
      </c>
    </row>
    <row r="6069" spans="1:21" hidden="1" x14ac:dyDescent="0.25">
      <c r="A6069" t="s">
        <v>6088</v>
      </c>
      <c r="B6069" t="s">
        <v>19513</v>
      </c>
      <c r="C6069" t="s">
        <v>32939</v>
      </c>
      <c r="D6069" t="s">
        <v>40298</v>
      </c>
      <c r="E6069">
        <v>88400000</v>
      </c>
      <c r="F6069">
        <v>8.56</v>
      </c>
      <c r="G6069" t="s">
        <v>40327</v>
      </c>
      <c r="H6069">
        <v>236924810.96123841</v>
      </c>
      <c r="I6069">
        <v>6068</v>
      </c>
      <c r="J6069">
        <v>70426423096354.047</v>
      </c>
      <c r="K6069">
        <v>69997082325464.867</v>
      </c>
      <c r="L6069">
        <v>99.390369761784186</v>
      </c>
      <c r="M6069" t="s">
        <v>40341</v>
      </c>
      <c r="N6069">
        <v>2643</v>
      </c>
      <c r="O6069">
        <v>49427736964611.648</v>
      </c>
      <c r="P6069">
        <v>49537896046005.906</v>
      </c>
      <c r="Q6069">
        <v>99.777626645080048</v>
      </c>
      <c r="R6069">
        <v>0</v>
      </c>
      <c r="S6069">
        <v>0</v>
      </c>
      <c r="T6069">
        <v>51492619600575.219</v>
      </c>
      <c r="U6069">
        <v>99.756514828434504</v>
      </c>
    </row>
    <row r="6070" spans="1:21" hidden="1" x14ac:dyDescent="0.25">
      <c r="A6070" t="s">
        <v>6089</v>
      </c>
      <c r="B6070" t="s">
        <v>19514</v>
      </c>
      <c r="C6070" t="s">
        <v>32940</v>
      </c>
      <c r="D6070" t="s">
        <v>40308</v>
      </c>
      <c r="E6070">
        <v>2150000000</v>
      </c>
      <c r="F6070">
        <v>0.33</v>
      </c>
      <c r="G6070" t="s">
        <v>40334</v>
      </c>
      <c r="H6070">
        <v>236385388.942725</v>
      </c>
      <c r="I6070">
        <v>6069</v>
      </c>
      <c r="J6070">
        <v>70426423096354.047</v>
      </c>
      <c r="K6070">
        <v>69997318710853.813</v>
      </c>
      <c r="L6070">
        <v>99.390705410506001</v>
      </c>
      <c r="M6070" t="s">
        <v>40350</v>
      </c>
      <c r="N6070">
        <v>275</v>
      </c>
      <c r="O6070">
        <v>1411604699659.5659</v>
      </c>
      <c r="P6070">
        <v>1442053736388.5371</v>
      </c>
      <c r="Q6070">
        <v>97.888495001217706</v>
      </c>
      <c r="R6070">
        <v>1</v>
      </c>
      <c r="S6070">
        <v>0</v>
      </c>
    </row>
    <row r="6071" spans="1:21" hidden="1" x14ac:dyDescent="0.25">
      <c r="A6071" t="s">
        <v>6090</v>
      </c>
      <c r="B6071" t="s">
        <v>19515</v>
      </c>
      <c r="C6071" t="s">
        <v>32941</v>
      </c>
      <c r="D6071" t="s">
        <v>40299</v>
      </c>
      <c r="E6071">
        <v>20300000</v>
      </c>
      <c r="F6071">
        <v>13.7</v>
      </c>
      <c r="G6071" t="s">
        <v>40327</v>
      </c>
      <c r="H6071">
        <v>236350583.65002701</v>
      </c>
      <c r="I6071">
        <v>6070</v>
      </c>
      <c r="J6071">
        <v>70426423096354.047</v>
      </c>
      <c r="K6071">
        <v>69997555061437.461</v>
      </c>
      <c r="L6071">
        <v>99.39104100980704</v>
      </c>
      <c r="M6071" t="s">
        <v>40341</v>
      </c>
      <c r="N6071">
        <v>2644</v>
      </c>
      <c r="O6071">
        <v>49427973315195.297</v>
      </c>
      <c r="P6071">
        <v>49537896046005.906</v>
      </c>
      <c r="Q6071">
        <v>99.778103755741824</v>
      </c>
      <c r="R6071">
        <v>0</v>
      </c>
      <c r="S6071">
        <v>0</v>
      </c>
      <c r="T6071">
        <v>51492855951158.867</v>
      </c>
      <c r="U6071">
        <v>99.756972709790816</v>
      </c>
    </row>
    <row r="6072" spans="1:21" hidden="1" x14ac:dyDescent="0.25">
      <c r="A6072" t="s">
        <v>6091</v>
      </c>
      <c r="B6072" t="s">
        <v>19516</v>
      </c>
      <c r="C6072" t="s">
        <v>32942</v>
      </c>
      <c r="D6072" t="s">
        <v>40305</v>
      </c>
      <c r="E6072">
        <v>36500000</v>
      </c>
      <c r="F6072">
        <v>1235</v>
      </c>
      <c r="G6072" t="s">
        <v>40332</v>
      </c>
      <c r="H6072">
        <v>236128438.22912499</v>
      </c>
      <c r="I6072">
        <v>6071</v>
      </c>
      <c r="J6072">
        <v>70426423096354.047</v>
      </c>
      <c r="K6072">
        <v>69997791189875.688</v>
      </c>
      <c r="L6072">
        <v>99.391376293678974</v>
      </c>
      <c r="M6072" t="s">
        <v>40347</v>
      </c>
      <c r="N6072">
        <v>1187</v>
      </c>
      <c r="O6072">
        <v>4848401900961.1377</v>
      </c>
      <c r="P6072">
        <v>4991251993621.5449</v>
      </c>
      <c r="Q6072">
        <v>97.137990771795145</v>
      </c>
      <c r="R6072">
        <v>1</v>
      </c>
      <c r="S6072">
        <v>0</v>
      </c>
    </row>
    <row r="6073" spans="1:21" hidden="1" x14ac:dyDescent="0.25">
      <c r="A6073" t="s">
        <v>6092</v>
      </c>
      <c r="B6073" t="s">
        <v>19517</v>
      </c>
      <c r="C6073" t="s">
        <v>32943</v>
      </c>
      <c r="D6073" t="s">
        <v>40303</v>
      </c>
      <c r="E6073">
        <v>580000000</v>
      </c>
      <c r="F6073">
        <v>1.1499999999999999</v>
      </c>
      <c r="G6073" t="s">
        <v>40331</v>
      </c>
      <c r="H6073">
        <v>236120125.06200001</v>
      </c>
      <c r="I6073">
        <v>6072</v>
      </c>
      <c r="J6073">
        <v>70426423096354.047</v>
      </c>
      <c r="K6073">
        <v>69998027310000.75</v>
      </c>
      <c r="L6073">
        <v>99.39171156574686</v>
      </c>
      <c r="M6073" t="s">
        <v>40345</v>
      </c>
      <c r="N6073">
        <v>379</v>
      </c>
      <c r="O6073">
        <v>2307119988736.3638</v>
      </c>
      <c r="P6073">
        <v>2336657288348.9551</v>
      </c>
      <c r="Q6073">
        <v>98.735916483779206</v>
      </c>
      <c r="R6073">
        <v>0</v>
      </c>
      <c r="S6073">
        <v>0</v>
      </c>
    </row>
    <row r="6074" spans="1:21" hidden="1" x14ac:dyDescent="0.25">
      <c r="A6074" t="s">
        <v>6093</v>
      </c>
      <c r="B6074" t="s">
        <v>19518</v>
      </c>
      <c r="C6074" t="s">
        <v>32944</v>
      </c>
      <c r="D6074" t="s">
        <v>40318</v>
      </c>
      <c r="E6074">
        <v>2956844</v>
      </c>
      <c r="F6074">
        <v>598.5</v>
      </c>
      <c r="G6074" t="s">
        <v>40339</v>
      </c>
      <c r="H6074">
        <v>236007644.2353161</v>
      </c>
      <c r="I6074">
        <v>6073</v>
      </c>
      <c r="J6074">
        <v>70426423096354.047</v>
      </c>
      <c r="K6074">
        <v>69998263317644.977</v>
      </c>
      <c r="L6074">
        <v>99.392046678100812</v>
      </c>
      <c r="M6074" t="s">
        <v>40359</v>
      </c>
      <c r="N6074">
        <v>79</v>
      </c>
      <c r="O6074">
        <v>128090213248.9391</v>
      </c>
      <c r="P6074">
        <v>139882330894.28079</v>
      </c>
      <c r="Q6074">
        <v>91.569973441281931</v>
      </c>
      <c r="R6074">
        <v>1</v>
      </c>
      <c r="S6074">
        <v>0</v>
      </c>
    </row>
    <row r="6075" spans="1:21" hidden="1" x14ac:dyDescent="0.25">
      <c r="A6075" t="s">
        <v>6094</v>
      </c>
      <c r="B6075" t="s">
        <v>19519</v>
      </c>
      <c r="C6075" t="s">
        <v>32945</v>
      </c>
      <c r="D6075" t="s">
        <v>40298</v>
      </c>
      <c r="E6075">
        <v>37100000</v>
      </c>
      <c r="F6075">
        <v>9.48</v>
      </c>
      <c r="G6075" t="s">
        <v>40327</v>
      </c>
      <c r="H6075">
        <v>235971731.38908601</v>
      </c>
      <c r="I6075">
        <v>6074</v>
      </c>
      <c r="J6075">
        <v>70426423096354.047</v>
      </c>
      <c r="K6075">
        <v>69998499289376.383</v>
      </c>
      <c r="L6075">
        <v>99.392381739461328</v>
      </c>
      <c r="M6075" t="s">
        <v>40341</v>
      </c>
      <c r="N6075">
        <v>2645</v>
      </c>
      <c r="O6075">
        <v>49428209286926.688</v>
      </c>
      <c r="P6075">
        <v>49537896046005.906</v>
      </c>
      <c r="Q6075">
        <v>99.778580101630979</v>
      </c>
      <c r="R6075">
        <v>0</v>
      </c>
      <c r="S6075">
        <v>0</v>
      </c>
      <c r="T6075">
        <v>51493091922890.258</v>
      </c>
      <c r="U6075">
        <v>99.75742985719765</v>
      </c>
    </row>
    <row r="6076" spans="1:21" hidden="1" x14ac:dyDescent="0.25">
      <c r="A6076" t="s">
        <v>6095</v>
      </c>
      <c r="B6076" t="s">
        <v>19520</v>
      </c>
      <c r="C6076" t="s">
        <v>32946</v>
      </c>
      <c r="D6076" t="s">
        <v>40298</v>
      </c>
      <c r="E6076">
        <v>62900000</v>
      </c>
      <c r="F6076">
        <v>5.24</v>
      </c>
      <c r="G6076" t="s">
        <v>40327</v>
      </c>
      <c r="H6076">
        <v>235878516.73598081</v>
      </c>
      <c r="I6076">
        <v>6075</v>
      </c>
      <c r="J6076">
        <v>70426423096354.047</v>
      </c>
      <c r="K6076">
        <v>69998735167893.109</v>
      </c>
      <c r="L6076">
        <v>99.392716668464345</v>
      </c>
      <c r="M6076" t="s">
        <v>40341</v>
      </c>
      <c r="N6076">
        <v>2646</v>
      </c>
      <c r="O6076">
        <v>49428445165443.422</v>
      </c>
      <c r="P6076">
        <v>49537896046005.906</v>
      </c>
      <c r="Q6076">
        <v>99.779056259351748</v>
      </c>
      <c r="R6076">
        <v>0</v>
      </c>
      <c r="S6076">
        <v>0</v>
      </c>
      <c r="T6076">
        <v>51493327801406.992</v>
      </c>
      <c r="U6076">
        <v>99.757886824019977</v>
      </c>
    </row>
    <row r="6077" spans="1:21" hidden="1" x14ac:dyDescent="0.25">
      <c r="A6077" t="s">
        <v>6096</v>
      </c>
      <c r="B6077" t="s">
        <v>19521</v>
      </c>
      <c r="C6077" t="s">
        <v>32947</v>
      </c>
      <c r="D6077" t="s">
        <v>40305</v>
      </c>
      <c r="E6077">
        <v>28600000</v>
      </c>
      <c r="F6077">
        <v>1338</v>
      </c>
      <c r="G6077" t="s">
        <v>40332</v>
      </c>
      <c r="H6077">
        <v>235826004.7572</v>
      </c>
      <c r="I6077">
        <v>6076</v>
      </c>
      <c r="J6077">
        <v>70426423096354.047</v>
      </c>
      <c r="K6077">
        <v>69998970993897.867</v>
      </c>
      <c r="L6077">
        <v>99.393051522904457</v>
      </c>
      <c r="M6077" t="s">
        <v>40347</v>
      </c>
      <c r="N6077">
        <v>1188</v>
      </c>
      <c r="O6077">
        <v>4848637726965.8945</v>
      </c>
      <c r="P6077">
        <v>4991251993621.5449</v>
      </c>
      <c r="Q6077">
        <v>97.142715558382932</v>
      </c>
      <c r="R6077">
        <v>1</v>
      </c>
      <c r="S6077">
        <v>0</v>
      </c>
    </row>
    <row r="6078" spans="1:21" hidden="1" x14ac:dyDescent="0.25">
      <c r="A6078" t="s">
        <v>6097</v>
      </c>
      <c r="B6078" t="s">
        <v>19522</v>
      </c>
      <c r="C6078" t="s">
        <v>32948</v>
      </c>
      <c r="D6078" t="s">
        <v>40298</v>
      </c>
      <c r="E6078">
        <v>49600000</v>
      </c>
      <c r="F6078">
        <v>7.59</v>
      </c>
      <c r="G6078" t="s">
        <v>40327</v>
      </c>
      <c r="H6078">
        <v>235742541.42626879</v>
      </c>
      <c r="I6078">
        <v>6077</v>
      </c>
      <c r="J6078">
        <v>70426423096354.047</v>
      </c>
      <c r="K6078">
        <v>69999206736439.297</v>
      </c>
      <c r="L6078">
        <v>99.393386258833203</v>
      </c>
      <c r="M6078" t="s">
        <v>40341</v>
      </c>
      <c r="N6078">
        <v>2647</v>
      </c>
      <c r="O6078">
        <v>49428680907984.852</v>
      </c>
      <c r="P6078">
        <v>49537896046005.906</v>
      </c>
      <c r="Q6078">
        <v>99.779532142585097</v>
      </c>
      <c r="R6078">
        <v>0</v>
      </c>
      <c r="S6078">
        <v>0</v>
      </c>
      <c r="T6078">
        <v>51493563543948.422</v>
      </c>
      <c r="U6078">
        <v>99.758343527417708</v>
      </c>
    </row>
    <row r="6079" spans="1:21" hidden="1" x14ac:dyDescent="0.25">
      <c r="A6079" t="s">
        <v>6098</v>
      </c>
      <c r="B6079" t="s">
        <v>19523</v>
      </c>
      <c r="C6079" t="s">
        <v>32949</v>
      </c>
      <c r="D6079" t="s">
        <v>40306</v>
      </c>
      <c r="E6079">
        <v>7857732</v>
      </c>
      <c r="F6079">
        <v>100</v>
      </c>
      <c r="G6079" t="s">
        <v>40329</v>
      </c>
      <c r="H6079">
        <v>235731960</v>
      </c>
      <c r="I6079">
        <v>6078</v>
      </c>
      <c r="J6079">
        <v>70426423096354.047</v>
      </c>
      <c r="K6079">
        <v>69999442468399.297</v>
      </c>
      <c r="L6079">
        <v>99.393720979737139</v>
      </c>
      <c r="M6079" t="s">
        <v>40348</v>
      </c>
      <c r="N6079">
        <v>130</v>
      </c>
      <c r="O6079">
        <v>1859681426892.385</v>
      </c>
      <c r="P6079">
        <v>1868193699171.697</v>
      </c>
      <c r="Q6079">
        <v>99.544358152846456</v>
      </c>
      <c r="R6079">
        <v>0</v>
      </c>
      <c r="S6079">
        <v>0</v>
      </c>
    </row>
    <row r="6080" spans="1:21" hidden="1" x14ac:dyDescent="0.25">
      <c r="A6080" t="s">
        <v>6099</v>
      </c>
      <c r="B6080" t="s">
        <v>19524</v>
      </c>
      <c r="C6080" t="s">
        <v>32950</v>
      </c>
      <c r="D6080" t="s">
        <v>40299</v>
      </c>
      <c r="E6080">
        <v>43100000</v>
      </c>
      <c r="F6080">
        <v>8.15</v>
      </c>
      <c r="G6080" t="s">
        <v>40327</v>
      </c>
      <c r="H6080">
        <v>235674509.04269251</v>
      </c>
      <c r="I6080">
        <v>6079</v>
      </c>
      <c r="J6080">
        <v>70426423096354.047</v>
      </c>
      <c r="K6080">
        <v>69999678142908.344</v>
      </c>
      <c r="L6080">
        <v>99.394055619065227</v>
      </c>
      <c r="M6080" t="s">
        <v>40341</v>
      </c>
      <c r="N6080">
        <v>2648</v>
      </c>
      <c r="O6080">
        <v>49428916582493.891</v>
      </c>
      <c r="P6080">
        <v>49537896046005.906</v>
      </c>
      <c r="Q6080">
        <v>99.780007888484391</v>
      </c>
      <c r="R6080">
        <v>0</v>
      </c>
      <c r="S6080">
        <v>0</v>
      </c>
      <c r="T6080">
        <v>51493799218457.461</v>
      </c>
      <c r="U6080">
        <v>99.758800099016469</v>
      </c>
    </row>
    <row r="6081" spans="1:21" hidden="1" x14ac:dyDescent="0.25">
      <c r="A6081" t="s">
        <v>6100</v>
      </c>
      <c r="B6081" t="s">
        <v>19525</v>
      </c>
      <c r="C6081" t="s">
        <v>32951</v>
      </c>
      <c r="D6081" t="s">
        <v>40298</v>
      </c>
      <c r="E6081">
        <v>53500000</v>
      </c>
      <c r="F6081">
        <v>5.79</v>
      </c>
      <c r="G6081" t="s">
        <v>40327</v>
      </c>
      <c r="H6081">
        <v>235541664.7434015</v>
      </c>
      <c r="I6081">
        <v>6080</v>
      </c>
      <c r="J6081">
        <v>70426423096354.047</v>
      </c>
      <c r="K6081">
        <v>69999913684573.078</v>
      </c>
      <c r="L6081">
        <v>99.39439006976481</v>
      </c>
      <c r="M6081" t="s">
        <v>40341</v>
      </c>
      <c r="N6081">
        <v>2649</v>
      </c>
      <c r="O6081">
        <v>49429152124158.641</v>
      </c>
      <c r="P6081">
        <v>49537896046005.906</v>
      </c>
      <c r="Q6081">
        <v>99.7804833662167</v>
      </c>
      <c r="R6081">
        <v>0</v>
      </c>
      <c r="S6081">
        <v>0</v>
      </c>
      <c r="T6081">
        <v>51494034760122.203</v>
      </c>
      <c r="U6081">
        <v>99.759256413256338</v>
      </c>
    </row>
    <row r="6082" spans="1:21" hidden="1" x14ac:dyDescent="0.25">
      <c r="A6082" t="s">
        <v>6101</v>
      </c>
      <c r="B6082" t="s">
        <v>19526</v>
      </c>
      <c r="C6082" t="s">
        <v>32952</v>
      </c>
      <c r="D6082" t="s">
        <v>40303</v>
      </c>
      <c r="E6082">
        <v>680000000</v>
      </c>
      <c r="F6082">
        <v>0.29349999999999998</v>
      </c>
      <c r="G6082" t="s">
        <v>40331</v>
      </c>
      <c r="H6082">
        <v>235506519.53960001</v>
      </c>
      <c r="I6082">
        <v>6081</v>
      </c>
      <c r="J6082">
        <v>70426423096354.047</v>
      </c>
      <c r="K6082">
        <v>70000149191092.617</v>
      </c>
      <c r="L6082">
        <v>99.394724470560973</v>
      </c>
      <c r="M6082" t="s">
        <v>40345</v>
      </c>
      <c r="N6082">
        <v>380</v>
      </c>
      <c r="O6082">
        <v>2307355495255.9028</v>
      </c>
      <c r="P6082">
        <v>2336657288348.9551</v>
      </c>
      <c r="Q6082">
        <v>98.745995262584898</v>
      </c>
      <c r="R6082">
        <v>0</v>
      </c>
      <c r="S6082">
        <v>0</v>
      </c>
    </row>
    <row r="6083" spans="1:21" hidden="1" x14ac:dyDescent="0.25">
      <c r="A6083" t="s">
        <v>6102</v>
      </c>
      <c r="B6083" t="s">
        <v>19527</v>
      </c>
      <c r="C6083" t="s">
        <v>32953</v>
      </c>
      <c r="D6083" t="s">
        <v>40298</v>
      </c>
      <c r="E6083">
        <v>15100000</v>
      </c>
      <c r="F6083">
        <v>26.82</v>
      </c>
      <c r="G6083" t="s">
        <v>40327</v>
      </c>
      <c r="H6083">
        <v>235486245.85894981</v>
      </c>
      <c r="I6083">
        <v>6082</v>
      </c>
      <c r="J6083">
        <v>70426423096354.047</v>
      </c>
      <c r="K6083">
        <v>70000384677338.477</v>
      </c>
      <c r="L6083">
        <v>99.395058842570094</v>
      </c>
      <c r="M6083" t="s">
        <v>40341</v>
      </c>
      <c r="N6083">
        <v>2650</v>
      </c>
      <c r="O6083">
        <v>49429387610404.492</v>
      </c>
      <c r="P6083">
        <v>49537896046005.906</v>
      </c>
      <c r="Q6083">
        <v>99.780958732077281</v>
      </c>
      <c r="R6083">
        <v>0</v>
      </c>
      <c r="S6083">
        <v>0</v>
      </c>
      <c r="T6083">
        <v>51494270246368.063</v>
      </c>
      <c r="U6083">
        <v>99.759712620133342</v>
      </c>
    </row>
    <row r="6084" spans="1:21" hidden="1" x14ac:dyDescent="0.25">
      <c r="A6084" t="s">
        <v>6103</v>
      </c>
      <c r="B6084" t="s">
        <v>19528</v>
      </c>
      <c r="C6084" t="s">
        <v>32954</v>
      </c>
      <c r="D6084" t="s">
        <v>40311</v>
      </c>
      <c r="E6084">
        <v>22200000</v>
      </c>
      <c r="F6084">
        <v>26.5</v>
      </c>
      <c r="G6084" t="s">
        <v>40329</v>
      </c>
      <c r="H6084">
        <v>235320000</v>
      </c>
      <c r="I6084">
        <v>6083</v>
      </c>
      <c r="J6084">
        <v>70426423096354.047</v>
      </c>
      <c r="K6084">
        <v>70000619997338.477</v>
      </c>
      <c r="L6084">
        <v>99.39539297852312</v>
      </c>
      <c r="M6084" t="s">
        <v>40353</v>
      </c>
      <c r="N6084">
        <v>93</v>
      </c>
      <c r="O6084">
        <v>519859642750</v>
      </c>
      <c r="P6084">
        <v>528280779367.56403</v>
      </c>
      <c r="Q6084">
        <v>98.405935452043991</v>
      </c>
      <c r="R6084">
        <v>0</v>
      </c>
      <c r="S6084">
        <v>0</v>
      </c>
    </row>
    <row r="6085" spans="1:21" hidden="1" x14ac:dyDescent="0.25">
      <c r="A6085" t="s">
        <v>6104</v>
      </c>
      <c r="B6085" t="s">
        <v>19529</v>
      </c>
      <c r="C6085" t="s">
        <v>32955</v>
      </c>
      <c r="D6085" t="s">
        <v>40305</v>
      </c>
      <c r="E6085">
        <v>97600000</v>
      </c>
      <c r="F6085">
        <v>869</v>
      </c>
      <c r="G6085" t="s">
        <v>40332</v>
      </c>
      <c r="H6085">
        <v>235207764.79991999</v>
      </c>
      <c r="I6085">
        <v>6084</v>
      </c>
      <c r="J6085">
        <v>70426423096354.047</v>
      </c>
      <c r="K6085">
        <v>70000855205103.273</v>
      </c>
      <c r="L6085">
        <v>99.395726955110959</v>
      </c>
      <c r="M6085" t="s">
        <v>40347</v>
      </c>
      <c r="N6085">
        <v>1189</v>
      </c>
      <c r="O6085">
        <v>4848872934730.6953</v>
      </c>
      <c r="P6085">
        <v>4991251993621.5449</v>
      </c>
      <c r="Q6085">
        <v>97.147427958500202</v>
      </c>
      <c r="R6085">
        <v>1</v>
      </c>
      <c r="S6085">
        <v>0</v>
      </c>
    </row>
    <row r="6086" spans="1:21" hidden="1" x14ac:dyDescent="0.25">
      <c r="A6086" t="s">
        <v>6105</v>
      </c>
      <c r="B6086" t="s">
        <v>19530</v>
      </c>
      <c r="C6086" t="s">
        <v>32956</v>
      </c>
      <c r="D6086" t="s">
        <v>40298</v>
      </c>
      <c r="E6086">
        <v>27300000</v>
      </c>
      <c r="F6086">
        <v>13.75</v>
      </c>
      <c r="G6086" t="s">
        <v>40327</v>
      </c>
      <c r="H6086">
        <v>235060607.35657501</v>
      </c>
      <c r="I6086">
        <v>6085</v>
      </c>
      <c r="J6086">
        <v>70426423096354.047</v>
      </c>
      <c r="K6086">
        <v>70001090265710.633</v>
      </c>
      <c r="L6086">
        <v>99.396060722746782</v>
      </c>
      <c r="M6086" t="s">
        <v>40341</v>
      </c>
      <c r="N6086">
        <v>2651</v>
      </c>
      <c r="O6086">
        <v>49429622671011.852</v>
      </c>
      <c r="P6086">
        <v>49537896046005.906</v>
      </c>
      <c r="Q6086">
        <v>99.781433238719913</v>
      </c>
      <c r="R6086">
        <v>0</v>
      </c>
      <c r="S6086">
        <v>0</v>
      </c>
      <c r="T6086">
        <v>51494505306975.422</v>
      </c>
      <c r="U6086">
        <v>99.76016800242202</v>
      </c>
    </row>
    <row r="6087" spans="1:21" hidden="1" x14ac:dyDescent="0.25">
      <c r="A6087" t="s">
        <v>6106</v>
      </c>
      <c r="B6087" t="s">
        <v>19531</v>
      </c>
      <c r="C6087" t="s">
        <v>32957</v>
      </c>
      <c r="D6087" t="s">
        <v>40302</v>
      </c>
      <c r="E6087">
        <v>18500000</v>
      </c>
      <c r="F6087">
        <v>26.75</v>
      </c>
      <c r="G6087" t="s">
        <v>40330</v>
      </c>
      <c r="H6087">
        <v>234735690.94672501</v>
      </c>
      <c r="I6087">
        <v>6086</v>
      </c>
      <c r="J6087">
        <v>70426423096354.047</v>
      </c>
      <c r="K6087">
        <v>70001325001401.578</v>
      </c>
      <c r="L6087">
        <v>99.396394029026752</v>
      </c>
      <c r="M6087" t="s">
        <v>40344</v>
      </c>
      <c r="N6087">
        <v>118</v>
      </c>
      <c r="O6087">
        <v>1666512949847.1289</v>
      </c>
      <c r="P6087">
        <v>1669410557025.1589</v>
      </c>
      <c r="Q6087">
        <v>99.826429324659756</v>
      </c>
      <c r="R6087">
        <v>0</v>
      </c>
      <c r="S6087">
        <v>0</v>
      </c>
    </row>
    <row r="6088" spans="1:21" hidden="1" x14ac:dyDescent="0.25">
      <c r="A6088" t="s">
        <v>6107</v>
      </c>
      <c r="B6088" t="s">
        <v>19532</v>
      </c>
      <c r="C6088" t="s">
        <v>32958</v>
      </c>
      <c r="D6088" t="s">
        <v>40308</v>
      </c>
      <c r="E6088">
        <v>189000000</v>
      </c>
      <c r="F6088">
        <v>2.0499999999999998</v>
      </c>
      <c r="G6088" t="s">
        <v>40334</v>
      </c>
      <c r="H6088">
        <v>234704385.79245001</v>
      </c>
      <c r="I6088">
        <v>6087</v>
      </c>
      <c r="J6088">
        <v>70426423096354.047</v>
      </c>
      <c r="K6088">
        <v>70001559705787.367</v>
      </c>
      <c r="L6088">
        <v>99.396727290855864</v>
      </c>
      <c r="M6088" t="s">
        <v>40350</v>
      </c>
      <c r="N6088">
        <v>276</v>
      </c>
      <c r="O6088">
        <v>1411839404045.3579</v>
      </c>
      <c r="P6088">
        <v>1442053736388.5371</v>
      </c>
      <c r="Q6088">
        <v>97.904770704395034</v>
      </c>
      <c r="R6088">
        <v>1</v>
      </c>
      <c r="S6088">
        <v>0</v>
      </c>
    </row>
    <row r="6089" spans="1:21" hidden="1" x14ac:dyDescent="0.25">
      <c r="A6089" t="s">
        <v>6108</v>
      </c>
      <c r="B6089" t="s">
        <v>19533</v>
      </c>
      <c r="C6089" t="s">
        <v>32959</v>
      </c>
      <c r="D6089" t="s">
        <v>40311</v>
      </c>
      <c r="E6089">
        <v>28000000</v>
      </c>
      <c r="F6089">
        <v>20.95</v>
      </c>
      <c r="G6089" t="s">
        <v>40329</v>
      </c>
      <c r="H6089">
        <v>234640000</v>
      </c>
      <c r="I6089">
        <v>6088</v>
      </c>
      <c r="J6089">
        <v>70426423096354.047</v>
      </c>
      <c r="K6089">
        <v>70001794345787.367</v>
      </c>
      <c r="L6089">
        <v>99.397060461262214</v>
      </c>
      <c r="M6089" t="s">
        <v>40353</v>
      </c>
      <c r="N6089">
        <v>94</v>
      </c>
      <c r="O6089">
        <v>520094282750</v>
      </c>
      <c r="P6089">
        <v>528280779367.56403</v>
      </c>
      <c r="Q6089">
        <v>98.450351226602535</v>
      </c>
      <c r="R6089">
        <v>0</v>
      </c>
      <c r="S6089">
        <v>0</v>
      </c>
    </row>
    <row r="6090" spans="1:21" hidden="1" x14ac:dyDescent="0.25">
      <c r="A6090" t="s">
        <v>6109</v>
      </c>
      <c r="B6090" t="s">
        <v>19534</v>
      </c>
      <c r="C6090" t="s">
        <v>32960</v>
      </c>
      <c r="D6090" t="s">
        <v>40298</v>
      </c>
      <c r="E6090">
        <v>39600000</v>
      </c>
      <c r="F6090">
        <v>10.19</v>
      </c>
      <c r="G6090" t="s">
        <v>40327</v>
      </c>
      <c r="H6090">
        <v>234638457.69438359</v>
      </c>
      <c r="I6090">
        <v>6089</v>
      </c>
      <c r="J6090">
        <v>70426423096354.047</v>
      </c>
      <c r="K6090">
        <v>70002028984245.063</v>
      </c>
      <c r="L6090">
        <v>99.3973936294786</v>
      </c>
      <c r="M6090" t="s">
        <v>40341</v>
      </c>
      <c r="N6090">
        <v>2652</v>
      </c>
      <c r="O6090">
        <v>49429857309469.547</v>
      </c>
      <c r="P6090">
        <v>49537896046005.906</v>
      </c>
      <c r="Q6090">
        <v>99.78190689318734</v>
      </c>
      <c r="R6090">
        <v>0</v>
      </c>
      <c r="S6090">
        <v>0</v>
      </c>
      <c r="T6090">
        <v>51494739945433.117</v>
      </c>
      <c r="U6090">
        <v>99.760622566881281</v>
      </c>
    </row>
    <row r="6091" spans="1:21" hidden="1" x14ac:dyDescent="0.25">
      <c r="A6091" t="s">
        <v>6110</v>
      </c>
      <c r="B6091" t="s">
        <v>19535</v>
      </c>
      <c r="C6091" t="s">
        <v>32961</v>
      </c>
      <c r="D6091" t="s">
        <v>40304</v>
      </c>
      <c r="E6091">
        <v>47000000</v>
      </c>
      <c r="F6091">
        <v>9.07</v>
      </c>
      <c r="G6091" t="s">
        <v>40329</v>
      </c>
      <c r="H6091">
        <v>234459500</v>
      </c>
      <c r="I6091">
        <v>6090</v>
      </c>
      <c r="J6091">
        <v>70426423096354.047</v>
      </c>
      <c r="K6091">
        <v>70002263443745.063</v>
      </c>
      <c r="L6091">
        <v>99.397726543589087</v>
      </c>
      <c r="M6091" t="s">
        <v>40346</v>
      </c>
      <c r="N6091">
        <v>156</v>
      </c>
      <c r="O6091">
        <v>1466571417646.3501</v>
      </c>
      <c r="P6091">
        <v>1472975746514.3899</v>
      </c>
      <c r="Q6091">
        <v>99.56521151938891</v>
      </c>
      <c r="R6091">
        <v>0</v>
      </c>
      <c r="S6091">
        <v>0</v>
      </c>
    </row>
    <row r="6092" spans="1:21" hidden="1" x14ac:dyDescent="0.25">
      <c r="A6092" t="s">
        <v>6111</v>
      </c>
      <c r="B6092" t="s">
        <v>19536</v>
      </c>
      <c r="C6092" t="s">
        <v>32962</v>
      </c>
      <c r="D6092" t="s">
        <v>40303</v>
      </c>
      <c r="E6092">
        <v>489000000</v>
      </c>
      <c r="F6092">
        <v>0.47799999999999998</v>
      </c>
      <c r="G6092" t="s">
        <v>40331</v>
      </c>
      <c r="H6092">
        <v>234445335.989034</v>
      </c>
      <c r="I6092">
        <v>6091</v>
      </c>
      <c r="J6092">
        <v>70426423096354.047</v>
      </c>
      <c r="K6092">
        <v>70002497889081.047</v>
      </c>
      <c r="L6092">
        <v>99.39805943758779</v>
      </c>
      <c r="M6092" t="s">
        <v>40345</v>
      </c>
      <c r="N6092">
        <v>381</v>
      </c>
      <c r="O6092">
        <v>2307589940591.8921</v>
      </c>
      <c r="P6092">
        <v>2336657288348.9551</v>
      </c>
      <c r="Q6092">
        <v>98.756028626791007</v>
      </c>
      <c r="R6092">
        <v>0</v>
      </c>
      <c r="S6092">
        <v>0</v>
      </c>
    </row>
    <row r="6093" spans="1:21" hidden="1" x14ac:dyDescent="0.25">
      <c r="A6093" t="s">
        <v>6112</v>
      </c>
      <c r="B6093" t="s">
        <v>19537</v>
      </c>
      <c r="C6093" t="s">
        <v>32963</v>
      </c>
      <c r="D6093" t="s">
        <v>40299</v>
      </c>
      <c r="E6093">
        <v>198000000</v>
      </c>
      <c r="F6093">
        <v>1.89</v>
      </c>
      <c r="G6093" t="s">
        <v>40327</v>
      </c>
      <c r="H6093">
        <v>234337343.94932401</v>
      </c>
      <c r="I6093">
        <v>6092</v>
      </c>
      <c r="J6093">
        <v>70426423096354.047</v>
      </c>
      <c r="K6093">
        <v>70002732226425.008</v>
      </c>
      <c r="L6093">
        <v>99.398392178246269</v>
      </c>
      <c r="M6093" t="s">
        <v>40341</v>
      </c>
      <c r="N6093">
        <v>2653</v>
      </c>
      <c r="O6093">
        <v>49430091646813.5</v>
      </c>
      <c r="P6093">
        <v>49537896046005.906</v>
      </c>
      <c r="Q6093">
        <v>99.782379939809545</v>
      </c>
      <c r="R6093">
        <v>0</v>
      </c>
      <c r="S6093">
        <v>0</v>
      </c>
      <c r="T6093">
        <v>51494974282777.07</v>
      </c>
      <c r="U6093">
        <v>99.761076547993682</v>
      </c>
    </row>
    <row r="6094" spans="1:21" hidden="1" x14ac:dyDescent="0.25">
      <c r="A6094" t="s">
        <v>6113</v>
      </c>
      <c r="B6094" t="s">
        <v>19538</v>
      </c>
      <c r="C6094" t="s">
        <v>32964</v>
      </c>
      <c r="D6094" t="s">
        <v>40304</v>
      </c>
      <c r="E6094">
        <v>10200000</v>
      </c>
      <c r="F6094">
        <v>51</v>
      </c>
      <c r="G6094" t="s">
        <v>40329</v>
      </c>
      <c r="H6094">
        <v>234090000</v>
      </c>
      <c r="I6094">
        <v>6093</v>
      </c>
      <c r="J6094">
        <v>70426423096354.047</v>
      </c>
      <c r="K6094">
        <v>70002966316425.008</v>
      </c>
      <c r="L6094">
        <v>99.398724567695723</v>
      </c>
      <c r="M6094" t="s">
        <v>40346</v>
      </c>
      <c r="N6094">
        <v>157</v>
      </c>
      <c r="O6094">
        <v>1466805507646.3501</v>
      </c>
      <c r="P6094">
        <v>1472975746514.3899</v>
      </c>
      <c r="Q6094">
        <v>99.581103838088254</v>
      </c>
      <c r="R6094">
        <v>0</v>
      </c>
      <c r="S6094">
        <v>0</v>
      </c>
    </row>
    <row r="6095" spans="1:21" hidden="1" x14ac:dyDescent="0.25">
      <c r="A6095" t="s">
        <v>6114</v>
      </c>
      <c r="B6095" t="s">
        <v>19539</v>
      </c>
      <c r="C6095" t="s">
        <v>32965</v>
      </c>
      <c r="D6095" t="s">
        <v>40305</v>
      </c>
      <c r="E6095">
        <v>22800000</v>
      </c>
      <c r="F6095">
        <v>2562</v>
      </c>
      <c r="G6095" t="s">
        <v>40332</v>
      </c>
      <c r="H6095">
        <v>233989772.92236</v>
      </c>
      <c r="I6095">
        <v>6094</v>
      </c>
      <c r="J6095">
        <v>70426423096354.047</v>
      </c>
      <c r="K6095">
        <v>70003200306197.93</v>
      </c>
      <c r="L6095">
        <v>99.399056814830587</v>
      </c>
      <c r="M6095" t="s">
        <v>40347</v>
      </c>
      <c r="N6095">
        <v>1190</v>
      </c>
      <c r="O6095">
        <v>4849106924503.6172</v>
      </c>
      <c r="P6095">
        <v>4991251993621.5449</v>
      </c>
      <c r="Q6095">
        <v>97.152115956085197</v>
      </c>
      <c r="R6095">
        <v>1</v>
      </c>
      <c r="S6095">
        <v>0</v>
      </c>
    </row>
    <row r="6096" spans="1:21" hidden="1" x14ac:dyDescent="0.25">
      <c r="A6096" t="s">
        <v>6115</v>
      </c>
      <c r="B6096" t="s">
        <v>19540</v>
      </c>
      <c r="C6096" t="s">
        <v>32966</v>
      </c>
      <c r="D6096" t="s">
        <v>40303</v>
      </c>
      <c r="E6096">
        <v>87100000</v>
      </c>
      <c r="F6096">
        <v>3.5</v>
      </c>
      <c r="G6096" t="s">
        <v>40331</v>
      </c>
      <c r="H6096">
        <v>233822054.37955001</v>
      </c>
      <c r="I6096">
        <v>6095</v>
      </c>
      <c r="J6096">
        <v>70426423096354.047</v>
      </c>
      <c r="K6096">
        <v>70003434128252.313</v>
      </c>
      <c r="L6096">
        <v>99.399388823818271</v>
      </c>
      <c r="M6096" t="s">
        <v>40345</v>
      </c>
      <c r="N6096">
        <v>382</v>
      </c>
      <c r="O6096">
        <v>2307823762646.272</v>
      </c>
      <c r="P6096">
        <v>2336657288348.9551</v>
      </c>
      <c r="Q6096">
        <v>98.766035316926775</v>
      </c>
      <c r="R6096">
        <v>0</v>
      </c>
      <c r="S6096">
        <v>0</v>
      </c>
    </row>
    <row r="6097" spans="1:21" hidden="1" x14ac:dyDescent="0.25">
      <c r="A6097" t="s">
        <v>6116</v>
      </c>
      <c r="B6097" t="s">
        <v>19541</v>
      </c>
      <c r="C6097" t="s">
        <v>32967</v>
      </c>
      <c r="D6097" t="s">
        <v>40306</v>
      </c>
      <c r="E6097">
        <v>191000000</v>
      </c>
      <c r="F6097">
        <v>6.12</v>
      </c>
      <c r="G6097" t="s">
        <v>40329</v>
      </c>
      <c r="H6097">
        <v>233784000</v>
      </c>
      <c r="I6097">
        <v>6096</v>
      </c>
      <c r="J6097">
        <v>70426423096354.047</v>
      </c>
      <c r="K6097">
        <v>70003667912252.313</v>
      </c>
      <c r="L6097">
        <v>99.399720778771709</v>
      </c>
      <c r="M6097" t="s">
        <v>40348</v>
      </c>
      <c r="N6097">
        <v>131</v>
      </c>
      <c r="O6097">
        <v>1859915210892.385</v>
      </c>
      <c r="P6097">
        <v>1868193699171.697</v>
      </c>
      <c r="Q6097">
        <v>99.556872058663799</v>
      </c>
      <c r="R6097">
        <v>0</v>
      </c>
      <c r="S6097">
        <v>0</v>
      </c>
    </row>
    <row r="6098" spans="1:21" hidden="1" x14ac:dyDescent="0.25">
      <c r="A6098" t="s">
        <v>6117</v>
      </c>
      <c r="B6098" t="s">
        <v>19542</v>
      </c>
      <c r="C6098" t="s">
        <v>32968</v>
      </c>
      <c r="D6098" t="s">
        <v>40305</v>
      </c>
      <c r="E6098">
        <v>74600000</v>
      </c>
      <c r="F6098">
        <v>1129</v>
      </c>
      <c r="G6098" t="s">
        <v>40332</v>
      </c>
      <c r="H6098">
        <v>233568800.31987</v>
      </c>
      <c r="I6098">
        <v>6097</v>
      </c>
      <c r="J6098">
        <v>70426423096354.047</v>
      </c>
      <c r="K6098">
        <v>70003901481052.633</v>
      </c>
      <c r="L6098">
        <v>99.400052428158475</v>
      </c>
      <c r="M6098" t="s">
        <v>40347</v>
      </c>
      <c r="N6098">
        <v>1191</v>
      </c>
      <c r="O6098">
        <v>4849340493303.9385</v>
      </c>
      <c r="P6098">
        <v>4991251993621.5449</v>
      </c>
      <c r="Q6098">
        <v>97.156795519461653</v>
      </c>
      <c r="R6098">
        <v>1</v>
      </c>
      <c r="S6098">
        <v>0</v>
      </c>
    </row>
    <row r="6099" spans="1:21" hidden="1" x14ac:dyDescent="0.25">
      <c r="A6099" t="s">
        <v>6118</v>
      </c>
      <c r="B6099" t="s">
        <v>19543</v>
      </c>
      <c r="C6099" t="s">
        <v>32969</v>
      </c>
      <c r="D6099" t="s">
        <v>40305</v>
      </c>
      <c r="E6099">
        <v>12900000</v>
      </c>
      <c r="F6099">
        <v>3670</v>
      </c>
      <c r="G6099" t="s">
        <v>40332</v>
      </c>
      <c r="H6099">
        <v>233407769.5176</v>
      </c>
      <c r="I6099">
        <v>6098</v>
      </c>
      <c r="J6099">
        <v>70426423096354.047</v>
      </c>
      <c r="K6099">
        <v>70004134888822.148</v>
      </c>
      <c r="L6099">
        <v>99.400383848894123</v>
      </c>
      <c r="M6099" t="s">
        <v>40347</v>
      </c>
      <c r="N6099">
        <v>1192</v>
      </c>
      <c r="O6099">
        <v>4849573901073.4551</v>
      </c>
      <c r="P6099">
        <v>4991251993621.5449</v>
      </c>
      <c r="Q6099">
        <v>97.161471856577393</v>
      </c>
      <c r="R6099">
        <v>1</v>
      </c>
      <c r="S6099">
        <v>0</v>
      </c>
    </row>
    <row r="6100" spans="1:21" hidden="1" x14ac:dyDescent="0.25">
      <c r="A6100" t="s">
        <v>6119</v>
      </c>
      <c r="B6100" t="s">
        <v>19544</v>
      </c>
      <c r="C6100" t="s">
        <v>32970</v>
      </c>
      <c r="D6100" t="s">
        <v>40305</v>
      </c>
      <c r="E6100">
        <v>50400000</v>
      </c>
      <c r="F6100">
        <v>1156</v>
      </c>
      <c r="G6100" t="s">
        <v>40332</v>
      </c>
      <c r="H6100">
        <v>233384104.83024001</v>
      </c>
      <c r="I6100">
        <v>6099</v>
      </c>
      <c r="J6100">
        <v>70426423096354.047</v>
      </c>
      <c r="K6100">
        <v>70004368272926.977</v>
      </c>
      <c r="L6100">
        <v>99.400715236027764</v>
      </c>
      <c r="M6100" t="s">
        <v>40347</v>
      </c>
      <c r="N6100">
        <v>1193</v>
      </c>
      <c r="O6100">
        <v>4849807285178.2852</v>
      </c>
      <c r="P6100">
        <v>4991251993621.5449</v>
      </c>
      <c r="Q6100">
        <v>97.166147719569835</v>
      </c>
      <c r="R6100">
        <v>1</v>
      </c>
      <c r="S6100">
        <v>0</v>
      </c>
    </row>
    <row r="6101" spans="1:21" hidden="1" x14ac:dyDescent="0.25">
      <c r="A6101" t="s">
        <v>6120</v>
      </c>
      <c r="B6101" t="s">
        <v>19545</v>
      </c>
      <c r="C6101" t="s">
        <v>32971</v>
      </c>
      <c r="D6101" t="s">
        <v>40299</v>
      </c>
      <c r="E6101">
        <v>80500000</v>
      </c>
      <c r="F6101">
        <v>3.41</v>
      </c>
      <c r="G6101" t="s">
        <v>40327</v>
      </c>
      <c r="H6101">
        <v>233286889.95307851</v>
      </c>
      <c r="I6101">
        <v>6100</v>
      </c>
      <c r="J6101">
        <v>70426423096354.047</v>
      </c>
      <c r="K6101">
        <v>70004601559816.93</v>
      </c>
      <c r="L6101">
        <v>99.401046485123913</v>
      </c>
      <c r="M6101" t="s">
        <v>40341</v>
      </c>
      <c r="N6101">
        <v>2654</v>
      </c>
      <c r="O6101">
        <v>49430324933703.453</v>
      </c>
      <c r="P6101">
        <v>49537896046005.906</v>
      </c>
      <c r="Q6101">
        <v>99.782850865925852</v>
      </c>
      <c r="R6101">
        <v>0</v>
      </c>
      <c r="S6101">
        <v>0</v>
      </c>
      <c r="T6101">
        <v>51495207569667.023</v>
      </c>
      <c r="U6101">
        <v>99.761528494064351</v>
      </c>
    </row>
    <row r="6102" spans="1:21" hidden="1" x14ac:dyDescent="0.25">
      <c r="A6102" t="s">
        <v>6121</v>
      </c>
      <c r="B6102" t="s">
        <v>19546</v>
      </c>
      <c r="C6102" t="s">
        <v>32972</v>
      </c>
      <c r="D6102" t="s">
        <v>40298</v>
      </c>
      <c r="E6102">
        <v>11100000</v>
      </c>
      <c r="F6102">
        <v>27.61</v>
      </c>
      <c r="G6102" t="s">
        <v>40327</v>
      </c>
      <c r="H6102">
        <v>233036945.8640421</v>
      </c>
      <c r="I6102">
        <v>6101</v>
      </c>
      <c r="J6102">
        <v>70426423096354.047</v>
      </c>
      <c r="K6102">
        <v>70004834596762.797</v>
      </c>
      <c r="L6102">
        <v>99.401377379319044</v>
      </c>
      <c r="M6102" t="s">
        <v>40341</v>
      </c>
      <c r="N6102">
        <v>2655</v>
      </c>
      <c r="O6102">
        <v>49430557970649.313</v>
      </c>
      <c r="P6102">
        <v>49537896046005.906</v>
      </c>
      <c r="Q6102">
        <v>99.783321287490878</v>
      </c>
      <c r="R6102">
        <v>0</v>
      </c>
      <c r="S6102">
        <v>0</v>
      </c>
      <c r="T6102">
        <v>51495440606612.891</v>
      </c>
      <c r="U6102">
        <v>99.761979955919017</v>
      </c>
    </row>
    <row r="6103" spans="1:21" hidden="1" x14ac:dyDescent="0.25">
      <c r="A6103" t="s">
        <v>6122</v>
      </c>
      <c r="B6103" t="s">
        <v>19547</v>
      </c>
      <c r="C6103" t="s">
        <v>32973</v>
      </c>
      <c r="D6103" t="s">
        <v>40305</v>
      </c>
      <c r="E6103">
        <v>15300000</v>
      </c>
      <c r="F6103">
        <v>4940</v>
      </c>
      <c r="G6103" t="s">
        <v>40332</v>
      </c>
      <c r="H6103">
        <v>232893802.08899999</v>
      </c>
      <c r="I6103">
        <v>6102</v>
      </c>
      <c r="J6103">
        <v>70426423096354.047</v>
      </c>
      <c r="K6103">
        <v>70005067490564.883</v>
      </c>
      <c r="L6103">
        <v>99.401708070261236</v>
      </c>
      <c r="M6103" t="s">
        <v>40347</v>
      </c>
      <c r="N6103">
        <v>1194</v>
      </c>
      <c r="O6103">
        <v>4850040178980.374</v>
      </c>
      <c r="P6103">
        <v>4991251993621.5449</v>
      </c>
      <c r="Q6103">
        <v>97.170813759320723</v>
      </c>
      <c r="R6103">
        <v>1</v>
      </c>
      <c r="S6103">
        <v>0</v>
      </c>
    </row>
    <row r="6104" spans="1:21" hidden="1" x14ac:dyDescent="0.25">
      <c r="A6104" t="s">
        <v>6123</v>
      </c>
      <c r="B6104" t="s">
        <v>19548</v>
      </c>
      <c r="C6104" t="s">
        <v>32974</v>
      </c>
      <c r="D6104" t="s">
        <v>40298</v>
      </c>
      <c r="E6104">
        <v>128000000</v>
      </c>
      <c r="F6104">
        <v>13.55</v>
      </c>
      <c r="G6104" t="s">
        <v>40327</v>
      </c>
      <c r="H6104">
        <v>232732477.46496001</v>
      </c>
      <c r="I6104">
        <v>6103</v>
      </c>
      <c r="J6104">
        <v>70426423096354.047</v>
      </c>
      <c r="K6104">
        <v>70005300223042.352</v>
      </c>
      <c r="L6104">
        <v>99.402038532135109</v>
      </c>
      <c r="M6104" t="s">
        <v>40341</v>
      </c>
      <c r="N6104">
        <v>2656</v>
      </c>
      <c r="O6104">
        <v>49430790703126.781</v>
      </c>
      <c r="P6104">
        <v>49537896046005.906</v>
      </c>
      <c r="Q6104">
        <v>99.783791094438783</v>
      </c>
      <c r="R6104">
        <v>0</v>
      </c>
      <c r="S6104">
        <v>0</v>
      </c>
      <c r="T6104">
        <v>51495673339090.359</v>
      </c>
      <c r="U6104">
        <v>99.762430827927844</v>
      </c>
    </row>
    <row r="6105" spans="1:21" hidden="1" x14ac:dyDescent="0.25">
      <c r="A6105" t="s">
        <v>6124</v>
      </c>
      <c r="B6105" t="s">
        <v>19549</v>
      </c>
      <c r="C6105" t="s">
        <v>32975</v>
      </c>
      <c r="D6105" t="s">
        <v>40321</v>
      </c>
      <c r="E6105">
        <v>379000000</v>
      </c>
      <c r="F6105">
        <v>1.58</v>
      </c>
      <c r="G6105" t="s">
        <v>40340</v>
      </c>
      <c r="H6105">
        <v>232693460.80698201</v>
      </c>
      <c r="I6105">
        <v>6104</v>
      </c>
      <c r="J6105">
        <v>70426423096354.047</v>
      </c>
      <c r="K6105">
        <v>70005532916503.156</v>
      </c>
      <c r="L6105">
        <v>99.40236893860839</v>
      </c>
      <c r="M6105" t="s">
        <v>40362</v>
      </c>
      <c r="N6105">
        <v>31</v>
      </c>
      <c r="O6105">
        <v>64481246992.613724</v>
      </c>
      <c r="P6105">
        <v>66570311388.457321</v>
      </c>
      <c r="Q6105">
        <v>96.861867772176552</v>
      </c>
      <c r="R6105">
        <v>1</v>
      </c>
      <c r="S6105">
        <v>0</v>
      </c>
    </row>
    <row r="6106" spans="1:21" hidden="1" x14ac:dyDescent="0.25">
      <c r="A6106" t="s">
        <v>6125</v>
      </c>
      <c r="B6106" t="s">
        <v>19550</v>
      </c>
      <c r="C6106" t="s">
        <v>32976</v>
      </c>
      <c r="D6106" t="s">
        <v>40302</v>
      </c>
      <c r="E6106">
        <v>33800000</v>
      </c>
      <c r="F6106">
        <v>26.1</v>
      </c>
      <c r="G6106" t="s">
        <v>40330</v>
      </c>
      <c r="H6106">
        <v>232470749.44782001</v>
      </c>
      <c r="I6106">
        <v>6105</v>
      </c>
      <c r="J6106">
        <v>70426423096354.047</v>
      </c>
      <c r="K6106">
        <v>70005765387252.602</v>
      </c>
      <c r="L6106">
        <v>99.402699028848986</v>
      </c>
      <c r="M6106" t="s">
        <v>40344</v>
      </c>
      <c r="N6106">
        <v>119</v>
      </c>
      <c r="O6106">
        <v>1666745420596.5769</v>
      </c>
      <c r="P6106">
        <v>1669410557025.1589</v>
      </c>
      <c r="Q6106">
        <v>99.840354643897115</v>
      </c>
      <c r="R6106">
        <v>0</v>
      </c>
      <c r="S6106">
        <v>0</v>
      </c>
    </row>
    <row r="6107" spans="1:21" hidden="1" x14ac:dyDescent="0.25">
      <c r="A6107" t="s">
        <v>6126</v>
      </c>
      <c r="B6107" t="s">
        <v>19551</v>
      </c>
      <c r="C6107" t="s">
        <v>32977</v>
      </c>
      <c r="D6107" t="s">
        <v>40305</v>
      </c>
      <c r="E6107">
        <v>28300000</v>
      </c>
      <c r="F6107">
        <v>3330</v>
      </c>
      <c r="G6107" t="s">
        <v>40332</v>
      </c>
      <c r="H6107">
        <v>232305882.5124</v>
      </c>
      <c r="I6107">
        <v>6106</v>
      </c>
      <c r="J6107">
        <v>70426423096354.047</v>
      </c>
      <c r="K6107">
        <v>70005997693135.117</v>
      </c>
      <c r="L6107">
        <v>99.403028884991471</v>
      </c>
      <c r="M6107" t="s">
        <v>40347</v>
      </c>
      <c r="N6107">
        <v>1195</v>
      </c>
      <c r="O6107">
        <v>4850272484862.8867</v>
      </c>
      <c r="P6107">
        <v>4991251993621.5449</v>
      </c>
      <c r="Q6107">
        <v>97.17546802007152</v>
      </c>
      <c r="R6107">
        <v>1</v>
      </c>
      <c r="S6107">
        <v>0</v>
      </c>
    </row>
    <row r="6108" spans="1:21" hidden="1" x14ac:dyDescent="0.25">
      <c r="A6108" t="s">
        <v>6127</v>
      </c>
      <c r="B6108" t="s">
        <v>19552</v>
      </c>
      <c r="C6108" t="s">
        <v>32978</v>
      </c>
      <c r="D6108" t="s">
        <v>40298</v>
      </c>
      <c r="E6108">
        <v>62200000</v>
      </c>
      <c r="F6108">
        <v>6.42</v>
      </c>
      <c r="G6108" t="s">
        <v>40327</v>
      </c>
      <c r="H6108">
        <v>232196269.56600359</v>
      </c>
      <c r="I6108">
        <v>6107</v>
      </c>
      <c r="J6108">
        <v>70426423096354.047</v>
      </c>
      <c r="K6108">
        <v>70006229889404.68</v>
      </c>
      <c r="L6108">
        <v>99.403358585492157</v>
      </c>
      <c r="M6108" t="s">
        <v>40341</v>
      </c>
      <c r="N6108">
        <v>2657</v>
      </c>
      <c r="O6108">
        <v>49431022899396.344</v>
      </c>
      <c r="P6108">
        <v>49537896046005.906</v>
      </c>
      <c r="Q6108">
        <v>99.784259818967058</v>
      </c>
      <c r="R6108">
        <v>0</v>
      </c>
      <c r="S6108">
        <v>0</v>
      </c>
      <c r="T6108">
        <v>51495905535359.922</v>
      </c>
      <c r="U6108">
        <v>99.762880661142532</v>
      </c>
    </row>
    <row r="6109" spans="1:21" hidden="1" x14ac:dyDescent="0.25">
      <c r="A6109" t="s">
        <v>6128</v>
      </c>
      <c r="B6109" t="s">
        <v>19553</v>
      </c>
      <c r="C6109" t="s">
        <v>32979</v>
      </c>
      <c r="D6109" t="s">
        <v>40298</v>
      </c>
      <c r="E6109">
        <v>54500000</v>
      </c>
      <c r="F6109">
        <v>6.8</v>
      </c>
      <c r="G6109" t="s">
        <v>40327</v>
      </c>
      <c r="H6109">
        <v>232070492.40452</v>
      </c>
      <c r="I6109">
        <v>6108</v>
      </c>
      <c r="J6109">
        <v>70426423096354.047</v>
      </c>
      <c r="K6109">
        <v>70006461959897.094</v>
      </c>
      <c r="L6109">
        <v>99.403688107399134</v>
      </c>
      <c r="M6109" t="s">
        <v>40341</v>
      </c>
      <c r="N6109">
        <v>2658</v>
      </c>
      <c r="O6109">
        <v>49431254969888.75</v>
      </c>
      <c r="P6109">
        <v>49537896046005.906</v>
      </c>
      <c r="Q6109">
        <v>99.784728289594455</v>
      </c>
      <c r="R6109">
        <v>0</v>
      </c>
      <c r="S6109">
        <v>0</v>
      </c>
      <c r="T6109">
        <v>51496137605852.328</v>
      </c>
      <c r="U6109">
        <v>99.763330250689478</v>
      </c>
    </row>
    <row r="6110" spans="1:21" hidden="1" x14ac:dyDescent="0.25">
      <c r="A6110" t="s">
        <v>6129</v>
      </c>
      <c r="B6110" t="s">
        <v>19554</v>
      </c>
      <c r="C6110" t="s">
        <v>32980</v>
      </c>
      <c r="D6110" t="s">
        <v>40298</v>
      </c>
      <c r="E6110">
        <v>20300000</v>
      </c>
      <c r="F6110">
        <v>15.03</v>
      </c>
      <c r="G6110" t="s">
        <v>40327</v>
      </c>
      <c r="H6110">
        <v>232001297.07421589</v>
      </c>
      <c r="I6110">
        <v>6109</v>
      </c>
      <c r="J6110">
        <v>70426423096354.047</v>
      </c>
      <c r="K6110">
        <v>70006693961194.156</v>
      </c>
      <c r="L6110">
        <v>99.404017531054166</v>
      </c>
      <c r="M6110" t="s">
        <v>40341</v>
      </c>
      <c r="N6110">
        <v>2659</v>
      </c>
      <c r="O6110">
        <v>49431486971185.82</v>
      </c>
      <c r="P6110">
        <v>49537896046005.906</v>
      </c>
      <c r="Q6110">
        <v>99.785196620540233</v>
      </c>
      <c r="R6110">
        <v>0</v>
      </c>
      <c r="S6110">
        <v>0</v>
      </c>
      <c r="T6110">
        <v>51496369607149.398</v>
      </c>
      <c r="U6110">
        <v>99.763779706184479</v>
      </c>
    </row>
    <row r="6111" spans="1:21" hidden="1" x14ac:dyDescent="0.25">
      <c r="A6111" t="s">
        <v>6130</v>
      </c>
      <c r="B6111" t="s">
        <v>19555</v>
      </c>
      <c r="C6111" t="s">
        <v>32981</v>
      </c>
      <c r="D6111" t="s">
        <v>40314</v>
      </c>
      <c r="E6111">
        <v>25900000</v>
      </c>
      <c r="F6111">
        <v>185.6</v>
      </c>
      <c r="G6111" t="s">
        <v>40337</v>
      </c>
      <c r="H6111">
        <v>232000000.66073611</v>
      </c>
      <c r="I6111">
        <v>6110</v>
      </c>
      <c r="J6111">
        <v>70426423096354.047</v>
      </c>
      <c r="K6111">
        <v>70006925961194.82</v>
      </c>
      <c r="L6111">
        <v>99.404346952868394</v>
      </c>
      <c r="M6111" t="s">
        <v>40356</v>
      </c>
      <c r="N6111">
        <v>191</v>
      </c>
      <c r="O6111">
        <v>687918010800.01184</v>
      </c>
      <c r="P6111">
        <v>708065078238.21765</v>
      </c>
      <c r="Q6111">
        <v>97.154630547754877</v>
      </c>
      <c r="R6111">
        <v>1</v>
      </c>
      <c r="S6111">
        <v>0</v>
      </c>
    </row>
    <row r="6112" spans="1:21" hidden="1" x14ac:dyDescent="0.25">
      <c r="A6112" t="s">
        <v>6131</v>
      </c>
      <c r="B6112" t="s">
        <v>19556</v>
      </c>
      <c r="C6112" t="s">
        <v>32982</v>
      </c>
      <c r="D6112" t="s">
        <v>40303</v>
      </c>
      <c r="E6112">
        <v>104000000</v>
      </c>
      <c r="F6112">
        <v>3.15</v>
      </c>
      <c r="G6112" t="s">
        <v>40331</v>
      </c>
      <c r="H6112">
        <v>231942887.46720001</v>
      </c>
      <c r="I6112">
        <v>6111</v>
      </c>
      <c r="J6112">
        <v>70426423096354.047</v>
      </c>
      <c r="K6112">
        <v>70007157904082.289</v>
      </c>
      <c r="L6112">
        <v>99.404676293586363</v>
      </c>
      <c r="M6112" t="s">
        <v>40345</v>
      </c>
      <c r="N6112">
        <v>383</v>
      </c>
      <c r="O6112">
        <v>2308055705533.7388</v>
      </c>
      <c r="P6112">
        <v>2336657288348.9551</v>
      </c>
      <c r="Q6112">
        <v>98.775961585901825</v>
      </c>
      <c r="R6112">
        <v>0</v>
      </c>
      <c r="S6112">
        <v>0</v>
      </c>
    </row>
    <row r="6113" spans="1:21" hidden="1" x14ac:dyDescent="0.25">
      <c r="A6113" t="s">
        <v>6132</v>
      </c>
      <c r="B6113" t="s">
        <v>19557</v>
      </c>
      <c r="C6113" t="s">
        <v>32983</v>
      </c>
      <c r="D6113" t="s">
        <v>40298</v>
      </c>
      <c r="E6113">
        <v>33100000</v>
      </c>
      <c r="F6113">
        <v>12.05</v>
      </c>
      <c r="G6113" t="s">
        <v>40327</v>
      </c>
      <c r="H6113">
        <v>231923558.5583345</v>
      </c>
      <c r="I6113">
        <v>6112</v>
      </c>
      <c r="J6113">
        <v>70426423096354.047</v>
      </c>
      <c r="K6113">
        <v>70007389827640.844</v>
      </c>
      <c r="L6113">
        <v>99.405005606858793</v>
      </c>
      <c r="M6113" t="s">
        <v>40341</v>
      </c>
      <c r="N6113">
        <v>2660</v>
      </c>
      <c r="O6113">
        <v>49431718894744.383</v>
      </c>
      <c r="P6113">
        <v>49537896046005.906</v>
      </c>
      <c r="Q6113">
        <v>99.785664794558656</v>
      </c>
      <c r="R6113">
        <v>0</v>
      </c>
      <c r="S6113">
        <v>0</v>
      </c>
      <c r="T6113">
        <v>51496601530707.953</v>
      </c>
      <c r="U6113">
        <v>99.76422901107685</v>
      </c>
    </row>
    <row r="6114" spans="1:21" hidden="1" x14ac:dyDescent="0.25">
      <c r="A6114" t="s">
        <v>6133</v>
      </c>
      <c r="B6114" t="s">
        <v>19558</v>
      </c>
      <c r="C6114" t="s">
        <v>32984</v>
      </c>
      <c r="D6114" t="s">
        <v>40299</v>
      </c>
      <c r="E6114">
        <v>38200000</v>
      </c>
      <c r="F6114">
        <v>33.92</v>
      </c>
      <c r="G6114" t="s">
        <v>40327</v>
      </c>
      <c r="H6114">
        <v>231827883.82561281</v>
      </c>
      <c r="I6114">
        <v>6113</v>
      </c>
      <c r="J6114">
        <v>70426423096354.047</v>
      </c>
      <c r="K6114">
        <v>70007621655524.672</v>
      </c>
      <c r="L6114">
        <v>99.405334784280626</v>
      </c>
      <c r="M6114" t="s">
        <v>40341</v>
      </c>
      <c r="N6114">
        <v>2661</v>
      </c>
      <c r="O6114">
        <v>49431950722628.211</v>
      </c>
      <c r="P6114">
        <v>49537896046005.906</v>
      </c>
      <c r="Q6114">
        <v>99.786132775442667</v>
      </c>
      <c r="R6114">
        <v>0</v>
      </c>
      <c r="S6114">
        <v>0</v>
      </c>
      <c r="T6114">
        <v>51496833358591.781</v>
      </c>
      <c r="U6114">
        <v>99.764678130618847</v>
      </c>
    </row>
    <row r="6115" spans="1:21" hidden="1" x14ac:dyDescent="0.25">
      <c r="A6115" t="s">
        <v>6134</v>
      </c>
      <c r="B6115" t="s">
        <v>19559</v>
      </c>
      <c r="C6115" t="s">
        <v>32985</v>
      </c>
      <c r="D6115" t="s">
        <v>40313</v>
      </c>
      <c r="E6115">
        <v>697000000</v>
      </c>
      <c r="F6115">
        <v>0.56999999999999995</v>
      </c>
      <c r="G6115" t="s">
        <v>40336</v>
      </c>
      <c r="H6115">
        <v>231783177.09166801</v>
      </c>
      <c r="I6115">
        <v>6114</v>
      </c>
      <c r="J6115">
        <v>70426423096354.047</v>
      </c>
      <c r="K6115">
        <v>70007853438701.773</v>
      </c>
      <c r="L6115">
        <v>99.405663898222386</v>
      </c>
      <c r="M6115" t="s">
        <v>40355</v>
      </c>
      <c r="N6115">
        <v>64</v>
      </c>
      <c r="O6115">
        <v>252343719446.20871</v>
      </c>
      <c r="P6115">
        <v>256759837969.45309</v>
      </c>
      <c r="Q6115">
        <v>98.280058689019029</v>
      </c>
      <c r="R6115">
        <v>0</v>
      </c>
      <c r="S6115">
        <v>0</v>
      </c>
    </row>
    <row r="6116" spans="1:21" hidden="1" x14ac:dyDescent="0.25">
      <c r="A6116" t="s">
        <v>6135</v>
      </c>
      <c r="B6116" t="s">
        <v>19560</v>
      </c>
      <c r="C6116" t="s">
        <v>32986</v>
      </c>
      <c r="D6116" t="s">
        <v>40303</v>
      </c>
      <c r="E6116">
        <v>340000000</v>
      </c>
      <c r="F6116">
        <v>1.05</v>
      </c>
      <c r="G6116" t="s">
        <v>40331</v>
      </c>
      <c r="H6116">
        <v>231695085.23699999</v>
      </c>
      <c r="I6116">
        <v>6115</v>
      </c>
      <c r="J6116">
        <v>70426423096354.047</v>
      </c>
      <c r="K6116">
        <v>70008085133787</v>
      </c>
      <c r="L6116">
        <v>99.4059928870806</v>
      </c>
      <c r="M6116" t="s">
        <v>40345</v>
      </c>
      <c r="N6116">
        <v>384</v>
      </c>
      <c r="O6116">
        <v>2308287400618.9761</v>
      </c>
      <c r="P6116">
        <v>2336657288348.9551</v>
      </c>
      <c r="Q6116">
        <v>98.785877249888699</v>
      </c>
      <c r="R6116">
        <v>0</v>
      </c>
      <c r="S6116">
        <v>0</v>
      </c>
    </row>
    <row r="6117" spans="1:21" hidden="1" x14ac:dyDescent="0.25">
      <c r="A6117" t="s">
        <v>6136</v>
      </c>
      <c r="B6117" t="s">
        <v>19561</v>
      </c>
      <c r="C6117" t="s">
        <v>32987</v>
      </c>
      <c r="D6117" t="s">
        <v>40307</v>
      </c>
      <c r="E6117">
        <v>204000000</v>
      </c>
      <c r="F6117">
        <v>2.64</v>
      </c>
      <c r="G6117" t="s">
        <v>40333</v>
      </c>
      <c r="H6117">
        <v>231638709.84883201</v>
      </c>
      <c r="I6117">
        <v>6116</v>
      </c>
      <c r="J6117">
        <v>70426423096354.047</v>
      </c>
      <c r="K6117">
        <v>70008316772496.852</v>
      </c>
      <c r="L6117">
        <v>99.406321795890221</v>
      </c>
      <c r="M6117" t="s">
        <v>40349</v>
      </c>
      <c r="N6117">
        <v>299</v>
      </c>
      <c r="O6117">
        <v>2065114274673.208</v>
      </c>
      <c r="P6117">
        <v>2080406467002.301</v>
      </c>
      <c r="Q6117">
        <v>99.264942088402165</v>
      </c>
      <c r="R6117">
        <v>0</v>
      </c>
      <c r="S6117">
        <v>0</v>
      </c>
      <c r="T6117">
        <v>51497064997301.633</v>
      </c>
      <c r="U6117">
        <v>99.765126883674597</v>
      </c>
    </row>
    <row r="6118" spans="1:21" hidden="1" x14ac:dyDescent="0.25">
      <c r="A6118" t="s">
        <v>6137</v>
      </c>
      <c r="B6118" t="s">
        <v>19562</v>
      </c>
      <c r="C6118" t="s">
        <v>32988</v>
      </c>
      <c r="D6118" t="s">
        <v>40316</v>
      </c>
      <c r="E6118">
        <v>185000000</v>
      </c>
      <c r="F6118">
        <v>29.4</v>
      </c>
      <c r="G6118" t="s">
        <v>40338</v>
      </c>
      <c r="H6118">
        <v>231496064.1525</v>
      </c>
      <c r="I6118">
        <v>6117</v>
      </c>
      <c r="J6118">
        <v>70426423096354.047</v>
      </c>
      <c r="K6118">
        <v>70008548268561.008</v>
      </c>
      <c r="L6118">
        <v>99.406650502154122</v>
      </c>
      <c r="M6118" t="s">
        <v>40358</v>
      </c>
      <c r="N6118">
        <v>79</v>
      </c>
      <c r="O6118">
        <v>163489053732.87469</v>
      </c>
      <c r="P6118">
        <v>174055461596.9118</v>
      </c>
      <c r="Q6118">
        <v>93.929286810598654</v>
      </c>
      <c r="R6118">
        <v>1</v>
      </c>
      <c r="S6118">
        <v>0</v>
      </c>
    </row>
    <row r="6119" spans="1:21" hidden="1" x14ac:dyDescent="0.25">
      <c r="A6119" t="s">
        <v>6138</v>
      </c>
      <c r="B6119" t="s">
        <v>19563</v>
      </c>
      <c r="C6119" t="s">
        <v>32989</v>
      </c>
      <c r="D6119" t="s">
        <v>40303</v>
      </c>
      <c r="E6119">
        <v>1890000000</v>
      </c>
      <c r="F6119">
        <v>0.12959999999999999</v>
      </c>
      <c r="G6119" t="s">
        <v>40331</v>
      </c>
      <c r="H6119">
        <v>231229217.04422399</v>
      </c>
      <c r="I6119">
        <v>6118</v>
      </c>
      <c r="J6119">
        <v>70426423096354.047</v>
      </c>
      <c r="K6119">
        <v>70008779497778.047</v>
      </c>
      <c r="L6119">
        <v>99.406978829516021</v>
      </c>
      <c r="M6119" t="s">
        <v>40345</v>
      </c>
      <c r="N6119">
        <v>385</v>
      </c>
      <c r="O6119">
        <v>2308518629836.02</v>
      </c>
      <c r="P6119">
        <v>2336657288348.9551</v>
      </c>
      <c r="Q6119">
        <v>98.795772976497688</v>
      </c>
      <c r="R6119">
        <v>0</v>
      </c>
      <c r="S6119">
        <v>0</v>
      </c>
    </row>
    <row r="6120" spans="1:21" hidden="1" x14ac:dyDescent="0.25">
      <c r="A6120" t="s">
        <v>6139</v>
      </c>
      <c r="B6120" t="s">
        <v>19564</v>
      </c>
      <c r="C6120" t="s">
        <v>32990</v>
      </c>
      <c r="D6120" t="s">
        <v>40304</v>
      </c>
      <c r="E6120">
        <v>126000000</v>
      </c>
      <c r="F6120">
        <v>9.1750000000000007</v>
      </c>
      <c r="G6120" t="s">
        <v>40329</v>
      </c>
      <c r="H6120">
        <v>231210000</v>
      </c>
      <c r="I6120">
        <v>6119</v>
      </c>
      <c r="J6120">
        <v>70426423096354.047</v>
      </c>
      <c r="K6120">
        <v>70009010707778.047</v>
      </c>
      <c r="L6120">
        <v>99.407307129591246</v>
      </c>
      <c r="M6120" t="s">
        <v>40346</v>
      </c>
      <c r="N6120">
        <v>158</v>
      </c>
      <c r="O6120">
        <v>1467036717646.3501</v>
      </c>
      <c r="P6120">
        <v>1472975746514.3899</v>
      </c>
      <c r="Q6120">
        <v>99.59680063421996</v>
      </c>
      <c r="R6120">
        <v>0</v>
      </c>
      <c r="S6120">
        <v>0</v>
      </c>
    </row>
    <row r="6121" spans="1:21" hidden="1" x14ac:dyDescent="0.25">
      <c r="A6121" t="s">
        <v>6140</v>
      </c>
      <c r="B6121" t="s">
        <v>19565</v>
      </c>
      <c r="C6121" t="s">
        <v>32991</v>
      </c>
      <c r="D6121" t="s">
        <v>40305</v>
      </c>
      <c r="E6121">
        <v>13200000</v>
      </c>
      <c r="F6121">
        <v>2841</v>
      </c>
      <c r="G6121" t="s">
        <v>40332</v>
      </c>
      <c r="H6121">
        <v>231107857.7148</v>
      </c>
      <c r="I6121">
        <v>6120</v>
      </c>
      <c r="J6121">
        <v>70426423096354.047</v>
      </c>
      <c r="K6121">
        <v>70009241815635.773</v>
      </c>
      <c r="L6121">
        <v>99.40763528463242</v>
      </c>
      <c r="M6121" t="s">
        <v>40347</v>
      </c>
      <c r="N6121">
        <v>1196</v>
      </c>
      <c r="O6121">
        <v>4850503592720.6016</v>
      </c>
      <c r="P6121">
        <v>4991251993621.5449</v>
      </c>
      <c r="Q6121">
        <v>97.180098278331585</v>
      </c>
      <c r="R6121">
        <v>1</v>
      </c>
      <c r="S6121">
        <v>0</v>
      </c>
    </row>
    <row r="6122" spans="1:21" hidden="1" x14ac:dyDescent="0.25">
      <c r="A6122" t="s">
        <v>6141</v>
      </c>
      <c r="B6122" t="s">
        <v>19566</v>
      </c>
      <c r="C6122" t="s">
        <v>32992</v>
      </c>
      <c r="D6122" t="s">
        <v>40305</v>
      </c>
      <c r="E6122">
        <v>11600000</v>
      </c>
      <c r="F6122">
        <v>3590</v>
      </c>
      <c r="G6122" t="s">
        <v>40332</v>
      </c>
      <c r="H6122">
        <v>230974743.8484</v>
      </c>
      <c r="I6122">
        <v>6121</v>
      </c>
      <c r="J6122">
        <v>70426423096354.047</v>
      </c>
      <c r="K6122">
        <v>70009472790379.617</v>
      </c>
      <c r="L6122">
        <v>99.407963250662362</v>
      </c>
      <c r="M6122" t="s">
        <v>40347</v>
      </c>
      <c r="N6122">
        <v>1197</v>
      </c>
      <c r="O6122">
        <v>4850734567464.4492</v>
      </c>
      <c r="P6122">
        <v>4991251993621.5449</v>
      </c>
      <c r="Q6122">
        <v>97.184725869648204</v>
      </c>
      <c r="R6122">
        <v>1</v>
      </c>
      <c r="S6122">
        <v>0</v>
      </c>
    </row>
    <row r="6123" spans="1:21" hidden="1" x14ac:dyDescent="0.25">
      <c r="A6123" t="s">
        <v>6142</v>
      </c>
      <c r="B6123" t="s">
        <v>19567</v>
      </c>
      <c r="C6123" t="s">
        <v>32993</v>
      </c>
      <c r="D6123" t="s">
        <v>40316</v>
      </c>
      <c r="E6123">
        <v>463000000</v>
      </c>
      <c r="F6123">
        <v>6.88</v>
      </c>
      <c r="G6123" t="s">
        <v>40338</v>
      </c>
      <c r="H6123">
        <v>230485125.64987999</v>
      </c>
      <c r="I6123">
        <v>6122</v>
      </c>
      <c r="J6123">
        <v>70426423096354.047</v>
      </c>
      <c r="K6123">
        <v>70009703275505.273</v>
      </c>
      <c r="L6123">
        <v>99.408290521472821</v>
      </c>
      <c r="M6123" t="s">
        <v>40358</v>
      </c>
      <c r="N6123">
        <v>80</v>
      </c>
      <c r="O6123">
        <v>163719538858.5246</v>
      </c>
      <c r="P6123">
        <v>174055461596.9118</v>
      </c>
      <c r="Q6123">
        <v>94.061707318139895</v>
      </c>
      <c r="R6123">
        <v>1</v>
      </c>
      <c r="S6123">
        <v>0</v>
      </c>
    </row>
    <row r="6124" spans="1:21" hidden="1" x14ac:dyDescent="0.25">
      <c r="A6124" t="s">
        <v>6143</v>
      </c>
      <c r="B6124" t="s">
        <v>19568</v>
      </c>
      <c r="C6124" t="s">
        <v>32994</v>
      </c>
      <c r="D6124" t="s">
        <v>40305</v>
      </c>
      <c r="E6124">
        <v>45500000</v>
      </c>
      <c r="F6124">
        <v>1369</v>
      </c>
      <c r="G6124" t="s">
        <v>40332</v>
      </c>
      <c r="H6124">
        <v>230322116.14230001</v>
      </c>
      <c r="I6124">
        <v>6123</v>
      </c>
      <c r="J6124">
        <v>70426423096354.047</v>
      </c>
      <c r="K6124">
        <v>70009933597621.406</v>
      </c>
      <c r="L6124">
        <v>99.408617560822563</v>
      </c>
      <c r="M6124" t="s">
        <v>40347</v>
      </c>
      <c r="N6124">
        <v>1198</v>
      </c>
      <c r="O6124">
        <v>4850964889580.5918</v>
      </c>
      <c r="P6124">
        <v>4991251993621.5449</v>
      </c>
      <c r="Q6124">
        <v>97.189340385533939</v>
      </c>
      <c r="R6124">
        <v>1</v>
      </c>
      <c r="S6124">
        <v>0</v>
      </c>
    </row>
    <row r="6125" spans="1:21" hidden="1" x14ac:dyDescent="0.25">
      <c r="A6125" t="s">
        <v>6144</v>
      </c>
      <c r="B6125" t="s">
        <v>19569</v>
      </c>
      <c r="C6125" t="s">
        <v>32995</v>
      </c>
      <c r="D6125" t="s">
        <v>40303</v>
      </c>
      <c r="E6125">
        <v>41700000</v>
      </c>
      <c r="F6125">
        <v>5.5</v>
      </c>
      <c r="G6125" t="s">
        <v>40331</v>
      </c>
      <c r="H6125">
        <v>230040120.34244999</v>
      </c>
      <c r="I6125">
        <v>6124</v>
      </c>
      <c r="J6125">
        <v>70426423096354.047</v>
      </c>
      <c r="K6125">
        <v>70010163637741.75</v>
      </c>
      <c r="L6125">
        <v>99.40894419976037</v>
      </c>
      <c r="M6125" t="s">
        <v>40345</v>
      </c>
      <c r="N6125">
        <v>386</v>
      </c>
      <c r="O6125">
        <v>2308748669956.3628</v>
      </c>
      <c r="P6125">
        <v>2336657288348.9551</v>
      </c>
      <c r="Q6125">
        <v>98.805617814313223</v>
      </c>
      <c r="R6125">
        <v>0</v>
      </c>
      <c r="S6125">
        <v>0</v>
      </c>
    </row>
    <row r="6126" spans="1:21" hidden="1" x14ac:dyDescent="0.25">
      <c r="A6126" t="s">
        <v>6145</v>
      </c>
      <c r="B6126" t="s">
        <v>19570</v>
      </c>
      <c r="C6126" t="s">
        <v>32996</v>
      </c>
      <c r="D6126" t="s">
        <v>40298</v>
      </c>
      <c r="E6126">
        <v>116000000</v>
      </c>
      <c r="F6126">
        <v>6.33</v>
      </c>
      <c r="G6126" t="s">
        <v>40327</v>
      </c>
      <c r="H6126">
        <v>229903833.19318801</v>
      </c>
      <c r="I6126">
        <v>6125</v>
      </c>
      <c r="J6126">
        <v>70426423096354.047</v>
      </c>
      <c r="K6126">
        <v>70010393541574.953</v>
      </c>
      <c r="L6126">
        <v>99.409270645181124</v>
      </c>
      <c r="M6126" t="s">
        <v>40341</v>
      </c>
      <c r="N6126">
        <v>2662</v>
      </c>
      <c r="O6126">
        <v>49432180626461.398</v>
      </c>
      <c r="P6126">
        <v>49537896046005.906</v>
      </c>
      <c r="Q6126">
        <v>99.786596872329156</v>
      </c>
      <c r="R6126">
        <v>0</v>
      </c>
      <c r="S6126">
        <v>0</v>
      </c>
      <c r="T6126">
        <v>51497294901134.828</v>
      </c>
      <c r="U6126">
        <v>99.765572275758416</v>
      </c>
    </row>
    <row r="6127" spans="1:21" hidden="1" x14ac:dyDescent="0.25">
      <c r="A6127" t="s">
        <v>6146</v>
      </c>
      <c r="B6127" t="s">
        <v>19571</v>
      </c>
      <c r="C6127" t="s">
        <v>32997</v>
      </c>
      <c r="D6127" t="s">
        <v>40314</v>
      </c>
      <c r="E6127">
        <v>77100000</v>
      </c>
      <c r="F6127">
        <v>52.25</v>
      </c>
      <c r="G6127" t="s">
        <v>40337</v>
      </c>
      <c r="H6127">
        <v>229774373.24127001</v>
      </c>
      <c r="I6127">
        <v>6126</v>
      </c>
      <c r="J6127">
        <v>70426423096354.047</v>
      </c>
      <c r="K6127">
        <v>70010623315948.188</v>
      </c>
      <c r="L6127">
        <v>99.409596906778901</v>
      </c>
      <c r="M6127" t="s">
        <v>40356</v>
      </c>
      <c r="N6127">
        <v>192</v>
      </c>
      <c r="O6127">
        <v>688147785173.25317</v>
      </c>
      <c r="P6127">
        <v>708065078238.21765</v>
      </c>
      <c r="Q6127">
        <v>97.187081572428056</v>
      </c>
      <c r="R6127">
        <v>1</v>
      </c>
      <c r="S6127">
        <v>0</v>
      </c>
    </row>
    <row r="6128" spans="1:21" hidden="1" x14ac:dyDescent="0.25">
      <c r="A6128" t="s">
        <v>6147</v>
      </c>
      <c r="B6128" t="s">
        <v>19572</v>
      </c>
      <c r="C6128" t="s">
        <v>32998</v>
      </c>
      <c r="D6128" t="s">
        <v>40298</v>
      </c>
      <c r="E6128">
        <v>24700000</v>
      </c>
      <c r="F6128">
        <v>12.23</v>
      </c>
      <c r="G6128" t="s">
        <v>40327</v>
      </c>
      <c r="H6128">
        <v>229698841.4680531</v>
      </c>
      <c r="I6128">
        <v>6127</v>
      </c>
      <c r="J6128">
        <v>70426423096354.047</v>
      </c>
      <c r="K6128">
        <v>70010853014789.656</v>
      </c>
      <c r="L6128">
        <v>99.409923061127458</v>
      </c>
      <c r="M6128" t="s">
        <v>40341</v>
      </c>
      <c r="N6128">
        <v>2663</v>
      </c>
      <c r="O6128">
        <v>49432410325302.867</v>
      </c>
      <c r="P6128">
        <v>49537896046005.906</v>
      </c>
      <c r="Q6128">
        <v>99.787060555407763</v>
      </c>
      <c r="R6128">
        <v>0</v>
      </c>
      <c r="S6128">
        <v>0</v>
      </c>
      <c r="T6128">
        <v>51497524599976.297</v>
      </c>
      <c r="U6128">
        <v>99.766017270712297</v>
      </c>
    </row>
    <row r="6129" spans="1:21" hidden="1" x14ac:dyDescent="0.25">
      <c r="A6129" t="s">
        <v>6148</v>
      </c>
      <c r="B6129" t="s">
        <v>19573</v>
      </c>
      <c r="C6129" t="s">
        <v>32999</v>
      </c>
      <c r="D6129" t="s">
        <v>40304</v>
      </c>
      <c r="E6129">
        <v>6522272</v>
      </c>
      <c r="F6129">
        <v>70.400000000000006</v>
      </c>
      <c r="G6129" t="s">
        <v>40329</v>
      </c>
      <c r="H6129">
        <v>229583974.40000001</v>
      </c>
      <c r="I6129">
        <v>6128</v>
      </c>
      <c r="J6129">
        <v>70426423096354.047</v>
      </c>
      <c r="K6129">
        <v>70011082598764.047</v>
      </c>
      <c r="L6129">
        <v>99.410249052373786</v>
      </c>
      <c r="M6129" t="s">
        <v>40346</v>
      </c>
      <c r="N6129">
        <v>159</v>
      </c>
      <c r="O6129">
        <v>1467266301620.75</v>
      </c>
      <c r="P6129">
        <v>1472975746514.3899</v>
      </c>
      <c r="Q6129">
        <v>99.612387039830736</v>
      </c>
      <c r="R6129">
        <v>0</v>
      </c>
      <c r="S6129">
        <v>0</v>
      </c>
    </row>
    <row r="6130" spans="1:21" hidden="1" x14ac:dyDescent="0.25">
      <c r="A6130" t="s">
        <v>6149</v>
      </c>
      <c r="B6130" t="s">
        <v>19574</v>
      </c>
      <c r="C6130" t="s">
        <v>33000</v>
      </c>
      <c r="D6130" t="s">
        <v>40308</v>
      </c>
      <c r="E6130">
        <v>2640000000</v>
      </c>
      <c r="F6130">
        <v>0.20499999999999999</v>
      </c>
      <c r="G6130" t="s">
        <v>40334</v>
      </c>
      <c r="H6130">
        <v>229488732.77484</v>
      </c>
      <c r="I6130">
        <v>6129</v>
      </c>
      <c r="J6130">
        <v>70426423096354.047</v>
      </c>
      <c r="K6130">
        <v>70011312087496.828</v>
      </c>
      <c r="L6130">
        <v>99.410574908384476</v>
      </c>
      <c r="M6130" t="s">
        <v>40350</v>
      </c>
      <c r="N6130">
        <v>277</v>
      </c>
      <c r="O6130">
        <v>1412068892778.1331</v>
      </c>
      <c r="P6130">
        <v>1442053736388.5371</v>
      </c>
      <c r="Q6130">
        <v>97.920684725279557</v>
      </c>
      <c r="R6130">
        <v>1</v>
      </c>
      <c r="S6130">
        <v>0</v>
      </c>
    </row>
    <row r="6131" spans="1:21" hidden="1" x14ac:dyDescent="0.25">
      <c r="A6131" t="s">
        <v>6150</v>
      </c>
      <c r="B6131" t="s">
        <v>19575</v>
      </c>
      <c r="C6131" t="s">
        <v>33001</v>
      </c>
      <c r="D6131" t="s">
        <v>40308</v>
      </c>
      <c r="E6131">
        <v>175000000</v>
      </c>
      <c r="F6131">
        <v>2.16</v>
      </c>
      <c r="G6131" t="s">
        <v>40334</v>
      </c>
      <c r="H6131">
        <v>228979888.57800001</v>
      </c>
      <c r="I6131">
        <v>6130</v>
      </c>
      <c r="J6131">
        <v>70426423096354.047</v>
      </c>
      <c r="K6131">
        <v>70011541067385.406</v>
      </c>
      <c r="L6131">
        <v>99.410900041876303</v>
      </c>
      <c r="M6131" t="s">
        <v>40350</v>
      </c>
      <c r="N6131">
        <v>278</v>
      </c>
      <c r="O6131">
        <v>1412297872666.7109</v>
      </c>
      <c r="P6131">
        <v>1442053736388.5371</v>
      </c>
      <c r="Q6131">
        <v>97.936563460086717</v>
      </c>
      <c r="R6131">
        <v>1</v>
      </c>
      <c r="S6131">
        <v>0</v>
      </c>
    </row>
    <row r="6132" spans="1:21" hidden="1" x14ac:dyDescent="0.25">
      <c r="A6132" t="s">
        <v>6151</v>
      </c>
      <c r="B6132" t="s">
        <v>19576</v>
      </c>
      <c r="C6132" t="s">
        <v>33002</v>
      </c>
      <c r="D6132" t="s">
        <v>40303</v>
      </c>
      <c r="E6132">
        <v>30300000</v>
      </c>
      <c r="F6132">
        <v>6.4</v>
      </c>
      <c r="G6132" t="s">
        <v>40331</v>
      </c>
      <c r="H6132">
        <v>228827659.43040001</v>
      </c>
      <c r="I6132">
        <v>6131</v>
      </c>
      <c r="J6132">
        <v>70426423096354.047</v>
      </c>
      <c r="K6132">
        <v>70011769895044.844</v>
      </c>
      <c r="L6132">
        <v>99.411224959214664</v>
      </c>
      <c r="M6132" t="s">
        <v>40345</v>
      </c>
      <c r="N6132">
        <v>387</v>
      </c>
      <c r="O6132">
        <v>2308977497615.793</v>
      </c>
      <c r="P6132">
        <v>2336657288348.9551</v>
      </c>
      <c r="Q6132">
        <v>98.815410763436347</v>
      </c>
      <c r="R6132">
        <v>0</v>
      </c>
      <c r="S6132">
        <v>0</v>
      </c>
    </row>
    <row r="6133" spans="1:21" hidden="1" x14ac:dyDescent="0.25">
      <c r="A6133" t="s">
        <v>6152</v>
      </c>
      <c r="B6133" t="s">
        <v>19577</v>
      </c>
      <c r="C6133" t="s">
        <v>33003</v>
      </c>
      <c r="D6133" t="s">
        <v>40305</v>
      </c>
      <c r="E6133">
        <v>73200000</v>
      </c>
      <c r="F6133">
        <v>676</v>
      </c>
      <c r="G6133" t="s">
        <v>40332</v>
      </c>
      <c r="H6133">
        <v>228711808.1196</v>
      </c>
      <c r="I6133">
        <v>6132</v>
      </c>
      <c r="J6133">
        <v>70426423096354.047</v>
      </c>
      <c r="K6133">
        <v>70011998606852.953</v>
      </c>
      <c r="L6133">
        <v>99.411549712053244</v>
      </c>
      <c r="M6133" t="s">
        <v>40347</v>
      </c>
      <c r="N6133">
        <v>1199</v>
      </c>
      <c r="O6133">
        <v>4851193601388.7119</v>
      </c>
      <c r="P6133">
        <v>4991251993621.5449</v>
      </c>
      <c r="Q6133">
        <v>97.193922638812509</v>
      </c>
      <c r="R6133">
        <v>1</v>
      </c>
      <c r="S6133">
        <v>0</v>
      </c>
    </row>
    <row r="6134" spans="1:21" hidden="1" x14ac:dyDescent="0.25">
      <c r="A6134" t="s">
        <v>6153</v>
      </c>
      <c r="B6134" t="s">
        <v>19578</v>
      </c>
      <c r="C6134" t="s">
        <v>33004</v>
      </c>
      <c r="D6134" t="s">
        <v>40305</v>
      </c>
      <c r="E6134">
        <v>44000000</v>
      </c>
      <c r="F6134">
        <v>1204</v>
      </c>
      <c r="G6134" t="s">
        <v>40332</v>
      </c>
      <c r="H6134">
        <v>228531857.8928</v>
      </c>
      <c r="I6134">
        <v>6133</v>
      </c>
      <c r="J6134">
        <v>70426423096354.047</v>
      </c>
      <c r="K6134">
        <v>70012227138710.844</v>
      </c>
      <c r="L6134">
        <v>99.41187420937662</v>
      </c>
      <c r="M6134" t="s">
        <v>40347</v>
      </c>
      <c r="N6134">
        <v>1200</v>
      </c>
      <c r="O6134">
        <v>4851422133246.6035</v>
      </c>
      <c r="P6134">
        <v>4991251993621.5449</v>
      </c>
      <c r="Q6134">
        <v>97.198501286778693</v>
      </c>
      <c r="R6134">
        <v>1</v>
      </c>
      <c r="S6134">
        <v>0</v>
      </c>
    </row>
    <row r="6135" spans="1:21" hidden="1" x14ac:dyDescent="0.25">
      <c r="A6135" t="s">
        <v>6154</v>
      </c>
      <c r="B6135" t="s">
        <v>19579</v>
      </c>
      <c r="C6135" t="s">
        <v>33005</v>
      </c>
      <c r="D6135" t="s">
        <v>40314</v>
      </c>
      <c r="E6135">
        <v>31200000</v>
      </c>
      <c r="F6135">
        <v>119</v>
      </c>
      <c r="G6135" t="s">
        <v>40337</v>
      </c>
      <c r="H6135">
        <v>228058968.70848</v>
      </c>
      <c r="I6135">
        <v>6134</v>
      </c>
      <c r="J6135">
        <v>70426423096354.047</v>
      </c>
      <c r="K6135">
        <v>70012455197679.547</v>
      </c>
      <c r="L6135">
        <v>99.412198035234411</v>
      </c>
      <c r="M6135" t="s">
        <v>40356</v>
      </c>
      <c r="N6135">
        <v>193</v>
      </c>
      <c r="O6135">
        <v>688375844141.96155</v>
      </c>
      <c r="P6135">
        <v>708065078238.21765</v>
      </c>
      <c r="Q6135">
        <v>97.219290330594163</v>
      </c>
      <c r="R6135">
        <v>1</v>
      </c>
      <c r="S6135">
        <v>0</v>
      </c>
    </row>
    <row r="6136" spans="1:21" hidden="1" x14ac:dyDescent="0.25">
      <c r="A6136" t="s">
        <v>6155</v>
      </c>
      <c r="B6136" t="s">
        <v>19580</v>
      </c>
      <c r="C6136" t="s">
        <v>33006</v>
      </c>
      <c r="D6136" t="s">
        <v>40298</v>
      </c>
      <c r="E6136">
        <v>42900000</v>
      </c>
      <c r="F6136">
        <v>6.59</v>
      </c>
      <c r="G6136" t="s">
        <v>40327</v>
      </c>
      <c r="H6136">
        <v>227615422.40519941</v>
      </c>
      <c r="I6136">
        <v>6135</v>
      </c>
      <c r="J6136">
        <v>70426423096354.047</v>
      </c>
      <c r="K6136">
        <v>70012682813101.961</v>
      </c>
      <c r="L6136">
        <v>99.412521231291237</v>
      </c>
      <c r="M6136" t="s">
        <v>40341</v>
      </c>
      <c r="N6136">
        <v>2664</v>
      </c>
      <c r="O6136">
        <v>49432637940725.273</v>
      </c>
      <c r="P6136">
        <v>49537896046005.906</v>
      </c>
      <c r="Q6136">
        <v>99.787520032778787</v>
      </c>
      <c r="R6136">
        <v>0</v>
      </c>
      <c r="S6136">
        <v>0</v>
      </c>
      <c r="T6136">
        <v>51497752215398.703</v>
      </c>
      <c r="U6136">
        <v>99.766458229464007</v>
      </c>
    </row>
    <row r="6137" spans="1:21" hidden="1" x14ac:dyDescent="0.25">
      <c r="A6137" t="s">
        <v>6156</v>
      </c>
      <c r="B6137" t="s">
        <v>19581</v>
      </c>
      <c r="C6137" t="s">
        <v>33007</v>
      </c>
      <c r="D6137" t="s">
        <v>40298</v>
      </c>
      <c r="E6137">
        <v>12900000</v>
      </c>
      <c r="F6137">
        <v>21.91</v>
      </c>
      <c r="G6137" t="s">
        <v>40327</v>
      </c>
      <c r="H6137">
        <v>227557453.98369059</v>
      </c>
      <c r="I6137">
        <v>6136</v>
      </c>
      <c r="J6137">
        <v>70426423096354.047</v>
      </c>
      <c r="K6137">
        <v>70012910370555.953</v>
      </c>
      <c r="L6137">
        <v>99.412844345037442</v>
      </c>
      <c r="M6137" t="s">
        <v>40341</v>
      </c>
      <c r="N6137">
        <v>2665</v>
      </c>
      <c r="O6137">
        <v>49432865498179.258</v>
      </c>
      <c r="P6137">
        <v>49537896046005.906</v>
      </c>
      <c r="Q6137">
        <v>99.787979393131451</v>
      </c>
      <c r="R6137">
        <v>0</v>
      </c>
      <c r="S6137">
        <v>0</v>
      </c>
      <c r="T6137">
        <v>51497979772852.688</v>
      </c>
      <c r="U6137">
        <v>99.766899075913628</v>
      </c>
    </row>
    <row r="6138" spans="1:21" hidden="1" x14ac:dyDescent="0.25">
      <c r="A6138" t="s">
        <v>6157</v>
      </c>
      <c r="B6138" t="s">
        <v>19582</v>
      </c>
      <c r="C6138" t="s">
        <v>33008</v>
      </c>
      <c r="D6138" t="s">
        <v>40298</v>
      </c>
      <c r="E6138">
        <v>34900000</v>
      </c>
      <c r="F6138">
        <v>8.09</v>
      </c>
      <c r="G6138" t="s">
        <v>40327</v>
      </c>
      <c r="H6138">
        <v>227317529.12800139</v>
      </c>
      <c r="I6138">
        <v>6137</v>
      </c>
      <c r="J6138">
        <v>70426423096354.047</v>
      </c>
      <c r="K6138">
        <v>70013137688085.07</v>
      </c>
      <c r="L6138">
        <v>99.413167118109143</v>
      </c>
      <c r="M6138" t="s">
        <v>40341</v>
      </c>
      <c r="N6138">
        <v>2666</v>
      </c>
      <c r="O6138">
        <v>49433092815708.383</v>
      </c>
      <c r="P6138">
        <v>49537896046005.906</v>
      </c>
      <c r="Q6138">
        <v>99.788438269158235</v>
      </c>
      <c r="R6138">
        <v>0</v>
      </c>
      <c r="S6138">
        <v>0</v>
      </c>
      <c r="T6138">
        <v>51498207090381.813</v>
      </c>
      <c r="U6138">
        <v>99.767339457557455</v>
      </c>
    </row>
    <row r="6139" spans="1:21" hidden="1" x14ac:dyDescent="0.25">
      <c r="A6139" t="s">
        <v>6158</v>
      </c>
      <c r="B6139" t="s">
        <v>19583</v>
      </c>
      <c r="C6139" t="s">
        <v>33009</v>
      </c>
      <c r="D6139" t="s">
        <v>40321</v>
      </c>
      <c r="E6139">
        <v>144000000</v>
      </c>
      <c r="F6139">
        <v>3.55</v>
      </c>
      <c r="G6139" t="s">
        <v>40340</v>
      </c>
      <c r="H6139">
        <v>227023426.38528001</v>
      </c>
      <c r="I6139">
        <v>6138</v>
      </c>
      <c r="J6139">
        <v>70426423096354.047</v>
      </c>
      <c r="K6139">
        <v>70013364711511.453</v>
      </c>
      <c r="L6139">
        <v>99.413489473578025</v>
      </c>
      <c r="M6139" t="s">
        <v>40362</v>
      </c>
      <c r="N6139">
        <v>32</v>
      </c>
      <c r="O6139">
        <v>64708270418.999008</v>
      </c>
      <c r="P6139">
        <v>66570311388.457321</v>
      </c>
      <c r="Q6139">
        <v>97.202895809525728</v>
      </c>
      <c r="R6139">
        <v>1</v>
      </c>
      <c r="S6139">
        <v>0</v>
      </c>
    </row>
    <row r="6140" spans="1:21" hidden="1" x14ac:dyDescent="0.25">
      <c r="A6140" t="s">
        <v>6159</v>
      </c>
      <c r="B6140" t="s">
        <v>19584</v>
      </c>
      <c r="C6140" t="s">
        <v>33010</v>
      </c>
      <c r="D6140" t="s">
        <v>40303</v>
      </c>
      <c r="E6140">
        <v>4150000000</v>
      </c>
      <c r="F6140">
        <v>5.1499999999999997E-2</v>
      </c>
      <c r="G6140" t="s">
        <v>40331</v>
      </c>
      <c r="H6140">
        <v>226977992.78354999</v>
      </c>
      <c r="I6140">
        <v>6139</v>
      </c>
      <c r="J6140">
        <v>70426423096354.047</v>
      </c>
      <c r="K6140">
        <v>70013591689504.227</v>
      </c>
      <c r="L6140">
        <v>99.413811764534742</v>
      </c>
      <c r="M6140" t="s">
        <v>40345</v>
      </c>
      <c r="N6140">
        <v>388</v>
      </c>
      <c r="O6140">
        <v>2309204475608.5771</v>
      </c>
      <c r="P6140">
        <v>2336657288348.9551</v>
      </c>
      <c r="Q6140">
        <v>98.825124553897439</v>
      </c>
      <c r="R6140">
        <v>0</v>
      </c>
      <c r="S6140">
        <v>0</v>
      </c>
    </row>
    <row r="6141" spans="1:21" hidden="1" x14ac:dyDescent="0.25">
      <c r="A6141" t="s">
        <v>6160</v>
      </c>
      <c r="B6141" t="s">
        <v>19585</v>
      </c>
      <c r="C6141" t="s">
        <v>33011</v>
      </c>
      <c r="D6141" t="s">
        <v>40314</v>
      </c>
      <c r="E6141">
        <v>35300000</v>
      </c>
      <c r="F6141">
        <v>86.1</v>
      </c>
      <c r="G6141" t="s">
        <v>40337</v>
      </c>
      <c r="H6141">
        <v>226696253.71688399</v>
      </c>
      <c r="I6141">
        <v>6140</v>
      </c>
      <c r="J6141">
        <v>70426423096354.047</v>
      </c>
      <c r="K6141">
        <v>70013818385757.953</v>
      </c>
      <c r="L6141">
        <v>99.414133655444076</v>
      </c>
      <c r="M6141" t="s">
        <v>40356</v>
      </c>
      <c r="N6141">
        <v>194</v>
      </c>
      <c r="O6141">
        <v>688602540395.67847</v>
      </c>
      <c r="P6141">
        <v>708065078238.21765</v>
      </c>
      <c r="Q6141">
        <v>97.251306632581688</v>
      </c>
      <c r="R6141">
        <v>1</v>
      </c>
      <c r="S6141">
        <v>0</v>
      </c>
    </row>
    <row r="6142" spans="1:21" hidden="1" x14ac:dyDescent="0.25">
      <c r="A6142" t="s">
        <v>6161</v>
      </c>
      <c r="B6142" t="s">
        <v>19586</v>
      </c>
      <c r="C6142" t="s">
        <v>33012</v>
      </c>
      <c r="D6142" t="s">
        <v>40305</v>
      </c>
      <c r="E6142">
        <v>25700000</v>
      </c>
      <c r="F6142">
        <v>5720</v>
      </c>
      <c r="G6142" t="s">
        <v>40332</v>
      </c>
      <c r="H6142">
        <v>226484615.92899999</v>
      </c>
      <c r="I6142">
        <v>6141</v>
      </c>
      <c r="J6142">
        <v>70426423096354.047</v>
      </c>
      <c r="K6142">
        <v>70014044870373.883</v>
      </c>
      <c r="L6142">
        <v>99.414455245844351</v>
      </c>
      <c r="M6142" t="s">
        <v>40347</v>
      </c>
      <c r="N6142">
        <v>1201</v>
      </c>
      <c r="O6142">
        <v>4851648617862.5332</v>
      </c>
      <c r="P6142">
        <v>4991251993621.5449</v>
      </c>
      <c r="Q6142">
        <v>97.203038918142894</v>
      </c>
      <c r="R6142">
        <v>1</v>
      </c>
      <c r="S6142">
        <v>0</v>
      </c>
    </row>
    <row r="6143" spans="1:21" hidden="1" x14ac:dyDescent="0.25">
      <c r="A6143" t="s">
        <v>6162</v>
      </c>
      <c r="B6143" t="s">
        <v>19587</v>
      </c>
      <c r="C6143" t="s">
        <v>33013</v>
      </c>
      <c r="D6143" t="s">
        <v>40305</v>
      </c>
      <c r="E6143">
        <v>12600000</v>
      </c>
      <c r="F6143">
        <v>2915</v>
      </c>
      <c r="G6143" t="s">
        <v>40332</v>
      </c>
      <c r="H6143">
        <v>226349036.991</v>
      </c>
      <c r="I6143">
        <v>6142</v>
      </c>
      <c r="J6143">
        <v>70426423096354.047</v>
      </c>
      <c r="K6143">
        <v>70014271219410.883</v>
      </c>
      <c r="L6143">
        <v>99.414776643733148</v>
      </c>
      <c r="M6143" t="s">
        <v>40347</v>
      </c>
      <c r="N6143">
        <v>1202</v>
      </c>
      <c r="O6143">
        <v>4851874966899.5244</v>
      </c>
      <c r="P6143">
        <v>4991251993621.5449</v>
      </c>
      <c r="Q6143">
        <v>97.207573833175843</v>
      </c>
      <c r="R6143">
        <v>1</v>
      </c>
      <c r="S6143">
        <v>0</v>
      </c>
    </row>
    <row r="6144" spans="1:21" hidden="1" x14ac:dyDescent="0.25">
      <c r="A6144" t="s">
        <v>6163</v>
      </c>
      <c r="B6144" t="s">
        <v>19588</v>
      </c>
      <c r="C6144" t="s">
        <v>33014</v>
      </c>
      <c r="D6144" t="s">
        <v>40298</v>
      </c>
      <c r="E6144">
        <v>6575511</v>
      </c>
      <c r="F6144">
        <v>109.84</v>
      </c>
      <c r="G6144" t="s">
        <v>40327</v>
      </c>
      <c r="H6144">
        <v>226138520.212971</v>
      </c>
      <c r="I6144">
        <v>6143</v>
      </c>
      <c r="J6144">
        <v>70426423096354.047</v>
      </c>
      <c r="K6144">
        <v>70014497357931.094</v>
      </c>
      <c r="L6144">
        <v>99.415097742704631</v>
      </c>
      <c r="M6144" t="s">
        <v>40341</v>
      </c>
      <c r="N6144">
        <v>2667</v>
      </c>
      <c r="O6144">
        <v>49433318954228.602</v>
      </c>
      <c r="P6144">
        <v>49537896046005.906</v>
      </c>
      <c r="Q6144">
        <v>99.788894765170923</v>
      </c>
      <c r="R6144">
        <v>0</v>
      </c>
      <c r="S6144">
        <v>0</v>
      </c>
      <c r="T6144">
        <v>51498433228902.023</v>
      </c>
      <c r="U6144">
        <v>99.767777555110456</v>
      </c>
    </row>
    <row r="6145" spans="1:21" hidden="1" x14ac:dyDescent="0.25">
      <c r="A6145" t="s">
        <v>6164</v>
      </c>
      <c r="B6145" t="s">
        <v>19589</v>
      </c>
      <c r="C6145" t="s">
        <v>33015</v>
      </c>
      <c r="D6145" t="s">
        <v>40314</v>
      </c>
      <c r="E6145">
        <v>205000000</v>
      </c>
      <c r="F6145">
        <v>41.9</v>
      </c>
      <c r="G6145" t="s">
        <v>40337</v>
      </c>
      <c r="H6145">
        <v>226118814.26280001</v>
      </c>
      <c r="I6145">
        <v>6144</v>
      </c>
      <c r="J6145">
        <v>70426423096354.047</v>
      </c>
      <c r="K6145">
        <v>70014723476745.352</v>
      </c>
      <c r="L6145">
        <v>99.415418813695211</v>
      </c>
      <c r="M6145" t="s">
        <v>40356</v>
      </c>
      <c r="N6145">
        <v>195</v>
      </c>
      <c r="O6145">
        <v>688828659209.94128</v>
      </c>
      <c r="P6145">
        <v>708065078238.21765</v>
      </c>
      <c r="Q6145">
        <v>97.283241382820378</v>
      </c>
      <c r="R6145">
        <v>1</v>
      </c>
      <c r="S6145">
        <v>0</v>
      </c>
    </row>
    <row r="6146" spans="1:21" hidden="1" x14ac:dyDescent="0.25">
      <c r="A6146" t="s">
        <v>6165</v>
      </c>
      <c r="B6146" t="s">
        <v>19590</v>
      </c>
      <c r="C6146" t="s">
        <v>33016</v>
      </c>
      <c r="D6146" t="s">
        <v>40301</v>
      </c>
      <c r="E6146">
        <v>19000000</v>
      </c>
      <c r="F6146">
        <v>23.8</v>
      </c>
      <c r="G6146" t="s">
        <v>40329</v>
      </c>
      <c r="H6146">
        <v>226100000</v>
      </c>
      <c r="I6146">
        <v>6145</v>
      </c>
      <c r="J6146">
        <v>70426423096354.047</v>
      </c>
      <c r="K6146">
        <v>70014949576745.352</v>
      </c>
      <c r="L6146">
        <v>99.415739857971005</v>
      </c>
      <c r="M6146" t="s">
        <v>40343</v>
      </c>
      <c r="N6146">
        <v>57</v>
      </c>
      <c r="O6146">
        <v>1145799941004.3999</v>
      </c>
      <c r="P6146">
        <v>1147245950209.9199</v>
      </c>
      <c r="Q6146">
        <v>99.873958220967751</v>
      </c>
      <c r="R6146">
        <v>0</v>
      </c>
      <c r="S6146">
        <v>0</v>
      </c>
    </row>
    <row r="6147" spans="1:21" hidden="1" x14ac:dyDescent="0.25">
      <c r="A6147" t="s">
        <v>6166</v>
      </c>
      <c r="B6147" t="s">
        <v>19591</v>
      </c>
      <c r="C6147" t="s">
        <v>33017</v>
      </c>
      <c r="D6147" t="s">
        <v>40305</v>
      </c>
      <c r="E6147">
        <v>144000000</v>
      </c>
      <c r="F6147">
        <v>463</v>
      </c>
      <c r="G6147" t="s">
        <v>40332</v>
      </c>
      <c r="H6147">
        <v>225982973.85839999</v>
      </c>
      <c r="I6147">
        <v>6146</v>
      </c>
      <c r="J6147">
        <v>70426423096354.047</v>
      </c>
      <c r="K6147">
        <v>70015175559719.211</v>
      </c>
      <c r="L6147">
        <v>99.416060736078862</v>
      </c>
      <c r="M6147" t="s">
        <v>40347</v>
      </c>
      <c r="N6147">
        <v>1203</v>
      </c>
      <c r="O6147">
        <v>4852100949873.3828</v>
      </c>
      <c r="P6147">
        <v>4991251993621.5449</v>
      </c>
      <c r="Q6147">
        <v>97.2121014141144</v>
      </c>
      <c r="R6147">
        <v>1</v>
      </c>
      <c r="S6147">
        <v>0</v>
      </c>
    </row>
    <row r="6148" spans="1:21" hidden="1" x14ac:dyDescent="0.25">
      <c r="A6148" t="s">
        <v>6167</v>
      </c>
      <c r="B6148" t="s">
        <v>19592</v>
      </c>
      <c r="C6148" t="s">
        <v>33018</v>
      </c>
      <c r="D6148" t="s">
        <v>40305</v>
      </c>
      <c r="E6148">
        <v>23800000</v>
      </c>
      <c r="F6148">
        <v>1621</v>
      </c>
      <c r="G6148" t="s">
        <v>40332</v>
      </c>
      <c r="H6148">
        <v>225867177.11998999</v>
      </c>
      <c r="I6148">
        <v>6147</v>
      </c>
      <c r="J6148">
        <v>70426423096354.047</v>
      </c>
      <c r="K6148">
        <v>70015401426896.328</v>
      </c>
      <c r="L6148">
        <v>99.416381449764415</v>
      </c>
      <c r="M6148" t="s">
        <v>40347</v>
      </c>
      <c r="N6148">
        <v>1204</v>
      </c>
      <c r="O6148">
        <v>4852326817050.5029</v>
      </c>
      <c r="P6148">
        <v>4991251993621.5449</v>
      </c>
      <c r="Q6148">
        <v>97.216626675059118</v>
      </c>
      <c r="R6148">
        <v>1</v>
      </c>
      <c r="S6148">
        <v>0</v>
      </c>
    </row>
    <row r="6149" spans="1:21" hidden="1" x14ac:dyDescent="0.25">
      <c r="A6149" t="s">
        <v>6168</v>
      </c>
      <c r="B6149" t="s">
        <v>19593</v>
      </c>
      <c r="C6149" t="s">
        <v>33019</v>
      </c>
      <c r="D6149" t="s">
        <v>40305</v>
      </c>
      <c r="E6149">
        <v>28900000</v>
      </c>
      <c r="F6149">
        <v>1949</v>
      </c>
      <c r="G6149" t="s">
        <v>40332</v>
      </c>
      <c r="H6149">
        <v>225627787.85423499</v>
      </c>
      <c r="I6149">
        <v>6148</v>
      </c>
      <c r="J6149">
        <v>70426423096354.047</v>
      </c>
      <c r="K6149">
        <v>70015627054684.18</v>
      </c>
      <c r="L6149">
        <v>99.416701823535973</v>
      </c>
      <c r="M6149" t="s">
        <v>40347</v>
      </c>
      <c r="N6149">
        <v>1205</v>
      </c>
      <c r="O6149">
        <v>4852552444838.3564</v>
      </c>
      <c r="P6149">
        <v>4991251993621.5449</v>
      </c>
      <c r="Q6149">
        <v>97.22114713982711</v>
      </c>
      <c r="R6149">
        <v>1</v>
      </c>
      <c r="S6149">
        <v>0</v>
      </c>
    </row>
    <row r="6150" spans="1:21" hidden="1" x14ac:dyDescent="0.25">
      <c r="A6150" t="s">
        <v>6169</v>
      </c>
      <c r="B6150" t="s">
        <v>19594</v>
      </c>
      <c r="C6150" t="s">
        <v>33020</v>
      </c>
      <c r="D6150" t="s">
        <v>40305</v>
      </c>
      <c r="E6150">
        <v>8860562</v>
      </c>
      <c r="F6150">
        <v>7500</v>
      </c>
      <c r="G6150" t="s">
        <v>40332</v>
      </c>
      <c r="H6150">
        <v>225244797.38309181</v>
      </c>
      <c r="I6150">
        <v>6149</v>
      </c>
      <c r="J6150">
        <v>70426423096354.047</v>
      </c>
      <c r="K6150">
        <v>70015852299481.563</v>
      </c>
      <c r="L6150">
        <v>99.417021653491105</v>
      </c>
      <c r="M6150" t="s">
        <v>40347</v>
      </c>
      <c r="N6150">
        <v>1206</v>
      </c>
      <c r="O6150">
        <v>4852777689635.7402</v>
      </c>
      <c r="P6150">
        <v>4991251993621.5449</v>
      </c>
      <c r="Q6150">
        <v>97.225659931360624</v>
      </c>
      <c r="R6150">
        <v>1</v>
      </c>
      <c r="S6150">
        <v>0</v>
      </c>
    </row>
    <row r="6151" spans="1:21" hidden="1" x14ac:dyDescent="0.25">
      <c r="A6151" t="s">
        <v>6170</v>
      </c>
      <c r="B6151" t="s">
        <v>19595</v>
      </c>
      <c r="C6151" t="s">
        <v>33021</v>
      </c>
      <c r="D6151" t="s">
        <v>40303</v>
      </c>
      <c r="E6151">
        <v>94200000</v>
      </c>
      <c r="F6151">
        <v>3.375</v>
      </c>
      <c r="G6151" t="s">
        <v>40331</v>
      </c>
      <c r="H6151">
        <v>225092925.81810001</v>
      </c>
      <c r="I6151">
        <v>6150</v>
      </c>
      <c r="J6151">
        <v>70426423096354.047</v>
      </c>
      <c r="K6151">
        <v>70016077392407.383</v>
      </c>
      <c r="L6151">
        <v>99.417341267800509</v>
      </c>
      <c r="M6151" t="s">
        <v>40345</v>
      </c>
      <c r="N6151">
        <v>389</v>
      </c>
      <c r="O6151">
        <v>2309429568534.395</v>
      </c>
      <c r="P6151">
        <v>2336657288348.9551</v>
      </c>
      <c r="Q6151">
        <v>98.834757670698096</v>
      </c>
      <c r="R6151">
        <v>0</v>
      </c>
      <c r="S6151">
        <v>0</v>
      </c>
    </row>
    <row r="6152" spans="1:21" hidden="1" x14ac:dyDescent="0.25">
      <c r="A6152" t="s">
        <v>6171</v>
      </c>
      <c r="B6152" t="s">
        <v>19596</v>
      </c>
      <c r="C6152" t="s">
        <v>33022</v>
      </c>
      <c r="D6152" t="s">
        <v>40298</v>
      </c>
      <c r="E6152">
        <v>16200000</v>
      </c>
      <c r="F6152">
        <v>18.239999999999998</v>
      </c>
      <c r="G6152" t="s">
        <v>40327</v>
      </c>
      <c r="H6152">
        <v>224685601.76810879</v>
      </c>
      <c r="I6152">
        <v>6151</v>
      </c>
      <c r="J6152">
        <v>70426423096354.047</v>
      </c>
      <c r="K6152">
        <v>70016302078009.148</v>
      </c>
      <c r="L6152">
        <v>99.417660303741698</v>
      </c>
      <c r="M6152" t="s">
        <v>40341</v>
      </c>
      <c r="N6152">
        <v>2668</v>
      </c>
      <c r="O6152">
        <v>49433543639830.367</v>
      </c>
      <c r="P6152">
        <v>49537896046005.906</v>
      </c>
      <c r="Q6152">
        <v>99.789348328240209</v>
      </c>
      <c r="R6152">
        <v>0</v>
      </c>
      <c r="S6152">
        <v>0</v>
      </c>
      <c r="T6152">
        <v>51498657914503.789</v>
      </c>
      <c r="U6152">
        <v>99.768212837928431</v>
      </c>
    </row>
    <row r="6153" spans="1:21" hidden="1" x14ac:dyDescent="0.25">
      <c r="A6153" t="s">
        <v>6172</v>
      </c>
      <c r="B6153" t="s">
        <v>19597</v>
      </c>
      <c r="C6153" t="s">
        <v>33023</v>
      </c>
      <c r="D6153" t="s">
        <v>40305</v>
      </c>
      <c r="E6153">
        <v>24100000</v>
      </c>
      <c r="F6153">
        <v>2017</v>
      </c>
      <c r="G6153" t="s">
        <v>40332</v>
      </c>
      <c r="H6153">
        <v>224674483.03972501</v>
      </c>
      <c r="I6153">
        <v>6152</v>
      </c>
      <c r="J6153">
        <v>70426423096354.047</v>
      </c>
      <c r="K6153">
        <v>70016526752492.188</v>
      </c>
      <c r="L6153">
        <v>99.417979323895153</v>
      </c>
      <c r="M6153" t="s">
        <v>40347</v>
      </c>
      <c r="N6153">
        <v>1207</v>
      </c>
      <c r="O6153">
        <v>4853002364118.7793</v>
      </c>
      <c r="P6153">
        <v>4991251993621.5449</v>
      </c>
      <c r="Q6153">
        <v>97.23016129661579</v>
      </c>
      <c r="R6153">
        <v>1</v>
      </c>
      <c r="S6153">
        <v>0</v>
      </c>
    </row>
    <row r="6154" spans="1:21" hidden="1" x14ac:dyDescent="0.25">
      <c r="A6154" t="s">
        <v>6173</v>
      </c>
      <c r="B6154" t="s">
        <v>19598</v>
      </c>
      <c r="C6154" t="s">
        <v>33024</v>
      </c>
      <c r="D6154" t="s">
        <v>40298</v>
      </c>
      <c r="E6154">
        <v>63800000</v>
      </c>
      <c r="F6154">
        <v>7.86</v>
      </c>
      <c r="G6154" t="s">
        <v>40327</v>
      </c>
      <c r="H6154">
        <v>224300219.11400399</v>
      </c>
      <c r="I6154">
        <v>6153</v>
      </c>
      <c r="J6154">
        <v>70426423096354.047</v>
      </c>
      <c r="K6154">
        <v>70016751052711.297</v>
      </c>
      <c r="L6154">
        <v>99.41829781262318</v>
      </c>
      <c r="M6154" t="s">
        <v>40341</v>
      </c>
      <c r="N6154">
        <v>2669</v>
      </c>
      <c r="O6154">
        <v>49433767940049.477</v>
      </c>
      <c r="P6154">
        <v>49537896046005.906</v>
      </c>
      <c r="Q6154">
        <v>99.789801113354258</v>
      </c>
      <c r="R6154">
        <v>0</v>
      </c>
      <c r="S6154">
        <v>0</v>
      </c>
      <c r="T6154">
        <v>51498882214722.906</v>
      </c>
      <c r="U6154">
        <v>99.768647374145615</v>
      </c>
    </row>
    <row r="6155" spans="1:21" hidden="1" x14ac:dyDescent="0.25">
      <c r="A6155" t="s">
        <v>6174</v>
      </c>
      <c r="B6155" t="s">
        <v>19599</v>
      </c>
      <c r="C6155" t="s">
        <v>33025</v>
      </c>
      <c r="D6155" t="s">
        <v>40303</v>
      </c>
      <c r="E6155">
        <v>61800000</v>
      </c>
      <c r="F6155">
        <v>4.7300000000000004</v>
      </c>
      <c r="G6155" t="s">
        <v>40331</v>
      </c>
      <c r="H6155">
        <v>224206855.84354201</v>
      </c>
      <c r="I6155">
        <v>6154</v>
      </c>
      <c r="J6155">
        <v>70426423096354.047</v>
      </c>
      <c r="K6155">
        <v>70016975259567.148</v>
      </c>
      <c r="L6155">
        <v>99.418616168782677</v>
      </c>
      <c r="M6155" t="s">
        <v>40345</v>
      </c>
      <c r="N6155">
        <v>390</v>
      </c>
      <c r="O6155">
        <v>2309653775390.2378</v>
      </c>
      <c r="P6155">
        <v>2336657288348.9551</v>
      </c>
      <c r="Q6155">
        <v>98.844352867090905</v>
      </c>
      <c r="R6155">
        <v>0</v>
      </c>
      <c r="S6155">
        <v>0</v>
      </c>
    </row>
    <row r="6156" spans="1:21" hidden="1" x14ac:dyDescent="0.25">
      <c r="A6156" t="s">
        <v>6175</v>
      </c>
      <c r="B6156" t="s">
        <v>19600</v>
      </c>
      <c r="C6156" t="s">
        <v>33026</v>
      </c>
      <c r="D6156" t="s">
        <v>40311</v>
      </c>
      <c r="E6156">
        <v>43900000</v>
      </c>
      <c r="F6156">
        <v>12.76</v>
      </c>
      <c r="G6156" t="s">
        <v>40329</v>
      </c>
      <c r="H6156">
        <v>224065600</v>
      </c>
      <c r="I6156">
        <v>6155</v>
      </c>
      <c r="J6156">
        <v>70426423096354.047</v>
      </c>
      <c r="K6156">
        <v>70017199325167.148</v>
      </c>
      <c r="L6156">
        <v>99.418934324369971</v>
      </c>
      <c r="M6156" t="s">
        <v>40353</v>
      </c>
      <c r="N6156">
        <v>95</v>
      </c>
      <c r="O6156">
        <v>520318348350</v>
      </c>
      <c r="P6156">
        <v>528280779367.56403</v>
      </c>
      <c r="Q6156">
        <v>98.492765338330813</v>
      </c>
      <c r="R6156">
        <v>0</v>
      </c>
      <c r="S6156">
        <v>0</v>
      </c>
    </row>
    <row r="6157" spans="1:21" hidden="1" x14ac:dyDescent="0.25">
      <c r="A6157" t="s">
        <v>6176</v>
      </c>
      <c r="B6157" t="s">
        <v>19601</v>
      </c>
      <c r="C6157" t="s">
        <v>33027</v>
      </c>
      <c r="D6157" t="s">
        <v>40305</v>
      </c>
      <c r="E6157">
        <v>44600000</v>
      </c>
      <c r="F6157">
        <v>1019</v>
      </c>
      <c r="G6157" t="s">
        <v>40332</v>
      </c>
      <c r="H6157">
        <v>224062190.06768</v>
      </c>
      <c r="I6157">
        <v>6156</v>
      </c>
      <c r="J6157">
        <v>70426423096354.047</v>
      </c>
      <c r="K6157">
        <v>70017423387357.219</v>
      </c>
      <c r="L6157">
        <v>99.4192524751154</v>
      </c>
      <c r="M6157" t="s">
        <v>40347</v>
      </c>
      <c r="N6157">
        <v>1208</v>
      </c>
      <c r="O6157">
        <v>4853226426308.8477</v>
      </c>
      <c r="P6157">
        <v>4991251993621.5449</v>
      </c>
      <c r="Q6157">
        <v>97.234650394548623</v>
      </c>
      <c r="R6157">
        <v>1</v>
      </c>
      <c r="S6157">
        <v>0</v>
      </c>
    </row>
    <row r="6158" spans="1:21" hidden="1" x14ac:dyDescent="0.25">
      <c r="A6158" t="s">
        <v>6177</v>
      </c>
      <c r="B6158" t="s">
        <v>19602</v>
      </c>
      <c r="C6158" t="s">
        <v>33028</v>
      </c>
      <c r="D6158" t="s">
        <v>40305</v>
      </c>
      <c r="E6158">
        <v>93300000</v>
      </c>
      <c r="F6158">
        <v>487</v>
      </c>
      <c r="G6158" t="s">
        <v>40332</v>
      </c>
      <c r="H6158">
        <v>224011409.59272</v>
      </c>
      <c r="I6158">
        <v>6157</v>
      </c>
      <c r="J6158">
        <v>70426423096354.047</v>
      </c>
      <c r="K6158">
        <v>70017647398766.813</v>
      </c>
      <c r="L6158">
        <v>99.419570553756557</v>
      </c>
      <c r="M6158" t="s">
        <v>40347</v>
      </c>
      <c r="N6158">
        <v>1209</v>
      </c>
      <c r="O6158">
        <v>4853450437718.4404</v>
      </c>
      <c r="P6158">
        <v>4991251993621.5449</v>
      </c>
      <c r="Q6158">
        <v>97.23913847509192</v>
      </c>
      <c r="R6158">
        <v>1</v>
      </c>
      <c r="S6158">
        <v>0</v>
      </c>
    </row>
    <row r="6159" spans="1:21" hidden="1" x14ac:dyDescent="0.25">
      <c r="A6159" t="s">
        <v>6178</v>
      </c>
      <c r="B6159" t="s">
        <v>19603</v>
      </c>
      <c r="C6159" t="s">
        <v>33029</v>
      </c>
      <c r="D6159" t="s">
        <v>40298</v>
      </c>
      <c r="E6159">
        <v>4759931</v>
      </c>
      <c r="F6159">
        <v>55.36</v>
      </c>
      <c r="G6159" t="s">
        <v>40327</v>
      </c>
      <c r="H6159">
        <v>223942649.8087315</v>
      </c>
      <c r="I6159">
        <v>6158</v>
      </c>
      <c r="J6159">
        <v>70426423096354.047</v>
      </c>
      <c r="K6159">
        <v>70017871341416.617</v>
      </c>
      <c r="L6159">
        <v>99.419888534764198</v>
      </c>
      <c r="M6159" t="s">
        <v>40341</v>
      </c>
      <c r="N6159">
        <v>2670</v>
      </c>
      <c r="O6159">
        <v>49433991882699.289</v>
      </c>
      <c r="P6159">
        <v>49537896046005.906</v>
      </c>
      <c r="Q6159">
        <v>99.790253176658695</v>
      </c>
      <c r="R6159">
        <v>0</v>
      </c>
      <c r="S6159">
        <v>0</v>
      </c>
      <c r="T6159">
        <v>51499106157372.719</v>
      </c>
      <c r="U6159">
        <v>99.769081217644739</v>
      </c>
    </row>
    <row r="6160" spans="1:21" hidden="1" x14ac:dyDescent="0.25">
      <c r="A6160" t="s">
        <v>6179</v>
      </c>
      <c r="B6160" t="s">
        <v>19604</v>
      </c>
      <c r="C6160" t="s">
        <v>33030</v>
      </c>
      <c r="D6160" t="s">
        <v>40308</v>
      </c>
      <c r="E6160">
        <v>448000000</v>
      </c>
      <c r="F6160">
        <v>1.375</v>
      </c>
      <c r="G6160" t="s">
        <v>40334</v>
      </c>
      <c r="H6160">
        <v>223891446.60960001</v>
      </c>
      <c r="I6160">
        <v>6159</v>
      </c>
      <c r="J6160">
        <v>70426423096354.047</v>
      </c>
      <c r="K6160">
        <v>70018095232863.227</v>
      </c>
      <c r="L6160">
        <v>99.420206443067315</v>
      </c>
      <c r="M6160" t="s">
        <v>40350</v>
      </c>
      <c r="N6160">
        <v>279</v>
      </c>
      <c r="O6160">
        <v>1412521764113.321</v>
      </c>
      <c r="P6160">
        <v>1442053736388.5371</v>
      </c>
      <c r="Q6160">
        <v>97.952089334120402</v>
      </c>
      <c r="R6160">
        <v>1</v>
      </c>
      <c r="S6160">
        <v>0</v>
      </c>
    </row>
    <row r="6161" spans="1:21" hidden="1" x14ac:dyDescent="0.25">
      <c r="A6161" t="s">
        <v>6180</v>
      </c>
      <c r="B6161" t="s">
        <v>19605</v>
      </c>
      <c r="C6161" t="s">
        <v>33031</v>
      </c>
      <c r="D6161" t="s">
        <v>40298</v>
      </c>
      <c r="E6161">
        <v>10600000</v>
      </c>
      <c r="F6161">
        <v>31.44</v>
      </c>
      <c r="G6161" t="s">
        <v>40327</v>
      </c>
      <c r="H6161">
        <v>223597083.63088799</v>
      </c>
      <c r="I6161">
        <v>6160</v>
      </c>
      <c r="J6161">
        <v>70426423096354.047</v>
      </c>
      <c r="K6161">
        <v>70018318829946.867</v>
      </c>
      <c r="L6161">
        <v>99.420523933398073</v>
      </c>
      <c r="M6161" t="s">
        <v>40341</v>
      </c>
      <c r="N6161">
        <v>2671</v>
      </c>
      <c r="O6161">
        <v>49434215479782.922</v>
      </c>
      <c r="P6161">
        <v>49537896046005.906</v>
      </c>
      <c r="Q6161">
        <v>99.790704542383679</v>
      </c>
      <c r="R6161">
        <v>0</v>
      </c>
      <c r="S6161">
        <v>0</v>
      </c>
      <c r="T6161">
        <v>51499329754456.352</v>
      </c>
      <c r="U6161">
        <v>99.769514391679422</v>
      </c>
    </row>
    <row r="6162" spans="1:21" hidden="1" x14ac:dyDescent="0.25">
      <c r="A6162" t="s">
        <v>6181</v>
      </c>
      <c r="B6162" t="s">
        <v>19606</v>
      </c>
      <c r="C6162" t="s">
        <v>33032</v>
      </c>
      <c r="D6162" t="s">
        <v>40305</v>
      </c>
      <c r="E6162">
        <v>56800000</v>
      </c>
      <c r="F6162">
        <v>851</v>
      </c>
      <c r="G6162" t="s">
        <v>40332</v>
      </c>
      <c r="H6162">
        <v>223413136.71540001</v>
      </c>
      <c r="I6162">
        <v>6161</v>
      </c>
      <c r="J6162">
        <v>70426423096354.047</v>
      </c>
      <c r="K6162">
        <v>70018542243083.594</v>
      </c>
      <c r="L6162">
        <v>99.420841162538636</v>
      </c>
      <c r="M6162" t="s">
        <v>40347</v>
      </c>
      <c r="N6162">
        <v>1210</v>
      </c>
      <c r="O6162">
        <v>4853673850855.1553</v>
      </c>
      <c r="P6162">
        <v>4991251993621.5449</v>
      </c>
      <c r="Q6162">
        <v>97.243614569206187</v>
      </c>
      <c r="R6162">
        <v>1</v>
      </c>
      <c r="S6162">
        <v>0</v>
      </c>
    </row>
    <row r="6163" spans="1:21" hidden="1" x14ac:dyDescent="0.25">
      <c r="A6163" t="s">
        <v>6182</v>
      </c>
      <c r="B6163" t="s">
        <v>19607</v>
      </c>
      <c r="C6163" t="s">
        <v>33033</v>
      </c>
      <c r="D6163" t="s">
        <v>40307</v>
      </c>
      <c r="E6163">
        <v>38900000</v>
      </c>
      <c r="F6163">
        <v>9.64</v>
      </c>
      <c r="G6163" t="s">
        <v>40333</v>
      </c>
      <c r="H6163">
        <v>223322680.0660032</v>
      </c>
      <c r="I6163">
        <v>6162</v>
      </c>
      <c r="J6163">
        <v>70426423096354.047</v>
      </c>
      <c r="K6163">
        <v>70018765565763.648</v>
      </c>
      <c r="L6163">
        <v>99.421158263237842</v>
      </c>
      <c r="M6163" t="s">
        <v>40349</v>
      </c>
      <c r="N6163">
        <v>300</v>
      </c>
      <c r="O6163">
        <v>2065337597353.2739</v>
      </c>
      <c r="P6163">
        <v>2080406467002.301</v>
      </c>
      <c r="Q6163">
        <v>99.275676657997479</v>
      </c>
      <c r="R6163">
        <v>0</v>
      </c>
      <c r="S6163">
        <v>0</v>
      </c>
      <c r="T6163">
        <v>51499553077136.406</v>
      </c>
      <c r="U6163">
        <v>99.769947034112818</v>
      </c>
    </row>
    <row r="6164" spans="1:21" hidden="1" x14ac:dyDescent="0.25">
      <c r="A6164" t="s">
        <v>6183</v>
      </c>
      <c r="B6164" t="s">
        <v>19608</v>
      </c>
      <c r="C6164" t="s">
        <v>33034</v>
      </c>
      <c r="D6164" t="s">
        <v>40298</v>
      </c>
      <c r="E6164">
        <v>128000000</v>
      </c>
      <c r="F6164">
        <v>1.95</v>
      </c>
      <c r="G6164" t="s">
        <v>40327</v>
      </c>
      <c r="H6164">
        <v>223285771.7376</v>
      </c>
      <c r="I6164">
        <v>6163</v>
      </c>
      <c r="J6164">
        <v>70426423096354.047</v>
      </c>
      <c r="K6164">
        <v>70018988851535.383</v>
      </c>
      <c r="L6164">
        <v>99.421475311530116</v>
      </c>
      <c r="M6164" t="s">
        <v>40341</v>
      </c>
      <c r="N6164">
        <v>2672</v>
      </c>
      <c r="O6164">
        <v>49434438765554.656</v>
      </c>
      <c r="P6164">
        <v>49537896046005.906</v>
      </c>
      <c r="Q6164">
        <v>99.791155279676858</v>
      </c>
      <c r="R6164">
        <v>0</v>
      </c>
      <c r="S6164">
        <v>0</v>
      </c>
      <c r="T6164">
        <v>51499776362908.148</v>
      </c>
      <c r="U6164">
        <v>99.770379605043786</v>
      </c>
    </row>
    <row r="6165" spans="1:21" hidden="1" x14ac:dyDescent="0.25">
      <c r="A6165" t="s">
        <v>6184</v>
      </c>
      <c r="B6165" t="s">
        <v>19609</v>
      </c>
      <c r="C6165" t="s">
        <v>33035</v>
      </c>
      <c r="D6165" t="s">
        <v>40298</v>
      </c>
      <c r="E6165">
        <v>8155097</v>
      </c>
      <c r="F6165">
        <v>32.21</v>
      </c>
      <c r="G6165" t="s">
        <v>40327</v>
      </c>
      <c r="H6165">
        <v>223233788.6016826</v>
      </c>
      <c r="I6165">
        <v>6164</v>
      </c>
      <c r="J6165">
        <v>70426423096354.047</v>
      </c>
      <c r="K6165">
        <v>70019212085323.977</v>
      </c>
      <c r="L6165">
        <v>99.421792286010415</v>
      </c>
      <c r="M6165" t="s">
        <v>40341</v>
      </c>
      <c r="N6165">
        <v>2673</v>
      </c>
      <c r="O6165">
        <v>49434661999343.258</v>
      </c>
      <c r="P6165">
        <v>49537896046005.906</v>
      </c>
      <c r="Q6165">
        <v>99.791605912033944</v>
      </c>
      <c r="R6165">
        <v>0</v>
      </c>
      <c r="S6165">
        <v>0</v>
      </c>
      <c r="T6165">
        <v>51499999596696.75</v>
      </c>
      <c r="U6165">
        <v>99.770812075267983</v>
      </c>
    </row>
    <row r="6166" spans="1:21" hidden="1" x14ac:dyDescent="0.25">
      <c r="A6166" t="s">
        <v>6185</v>
      </c>
      <c r="B6166" t="s">
        <v>19610</v>
      </c>
      <c r="C6166" t="s">
        <v>33036</v>
      </c>
      <c r="D6166" t="s">
        <v>40318</v>
      </c>
      <c r="E6166">
        <v>61200000</v>
      </c>
      <c r="F6166">
        <v>42.95</v>
      </c>
      <c r="G6166" t="s">
        <v>40339</v>
      </c>
      <c r="H6166">
        <v>223076307.99138299</v>
      </c>
      <c r="I6166">
        <v>6165</v>
      </c>
      <c r="J6166">
        <v>70426423096354.047</v>
      </c>
      <c r="K6166">
        <v>70019435161631.977</v>
      </c>
      <c r="L6166">
        <v>99.422109036880585</v>
      </c>
      <c r="M6166" t="s">
        <v>40359</v>
      </c>
      <c r="N6166">
        <v>80</v>
      </c>
      <c r="O6166">
        <v>128313289556.9305</v>
      </c>
      <c r="P6166">
        <v>139882330894.28079</v>
      </c>
      <c r="Q6166">
        <v>91.729447698370194</v>
      </c>
      <c r="R6166">
        <v>1</v>
      </c>
      <c r="S6166">
        <v>0</v>
      </c>
    </row>
    <row r="6167" spans="1:21" hidden="1" x14ac:dyDescent="0.25">
      <c r="A6167" t="s">
        <v>6186</v>
      </c>
      <c r="B6167" t="s">
        <v>19611</v>
      </c>
      <c r="C6167" t="s">
        <v>33037</v>
      </c>
      <c r="D6167" t="s">
        <v>40303</v>
      </c>
      <c r="E6167">
        <v>381000000</v>
      </c>
      <c r="F6167">
        <v>0.55100000000000005</v>
      </c>
      <c r="G6167" t="s">
        <v>40331</v>
      </c>
      <c r="H6167">
        <v>222948728.52049801</v>
      </c>
      <c r="I6167">
        <v>6166</v>
      </c>
      <c r="J6167">
        <v>70426423096354.047</v>
      </c>
      <c r="K6167">
        <v>70019658110360.5</v>
      </c>
      <c r="L6167">
        <v>99.422425606597926</v>
      </c>
      <c r="M6167" t="s">
        <v>40345</v>
      </c>
      <c r="N6167">
        <v>391</v>
      </c>
      <c r="O6167">
        <v>2309876724118.7588</v>
      </c>
      <c r="P6167">
        <v>2336657288348.9551</v>
      </c>
      <c r="Q6167">
        <v>98.853894220443493</v>
      </c>
      <c r="R6167">
        <v>0</v>
      </c>
      <c r="S6167">
        <v>0</v>
      </c>
    </row>
    <row r="6168" spans="1:21" hidden="1" x14ac:dyDescent="0.25">
      <c r="A6168" t="s">
        <v>6187</v>
      </c>
      <c r="B6168" t="s">
        <v>19612</v>
      </c>
      <c r="C6168" t="s">
        <v>33038</v>
      </c>
      <c r="D6168" t="s">
        <v>40314</v>
      </c>
      <c r="E6168">
        <v>452000000</v>
      </c>
      <c r="F6168">
        <v>11.24</v>
      </c>
      <c r="G6168" t="s">
        <v>40337</v>
      </c>
      <c r="H6168">
        <v>222906283.54111999</v>
      </c>
      <c r="I6168">
        <v>6167</v>
      </c>
      <c r="J6168">
        <v>70426423096354.047</v>
      </c>
      <c r="K6168">
        <v>70019881016644.039</v>
      </c>
      <c r="L6168">
        <v>99.422742116046706</v>
      </c>
      <c r="M6168" t="s">
        <v>40356</v>
      </c>
      <c r="N6168">
        <v>196</v>
      </c>
      <c r="O6168">
        <v>689051565493.48242</v>
      </c>
      <c r="P6168">
        <v>708065078238.21765</v>
      </c>
      <c r="Q6168">
        <v>97.314722427485918</v>
      </c>
      <c r="R6168">
        <v>1</v>
      </c>
      <c r="S6168">
        <v>0</v>
      </c>
    </row>
    <row r="6169" spans="1:21" hidden="1" x14ac:dyDescent="0.25">
      <c r="A6169" t="s">
        <v>6188</v>
      </c>
      <c r="B6169" t="s">
        <v>19613</v>
      </c>
      <c r="C6169" t="s">
        <v>33039</v>
      </c>
      <c r="D6169" t="s">
        <v>40311</v>
      </c>
      <c r="E6169">
        <v>26400000</v>
      </c>
      <c r="F6169">
        <v>12.98</v>
      </c>
      <c r="G6169" t="s">
        <v>40329</v>
      </c>
      <c r="H6169">
        <v>222736800</v>
      </c>
      <c r="I6169">
        <v>6168</v>
      </c>
      <c r="J6169">
        <v>70426423096354.047</v>
      </c>
      <c r="K6169">
        <v>70020103753444.039</v>
      </c>
      <c r="L6169">
        <v>99.42305838484215</v>
      </c>
      <c r="M6169" t="s">
        <v>40353</v>
      </c>
      <c r="N6169">
        <v>96</v>
      </c>
      <c r="O6169">
        <v>520541085150</v>
      </c>
      <c r="P6169">
        <v>528280779367.56403</v>
      </c>
      <c r="Q6169">
        <v>98.534927917152388</v>
      </c>
      <c r="R6169">
        <v>0</v>
      </c>
      <c r="S6169">
        <v>0</v>
      </c>
    </row>
    <row r="6170" spans="1:21" hidden="1" x14ac:dyDescent="0.25">
      <c r="A6170" t="s">
        <v>6189</v>
      </c>
      <c r="B6170" t="s">
        <v>19614</v>
      </c>
      <c r="C6170" t="s">
        <v>33040</v>
      </c>
      <c r="D6170" t="s">
        <v>40305</v>
      </c>
      <c r="E6170">
        <v>57300000</v>
      </c>
      <c r="F6170">
        <v>901</v>
      </c>
      <c r="G6170" t="s">
        <v>40332</v>
      </c>
      <c r="H6170">
        <v>222713734.27568999</v>
      </c>
      <c r="I6170">
        <v>6169</v>
      </c>
      <c r="J6170">
        <v>70426423096354.047</v>
      </c>
      <c r="K6170">
        <v>70020326467178.313</v>
      </c>
      <c r="L6170">
        <v>99.423374620886065</v>
      </c>
      <c r="M6170" t="s">
        <v>40347</v>
      </c>
      <c r="N6170">
        <v>1211</v>
      </c>
      <c r="O6170">
        <v>4853896564589.4316</v>
      </c>
      <c r="P6170">
        <v>4991251993621.5449</v>
      </c>
      <c r="Q6170">
        <v>97.248076650755294</v>
      </c>
      <c r="R6170">
        <v>1</v>
      </c>
      <c r="S6170">
        <v>0</v>
      </c>
    </row>
    <row r="6171" spans="1:21" hidden="1" x14ac:dyDescent="0.25">
      <c r="A6171" t="s">
        <v>6190</v>
      </c>
      <c r="B6171" t="s">
        <v>19615</v>
      </c>
      <c r="C6171" t="s">
        <v>33041</v>
      </c>
      <c r="D6171" t="s">
        <v>40299</v>
      </c>
      <c r="E6171">
        <v>33400000</v>
      </c>
      <c r="F6171">
        <v>7.84</v>
      </c>
      <c r="G6171" t="s">
        <v>40327</v>
      </c>
      <c r="H6171">
        <v>222537191.87465921</v>
      </c>
      <c r="I6171">
        <v>6170</v>
      </c>
      <c r="J6171">
        <v>70426423096354.047</v>
      </c>
      <c r="K6171">
        <v>70020549004370.188</v>
      </c>
      <c r="L6171">
        <v>99.423690606253629</v>
      </c>
      <c r="M6171" t="s">
        <v>40341</v>
      </c>
      <c r="N6171">
        <v>2674</v>
      </c>
      <c r="O6171">
        <v>49434884536535.133</v>
      </c>
      <c r="P6171">
        <v>49537896046005.906</v>
      </c>
      <c r="Q6171">
        <v>99.792055138201448</v>
      </c>
      <c r="R6171">
        <v>0</v>
      </c>
      <c r="S6171">
        <v>0</v>
      </c>
      <c r="T6171">
        <v>51500222133888.617</v>
      </c>
      <c r="U6171">
        <v>99.771243195977192</v>
      </c>
    </row>
    <row r="6172" spans="1:21" hidden="1" x14ac:dyDescent="0.25">
      <c r="A6172" t="s">
        <v>6191</v>
      </c>
      <c r="B6172" t="s">
        <v>19616</v>
      </c>
      <c r="C6172" t="s">
        <v>33042</v>
      </c>
      <c r="D6172" t="s">
        <v>40305</v>
      </c>
      <c r="E6172">
        <v>24600000</v>
      </c>
      <c r="F6172">
        <v>2668</v>
      </c>
      <c r="G6172" t="s">
        <v>40332</v>
      </c>
      <c r="H6172">
        <v>222460633.04916</v>
      </c>
      <c r="I6172">
        <v>6171</v>
      </c>
      <c r="J6172">
        <v>70426423096354.047</v>
      </c>
      <c r="K6172">
        <v>70020771465003.227</v>
      </c>
      <c r="L6172">
        <v>99.42400648291364</v>
      </c>
      <c r="M6172" t="s">
        <v>40347</v>
      </c>
      <c r="N6172">
        <v>1212</v>
      </c>
      <c r="O6172">
        <v>4854119025222.4805</v>
      </c>
      <c r="P6172">
        <v>4991251993621.5449</v>
      </c>
      <c r="Q6172">
        <v>97.252533661407796</v>
      </c>
      <c r="R6172">
        <v>1</v>
      </c>
      <c r="S6172">
        <v>0</v>
      </c>
    </row>
    <row r="6173" spans="1:21" hidden="1" x14ac:dyDescent="0.25">
      <c r="A6173" t="s">
        <v>6192</v>
      </c>
      <c r="B6173" t="s">
        <v>19617</v>
      </c>
      <c r="C6173" t="s">
        <v>33043</v>
      </c>
      <c r="D6173" t="s">
        <v>40305</v>
      </c>
      <c r="E6173">
        <v>12700000</v>
      </c>
      <c r="F6173">
        <v>7100</v>
      </c>
      <c r="G6173" t="s">
        <v>40332</v>
      </c>
      <c r="H6173">
        <v>222275506.17199999</v>
      </c>
      <c r="I6173">
        <v>6172</v>
      </c>
      <c r="J6173">
        <v>70426423096354.047</v>
      </c>
      <c r="K6173">
        <v>70020993740509.406</v>
      </c>
      <c r="L6173">
        <v>99.424322096708011</v>
      </c>
      <c r="M6173" t="s">
        <v>40347</v>
      </c>
      <c r="N6173">
        <v>1213</v>
      </c>
      <c r="O6173">
        <v>4854341300728.6523</v>
      </c>
      <c r="P6173">
        <v>4991251993621.5449</v>
      </c>
      <c r="Q6173">
        <v>97.256986963033427</v>
      </c>
      <c r="R6173">
        <v>1</v>
      </c>
      <c r="S6173">
        <v>0</v>
      </c>
    </row>
    <row r="6174" spans="1:21" hidden="1" x14ac:dyDescent="0.25">
      <c r="A6174" t="s">
        <v>6193</v>
      </c>
      <c r="B6174" t="s">
        <v>19618</v>
      </c>
      <c r="C6174" t="s">
        <v>33044</v>
      </c>
      <c r="D6174" t="s">
        <v>40307</v>
      </c>
      <c r="E6174">
        <v>49100000</v>
      </c>
      <c r="F6174">
        <v>8.5500000000000007</v>
      </c>
      <c r="G6174" t="s">
        <v>40333</v>
      </c>
      <c r="H6174">
        <v>222229280.56147209</v>
      </c>
      <c r="I6174">
        <v>6173</v>
      </c>
      <c r="J6174">
        <v>70426423096354.047</v>
      </c>
      <c r="K6174">
        <v>70021215969789.969</v>
      </c>
      <c r="L6174">
        <v>99.424637644865626</v>
      </c>
      <c r="M6174" t="s">
        <v>40349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0</v>
      </c>
      <c r="S6174">
        <v>0</v>
      </c>
      <c r="T6174">
        <v>51500444363169.188</v>
      </c>
      <c r="U6174">
        <v>99.771673720170625</v>
      </c>
    </row>
    <row r="6175" spans="1:21" hidden="1" x14ac:dyDescent="0.25">
      <c r="A6175" t="s">
        <v>6194</v>
      </c>
      <c r="B6175" t="s">
        <v>19619</v>
      </c>
      <c r="C6175" t="s">
        <v>33045</v>
      </c>
      <c r="D6175" t="s">
        <v>40298</v>
      </c>
      <c r="E6175">
        <v>184000000</v>
      </c>
      <c r="F6175">
        <v>1.35</v>
      </c>
      <c r="G6175" t="s">
        <v>40327</v>
      </c>
      <c r="H6175">
        <v>222212282.45039999</v>
      </c>
      <c r="I6175">
        <v>6174</v>
      </c>
      <c r="J6175">
        <v>70426423096354.047</v>
      </c>
      <c r="K6175">
        <v>70021438182072.422</v>
      </c>
      <c r="L6175">
        <v>99.424953168887271</v>
      </c>
      <c r="M6175" t="s">
        <v>40341</v>
      </c>
      <c r="N6175">
        <v>2675</v>
      </c>
      <c r="O6175">
        <v>49435106748817.594</v>
      </c>
      <c r="P6175">
        <v>49537896046005.906</v>
      </c>
      <c r="Q6175">
        <v>99.792503708488425</v>
      </c>
      <c r="R6175">
        <v>0</v>
      </c>
      <c r="S6175">
        <v>0</v>
      </c>
      <c r="T6175">
        <v>51500666575451.641</v>
      </c>
      <c r="U6175">
        <v>99.772104211433671</v>
      </c>
    </row>
    <row r="6176" spans="1:21" hidden="1" x14ac:dyDescent="0.25">
      <c r="A6176" t="s">
        <v>6195</v>
      </c>
      <c r="B6176" t="s">
        <v>19620</v>
      </c>
      <c r="C6176" t="s">
        <v>33046</v>
      </c>
      <c r="D6176" t="s">
        <v>40305</v>
      </c>
      <c r="E6176">
        <v>126000000</v>
      </c>
      <c r="F6176">
        <v>1144</v>
      </c>
      <c r="G6176" t="s">
        <v>40332</v>
      </c>
      <c r="H6176">
        <v>222078300.44400001</v>
      </c>
      <c r="I6176">
        <v>6175</v>
      </c>
      <c r="J6176">
        <v>70426423096354.047</v>
      </c>
      <c r="K6176">
        <v>70021660260372.867</v>
      </c>
      <c r="L6176">
        <v>99.425268502664963</v>
      </c>
      <c r="M6176" t="s">
        <v>40347</v>
      </c>
      <c r="N6176">
        <v>1214</v>
      </c>
      <c r="O6176">
        <v>4854563379029.0967</v>
      </c>
      <c r="P6176">
        <v>4991251993621.5449</v>
      </c>
      <c r="Q6176">
        <v>97.261436313631805</v>
      </c>
      <c r="R6176">
        <v>1</v>
      </c>
      <c r="S6176">
        <v>0</v>
      </c>
    </row>
    <row r="6177" spans="1:21" hidden="1" x14ac:dyDescent="0.25">
      <c r="A6177" t="s">
        <v>6196</v>
      </c>
      <c r="B6177" t="s">
        <v>19621</v>
      </c>
      <c r="C6177" t="s">
        <v>33047</v>
      </c>
      <c r="D6177" t="s">
        <v>40298</v>
      </c>
      <c r="E6177">
        <v>59400000</v>
      </c>
      <c r="F6177">
        <v>5.57</v>
      </c>
      <c r="G6177" t="s">
        <v>40327</v>
      </c>
      <c r="H6177">
        <v>221982824.11526099</v>
      </c>
      <c r="I6177">
        <v>6176</v>
      </c>
      <c r="J6177">
        <v>70426423096354.047</v>
      </c>
      <c r="K6177">
        <v>70021882243196.977</v>
      </c>
      <c r="L6177">
        <v>99.425583700873759</v>
      </c>
      <c r="M6177" t="s">
        <v>40341</v>
      </c>
      <c r="N6177">
        <v>2676</v>
      </c>
      <c r="O6177">
        <v>49435328731641.703</v>
      </c>
      <c r="P6177">
        <v>49537896046005.906</v>
      </c>
      <c r="Q6177">
        <v>99.792951815577808</v>
      </c>
      <c r="R6177">
        <v>0</v>
      </c>
      <c r="S6177">
        <v>0</v>
      </c>
      <c r="T6177">
        <v>51500888558275.758</v>
      </c>
      <c r="U6177">
        <v>99.772534258167695</v>
      </c>
    </row>
    <row r="6178" spans="1:21" hidden="1" x14ac:dyDescent="0.25">
      <c r="A6178" t="s">
        <v>6197</v>
      </c>
      <c r="B6178" t="s">
        <v>19622</v>
      </c>
      <c r="C6178" t="s">
        <v>33048</v>
      </c>
      <c r="D6178" t="s">
        <v>40303</v>
      </c>
      <c r="E6178">
        <v>424000000</v>
      </c>
      <c r="F6178">
        <v>0.68200000000000005</v>
      </c>
      <c r="G6178" t="s">
        <v>40331</v>
      </c>
      <c r="H6178">
        <v>221793852.12670401</v>
      </c>
      <c r="I6178">
        <v>6177</v>
      </c>
      <c r="J6178">
        <v>70426423096354.047</v>
      </c>
      <c r="K6178">
        <v>70022104037049.109</v>
      </c>
      <c r="L6178">
        <v>99.425898630757132</v>
      </c>
      <c r="M6178" t="s">
        <v>40345</v>
      </c>
      <c r="N6178">
        <v>392</v>
      </c>
      <c r="O6178">
        <v>2310098517970.8848</v>
      </c>
      <c r="P6178">
        <v>2336657288348.9551</v>
      </c>
      <c r="Q6178">
        <v>98.863386149500968</v>
      </c>
      <c r="R6178">
        <v>0</v>
      </c>
      <c r="S6178">
        <v>0</v>
      </c>
    </row>
    <row r="6179" spans="1:21" hidden="1" x14ac:dyDescent="0.25">
      <c r="A6179" t="s">
        <v>6198</v>
      </c>
      <c r="B6179" t="s">
        <v>19623</v>
      </c>
      <c r="C6179" t="s">
        <v>33049</v>
      </c>
      <c r="D6179" t="s">
        <v>40305</v>
      </c>
      <c r="E6179">
        <v>32500000</v>
      </c>
      <c r="F6179">
        <v>1106</v>
      </c>
      <c r="G6179" t="s">
        <v>40332</v>
      </c>
      <c r="H6179">
        <v>221517496.655</v>
      </c>
      <c r="I6179">
        <v>6178</v>
      </c>
      <c r="J6179">
        <v>70426423096354.047</v>
      </c>
      <c r="K6179">
        <v>70022325554545.773</v>
      </c>
      <c r="L6179">
        <v>99.426213168237425</v>
      </c>
      <c r="M6179" t="s">
        <v>40347</v>
      </c>
      <c r="N6179">
        <v>1215</v>
      </c>
      <c r="O6179">
        <v>4854784896525.751</v>
      </c>
      <c r="P6179">
        <v>4991251993621.5449</v>
      </c>
      <c r="Q6179">
        <v>97.265874428496318</v>
      </c>
      <c r="R6179">
        <v>1</v>
      </c>
      <c r="S6179">
        <v>0</v>
      </c>
    </row>
    <row r="6180" spans="1:21" hidden="1" x14ac:dyDescent="0.25">
      <c r="A6180" t="s">
        <v>6199</v>
      </c>
      <c r="B6180" t="s">
        <v>19624</v>
      </c>
      <c r="C6180" t="s">
        <v>33050</v>
      </c>
      <c r="D6180" t="s">
        <v>40298</v>
      </c>
      <c r="E6180">
        <v>7966021</v>
      </c>
      <c r="F6180">
        <v>31.07</v>
      </c>
      <c r="G6180" t="s">
        <v>40327</v>
      </c>
      <c r="H6180">
        <v>221410987.5273124</v>
      </c>
      <c r="I6180">
        <v>6179</v>
      </c>
      <c r="J6180">
        <v>70426423096354.047</v>
      </c>
      <c r="K6180">
        <v>70022546965533.289</v>
      </c>
      <c r="L6180">
        <v>99.426527554483073</v>
      </c>
      <c r="M6180" t="s">
        <v>40341</v>
      </c>
      <c r="N6180">
        <v>2677</v>
      </c>
      <c r="O6180">
        <v>49435550142629.227</v>
      </c>
      <c r="P6180">
        <v>49537896046005.906</v>
      </c>
      <c r="Q6180">
        <v>99.793398768325503</v>
      </c>
      <c r="R6180">
        <v>0</v>
      </c>
      <c r="S6180">
        <v>0</v>
      </c>
      <c r="T6180">
        <v>51501109969263.281</v>
      </c>
      <c r="U6180">
        <v>99.772963197084223</v>
      </c>
    </row>
    <row r="6181" spans="1:21" hidden="1" x14ac:dyDescent="0.25">
      <c r="A6181" t="s">
        <v>6200</v>
      </c>
      <c r="B6181" t="s">
        <v>19625</v>
      </c>
      <c r="C6181" t="s">
        <v>33051</v>
      </c>
      <c r="D6181" t="s">
        <v>40315</v>
      </c>
      <c r="E6181">
        <v>205000000</v>
      </c>
      <c r="F6181">
        <v>2.4</v>
      </c>
      <c r="G6181" t="s">
        <v>40329</v>
      </c>
      <c r="H6181">
        <v>221400000</v>
      </c>
      <c r="I6181">
        <v>6180</v>
      </c>
      <c r="J6181">
        <v>70426423096354.047</v>
      </c>
      <c r="K6181">
        <v>70022768365533.289</v>
      </c>
      <c r="L6181">
        <v>99.426841925127306</v>
      </c>
      <c r="M6181" t="s">
        <v>40357</v>
      </c>
      <c r="N6181">
        <v>43</v>
      </c>
      <c r="O6181">
        <v>201006622900</v>
      </c>
      <c r="P6181">
        <v>206230891971.98901</v>
      </c>
      <c r="Q6181">
        <v>97.466786366468028</v>
      </c>
      <c r="R6181">
        <v>1</v>
      </c>
      <c r="S6181">
        <v>0</v>
      </c>
    </row>
    <row r="6182" spans="1:21" hidden="1" x14ac:dyDescent="0.25">
      <c r="A6182" t="s">
        <v>6201</v>
      </c>
      <c r="B6182" t="s">
        <v>19626</v>
      </c>
      <c r="C6182" t="s">
        <v>33052</v>
      </c>
      <c r="D6182" t="s">
        <v>40299</v>
      </c>
      <c r="E6182">
        <v>174000000</v>
      </c>
      <c r="F6182">
        <v>2.0299999999999998</v>
      </c>
      <c r="G6182" t="s">
        <v>40327</v>
      </c>
      <c r="H6182">
        <v>221187100.18112391</v>
      </c>
      <c r="I6182">
        <v>6181</v>
      </c>
      <c r="J6182">
        <v>70426423096354.047</v>
      </c>
      <c r="K6182">
        <v>70022989552633.469</v>
      </c>
      <c r="L6182">
        <v>99.427155993470492</v>
      </c>
      <c r="M6182" t="s">
        <v>40341</v>
      </c>
      <c r="N6182">
        <v>2678</v>
      </c>
      <c r="O6182">
        <v>49435771329729.406</v>
      </c>
      <c r="P6182">
        <v>49537896046005.906</v>
      </c>
      <c r="Q6182">
        <v>99.793845269121533</v>
      </c>
      <c r="R6182">
        <v>0</v>
      </c>
      <c r="S6182">
        <v>0</v>
      </c>
      <c r="T6182">
        <v>51501331156363.461</v>
      </c>
      <c r="U6182">
        <v>99.773391702264377</v>
      </c>
    </row>
    <row r="6183" spans="1:21" hidden="1" x14ac:dyDescent="0.25">
      <c r="A6183" t="s">
        <v>6202</v>
      </c>
      <c r="B6183" t="s">
        <v>19627</v>
      </c>
      <c r="C6183" t="s">
        <v>33053</v>
      </c>
      <c r="D6183" t="s">
        <v>40305</v>
      </c>
      <c r="E6183">
        <v>24300000</v>
      </c>
      <c r="F6183">
        <v>1737</v>
      </c>
      <c r="G6183" t="s">
        <v>40332</v>
      </c>
      <c r="H6183">
        <v>221102964.05206501</v>
      </c>
      <c r="I6183">
        <v>6182</v>
      </c>
      <c r="J6183">
        <v>70426423096354.047</v>
      </c>
      <c r="K6183">
        <v>70023210655597.523</v>
      </c>
      <c r="L6183">
        <v>99.427469942346974</v>
      </c>
      <c r="M6183" t="s">
        <v>40347</v>
      </c>
      <c r="N6183">
        <v>1216</v>
      </c>
      <c r="O6183">
        <v>4855005999489.8037</v>
      </c>
      <c r="P6183">
        <v>4991251993621.5449</v>
      </c>
      <c r="Q6183">
        <v>97.270304238178042</v>
      </c>
      <c r="R6183">
        <v>1</v>
      </c>
      <c r="S6183">
        <v>0</v>
      </c>
    </row>
    <row r="6184" spans="1:21" hidden="1" x14ac:dyDescent="0.25">
      <c r="A6184" t="s">
        <v>6203</v>
      </c>
      <c r="B6184" t="s">
        <v>19628</v>
      </c>
      <c r="C6184" t="s">
        <v>33054</v>
      </c>
      <c r="D6184" t="s">
        <v>40305</v>
      </c>
      <c r="E6184">
        <v>28800000</v>
      </c>
      <c r="F6184">
        <v>2264</v>
      </c>
      <c r="G6184" t="s">
        <v>40332</v>
      </c>
      <c r="H6184">
        <v>221004515.25503999</v>
      </c>
      <c r="I6184">
        <v>6183</v>
      </c>
      <c r="J6184">
        <v>70426423096354.047</v>
      </c>
      <c r="K6184">
        <v>70023431660112.781</v>
      </c>
      <c r="L6184">
        <v>99.427783751433878</v>
      </c>
      <c r="M6184" t="s">
        <v>40347</v>
      </c>
      <c r="N6184">
        <v>1217</v>
      </c>
      <c r="O6184">
        <v>4855227004005.0586</v>
      </c>
      <c r="P6184">
        <v>4991251993621.5449</v>
      </c>
      <c r="Q6184">
        <v>97.274732075432851</v>
      </c>
      <c r="R6184">
        <v>1</v>
      </c>
      <c r="S6184">
        <v>0</v>
      </c>
    </row>
    <row r="6185" spans="1:21" hidden="1" x14ac:dyDescent="0.25">
      <c r="A6185" t="s">
        <v>6204</v>
      </c>
      <c r="B6185" t="s">
        <v>19629</v>
      </c>
      <c r="C6185" t="s">
        <v>33055</v>
      </c>
      <c r="D6185" t="s">
        <v>40302</v>
      </c>
      <c r="E6185">
        <v>36000000</v>
      </c>
      <c r="F6185">
        <v>5.82</v>
      </c>
      <c r="G6185" t="s">
        <v>40330</v>
      </c>
      <c r="H6185">
        <v>220849583.64192</v>
      </c>
      <c r="I6185">
        <v>6184</v>
      </c>
      <c r="J6185">
        <v>70426423096354.047</v>
      </c>
      <c r="K6185">
        <v>70023652509696.422</v>
      </c>
      <c r="L6185">
        <v>99.42809734053003</v>
      </c>
      <c r="M6185" t="s">
        <v>40344</v>
      </c>
      <c r="N6185">
        <v>120</v>
      </c>
      <c r="O6185">
        <v>1666966270180.219</v>
      </c>
      <c r="P6185">
        <v>1669410557025.1589</v>
      </c>
      <c r="Q6185">
        <v>99.853583839238695</v>
      </c>
      <c r="R6185">
        <v>0</v>
      </c>
      <c r="S6185">
        <v>0</v>
      </c>
    </row>
    <row r="6186" spans="1:21" hidden="1" x14ac:dyDescent="0.25">
      <c r="A6186" t="s">
        <v>6205</v>
      </c>
      <c r="B6186" t="s">
        <v>19630</v>
      </c>
      <c r="C6186" t="s">
        <v>33056</v>
      </c>
      <c r="D6186" t="s">
        <v>40299</v>
      </c>
      <c r="E6186">
        <v>73200000</v>
      </c>
      <c r="F6186">
        <v>8.43</v>
      </c>
      <c r="G6186" t="s">
        <v>40327</v>
      </c>
      <c r="H6186">
        <v>220808158.46274239</v>
      </c>
      <c r="I6186">
        <v>6185</v>
      </c>
      <c r="J6186">
        <v>70426423096354.047</v>
      </c>
      <c r="K6186">
        <v>70023873317854.883</v>
      </c>
      <c r="L6186">
        <v>99.428410870805678</v>
      </c>
      <c r="M6186" t="s">
        <v>40341</v>
      </c>
      <c r="N6186">
        <v>2679</v>
      </c>
      <c r="O6186">
        <v>49435992137887.867</v>
      </c>
      <c r="P6186">
        <v>49537896046005.906</v>
      </c>
      <c r="Q6186">
        <v>99.794291004964364</v>
      </c>
      <c r="R6186">
        <v>0</v>
      </c>
      <c r="S6186">
        <v>0</v>
      </c>
      <c r="T6186">
        <v>51501551964521.922</v>
      </c>
      <c r="U6186">
        <v>99.773819473321751</v>
      </c>
    </row>
    <row r="6187" spans="1:21" hidden="1" x14ac:dyDescent="0.25">
      <c r="A6187" t="s">
        <v>6206</v>
      </c>
      <c r="B6187" t="s">
        <v>19631</v>
      </c>
      <c r="C6187" t="s">
        <v>33057</v>
      </c>
      <c r="D6187" t="s">
        <v>40308</v>
      </c>
      <c r="E6187">
        <v>115000000</v>
      </c>
      <c r="F6187">
        <v>5.28</v>
      </c>
      <c r="G6187" t="s">
        <v>40334</v>
      </c>
      <c r="H6187">
        <v>220692997.37232</v>
      </c>
      <c r="I6187">
        <v>6186</v>
      </c>
      <c r="J6187">
        <v>70426423096354.047</v>
      </c>
      <c r="K6187">
        <v>70024094010852.258</v>
      </c>
      <c r="L6187">
        <v>99.42872423756161</v>
      </c>
      <c r="M6187" t="s">
        <v>40350</v>
      </c>
      <c r="N6187">
        <v>280</v>
      </c>
      <c r="O6187">
        <v>1412742457110.6931</v>
      </c>
      <c r="P6187">
        <v>1442053736388.5371</v>
      </c>
      <c r="Q6187">
        <v>97.967393409953601</v>
      </c>
      <c r="R6187">
        <v>1</v>
      </c>
      <c r="S6187">
        <v>0</v>
      </c>
    </row>
    <row r="6188" spans="1:21" hidden="1" x14ac:dyDescent="0.25">
      <c r="A6188" t="s">
        <v>6207</v>
      </c>
      <c r="B6188" t="s">
        <v>19632</v>
      </c>
      <c r="C6188" t="s">
        <v>33058</v>
      </c>
      <c r="D6188" t="s">
        <v>40308</v>
      </c>
      <c r="E6188">
        <v>179000000</v>
      </c>
      <c r="F6188">
        <v>2.2599999999999998</v>
      </c>
      <c r="G6188" t="s">
        <v>40334</v>
      </c>
      <c r="H6188">
        <v>220551247.91748601</v>
      </c>
      <c r="I6188">
        <v>6187</v>
      </c>
      <c r="J6188">
        <v>70426423096354.047</v>
      </c>
      <c r="K6188">
        <v>70024314562100.172</v>
      </c>
      <c r="L6188">
        <v>99.429037403044404</v>
      </c>
      <c r="M6188" t="s">
        <v>40350</v>
      </c>
      <c r="N6188">
        <v>281</v>
      </c>
      <c r="O6188">
        <v>1412963008358.6111</v>
      </c>
      <c r="P6188">
        <v>1442053736388.5371</v>
      </c>
      <c r="Q6188">
        <v>97.982687656093816</v>
      </c>
      <c r="R6188">
        <v>1</v>
      </c>
      <c r="S6188">
        <v>0</v>
      </c>
    </row>
    <row r="6189" spans="1:21" hidden="1" x14ac:dyDescent="0.25">
      <c r="A6189" t="s">
        <v>6208</v>
      </c>
      <c r="B6189" t="s">
        <v>19633</v>
      </c>
      <c r="C6189" t="s">
        <v>33059</v>
      </c>
      <c r="D6189" t="s">
        <v>40299</v>
      </c>
      <c r="E6189">
        <v>27000000</v>
      </c>
      <c r="F6189">
        <v>11.41</v>
      </c>
      <c r="G6189" t="s">
        <v>40327</v>
      </c>
      <c r="H6189">
        <v>220473229.805136</v>
      </c>
      <c r="I6189">
        <v>6188</v>
      </c>
      <c r="J6189">
        <v>70426423096354.047</v>
      </c>
      <c r="K6189">
        <v>70024535035329.977</v>
      </c>
      <c r="L6189">
        <v>99.429350457747617</v>
      </c>
      <c r="M6189" t="s">
        <v>40341</v>
      </c>
      <c r="N6189">
        <v>2680</v>
      </c>
      <c r="O6189">
        <v>49436212611117.68</v>
      </c>
      <c r="P6189">
        <v>49537896046005.906</v>
      </c>
      <c r="Q6189">
        <v>99.794736064701269</v>
      </c>
      <c r="R6189">
        <v>0</v>
      </c>
      <c r="S6189">
        <v>0</v>
      </c>
      <c r="T6189">
        <v>51501772437751.727</v>
      </c>
      <c r="U6189">
        <v>99.77424659552274</v>
      </c>
    </row>
    <row r="6190" spans="1:21" hidden="1" x14ac:dyDescent="0.25">
      <c r="A6190" t="s">
        <v>6209</v>
      </c>
      <c r="B6190" t="s">
        <v>19634</v>
      </c>
      <c r="C6190" t="s">
        <v>33060</v>
      </c>
      <c r="D6190" t="s">
        <v>40305</v>
      </c>
      <c r="E6190">
        <v>87800000</v>
      </c>
      <c r="F6190">
        <v>679</v>
      </c>
      <c r="G6190" t="s">
        <v>40332</v>
      </c>
      <c r="H6190">
        <v>220437302.27987999</v>
      </c>
      <c r="I6190">
        <v>6189</v>
      </c>
      <c r="J6190">
        <v>70426423096354.047</v>
      </c>
      <c r="K6190">
        <v>70024755472632.258</v>
      </c>
      <c r="L6190">
        <v>99.429663461436562</v>
      </c>
      <c r="M6190" t="s">
        <v>40347</v>
      </c>
      <c r="N6190">
        <v>1218</v>
      </c>
      <c r="O6190">
        <v>4855447441307.3379</v>
      </c>
      <c r="P6190">
        <v>4991251993621.5449</v>
      </c>
      <c r="Q6190">
        <v>97.279148548545422</v>
      </c>
      <c r="R6190">
        <v>1</v>
      </c>
      <c r="S6190">
        <v>0</v>
      </c>
    </row>
    <row r="6191" spans="1:21" hidden="1" x14ac:dyDescent="0.25">
      <c r="A6191" t="s">
        <v>6210</v>
      </c>
      <c r="B6191" t="s">
        <v>19635</v>
      </c>
      <c r="C6191" t="s">
        <v>33061</v>
      </c>
      <c r="D6191" t="s">
        <v>40298</v>
      </c>
      <c r="E6191">
        <v>11200000</v>
      </c>
      <c r="F6191">
        <v>23.15</v>
      </c>
      <c r="G6191" t="s">
        <v>40327</v>
      </c>
      <c r="H6191">
        <v>220347989.38829601</v>
      </c>
      <c r="I6191">
        <v>6190</v>
      </c>
      <c r="J6191">
        <v>70426423096354.047</v>
      </c>
      <c r="K6191">
        <v>70024975820621.648</v>
      </c>
      <c r="L6191">
        <v>99.429976338308208</v>
      </c>
      <c r="M6191" t="s">
        <v>40341</v>
      </c>
      <c r="N6191">
        <v>2681</v>
      </c>
      <c r="O6191">
        <v>49436432959107.063</v>
      </c>
      <c r="P6191">
        <v>49537896046005.906</v>
      </c>
      <c r="Q6191">
        <v>99.795180871620758</v>
      </c>
      <c r="R6191">
        <v>0</v>
      </c>
      <c r="S6191">
        <v>0</v>
      </c>
      <c r="T6191">
        <v>51501992785741.117</v>
      </c>
      <c r="U6191">
        <v>99.77467347509581</v>
      </c>
    </row>
    <row r="6192" spans="1:21" hidden="1" x14ac:dyDescent="0.25">
      <c r="A6192" t="s">
        <v>6211</v>
      </c>
      <c r="B6192" t="s">
        <v>19636</v>
      </c>
      <c r="C6192" t="s">
        <v>33062</v>
      </c>
      <c r="D6192" t="s">
        <v>40315</v>
      </c>
      <c r="E6192">
        <v>35700000</v>
      </c>
      <c r="F6192">
        <v>7.26</v>
      </c>
      <c r="G6192" t="s">
        <v>40329</v>
      </c>
      <c r="H6192">
        <v>220304700</v>
      </c>
      <c r="I6192">
        <v>6191</v>
      </c>
      <c r="J6192">
        <v>70426423096354.047</v>
      </c>
      <c r="K6192">
        <v>70025196125321.648</v>
      </c>
      <c r="L6192">
        <v>99.430289153712295</v>
      </c>
      <c r="M6192" t="s">
        <v>40357</v>
      </c>
      <c r="N6192">
        <v>44</v>
      </c>
      <c r="O6192">
        <v>201226927600</v>
      </c>
      <c r="P6192">
        <v>206230891971.98901</v>
      </c>
      <c r="Q6192">
        <v>97.573610663203326</v>
      </c>
      <c r="R6192">
        <v>1</v>
      </c>
      <c r="S6192">
        <v>0</v>
      </c>
    </row>
    <row r="6193" spans="1:21" hidden="1" x14ac:dyDescent="0.25">
      <c r="A6193" t="s">
        <v>6212</v>
      </c>
      <c r="B6193" t="s">
        <v>19637</v>
      </c>
      <c r="C6193" t="s">
        <v>33063</v>
      </c>
      <c r="D6193" t="s">
        <v>40299</v>
      </c>
      <c r="E6193">
        <v>70600000</v>
      </c>
      <c r="F6193">
        <v>4.3600000000000003</v>
      </c>
      <c r="G6193" t="s">
        <v>40327</v>
      </c>
      <c r="H6193">
        <v>220291452.28583679</v>
      </c>
      <c r="I6193">
        <v>6192</v>
      </c>
      <c r="J6193">
        <v>70426423096354.047</v>
      </c>
      <c r="K6193">
        <v>70025416416773.938</v>
      </c>
      <c r="L6193">
        <v>99.430601950305686</v>
      </c>
      <c r="M6193" t="s">
        <v>40341</v>
      </c>
      <c r="N6193">
        <v>2682</v>
      </c>
      <c r="O6193">
        <v>49436653250559.352</v>
      </c>
      <c r="P6193">
        <v>49537896046005.906</v>
      </c>
      <c r="Q6193">
        <v>99.795625564411267</v>
      </c>
      <c r="R6193">
        <v>0</v>
      </c>
      <c r="S6193">
        <v>0</v>
      </c>
      <c r="T6193">
        <v>51502213077193.406</v>
      </c>
      <c r="U6193">
        <v>99.775100245139697</v>
      </c>
    </row>
    <row r="6194" spans="1:21" hidden="1" x14ac:dyDescent="0.25">
      <c r="A6194" t="s">
        <v>6213</v>
      </c>
      <c r="B6194" t="s">
        <v>19638</v>
      </c>
      <c r="C6194" t="s">
        <v>33064</v>
      </c>
      <c r="D6194" t="s">
        <v>40298</v>
      </c>
      <c r="E6194">
        <v>40700000</v>
      </c>
      <c r="F6194">
        <v>24.2</v>
      </c>
      <c r="G6194" t="s">
        <v>40327</v>
      </c>
      <c r="H6194">
        <v>220275528.86140999</v>
      </c>
      <c r="I6194">
        <v>6193</v>
      </c>
      <c r="J6194">
        <v>70426423096354.047</v>
      </c>
      <c r="K6194">
        <v>70025636692302.797</v>
      </c>
      <c r="L6194">
        <v>99.430914724289039</v>
      </c>
      <c r="M6194" t="s">
        <v>40341</v>
      </c>
      <c r="N6194">
        <v>2683</v>
      </c>
      <c r="O6194">
        <v>49436873526088.211</v>
      </c>
      <c r="P6194">
        <v>49537896046005.906</v>
      </c>
      <c r="Q6194">
        <v>99.796070225057861</v>
      </c>
      <c r="R6194">
        <v>0</v>
      </c>
      <c r="S6194">
        <v>0</v>
      </c>
      <c r="T6194">
        <v>51502433352722.273</v>
      </c>
      <c r="U6194">
        <v>99.775526984335173</v>
      </c>
    </row>
    <row r="6195" spans="1:21" hidden="1" x14ac:dyDescent="0.25">
      <c r="A6195" t="s">
        <v>6214</v>
      </c>
      <c r="B6195" t="s">
        <v>19639</v>
      </c>
      <c r="C6195" t="s">
        <v>33065</v>
      </c>
      <c r="D6195" t="s">
        <v>40310</v>
      </c>
      <c r="E6195">
        <v>828000000</v>
      </c>
      <c r="F6195">
        <v>7.72</v>
      </c>
      <c r="G6195" t="s">
        <v>40335</v>
      </c>
      <c r="H6195">
        <v>220000803.352272</v>
      </c>
      <c r="I6195">
        <v>6194</v>
      </c>
      <c r="J6195">
        <v>70426423096354.047</v>
      </c>
      <c r="K6195">
        <v>70025856693106.148</v>
      </c>
      <c r="L6195">
        <v>99.431227108183734</v>
      </c>
      <c r="M6195" t="s">
        <v>40352</v>
      </c>
      <c r="N6195">
        <v>68</v>
      </c>
      <c r="O6195">
        <v>339718916348.67493</v>
      </c>
      <c r="P6195">
        <v>346854950643.18372</v>
      </c>
      <c r="Q6195">
        <v>97.942645973114622</v>
      </c>
      <c r="R6195">
        <v>1</v>
      </c>
      <c r="S6195">
        <v>0</v>
      </c>
    </row>
    <row r="6196" spans="1:21" hidden="1" x14ac:dyDescent="0.25">
      <c r="A6196" t="s">
        <v>6215</v>
      </c>
      <c r="B6196" t="s">
        <v>19640</v>
      </c>
      <c r="C6196" t="s">
        <v>33066</v>
      </c>
      <c r="D6196" t="s">
        <v>40305</v>
      </c>
      <c r="E6196">
        <v>22300000</v>
      </c>
      <c r="F6196">
        <v>2001</v>
      </c>
      <c r="G6196" t="s">
        <v>40332</v>
      </c>
      <c r="H6196">
        <v>219994328.91336</v>
      </c>
      <c r="I6196">
        <v>6195</v>
      </c>
      <c r="J6196">
        <v>70426423096354.047</v>
      </c>
      <c r="K6196">
        <v>70026076687435.063</v>
      </c>
      <c r="L6196">
        <v>99.431539482885213</v>
      </c>
      <c r="M6196" t="s">
        <v>40347</v>
      </c>
      <c r="N6196">
        <v>1219</v>
      </c>
      <c r="O6196">
        <v>4855667435636.252</v>
      </c>
      <c r="P6196">
        <v>4991251993621.5449</v>
      </c>
      <c r="Q6196">
        <v>97.283556146663003</v>
      </c>
      <c r="R6196">
        <v>1</v>
      </c>
      <c r="S6196">
        <v>0</v>
      </c>
    </row>
    <row r="6197" spans="1:21" hidden="1" x14ac:dyDescent="0.25">
      <c r="A6197" t="s">
        <v>6216</v>
      </c>
      <c r="B6197" t="s">
        <v>19641</v>
      </c>
      <c r="C6197" t="s">
        <v>33067</v>
      </c>
      <c r="D6197" t="s">
        <v>40303</v>
      </c>
      <c r="E6197">
        <v>449000000</v>
      </c>
      <c r="F6197">
        <v>0.69199999999999995</v>
      </c>
      <c r="G6197" t="s">
        <v>40331</v>
      </c>
      <c r="H6197">
        <v>219983243.83137599</v>
      </c>
      <c r="I6197">
        <v>6196</v>
      </c>
      <c r="J6197">
        <v>70426423096354.047</v>
      </c>
      <c r="K6197">
        <v>70026296670678.891</v>
      </c>
      <c r="L6197">
        <v>99.431851841846736</v>
      </c>
      <c r="M6197" t="s">
        <v>40345</v>
      </c>
      <c r="N6197">
        <v>393</v>
      </c>
      <c r="O6197">
        <v>2310318501214.7168</v>
      </c>
      <c r="P6197">
        <v>2336657288348.9551</v>
      </c>
      <c r="Q6197">
        <v>98.872800591444516</v>
      </c>
      <c r="R6197">
        <v>0</v>
      </c>
      <c r="S6197">
        <v>0</v>
      </c>
    </row>
    <row r="6198" spans="1:21" hidden="1" x14ac:dyDescent="0.25">
      <c r="A6198" t="s">
        <v>6217</v>
      </c>
      <c r="B6198" t="s">
        <v>19642</v>
      </c>
      <c r="C6198" t="s">
        <v>33068</v>
      </c>
      <c r="D6198" t="s">
        <v>40305</v>
      </c>
      <c r="E6198">
        <v>93900000</v>
      </c>
      <c r="F6198">
        <v>760</v>
      </c>
      <c r="G6198" t="s">
        <v>40332</v>
      </c>
      <c r="H6198">
        <v>219896712.07800001</v>
      </c>
      <c r="I6198">
        <v>6197</v>
      </c>
      <c r="J6198">
        <v>70426423096354.047</v>
      </c>
      <c r="K6198">
        <v>70026516567390.969</v>
      </c>
      <c r="L6198">
        <v>99.432164077939973</v>
      </c>
      <c r="M6198" t="s">
        <v>40347</v>
      </c>
      <c r="N6198">
        <v>1220</v>
      </c>
      <c r="O6198">
        <v>4855887332348.3301</v>
      </c>
      <c r="P6198">
        <v>4991251993621.5449</v>
      </c>
      <c r="Q6198">
        <v>97.287961789022049</v>
      </c>
      <c r="R6198">
        <v>1</v>
      </c>
      <c r="S6198">
        <v>0</v>
      </c>
    </row>
    <row r="6199" spans="1:21" hidden="1" x14ac:dyDescent="0.25">
      <c r="A6199" t="s">
        <v>6218</v>
      </c>
      <c r="B6199" t="s">
        <v>19643</v>
      </c>
      <c r="C6199" t="s">
        <v>33069</v>
      </c>
      <c r="D6199" t="s">
        <v>40305</v>
      </c>
      <c r="E6199">
        <v>43900000</v>
      </c>
      <c r="F6199">
        <v>1625</v>
      </c>
      <c r="G6199" t="s">
        <v>40332</v>
      </c>
      <c r="H6199">
        <v>219815056.58125001</v>
      </c>
      <c r="I6199">
        <v>6198</v>
      </c>
      <c r="J6199">
        <v>70426423096354.047</v>
      </c>
      <c r="K6199">
        <v>70026736382447.547</v>
      </c>
      <c r="L6199">
        <v>99.432476198088793</v>
      </c>
      <c r="M6199" t="s">
        <v>40347</v>
      </c>
      <c r="N6199">
        <v>1221</v>
      </c>
      <c r="O6199">
        <v>4856107147404.9111</v>
      </c>
      <c r="P6199">
        <v>4991251993621.5449</v>
      </c>
      <c r="Q6199">
        <v>97.29236579540887</v>
      </c>
      <c r="R6199">
        <v>1</v>
      </c>
      <c r="S6199">
        <v>0</v>
      </c>
    </row>
    <row r="6200" spans="1:21" hidden="1" x14ac:dyDescent="0.25">
      <c r="A6200" t="s">
        <v>6219</v>
      </c>
      <c r="B6200" t="s">
        <v>19644</v>
      </c>
      <c r="C6200" t="s">
        <v>33070</v>
      </c>
      <c r="D6200" t="s">
        <v>40303</v>
      </c>
      <c r="E6200">
        <v>70100000</v>
      </c>
      <c r="F6200">
        <v>3.125</v>
      </c>
      <c r="G6200" t="s">
        <v>40331</v>
      </c>
      <c r="H6200">
        <v>219721664.97718751</v>
      </c>
      <c r="I6200">
        <v>6199</v>
      </c>
      <c r="J6200">
        <v>70426423096354.047</v>
      </c>
      <c r="K6200">
        <v>70026956104112.523</v>
      </c>
      <c r="L6200">
        <v>99.432788185628866</v>
      </c>
      <c r="M6200" t="s">
        <v>40345</v>
      </c>
      <c r="N6200">
        <v>394</v>
      </c>
      <c r="O6200">
        <v>2310538222879.6938</v>
      </c>
      <c r="P6200">
        <v>2336657288348.9551</v>
      </c>
      <c r="Q6200">
        <v>98.882203838813012</v>
      </c>
      <c r="R6200">
        <v>0</v>
      </c>
      <c r="S6200">
        <v>0</v>
      </c>
    </row>
    <row r="6201" spans="1:21" hidden="1" x14ac:dyDescent="0.25">
      <c r="A6201" t="s">
        <v>6220</v>
      </c>
      <c r="B6201" t="s">
        <v>19645</v>
      </c>
      <c r="C6201" t="s">
        <v>33071</v>
      </c>
      <c r="D6201" t="s">
        <v>40314</v>
      </c>
      <c r="E6201">
        <v>67800000</v>
      </c>
      <c r="F6201">
        <v>52.75</v>
      </c>
      <c r="G6201" t="s">
        <v>40337</v>
      </c>
      <c r="H6201">
        <v>219683661.55932</v>
      </c>
      <c r="I6201">
        <v>6200</v>
      </c>
      <c r="J6201">
        <v>70426423096354.047</v>
      </c>
      <c r="K6201">
        <v>70027175787774.094</v>
      </c>
      <c r="L6201">
        <v>99.433100119207069</v>
      </c>
      <c r="M6201" t="s">
        <v>40356</v>
      </c>
      <c r="N6201">
        <v>197</v>
      </c>
      <c r="O6201">
        <v>689271249155.04175</v>
      </c>
      <c r="P6201">
        <v>708065078238.21765</v>
      </c>
      <c r="Q6201">
        <v>97.345748341390021</v>
      </c>
      <c r="R6201">
        <v>1</v>
      </c>
      <c r="S6201">
        <v>0</v>
      </c>
    </row>
    <row r="6202" spans="1:21" hidden="1" x14ac:dyDescent="0.25">
      <c r="A6202" t="s">
        <v>6221</v>
      </c>
      <c r="B6202" t="s">
        <v>19646</v>
      </c>
      <c r="C6202" t="s">
        <v>33072</v>
      </c>
      <c r="D6202" t="s">
        <v>40318</v>
      </c>
      <c r="E6202">
        <v>35900000</v>
      </c>
      <c r="F6202">
        <v>84.1</v>
      </c>
      <c r="G6202" t="s">
        <v>40339</v>
      </c>
      <c r="H6202">
        <v>219625373.23527899</v>
      </c>
      <c r="I6202">
        <v>6201</v>
      </c>
      <c r="J6202">
        <v>70426423096354.047</v>
      </c>
      <c r="K6202">
        <v>70027395413147.32</v>
      </c>
      <c r="L6202">
        <v>99.433411970020401</v>
      </c>
      <c r="M6202" t="s">
        <v>40359</v>
      </c>
      <c r="N6202">
        <v>81</v>
      </c>
      <c r="O6202">
        <v>128532914930.1657</v>
      </c>
      <c r="P6202">
        <v>139882330894.28079</v>
      </c>
      <c r="Q6202">
        <v>91.886454928540857</v>
      </c>
      <c r="R6202">
        <v>1</v>
      </c>
      <c r="S6202">
        <v>0</v>
      </c>
    </row>
    <row r="6203" spans="1:21" hidden="1" x14ac:dyDescent="0.25">
      <c r="A6203" t="s">
        <v>6222</v>
      </c>
      <c r="B6203" t="s">
        <v>19647</v>
      </c>
      <c r="C6203" t="s">
        <v>33073</v>
      </c>
      <c r="D6203" t="s">
        <v>40298</v>
      </c>
      <c r="E6203">
        <v>57900000</v>
      </c>
      <c r="F6203">
        <v>4.24</v>
      </c>
      <c r="G6203" t="s">
        <v>40327</v>
      </c>
      <c r="H6203">
        <v>219614438.37537599</v>
      </c>
      <c r="I6203">
        <v>6202</v>
      </c>
      <c r="J6203">
        <v>70426423096354.047</v>
      </c>
      <c r="K6203">
        <v>70027615027585.703</v>
      </c>
      <c r="L6203">
        <v>99.43372380530711</v>
      </c>
      <c r="M6203" t="s">
        <v>40341</v>
      </c>
      <c r="N6203">
        <v>2684</v>
      </c>
      <c r="O6203">
        <v>49437093140526.594</v>
      </c>
      <c r="P6203">
        <v>49537896046005.906</v>
      </c>
      <c r="Q6203">
        <v>99.796513551189776</v>
      </c>
      <c r="R6203">
        <v>0</v>
      </c>
      <c r="S6203">
        <v>0</v>
      </c>
      <c r="T6203">
        <v>51502652967160.641</v>
      </c>
      <c r="U6203">
        <v>99.77595244280181</v>
      </c>
    </row>
    <row r="6204" spans="1:21" hidden="1" x14ac:dyDescent="0.25">
      <c r="A6204" t="s">
        <v>6223</v>
      </c>
      <c r="B6204" t="s">
        <v>19648</v>
      </c>
      <c r="C6204" t="s">
        <v>33074</v>
      </c>
      <c r="D6204" t="s">
        <v>40305</v>
      </c>
      <c r="E6204">
        <v>327489</v>
      </c>
      <c r="F6204">
        <v>120800</v>
      </c>
      <c r="G6204" t="s">
        <v>40332</v>
      </c>
      <c r="H6204">
        <v>219419745.86713031</v>
      </c>
      <c r="I6204">
        <v>6203</v>
      </c>
      <c r="J6204">
        <v>70426423096354.047</v>
      </c>
      <c r="K6204">
        <v>70027834447331.563</v>
      </c>
      <c r="L6204">
        <v>99.4340353641457</v>
      </c>
      <c r="M6204" t="s">
        <v>40347</v>
      </c>
      <c r="N6204">
        <v>1222</v>
      </c>
      <c r="O6204">
        <v>4856326567150.7783</v>
      </c>
      <c r="P6204">
        <v>4991251993621.5449</v>
      </c>
      <c r="Q6204">
        <v>97.296761881724436</v>
      </c>
      <c r="R6204">
        <v>1</v>
      </c>
      <c r="S6204">
        <v>0</v>
      </c>
    </row>
    <row r="6205" spans="1:21" hidden="1" x14ac:dyDescent="0.25">
      <c r="A6205" t="s">
        <v>6224</v>
      </c>
      <c r="B6205" t="s">
        <v>19649</v>
      </c>
      <c r="C6205" t="s">
        <v>33075</v>
      </c>
      <c r="D6205" t="s">
        <v>40308</v>
      </c>
      <c r="E6205">
        <v>103000000</v>
      </c>
      <c r="F6205">
        <v>4.68</v>
      </c>
      <c r="G6205" t="s">
        <v>40334</v>
      </c>
      <c r="H6205">
        <v>219002907.71852991</v>
      </c>
      <c r="I6205">
        <v>6204</v>
      </c>
      <c r="J6205">
        <v>70426423096354.047</v>
      </c>
      <c r="K6205">
        <v>70028053450239.281</v>
      </c>
      <c r="L6205">
        <v>99.434346331106809</v>
      </c>
      <c r="M6205" t="s">
        <v>40350</v>
      </c>
      <c r="N6205">
        <v>282</v>
      </c>
      <c r="O6205">
        <v>1413182011266.3291</v>
      </c>
      <c r="P6205">
        <v>1442053736388.5371</v>
      </c>
      <c r="Q6205">
        <v>97.99787453174153</v>
      </c>
      <c r="R6205">
        <v>1</v>
      </c>
      <c r="S6205">
        <v>0</v>
      </c>
    </row>
    <row r="6206" spans="1:21" hidden="1" x14ac:dyDescent="0.25">
      <c r="A6206" t="s">
        <v>6225</v>
      </c>
      <c r="B6206" t="s">
        <v>19650</v>
      </c>
      <c r="C6206" t="s">
        <v>33076</v>
      </c>
      <c r="D6206" t="s">
        <v>40318</v>
      </c>
      <c r="E6206">
        <v>14500000</v>
      </c>
      <c r="F6206">
        <v>207.5</v>
      </c>
      <c r="G6206" t="s">
        <v>40339</v>
      </c>
      <c r="H6206">
        <v>218865934.810875</v>
      </c>
      <c r="I6206">
        <v>6205</v>
      </c>
      <c r="J6206">
        <v>70426423096354.047</v>
      </c>
      <c r="K6206">
        <v>70028272316174.094</v>
      </c>
      <c r="L6206">
        <v>99.434657103577123</v>
      </c>
      <c r="M6206" t="s">
        <v>40359</v>
      </c>
      <c r="N6206">
        <v>82</v>
      </c>
      <c r="O6206">
        <v>128751780864.97659</v>
      </c>
      <c r="P6206">
        <v>139882330894.28079</v>
      </c>
      <c r="Q6206">
        <v>92.042919246379739</v>
      </c>
      <c r="R6206">
        <v>1</v>
      </c>
      <c r="S6206">
        <v>0</v>
      </c>
    </row>
    <row r="6207" spans="1:21" hidden="1" x14ac:dyDescent="0.25">
      <c r="A6207" t="s">
        <v>6226</v>
      </c>
      <c r="B6207" t="s">
        <v>19651</v>
      </c>
      <c r="C6207" t="s">
        <v>33077</v>
      </c>
      <c r="D6207" t="s">
        <v>40305</v>
      </c>
      <c r="E6207">
        <v>22500000</v>
      </c>
      <c r="F6207">
        <v>2869</v>
      </c>
      <c r="G6207" t="s">
        <v>40332</v>
      </c>
      <c r="H6207">
        <v>218798984.881125</v>
      </c>
      <c r="I6207">
        <v>6206</v>
      </c>
      <c r="J6207">
        <v>70426423096354.047</v>
      </c>
      <c r="K6207">
        <v>70028491115158.977</v>
      </c>
      <c r="L6207">
        <v>99.434967780983797</v>
      </c>
      <c r="M6207" t="s">
        <v>40347</v>
      </c>
      <c r="N6207">
        <v>1223</v>
      </c>
      <c r="O6207">
        <v>4856545366135.6592</v>
      </c>
      <c r="P6207">
        <v>4991251993621.5449</v>
      </c>
      <c r="Q6207">
        <v>97.301145531060527</v>
      </c>
      <c r="R6207">
        <v>1</v>
      </c>
      <c r="S6207">
        <v>0</v>
      </c>
    </row>
    <row r="6208" spans="1:21" hidden="1" x14ac:dyDescent="0.25">
      <c r="A6208" t="s">
        <v>6227</v>
      </c>
      <c r="B6208" t="s">
        <v>19652</v>
      </c>
      <c r="C6208" t="s">
        <v>33078</v>
      </c>
      <c r="D6208" t="s">
        <v>40320</v>
      </c>
      <c r="E6208">
        <v>546000000</v>
      </c>
      <c r="F6208">
        <v>1.6</v>
      </c>
      <c r="G6208" t="s">
        <v>40329</v>
      </c>
      <c r="H6208">
        <v>218400000</v>
      </c>
      <c r="I6208">
        <v>6207</v>
      </c>
      <c r="J6208">
        <v>70426423096354.047</v>
      </c>
      <c r="K6208">
        <v>70028709515158.977</v>
      </c>
      <c r="L6208">
        <v>99.435277891863208</v>
      </c>
      <c r="M6208" t="s">
        <v>40361</v>
      </c>
      <c r="N6208">
        <v>15</v>
      </c>
      <c r="O6208">
        <v>54548449900</v>
      </c>
      <c r="P6208">
        <v>54551709100</v>
      </c>
      <c r="Q6208">
        <v>99.994025485078708</v>
      </c>
      <c r="R6208">
        <v>0</v>
      </c>
      <c r="S6208">
        <v>0</v>
      </c>
    </row>
    <row r="6209" spans="1:21" hidden="1" x14ac:dyDescent="0.25">
      <c r="A6209" t="s">
        <v>6228</v>
      </c>
      <c r="B6209" t="s">
        <v>19653</v>
      </c>
      <c r="C6209" t="s">
        <v>33079</v>
      </c>
      <c r="D6209" t="s">
        <v>40305</v>
      </c>
      <c r="E6209">
        <v>10100000</v>
      </c>
      <c r="F6209">
        <v>3495</v>
      </c>
      <c r="G6209" t="s">
        <v>40332</v>
      </c>
      <c r="H6209">
        <v>217539487.36050001</v>
      </c>
      <c r="I6209">
        <v>6208</v>
      </c>
      <c r="J6209">
        <v>70426423096354.047</v>
      </c>
      <c r="K6209">
        <v>70028927054646.344</v>
      </c>
      <c r="L6209">
        <v>99.435586780882119</v>
      </c>
      <c r="M6209" t="s">
        <v>40347</v>
      </c>
      <c r="N6209">
        <v>1224</v>
      </c>
      <c r="O6209">
        <v>4856762905623.0195</v>
      </c>
      <c r="P6209">
        <v>4991251993621.5449</v>
      </c>
      <c r="Q6209">
        <v>97.305503946296596</v>
      </c>
      <c r="R6209">
        <v>1</v>
      </c>
      <c r="S6209">
        <v>0</v>
      </c>
    </row>
    <row r="6210" spans="1:21" hidden="1" x14ac:dyDescent="0.25">
      <c r="A6210" t="s">
        <v>6229</v>
      </c>
      <c r="B6210" t="s">
        <v>19654</v>
      </c>
      <c r="C6210" t="s">
        <v>33080</v>
      </c>
      <c r="D6210" t="s">
        <v>40307</v>
      </c>
      <c r="E6210">
        <v>46500000</v>
      </c>
      <c r="F6210">
        <v>10.1</v>
      </c>
      <c r="G6210" t="s">
        <v>40333</v>
      </c>
      <c r="H6210">
        <v>217538461.69944</v>
      </c>
      <c r="I6210">
        <v>6209</v>
      </c>
      <c r="J6210">
        <v>70426423096354.047</v>
      </c>
      <c r="K6210">
        <v>70029144593108.039</v>
      </c>
      <c r="L6210">
        <v>99.435895668444687</v>
      </c>
      <c r="M6210" t="s">
        <v>40349</v>
      </c>
      <c r="N6210">
        <v>302</v>
      </c>
      <c r="O6210">
        <v>2065777365095.5349</v>
      </c>
      <c r="P6210">
        <v>2080406467002.301</v>
      </c>
      <c r="Q6210">
        <v>99.296815207085672</v>
      </c>
      <c r="R6210">
        <v>0</v>
      </c>
      <c r="S6210">
        <v>0</v>
      </c>
      <c r="T6210">
        <v>51502870505622.344</v>
      </c>
      <c r="U6210">
        <v>99.776373879484353</v>
      </c>
    </row>
    <row r="6211" spans="1:21" hidden="1" x14ac:dyDescent="0.25">
      <c r="A6211" t="s">
        <v>6230</v>
      </c>
      <c r="B6211" t="s">
        <v>19655</v>
      </c>
      <c r="C6211" t="s">
        <v>33081</v>
      </c>
      <c r="D6211" t="s">
        <v>40316</v>
      </c>
      <c r="E6211">
        <v>172000000</v>
      </c>
      <c r="F6211">
        <v>29.7</v>
      </c>
      <c r="G6211" t="s">
        <v>40338</v>
      </c>
      <c r="H6211">
        <v>217424985.12900001</v>
      </c>
      <c r="I6211">
        <v>6210</v>
      </c>
      <c r="J6211">
        <v>70426423096354.047</v>
      </c>
      <c r="K6211">
        <v>70029362018093.172</v>
      </c>
      <c r="L6211">
        <v>99.436204394879411</v>
      </c>
      <c r="M6211" t="s">
        <v>40358</v>
      </c>
      <c r="N6211">
        <v>81</v>
      </c>
      <c r="O6211">
        <v>163936963843.65359</v>
      </c>
      <c r="P6211">
        <v>174055461596.9118</v>
      </c>
      <c r="Q6211">
        <v>94.186624389476918</v>
      </c>
      <c r="R6211">
        <v>1</v>
      </c>
      <c r="S6211">
        <v>0</v>
      </c>
    </row>
    <row r="6212" spans="1:21" hidden="1" x14ac:dyDescent="0.25">
      <c r="A6212" t="s">
        <v>6231</v>
      </c>
      <c r="B6212" t="s">
        <v>19656</v>
      </c>
      <c r="C6212" t="s">
        <v>33082</v>
      </c>
      <c r="D6212" t="s">
        <v>40315</v>
      </c>
      <c r="E6212">
        <v>55500000</v>
      </c>
      <c r="F6212">
        <v>13.05</v>
      </c>
      <c r="G6212" t="s">
        <v>40329</v>
      </c>
      <c r="H6212">
        <v>217282500</v>
      </c>
      <c r="I6212">
        <v>6211</v>
      </c>
      <c r="J6212">
        <v>70426423096354.047</v>
      </c>
      <c r="K6212">
        <v>70029579300593.172</v>
      </c>
      <c r="L6212">
        <v>99.436512918996428</v>
      </c>
      <c r="M6212" t="s">
        <v>40357</v>
      </c>
      <c r="N6212">
        <v>45</v>
      </c>
      <c r="O6212">
        <v>201444210100</v>
      </c>
      <c r="P6212">
        <v>206230891971.98901</v>
      </c>
      <c r="Q6212">
        <v>97.67896951508159</v>
      </c>
      <c r="R6212">
        <v>1</v>
      </c>
      <c r="S6212">
        <v>0</v>
      </c>
    </row>
    <row r="6213" spans="1:21" hidden="1" x14ac:dyDescent="0.25">
      <c r="A6213" t="s">
        <v>6232</v>
      </c>
      <c r="B6213" t="s">
        <v>19657</v>
      </c>
      <c r="C6213" t="s">
        <v>33083</v>
      </c>
      <c r="D6213" t="s">
        <v>40310</v>
      </c>
      <c r="E6213">
        <v>1170000000</v>
      </c>
      <c r="F6213">
        <v>2.4900000000000002</v>
      </c>
      <c r="G6213" t="s">
        <v>40335</v>
      </c>
      <c r="H6213">
        <v>217247076.24340501</v>
      </c>
      <c r="I6213">
        <v>6212</v>
      </c>
      <c r="J6213">
        <v>70426423096354.047</v>
      </c>
      <c r="K6213">
        <v>70029796547669.406</v>
      </c>
      <c r="L6213">
        <v>99.43682139281448</v>
      </c>
      <c r="M6213" t="s">
        <v>40352</v>
      </c>
      <c r="N6213">
        <v>69</v>
      </c>
      <c r="O6213">
        <v>339936163424.91827</v>
      </c>
      <c r="P6213">
        <v>346854950643.18372</v>
      </c>
      <c r="Q6213">
        <v>98.005279381068149</v>
      </c>
      <c r="R6213">
        <v>0</v>
      </c>
      <c r="S6213">
        <v>0</v>
      </c>
    </row>
    <row r="6214" spans="1:21" hidden="1" x14ac:dyDescent="0.25">
      <c r="A6214" t="s">
        <v>6233</v>
      </c>
      <c r="B6214" t="s">
        <v>19658</v>
      </c>
      <c r="C6214" t="s">
        <v>33084</v>
      </c>
      <c r="D6214" t="s">
        <v>40298</v>
      </c>
      <c r="E6214">
        <v>26000000</v>
      </c>
      <c r="F6214">
        <v>9.34</v>
      </c>
      <c r="G6214" t="s">
        <v>40327</v>
      </c>
      <c r="H6214">
        <v>217238448.75303999</v>
      </c>
      <c r="I6214">
        <v>6213</v>
      </c>
      <c r="J6214">
        <v>70426423096354.047</v>
      </c>
      <c r="K6214">
        <v>70030013786118.156</v>
      </c>
      <c r="L6214">
        <v>99.437129854382164</v>
      </c>
      <c r="M6214" t="s">
        <v>40341</v>
      </c>
      <c r="N6214">
        <v>2685</v>
      </c>
      <c r="O6214">
        <v>49437310378975.344</v>
      </c>
      <c r="P6214">
        <v>49537896046005.906</v>
      </c>
      <c r="Q6214">
        <v>99.796952081014595</v>
      </c>
      <c r="R6214">
        <v>0</v>
      </c>
      <c r="S6214">
        <v>0</v>
      </c>
      <c r="T6214">
        <v>51503087744071.094</v>
      </c>
      <c r="U6214">
        <v>99.776794734952617</v>
      </c>
    </row>
    <row r="6215" spans="1:21" hidden="1" x14ac:dyDescent="0.25">
      <c r="A6215" t="s">
        <v>6234</v>
      </c>
      <c r="B6215" t="s">
        <v>19659</v>
      </c>
      <c r="C6215" t="s">
        <v>33085</v>
      </c>
      <c r="D6215" t="s">
        <v>40316</v>
      </c>
      <c r="E6215">
        <v>209000000</v>
      </c>
      <c r="F6215">
        <v>18.78</v>
      </c>
      <c r="G6215" t="s">
        <v>40338</v>
      </c>
      <c r="H6215">
        <v>217174974.487185</v>
      </c>
      <c r="I6215">
        <v>6214</v>
      </c>
      <c r="J6215">
        <v>70426423096354.047</v>
      </c>
      <c r="K6215">
        <v>70030230961092.648</v>
      </c>
      <c r="L6215">
        <v>99.437438225821367</v>
      </c>
      <c r="M6215" t="s">
        <v>40358</v>
      </c>
      <c r="N6215">
        <v>82</v>
      </c>
      <c r="O6215">
        <v>164154138818.14081</v>
      </c>
      <c r="P6215">
        <v>174055461596.9118</v>
      </c>
      <c r="Q6215">
        <v>94.311397822321069</v>
      </c>
      <c r="R6215">
        <v>1</v>
      </c>
      <c r="S6215">
        <v>0</v>
      </c>
    </row>
    <row r="6216" spans="1:21" hidden="1" x14ac:dyDescent="0.25">
      <c r="A6216" t="s">
        <v>6235</v>
      </c>
      <c r="B6216" t="s">
        <v>19660</v>
      </c>
      <c r="C6216" t="s">
        <v>33086</v>
      </c>
      <c r="D6216" t="s">
        <v>40303</v>
      </c>
      <c r="E6216">
        <v>160000000</v>
      </c>
      <c r="F6216">
        <v>1.1499999999999999</v>
      </c>
      <c r="G6216" t="s">
        <v>40331</v>
      </c>
      <c r="H6216">
        <v>217121954.08000001</v>
      </c>
      <c r="I6216">
        <v>6215</v>
      </c>
      <c r="J6216">
        <v>70426423096354.047</v>
      </c>
      <c r="K6216">
        <v>70030448083046.727</v>
      </c>
      <c r="L6216">
        <v>99.437746521975754</v>
      </c>
      <c r="M6216" t="s">
        <v>40345</v>
      </c>
      <c r="N6216">
        <v>395</v>
      </c>
      <c r="O6216">
        <v>2310755344833.7739</v>
      </c>
      <c r="P6216">
        <v>2336657288348.9551</v>
      </c>
      <c r="Q6216">
        <v>98.891495828492566</v>
      </c>
      <c r="R6216">
        <v>0</v>
      </c>
      <c r="S6216">
        <v>0</v>
      </c>
    </row>
    <row r="6217" spans="1:21" hidden="1" x14ac:dyDescent="0.25">
      <c r="A6217" t="s">
        <v>6236</v>
      </c>
      <c r="B6217" t="s">
        <v>19661</v>
      </c>
      <c r="C6217" t="s">
        <v>33087</v>
      </c>
      <c r="D6217" t="s">
        <v>40298</v>
      </c>
      <c r="E6217">
        <v>321000000</v>
      </c>
      <c r="F6217">
        <v>3.78</v>
      </c>
      <c r="G6217" t="s">
        <v>40327</v>
      </c>
      <c r="H6217">
        <v>217091738.55045599</v>
      </c>
      <c r="I6217">
        <v>6216</v>
      </c>
      <c r="J6217">
        <v>70426423096354.047</v>
      </c>
      <c r="K6217">
        <v>70030665174785.273</v>
      </c>
      <c r="L6217">
        <v>99.438054775226462</v>
      </c>
      <c r="M6217" t="s">
        <v>40341</v>
      </c>
      <c r="N6217">
        <v>2686</v>
      </c>
      <c r="O6217">
        <v>49437527470713.891</v>
      </c>
      <c r="P6217">
        <v>49537896046005.906</v>
      </c>
      <c r="Q6217">
        <v>99.797390314681905</v>
      </c>
      <c r="R6217">
        <v>0</v>
      </c>
      <c r="S6217">
        <v>0</v>
      </c>
      <c r="T6217">
        <v>51503304835809.641</v>
      </c>
      <c r="U6217">
        <v>99.777215306199594</v>
      </c>
    </row>
    <row r="6218" spans="1:21" hidden="1" x14ac:dyDescent="0.25">
      <c r="A6218" t="s">
        <v>6237</v>
      </c>
      <c r="B6218" t="s">
        <v>19662</v>
      </c>
      <c r="C6218" t="s">
        <v>33088</v>
      </c>
      <c r="D6218" t="s">
        <v>40318</v>
      </c>
      <c r="E6218">
        <v>18100000</v>
      </c>
      <c r="F6218">
        <v>89.87</v>
      </c>
      <c r="G6218" t="s">
        <v>40339</v>
      </c>
      <c r="H6218">
        <v>216933598.05486</v>
      </c>
      <c r="I6218">
        <v>6217</v>
      </c>
      <c r="J6218">
        <v>70426423096354.047</v>
      </c>
      <c r="K6218">
        <v>70030882108383.328</v>
      </c>
      <c r="L6218">
        <v>99.438362803930062</v>
      </c>
      <c r="M6218" t="s">
        <v>40359</v>
      </c>
      <c r="N6218">
        <v>83</v>
      </c>
      <c r="O6218">
        <v>128968714463.03149</v>
      </c>
      <c r="P6218">
        <v>139882330894.28079</v>
      </c>
      <c r="Q6218">
        <v>92.198002162619403</v>
      </c>
      <c r="R6218">
        <v>1</v>
      </c>
      <c r="S6218">
        <v>0</v>
      </c>
    </row>
    <row r="6219" spans="1:21" hidden="1" x14ac:dyDescent="0.25">
      <c r="A6219" t="s">
        <v>6238</v>
      </c>
      <c r="B6219" t="s">
        <v>19663</v>
      </c>
      <c r="C6219" t="s">
        <v>33089</v>
      </c>
      <c r="D6219" t="s">
        <v>40318</v>
      </c>
      <c r="E6219">
        <v>5021727</v>
      </c>
      <c r="F6219">
        <v>712.4</v>
      </c>
      <c r="G6219" t="s">
        <v>40339</v>
      </c>
      <c r="H6219">
        <v>216864183.806768</v>
      </c>
      <c r="I6219">
        <v>6218</v>
      </c>
      <c r="J6219">
        <v>70426423096354.047</v>
      </c>
      <c r="K6219">
        <v>70031098972567.133</v>
      </c>
      <c r="L6219">
        <v>99.438670734070854</v>
      </c>
      <c r="M6219" t="s">
        <v>40359</v>
      </c>
      <c r="N6219">
        <v>84</v>
      </c>
      <c r="O6219">
        <v>129185578646.8382</v>
      </c>
      <c r="P6219">
        <v>139882330894.28079</v>
      </c>
      <c r="Q6219">
        <v>92.353035455545196</v>
      </c>
      <c r="R6219">
        <v>1</v>
      </c>
      <c r="S6219">
        <v>0</v>
      </c>
    </row>
    <row r="6220" spans="1:21" hidden="1" x14ac:dyDescent="0.25">
      <c r="A6220" t="s">
        <v>6239</v>
      </c>
      <c r="B6220" t="s">
        <v>19664</v>
      </c>
      <c r="C6220" t="s">
        <v>33090</v>
      </c>
      <c r="D6220" t="s">
        <v>40306</v>
      </c>
      <c r="E6220">
        <v>15200000</v>
      </c>
      <c r="F6220">
        <v>47.5</v>
      </c>
      <c r="G6220" t="s">
        <v>40329</v>
      </c>
      <c r="H6220">
        <v>216600000</v>
      </c>
      <c r="I6220">
        <v>6219</v>
      </c>
      <c r="J6220">
        <v>70426423096354.047</v>
      </c>
      <c r="K6220">
        <v>70031315572567.133</v>
      </c>
      <c r="L6220">
        <v>99.438978289091366</v>
      </c>
      <c r="M6220" t="s">
        <v>40348</v>
      </c>
      <c r="N6220">
        <v>132</v>
      </c>
      <c r="O6220">
        <v>1860131810892.385</v>
      </c>
      <c r="P6220">
        <v>1868193699171.697</v>
      </c>
      <c r="Q6220">
        <v>99.568466145513369</v>
      </c>
      <c r="R6220">
        <v>0</v>
      </c>
      <c r="S6220">
        <v>0</v>
      </c>
    </row>
    <row r="6221" spans="1:21" hidden="1" x14ac:dyDescent="0.25">
      <c r="A6221" t="s">
        <v>6240</v>
      </c>
      <c r="B6221" t="s">
        <v>19665</v>
      </c>
      <c r="C6221" t="s">
        <v>33091</v>
      </c>
      <c r="D6221" t="s">
        <v>40308</v>
      </c>
      <c r="E6221">
        <v>469000000</v>
      </c>
      <c r="F6221">
        <v>1.27</v>
      </c>
      <c r="G6221" t="s">
        <v>40334</v>
      </c>
      <c r="H6221">
        <v>216487763.545578</v>
      </c>
      <c r="I6221">
        <v>6220</v>
      </c>
      <c r="J6221">
        <v>70426423096354.047</v>
      </c>
      <c r="K6221">
        <v>70031532060330.68</v>
      </c>
      <c r="L6221">
        <v>99.439285684744917</v>
      </c>
      <c r="M6221" t="s">
        <v>40350</v>
      </c>
      <c r="N6221">
        <v>283</v>
      </c>
      <c r="O6221">
        <v>1413398499029.875</v>
      </c>
      <c r="P6221">
        <v>1442053736388.5371</v>
      </c>
      <c r="Q6221">
        <v>98.012886993349753</v>
      </c>
      <c r="R6221">
        <v>0</v>
      </c>
      <c r="S6221">
        <v>0</v>
      </c>
    </row>
    <row r="6222" spans="1:21" hidden="1" x14ac:dyDescent="0.25">
      <c r="A6222" t="s">
        <v>6241</v>
      </c>
      <c r="B6222" t="s">
        <v>19666</v>
      </c>
      <c r="C6222" t="s">
        <v>33092</v>
      </c>
      <c r="D6222" t="s">
        <v>40303</v>
      </c>
      <c r="E6222">
        <v>72400000</v>
      </c>
      <c r="F6222">
        <v>3.62</v>
      </c>
      <c r="G6222" t="s">
        <v>40331</v>
      </c>
      <c r="H6222">
        <v>216486636.362192</v>
      </c>
      <c r="I6222">
        <v>6221</v>
      </c>
      <c r="J6222">
        <v>70426423096354.047</v>
      </c>
      <c r="K6222">
        <v>70031748546967.039</v>
      </c>
      <c r="L6222">
        <v>99.439593078797955</v>
      </c>
      <c r="M6222" t="s">
        <v>40345</v>
      </c>
      <c r="N6222">
        <v>396</v>
      </c>
      <c r="O6222">
        <v>2310971831470.1362</v>
      </c>
      <c r="P6222">
        <v>2336657288348.9551</v>
      </c>
      <c r="Q6222">
        <v>98.90076062900232</v>
      </c>
      <c r="R6222">
        <v>0</v>
      </c>
      <c r="S6222">
        <v>0</v>
      </c>
    </row>
    <row r="6223" spans="1:21" hidden="1" x14ac:dyDescent="0.25">
      <c r="A6223" t="s">
        <v>6242</v>
      </c>
      <c r="B6223" t="s">
        <v>19667</v>
      </c>
      <c r="C6223" t="s">
        <v>33093</v>
      </c>
      <c r="D6223" t="s">
        <v>40307</v>
      </c>
      <c r="E6223">
        <v>23800000</v>
      </c>
      <c r="F6223">
        <v>13.74</v>
      </c>
      <c r="G6223" t="s">
        <v>40333</v>
      </c>
      <c r="H6223">
        <v>216385111.82265601</v>
      </c>
      <c r="I6223">
        <v>6222</v>
      </c>
      <c r="J6223">
        <v>70426423096354.047</v>
      </c>
      <c r="K6223">
        <v>70031964932078.859</v>
      </c>
      <c r="L6223">
        <v>99.43990032869408</v>
      </c>
      <c r="M6223" t="s">
        <v>40349</v>
      </c>
      <c r="N6223">
        <v>303</v>
      </c>
      <c r="O6223">
        <v>2065993750207.3569</v>
      </c>
      <c r="P6223">
        <v>2080406467002.301</v>
      </c>
      <c r="Q6223">
        <v>99.307216304912203</v>
      </c>
      <c r="R6223">
        <v>0</v>
      </c>
      <c r="S6223">
        <v>0</v>
      </c>
      <c r="T6223">
        <v>51503521220921.461</v>
      </c>
      <c r="U6223">
        <v>99.777634508500498</v>
      </c>
    </row>
    <row r="6224" spans="1:21" hidden="1" x14ac:dyDescent="0.25">
      <c r="A6224" t="s">
        <v>6243</v>
      </c>
      <c r="B6224" t="s">
        <v>19668</v>
      </c>
      <c r="C6224" t="s">
        <v>33094</v>
      </c>
      <c r="D6224" t="s">
        <v>40298</v>
      </c>
      <c r="E6224">
        <v>102000000</v>
      </c>
      <c r="F6224">
        <v>4.74</v>
      </c>
      <c r="G6224" t="s">
        <v>40327</v>
      </c>
      <c r="H6224">
        <v>216254416.90643999</v>
      </c>
      <c r="I6224">
        <v>6223</v>
      </c>
      <c r="J6224">
        <v>70426423096354.047</v>
      </c>
      <c r="K6224">
        <v>70032181186495.773</v>
      </c>
      <c r="L6224">
        <v>99.440207393013708</v>
      </c>
      <c r="M6224" t="s">
        <v>40341</v>
      </c>
      <c r="N6224">
        <v>2687</v>
      </c>
      <c r="O6224">
        <v>49437743725130.797</v>
      </c>
      <c r="P6224">
        <v>49537896046005.906</v>
      </c>
      <c r="Q6224">
        <v>99.797826858084377</v>
      </c>
      <c r="R6224">
        <v>0</v>
      </c>
      <c r="S6224">
        <v>0</v>
      </c>
      <c r="T6224">
        <v>51503737475338.367</v>
      </c>
      <c r="U6224">
        <v>99.778053457606489</v>
      </c>
    </row>
    <row r="6225" spans="1:21" hidden="1" x14ac:dyDescent="0.25">
      <c r="A6225" t="s">
        <v>6244</v>
      </c>
      <c r="B6225" t="s">
        <v>19669</v>
      </c>
      <c r="C6225" t="s">
        <v>33095</v>
      </c>
      <c r="D6225" t="s">
        <v>40305</v>
      </c>
      <c r="E6225">
        <v>11300000</v>
      </c>
      <c r="F6225">
        <v>4140</v>
      </c>
      <c r="G6225" t="s">
        <v>40332</v>
      </c>
      <c r="H6225">
        <v>216226836.7335</v>
      </c>
      <c r="I6225">
        <v>6224</v>
      </c>
      <c r="J6225">
        <v>70426423096354.047</v>
      </c>
      <c r="K6225">
        <v>70032397413332.5</v>
      </c>
      <c r="L6225">
        <v>99.440514418171631</v>
      </c>
      <c r="M6225" t="s">
        <v>40347</v>
      </c>
      <c r="N6225">
        <v>1225</v>
      </c>
      <c r="O6225">
        <v>4856979132459.7529</v>
      </c>
      <c r="P6225">
        <v>4991251993621.5449</v>
      </c>
      <c r="Q6225">
        <v>97.309836062507301</v>
      </c>
      <c r="R6225">
        <v>1</v>
      </c>
      <c r="S6225">
        <v>0</v>
      </c>
    </row>
    <row r="6226" spans="1:21" hidden="1" x14ac:dyDescent="0.25">
      <c r="A6226" t="s">
        <v>6245</v>
      </c>
      <c r="B6226" t="s">
        <v>19670</v>
      </c>
      <c r="C6226" t="s">
        <v>33096</v>
      </c>
      <c r="D6226" t="s">
        <v>40305</v>
      </c>
      <c r="E6226">
        <v>59200000</v>
      </c>
      <c r="F6226">
        <v>1315</v>
      </c>
      <c r="G6226" t="s">
        <v>40332</v>
      </c>
      <c r="H6226">
        <v>215888505.6564</v>
      </c>
      <c r="I6226">
        <v>6225</v>
      </c>
      <c r="J6226">
        <v>70426423096354.047</v>
      </c>
      <c r="K6226">
        <v>70032613301838.156</v>
      </c>
      <c r="L6226">
        <v>99.44082096292594</v>
      </c>
      <c r="M6226" t="s">
        <v>40347</v>
      </c>
      <c r="N6226">
        <v>1226</v>
      </c>
      <c r="O6226">
        <v>4857195020965.4092</v>
      </c>
      <c r="P6226">
        <v>4991251993621.5449</v>
      </c>
      <c r="Q6226">
        <v>97.314161400236841</v>
      </c>
      <c r="R6226">
        <v>1</v>
      </c>
      <c r="S6226">
        <v>0</v>
      </c>
    </row>
    <row r="6227" spans="1:21" hidden="1" x14ac:dyDescent="0.25">
      <c r="A6227" t="s">
        <v>6246</v>
      </c>
      <c r="B6227" t="s">
        <v>19671</v>
      </c>
      <c r="C6227" t="s">
        <v>33097</v>
      </c>
      <c r="D6227" t="s">
        <v>40298</v>
      </c>
      <c r="E6227">
        <v>47200000</v>
      </c>
      <c r="F6227">
        <v>12.76</v>
      </c>
      <c r="G6227" t="s">
        <v>40327</v>
      </c>
      <c r="H6227">
        <v>215510846.66017279</v>
      </c>
      <c r="I6227">
        <v>6226</v>
      </c>
      <c r="J6227">
        <v>70426423096354.047</v>
      </c>
      <c r="K6227">
        <v>70032828812684.82</v>
      </c>
      <c r="L6227">
        <v>99.441126971434102</v>
      </c>
      <c r="M6227" t="s">
        <v>40341</v>
      </c>
      <c r="N6227">
        <v>2688</v>
      </c>
      <c r="O6227">
        <v>49437959235977.453</v>
      </c>
      <c r="P6227">
        <v>49537896046005.906</v>
      </c>
      <c r="Q6227">
        <v>99.798261900473847</v>
      </c>
      <c r="R6227">
        <v>0</v>
      </c>
      <c r="S6227">
        <v>0</v>
      </c>
      <c r="T6227">
        <v>51503952986185.031</v>
      </c>
      <c r="U6227">
        <v>99.778470966195826</v>
      </c>
    </row>
    <row r="6228" spans="1:21" hidden="1" x14ac:dyDescent="0.25">
      <c r="A6228" t="s">
        <v>6247</v>
      </c>
      <c r="B6228" t="s">
        <v>19672</v>
      </c>
      <c r="C6228" t="s">
        <v>33098</v>
      </c>
      <c r="D6228" t="s">
        <v>40300</v>
      </c>
      <c r="E6228">
        <v>199000000</v>
      </c>
      <c r="F6228">
        <v>40.4</v>
      </c>
      <c r="G6228" t="s">
        <v>40328</v>
      </c>
      <c r="H6228">
        <v>215502764.336</v>
      </c>
      <c r="I6228">
        <v>6227</v>
      </c>
      <c r="J6228">
        <v>70426423096354.047</v>
      </c>
      <c r="K6228">
        <v>70033044315449.156</v>
      </c>
      <c r="L6228">
        <v>99.441432968465975</v>
      </c>
      <c r="M6228" t="s">
        <v>40342</v>
      </c>
      <c r="N6228">
        <v>49</v>
      </c>
      <c r="O6228">
        <v>632258063531.4939</v>
      </c>
      <c r="P6228">
        <v>635088194665.54773</v>
      </c>
      <c r="Q6228">
        <v>99.55437195056912</v>
      </c>
      <c r="R6228">
        <v>0</v>
      </c>
      <c r="S6228">
        <v>0</v>
      </c>
    </row>
    <row r="6229" spans="1:21" hidden="1" x14ac:dyDescent="0.25">
      <c r="A6229" t="s">
        <v>6248</v>
      </c>
      <c r="B6229" t="s">
        <v>19673</v>
      </c>
      <c r="C6229" t="s">
        <v>33099</v>
      </c>
      <c r="D6229" t="s">
        <v>40305</v>
      </c>
      <c r="E6229">
        <v>26800000</v>
      </c>
      <c r="F6229">
        <v>1535</v>
      </c>
      <c r="G6229" t="s">
        <v>40332</v>
      </c>
      <c r="H6229">
        <v>215492245.39669999</v>
      </c>
      <c r="I6229">
        <v>6228</v>
      </c>
      <c r="J6229">
        <v>70426423096354.047</v>
      </c>
      <c r="K6229">
        <v>70033259807694.547</v>
      </c>
      <c r="L6229">
        <v>99.441738950561799</v>
      </c>
      <c r="M6229" t="s">
        <v>40347</v>
      </c>
      <c r="N6229">
        <v>1227</v>
      </c>
      <c r="O6229">
        <v>4857410513210.8066</v>
      </c>
      <c r="P6229">
        <v>4991251993621.5449</v>
      </c>
      <c r="Q6229">
        <v>97.318478798870942</v>
      </c>
      <c r="R6229">
        <v>1</v>
      </c>
      <c r="S6229">
        <v>0</v>
      </c>
    </row>
    <row r="6230" spans="1:21" hidden="1" x14ac:dyDescent="0.25">
      <c r="A6230" t="s">
        <v>6249</v>
      </c>
      <c r="B6230" t="s">
        <v>19674</v>
      </c>
      <c r="C6230" t="s">
        <v>33100</v>
      </c>
      <c r="D6230" t="s">
        <v>40310</v>
      </c>
      <c r="E6230">
        <v>2340000000</v>
      </c>
      <c r="F6230">
        <v>3.21</v>
      </c>
      <c r="G6230" t="s">
        <v>40335</v>
      </c>
      <c r="H6230">
        <v>215435006.09865001</v>
      </c>
      <c r="I6230">
        <v>6229</v>
      </c>
      <c r="J6230">
        <v>70426423096354.047</v>
      </c>
      <c r="K6230">
        <v>70033475242700.656</v>
      </c>
      <c r="L6230">
        <v>99.442044851382306</v>
      </c>
      <c r="M6230" t="s">
        <v>40352</v>
      </c>
      <c r="N6230">
        <v>70</v>
      </c>
      <c r="O6230">
        <v>340151598431.01691</v>
      </c>
      <c r="P6230">
        <v>346854950643.18372</v>
      </c>
      <c r="Q6230">
        <v>98.067390360225048</v>
      </c>
      <c r="R6230">
        <v>0</v>
      </c>
      <c r="S6230">
        <v>0</v>
      </c>
    </row>
    <row r="6231" spans="1:21" hidden="1" x14ac:dyDescent="0.25">
      <c r="A6231" t="s">
        <v>6250</v>
      </c>
      <c r="B6231" t="s">
        <v>19675</v>
      </c>
      <c r="C6231" t="s">
        <v>33101</v>
      </c>
      <c r="D6231" t="s">
        <v>40303</v>
      </c>
      <c r="E6231">
        <v>460000000</v>
      </c>
      <c r="F6231">
        <v>0.61</v>
      </c>
      <c r="G6231" t="s">
        <v>40331</v>
      </c>
      <c r="H6231">
        <v>215222136.98179999</v>
      </c>
      <c r="I6231">
        <v>6230</v>
      </c>
      <c r="J6231">
        <v>70426423096354.047</v>
      </c>
      <c r="K6231">
        <v>70033690464837.641</v>
      </c>
      <c r="L6231">
        <v>99.442350449945351</v>
      </c>
      <c r="M6231" t="s">
        <v>40345</v>
      </c>
      <c r="N6231">
        <v>397</v>
      </c>
      <c r="O6231">
        <v>2311187053607.1182</v>
      </c>
      <c r="P6231">
        <v>2336657288348.9551</v>
      </c>
      <c r="Q6231">
        <v>98.909971313772189</v>
      </c>
      <c r="R6231">
        <v>0</v>
      </c>
      <c r="S6231">
        <v>0</v>
      </c>
    </row>
    <row r="6232" spans="1:21" hidden="1" x14ac:dyDescent="0.25">
      <c r="A6232" t="s">
        <v>6251</v>
      </c>
      <c r="B6232" t="s">
        <v>19676</v>
      </c>
      <c r="C6232" t="s">
        <v>33102</v>
      </c>
      <c r="D6232" t="s">
        <v>40298</v>
      </c>
      <c r="E6232">
        <v>30200000</v>
      </c>
      <c r="F6232">
        <v>7.9649999999999999</v>
      </c>
      <c r="G6232" t="s">
        <v>40327</v>
      </c>
      <c r="H6232">
        <v>215183611.34245801</v>
      </c>
      <c r="I6232">
        <v>6231</v>
      </c>
      <c r="J6232">
        <v>70426423096354.047</v>
      </c>
      <c r="K6232">
        <v>70033905648448.977</v>
      </c>
      <c r="L6232">
        <v>99.442655993804991</v>
      </c>
      <c r="M6232" t="s">
        <v>40341</v>
      </c>
      <c r="N6232">
        <v>2689</v>
      </c>
      <c r="O6232">
        <v>49438174419588.797</v>
      </c>
      <c r="P6232">
        <v>49537896046005.906</v>
      </c>
      <c r="Q6232">
        <v>99.798696282287608</v>
      </c>
      <c r="R6232">
        <v>0</v>
      </c>
      <c r="S6232">
        <v>0</v>
      </c>
      <c r="T6232">
        <v>51504168169796.383</v>
      </c>
      <c r="U6232">
        <v>99.778887840833065</v>
      </c>
    </row>
    <row r="6233" spans="1:21" hidden="1" x14ac:dyDescent="0.25">
      <c r="A6233" t="s">
        <v>6252</v>
      </c>
      <c r="B6233" t="s">
        <v>19677</v>
      </c>
      <c r="C6233" t="s">
        <v>33103</v>
      </c>
      <c r="D6233" t="s">
        <v>40318</v>
      </c>
      <c r="E6233">
        <v>48500000</v>
      </c>
      <c r="F6233">
        <v>60.92</v>
      </c>
      <c r="G6233" t="s">
        <v>40339</v>
      </c>
      <c r="H6233">
        <v>214928348.42074201</v>
      </c>
      <c r="I6233">
        <v>6232</v>
      </c>
      <c r="J6233">
        <v>70426423096354.047</v>
      </c>
      <c r="K6233">
        <v>70034120576797.406</v>
      </c>
      <c r="L6233">
        <v>99.442961175211309</v>
      </c>
      <c r="M6233" t="s">
        <v>40359</v>
      </c>
      <c r="N6233">
        <v>85</v>
      </c>
      <c r="O6233">
        <v>129400506995.259</v>
      </c>
      <c r="P6233">
        <v>139882330894.28079</v>
      </c>
      <c r="Q6233">
        <v>92.506684845748154</v>
      </c>
      <c r="R6233">
        <v>1</v>
      </c>
      <c r="S6233">
        <v>0</v>
      </c>
    </row>
    <row r="6234" spans="1:21" hidden="1" x14ac:dyDescent="0.25">
      <c r="A6234" t="s">
        <v>6253</v>
      </c>
      <c r="B6234" t="s">
        <v>19678</v>
      </c>
      <c r="C6234" t="s">
        <v>33104</v>
      </c>
      <c r="D6234" t="s">
        <v>40299</v>
      </c>
      <c r="E6234">
        <v>48300000</v>
      </c>
      <c r="F6234">
        <v>7.65</v>
      </c>
      <c r="G6234" t="s">
        <v>40327</v>
      </c>
      <c r="H6234">
        <v>214851500.5942305</v>
      </c>
      <c r="I6234">
        <v>6233</v>
      </c>
      <c r="J6234">
        <v>70426423096354.047</v>
      </c>
      <c r="K6234">
        <v>70034335428298</v>
      </c>
      <c r="L6234">
        <v>99.443266247499736</v>
      </c>
      <c r="M6234" t="s">
        <v>40341</v>
      </c>
      <c r="N6234">
        <v>2690</v>
      </c>
      <c r="O6234">
        <v>49438389271089.391</v>
      </c>
      <c r="P6234">
        <v>49537896046005.906</v>
      </c>
      <c r="Q6234">
        <v>99.79912999368382</v>
      </c>
      <c r="R6234">
        <v>0</v>
      </c>
      <c r="S6234">
        <v>0</v>
      </c>
      <c r="T6234">
        <v>51504383021296.969</v>
      </c>
      <c r="U6234">
        <v>99.779304072073018</v>
      </c>
    </row>
    <row r="6235" spans="1:21" hidden="1" x14ac:dyDescent="0.25">
      <c r="A6235" t="s">
        <v>6254</v>
      </c>
      <c r="B6235" t="s">
        <v>19679</v>
      </c>
      <c r="C6235" t="s">
        <v>33105</v>
      </c>
      <c r="D6235" t="s">
        <v>40305</v>
      </c>
      <c r="E6235">
        <v>37100000</v>
      </c>
      <c r="F6235">
        <v>1044</v>
      </c>
      <c r="G6235" t="s">
        <v>40332</v>
      </c>
      <c r="H6235">
        <v>214825813.28964001</v>
      </c>
      <c r="I6235">
        <v>6234</v>
      </c>
      <c r="J6235">
        <v>70426423096354.047</v>
      </c>
      <c r="K6235">
        <v>70034550254111.289</v>
      </c>
      <c r="L6235">
        <v>99.443571283314185</v>
      </c>
      <c r="M6235" t="s">
        <v>40347</v>
      </c>
      <c r="N6235">
        <v>1228</v>
      </c>
      <c r="O6235">
        <v>4857625339024.0957</v>
      </c>
      <c r="P6235">
        <v>4991251993621.5449</v>
      </c>
      <c r="Q6235">
        <v>97.322782845502203</v>
      </c>
      <c r="R6235">
        <v>1</v>
      </c>
      <c r="S6235">
        <v>0</v>
      </c>
    </row>
    <row r="6236" spans="1:21" hidden="1" x14ac:dyDescent="0.25">
      <c r="A6236" t="s">
        <v>6255</v>
      </c>
      <c r="B6236" t="s">
        <v>19680</v>
      </c>
      <c r="C6236" t="s">
        <v>33106</v>
      </c>
      <c r="D6236" t="s">
        <v>40308</v>
      </c>
      <c r="E6236">
        <v>262000000</v>
      </c>
      <c r="F6236">
        <v>2.08</v>
      </c>
      <c r="G6236" t="s">
        <v>40334</v>
      </c>
      <c r="H6236">
        <v>214577174.739824</v>
      </c>
      <c r="I6236">
        <v>6235</v>
      </c>
      <c r="J6236">
        <v>70426423096354.047</v>
      </c>
      <c r="K6236">
        <v>70034764831286.031</v>
      </c>
      <c r="L6236">
        <v>99.443875966081407</v>
      </c>
      <c r="M6236" t="s">
        <v>40350</v>
      </c>
      <c r="N6236">
        <v>284</v>
      </c>
      <c r="O6236">
        <v>1413613076204.615</v>
      </c>
      <c r="P6236">
        <v>1442053736388.5371</v>
      </c>
      <c r="Q6236">
        <v>98.027766964139019</v>
      </c>
      <c r="R6236">
        <v>0</v>
      </c>
      <c r="S6236">
        <v>0</v>
      </c>
    </row>
    <row r="6237" spans="1:21" hidden="1" x14ac:dyDescent="0.25">
      <c r="A6237" t="s">
        <v>6256</v>
      </c>
      <c r="B6237" t="s">
        <v>19681</v>
      </c>
      <c r="C6237" t="s">
        <v>33107</v>
      </c>
      <c r="D6237" t="s">
        <v>40299</v>
      </c>
      <c r="E6237">
        <v>161000000</v>
      </c>
      <c r="F6237">
        <v>9.93</v>
      </c>
      <c r="G6237" t="s">
        <v>40327</v>
      </c>
      <c r="H6237">
        <v>214527441.01565701</v>
      </c>
      <c r="I6237">
        <v>6236</v>
      </c>
      <c r="J6237">
        <v>70426423096354.047</v>
      </c>
      <c r="K6237">
        <v>70034979358727.047</v>
      </c>
      <c r="L6237">
        <v>99.444180578230629</v>
      </c>
      <c r="M6237" t="s">
        <v>40341</v>
      </c>
      <c r="N6237">
        <v>2691</v>
      </c>
      <c r="O6237">
        <v>49438603798530.406</v>
      </c>
      <c r="P6237">
        <v>49537896046005.906</v>
      </c>
      <c r="Q6237">
        <v>99.799563050915026</v>
      </c>
      <c r="R6237">
        <v>0</v>
      </c>
      <c r="S6237">
        <v>0</v>
      </c>
      <c r="T6237">
        <v>51504597548737.977</v>
      </c>
      <c r="U6237">
        <v>99.779719675513206</v>
      </c>
    </row>
    <row r="6238" spans="1:21" hidden="1" x14ac:dyDescent="0.25">
      <c r="A6238" t="s">
        <v>6257</v>
      </c>
      <c r="B6238" t="s">
        <v>19682</v>
      </c>
      <c r="C6238" t="s">
        <v>33108</v>
      </c>
      <c r="D6238" t="s">
        <v>40305</v>
      </c>
      <c r="E6238">
        <v>30200000</v>
      </c>
      <c r="F6238">
        <v>1920</v>
      </c>
      <c r="G6238" t="s">
        <v>40332</v>
      </c>
      <c r="H6238">
        <v>214402067.48159999</v>
      </c>
      <c r="I6238">
        <v>6237</v>
      </c>
      <c r="J6238">
        <v>70426423096354.047</v>
      </c>
      <c r="K6238">
        <v>70035193760794.531</v>
      </c>
      <c r="L6238">
        <v>99.44448501235928</v>
      </c>
      <c r="M6238" t="s">
        <v>40347</v>
      </c>
      <c r="N6238">
        <v>1229</v>
      </c>
      <c r="O6238">
        <v>4857839741091.5771</v>
      </c>
      <c r="P6238">
        <v>4991251993621.5449</v>
      </c>
      <c r="Q6238">
        <v>97.327078402363597</v>
      </c>
      <c r="R6238">
        <v>1</v>
      </c>
      <c r="S6238">
        <v>0</v>
      </c>
    </row>
    <row r="6239" spans="1:21" hidden="1" x14ac:dyDescent="0.25">
      <c r="A6239" t="s">
        <v>6258</v>
      </c>
      <c r="B6239" t="s">
        <v>19683</v>
      </c>
      <c r="C6239" t="s">
        <v>33109</v>
      </c>
      <c r="D6239" t="s">
        <v>40299</v>
      </c>
      <c r="E6239">
        <v>23800000</v>
      </c>
      <c r="F6239">
        <v>10.6</v>
      </c>
      <c r="G6239" t="s">
        <v>40327</v>
      </c>
      <c r="H6239">
        <v>214399069.58839601</v>
      </c>
      <c r="I6239">
        <v>6238</v>
      </c>
      <c r="J6239">
        <v>70426423096354.047</v>
      </c>
      <c r="K6239">
        <v>70035408159864.117</v>
      </c>
      <c r="L6239">
        <v>99.444789442231126</v>
      </c>
      <c r="M6239" t="s">
        <v>40341</v>
      </c>
      <c r="N6239">
        <v>2692</v>
      </c>
      <c r="O6239">
        <v>49438818197600</v>
      </c>
      <c r="P6239">
        <v>49537896046005.906</v>
      </c>
      <c r="Q6239">
        <v>99.799995849008411</v>
      </c>
      <c r="R6239">
        <v>0</v>
      </c>
      <c r="S6239">
        <v>0</v>
      </c>
      <c r="T6239">
        <v>51504811947807.57</v>
      </c>
      <c r="U6239">
        <v>99.780135030259771</v>
      </c>
    </row>
    <row r="6240" spans="1:21" hidden="1" x14ac:dyDescent="0.25">
      <c r="A6240" t="s">
        <v>6259</v>
      </c>
      <c r="B6240" t="s">
        <v>19684</v>
      </c>
      <c r="C6240" t="s">
        <v>33110</v>
      </c>
      <c r="D6240" t="s">
        <v>40298</v>
      </c>
      <c r="E6240">
        <v>256000000</v>
      </c>
      <c r="F6240">
        <v>1.56</v>
      </c>
      <c r="G6240" t="s">
        <v>40327</v>
      </c>
      <c r="H6240">
        <v>214354340.86809599</v>
      </c>
      <c r="I6240">
        <v>6239</v>
      </c>
      <c r="J6240">
        <v>70426423096354.047</v>
      </c>
      <c r="K6240">
        <v>70035622514204.977</v>
      </c>
      <c r="L6240">
        <v>99.445093808591707</v>
      </c>
      <c r="M6240" t="s">
        <v>40341</v>
      </c>
      <c r="N6240">
        <v>2693</v>
      </c>
      <c r="O6240">
        <v>49439032551940.867</v>
      </c>
      <c r="P6240">
        <v>49537896046005.906</v>
      </c>
      <c r="Q6240">
        <v>99.800428556809877</v>
      </c>
      <c r="R6240">
        <v>0</v>
      </c>
      <c r="S6240">
        <v>0</v>
      </c>
      <c r="T6240">
        <v>51505026302148.438</v>
      </c>
      <c r="U6240">
        <v>99.780550298353518</v>
      </c>
    </row>
    <row r="6241" spans="1:21" hidden="1" x14ac:dyDescent="0.25">
      <c r="A6241" t="s">
        <v>6260</v>
      </c>
      <c r="B6241" t="s">
        <v>19685</v>
      </c>
      <c r="C6241" t="s">
        <v>33111</v>
      </c>
      <c r="D6241" t="s">
        <v>40305</v>
      </c>
      <c r="E6241">
        <v>63100000</v>
      </c>
      <c r="F6241">
        <v>848</v>
      </c>
      <c r="G6241" t="s">
        <v>40332</v>
      </c>
      <c r="H6241">
        <v>214342412.74888</v>
      </c>
      <c r="I6241">
        <v>6240</v>
      </c>
      <c r="J6241">
        <v>70426423096354.047</v>
      </c>
      <c r="K6241">
        <v>70035836856617.727</v>
      </c>
      <c r="L6241">
        <v>99.445398158015308</v>
      </c>
      <c r="M6241" t="s">
        <v>40347</v>
      </c>
      <c r="N6241">
        <v>1230</v>
      </c>
      <c r="O6241">
        <v>4858054083504.3262</v>
      </c>
      <c r="P6241">
        <v>4991251993621.5449</v>
      </c>
      <c r="Q6241">
        <v>97.331372764039244</v>
      </c>
      <c r="R6241">
        <v>1</v>
      </c>
      <c r="S6241">
        <v>0</v>
      </c>
    </row>
    <row r="6242" spans="1:21" hidden="1" x14ac:dyDescent="0.25">
      <c r="A6242" t="s">
        <v>6261</v>
      </c>
      <c r="B6242" t="s">
        <v>19686</v>
      </c>
      <c r="C6242" t="s">
        <v>33112</v>
      </c>
      <c r="D6242" t="s">
        <v>40299</v>
      </c>
      <c r="E6242">
        <v>29800000</v>
      </c>
      <c r="F6242">
        <v>8.0399999999999991</v>
      </c>
      <c r="G6242" t="s">
        <v>40327</v>
      </c>
      <c r="H6242">
        <v>214332871.08235201</v>
      </c>
      <c r="I6242">
        <v>6241</v>
      </c>
      <c r="J6242">
        <v>70426423096354.047</v>
      </c>
      <c r="K6242">
        <v>70036051189488.82</v>
      </c>
      <c r="L6242">
        <v>99.445702493890479</v>
      </c>
      <c r="M6242" t="s">
        <v>40341</v>
      </c>
      <c r="N6242">
        <v>2694</v>
      </c>
      <c r="O6242">
        <v>49439246884811.953</v>
      </c>
      <c r="P6242">
        <v>49537896046005.906</v>
      </c>
      <c r="Q6242">
        <v>99.800861221271191</v>
      </c>
      <c r="R6242">
        <v>0</v>
      </c>
      <c r="S6242">
        <v>0</v>
      </c>
      <c r="T6242">
        <v>51505240635019.523</v>
      </c>
      <c r="U6242">
        <v>99.780965524853912</v>
      </c>
    </row>
    <row r="6243" spans="1:21" hidden="1" x14ac:dyDescent="0.25">
      <c r="A6243" t="s">
        <v>6262</v>
      </c>
      <c r="B6243" t="s">
        <v>19687</v>
      </c>
      <c r="C6243" t="s">
        <v>33113</v>
      </c>
      <c r="D6243" t="s">
        <v>40305</v>
      </c>
      <c r="E6243">
        <v>5488000</v>
      </c>
      <c r="F6243">
        <v>12670</v>
      </c>
      <c r="G6243" t="s">
        <v>40332</v>
      </c>
      <c r="H6243">
        <v>214254656.19992</v>
      </c>
      <c r="I6243">
        <v>6242</v>
      </c>
      <c r="J6243">
        <v>70426423096354.047</v>
      </c>
      <c r="K6243">
        <v>70036265444145.023</v>
      </c>
      <c r="L6243">
        <v>99.446006718706656</v>
      </c>
      <c r="M6243" t="s">
        <v>40347</v>
      </c>
      <c r="N6243">
        <v>1231</v>
      </c>
      <c r="O6243">
        <v>4858268338160.5264</v>
      </c>
      <c r="P6243">
        <v>4991251993621.5449</v>
      </c>
      <c r="Q6243">
        <v>97.335665367507744</v>
      </c>
      <c r="R6243">
        <v>1</v>
      </c>
      <c r="S6243">
        <v>0</v>
      </c>
    </row>
    <row r="6244" spans="1:21" hidden="1" x14ac:dyDescent="0.25">
      <c r="A6244" t="s">
        <v>6263</v>
      </c>
      <c r="B6244" t="s">
        <v>19688</v>
      </c>
      <c r="C6244" t="s">
        <v>33114</v>
      </c>
      <c r="D6244" t="s">
        <v>40305</v>
      </c>
      <c r="E6244">
        <v>14400000</v>
      </c>
      <c r="F6244">
        <v>2541</v>
      </c>
      <c r="G6244" t="s">
        <v>40332</v>
      </c>
      <c r="H6244">
        <v>214220145.19751999</v>
      </c>
      <c r="I6244">
        <v>6243</v>
      </c>
      <c r="J6244">
        <v>70426423096354.047</v>
      </c>
      <c r="K6244">
        <v>70036479664290.219</v>
      </c>
      <c r="L6244">
        <v>99.446310894519911</v>
      </c>
      <c r="M6244" t="s">
        <v>40347</v>
      </c>
      <c r="N6244">
        <v>1232</v>
      </c>
      <c r="O6244">
        <v>4858482558305.7236</v>
      </c>
      <c r="P6244">
        <v>4991251993621.5449</v>
      </c>
      <c r="Q6244">
        <v>97.339957279546468</v>
      </c>
      <c r="R6244">
        <v>1</v>
      </c>
      <c r="S6244">
        <v>0</v>
      </c>
    </row>
    <row r="6245" spans="1:21" hidden="1" x14ac:dyDescent="0.25">
      <c r="A6245" t="s">
        <v>6264</v>
      </c>
      <c r="B6245" t="s">
        <v>19689</v>
      </c>
      <c r="C6245" t="s">
        <v>33115</v>
      </c>
      <c r="D6245" t="s">
        <v>40299</v>
      </c>
      <c r="E6245">
        <v>40200000</v>
      </c>
      <c r="F6245">
        <v>5.95</v>
      </c>
      <c r="G6245" t="s">
        <v>40327</v>
      </c>
      <c r="H6245">
        <v>213973252.17113999</v>
      </c>
      <c r="I6245">
        <v>6244</v>
      </c>
      <c r="J6245">
        <v>70426423096354.047</v>
      </c>
      <c r="K6245">
        <v>70036693637542.391</v>
      </c>
      <c r="L6245">
        <v>99.446614719764412</v>
      </c>
      <c r="M6245" t="s">
        <v>40341</v>
      </c>
      <c r="N6245">
        <v>2695</v>
      </c>
      <c r="O6245">
        <v>49439460858064.117</v>
      </c>
      <c r="P6245">
        <v>49537896046005.906</v>
      </c>
      <c r="Q6245">
        <v>99.801293159785445</v>
      </c>
      <c r="R6245">
        <v>0</v>
      </c>
      <c r="S6245">
        <v>0</v>
      </c>
      <c r="T6245">
        <v>51505454608271.703</v>
      </c>
      <c r="U6245">
        <v>99.781380054665533</v>
      </c>
    </row>
    <row r="6246" spans="1:21" hidden="1" x14ac:dyDescent="0.25">
      <c r="A6246" t="s">
        <v>6265</v>
      </c>
      <c r="B6246" t="s">
        <v>19690</v>
      </c>
      <c r="C6246" t="s">
        <v>33116</v>
      </c>
      <c r="D6246" t="s">
        <v>40314</v>
      </c>
      <c r="E6246">
        <v>75800000</v>
      </c>
      <c r="F6246">
        <v>64.2</v>
      </c>
      <c r="G6246" t="s">
        <v>40337</v>
      </c>
      <c r="H6246">
        <v>213511759.11984</v>
      </c>
      <c r="I6246">
        <v>6245</v>
      </c>
      <c r="J6246">
        <v>70426423096354.047</v>
      </c>
      <c r="K6246">
        <v>70036907149301.508</v>
      </c>
      <c r="L6246">
        <v>99.446917889724958</v>
      </c>
      <c r="M6246" t="s">
        <v>40356</v>
      </c>
      <c r="N6246">
        <v>198</v>
      </c>
      <c r="O6246">
        <v>689484760914.16162</v>
      </c>
      <c r="P6246">
        <v>708065078238.21765</v>
      </c>
      <c r="Q6246">
        <v>97.375902597782826</v>
      </c>
      <c r="R6246">
        <v>1</v>
      </c>
      <c r="S6246">
        <v>0</v>
      </c>
    </row>
    <row r="6247" spans="1:21" hidden="1" x14ac:dyDescent="0.25">
      <c r="A6247" t="s">
        <v>6266</v>
      </c>
      <c r="B6247" t="s">
        <v>19691</v>
      </c>
      <c r="C6247" t="s">
        <v>33117</v>
      </c>
      <c r="D6247" t="s">
        <v>40303</v>
      </c>
      <c r="E6247">
        <v>299000000</v>
      </c>
      <c r="F6247">
        <v>1.1000000000000001</v>
      </c>
      <c r="G6247" t="s">
        <v>40331</v>
      </c>
      <c r="H6247">
        <v>213458021.1049</v>
      </c>
      <c r="I6247">
        <v>6246</v>
      </c>
      <c r="J6247">
        <v>70426423096354.047</v>
      </c>
      <c r="K6247">
        <v>70037120607322.609</v>
      </c>
      <c r="L6247">
        <v>99.44722098338174</v>
      </c>
      <c r="M6247" t="s">
        <v>40345</v>
      </c>
      <c r="N6247">
        <v>398</v>
      </c>
      <c r="O6247">
        <v>2311400511628.2231</v>
      </c>
      <c r="P6247">
        <v>2336657288348.9551</v>
      </c>
      <c r="Q6247">
        <v>98.919106501125881</v>
      </c>
      <c r="R6247">
        <v>0</v>
      </c>
      <c r="S6247">
        <v>0</v>
      </c>
    </row>
    <row r="6248" spans="1:21" hidden="1" x14ac:dyDescent="0.25">
      <c r="A6248" t="s">
        <v>6267</v>
      </c>
      <c r="B6248" t="s">
        <v>19692</v>
      </c>
      <c r="C6248" t="s">
        <v>33118</v>
      </c>
      <c r="D6248" t="s">
        <v>40298</v>
      </c>
      <c r="E6248">
        <v>121000000</v>
      </c>
      <c r="F6248">
        <v>2.3199999999999998</v>
      </c>
      <c r="G6248" t="s">
        <v>40327</v>
      </c>
      <c r="H6248">
        <v>213456188.16447201</v>
      </c>
      <c r="I6248">
        <v>6247</v>
      </c>
      <c r="J6248">
        <v>70426423096354.047</v>
      </c>
      <c r="K6248">
        <v>70037334063510.773</v>
      </c>
      <c r="L6248">
        <v>99.447524074435904</v>
      </c>
      <c r="M6248" t="s">
        <v>40341</v>
      </c>
      <c r="N6248">
        <v>2696</v>
      </c>
      <c r="O6248">
        <v>49439674314252.281</v>
      </c>
      <c r="P6248">
        <v>49537896046005.906</v>
      </c>
      <c r="Q6248">
        <v>99.801724054525039</v>
      </c>
      <c r="R6248">
        <v>0</v>
      </c>
      <c r="S6248">
        <v>0</v>
      </c>
      <c r="T6248">
        <v>51505668064459.859</v>
      </c>
      <c r="U6248">
        <v>99.781793582770433</v>
      </c>
    </row>
    <row r="6249" spans="1:21" hidden="1" x14ac:dyDescent="0.25">
      <c r="A6249" t="s">
        <v>6268</v>
      </c>
      <c r="B6249" t="s">
        <v>19693</v>
      </c>
      <c r="C6249" t="s">
        <v>33119</v>
      </c>
      <c r="D6249" t="s">
        <v>40298</v>
      </c>
      <c r="E6249">
        <v>117000000</v>
      </c>
      <c r="F6249">
        <v>4.53</v>
      </c>
      <c r="G6249" t="s">
        <v>40327</v>
      </c>
      <c r="H6249">
        <v>213360021.41582701</v>
      </c>
      <c r="I6249">
        <v>6248</v>
      </c>
      <c r="J6249">
        <v>70426423096354.047</v>
      </c>
      <c r="K6249">
        <v>70037547423532.188</v>
      </c>
      <c r="L6249">
        <v>99.447827028940807</v>
      </c>
      <c r="M6249" t="s">
        <v>40341</v>
      </c>
      <c r="N6249">
        <v>2697</v>
      </c>
      <c r="O6249">
        <v>49439887674273.703</v>
      </c>
      <c r="P6249">
        <v>49537896046005.906</v>
      </c>
      <c r="Q6249">
        <v>99.802154755136996</v>
      </c>
      <c r="R6249">
        <v>0</v>
      </c>
      <c r="S6249">
        <v>0</v>
      </c>
      <c r="T6249">
        <v>51505881424481.273</v>
      </c>
      <c r="U6249">
        <v>99.782206924571753</v>
      </c>
    </row>
    <row r="6250" spans="1:21" hidden="1" x14ac:dyDescent="0.25">
      <c r="A6250" t="s">
        <v>6269</v>
      </c>
      <c r="B6250" t="s">
        <v>19694</v>
      </c>
      <c r="C6250" t="s">
        <v>33120</v>
      </c>
      <c r="D6250" t="s">
        <v>40305</v>
      </c>
      <c r="E6250">
        <v>28200000</v>
      </c>
      <c r="F6250">
        <v>1752</v>
      </c>
      <c r="G6250" t="s">
        <v>40332</v>
      </c>
      <c r="H6250">
        <v>213133048.62191999</v>
      </c>
      <c r="I6250">
        <v>6249</v>
      </c>
      <c r="J6250">
        <v>70426423096354.047</v>
      </c>
      <c r="K6250">
        <v>70037760556580.813</v>
      </c>
      <c r="L6250">
        <v>99.448129661162142</v>
      </c>
      <c r="M6250" t="s">
        <v>40347</v>
      </c>
      <c r="N6250">
        <v>1233</v>
      </c>
      <c r="O6250">
        <v>4858695691354.3457</v>
      </c>
      <c r="P6250">
        <v>4991251993621.5449</v>
      </c>
      <c r="Q6250">
        <v>97.344227411547308</v>
      </c>
      <c r="R6250">
        <v>1</v>
      </c>
      <c r="S6250">
        <v>0</v>
      </c>
    </row>
    <row r="6251" spans="1:21" hidden="1" x14ac:dyDescent="0.25">
      <c r="A6251" t="s">
        <v>6270</v>
      </c>
      <c r="B6251" t="s">
        <v>19695</v>
      </c>
      <c r="C6251" t="s">
        <v>33121</v>
      </c>
      <c r="D6251" t="s">
        <v>40305</v>
      </c>
      <c r="E6251">
        <v>16500000</v>
      </c>
      <c r="F6251">
        <v>2328</v>
      </c>
      <c r="G6251" t="s">
        <v>40332</v>
      </c>
      <c r="H6251">
        <v>213048743.17320001</v>
      </c>
      <c r="I6251">
        <v>6250</v>
      </c>
      <c r="J6251">
        <v>70426423096354.047</v>
      </c>
      <c r="K6251">
        <v>70037973605323.977</v>
      </c>
      <c r="L6251">
        <v>99.448432173676338</v>
      </c>
      <c r="M6251" t="s">
        <v>40347</v>
      </c>
      <c r="N6251">
        <v>1234</v>
      </c>
      <c r="O6251">
        <v>4858908740097.5186</v>
      </c>
      <c r="P6251">
        <v>4991251993621.5449</v>
      </c>
      <c r="Q6251">
        <v>97.348495854483971</v>
      </c>
      <c r="R6251">
        <v>1</v>
      </c>
      <c r="S6251">
        <v>0</v>
      </c>
    </row>
    <row r="6252" spans="1:21" hidden="1" x14ac:dyDescent="0.25">
      <c r="A6252" t="s">
        <v>6271</v>
      </c>
      <c r="B6252" t="s">
        <v>19696</v>
      </c>
      <c r="C6252" t="s">
        <v>33122</v>
      </c>
      <c r="D6252" t="s">
        <v>40305</v>
      </c>
      <c r="E6252">
        <v>34800000</v>
      </c>
      <c r="F6252">
        <v>1805</v>
      </c>
      <c r="G6252" t="s">
        <v>40332</v>
      </c>
      <c r="H6252">
        <v>212906385.28830001</v>
      </c>
      <c r="I6252">
        <v>6251</v>
      </c>
      <c r="J6252">
        <v>70426423096354.047</v>
      </c>
      <c r="K6252">
        <v>70038186511709.273</v>
      </c>
      <c r="L6252">
        <v>99.448734484053517</v>
      </c>
      <c r="M6252" t="s">
        <v>40347</v>
      </c>
      <c r="N6252">
        <v>1235</v>
      </c>
      <c r="O6252">
        <v>4859121646482.8076</v>
      </c>
      <c r="P6252">
        <v>4991251993621.5449</v>
      </c>
      <c r="Q6252">
        <v>97.352761445272833</v>
      </c>
      <c r="R6252">
        <v>1</v>
      </c>
      <c r="S6252">
        <v>0</v>
      </c>
    </row>
    <row r="6253" spans="1:21" hidden="1" x14ac:dyDescent="0.25">
      <c r="A6253" t="s">
        <v>6272</v>
      </c>
      <c r="B6253" t="s">
        <v>19697</v>
      </c>
      <c r="C6253" t="s">
        <v>33123</v>
      </c>
      <c r="D6253" t="s">
        <v>40305</v>
      </c>
      <c r="E6253">
        <v>12100000</v>
      </c>
      <c r="F6253">
        <v>4385</v>
      </c>
      <c r="G6253" t="s">
        <v>40332</v>
      </c>
      <c r="H6253">
        <v>212538627.418975</v>
      </c>
      <c r="I6253">
        <v>6252</v>
      </c>
      <c r="J6253">
        <v>70426423096354.047</v>
      </c>
      <c r="K6253">
        <v>70038399050336.703</v>
      </c>
      <c r="L6253">
        <v>99.449036272243347</v>
      </c>
      <c r="M6253" t="s">
        <v>40347</v>
      </c>
      <c r="N6253">
        <v>1236</v>
      </c>
      <c r="O6253">
        <v>4859334185110.2266</v>
      </c>
      <c r="P6253">
        <v>4991251993621.5449</v>
      </c>
      <c r="Q6253">
        <v>97.357019668013166</v>
      </c>
      <c r="R6253">
        <v>1</v>
      </c>
      <c r="S6253">
        <v>0</v>
      </c>
    </row>
    <row r="6254" spans="1:21" hidden="1" x14ac:dyDescent="0.25">
      <c r="A6254" t="s">
        <v>6273</v>
      </c>
      <c r="B6254" t="s">
        <v>19698</v>
      </c>
      <c r="C6254" t="s">
        <v>33124</v>
      </c>
      <c r="D6254" t="s">
        <v>40305</v>
      </c>
      <c r="E6254">
        <v>15900000</v>
      </c>
      <c r="F6254">
        <v>3615</v>
      </c>
      <c r="G6254" t="s">
        <v>40332</v>
      </c>
      <c r="H6254">
        <v>212532926.9409</v>
      </c>
      <c r="I6254">
        <v>6253</v>
      </c>
      <c r="J6254">
        <v>70426423096354.047</v>
      </c>
      <c r="K6254">
        <v>70038611583263.633</v>
      </c>
      <c r="L6254">
        <v>99.449338052338916</v>
      </c>
      <c r="M6254" t="s">
        <v>40347</v>
      </c>
      <c r="N6254">
        <v>1237</v>
      </c>
      <c r="O6254">
        <v>4859546718037.167</v>
      </c>
      <c r="P6254">
        <v>4991251993621.5449</v>
      </c>
      <c r="Q6254">
        <v>97.361277776544085</v>
      </c>
      <c r="R6254">
        <v>1</v>
      </c>
      <c r="S6254">
        <v>0</v>
      </c>
    </row>
    <row r="6255" spans="1:21" hidden="1" x14ac:dyDescent="0.25">
      <c r="A6255" t="s">
        <v>6274</v>
      </c>
      <c r="B6255" t="s">
        <v>19699</v>
      </c>
      <c r="C6255" t="s">
        <v>33125</v>
      </c>
      <c r="D6255" t="s">
        <v>40303</v>
      </c>
      <c r="E6255">
        <v>32800000</v>
      </c>
      <c r="F6255">
        <v>6.1</v>
      </c>
      <c r="G6255" t="s">
        <v>40331</v>
      </c>
      <c r="H6255">
        <v>212486872.36464</v>
      </c>
      <c r="I6255">
        <v>6254</v>
      </c>
      <c r="J6255">
        <v>70426423096354.047</v>
      </c>
      <c r="K6255">
        <v>70038824070136</v>
      </c>
      <c r="L6255">
        <v>99.449639767040637</v>
      </c>
      <c r="M6255" t="s">
        <v>40345</v>
      </c>
      <c r="N6255">
        <v>399</v>
      </c>
      <c r="O6255">
        <v>2311612998500.5869</v>
      </c>
      <c r="P6255">
        <v>2336657288348.9551</v>
      </c>
      <c r="Q6255">
        <v>98.928200127025761</v>
      </c>
      <c r="R6255">
        <v>0</v>
      </c>
      <c r="S6255">
        <v>0</v>
      </c>
    </row>
    <row r="6256" spans="1:21" hidden="1" x14ac:dyDescent="0.25">
      <c r="A6256" t="s">
        <v>6275</v>
      </c>
      <c r="B6256" t="s">
        <v>19700</v>
      </c>
      <c r="C6256" t="s">
        <v>33126</v>
      </c>
      <c r="D6256" t="s">
        <v>40299</v>
      </c>
      <c r="E6256">
        <v>30800000</v>
      </c>
      <c r="F6256">
        <v>7.71</v>
      </c>
      <c r="G6256" t="s">
        <v>40327</v>
      </c>
      <c r="H6256">
        <v>212432795.04400799</v>
      </c>
      <c r="I6256">
        <v>6255</v>
      </c>
      <c r="J6256">
        <v>70426423096354.047</v>
      </c>
      <c r="K6256">
        <v>70039036502931.047</v>
      </c>
      <c r="L6256">
        <v>99.449941404956775</v>
      </c>
      <c r="M6256" t="s">
        <v>40341</v>
      </c>
      <c r="N6256">
        <v>2698</v>
      </c>
      <c r="O6256">
        <v>49440100107068.742</v>
      </c>
      <c r="P6256">
        <v>49537896046005.906</v>
      </c>
      <c r="Q6256">
        <v>99.802583583997304</v>
      </c>
      <c r="R6256">
        <v>0</v>
      </c>
      <c r="S6256">
        <v>0</v>
      </c>
      <c r="T6256">
        <v>51506093857276.32</v>
      </c>
      <c r="U6256">
        <v>99.782618470059887</v>
      </c>
    </row>
    <row r="6257" spans="1:21" hidden="1" x14ac:dyDescent="0.25">
      <c r="A6257" t="s">
        <v>6276</v>
      </c>
      <c r="B6257" t="s">
        <v>19701</v>
      </c>
      <c r="C6257" t="s">
        <v>33127</v>
      </c>
      <c r="D6257" t="s">
        <v>40308</v>
      </c>
      <c r="E6257">
        <v>101000000</v>
      </c>
      <c r="F6257">
        <v>4.34</v>
      </c>
      <c r="G6257" t="s">
        <v>40334</v>
      </c>
      <c r="H6257">
        <v>212425490.707472</v>
      </c>
      <c r="I6257">
        <v>6256</v>
      </c>
      <c r="J6257">
        <v>70426423096354.047</v>
      </c>
      <c r="K6257">
        <v>70039248928421.758</v>
      </c>
      <c r="L6257">
        <v>99.450243032501334</v>
      </c>
      <c r="M6257" t="s">
        <v>40350</v>
      </c>
      <c r="N6257">
        <v>285</v>
      </c>
      <c r="O6257">
        <v>1413825501695.322</v>
      </c>
      <c r="P6257">
        <v>1442053736388.5371</v>
      </c>
      <c r="Q6257">
        <v>98.042497725229765</v>
      </c>
      <c r="R6257">
        <v>0</v>
      </c>
      <c r="S6257">
        <v>0</v>
      </c>
    </row>
    <row r="6258" spans="1:21" hidden="1" x14ac:dyDescent="0.25">
      <c r="A6258" t="s">
        <v>6277</v>
      </c>
      <c r="B6258" t="s">
        <v>19702</v>
      </c>
      <c r="C6258" t="s">
        <v>33128</v>
      </c>
      <c r="D6258" t="s">
        <v>40303</v>
      </c>
      <c r="E6258">
        <v>80000000</v>
      </c>
      <c r="F6258">
        <v>2.25</v>
      </c>
      <c r="G6258" t="s">
        <v>40331</v>
      </c>
      <c r="H6258">
        <v>212401911.59999999</v>
      </c>
      <c r="I6258">
        <v>6257</v>
      </c>
      <c r="J6258">
        <v>70426423096354.047</v>
      </c>
      <c r="K6258">
        <v>70039461330333.359</v>
      </c>
      <c r="L6258">
        <v>99.450544626565417</v>
      </c>
      <c r="M6258" t="s">
        <v>40345</v>
      </c>
      <c r="N6258">
        <v>400</v>
      </c>
      <c r="O6258">
        <v>2311825400412.188</v>
      </c>
      <c r="P6258">
        <v>2336657288348.9551</v>
      </c>
      <c r="Q6258">
        <v>98.937290116929688</v>
      </c>
      <c r="R6258">
        <v>0</v>
      </c>
      <c r="S6258">
        <v>0</v>
      </c>
    </row>
    <row r="6259" spans="1:21" hidden="1" x14ac:dyDescent="0.25">
      <c r="A6259" t="s">
        <v>6278</v>
      </c>
      <c r="B6259" t="s">
        <v>19703</v>
      </c>
      <c r="C6259" t="s">
        <v>33129</v>
      </c>
      <c r="D6259" t="s">
        <v>40298</v>
      </c>
      <c r="E6259">
        <v>56500000</v>
      </c>
      <c r="F6259">
        <v>6.46</v>
      </c>
      <c r="G6259" t="s">
        <v>40327</v>
      </c>
      <c r="H6259">
        <v>212231963.08986101</v>
      </c>
      <c r="I6259">
        <v>6258</v>
      </c>
      <c r="J6259">
        <v>70426423096354.047</v>
      </c>
      <c r="K6259">
        <v>70039673562296.453</v>
      </c>
      <c r="L6259">
        <v>99.450845979315943</v>
      </c>
      <c r="M6259" t="s">
        <v>40341</v>
      </c>
      <c r="N6259">
        <v>2699</v>
      </c>
      <c r="O6259">
        <v>49440312339031.844</v>
      </c>
      <c r="P6259">
        <v>49537896046005.906</v>
      </c>
      <c r="Q6259">
        <v>99.803012007446895</v>
      </c>
      <c r="R6259">
        <v>0</v>
      </c>
      <c r="S6259">
        <v>0</v>
      </c>
      <c r="T6259">
        <v>51506306089239.406</v>
      </c>
      <c r="U6259">
        <v>99.783029626476832</v>
      </c>
    </row>
    <row r="6260" spans="1:21" hidden="1" x14ac:dyDescent="0.25">
      <c r="A6260" t="s">
        <v>6279</v>
      </c>
      <c r="B6260" t="s">
        <v>19704</v>
      </c>
      <c r="C6260" t="s">
        <v>33130</v>
      </c>
      <c r="D6260" t="s">
        <v>40305</v>
      </c>
      <c r="E6260">
        <v>26100000</v>
      </c>
      <c r="F6260">
        <v>1552</v>
      </c>
      <c r="G6260" t="s">
        <v>40332</v>
      </c>
      <c r="H6260">
        <v>212187940.17048001</v>
      </c>
      <c r="I6260">
        <v>6259</v>
      </c>
      <c r="J6260">
        <v>70426423096354.047</v>
      </c>
      <c r="K6260">
        <v>70039885750236.617</v>
      </c>
      <c r="L6260">
        <v>99.451147269557367</v>
      </c>
      <c r="M6260" t="s">
        <v>40347</v>
      </c>
      <c r="N6260">
        <v>1238</v>
      </c>
      <c r="O6260">
        <v>4859758905977.3379</v>
      </c>
      <c r="P6260">
        <v>4991251993621.5449</v>
      </c>
      <c r="Q6260">
        <v>97.365528973246683</v>
      </c>
      <c r="R6260">
        <v>1</v>
      </c>
      <c r="S6260">
        <v>0</v>
      </c>
    </row>
    <row r="6261" spans="1:21" hidden="1" x14ac:dyDescent="0.25">
      <c r="A6261" t="s">
        <v>6280</v>
      </c>
      <c r="B6261" t="s">
        <v>19705</v>
      </c>
      <c r="C6261" t="s">
        <v>33131</v>
      </c>
      <c r="D6261" t="s">
        <v>40299</v>
      </c>
      <c r="E6261">
        <v>10700000</v>
      </c>
      <c r="F6261">
        <v>34.1</v>
      </c>
      <c r="G6261" t="s">
        <v>40327</v>
      </c>
      <c r="H6261">
        <v>212162186.28619301</v>
      </c>
      <c r="I6261">
        <v>6260</v>
      </c>
      <c r="J6261">
        <v>70426423096354.047</v>
      </c>
      <c r="K6261">
        <v>70040097912422.906</v>
      </c>
      <c r="L6261">
        <v>99.451448523230283</v>
      </c>
      <c r="M6261" t="s">
        <v>40341</v>
      </c>
      <c r="N6261">
        <v>2700</v>
      </c>
      <c r="O6261">
        <v>49440524501218.117</v>
      </c>
      <c r="P6261">
        <v>49537896046005.906</v>
      </c>
      <c r="Q6261">
        <v>99.803440290041067</v>
      </c>
      <c r="R6261">
        <v>0</v>
      </c>
      <c r="S6261">
        <v>0</v>
      </c>
      <c r="T6261">
        <v>51506518251425.703</v>
      </c>
      <c r="U6261">
        <v>99.783440647715338</v>
      </c>
    </row>
    <row r="6262" spans="1:21" hidden="1" x14ac:dyDescent="0.25">
      <c r="A6262" t="s">
        <v>6281</v>
      </c>
      <c r="B6262" t="s">
        <v>19706</v>
      </c>
      <c r="C6262" t="s">
        <v>33132</v>
      </c>
      <c r="D6262" t="s">
        <v>40298</v>
      </c>
      <c r="E6262">
        <v>62700000</v>
      </c>
      <c r="F6262">
        <v>5.4</v>
      </c>
      <c r="G6262" t="s">
        <v>40327</v>
      </c>
      <c r="H6262">
        <v>212019501.66843599</v>
      </c>
      <c r="I6262">
        <v>6261</v>
      </c>
      <c r="J6262">
        <v>70426423096354.047</v>
      </c>
      <c r="K6262">
        <v>70040309931924.594</v>
      </c>
      <c r="L6262">
        <v>99.451749574302255</v>
      </c>
      <c r="M6262" t="s">
        <v>40341</v>
      </c>
      <c r="N6262">
        <v>2701</v>
      </c>
      <c r="O6262">
        <v>49440736520719.789</v>
      </c>
      <c r="P6262">
        <v>49537896046005.906</v>
      </c>
      <c r="Q6262">
        <v>99.803868284604007</v>
      </c>
      <c r="R6262">
        <v>0</v>
      </c>
      <c r="S6262">
        <v>0</v>
      </c>
      <c r="T6262">
        <v>51506730270927.383</v>
      </c>
      <c r="U6262">
        <v>99.783851392531318</v>
      </c>
    </row>
    <row r="6263" spans="1:21" hidden="1" x14ac:dyDescent="0.25">
      <c r="A6263" t="s">
        <v>6282</v>
      </c>
      <c r="B6263" t="s">
        <v>19707</v>
      </c>
      <c r="C6263" t="s">
        <v>33133</v>
      </c>
      <c r="D6263" t="s">
        <v>40300</v>
      </c>
      <c r="E6263">
        <v>22400000</v>
      </c>
      <c r="F6263">
        <v>83</v>
      </c>
      <c r="G6263" t="s">
        <v>40328</v>
      </c>
      <c r="H6263">
        <v>211803652.25600001</v>
      </c>
      <c r="I6263">
        <v>6262</v>
      </c>
      <c r="J6263">
        <v>70426423096354.047</v>
      </c>
      <c r="K6263">
        <v>70040521735576.844</v>
      </c>
      <c r="L6263">
        <v>99.452050318884957</v>
      </c>
      <c r="M6263" t="s">
        <v>40342</v>
      </c>
      <c r="N6263">
        <v>50</v>
      </c>
      <c r="O6263">
        <v>632469867183.74988</v>
      </c>
      <c r="P6263">
        <v>635088194665.54773</v>
      </c>
      <c r="Q6263">
        <v>99.587722224442103</v>
      </c>
      <c r="R6263">
        <v>0</v>
      </c>
      <c r="S6263">
        <v>0</v>
      </c>
    </row>
    <row r="6264" spans="1:21" hidden="1" x14ac:dyDescent="0.25">
      <c r="A6264" t="s">
        <v>6283</v>
      </c>
      <c r="B6264" t="s">
        <v>19708</v>
      </c>
      <c r="C6264" t="s">
        <v>33134</v>
      </c>
      <c r="D6264" t="s">
        <v>40303</v>
      </c>
      <c r="E6264">
        <v>89800000</v>
      </c>
      <c r="F6264">
        <v>2.2200000000000002</v>
      </c>
      <c r="G6264" t="s">
        <v>40331</v>
      </c>
      <c r="H6264">
        <v>211717977.444648</v>
      </c>
      <c r="I6264">
        <v>6263</v>
      </c>
      <c r="J6264">
        <v>70426423096354.047</v>
      </c>
      <c r="K6264">
        <v>70040733453554.289</v>
      </c>
      <c r="L6264">
        <v>99.45235094181615</v>
      </c>
      <c r="M6264" t="s">
        <v>40345</v>
      </c>
      <c r="N6264">
        <v>401</v>
      </c>
      <c r="O6264">
        <v>2312037118389.6318</v>
      </c>
      <c r="P6264">
        <v>2336657288348.9551</v>
      </c>
      <c r="Q6264">
        <v>98.94635083706612</v>
      </c>
      <c r="R6264">
        <v>0</v>
      </c>
      <c r="S6264">
        <v>0</v>
      </c>
    </row>
    <row r="6265" spans="1:21" hidden="1" x14ac:dyDescent="0.25">
      <c r="A6265" t="s">
        <v>6284</v>
      </c>
      <c r="B6265" t="s">
        <v>19709</v>
      </c>
      <c r="C6265" t="s">
        <v>33135</v>
      </c>
      <c r="D6265" t="s">
        <v>40315</v>
      </c>
      <c r="E6265">
        <v>29400000</v>
      </c>
      <c r="F6265">
        <v>11.07</v>
      </c>
      <c r="G6265" t="s">
        <v>40329</v>
      </c>
      <c r="H6265">
        <v>211547700</v>
      </c>
      <c r="I6265">
        <v>6264</v>
      </c>
      <c r="J6265">
        <v>70426423096354.047</v>
      </c>
      <c r="K6265">
        <v>70040945001254.289</v>
      </c>
      <c r="L6265">
        <v>99.452651322966716</v>
      </c>
      <c r="M6265" t="s">
        <v>40357</v>
      </c>
      <c r="N6265">
        <v>46</v>
      </c>
      <c r="O6265">
        <v>201655757800</v>
      </c>
      <c r="P6265">
        <v>206230891971.98901</v>
      </c>
      <c r="Q6265">
        <v>97.781547600244863</v>
      </c>
      <c r="R6265">
        <v>1</v>
      </c>
      <c r="S6265">
        <v>0</v>
      </c>
    </row>
    <row r="6266" spans="1:21" hidden="1" x14ac:dyDescent="0.25">
      <c r="A6266" t="s">
        <v>6285</v>
      </c>
      <c r="B6266" t="s">
        <v>19710</v>
      </c>
      <c r="C6266" t="s">
        <v>33136</v>
      </c>
      <c r="D6266" t="s">
        <v>40298</v>
      </c>
      <c r="E6266">
        <v>8957495</v>
      </c>
      <c r="F6266">
        <v>29.33</v>
      </c>
      <c r="G6266" t="s">
        <v>40327</v>
      </c>
      <c r="H6266">
        <v>211523008.8609398</v>
      </c>
      <c r="I6266">
        <v>6265</v>
      </c>
      <c r="J6266">
        <v>70426423096354.047</v>
      </c>
      <c r="K6266">
        <v>70041156524263.148</v>
      </c>
      <c r="L6266">
        <v>99.452951669057796</v>
      </c>
      <c r="M6266" t="s">
        <v>40341</v>
      </c>
      <c r="N6266">
        <v>2702</v>
      </c>
      <c r="O6266">
        <v>49440948043728.648</v>
      </c>
      <c r="P6266">
        <v>49537896046005.906</v>
      </c>
      <c r="Q6266">
        <v>99.804295276918452</v>
      </c>
      <c r="R6266">
        <v>0</v>
      </c>
      <c r="S6266">
        <v>0</v>
      </c>
      <c r="T6266">
        <v>51506941793936.227</v>
      </c>
      <c r="U6266">
        <v>99.7842611754931</v>
      </c>
    </row>
    <row r="6267" spans="1:21" hidden="1" x14ac:dyDescent="0.25">
      <c r="A6267" t="s">
        <v>6286</v>
      </c>
      <c r="B6267" t="s">
        <v>19711</v>
      </c>
      <c r="C6267" t="s">
        <v>33137</v>
      </c>
      <c r="D6267" t="s">
        <v>40310</v>
      </c>
      <c r="E6267">
        <v>13500000000</v>
      </c>
      <c r="F6267">
        <v>0.39</v>
      </c>
      <c r="G6267" t="s">
        <v>40335</v>
      </c>
      <c r="H6267">
        <v>211408183.55475</v>
      </c>
      <c r="I6267">
        <v>6266</v>
      </c>
      <c r="J6267">
        <v>70426423096354.047</v>
      </c>
      <c r="K6267">
        <v>70041367932446.703</v>
      </c>
      <c r="L6267">
        <v>99.45325185210595</v>
      </c>
      <c r="M6267" t="s">
        <v>40352</v>
      </c>
      <c r="N6267">
        <v>71</v>
      </c>
      <c r="O6267">
        <v>340363006614.57172</v>
      </c>
      <c r="P6267">
        <v>346854950643.18372</v>
      </c>
      <c r="Q6267">
        <v>98.128340386500511</v>
      </c>
      <c r="R6267">
        <v>0</v>
      </c>
      <c r="S6267">
        <v>0</v>
      </c>
    </row>
    <row r="6268" spans="1:21" hidden="1" x14ac:dyDescent="0.25">
      <c r="A6268" t="s">
        <v>6287</v>
      </c>
      <c r="B6268" t="s">
        <v>19712</v>
      </c>
      <c r="C6268" t="s">
        <v>33138</v>
      </c>
      <c r="D6268" t="s">
        <v>40316</v>
      </c>
      <c r="E6268">
        <v>77400000</v>
      </c>
      <c r="F6268">
        <v>128.19999999999999</v>
      </c>
      <c r="G6268" t="s">
        <v>40338</v>
      </c>
      <c r="H6268">
        <v>211165781.01165</v>
      </c>
      <c r="I6268">
        <v>6267</v>
      </c>
      <c r="J6268">
        <v>70426423096354.047</v>
      </c>
      <c r="K6268">
        <v>70041579098227.711</v>
      </c>
      <c r="L6268">
        <v>99.45355169096149</v>
      </c>
      <c r="M6268" t="s">
        <v>40358</v>
      </c>
      <c r="N6268">
        <v>83</v>
      </c>
      <c r="O6268">
        <v>164365304599.1524</v>
      </c>
      <c r="P6268">
        <v>174055461596.9118</v>
      </c>
      <c r="Q6268">
        <v>94.432718796149899</v>
      </c>
      <c r="R6268">
        <v>1</v>
      </c>
      <c r="S6268">
        <v>0</v>
      </c>
    </row>
    <row r="6269" spans="1:21" hidden="1" x14ac:dyDescent="0.25">
      <c r="A6269" t="s">
        <v>6288</v>
      </c>
      <c r="B6269" t="s">
        <v>19713</v>
      </c>
      <c r="C6269" t="s">
        <v>33139</v>
      </c>
      <c r="D6269" t="s">
        <v>40304</v>
      </c>
      <c r="E6269">
        <v>14000000</v>
      </c>
      <c r="F6269">
        <v>16.75</v>
      </c>
      <c r="G6269" t="s">
        <v>40329</v>
      </c>
      <c r="H6269">
        <v>211050000</v>
      </c>
      <c r="I6269">
        <v>6268</v>
      </c>
      <c r="J6269">
        <v>70426423096354.047</v>
      </c>
      <c r="K6269">
        <v>70041790148227.711</v>
      </c>
      <c r="L6269">
        <v>99.453851365417066</v>
      </c>
      <c r="M6269" t="s">
        <v>40346</v>
      </c>
      <c r="N6269">
        <v>160</v>
      </c>
      <c r="O6269">
        <v>1467477351620.75</v>
      </c>
      <c r="P6269">
        <v>1472975746514.3899</v>
      </c>
      <c r="Q6269">
        <v>99.626715177989098</v>
      </c>
      <c r="R6269">
        <v>0</v>
      </c>
      <c r="S6269">
        <v>0</v>
      </c>
    </row>
    <row r="6270" spans="1:21" hidden="1" x14ac:dyDescent="0.25">
      <c r="A6270" t="s">
        <v>6289</v>
      </c>
      <c r="B6270" t="s">
        <v>19714</v>
      </c>
      <c r="C6270" t="s">
        <v>33140</v>
      </c>
      <c r="D6270" t="s">
        <v>40305</v>
      </c>
      <c r="E6270">
        <v>9458768</v>
      </c>
      <c r="F6270">
        <v>4020</v>
      </c>
      <c r="G6270" t="s">
        <v>40332</v>
      </c>
      <c r="H6270">
        <v>210898107.62664971</v>
      </c>
      <c r="I6270">
        <v>6269</v>
      </c>
      <c r="J6270">
        <v>70426423096354.047</v>
      </c>
      <c r="K6270">
        <v>70042001046335.344</v>
      </c>
      <c r="L6270">
        <v>99.454150824197384</v>
      </c>
      <c r="M6270" t="s">
        <v>40347</v>
      </c>
      <c r="N6270">
        <v>1239</v>
      </c>
      <c r="O6270">
        <v>4859969804084.9639</v>
      </c>
      <c r="P6270">
        <v>4991251993621.5449</v>
      </c>
      <c r="Q6270">
        <v>97.369754328085406</v>
      </c>
      <c r="R6270">
        <v>1</v>
      </c>
      <c r="S6270">
        <v>0</v>
      </c>
    </row>
    <row r="6271" spans="1:21" hidden="1" x14ac:dyDescent="0.25">
      <c r="A6271" t="s">
        <v>6290</v>
      </c>
      <c r="B6271" t="s">
        <v>19715</v>
      </c>
      <c r="C6271" t="s">
        <v>33141</v>
      </c>
      <c r="D6271" t="s">
        <v>40305</v>
      </c>
      <c r="E6271">
        <v>19400000</v>
      </c>
      <c r="F6271">
        <v>3915</v>
      </c>
      <c r="G6271" t="s">
        <v>40332</v>
      </c>
      <c r="H6271">
        <v>210627734.72804999</v>
      </c>
      <c r="I6271">
        <v>6270</v>
      </c>
      <c r="J6271">
        <v>70426423096354.047</v>
      </c>
      <c r="K6271">
        <v>70042211674070.063</v>
      </c>
      <c r="L6271">
        <v>99.454449899069388</v>
      </c>
      <c r="M6271" t="s">
        <v>40347</v>
      </c>
      <c r="N6271">
        <v>1240</v>
      </c>
      <c r="O6271">
        <v>4860180431819.6924</v>
      </c>
      <c r="P6271">
        <v>4991251993621.5449</v>
      </c>
      <c r="Q6271">
        <v>97.373974265988721</v>
      </c>
      <c r="R6271">
        <v>1</v>
      </c>
      <c r="S6271">
        <v>0</v>
      </c>
    </row>
    <row r="6272" spans="1:21" hidden="1" x14ac:dyDescent="0.25">
      <c r="A6272" t="s">
        <v>6291</v>
      </c>
      <c r="B6272" t="s">
        <v>19716</v>
      </c>
      <c r="C6272" t="s">
        <v>33142</v>
      </c>
      <c r="D6272" t="s">
        <v>40298</v>
      </c>
      <c r="E6272">
        <v>14200000</v>
      </c>
      <c r="F6272">
        <v>19.5</v>
      </c>
      <c r="G6272" t="s">
        <v>40327</v>
      </c>
      <c r="H6272">
        <v>210551505.06819001</v>
      </c>
      <c r="I6272">
        <v>6271</v>
      </c>
      <c r="J6272">
        <v>70426423096354.047</v>
      </c>
      <c r="K6272">
        <v>70042422225575.133</v>
      </c>
      <c r="L6272">
        <v>99.454748865701234</v>
      </c>
      <c r="M6272" t="s">
        <v>40341</v>
      </c>
      <c r="N6272">
        <v>2703</v>
      </c>
      <c r="O6272">
        <v>49441158595233.719</v>
      </c>
      <c r="P6272">
        <v>49537896046005.906</v>
      </c>
      <c r="Q6272">
        <v>99.804720308100386</v>
      </c>
      <c r="R6272">
        <v>0</v>
      </c>
      <c r="S6272">
        <v>0</v>
      </c>
      <c r="T6272">
        <v>51507152345441.297</v>
      </c>
      <c r="U6272">
        <v>99.784669076363187</v>
      </c>
    </row>
    <row r="6273" spans="1:21" hidden="1" x14ac:dyDescent="0.25">
      <c r="A6273" t="s">
        <v>6292</v>
      </c>
      <c r="B6273" t="s">
        <v>19717</v>
      </c>
      <c r="C6273" t="s">
        <v>33143</v>
      </c>
      <c r="D6273" t="s">
        <v>40316</v>
      </c>
      <c r="E6273">
        <v>113000000</v>
      </c>
      <c r="F6273">
        <v>48.6</v>
      </c>
      <c r="G6273" t="s">
        <v>40338</v>
      </c>
      <c r="H6273">
        <v>210369015.73844999</v>
      </c>
      <c r="I6273">
        <v>6272</v>
      </c>
      <c r="J6273">
        <v>70426423096354.047</v>
      </c>
      <c r="K6273">
        <v>70042632594590.883</v>
      </c>
      <c r="L6273">
        <v>99.455047573212568</v>
      </c>
      <c r="M6273" t="s">
        <v>40358</v>
      </c>
      <c r="N6273">
        <v>84</v>
      </c>
      <c r="O6273">
        <v>164575673614.8909</v>
      </c>
      <c r="P6273">
        <v>174055461596.9118</v>
      </c>
      <c r="Q6273">
        <v>94.553582004812469</v>
      </c>
      <c r="R6273">
        <v>1</v>
      </c>
      <c r="S6273">
        <v>0</v>
      </c>
    </row>
    <row r="6274" spans="1:21" hidden="1" x14ac:dyDescent="0.25">
      <c r="A6274" t="s">
        <v>6293</v>
      </c>
      <c r="B6274" t="s">
        <v>19718</v>
      </c>
      <c r="C6274" t="s">
        <v>33144</v>
      </c>
      <c r="D6274" t="s">
        <v>40303</v>
      </c>
      <c r="E6274">
        <v>134000000</v>
      </c>
      <c r="F6274">
        <v>1.4</v>
      </c>
      <c r="G6274" t="s">
        <v>40331</v>
      </c>
      <c r="H6274">
        <v>210301492.69639999</v>
      </c>
      <c r="I6274">
        <v>6273</v>
      </c>
      <c r="J6274">
        <v>70426423096354.047</v>
      </c>
      <c r="K6274">
        <v>70042842896083.57</v>
      </c>
      <c r="L6274">
        <v>99.455346184846448</v>
      </c>
      <c r="M6274" t="s">
        <v>40345</v>
      </c>
      <c r="N6274">
        <v>402</v>
      </c>
      <c r="O6274">
        <v>2312247419882.3291</v>
      </c>
      <c r="P6274">
        <v>2336657288348.9551</v>
      </c>
      <c r="Q6274">
        <v>98.955350937069866</v>
      </c>
      <c r="R6274">
        <v>0</v>
      </c>
      <c r="S6274">
        <v>0</v>
      </c>
    </row>
    <row r="6275" spans="1:21" hidden="1" x14ac:dyDescent="0.25">
      <c r="A6275" t="s">
        <v>6294</v>
      </c>
      <c r="B6275" t="s">
        <v>19719</v>
      </c>
      <c r="C6275" t="s">
        <v>33145</v>
      </c>
      <c r="D6275" t="s">
        <v>40307</v>
      </c>
      <c r="E6275">
        <v>23200000</v>
      </c>
      <c r="F6275">
        <v>14.42</v>
      </c>
      <c r="G6275" t="s">
        <v>40333</v>
      </c>
      <c r="H6275">
        <v>210300612.23171839</v>
      </c>
      <c r="I6275">
        <v>6274</v>
      </c>
      <c r="J6275">
        <v>70426423096354.047</v>
      </c>
      <c r="K6275">
        <v>70043053196695.797</v>
      </c>
      <c r="L6275">
        <v>99.455644795230143</v>
      </c>
      <c r="M6275" t="s">
        <v>40349</v>
      </c>
      <c r="N6275">
        <v>304</v>
      </c>
      <c r="O6275">
        <v>2066204050819.5891</v>
      </c>
      <c r="P6275">
        <v>2080406467002.301</v>
      </c>
      <c r="Q6275">
        <v>99.317324935872904</v>
      </c>
      <c r="R6275">
        <v>0</v>
      </c>
      <c r="S6275">
        <v>0</v>
      </c>
      <c r="T6275">
        <v>51507362646053.539</v>
      </c>
      <c r="U6275">
        <v>99.78507649117924</v>
      </c>
    </row>
    <row r="6276" spans="1:21" hidden="1" x14ac:dyDescent="0.25">
      <c r="A6276" t="s">
        <v>6295</v>
      </c>
      <c r="B6276" t="s">
        <v>19720</v>
      </c>
      <c r="C6276" t="s">
        <v>33146</v>
      </c>
      <c r="D6276" t="s">
        <v>40298</v>
      </c>
      <c r="E6276">
        <v>108000000</v>
      </c>
      <c r="F6276">
        <v>2.72</v>
      </c>
      <c r="G6276" t="s">
        <v>40327</v>
      </c>
      <c r="H6276">
        <v>210232142.00524801</v>
      </c>
      <c r="I6276">
        <v>6275</v>
      </c>
      <c r="J6276">
        <v>70426423096354.047</v>
      </c>
      <c r="K6276">
        <v>70043263428837.813</v>
      </c>
      <c r="L6276">
        <v>99.455943308391497</v>
      </c>
      <c r="M6276" t="s">
        <v>40341</v>
      </c>
      <c r="N6276">
        <v>2704</v>
      </c>
      <c r="O6276">
        <v>49441368827375.719</v>
      </c>
      <c r="P6276">
        <v>49537896046005.906</v>
      </c>
      <c r="Q6276">
        <v>99.805144694597971</v>
      </c>
      <c r="R6276">
        <v>0</v>
      </c>
      <c r="S6276">
        <v>0</v>
      </c>
      <c r="T6276">
        <v>51507572878195.547</v>
      </c>
      <c r="U6276">
        <v>99.785483773348105</v>
      </c>
    </row>
    <row r="6277" spans="1:21" hidden="1" x14ac:dyDescent="0.25">
      <c r="A6277" t="s">
        <v>6296</v>
      </c>
      <c r="B6277" t="s">
        <v>19721</v>
      </c>
      <c r="C6277" t="s">
        <v>33147</v>
      </c>
      <c r="D6277" t="s">
        <v>40305</v>
      </c>
      <c r="E6277">
        <v>107000000</v>
      </c>
      <c r="F6277">
        <v>531</v>
      </c>
      <c r="G6277" t="s">
        <v>40332</v>
      </c>
      <c r="H6277">
        <v>210086959.64579999</v>
      </c>
      <c r="I6277">
        <v>6276</v>
      </c>
      <c r="J6277">
        <v>70426423096354.047</v>
      </c>
      <c r="K6277">
        <v>70043473515797.461</v>
      </c>
      <c r="L6277">
        <v>99.456241615405276</v>
      </c>
      <c r="M6277" t="s">
        <v>40347</v>
      </c>
      <c r="N6277">
        <v>1241</v>
      </c>
      <c r="O6277">
        <v>4860390518779.3379</v>
      </c>
      <c r="P6277">
        <v>4991251993621.5449</v>
      </c>
      <c r="Q6277">
        <v>97.378183369434396</v>
      </c>
      <c r="R6277">
        <v>1</v>
      </c>
      <c r="S6277">
        <v>0</v>
      </c>
    </row>
    <row r="6278" spans="1:21" hidden="1" x14ac:dyDescent="0.25">
      <c r="A6278" t="s">
        <v>6297</v>
      </c>
      <c r="B6278" t="s">
        <v>19722</v>
      </c>
      <c r="C6278" t="s">
        <v>33148</v>
      </c>
      <c r="D6278" t="s">
        <v>40305</v>
      </c>
      <c r="E6278">
        <v>94700000</v>
      </c>
      <c r="F6278">
        <v>553</v>
      </c>
      <c r="G6278" t="s">
        <v>40332</v>
      </c>
      <c r="H6278">
        <v>209777069.33228499</v>
      </c>
      <c r="I6278">
        <v>6277</v>
      </c>
      <c r="J6278">
        <v>70426423096354.047</v>
      </c>
      <c r="K6278">
        <v>70043683292866.797</v>
      </c>
      <c r="L6278">
        <v>99.456539482399094</v>
      </c>
      <c r="M6278" t="s">
        <v>40347</v>
      </c>
      <c r="N6278">
        <v>1242</v>
      </c>
      <c r="O6278">
        <v>4860600295848.6699</v>
      </c>
      <c r="P6278">
        <v>4991251993621.5449</v>
      </c>
      <c r="Q6278">
        <v>97.382386264211092</v>
      </c>
      <c r="R6278">
        <v>1</v>
      </c>
      <c r="S6278">
        <v>0</v>
      </c>
    </row>
    <row r="6279" spans="1:21" hidden="1" x14ac:dyDescent="0.25">
      <c r="A6279" t="s">
        <v>6298</v>
      </c>
      <c r="B6279" t="s">
        <v>19723</v>
      </c>
      <c r="C6279" t="s">
        <v>33149</v>
      </c>
      <c r="D6279" t="s">
        <v>40316</v>
      </c>
      <c r="E6279">
        <v>22900000</v>
      </c>
      <c r="F6279">
        <v>134.5</v>
      </c>
      <c r="G6279" t="s">
        <v>40338</v>
      </c>
      <c r="H6279">
        <v>209750160.65979999</v>
      </c>
      <c r="I6279">
        <v>6278</v>
      </c>
      <c r="J6279">
        <v>70426423096354.047</v>
      </c>
      <c r="K6279">
        <v>70043893043027.453</v>
      </c>
      <c r="L6279">
        <v>99.4568373111847</v>
      </c>
      <c r="M6279" t="s">
        <v>40358</v>
      </c>
      <c r="N6279">
        <v>85</v>
      </c>
      <c r="O6279">
        <v>164785423775.55069</v>
      </c>
      <c r="P6279">
        <v>174055461596.9118</v>
      </c>
      <c r="Q6279">
        <v>94.674089662966594</v>
      </c>
      <c r="R6279">
        <v>1</v>
      </c>
      <c r="S6279">
        <v>0</v>
      </c>
    </row>
    <row r="6280" spans="1:21" hidden="1" x14ac:dyDescent="0.25">
      <c r="A6280" t="s">
        <v>6299</v>
      </c>
      <c r="B6280" t="s">
        <v>19724</v>
      </c>
      <c r="C6280" t="s">
        <v>33150</v>
      </c>
      <c r="D6280" t="s">
        <v>40299</v>
      </c>
      <c r="E6280">
        <v>13100000</v>
      </c>
      <c r="F6280">
        <v>17.89</v>
      </c>
      <c r="G6280" t="s">
        <v>40327</v>
      </c>
      <c r="H6280">
        <v>209651563.215754</v>
      </c>
      <c r="I6280">
        <v>6279</v>
      </c>
      <c r="J6280">
        <v>70426423096354.047</v>
      </c>
      <c r="K6280">
        <v>70044102694590.672</v>
      </c>
      <c r="L6280">
        <v>99.457134999969682</v>
      </c>
      <c r="M6280" t="s">
        <v>40341</v>
      </c>
      <c r="N6280">
        <v>2705</v>
      </c>
      <c r="O6280">
        <v>49441578478938.938</v>
      </c>
      <c r="P6280">
        <v>49537896046005.906</v>
      </c>
      <c r="Q6280">
        <v>99.805567909106358</v>
      </c>
      <c r="R6280">
        <v>0</v>
      </c>
      <c r="S6280">
        <v>0</v>
      </c>
      <c r="T6280">
        <v>51507782529758.773</v>
      </c>
      <c r="U6280">
        <v>99.785889930763233</v>
      </c>
    </row>
    <row r="6281" spans="1:21" hidden="1" x14ac:dyDescent="0.25">
      <c r="A6281" t="s">
        <v>6300</v>
      </c>
      <c r="B6281" t="s">
        <v>19725</v>
      </c>
      <c r="C6281" t="s">
        <v>33151</v>
      </c>
      <c r="D6281" t="s">
        <v>40314</v>
      </c>
      <c r="E6281">
        <v>47000000</v>
      </c>
      <c r="F6281">
        <v>101.6</v>
      </c>
      <c r="G6281" t="s">
        <v>40337</v>
      </c>
      <c r="H6281">
        <v>209512110.10879999</v>
      </c>
      <c r="I6281">
        <v>6280</v>
      </c>
      <c r="J6281">
        <v>70426423096354.047</v>
      </c>
      <c r="K6281">
        <v>70044312206700.781</v>
      </c>
      <c r="L6281">
        <v>99.457432490742164</v>
      </c>
      <c r="M6281" t="s">
        <v>40356</v>
      </c>
      <c r="N6281">
        <v>199</v>
      </c>
      <c r="O6281">
        <v>689694273024.27039</v>
      </c>
      <c r="P6281">
        <v>708065078238.21765</v>
      </c>
      <c r="Q6281">
        <v>97.405491983920911</v>
      </c>
      <c r="R6281">
        <v>1</v>
      </c>
      <c r="S6281">
        <v>0</v>
      </c>
    </row>
    <row r="6282" spans="1:21" hidden="1" x14ac:dyDescent="0.25">
      <c r="A6282" t="s">
        <v>6301</v>
      </c>
      <c r="B6282" t="s">
        <v>19726</v>
      </c>
      <c r="C6282" t="s">
        <v>33152</v>
      </c>
      <c r="D6282" t="s">
        <v>40318</v>
      </c>
      <c r="E6282">
        <v>23800000</v>
      </c>
      <c r="F6282">
        <v>36.299999999999997</v>
      </c>
      <c r="G6282" t="s">
        <v>40339</v>
      </c>
      <c r="H6282">
        <v>209485706.37918001</v>
      </c>
      <c r="I6282">
        <v>6281</v>
      </c>
      <c r="J6282">
        <v>70426423096354.047</v>
      </c>
      <c r="K6282">
        <v>70044521692407.156</v>
      </c>
      <c r="L6282">
        <v>99.457729944023441</v>
      </c>
      <c r="M6282" t="s">
        <v>40359</v>
      </c>
      <c r="N6282">
        <v>86</v>
      </c>
      <c r="O6282">
        <v>129609992701.6382</v>
      </c>
      <c r="P6282">
        <v>139882330894.28079</v>
      </c>
      <c r="Q6282">
        <v>92.656443364240033</v>
      </c>
      <c r="R6282">
        <v>1</v>
      </c>
      <c r="S6282">
        <v>0</v>
      </c>
    </row>
    <row r="6283" spans="1:21" hidden="1" x14ac:dyDescent="0.25">
      <c r="A6283" t="s">
        <v>6302</v>
      </c>
      <c r="B6283" t="s">
        <v>19727</v>
      </c>
      <c r="C6283" t="s">
        <v>33153</v>
      </c>
      <c r="D6283" t="s">
        <v>40305</v>
      </c>
      <c r="E6283">
        <v>33600000</v>
      </c>
      <c r="F6283">
        <v>1556</v>
      </c>
      <c r="G6283" t="s">
        <v>40332</v>
      </c>
      <c r="H6283">
        <v>209426566.96416</v>
      </c>
      <c r="I6283">
        <v>6282</v>
      </c>
      <c r="J6283">
        <v>70426423096354.047</v>
      </c>
      <c r="K6283">
        <v>70044731118974.117</v>
      </c>
      <c r="L6283">
        <v>99.458027313331371</v>
      </c>
      <c r="M6283" t="s">
        <v>40347</v>
      </c>
      <c r="N6283">
        <v>1243</v>
      </c>
      <c r="O6283">
        <v>4860809722415.6348</v>
      </c>
      <c r="P6283">
        <v>4991251993621.5449</v>
      </c>
      <c r="Q6283">
        <v>97.38658213665417</v>
      </c>
      <c r="R6283">
        <v>1</v>
      </c>
      <c r="S6283">
        <v>0</v>
      </c>
    </row>
    <row r="6284" spans="1:21" hidden="1" x14ac:dyDescent="0.25">
      <c r="A6284" t="s">
        <v>6303</v>
      </c>
      <c r="B6284" t="s">
        <v>19728</v>
      </c>
      <c r="C6284" t="s">
        <v>33154</v>
      </c>
      <c r="D6284" t="s">
        <v>40308</v>
      </c>
      <c r="E6284">
        <v>2400000000</v>
      </c>
      <c r="F6284">
        <v>0.16</v>
      </c>
      <c r="G6284" t="s">
        <v>40334</v>
      </c>
      <c r="H6284">
        <v>209353040.98559999</v>
      </c>
      <c r="I6284">
        <v>6283</v>
      </c>
      <c r="J6284">
        <v>70426423096354.047</v>
      </c>
      <c r="K6284">
        <v>70044940472015.109</v>
      </c>
      <c r="L6284">
        <v>99.458324578238177</v>
      </c>
      <c r="M6284" t="s">
        <v>40350</v>
      </c>
      <c r="N6284">
        <v>286</v>
      </c>
      <c r="O6284">
        <v>1414034854736.3081</v>
      </c>
      <c r="P6284">
        <v>1442053736388.5371</v>
      </c>
      <c r="Q6284">
        <v>98.057015425624883</v>
      </c>
      <c r="R6284">
        <v>0</v>
      </c>
      <c r="S6284">
        <v>0</v>
      </c>
    </row>
    <row r="6285" spans="1:21" hidden="1" x14ac:dyDescent="0.25">
      <c r="A6285" t="s">
        <v>6304</v>
      </c>
      <c r="B6285" t="s">
        <v>19729</v>
      </c>
      <c r="C6285" t="s">
        <v>33155</v>
      </c>
      <c r="D6285" t="s">
        <v>40303</v>
      </c>
      <c r="E6285">
        <v>194000000</v>
      </c>
      <c r="F6285">
        <v>0.91400000000000003</v>
      </c>
      <c r="G6285" t="s">
        <v>40331</v>
      </c>
      <c r="H6285">
        <v>209234763.09592</v>
      </c>
      <c r="I6285">
        <v>6284</v>
      </c>
      <c r="J6285">
        <v>70426423096354.047</v>
      </c>
      <c r="K6285">
        <v>70045149706778.203</v>
      </c>
      <c r="L6285">
        <v>99.458621675199652</v>
      </c>
      <c r="M6285" t="s">
        <v>40345</v>
      </c>
      <c r="N6285">
        <v>403</v>
      </c>
      <c r="O6285">
        <v>2312456654645.4238</v>
      </c>
      <c r="P6285">
        <v>2336657288348.9551</v>
      </c>
      <c r="Q6285">
        <v>98.96430538512432</v>
      </c>
      <c r="R6285">
        <v>0</v>
      </c>
      <c r="S6285">
        <v>0</v>
      </c>
    </row>
    <row r="6286" spans="1:21" hidden="1" x14ac:dyDescent="0.25">
      <c r="A6286" t="s">
        <v>6305</v>
      </c>
      <c r="B6286" t="s">
        <v>19730</v>
      </c>
      <c r="C6286" t="s">
        <v>33156</v>
      </c>
      <c r="D6286" t="s">
        <v>40305</v>
      </c>
      <c r="E6286">
        <v>5135135</v>
      </c>
      <c r="F6286">
        <v>18880</v>
      </c>
      <c r="G6286" t="s">
        <v>40332</v>
      </c>
      <c r="H6286">
        <v>209118014.44500229</v>
      </c>
      <c r="I6286">
        <v>6285</v>
      </c>
      <c r="J6286">
        <v>70426423096354.047</v>
      </c>
      <c r="K6286">
        <v>70045358824792.648</v>
      </c>
      <c r="L6286">
        <v>99.458918606387201</v>
      </c>
      <c r="M6286" t="s">
        <v>40347</v>
      </c>
      <c r="N6286">
        <v>1244</v>
      </c>
      <c r="O6286">
        <v>4861018840430.0791</v>
      </c>
      <c r="P6286">
        <v>4991251993621.5449</v>
      </c>
      <c r="Q6286">
        <v>97.390771827231035</v>
      </c>
      <c r="R6286">
        <v>1</v>
      </c>
      <c r="S6286">
        <v>0</v>
      </c>
    </row>
    <row r="6287" spans="1:21" hidden="1" x14ac:dyDescent="0.25">
      <c r="A6287" t="s">
        <v>6306</v>
      </c>
      <c r="B6287" t="s">
        <v>19731</v>
      </c>
      <c r="C6287" t="s">
        <v>33157</v>
      </c>
      <c r="D6287" t="s">
        <v>40305</v>
      </c>
      <c r="E6287">
        <v>38900000</v>
      </c>
      <c r="F6287">
        <v>2180</v>
      </c>
      <c r="G6287" t="s">
        <v>40332</v>
      </c>
      <c r="H6287">
        <v>209043001.82319999</v>
      </c>
      <c r="I6287">
        <v>6286</v>
      </c>
      <c r="J6287">
        <v>70426423096354.047</v>
      </c>
      <c r="K6287">
        <v>70045567867794.469</v>
      </c>
      <c r="L6287">
        <v>99.459215431062702</v>
      </c>
      <c r="M6287" t="s">
        <v>40347</v>
      </c>
      <c r="N6287">
        <v>1245</v>
      </c>
      <c r="O6287">
        <v>4861227883431.9023</v>
      </c>
      <c r="P6287">
        <v>4991251993621.5449</v>
      </c>
      <c r="Q6287">
        <v>97.394960014926042</v>
      </c>
      <c r="R6287">
        <v>1</v>
      </c>
      <c r="S6287">
        <v>0</v>
      </c>
    </row>
    <row r="6288" spans="1:21" hidden="1" x14ac:dyDescent="0.25">
      <c r="A6288" t="s">
        <v>6307</v>
      </c>
      <c r="B6288" t="s">
        <v>19732</v>
      </c>
      <c r="C6288" t="s">
        <v>33158</v>
      </c>
      <c r="D6288" t="s">
        <v>40305</v>
      </c>
      <c r="E6288">
        <v>40800000</v>
      </c>
      <c r="F6288">
        <v>978</v>
      </c>
      <c r="G6288" t="s">
        <v>40332</v>
      </c>
      <c r="H6288">
        <v>209019830.15016001</v>
      </c>
      <c r="I6288">
        <v>6287</v>
      </c>
      <c r="J6288">
        <v>70426423096354.047</v>
      </c>
      <c r="K6288">
        <v>70045776887624.617</v>
      </c>
      <c r="L6288">
        <v>99.459512222836238</v>
      </c>
      <c r="M6288" t="s">
        <v>40347</v>
      </c>
      <c r="N6288">
        <v>1246</v>
      </c>
      <c r="O6288">
        <v>4861436903262.0527</v>
      </c>
      <c r="P6288">
        <v>4991251993621.5449</v>
      </c>
      <c r="Q6288">
        <v>97.399147738375333</v>
      </c>
      <c r="R6288">
        <v>1</v>
      </c>
      <c r="S6288">
        <v>0</v>
      </c>
    </row>
    <row r="6289" spans="1:21" hidden="1" x14ac:dyDescent="0.25">
      <c r="A6289" t="s">
        <v>6308</v>
      </c>
      <c r="B6289" t="s">
        <v>19733</v>
      </c>
      <c r="C6289" t="s">
        <v>33159</v>
      </c>
      <c r="D6289" t="s">
        <v>40299</v>
      </c>
      <c r="E6289">
        <v>37300000</v>
      </c>
      <c r="F6289">
        <v>13.92</v>
      </c>
      <c r="G6289" t="s">
        <v>40327</v>
      </c>
      <c r="H6289">
        <v>209014805.1535632</v>
      </c>
      <c r="I6289">
        <v>6288</v>
      </c>
      <c r="J6289">
        <v>70426423096354.047</v>
      </c>
      <c r="K6289">
        <v>70045985902429.773</v>
      </c>
      <c r="L6289">
        <v>99.459809007474689</v>
      </c>
      <c r="M6289" t="s">
        <v>40341</v>
      </c>
      <c r="N6289">
        <v>2706</v>
      </c>
      <c r="O6289">
        <v>49441787493744.094</v>
      </c>
      <c r="P6289">
        <v>49537896046005.906</v>
      </c>
      <c r="Q6289">
        <v>99.805989838218892</v>
      </c>
      <c r="R6289">
        <v>0</v>
      </c>
      <c r="S6289">
        <v>0</v>
      </c>
      <c r="T6289">
        <v>51507991544563.922</v>
      </c>
      <c r="U6289">
        <v>99.786294854588661</v>
      </c>
    </row>
    <row r="6290" spans="1:21" hidden="1" x14ac:dyDescent="0.25">
      <c r="A6290" t="s">
        <v>6309</v>
      </c>
      <c r="B6290" t="s">
        <v>19734</v>
      </c>
      <c r="C6290" t="s">
        <v>33160</v>
      </c>
      <c r="D6290" t="s">
        <v>40308</v>
      </c>
      <c r="E6290">
        <v>1210000000</v>
      </c>
      <c r="F6290">
        <v>0.28499999999999998</v>
      </c>
      <c r="G6290" t="s">
        <v>40334</v>
      </c>
      <c r="H6290">
        <v>208898715.80984989</v>
      </c>
      <c r="I6290">
        <v>6289</v>
      </c>
      <c r="J6290">
        <v>70426423096354.047</v>
      </c>
      <c r="K6290">
        <v>70046194801145.594</v>
      </c>
      <c r="L6290">
        <v>99.460105627275368</v>
      </c>
      <c r="M6290" t="s">
        <v>40350</v>
      </c>
      <c r="N6290">
        <v>287</v>
      </c>
      <c r="O6290">
        <v>1414243753452.1169</v>
      </c>
      <c r="P6290">
        <v>1442053736388.5371</v>
      </c>
      <c r="Q6290">
        <v>98.071501620593807</v>
      </c>
      <c r="R6290">
        <v>0</v>
      </c>
      <c r="S6290">
        <v>0</v>
      </c>
    </row>
    <row r="6291" spans="1:21" hidden="1" x14ac:dyDescent="0.25">
      <c r="A6291" t="s">
        <v>6310</v>
      </c>
      <c r="B6291" t="s">
        <v>19735</v>
      </c>
      <c r="C6291" t="s">
        <v>33161</v>
      </c>
      <c r="D6291" t="s">
        <v>40299</v>
      </c>
      <c r="E6291">
        <v>32200000</v>
      </c>
      <c r="F6291">
        <v>14.5</v>
      </c>
      <c r="G6291" t="s">
        <v>40327</v>
      </c>
      <c r="H6291">
        <v>208838395.08070001</v>
      </c>
      <c r="I6291">
        <v>6290</v>
      </c>
      <c r="J6291">
        <v>70426423096354.047</v>
      </c>
      <c r="K6291">
        <v>70046403639540.656</v>
      </c>
      <c r="L6291">
        <v>99.460402161425321</v>
      </c>
      <c r="M6291" t="s">
        <v>40341</v>
      </c>
      <c r="N6291">
        <v>2707</v>
      </c>
      <c r="O6291">
        <v>49441996332139.172</v>
      </c>
      <c r="P6291">
        <v>49537896046005.906</v>
      </c>
      <c r="Q6291">
        <v>99.806411411220068</v>
      </c>
      <c r="R6291">
        <v>0</v>
      </c>
      <c r="S6291">
        <v>0</v>
      </c>
      <c r="T6291">
        <v>51508200382959</v>
      </c>
      <c r="U6291">
        <v>99.786699436655312</v>
      </c>
    </row>
    <row r="6292" spans="1:21" hidden="1" x14ac:dyDescent="0.25">
      <c r="A6292" t="s">
        <v>6311</v>
      </c>
      <c r="B6292" t="s">
        <v>19736</v>
      </c>
      <c r="C6292" t="s">
        <v>33162</v>
      </c>
      <c r="D6292" t="s">
        <v>40305</v>
      </c>
      <c r="E6292">
        <v>42300000</v>
      </c>
      <c r="F6292">
        <v>1780</v>
      </c>
      <c r="G6292" t="s">
        <v>40332</v>
      </c>
      <c r="H6292">
        <v>208805738.68169999</v>
      </c>
      <c r="I6292">
        <v>6291</v>
      </c>
      <c r="J6292">
        <v>70426423096354.047</v>
      </c>
      <c r="K6292">
        <v>70046612445279.344</v>
      </c>
      <c r="L6292">
        <v>99.460698649205753</v>
      </c>
      <c r="M6292" t="s">
        <v>40347</v>
      </c>
      <c r="N6292">
        <v>1247</v>
      </c>
      <c r="O6292">
        <v>4861645709000.7344</v>
      </c>
      <c r="P6292">
        <v>4991251993621.5449</v>
      </c>
      <c r="Q6292">
        <v>97.403331172490638</v>
      </c>
      <c r="R6292">
        <v>1</v>
      </c>
      <c r="S6292">
        <v>0</v>
      </c>
    </row>
    <row r="6293" spans="1:21" hidden="1" x14ac:dyDescent="0.25">
      <c r="A6293" t="s">
        <v>6312</v>
      </c>
      <c r="B6293" t="s">
        <v>19737</v>
      </c>
      <c r="C6293" t="s">
        <v>33163</v>
      </c>
      <c r="D6293" t="s">
        <v>40303</v>
      </c>
      <c r="E6293">
        <v>134000000</v>
      </c>
      <c r="F6293">
        <v>2.2000000000000002</v>
      </c>
      <c r="G6293" t="s">
        <v>40331</v>
      </c>
      <c r="H6293">
        <v>208720278.46560001</v>
      </c>
      <c r="I6293">
        <v>6292</v>
      </c>
      <c r="J6293">
        <v>70426423096354.047</v>
      </c>
      <c r="K6293">
        <v>70046821165557.813</v>
      </c>
      <c r="L6293">
        <v>99.460995015639398</v>
      </c>
      <c r="M6293" t="s">
        <v>40345</v>
      </c>
      <c r="N6293">
        <v>404</v>
      </c>
      <c r="O6293">
        <v>2312665374923.8901</v>
      </c>
      <c r="P6293">
        <v>2336657288348.9551</v>
      </c>
      <c r="Q6293">
        <v>98.973237815203248</v>
      </c>
      <c r="R6293">
        <v>0</v>
      </c>
      <c r="S6293">
        <v>0</v>
      </c>
    </row>
    <row r="6294" spans="1:21" hidden="1" x14ac:dyDescent="0.25">
      <c r="A6294" t="s">
        <v>6313</v>
      </c>
      <c r="B6294" t="s">
        <v>19738</v>
      </c>
      <c r="C6294" t="s">
        <v>33164</v>
      </c>
      <c r="D6294" t="s">
        <v>40305</v>
      </c>
      <c r="E6294">
        <v>38000000</v>
      </c>
      <c r="F6294">
        <v>1273</v>
      </c>
      <c r="G6294" t="s">
        <v>40332</v>
      </c>
      <c r="H6294">
        <v>208679403.7622</v>
      </c>
      <c r="I6294">
        <v>6293</v>
      </c>
      <c r="J6294">
        <v>70426423096354.047</v>
      </c>
      <c r="K6294">
        <v>70047029844961.578</v>
      </c>
      <c r="L6294">
        <v>99.461291324034164</v>
      </c>
      <c r="M6294" t="s">
        <v>40347</v>
      </c>
      <c r="N6294">
        <v>1248</v>
      </c>
      <c r="O6294">
        <v>4861854388404.4971</v>
      </c>
      <c r="P6294">
        <v>4991251993621.5449</v>
      </c>
      <c r="Q6294">
        <v>97.40751207547909</v>
      </c>
      <c r="R6294">
        <v>1</v>
      </c>
      <c r="S6294">
        <v>0</v>
      </c>
    </row>
    <row r="6295" spans="1:21" hidden="1" x14ac:dyDescent="0.25">
      <c r="A6295" t="s">
        <v>6314</v>
      </c>
      <c r="B6295" t="s">
        <v>19739</v>
      </c>
      <c r="C6295" t="s">
        <v>33165</v>
      </c>
      <c r="D6295" t="s">
        <v>40298</v>
      </c>
      <c r="E6295">
        <v>61400000</v>
      </c>
      <c r="F6295">
        <v>6.33</v>
      </c>
      <c r="G6295" t="s">
        <v>40327</v>
      </c>
      <c r="H6295">
        <v>208612246.67086321</v>
      </c>
      <c r="I6295">
        <v>6294</v>
      </c>
      <c r="J6295">
        <v>70426423096354.047</v>
      </c>
      <c r="K6295">
        <v>70047238457208.25</v>
      </c>
      <c r="L6295">
        <v>99.461587537071111</v>
      </c>
      <c r="M6295" t="s">
        <v>40341</v>
      </c>
      <c r="N6295">
        <v>2708</v>
      </c>
      <c r="O6295">
        <v>49442204944385.844</v>
      </c>
      <c r="P6295">
        <v>49537896046005.906</v>
      </c>
      <c r="Q6295">
        <v>99.806832527705268</v>
      </c>
      <c r="R6295">
        <v>0</v>
      </c>
      <c r="S6295">
        <v>0</v>
      </c>
      <c r="T6295">
        <v>51508408995205.672</v>
      </c>
      <c r="U6295">
        <v>99.787103580605262</v>
      </c>
    </row>
    <row r="6296" spans="1:21" hidden="1" x14ac:dyDescent="0.25">
      <c r="A6296" t="s">
        <v>6315</v>
      </c>
      <c r="B6296" t="s">
        <v>19740</v>
      </c>
      <c r="C6296" t="s">
        <v>33166</v>
      </c>
      <c r="D6296" t="s">
        <v>40298</v>
      </c>
      <c r="E6296">
        <v>278000000</v>
      </c>
      <c r="F6296">
        <v>1.29</v>
      </c>
      <c r="G6296" t="s">
        <v>40327</v>
      </c>
      <c r="H6296">
        <v>208527977.76181799</v>
      </c>
      <c r="I6296">
        <v>6295</v>
      </c>
      <c r="J6296">
        <v>70426423096354.047</v>
      </c>
      <c r="K6296">
        <v>70047446985186.023</v>
      </c>
      <c r="L6296">
        <v>99.461883630452832</v>
      </c>
      <c r="M6296" t="s">
        <v>40341</v>
      </c>
      <c r="N6296">
        <v>2709</v>
      </c>
      <c r="O6296">
        <v>49442413472363.602</v>
      </c>
      <c r="P6296">
        <v>49537896046005.906</v>
      </c>
      <c r="Q6296">
        <v>99.807253474080468</v>
      </c>
      <c r="R6296">
        <v>0</v>
      </c>
      <c r="S6296">
        <v>0</v>
      </c>
      <c r="T6296">
        <v>51508617523183.438</v>
      </c>
      <c r="U6296">
        <v>99.787507561301283</v>
      </c>
    </row>
    <row r="6297" spans="1:21" hidden="1" x14ac:dyDescent="0.25">
      <c r="A6297" t="s">
        <v>6316</v>
      </c>
      <c r="B6297" t="s">
        <v>19741</v>
      </c>
      <c r="C6297" t="s">
        <v>33167</v>
      </c>
      <c r="D6297" t="s">
        <v>40298</v>
      </c>
      <c r="E6297">
        <v>15100000</v>
      </c>
      <c r="F6297">
        <v>19.29</v>
      </c>
      <c r="G6297" t="s">
        <v>40327</v>
      </c>
      <c r="H6297">
        <v>208456590.7242192</v>
      </c>
      <c r="I6297">
        <v>6296</v>
      </c>
      <c r="J6297">
        <v>70426423096354.047</v>
      </c>
      <c r="K6297">
        <v>70047655441776.742</v>
      </c>
      <c r="L6297">
        <v>99.462179622470543</v>
      </c>
      <c r="M6297" t="s">
        <v>40341</v>
      </c>
      <c r="N6297">
        <v>2710</v>
      </c>
      <c r="O6297">
        <v>49442621928954.328</v>
      </c>
      <c r="P6297">
        <v>49537896046005.906</v>
      </c>
      <c r="Q6297">
        <v>99.807674276349772</v>
      </c>
      <c r="R6297">
        <v>0</v>
      </c>
      <c r="S6297">
        <v>0</v>
      </c>
      <c r="T6297">
        <v>51508825979774.156</v>
      </c>
      <c r="U6297">
        <v>99.787911403699383</v>
      </c>
    </row>
    <row r="6298" spans="1:21" hidden="1" x14ac:dyDescent="0.25">
      <c r="A6298" t="s">
        <v>6317</v>
      </c>
      <c r="B6298" t="s">
        <v>19742</v>
      </c>
      <c r="C6298" t="s">
        <v>33168</v>
      </c>
      <c r="D6298" t="s">
        <v>40307</v>
      </c>
      <c r="E6298">
        <v>101000000</v>
      </c>
      <c r="F6298">
        <v>5.67</v>
      </c>
      <c r="G6298" t="s">
        <v>40333</v>
      </c>
      <c r="H6298">
        <v>208415881.047528</v>
      </c>
      <c r="I6298">
        <v>6297</v>
      </c>
      <c r="J6298">
        <v>70426423096354.047</v>
      </c>
      <c r="K6298">
        <v>70047863857657.789</v>
      </c>
      <c r="L6298">
        <v>99.4624755566837</v>
      </c>
      <c r="M6298" t="s">
        <v>40349</v>
      </c>
      <c r="N6298">
        <v>305</v>
      </c>
      <c r="O6298">
        <v>2066412466700.636</v>
      </c>
      <c r="P6298">
        <v>2080406467002.301</v>
      </c>
      <c r="Q6298">
        <v>99.327342972461096</v>
      </c>
      <c r="R6298">
        <v>0</v>
      </c>
      <c r="S6298">
        <v>0</v>
      </c>
      <c r="T6298">
        <v>51509034395655.211</v>
      </c>
      <c r="U6298">
        <v>99.788315167230721</v>
      </c>
    </row>
    <row r="6299" spans="1:21" hidden="1" x14ac:dyDescent="0.25">
      <c r="A6299" t="s">
        <v>6318</v>
      </c>
      <c r="B6299" t="s">
        <v>19743</v>
      </c>
      <c r="C6299" t="s">
        <v>33169</v>
      </c>
      <c r="D6299" t="s">
        <v>40308</v>
      </c>
      <c r="E6299">
        <v>1960000000</v>
      </c>
      <c r="F6299">
        <v>0.19500000000000001</v>
      </c>
      <c r="G6299" t="s">
        <v>40334</v>
      </c>
      <c r="H6299">
        <v>208371698.60598001</v>
      </c>
      <c r="I6299">
        <v>6298</v>
      </c>
      <c r="J6299">
        <v>70426423096354.047</v>
      </c>
      <c r="K6299">
        <v>70048072229356.398</v>
      </c>
      <c r="L6299">
        <v>99.462771428161261</v>
      </c>
      <c r="M6299" t="s">
        <v>40350</v>
      </c>
      <c r="N6299">
        <v>288</v>
      </c>
      <c r="O6299">
        <v>1414452125150.7229</v>
      </c>
      <c r="P6299">
        <v>1442053736388.5371</v>
      </c>
      <c r="Q6299">
        <v>98.085951269268321</v>
      </c>
      <c r="R6299">
        <v>0</v>
      </c>
      <c r="S6299">
        <v>0</v>
      </c>
    </row>
    <row r="6300" spans="1:21" hidden="1" x14ac:dyDescent="0.25">
      <c r="A6300" t="s">
        <v>6319</v>
      </c>
      <c r="B6300" t="s">
        <v>19744</v>
      </c>
      <c r="C6300" t="s">
        <v>33170</v>
      </c>
      <c r="D6300" t="s">
        <v>40308</v>
      </c>
      <c r="E6300">
        <v>7350000000</v>
      </c>
      <c r="F6300">
        <v>5.1999999999999998E-2</v>
      </c>
      <c r="G6300" t="s">
        <v>40334</v>
      </c>
      <c r="H6300">
        <v>208371698.60597989</v>
      </c>
      <c r="I6300">
        <v>6299</v>
      </c>
      <c r="J6300">
        <v>70426423096354.047</v>
      </c>
      <c r="K6300">
        <v>70048280601055.008</v>
      </c>
      <c r="L6300">
        <v>99.463067299638823</v>
      </c>
      <c r="M6300" t="s">
        <v>40350</v>
      </c>
      <c r="N6300">
        <v>289</v>
      </c>
      <c r="O6300">
        <v>1414660496849.3291</v>
      </c>
      <c r="P6300">
        <v>1442053736388.5371</v>
      </c>
      <c r="Q6300">
        <v>98.100400917942849</v>
      </c>
      <c r="R6300">
        <v>0</v>
      </c>
      <c r="S6300">
        <v>0</v>
      </c>
    </row>
    <row r="6301" spans="1:21" hidden="1" x14ac:dyDescent="0.25">
      <c r="A6301" t="s">
        <v>6320</v>
      </c>
      <c r="B6301" t="s">
        <v>19745</v>
      </c>
      <c r="C6301" t="s">
        <v>33171</v>
      </c>
      <c r="D6301" t="s">
        <v>40305</v>
      </c>
      <c r="E6301">
        <v>31800000</v>
      </c>
      <c r="F6301">
        <v>2126</v>
      </c>
      <c r="G6301" t="s">
        <v>40332</v>
      </c>
      <c r="H6301">
        <v>208319503.30860001</v>
      </c>
      <c r="I6301">
        <v>6300</v>
      </c>
      <c r="J6301">
        <v>70426423096354.047</v>
      </c>
      <c r="K6301">
        <v>70048488920558.32</v>
      </c>
      <c r="L6301">
        <v>99.463363097003153</v>
      </c>
      <c r="M6301" t="s">
        <v>40347</v>
      </c>
      <c r="N6301">
        <v>1249</v>
      </c>
      <c r="O6301">
        <v>4862062707907.8057</v>
      </c>
      <c r="P6301">
        <v>4991251993621.5449</v>
      </c>
      <c r="Q6301">
        <v>97.411685767842755</v>
      </c>
      <c r="R6301">
        <v>1</v>
      </c>
      <c r="S6301">
        <v>0</v>
      </c>
    </row>
    <row r="6302" spans="1:21" hidden="1" x14ac:dyDescent="0.25">
      <c r="A6302" t="s">
        <v>6321</v>
      </c>
      <c r="B6302" t="s">
        <v>19746</v>
      </c>
      <c r="C6302" t="s">
        <v>33172</v>
      </c>
      <c r="D6302" t="s">
        <v>40310</v>
      </c>
      <c r="E6302">
        <v>1620000000</v>
      </c>
      <c r="F6302">
        <v>1.6</v>
      </c>
      <c r="G6302" t="s">
        <v>40335</v>
      </c>
      <c r="H6302">
        <v>208155749.96160001</v>
      </c>
      <c r="I6302">
        <v>6301</v>
      </c>
      <c r="J6302">
        <v>70426423096354.047</v>
      </c>
      <c r="K6302">
        <v>70048697076308.281</v>
      </c>
      <c r="L6302">
        <v>99.463658661850573</v>
      </c>
      <c r="M6302" t="s">
        <v>40352</v>
      </c>
      <c r="N6302">
        <v>72</v>
      </c>
      <c r="O6302">
        <v>340571162364.53333</v>
      </c>
      <c r="P6302">
        <v>346854950643.18372</v>
      </c>
      <c r="Q6302">
        <v>98.188352720064046</v>
      </c>
      <c r="R6302">
        <v>0</v>
      </c>
      <c r="S6302">
        <v>0</v>
      </c>
    </row>
    <row r="6303" spans="1:21" hidden="1" x14ac:dyDescent="0.25">
      <c r="A6303" t="s">
        <v>6322</v>
      </c>
      <c r="B6303" t="s">
        <v>19747</v>
      </c>
      <c r="C6303" t="s">
        <v>33173</v>
      </c>
      <c r="D6303" t="s">
        <v>40298</v>
      </c>
      <c r="E6303">
        <v>51500000</v>
      </c>
      <c r="F6303">
        <v>4.75</v>
      </c>
      <c r="G6303" t="s">
        <v>40327</v>
      </c>
      <c r="H6303">
        <v>207893500.86436251</v>
      </c>
      <c r="I6303">
        <v>6302</v>
      </c>
      <c r="J6303">
        <v>70426423096354.047</v>
      </c>
      <c r="K6303">
        <v>70048904969809.148</v>
      </c>
      <c r="L6303">
        <v>99.463953854324828</v>
      </c>
      <c r="M6303" t="s">
        <v>40341</v>
      </c>
      <c r="N6303">
        <v>2711</v>
      </c>
      <c r="O6303">
        <v>49442829822455.203</v>
      </c>
      <c r="P6303">
        <v>49537896046005.906</v>
      </c>
      <c r="Q6303">
        <v>99.808093941934033</v>
      </c>
      <c r="R6303">
        <v>0</v>
      </c>
      <c r="S6303">
        <v>0</v>
      </c>
      <c r="T6303">
        <v>51509242289156.078</v>
      </c>
      <c r="U6303">
        <v>99.788717918756348</v>
      </c>
    </row>
    <row r="6304" spans="1:21" hidden="1" x14ac:dyDescent="0.25">
      <c r="A6304" t="s">
        <v>6323</v>
      </c>
      <c r="B6304" t="s">
        <v>19748</v>
      </c>
      <c r="C6304" t="s">
        <v>33174</v>
      </c>
      <c r="D6304" t="s">
        <v>40308</v>
      </c>
      <c r="E6304">
        <v>76700000</v>
      </c>
      <c r="F6304">
        <v>6.88</v>
      </c>
      <c r="G6304" t="s">
        <v>40334</v>
      </c>
      <c r="H6304">
        <v>207779500.88356239</v>
      </c>
      <c r="I6304">
        <v>6303</v>
      </c>
      <c r="J6304">
        <v>70426423096354.047</v>
      </c>
      <c r="K6304">
        <v>70049112749310.031</v>
      </c>
      <c r="L6304">
        <v>99.46424888492804</v>
      </c>
      <c r="M6304" t="s">
        <v>40350</v>
      </c>
      <c r="N6304">
        <v>290</v>
      </c>
      <c r="O6304">
        <v>1414868276350.2129</v>
      </c>
      <c r="P6304">
        <v>1442053736388.5371</v>
      </c>
      <c r="Q6304">
        <v>98.114809500344492</v>
      </c>
      <c r="R6304">
        <v>0</v>
      </c>
      <c r="S6304">
        <v>0</v>
      </c>
    </row>
    <row r="6305" spans="1:21" hidden="1" x14ac:dyDescent="0.25">
      <c r="A6305" t="s">
        <v>6324</v>
      </c>
      <c r="B6305" t="s">
        <v>19749</v>
      </c>
      <c r="C6305" t="s">
        <v>33175</v>
      </c>
      <c r="D6305" t="s">
        <v>40308</v>
      </c>
      <c r="E6305">
        <v>202000000</v>
      </c>
      <c r="F6305">
        <v>2.83</v>
      </c>
      <c r="G6305" t="s">
        <v>40334</v>
      </c>
      <c r="H6305">
        <v>207775623.97539601</v>
      </c>
      <c r="I6305">
        <v>6304</v>
      </c>
      <c r="J6305">
        <v>70426423096354.047</v>
      </c>
      <c r="K6305">
        <v>70049320524934.008</v>
      </c>
      <c r="L6305">
        <v>99.46454391002635</v>
      </c>
      <c r="M6305" t="s">
        <v>40350</v>
      </c>
      <c r="N6305">
        <v>291</v>
      </c>
      <c r="O6305">
        <v>1415076051974.188</v>
      </c>
      <c r="P6305">
        <v>1442053736388.5371</v>
      </c>
      <c r="Q6305">
        <v>98.129217813899828</v>
      </c>
      <c r="R6305">
        <v>0</v>
      </c>
      <c r="S6305">
        <v>0</v>
      </c>
    </row>
    <row r="6306" spans="1:21" hidden="1" x14ac:dyDescent="0.25">
      <c r="A6306" t="s">
        <v>6325</v>
      </c>
      <c r="B6306" t="s">
        <v>19750</v>
      </c>
      <c r="C6306" t="s">
        <v>33176</v>
      </c>
      <c r="D6306" t="s">
        <v>40318</v>
      </c>
      <c r="E6306">
        <v>30200000</v>
      </c>
      <c r="F6306">
        <v>40.520000000000003</v>
      </c>
      <c r="G6306" t="s">
        <v>40339</v>
      </c>
      <c r="H6306">
        <v>207704178.28474161</v>
      </c>
      <c r="I6306">
        <v>6305</v>
      </c>
      <c r="J6306">
        <v>70426423096354.047</v>
      </c>
      <c r="K6306">
        <v>70049528229112.289</v>
      </c>
      <c r="L6306">
        <v>99.464838833677376</v>
      </c>
      <c r="M6306" t="s">
        <v>40359</v>
      </c>
      <c r="N6306">
        <v>87</v>
      </c>
      <c r="O6306">
        <v>129817696879.9229</v>
      </c>
      <c r="P6306">
        <v>139882330894.28079</v>
      </c>
      <c r="Q6306">
        <v>92.80492829221977</v>
      </c>
      <c r="R6306">
        <v>1</v>
      </c>
      <c r="S6306">
        <v>0</v>
      </c>
    </row>
    <row r="6307" spans="1:21" hidden="1" x14ac:dyDescent="0.25">
      <c r="A6307" t="s">
        <v>6326</v>
      </c>
      <c r="B6307" t="s">
        <v>19751</v>
      </c>
      <c r="C6307" t="s">
        <v>33177</v>
      </c>
      <c r="D6307" t="s">
        <v>40308</v>
      </c>
      <c r="E6307">
        <v>82400000</v>
      </c>
      <c r="F6307">
        <v>5.54</v>
      </c>
      <c r="G6307" t="s">
        <v>40334</v>
      </c>
      <c r="H6307">
        <v>207397625.42917201</v>
      </c>
      <c r="I6307">
        <v>6306</v>
      </c>
      <c r="J6307">
        <v>70426423096354.047</v>
      </c>
      <c r="K6307">
        <v>70049735626737.719</v>
      </c>
      <c r="L6307">
        <v>99.465133322047379</v>
      </c>
      <c r="M6307" t="s">
        <v>40350</v>
      </c>
      <c r="N6307">
        <v>292</v>
      </c>
      <c r="O6307">
        <v>1415283449599.6169</v>
      </c>
      <c r="P6307">
        <v>1442053736388.5371</v>
      </c>
      <c r="Q6307">
        <v>98.143599914940566</v>
      </c>
      <c r="R6307">
        <v>0</v>
      </c>
      <c r="S6307">
        <v>0</v>
      </c>
    </row>
    <row r="6308" spans="1:21" hidden="1" x14ac:dyDescent="0.25">
      <c r="A6308" t="s">
        <v>6327</v>
      </c>
      <c r="B6308" t="s">
        <v>19752</v>
      </c>
      <c r="C6308" t="s">
        <v>33178</v>
      </c>
      <c r="D6308" t="s">
        <v>40303</v>
      </c>
      <c r="E6308">
        <v>162000000</v>
      </c>
      <c r="F6308">
        <v>1.355</v>
      </c>
      <c r="G6308" t="s">
        <v>40331</v>
      </c>
      <c r="H6308">
        <v>207219304.95695999</v>
      </c>
      <c r="I6308">
        <v>6307</v>
      </c>
      <c r="J6308">
        <v>70426423096354.047</v>
      </c>
      <c r="K6308">
        <v>70049942846042.672</v>
      </c>
      <c r="L6308">
        <v>99.465427557216273</v>
      </c>
      <c r="M6308" t="s">
        <v>40345</v>
      </c>
      <c r="N6308">
        <v>405</v>
      </c>
      <c r="O6308">
        <v>2312872594228.8472</v>
      </c>
      <c r="P6308">
        <v>2336657288348.9551</v>
      </c>
      <c r="Q6308">
        <v>98.982106009353501</v>
      </c>
      <c r="R6308">
        <v>0</v>
      </c>
      <c r="S6308">
        <v>0</v>
      </c>
    </row>
    <row r="6309" spans="1:21" hidden="1" x14ac:dyDescent="0.25">
      <c r="A6309" t="s">
        <v>6328</v>
      </c>
      <c r="B6309" t="s">
        <v>19753</v>
      </c>
      <c r="C6309" t="s">
        <v>33179</v>
      </c>
      <c r="D6309" t="s">
        <v>40305</v>
      </c>
      <c r="E6309">
        <v>25900000</v>
      </c>
      <c r="F6309">
        <v>1527</v>
      </c>
      <c r="G6309" t="s">
        <v>40332</v>
      </c>
      <c r="H6309">
        <v>207170194.48849499</v>
      </c>
      <c r="I6309">
        <v>6308</v>
      </c>
      <c r="J6309">
        <v>70426423096354.047</v>
      </c>
      <c r="K6309">
        <v>70050150016237.156</v>
      </c>
      <c r="L6309">
        <v>99.465721722652191</v>
      </c>
      <c r="M6309" t="s">
        <v>40347</v>
      </c>
      <c r="N6309">
        <v>1250</v>
      </c>
      <c r="O6309">
        <v>4862269878102.2939</v>
      </c>
      <c r="P6309">
        <v>4991251993621.5449</v>
      </c>
      <c r="Q6309">
        <v>97.415836433742868</v>
      </c>
      <c r="R6309">
        <v>1</v>
      </c>
      <c r="S6309">
        <v>0</v>
      </c>
    </row>
    <row r="6310" spans="1:21" hidden="1" x14ac:dyDescent="0.25">
      <c r="A6310" t="s">
        <v>6329</v>
      </c>
      <c r="B6310" t="s">
        <v>19754</v>
      </c>
      <c r="C6310" t="s">
        <v>33180</v>
      </c>
      <c r="D6310" t="s">
        <v>40298</v>
      </c>
      <c r="E6310">
        <v>47500000</v>
      </c>
      <c r="F6310">
        <v>9.75</v>
      </c>
      <c r="G6310" t="s">
        <v>40327</v>
      </c>
      <c r="H6310">
        <v>207149885.889375</v>
      </c>
      <c r="I6310">
        <v>6309</v>
      </c>
      <c r="J6310">
        <v>70426423096354.047</v>
      </c>
      <c r="K6310">
        <v>70050357166123.047</v>
      </c>
      <c r="L6310">
        <v>99.46601585925147</v>
      </c>
      <c r="M6310" t="s">
        <v>40341</v>
      </c>
      <c r="N6310">
        <v>2712</v>
      </c>
      <c r="O6310">
        <v>49443036972341.094</v>
      </c>
      <c r="P6310">
        <v>49537896046005.906</v>
      </c>
      <c r="Q6310">
        <v>99.808512106415009</v>
      </c>
      <c r="R6310">
        <v>0</v>
      </c>
      <c r="S6310">
        <v>0</v>
      </c>
      <c r="T6310">
        <v>51509449439041.969</v>
      </c>
      <c r="U6310">
        <v>99.789119229678633</v>
      </c>
    </row>
    <row r="6311" spans="1:21" hidden="1" x14ac:dyDescent="0.25">
      <c r="A6311" t="s">
        <v>6330</v>
      </c>
      <c r="B6311" t="s">
        <v>19755</v>
      </c>
      <c r="C6311" t="s">
        <v>33181</v>
      </c>
      <c r="D6311" t="s">
        <v>40298</v>
      </c>
      <c r="E6311">
        <v>11700000</v>
      </c>
      <c r="F6311">
        <v>28.25</v>
      </c>
      <c r="G6311" t="s">
        <v>40327</v>
      </c>
      <c r="H6311">
        <v>206975443.88020501</v>
      </c>
      <c r="I6311">
        <v>6310</v>
      </c>
      <c r="J6311">
        <v>70426423096354.047</v>
      </c>
      <c r="K6311">
        <v>70050564141566.938</v>
      </c>
      <c r="L6311">
        <v>99.46630974815676</v>
      </c>
      <c r="M6311" t="s">
        <v>40341</v>
      </c>
      <c r="N6311">
        <v>2713</v>
      </c>
      <c r="O6311">
        <v>49443243947784.961</v>
      </c>
      <c r="P6311">
        <v>49537896046005.906</v>
      </c>
      <c r="Q6311">
        <v>99.808929918757471</v>
      </c>
      <c r="R6311">
        <v>0</v>
      </c>
      <c r="S6311">
        <v>0</v>
      </c>
      <c r="T6311">
        <v>51509656414485.852</v>
      </c>
      <c r="U6311">
        <v>99.789520202654899</v>
      </c>
    </row>
    <row r="6312" spans="1:21" hidden="1" x14ac:dyDescent="0.25">
      <c r="A6312" t="s">
        <v>6331</v>
      </c>
      <c r="B6312" t="s">
        <v>19756</v>
      </c>
      <c r="C6312" t="s">
        <v>33182</v>
      </c>
      <c r="D6312" t="s">
        <v>40305</v>
      </c>
      <c r="E6312">
        <v>15300000</v>
      </c>
      <c r="F6312">
        <v>2438</v>
      </c>
      <c r="G6312" t="s">
        <v>40332</v>
      </c>
      <c r="H6312">
        <v>206888899.00554001</v>
      </c>
      <c r="I6312">
        <v>6311</v>
      </c>
      <c r="J6312">
        <v>70426423096354.047</v>
      </c>
      <c r="K6312">
        <v>70050771030465.953</v>
      </c>
      <c r="L6312">
        <v>99.466603514175134</v>
      </c>
      <c r="M6312" t="s">
        <v>40347</v>
      </c>
      <c r="N6312">
        <v>1251</v>
      </c>
      <c r="O6312">
        <v>4862476767001.2998</v>
      </c>
      <c r="P6312">
        <v>4991251993621.5449</v>
      </c>
      <c r="Q6312">
        <v>97.419981463872986</v>
      </c>
      <c r="R6312">
        <v>1</v>
      </c>
      <c r="S6312">
        <v>0</v>
      </c>
    </row>
    <row r="6313" spans="1:21" hidden="1" x14ac:dyDescent="0.25">
      <c r="A6313" t="s">
        <v>6332</v>
      </c>
      <c r="B6313" t="s">
        <v>19757</v>
      </c>
      <c r="C6313" t="s">
        <v>33183</v>
      </c>
      <c r="D6313" t="s">
        <v>40299</v>
      </c>
      <c r="E6313">
        <v>18500000</v>
      </c>
      <c r="F6313">
        <v>27.74</v>
      </c>
      <c r="G6313" t="s">
        <v>40327</v>
      </c>
      <c r="H6313">
        <v>206588987.73681301</v>
      </c>
      <c r="I6313">
        <v>6312</v>
      </c>
      <c r="J6313">
        <v>70426423096354.047</v>
      </c>
      <c r="K6313">
        <v>70050977619453.68</v>
      </c>
      <c r="L6313">
        <v>99.466896854343005</v>
      </c>
      <c r="M6313" t="s">
        <v>40341</v>
      </c>
      <c r="N6313">
        <v>2714</v>
      </c>
      <c r="O6313">
        <v>49443450536772.703</v>
      </c>
      <c r="P6313">
        <v>49537896046005.906</v>
      </c>
      <c r="Q6313">
        <v>99.809346950977712</v>
      </c>
      <c r="R6313">
        <v>0</v>
      </c>
      <c r="S6313">
        <v>0</v>
      </c>
      <c r="T6313">
        <v>51509863003473.594</v>
      </c>
      <c r="U6313">
        <v>99.789920426950701</v>
      </c>
    </row>
    <row r="6314" spans="1:21" hidden="1" x14ac:dyDescent="0.25">
      <c r="A6314" t="s">
        <v>6333</v>
      </c>
      <c r="B6314" t="s">
        <v>19758</v>
      </c>
      <c r="C6314" t="s">
        <v>33184</v>
      </c>
      <c r="D6314" t="s">
        <v>40305</v>
      </c>
      <c r="E6314">
        <v>130000000</v>
      </c>
      <c r="F6314">
        <v>573</v>
      </c>
      <c r="G6314" t="s">
        <v>40332</v>
      </c>
      <c r="H6314">
        <v>206576081.41949999</v>
      </c>
      <c r="I6314">
        <v>6313</v>
      </c>
      <c r="J6314">
        <v>70426423096354.047</v>
      </c>
      <c r="K6314">
        <v>70051184195535.102</v>
      </c>
      <c r="L6314">
        <v>99.467190176184928</v>
      </c>
      <c r="M6314" t="s">
        <v>40347</v>
      </c>
      <c r="N6314">
        <v>1252</v>
      </c>
      <c r="O6314">
        <v>4862683343082.7188</v>
      </c>
      <c r="P6314">
        <v>4991251993621.5449</v>
      </c>
      <c r="Q6314">
        <v>97.424120226686057</v>
      </c>
      <c r="R6314">
        <v>1</v>
      </c>
      <c r="S6314">
        <v>0</v>
      </c>
    </row>
    <row r="6315" spans="1:21" hidden="1" x14ac:dyDescent="0.25">
      <c r="A6315" t="s">
        <v>6334</v>
      </c>
      <c r="B6315" t="s">
        <v>19759</v>
      </c>
      <c r="C6315" t="s">
        <v>33185</v>
      </c>
      <c r="D6315" t="s">
        <v>40298</v>
      </c>
      <c r="E6315">
        <v>18700000</v>
      </c>
      <c r="F6315">
        <v>13.72</v>
      </c>
      <c r="G6315" t="s">
        <v>40327</v>
      </c>
      <c r="H6315">
        <v>206564029.11088559</v>
      </c>
      <c r="I6315">
        <v>6314</v>
      </c>
      <c r="J6315">
        <v>70426423096354.047</v>
      </c>
      <c r="K6315">
        <v>70051390759564.211</v>
      </c>
      <c r="L6315">
        <v>99.467483480913501</v>
      </c>
      <c r="M6315" t="s">
        <v>40341</v>
      </c>
      <c r="N6315">
        <v>2715</v>
      </c>
      <c r="O6315">
        <v>49443657100801.813</v>
      </c>
      <c r="P6315">
        <v>49537896046005.906</v>
      </c>
      <c r="Q6315">
        <v>99.809763932815045</v>
      </c>
      <c r="R6315">
        <v>0</v>
      </c>
      <c r="S6315">
        <v>0</v>
      </c>
      <c r="T6315">
        <v>51510069567502.703</v>
      </c>
      <c r="U6315">
        <v>99.790320602894212</v>
      </c>
    </row>
    <row r="6316" spans="1:21" hidden="1" x14ac:dyDescent="0.25">
      <c r="A6316" t="s">
        <v>6335</v>
      </c>
      <c r="B6316" t="s">
        <v>19760</v>
      </c>
      <c r="C6316" t="s">
        <v>33186</v>
      </c>
      <c r="D6316" t="s">
        <v>40299</v>
      </c>
      <c r="E6316">
        <v>104000000</v>
      </c>
      <c r="F6316">
        <v>2.2200000000000002</v>
      </c>
      <c r="G6316" t="s">
        <v>40327</v>
      </c>
      <c r="H6316">
        <v>206539338.85727999</v>
      </c>
      <c r="I6316">
        <v>6315</v>
      </c>
      <c r="J6316">
        <v>70426423096354.047</v>
      </c>
      <c r="K6316">
        <v>70051597298903.07</v>
      </c>
      <c r="L6316">
        <v>99.467776750583852</v>
      </c>
      <c r="M6316" t="s">
        <v>40341</v>
      </c>
      <c r="N6316">
        <v>2716</v>
      </c>
      <c r="O6316">
        <v>49443863640140.672</v>
      </c>
      <c r="P6316">
        <v>49537896046005.906</v>
      </c>
      <c r="Q6316">
        <v>99.810180864811244</v>
      </c>
      <c r="R6316">
        <v>0</v>
      </c>
      <c r="S6316">
        <v>0</v>
      </c>
      <c r="T6316">
        <v>51510276106841.547</v>
      </c>
      <c r="U6316">
        <v>99.790720731005379</v>
      </c>
    </row>
    <row r="6317" spans="1:21" hidden="1" x14ac:dyDescent="0.25">
      <c r="A6317" t="s">
        <v>6336</v>
      </c>
      <c r="B6317" t="s">
        <v>19761</v>
      </c>
      <c r="C6317" t="s">
        <v>33187</v>
      </c>
      <c r="D6317" t="s">
        <v>40305</v>
      </c>
      <c r="E6317">
        <v>91500000</v>
      </c>
      <c r="F6317">
        <v>366</v>
      </c>
      <c r="G6317" t="s">
        <v>40332</v>
      </c>
      <c r="H6317">
        <v>206381957.03099999</v>
      </c>
      <c r="I6317">
        <v>6316</v>
      </c>
      <c r="J6317">
        <v>70426423096354.047</v>
      </c>
      <c r="K6317">
        <v>70051803680860.102</v>
      </c>
      <c r="L6317">
        <v>99.468069796784349</v>
      </c>
      <c r="M6317" t="s">
        <v>40347</v>
      </c>
      <c r="N6317">
        <v>1253</v>
      </c>
      <c r="O6317">
        <v>4862889725039.75</v>
      </c>
      <c r="P6317">
        <v>4991251993621.5449</v>
      </c>
      <c r="Q6317">
        <v>97.42825510020667</v>
      </c>
      <c r="R6317">
        <v>1</v>
      </c>
      <c r="S6317">
        <v>0</v>
      </c>
    </row>
    <row r="6318" spans="1:21" hidden="1" x14ac:dyDescent="0.25">
      <c r="A6318" t="s">
        <v>6337</v>
      </c>
      <c r="B6318" t="s">
        <v>19762</v>
      </c>
      <c r="C6318" t="s">
        <v>33188</v>
      </c>
      <c r="D6318" t="s">
        <v>40305</v>
      </c>
      <c r="E6318">
        <v>35200000</v>
      </c>
      <c r="F6318">
        <v>2717</v>
      </c>
      <c r="G6318" t="s">
        <v>40332</v>
      </c>
      <c r="H6318">
        <v>206286065.74575999</v>
      </c>
      <c r="I6318">
        <v>6317</v>
      </c>
      <c r="J6318">
        <v>70426423096354.047</v>
      </c>
      <c r="K6318">
        <v>70052009966925.844</v>
      </c>
      <c r="L6318">
        <v>99.468362706826738</v>
      </c>
      <c r="M6318" t="s">
        <v>40347</v>
      </c>
      <c r="N6318">
        <v>1254</v>
      </c>
      <c r="O6318">
        <v>4863096011105.4961</v>
      </c>
      <c r="P6318">
        <v>4991251993621.5449</v>
      </c>
      <c r="Q6318">
        <v>97.432388052540261</v>
      </c>
      <c r="R6318">
        <v>1</v>
      </c>
      <c r="S6318">
        <v>0</v>
      </c>
    </row>
    <row r="6319" spans="1:21" hidden="1" x14ac:dyDescent="0.25">
      <c r="A6319" t="s">
        <v>6338</v>
      </c>
      <c r="B6319" t="s">
        <v>19763</v>
      </c>
      <c r="C6319" t="s">
        <v>33189</v>
      </c>
      <c r="D6319" t="s">
        <v>40305</v>
      </c>
      <c r="E6319">
        <v>21700000</v>
      </c>
      <c r="F6319">
        <v>2200</v>
      </c>
      <c r="G6319" t="s">
        <v>40332</v>
      </c>
      <c r="H6319">
        <v>205944406.822</v>
      </c>
      <c r="I6319">
        <v>6318</v>
      </c>
      <c r="J6319">
        <v>70426423096354.047</v>
      </c>
      <c r="K6319">
        <v>70052215911332.656</v>
      </c>
      <c r="L6319">
        <v>99.468655131740235</v>
      </c>
      <c r="M6319" t="s">
        <v>40347</v>
      </c>
      <c r="N6319">
        <v>1255</v>
      </c>
      <c r="O6319">
        <v>4863301955512.3174</v>
      </c>
      <c r="P6319">
        <v>4991251993621.5449</v>
      </c>
      <c r="Q6319">
        <v>97.436514159719081</v>
      </c>
      <c r="R6319">
        <v>1</v>
      </c>
      <c r="S6319">
        <v>0</v>
      </c>
    </row>
    <row r="6320" spans="1:21" hidden="1" x14ac:dyDescent="0.25">
      <c r="A6320" t="s">
        <v>6339</v>
      </c>
      <c r="B6320" t="s">
        <v>19764</v>
      </c>
      <c r="C6320" t="s">
        <v>33190</v>
      </c>
      <c r="D6320" t="s">
        <v>40299</v>
      </c>
      <c r="E6320">
        <v>22800000</v>
      </c>
      <c r="F6320">
        <v>25.23</v>
      </c>
      <c r="G6320" t="s">
        <v>40327</v>
      </c>
      <c r="H6320">
        <v>205839423.84202561</v>
      </c>
      <c r="I6320">
        <v>6319</v>
      </c>
      <c r="J6320">
        <v>70426423096354.047</v>
      </c>
      <c r="K6320">
        <v>70052421750756.508</v>
      </c>
      <c r="L6320">
        <v>99.468947407586143</v>
      </c>
      <c r="M6320" t="s">
        <v>40341</v>
      </c>
      <c r="N6320">
        <v>2717</v>
      </c>
      <c r="O6320">
        <v>49444069479564.508</v>
      </c>
      <c r="P6320">
        <v>49537896046005.906</v>
      </c>
      <c r="Q6320">
        <v>99.810596383919375</v>
      </c>
      <c r="R6320">
        <v>0</v>
      </c>
      <c r="S6320">
        <v>0</v>
      </c>
      <c r="T6320">
        <v>51510481946265.398</v>
      </c>
      <c r="U6320">
        <v>99.791119503173036</v>
      </c>
    </row>
    <row r="6321" spans="1:21" hidden="1" x14ac:dyDescent="0.25">
      <c r="A6321" t="s">
        <v>6340</v>
      </c>
      <c r="B6321" t="s">
        <v>19765</v>
      </c>
      <c r="C6321" t="s">
        <v>33191</v>
      </c>
      <c r="D6321" t="s">
        <v>40305</v>
      </c>
      <c r="E6321">
        <v>7766380</v>
      </c>
      <c r="F6321">
        <v>5370</v>
      </c>
      <c r="G6321" t="s">
        <v>40332</v>
      </c>
      <c r="H6321">
        <v>205613892.97995791</v>
      </c>
      <c r="I6321">
        <v>6320</v>
      </c>
      <c r="J6321">
        <v>70426423096354.047</v>
      </c>
      <c r="K6321">
        <v>70052627364649.477</v>
      </c>
      <c r="L6321">
        <v>99.469239363195896</v>
      </c>
      <c r="M6321" t="s">
        <v>40347</v>
      </c>
      <c r="N6321">
        <v>1256</v>
      </c>
      <c r="O6321">
        <v>4863507569405.2979</v>
      </c>
      <c r="P6321">
        <v>4991251993621.5449</v>
      </c>
      <c r="Q6321">
        <v>97.440633645035462</v>
      </c>
      <c r="R6321">
        <v>1</v>
      </c>
      <c r="S6321">
        <v>0</v>
      </c>
    </row>
    <row r="6322" spans="1:21" hidden="1" x14ac:dyDescent="0.25">
      <c r="A6322" t="s">
        <v>6341</v>
      </c>
      <c r="B6322" t="s">
        <v>19766</v>
      </c>
      <c r="C6322" t="s">
        <v>33192</v>
      </c>
      <c r="D6322" t="s">
        <v>40298</v>
      </c>
      <c r="E6322">
        <v>27900000</v>
      </c>
      <c r="F6322">
        <v>14.97</v>
      </c>
      <c r="G6322" t="s">
        <v>40327</v>
      </c>
      <c r="H6322">
        <v>205496846.57324791</v>
      </c>
      <c r="I6322">
        <v>6321</v>
      </c>
      <c r="J6322">
        <v>70426423096354.047</v>
      </c>
      <c r="K6322">
        <v>70052832861496.047</v>
      </c>
      <c r="L6322">
        <v>99.469531152608923</v>
      </c>
      <c r="M6322" t="s">
        <v>40341</v>
      </c>
      <c r="N6322">
        <v>2718</v>
      </c>
      <c r="O6322">
        <v>49444274976411.094</v>
      </c>
      <c r="P6322">
        <v>49537896046005.906</v>
      </c>
      <c r="Q6322">
        <v>99.811011211481656</v>
      </c>
      <c r="R6322">
        <v>0</v>
      </c>
      <c r="S6322">
        <v>0</v>
      </c>
      <c r="T6322">
        <v>51510687443111.969</v>
      </c>
      <c r="U6322">
        <v>99.791517611666663</v>
      </c>
    </row>
    <row r="6323" spans="1:21" hidden="1" x14ac:dyDescent="0.25">
      <c r="A6323" t="s">
        <v>6342</v>
      </c>
      <c r="B6323" t="s">
        <v>19767</v>
      </c>
      <c r="C6323" t="s">
        <v>33193</v>
      </c>
      <c r="D6323" t="s">
        <v>40303</v>
      </c>
      <c r="E6323">
        <v>123000000</v>
      </c>
      <c r="F6323">
        <v>1.415</v>
      </c>
      <c r="G6323" t="s">
        <v>40331</v>
      </c>
      <c r="H6323">
        <v>205374948.35789999</v>
      </c>
      <c r="I6323">
        <v>6322</v>
      </c>
      <c r="J6323">
        <v>70426423096354.047</v>
      </c>
      <c r="K6323">
        <v>70053038236444.406</v>
      </c>
      <c r="L6323">
        <v>99.469822768936041</v>
      </c>
      <c r="M6323" t="s">
        <v>40345</v>
      </c>
      <c r="N6323">
        <v>406</v>
      </c>
      <c r="O6323">
        <v>2313077969177.2051</v>
      </c>
      <c r="P6323">
        <v>2336657288348.9551</v>
      </c>
      <c r="Q6323">
        <v>98.990895272091421</v>
      </c>
      <c r="R6323">
        <v>0</v>
      </c>
      <c r="S6323">
        <v>0</v>
      </c>
    </row>
    <row r="6324" spans="1:21" hidden="1" x14ac:dyDescent="0.25">
      <c r="A6324" t="s">
        <v>6343</v>
      </c>
      <c r="B6324" t="s">
        <v>19768</v>
      </c>
      <c r="C6324" t="s">
        <v>33194</v>
      </c>
      <c r="D6324" t="s">
        <v>40298</v>
      </c>
      <c r="E6324">
        <v>5735887</v>
      </c>
      <c r="F6324">
        <v>50</v>
      </c>
      <c r="G6324" t="s">
        <v>40327</v>
      </c>
      <c r="H6324">
        <v>205247108.23632491</v>
      </c>
      <c r="I6324">
        <v>6323</v>
      </c>
      <c r="J6324">
        <v>70426423096354.047</v>
      </c>
      <c r="K6324">
        <v>70053243483552.648</v>
      </c>
      <c r="L6324">
        <v>99.470114203740224</v>
      </c>
      <c r="M6324" t="s">
        <v>40341</v>
      </c>
      <c r="N6324">
        <v>2719</v>
      </c>
      <c r="O6324">
        <v>49444480223519.32</v>
      </c>
      <c r="P6324">
        <v>49537896046005.906</v>
      </c>
      <c r="Q6324">
        <v>99.811425534908011</v>
      </c>
      <c r="R6324">
        <v>0</v>
      </c>
      <c r="S6324">
        <v>0</v>
      </c>
      <c r="T6324">
        <v>51510892690220.203</v>
      </c>
      <c r="U6324">
        <v>99.791915236342888</v>
      </c>
    </row>
    <row r="6325" spans="1:21" hidden="1" x14ac:dyDescent="0.25">
      <c r="A6325" t="s">
        <v>6344</v>
      </c>
      <c r="B6325" t="s">
        <v>19769</v>
      </c>
      <c r="C6325" t="s">
        <v>33195</v>
      </c>
      <c r="D6325" t="s">
        <v>40313</v>
      </c>
      <c r="E6325">
        <v>2090000000</v>
      </c>
      <c r="F6325">
        <v>0.26</v>
      </c>
      <c r="G6325" t="s">
        <v>40336</v>
      </c>
      <c r="H6325">
        <v>205134012.75224</v>
      </c>
      <c r="I6325">
        <v>6324</v>
      </c>
      <c r="J6325">
        <v>70426423096354.047</v>
      </c>
      <c r="K6325">
        <v>70053448617565.398</v>
      </c>
      <c r="L6325">
        <v>99.470405477957669</v>
      </c>
      <c r="M6325" t="s">
        <v>40355</v>
      </c>
      <c r="N6325">
        <v>65</v>
      </c>
      <c r="O6325">
        <v>252548853458.96091</v>
      </c>
      <c r="P6325">
        <v>256759837969.45309</v>
      </c>
      <c r="Q6325">
        <v>98.359952029961477</v>
      </c>
      <c r="R6325">
        <v>0</v>
      </c>
      <c r="S6325">
        <v>0</v>
      </c>
    </row>
    <row r="6326" spans="1:21" hidden="1" x14ac:dyDescent="0.25">
      <c r="A6326" t="s">
        <v>6345</v>
      </c>
      <c r="B6326" t="s">
        <v>19770</v>
      </c>
      <c r="C6326" t="s">
        <v>33196</v>
      </c>
      <c r="D6326" t="s">
        <v>40307</v>
      </c>
      <c r="E6326">
        <v>84100000</v>
      </c>
      <c r="F6326">
        <v>8.19</v>
      </c>
      <c r="G6326" t="s">
        <v>40333</v>
      </c>
      <c r="H6326">
        <v>205095484.0227384</v>
      </c>
      <c r="I6326">
        <v>6325</v>
      </c>
      <c r="J6326">
        <v>70426423096354.047</v>
      </c>
      <c r="K6326">
        <v>70053653713049.422</v>
      </c>
      <c r="L6326">
        <v>99.470696697467346</v>
      </c>
      <c r="M6326" t="s">
        <v>40349</v>
      </c>
      <c r="N6326">
        <v>306</v>
      </c>
      <c r="O6326">
        <v>2066617562184.6589</v>
      </c>
      <c r="P6326">
        <v>2080406467002.301</v>
      </c>
      <c r="Q6326">
        <v>99.337201405766123</v>
      </c>
      <c r="R6326">
        <v>0</v>
      </c>
      <c r="S6326">
        <v>0</v>
      </c>
      <c r="T6326">
        <v>51511097785704.227</v>
      </c>
      <c r="U6326">
        <v>99.792312567277918</v>
      </c>
    </row>
    <row r="6327" spans="1:21" hidden="1" x14ac:dyDescent="0.25">
      <c r="A6327" t="s">
        <v>6346</v>
      </c>
      <c r="B6327" t="s">
        <v>19771</v>
      </c>
      <c r="C6327" t="s">
        <v>33197</v>
      </c>
      <c r="D6327" t="s">
        <v>40305</v>
      </c>
      <c r="E6327">
        <v>44100000</v>
      </c>
      <c r="F6327">
        <v>1509</v>
      </c>
      <c r="G6327" t="s">
        <v>40332</v>
      </c>
      <c r="H6327">
        <v>205053591.57255</v>
      </c>
      <c r="I6327">
        <v>6326</v>
      </c>
      <c r="J6327">
        <v>70426423096354.047</v>
      </c>
      <c r="K6327">
        <v>70053858766640.992</v>
      </c>
      <c r="L6327">
        <v>99.470987857493014</v>
      </c>
      <c r="M6327" t="s">
        <v>40347</v>
      </c>
      <c r="N6327">
        <v>1257</v>
      </c>
      <c r="O6327">
        <v>4863712622996.8701</v>
      </c>
      <c r="P6327">
        <v>4991251993621.5449</v>
      </c>
      <c r="Q6327">
        <v>97.444741904683212</v>
      </c>
      <c r="R6327">
        <v>1</v>
      </c>
      <c r="S6327">
        <v>0</v>
      </c>
    </row>
    <row r="6328" spans="1:21" hidden="1" x14ac:dyDescent="0.25">
      <c r="A6328" t="s">
        <v>6347</v>
      </c>
      <c r="B6328" t="s">
        <v>19772</v>
      </c>
      <c r="C6328" t="s">
        <v>33198</v>
      </c>
      <c r="D6328" t="s">
        <v>40299</v>
      </c>
      <c r="E6328">
        <v>25300000</v>
      </c>
      <c r="F6328">
        <v>16.46</v>
      </c>
      <c r="G6328" t="s">
        <v>40327</v>
      </c>
      <c r="H6328">
        <v>204894127.0672054</v>
      </c>
      <c r="I6328">
        <v>6327</v>
      </c>
      <c r="J6328">
        <v>70426423096354.047</v>
      </c>
      <c r="K6328">
        <v>70054063660768.063</v>
      </c>
      <c r="L6328">
        <v>99.471278791091606</v>
      </c>
      <c r="M6328" t="s">
        <v>40341</v>
      </c>
      <c r="N6328">
        <v>2720</v>
      </c>
      <c r="O6328">
        <v>49444685117646.391</v>
      </c>
      <c r="P6328">
        <v>49537896046005.906</v>
      </c>
      <c r="Q6328">
        <v>99.811839145786578</v>
      </c>
      <c r="R6328">
        <v>0</v>
      </c>
      <c r="S6328">
        <v>0</v>
      </c>
      <c r="T6328">
        <v>51511302679831.297</v>
      </c>
      <c r="U6328">
        <v>99.792709508124659</v>
      </c>
    </row>
    <row r="6329" spans="1:21" hidden="1" x14ac:dyDescent="0.25">
      <c r="A6329" t="s">
        <v>6348</v>
      </c>
      <c r="B6329" t="s">
        <v>19773</v>
      </c>
      <c r="C6329" t="s">
        <v>33199</v>
      </c>
      <c r="D6329" t="s">
        <v>40305</v>
      </c>
      <c r="E6329">
        <v>47900000</v>
      </c>
      <c r="F6329">
        <v>1262</v>
      </c>
      <c r="G6329" t="s">
        <v>40332</v>
      </c>
      <c r="H6329">
        <v>204892992.15781</v>
      </c>
      <c r="I6329">
        <v>6328</v>
      </c>
      <c r="J6329">
        <v>70426423096354.047</v>
      </c>
      <c r="K6329">
        <v>70054268553760.219</v>
      </c>
      <c r="L6329">
        <v>99.471569723078701</v>
      </c>
      <c r="M6329" t="s">
        <v>40347</v>
      </c>
      <c r="N6329">
        <v>1258</v>
      </c>
      <c r="O6329">
        <v>4863917515989.0283</v>
      </c>
      <c r="P6329">
        <v>4991251993621.5449</v>
      </c>
      <c r="Q6329">
        <v>97.448846946713147</v>
      </c>
      <c r="R6329">
        <v>1</v>
      </c>
      <c r="S6329">
        <v>0</v>
      </c>
    </row>
    <row r="6330" spans="1:21" hidden="1" x14ac:dyDescent="0.25">
      <c r="A6330" t="s">
        <v>6349</v>
      </c>
      <c r="B6330" t="s">
        <v>19774</v>
      </c>
      <c r="C6330" t="s">
        <v>33200</v>
      </c>
      <c r="D6330" t="s">
        <v>40298</v>
      </c>
      <c r="E6330">
        <v>62600000</v>
      </c>
      <c r="F6330">
        <v>4.3</v>
      </c>
      <c r="G6330" t="s">
        <v>40327</v>
      </c>
      <c r="H6330">
        <v>204681307.81601799</v>
      </c>
      <c r="I6330">
        <v>6329</v>
      </c>
      <c r="J6330">
        <v>70426423096354.047</v>
      </c>
      <c r="K6330">
        <v>70054473235068.031</v>
      </c>
      <c r="L6330">
        <v>99.47186035449063</v>
      </c>
      <c r="M6330" t="s">
        <v>40341</v>
      </c>
      <c r="N6330">
        <v>2721</v>
      </c>
      <c r="O6330">
        <v>49444889798954.203</v>
      </c>
      <c r="P6330">
        <v>49537896046005.906</v>
      </c>
      <c r="Q6330">
        <v>99.812252327056186</v>
      </c>
      <c r="R6330">
        <v>0</v>
      </c>
      <c r="S6330">
        <v>0</v>
      </c>
      <c r="T6330">
        <v>51511507361139.109</v>
      </c>
      <c r="U6330">
        <v>99.79310603667723</v>
      </c>
    </row>
    <row r="6331" spans="1:21" hidden="1" x14ac:dyDescent="0.25">
      <c r="A6331" t="s">
        <v>6350</v>
      </c>
      <c r="B6331" t="s">
        <v>19775</v>
      </c>
      <c r="C6331" t="s">
        <v>33201</v>
      </c>
      <c r="D6331" t="s">
        <v>40305</v>
      </c>
      <c r="E6331">
        <v>22800000</v>
      </c>
      <c r="F6331">
        <v>2080</v>
      </c>
      <c r="G6331" t="s">
        <v>40332</v>
      </c>
      <c r="H6331">
        <v>204581222.2272</v>
      </c>
      <c r="I6331">
        <v>6330</v>
      </c>
      <c r="J6331">
        <v>70426423096354.047</v>
      </c>
      <c r="K6331">
        <v>70054677816290.258</v>
      </c>
      <c r="L6331">
        <v>99.472150843788867</v>
      </c>
      <c r="M6331" t="s">
        <v>40347</v>
      </c>
      <c r="N6331">
        <v>1259</v>
      </c>
      <c r="O6331">
        <v>4864122097211.2549</v>
      </c>
      <c r="P6331">
        <v>4991251993621.5449</v>
      </c>
      <c r="Q6331">
        <v>97.452945742415878</v>
      </c>
      <c r="R6331">
        <v>1</v>
      </c>
      <c r="S6331">
        <v>0</v>
      </c>
    </row>
    <row r="6332" spans="1:21" hidden="1" x14ac:dyDescent="0.25">
      <c r="A6332" t="s">
        <v>6351</v>
      </c>
      <c r="B6332" t="s">
        <v>19776</v>
      </c>
      <c r="C6332" t="s">
        <v>33202</v>
      </c>
      <c r="D6332" t="s">
        <v>40298</v>
      </c>
      <c r="E6332">
        <v>50000000</v>
      </c>
      <c r="F6332">
        <v>5.37</v>
      </c>
      <c r="G6332" t="s">
        <v>40327</v>
      </c>
      <c r="H6332">
        <v>204164243.80935001</v>
      </c>
      <c r="I6332">
        <v>6331</v>
      </c>
      <c r="J6332">
        <v>70426423096354.047</v>
      </c>
      <c r="K6332">
        <v>70054881980534.07</v>
      </c>
      <c r="L6332">
        <v>99.472440741010431</v>
      </c>
      <c r="M6332" t="s">
        <v>40341</v>
      </c>
      <c r="N6332">
        <v>2722</v>
      </c>
      <c r="O6332">
        <v>49445093963198.023</v>
      </c>
      <c r="P6332">
        <v>49537896046005.906</v>
      </c>
      <c r="Q6332">
        <v>99.812664464551119</v>
      </c>
      <c r="R6332">
        <v>0</v>
      </c>
      <c r="S6332">
        <v>0</v>
      </c>
      <c r="T6332">
        <v>51511711525382.922</v>
      </c>
      <c r="U6332">
        <v>99.79350156352308</v>
      </c>
    </row>
    <row r="6333" spans="1:21" hidden="1" x14ac:dyDescent="0.25">
      <c r="A6333" t="s">
        <v>6352</v>
      </c>
      <c r="B6333" t="s">
        <v>19777</v>
      </c>
      <c r="C6333" t="s">
        <v>33203</v>
      </c>
      <c r="D6333" t="s">
        <v>40299</v>
      </c>
      <c r="E6333">
        <v>55900000</v>
      </c>
      <c r="F6333">
        <v>4.08</v>
      </c>
      <c r="G6333" t="s">
        <v>40327</v>
      </c>
      <c r="H6333">
        <v>204027373.92523199</v>
      </c>
      <c r="I6333">
        <v>6332</v>
      </c>
      <c r="J6333">
        <v>70426423096354.047</v>
      </c>
      <c r="K6333">
        <v>70055086007907.992</v>
      </c>
      <c r="L6333">
        <v>99.4727304438875</v>
      </c>
      <c r="M6333" t="s">
        <v>40341</v>
      </c>
      <c r="N6333">
        <v>2723</v>
      </c>
      <c r="O6333">
        <v>49445297990571.938</v>
      </c>
      <c r="P6333">
        <v>49537896046005.906</v>
      </c>
      <c r="Q6333">
        <v>99.813076325752775</v>
      </c>
      <c r="R6333">
        <v>0</v>
      </c>
      <c r="S6333">
        <v>0</v>
      </c>
      <c r="T6333">
        <v>51511915552756.844</v>
      </c>
      <c r="U6333">
        <v>99.793896825211263</v>
      </c>
    </row>
    <row r="6334" spans="1:21" hidden="1" x14ac:dyDescent="0.25">
      <c r="A6334" t="s">
        <v>6353</v>
      </c>
      <c r="B6334" t="s">
        <v>19778</v>
      </c>
      <c r="C6334" t="s">
        <v>33204</v>
      </c>
      <c r="D6334" t="s">
        <v>40316</v>
      </c>
      <c r="E6334">
        <v>144000000</v>
      </c>
      <c r="F6334">
        <v>41.6</v>
      </c>
      <c r="G6334" t="s">
        <v>40338</v>
      </c>
      <c r="H6334">
        <v>203971909.93920001</v>
      </c>
      <c r="I6334">
        <v>6333</v>
      </c>
      <c r="J6334">
        <v>70426423096354.047</v>
      </c>
      <c r="K6334">
        <v>70055289979817.93</v>
      </c>
      <c r="L6334">
        <v>99.473020068010058</v>
      </c>
      <c r="M6334" t="s">
        <v>40358</v>
      </c>
      <c r="N6334">
        <v>86</v>
      </c>
      <c r="O6334">
        <v>164989395685.4899</v>
      </c>
      <c r="P6334">
        <v>174055461596.9118</v>
      </c>
      <c r="Q6334">
        <v>94.791277545534484</v>
      </c>
      <c r="R6334">
        <v>1</v>
      </c>
      <c r="S6334">
        <v>0</v>
      </c>
    </row>
    <row r="6335" spans="1:21" hidden="1" x14ac:dyDescent="0.25">
      <c r="A6335" t="s">
        <v>6354</v>
      </c>
      <c r="B6335" t="s">
        <v>19779</v>
      </c>
      <c r="C6335" t="s">
        <v>33205</v>
      </c>
      <c r="D6335" t="s">
        <v>40298</v>
      </c>
      <c r="E6335">
        <v>20800000</v>
      </c>
      <c r="F6335">
        <v>15.63</v>
      </c>
      <c r="G6335" t="s">
        <v>40327</v>
      </c>
      <c r="H6335">
        <v>203580802.38175681</v>
      </c>
      <c r="I6335">
        <v>6334</v>
      </c>
      <c r="J6335">
        <v>70426423096354.047</v>
      </c>
      <c r="K6335">
        <v>70055493560620.313</v>
      </c>
      <c r="L6335">
        <v>99.473309136790547</v>
      </c>
      <c r="M6335" t="s">
        <v>40341</v>
      </c>
      <c r="N6335">
        <v>2724</v>
      </c>
      <c r="O6335">
        <v>49445501571374.32</v>
      </c>
      <c r="P6335">
        <v>49537896046005.906</v>
      </c>
      <c r="Q6335">
        <v>99.813487285479823</v>
      </c>
      <c r="R6335">
        <v>0</v>
      </c>
      <c r="S6335">
        <v>0</v>
      </c>
      <c r="T6335">
        <v>51512119133559.227</v>
      </c>
      <c r="U6335">
        <v>99.794291221757575</v>
      </c>
    </row>
    <row r="6336" spans="1:21" hidden="1" x14ac:dyDescent="0.25">
      <c r="A6336" t="s">
        <v>6355</v>
      </c>
      <c r="B6336" t="s">
        <v>19780</v>
      </c>
      <c r="C6336" t="s">
        <v>33206</v>
      </c>
      <c r="D6336" t="s">
        <v>40298</v>
      </c>
      <c r="E6336">
        <v>14700000</v>
      </c>
      <c r="F6336">
        <v>18.2</v>
      </c>
      <c r="G6336" t="s">
        <v>40327</v>
      </c>
      <c r="H6336">
        <v>203434271.09405401</v>
      </c>
      <c r="I6336">
        <v>6335</v>
      </c>
      <c r="J6336">
        <v>70426423096354.047</v>
      </c>
      <c r="K6336">
        <v>70055696994891.406</v>
      </c>
      <c r="L6336">
        <v>99.47359799750808</v>
      </c>
      <c r="M6336" t="s">
        <v>40341</v>
      </c>
      <c r="N6336">
        <v>2725</v>
      </c>
      <c r="O6336">
        <v>49445705005645.406</v>
      </c>
      <c r="P6336">
        <v>49537896046005.906</v>
      </c>
      <c r="Q6336">
        <v>99.813897949410531</v>
      </c>
      <c r="R6336">
        <v>0</v>
      </c>
      <c r="S6336">
        <v>0</v>
      </c>
      <c r="T6336">
        <v>51512322567830.32</v>
      </c>
      <c r="U6336">
        <v>99.794685334429232</v>
      </c>
    </row>
    <row r="6337" spans="1:21" hidden="1" x14ac:dyDescent="0.25">
      <c r="A6337" t="s">
        <v>6356</v>
      </c>
      <c r="B6337" t="s">
        <v>19781</v>
      </c>
      <c r="C6337" t="s">
        <v>33207</v>
      </c>
      <c r="D6337" t="s">
        <v>40305</v>
      </c>
      <c r="E6337">
        <v>25900000</v>
      </c>
      <c r="F6337">
        <v>1593</v>
      </c>
      <c r="G6337" t="s">
        <v>40332</v>
      </c>
      <c r="H6337">
        <v>203411299.24584001</v>
      </c>
      <c r="I6337">
        <v>6336</v>
      </c>
      <c r="J6337">
        <v>70426423096354.047</v>
      </c>
      <c r="K6337">
        <v>70055900406190.648</v>
      </c>
      <c r="L6337">
        <v>99.473886825607394</v>
      </c>
      <c r="M6337" t="s">
        <v>40347</v>
      </c>
      <c r="N6337">
        <v>1260</v>
      </c>
      <c r="O6337">
        <v>4864325508510.501</v>
      </c>
      <c r="P6337">
        <v>4991251993621.5449</v>
      </c>
      <c r="Q6337">
        <v>97.457021098649264</v>
      </c>
      <c r="R6337">
        <v>1</v>
      </c>
      <c r="S6337">
        <v>0</v>
      </c>
    </row>
    <row r="6338" spans="1:21" hidden="1" x14ac:dyDescent="0.25">
      <c r="A6338" t="s">
        <v>6357</v>
      </c>
      <c r="B6338" t="s">
        <v>19782</v>
      </c>
      <c r="C6338" t="s">
        <v>33208</v>
      </c>
      <c r="D6338" t="s">
        <v>40305</v>
      </c>
      <c r="E6338">
        <v>13100000</v>
      </c>
      <c r="F6338">
        <v>2519</v>
      </c>
      <c r="G6338" t="s">
        <v>40332</v>
      </c>
      <c r="H6338">
        <v>203361628.05309999</v>
      </c>
      <c r="I6338">
        <v>6337</v>
      </c>
      <c r="J6338">
        <v>70426423096354.047</v>
      </c>
      <c r="K6338">
        <v>70056103767818.703</v>
      </c>
      <c r="L6338">
        <v>99.474175583177498</v>
      </c>
      <c r="M6338" t="s">
        <v>40347</v>
      </c>
      <c r="N6338">
        <v>1261</v>
      </c>
      <c r="O6338">
        <v>4864528870138.5537</v>
      </c>
      <c r="P6338">
        <v>4991251993621.5449</v>
      </c>
      <c r="Q6338">
        <v>97.46109545971764</v>
      </c>
      <c r="R6338">
        <v>1</v>
      </c>
      <c r="S6338">
        <v>0</v>
      </c>
    </row>
    <row r="6339" spans="1:21" hidden="1" x14ac:dyDescent="0.25">
      <c r="A6339" t="s">
        <v>6358</v>
      </c>
      <c r="B6339" t="s">
        <v>19783</v>
      </c>
      <c r="C6339" t="s">
        <v>33209</v>
      </c>
      <c r="D6339" t="s">
        <v>40303</v>
      </c>
      <c r="E6339">
        <v>183000000</v>
      </c>
      <c r="F6339">
        <v>1.345</v>
      </c>
      <c r="G6339" t="s">
        <v>40331</v>
      </c>
      <c r="H6339">
        <v>203309339.76758999</v>
      </c>
      <c r="I6339">
        <v>6338</v>
      </c>
      <c r="J6339">
        <v>70426423096354.047</v>
      </c>
      <c r="K6339">
        <v>70056307077158.469</v>
      </c>
      <c r="L6339">
        <v>99.474464266502366</v>
      </c>
      <c r="M6339" t="s">
        <v>40345</v>
      </c>
      <c r="N6339">
        <v>407</v>
      </c>
      <c r="O6339">
        <v>2313281278516.9731</v>
      </c>
      <c r="P6339">
        <v>2336657288348.9551</v>
      </c>
      <c r="Q6339">
        <v>98.999596134677532</v>
      </c>
      <c r="R6339">
        <v>0</v>
      </c>
      <c r="S6339">
        <v>0</v>
      </c>
    </row>
    <row r="6340" spans="1:21" hidden="1" x14ac:dyDescent="0.25">
      <c r="A6340" t="s">
        <v>6359</v>
      </c>
      <c r="B6340" t="s">
        <v>19784</v>
      </c>
      <c r="C6340" t="s">
        <v>33210</v>
      </c>
      <c r="D6340" t="s">
        <v>40303</v>
      </c>
      <c r="E6340">
        <v>5219656</v>
      </c>
      <c r="F6340">
        <v>44</v>
      </c>
      <c r="G6340" t="s">
        <v>40331</v>
      </c>
      <c r="H6340">
        <v>203255233.92064181</v>
      </c>
      <c r="I6340">
        <v>6339</v>
      </c>
      <c r="J6340">
        <v>70426423096354.047</v>
      </c>
      <c r="K6340">
        <v>70056510332392.391</v>
      </c>
      <c r="L6340">
        <v>99.474752873001151</v>
      </c>
      <c r="M6340" t="s">
        <v>40345</v>
      </c>
      <c r="N6340">
        <v>408</v>
      </c>
      <c r="O6340">
        <v>2313484533750.8931</v>
      </c>
      <c r="P6340">
        <v>2336657288348.9551</v>
      </c>
      <c r="Q6340">
        <v>99.00829468174021</v>
      </c>
      <c r="R6340">
        <v>0</v>
      </c>
      <c r="S6340">
        <v>0</v>
      </c>
    </row>
    <row r="6341" spans="1:21" hidden="1" x14ac:dyDescent="0.25">
      <c r="A6341" t="s">
        <v>6360</v>
      </c>
      <c r="B6341" t="s">
        <v>19785</v>
      </c>
      <c r="C6341" t="s">
        <v>33211</v>
      </c>
      <c r="D6341" t="s">
        <v>40305</v>
      </c>
      <c r="E6341">
        <v>18500000</v>
      </c>
      <c r="F6341">
        <v>2543</v>
      </c>
      <c r="G6341" t="s">
        <v>40332</v>
      </c>
      <c r="H6341">
        <v>202948420.42614999</v>
      </c>
      <c r="I6341">
        <v>6340</v>
      </c>
      <c r="J6341">
        <v>70426423096354.047</v>
      </c>
      <c r="K6341">
        <v>70056713280812.82</v>
      </c>
      <c r="L6341">
        <v>99.475041043848833</v>
      </c>
      <c r="M6341" t="s">
        <v>40347</v>
      </c>
      <c r="N6341">
        <v>1262</v>
      </c>
      <c r="O6341">
        <v>4864731818558.9805</v>
      </c>
      <c r="P6341">
        <v>4991251993621.5449</v>
      </c>
      <c r="Q6341">
        <v>97.465161542149175</v>
      </c>
      <c r="R6341">
        <v>1</v>
      </c>
      <c r="S6341">
        <v>0</v>
      </c>
    </row>
    <row r="6342" spans="1:21" hidden="1" x14ac:dyDescent="0.25">
      <c r="A6342" t="s">
        <v>6361</v>
      </c>
      <c r="B6342" t="s">
        <v>19786</v>
      </c>
      <c r="C6342" t="s">
        <v>33212</v>
      </c>
      <c r="D6342" t="s">
        <v>40305</v>
      </c>
      <c r="E6342">
        <v>81500000</v>
      </c>
      <c r="F6342">
        <v>505</v>
      </c>
      <c r="G6342" t="s">
        <v>40332</v>
      </c>
      <c r="H6342">
        <v>202912368.75400001</v>
      </c>
      <c r="I6342">
        <v>6341</v>
      </c>
      <c r="J6342">
        <v>70426423096354.047</v>
      </c>
      <c r="K6342">
        <v>70056916193181.578</v>
      </c>
      <c r="L6342">
        <v>99.475329163505961</v>
      </c>
      <c r="M6342" t="s">
        <v>40347</v>
      </c>
      <c r="N6342">
        <v>1263</v>
      </c>
      <c r="O6342">
        <v>4864934730927.7344</v>
      </c>
      <c r="P6342">
        <v>4991251993621.5449</v>
      </c>
      <c r="Q6342">
        <v>97.469226902283538</v>
      </c>
      <c r="R6342">
        <v>1</v>
      </c>
      <c r="S6342">
        <v>0</v>
      </c>
    </row>
    <row r="6343" spans="1:21" hidden="1" x14ac:dyDescent="0.25">
      <c r="A6343" t="s">
        <v>6362</v>
      </c>
      <c r="B6343" t="s">
        <v>19787</v>
      </c>
      <c r="C6343" t="s">
        <v>33213</v>
      </c>
      <c r="D6343" t="s">
        <v>40298</v>
      </c>
      <c r="E6343">
        <v>13900000</v>
      </c>
      <c r="F6343">
        <v>25.1</v>
      </c>
      <c r="G6343" t="s">
        <v>40327</v>
      </c>
      <c r="H6343">
        <v>202870241.93107101</v>
      </c>
      <c r="I6343">
        <v>6342</v>
      </c>
      <c r="J6343">
        <v>70426423096354.047</v>
      </c>
      <c r="K6343">
        <v>70057119063423.508</v>
      </c>
      <c r="L6343">
        <v>99.475617223346305</v>
      </c>
      <c r="M6343" t="s">
        <v>40341</v>
      </c>
      <c r="N6343">
        <v>2726</v>
      </c>
      <c r="O6343">
        <v>49445907875887.344</v>
      </c>
      <c r="P6343">
        <v>49537896046005.906</v>
      </c>
      <c r="Q6343">
        <v>99.814307474760071</v>
      </c>
      <c r="R6343">
        <v>0</v>
      </c>
      <c r="S6343">
        <v>0</v>
      </c>
      <c r="T6343">
        <v>51512525438072.25</v>
      </c>
      <c r="U6343">
        <v>99.795078354408687</v>
      </c>
    </row>
    <row r="6344" spans="1:21" hidden="1" x14ac:dyDescent="0.25">
      <c r="A6344" t="s">
        <v>6363</v>
      </c>
      <c r="B6344" t="s">
        <v>19788</v>
      </c>
      <c r="C6344" t="s">
        <v>33214</v>
      </c>
      <c r="D6344" t="s">
        <v>40298</v>
      </c>
      <c r="E6344">
        <v>30900000</v>
      </c>
      <c r="F6344">
        <v>36.68</v>
      </c>
      <c r="G6344" t="s">
        <v>40327</v>
      </c>
      <c r="H6344">
        <v>202784273.33065441</v>
      </c>
      <c r="I6344">
        <v>6343</v>
      </c>
      <c r="J6344">
        <v>70426423096354.047</v>
      </c>
      <c r="K6344">
        <v>70057321847696.844</v>
      </c>
      <c r="L6344">
        <v>99.475905161117979</v>
      </c>
      <c r="M6344" t="s">
        <v>40341</v>
      </c>
      <c r="N6344">
        <v>2727</v>
      </c>
      <c r="O6344">
        <v>49446110660160.672</v>
      </c>
      <c r="P6344">
        <v>49537896046005.906</v>
      </c>
      <c r="Q6344">
        <v>99.8147168265685</v>
      </c>
      <c r="R6344">
        <v>0</v>
      </c>
      <c r="S6344">
        <v>0</v>
      </c>
      <c r="T6344">
        <v>51512728222345.578</v>
      </c>
      <c r="U6344">
        <v>99.795471207841388</v>
      </c>
    </row>
    <row r="6345" spans="1:21" hidden="1" x14ac:dyDescent="0.25">
      <c r="A6345" t="s">
        <v>6364</v>
      </c>
      <c r="B6345" t="s">
        <v>19789</v>
      </c>
      <c r="C6345" t="s">
        <v>33215</v>
      </c>
      <c r="D6345" t="s">
        <v>40307</v>
      </c>
      <c r="E6345">
        <v>48000000</v>
      </c>
      <c r="F6345">
        <v>7.98</v>
      </c>
      <c r="G6345" t="s">
        <v>40333</v>
      </c>
      <c r="H6345">
        <v>202767245.807616</v>
      </c>
      <c r="I6345">
        <v>6344</v>
      </c>
      <c r="J6345">
        <v>70426423096354.047</v>
      </c>
      <c r="K6345">
        <v>70057524614942.641</v>
      </c>
      <c r="L6345">
        <v>99.476193074711887</v>
      </c>
      <c r="M6345" t="s">
        <v>40349</v>
      </c>
      <c r="N6345">
        <v>307</v>
      </c>
      <c r="O6345">
        <v>2066820329430.467</v>
      </c>
      <c r="P6345">
        <v>2080406467002.301</v>
      </c>
      <c r="Q6345">
        <v>99.346947926411175</v>
      </c>
      <c r="R6345">
        <v>0</v>
      </c>
      <c r="S6345">
        <v>0</v>
      </c>
      <c r="T6345">
        <v>51512930989591.383</v>
      </c>
      <c r="U6345">
        <v>99.795864028286715</v>
      </c>
    </row>
    <row r="6346" spans="1:21" hidden="1" x14ac:dyDescent="0.25">
      <c r="A6346" t="s">
        <v>6365</v>
      </c>
      <c r="B6346" t="s">
        <v>19790</v>
      </c>
      <c r="C6346" t="s">
        <v>33216</v>
      </c>
      <c r="D6346" t="s">
        <v>40307</v>
      </c>
      <c r="E6346">
        <v>706000000</v>
      </c>
      <c r="F6346">
        <v>0.51</v>
      </c>
      <c r="G6346" t="s">
        <v>40333</v>
      </c>
      <c r="H6346">
        <v>202515136.626288</v>
      </c>
      <c r="I6346">
        <v>6345</v>
      </c>
      <c r="J6346">
        <v>70426423096354.047</v>
      </c>
      <c r="K6346">
        <v>70057727130079.273</v>
      </c>
      <c r="L6346">
        <v>99.476480630330528</v>
      </c>
      <c r="M6346" t="s">
        <v>40349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0</v>
      </c>
      <c r="S6346">
        <v>0</v>
      </c>
      <c r="T6346">
        <v>51513133504728.008</v>
      </c>
      <c r="U6346">
        <v>99.796256360321607</v>
      </c>
    </row>
    <row r="6347" spans="1:21" hidden="1" x14ac:dyDescent="0.25">
      <c r="A6347" t="s">
        <v>6366</v>
      </c>
      <c r="B6347" t="s">
        <v>19791</v>
      </c>
      <c r="C6347" t="s">
        <v>33217</v>
      </c>
      <c r="D6347" t="s">
        <v>40305</v>
      </c>
      <c r="E6347">
        <v>14400000</v>
      </c>
      <c r="F6347">
        <v>3510</v>
      </c>
      <c r="G6347" t="s">
        <v>40332</v>
      </c>
      <c r="H6347">
        <v>202466190.79440001</v>
      </c>
      <c r="I6347">
        <v>6346</v>
      </c>
      <c r="J6347">
        <v>70426423096354.047</v>
      </c>
      <c r="K6347">
        <v>70057929596270.063</v>
      </c>
      <c r="L6347">
        <v>99.476768116449946</v>
      </c>
      <c r="M6347" t="s">
        <v>40347</v>
      </c>
      <c r="N6347">
        <v>1264</v>
      </c>
      <c r="O6347">
        <v>4865137197118.5283</v>
      </c>
      <c r="P6347">
        <v>4991251993621.5449</v>
      </c>
      <c r="Q6347">
        <v>97.473283323218666</v>
      </c>
      <c r="R6347">
        <v>1</v>
      </c>
      <c r="S6347">
        <v>0</v>
      </c>
    </row>
    <row r="6348" spans="1:21" hidden="1" x14ac:dyDescent="0.25">
      <c r="A6348" t="s">
        <v>6367</v>
      </c>
      <c r="B6348" t="s">
        <v>19792</v>
      </c>
      <c r="C6348" t="s">
        <v>33218</v>
      </c>
      <c r="D6348" t="s">
        <v>40298</v>
      </c>
      <c r="E6348">
        <v>116000000</v>
      </c>
      <c r="F6348">
        <v>6.5</v>
      </c>
      <c r="G6348" t="s">
        <v>40327</v>
      </c>
      <c r="H6348">
        <v>202352730.6372</v>
      </c>
      <c r="I6348">
        <v>6347</v>
      </c>
      <c r="J6348">
        <v>70426423096354.047</v>
      </c>
      <c r="K6348">
        <v>70058131949000.703</v>
      </c>
      <c r="L6348">
        <v>99.477055441464827</v>
      </c>
      <c r="M6348" t="s">
        <v>40341</v>
      </c>
      <c r="N6348">
        <v>2728</v>
      </c>
      <c r="O6348">
        <v>49446313012891.313</v>
      </c>
      <c r="P6348">
        <v>49537896046005.906</v>
      </c>
      <c r="Q6348">
        <v>99.815125307240464</v>
      </c>
      <c r="R6348">
        <v>0</v>
      </c>
      <c r="S6348">
        <v>0</v>
      </c>
      <c r="T6348">
        <v>51513335857458.648</v>
      </c>
      <c r="U6348">
        <v>99.79664837772782</v>
      </c>
    </row>
    <row r="6349" spans="1:21" hidden="1" x14ac:dyDescent="0.25">
      <c r="A6349" t="s">
        <v>6368</v>
      </c>
      <c r="B6349" t="s">
        <v>19793</v>
      </c>
      <c r="C6349" t="s">
        <v>33219</v>
      </c>
      <c r="D6349" t="s">
        <v>40298</v>
      </c>
      <c r="E6349">
        <v>52000000</v>
      </c>
      <c r="F6349">
        <v>17.38</v>
      </c>
      <c r="G6349" t="s">
        <v>40327</v>
      </c>
      <c r="H6349">
        <v>202120141.29164001</v>
      </c>
      <c r="I6349">
        <v>6348</v>
      </c>
      <c r="J6349">
        <v>70426423096354.047</v>
      </c>
      <c r="K6349">
        <v>70058334069141.992</v>
      </c>
      <c r="L6349">
        <v>99.477342436221065</v>
      </c>
      <c r="M6349" t="s">
        <v>40341</v>
      </c>
      <c r="N6349">
        <v>2729</v>
      </c>
      <c r="O6349">
        <v>49446515133032.602</v>
      </c>
      <c r="P6349">
        <v>49537896046005.906</v>
      </c>
      <c r="Q6349">
        <v>99.815533318394387</v>
      </c>
      <c r="R6349">
        <v>0</v>
      </c>
      <c r="S6349">
        <v>0</v>
      </c>
      <c r="T6349">
        <v>51513537977599.938</v>
      </c>
      <c r="U6349">
        <v>99.797039944539307</v>
      </c>
    </row>
    <row r="6350" spans="1:21" hidden="1" x14ac:dyDescent="0.25">
      <c r="A6350" t="s">
        <v>6369</v>
      </c>
      <c r="B6350" t="s">
        <v>19794</v>
      </c>
      <c r="C6350" t="s">
        <v>33220</v>
      </c>
      <c r="D6350" t="s">
        <v>40298</v>
      </c>
      <c r="E6350">
        <v>126000000</v>
      </c>
      <c r="F6350">
        <v>2.39</v>
      </c>
      <c r="G6350" t="s">
        <v>40327</v>
      </c>
      <c r="H6350">
        <v>202044102.46713001</v>
      </c>
      <c r="I6350">
        <v>6349</v>
      </c>
      <c r="J6350">
        <v>70426423096354.047</v>
      </c>
      <c r="K6350">
        <v>70058536113244.461</v>
      </c>
      <c r="L6350">
        <v>99.477629323008117</v>
      </c>
      <c r="M6350" t="s">
        <v>40341</v>
      </c>
      <c r="N6350">
        <v>2730</v>
      </c>
      <c r="O6350">
        <v>49446717177135.07</v>
      </c>
      <c r="P6350">
        <v>49537896046005.906</v>
      </c>
      <c r="Q6350">
        <v>99.81594117605205</v>
      </c>
      <c r="R6350">
        <v>0</v>
      </c>
      <c r="S6350">
        <v>0</v>
      </c>
      <c r="T6350">
        <v>51513740021702.406</v>
      </c>
      <c r="U6350">
        <v>99.797431364040975</v>
      </c>
    </row>
    <row r="6351" spans="1:21" hidden="1" x14ac:dyDescent="0.25">
      <c r="A6351" t="s">
        <v>6370</v>
      </c>
      <c r="B6351" t="s">
        <v>19795</v>
      </c>
      <c r="C6351" t="s">
        <v>33221</v>
      </c>
      <c r="D6351" t="s">
        <v>40305</v>
      </c>
      <c r="E6351">
        <v>20700000</v>
      </c>
      <c r="F6351">
        <v>2260</v>
      </c>
      <c r="G6351" t="s">
        <v>40332</v>
      </c>
      <c r="H6351">
        <v>201811714.28459999</v>
      </c>
      <c r="I6351">
        <v>6350</v>
      </c>
      <c r="J6351">
        <v>70426423096354.047</v>
      </c>
      <c r="K6351">
        <v>70058737924958.742</v>
      </c>
      <c r="L6351">
        <v>99.477915879822191</v>
      </c>
      <c r="M6351" t="s">
        <v>40347</v>
      </c>
      <c r="N6351">
        <v>1265</v>
      </c>
      <c r="O6351">
        <v>4865339008832.8135</v>
      </c>
      <c r="P6351">
        <v>4991251993621.5449</v>
      </c>
      <c r="Q6351">
        <v>97.477326631682018</v>
      </c>
      <c r="R6351">
        <v>1</v>
      </c>
      <c r="S6351">
        <v>0</v>
      </c>
    </row>
    <row r="6352" spans="1:21" hidden="1" x14ac:dyDescent="0.25">
      <c r="A6352" t="s">
        <v>6371</v>
      </c>
      <c r="B6352" t="s">
        <v>19796</v>
      </c>
      <c r="C6352" t="s">
        <v>33222</v>
      </c>
      <c r="D6352" t="s">
        <v>40305</v>
      </c>
      <c r="E6352">
        <v>29100000</v>
      </c>
      <c r="F6352">
        <v>3215</v>
      </c>
      <c r="G6352" t="s">
        <v>40332</v>
      </c>
      <c r="H6352">
        <v>201795537.25222501</v>
      </c>
      <c r="I6352">
        <v>6351</v>
      </c>
      <c r="J6352">
        <v>70426423096354.047</v>
      </c>
      <c r="K6352">
        <v>70058939720495.992</v>
      </c>
      <c r="L6352">
        <v>99.478202413666125</v>
      </c>
      <c r="M6352" t="s">
        <v>40347</v>
      </c>
      <c r="N6352">
        <v>1266</v>
      </c>
      <c r="O6352">
        <v>4865540804370.0654</v>
      </c>
      <c r="P6352">
        <v>4991251993621.5449</v>
      </c>
      <c r="Q6352">
        <v>97.48136961603764</v>
      </c>
      <c r="R6352">
        <v>1</v>
      </c>
      <c r="S6352">
        <v>0</v>
      </c>
    </row>
    <row r="6353" spans="1:21" hidden="1" x14ac:dyDescent="0.25">
      <c r="A6353" t="s">
        <v>6372</v>
      </c>
      <c r="B6353" t="s">
        <v>19797</v>
      </c>
      <c r="C6353" t="s">
        <v>33223</v>
      </c>
      <c r="D6353" t="s">
        <v>40305</v>
      </c>
      <c r="E6353">
        <v>58300000</v>
      </c>
      <c r="F6353">
        <v>864</v>
      </c>
      <c r="G6353" t="s">
        <v>40332</v>
      </c>
      <c r="H6353">
        <v>201773998.68911999</v>
      </c>
      <c r="I6353">
        <v>6352</v>
      </c>
      <c r="J6353">
        <v>70426423096354.047</v>
      </c>
      <c r="K6353">
        <v>70059141494494.68</v>
      </c>
      <c r="L6353">
        <v>99.478488916927006</v>
      </c>
      <c r="M6353" t="s">
        <v>40347</v>
      </c>
      <c r="N6353">
        <v>1267</v>
      </c>
      <c r="O6353">
        <v>4865742578368.7549</v>
      </c>
      <c r="P6353">
        <v>4991251993621.5449</v>
      </c>
      <c r="Q6353">
        <v>97.485412168867015</v>
      </c>
      <c r="R6353">
        <v>1</v>
      </c>
      <c r="S6353">
        <v>0</v>
      </c>
    </row>
    <row r="6354" spans="1:21" hidden="1" x14ac:dyDescent="0.25">
      <c r="A6354" t="s">
        <v>6373</v>
      </c>
      <c r="B6354" t="s">
        <v>19798</v>
      </c>
      <c r="C6354" t="s">
        <v>33224</v>
      </c>
      <c r="D6354" t="s">
        <v>40298</v>
      </c>
      <c r="E6354">
        <v>23200000</v>
      </c>
      <c r="F6354">
        <v>10.8</v>
      </c>
      <c r="G6354" t="s">
        <v>40327</v>
      </c>
      <c r="H6354">
        <v>201730106.850624</v>
      </c>
      <c r="I6354">
        <v>6353</v>
      </c>
      <c r="J6354">
        <v>70426423096354.047</v>
      </c>
      <c r="K6354">
        <v>70059343224601.531</v>
      </c>
      <c r="L6354">
        <v>99.478775357864919</v>
      </c>
      <c r="M6354" t="s">
        <v>40341</v>
      </c>
      <c r="N6354">
        <v>2731</v>
      </c>
      <c r="O6354">
        <v>49446918907241.922</v>
      </c>
      <c r="P6354">
        <v>49537896046005.906</v>
      </c>
      <c r="Q6354">
        <v>99.816348399860402</v>
      </c>
      <c r="R6354">
        <v>0</v>
      </c>
      <c r="S6354">
        <v>0</v>
      </c>
      <c r="T6354">
        <v>51513941751809.258</v>
      </c>
      <c r="U6354">
        <v>99.797822175239773</v>
      </c>
    </row>
    <row r="6355" spans="1:21" hidden="1" x14ac:dyDescent="0.25">
      <c r="A6355" t="s">
        <v>6374</v>
      </c>
      <c r="B6355" t="s">
        <v>19799</v>
      </c>
      <c r="C6355" t="s">
        <v>33225</v>
      </c>
      <c r="D6355" t="s">
        <v>40306</v>
      </c>
      <c r="E6355">
        <v>95600000</v>
      </c>
      <c r="F6355">
        <v>4.22</v>
      </c>
      <c r="G6355" t="s">
        <v>40329</v>
      </c>
      <c r="H6355">
        <v>201716000</v>
      </c>
      <c r="I6355">
        <v>6354</v>
      </c>
      <c r="J6355">
        <v>70426423096354.047</v>
      </c>
      <c r="K6355">
        <v>70059544940601.531</v>
      </c>
      <c r="L6355">
        <v>99.479061778772191</v>
      </c>
      <c r="M6355" t="s">
        <v>40348</v>
      </c>
      <c r="N6355">
        <v>133</v>
      </c>
      <c r="O6355">
        <v>1860333526892.385</v>
      </c>
      <c r="P6355">
        <v>1868193699171.697</v>
      </c>
      <c r="Q6355">
        <v>99.579263526967409</v>
      </c>
      <c r="R6355">
        <v>0</v>
      </c>
      <c r="S6355">
        <v>0</v>
      </c>
    </row>
    <row r="6356" spans="1:21" hidden="1" x14ac:dyDescent="0.25">
      <c r="A6356" t="s">
        <v>6375</v>
      </c>
      <c r="B6356" t="s">
        <v>19800</v>
      </c>
      <c r="C6356" t="s">
        <v>33226</v>
      </c>
      <c r="D6356" t="s">
        <v>40307</v>
      </c>
      <c r="E6356">
        <v>85700000</v>
      </c>
      <c r="F6356">
        <v>4.74</v>
      </c>
      <c r="G6356" t="s">
        <v>40333</v>
      </c>
      <c r="H6356">
        <v>201597022.48168799</v>
      </c>
      <c r="I6356">
        <v>6355</v>
      </c>
      <c r="J6356">
        <v>70426423096354.047</v>
      </c>
      <c r="K6356">
        <v>70059746537624.023</v>
      </c>
      <c r="L6356">
        <v>99.479348030740738</v>
      </c>
      <c r="M6356" t="s">
        <v>40349</v>
      </c>
      <c r="N6356">
        <v>309</v>
      </c>
      <c r="O6356">
        <v>2067224441589.575</v>
      </c>
      <c r="P6356">
        <v>2080406467002.301</v>
      </c>
      <c r="Q6356">
        <v>99.366372599691019</v>
      </c>
      <c r="R6356">
        <v>0</v>
      </c>
      <c r="S6356">
        <v>0</v>
      </c>
      <c r="T6356">
        <v>51514143348831.742</v>
      </c>
      <c r="U6356">
        <v>99.798212728614587</v>
      </c>
    </row>
    <row r="6357" spans="1:21" hidden="1" x14ac:dyDescent="0.25">
      <c r="A6357" t="s">
        <v>6376</v>
      </c>
      <c r="B6357" t="s">
        <v>19801</v>
      </c>
      <c r="C6357" t="s">
        <v>33227</v>
      </c>
      <c r="D6357" t="s">
        <v>40305</v>
      </c>
      <c r="E6357">
        <v>25000000</v>
      </c>
      <c r="F6357">
        <v>1539</v>
      </c>
      <c r="G6357" t="s">
        <v>40332</v>
      </c>
      <c r="H6357">
        <v>201542713.34625</v>
      </c>
      <c r="I6357">
        <v>6356</v>
      </c>
      <c r="J6357">
        <v>70426423096354.047</v>
      </c>
      <c r="K6357">
        <v>70059948080337.359</v>
      </c>
      <c r="L6357">
        <v>99.47963420559455</v>
      </c>
      <c r="M6357" t="s">
        <v>40347</v>
      </c>
      <c r="N6357">
        <v>1268</v>
      </c>
      <c r="O6357">
        <v>4865944121082.1006</v>
      </c>
      <c r="P6357">
        <v>4991251993621.5449</v>
      </c>
      <c r="Q6357">
        <v>97.48945008788219</v>
      </c>
      <c r="R6357">
        <v>1</v>
      </c>
      <c r="S6357">
        <v>0</v>
      </c>
    </row>
    <row r="6358" spans="1:21" hidden="1" x14ac:dyDescent="0.25">
      <c r="A6358" t="s">
        <v>6377</v>
      </c>
      <c r="B6358" t="s">
        <v>19802</v>
      </c>
      <c r="C6358" t="s">
        <v>33228</v>
      </c>
      <c r="D6358" t="s">
        <v>40303</v>
      </c>
      <c r="E6358">
        <v>230000000</v>
      </c>
      <c r="F6358">
        <v>0.82499999999999996</v>
      </c>
      <c r="G6358" t="s">
        <v>40331</v>
      </c>
      <c r="H6358">
        <v>201516313.63049999</v>
      </c>
      <c r="I6358">
        <v>6357</v>
      </c>
      <c r="J6358">
        <v>70426423096354.047</v>
      </c>
      <c r="K6358">
        <v>70060149596650.992</v>
      </c>
      <c r="L6358">
        <v>99.479920342962842</v>
      </c>
      <c r="M6358" t="s">
        <v>40345</v>
      </c>
      <c r="N6358">
        <v>409</v>
      </c>
      <c r="O6358">
        <v>2313686050064.5229</v>
      </c>
      <c r="P6358">
        <v>2336657288348.9551</v>
      </c>
      <c r="Q6358">
        <v>99.016918809661547</v>
      </c>
      <c r="R6358">
        <v>0</v>
      </c>
      <c r="S6358">
        <v>0</v>
      </c>
    </row>
    <row r="6359" spans="1:21" hidden="1" x14ac:dyDescent="0.25">
      <c r="A6359" t="s">
        <v>6378</v>
      </c>
      <c r="B6359" t="s">
        <v>19803</v>
      </c>
      <c r="C6359" t="s">
        <v>33229</v>
      </c>
      <c r="D6359" t="s">
        <v>40303</v>
      </c>
      <c r="E6359">
        <v>44000000</v>
      </c>
      <c r="F6359">
        <v>3.88</v>
      </c>
      <c r="G6359" t="s">
        <v>40331</v>
      </c>
      <c r="H6359">
        <v>201451413.04640001</v>
      </c>
      <c r="I6359">
        <v>6358</v>
      </c>
      <c r="J6359">
        <v>70426423096354.047</v>
      </c>
      <c r="K6359">
        <v>70060351048064.039</v>
      </c>
      <c r="L6359">
        <v>99.480206388177393</v>
      </c>
      <c r="M6359" t="s">
        <v>40345</v>
      </c>
      <c r="N6359">
        <v>410</v>
      </c>
      <c r="O6359">
        <v>2313887501477.5698</v>
      </c>
      <c r="P6359">
        <v>2336657288348.9551</v>
      </c>
      <c r="Q6359">
        <v>99.025540160085967</v>
      </c>
      <c r="R6359">
        <v>0</v>
      </c>
      <c r="S6359">
        <v>0</v>
      </c>
    </row>
    <row r="6360" spans="1:21" hidden="1" x14ac:dyDescent="0.25">
      <c r="A6360" t="s">
        <v>6379</v>
      </c>
      <c r="B6360" t="s">
        <v>19804</v>
      </c>
      <c r="C6360" t="s">
        <v>33230</v>
      </c>
      <c r="D6360" t="s">
        <v>40305</v>
      </c>
      <c r="E6360">
        <v>41900000</v>
      </c>
      <c r="F6360">
        <v>1416</v>
      </c>
      <c r="G6360" t="s">
        <v>40332</v>
      </c>
      <c r="H6360">
        <v>201098815.57788</v>
      </c>
      <c r="I6360">
        <v>6359</v>
      </c>
      <c r="J6360">
        <v>70426423096354.047</v>
      </c>
      <c r="K6360">
        <v>70060552146879.617</v>
      </c>
      <c r="L6360">
        <v>99.480491932731184</v>
      </c>
      <c r="M6360" t="s">
        <v>40347</v>
      </c>
      <c r="N6360">
        <v>1269</v>
      </c>
      <c r="O6360">
        <v>4866145219897.6787</v>
      </c>
      <c r="P6360">
        <v>4991251993621.5449</v>
      </c>
      <c r="Q6360">
        <v>97.493479113381895</v>
      </c>
      <c r="R6360">
        <v>1</v>
      </c>
      <c r="S6360">
        <v>0</v>
      </c>
    </row>
    <row r="6361" spans="1:21" hidden="1" x14ac:dyDescent="0.25">
      <c r="A6361" t="s">
        <v>6380</v>
      </c>
      <c r="B6361" t="s">
        <v>19805</v>
      </c>
      <c r="C6361" t="s">
        <v>33231</v>
      </c>
      <c r="D6361" t="s">
        <v>40299</v>
      </c>
      <c r="E6361">
        <v>91500000</v>
      </c>
      <c r="F6361">
        <v>2.89</v>
      </c>
      <c r="G6361" t="s">
        <v>40327</v>
      </c>
      <c r="H6361">
        <v>201073265.5930185</v>
      </c>
      <c r="I6361">
        <v>6360</v>
      </c>
      <c r="J6361">
        <v>70426423096354.047</v>
      </c>
      <c r="K6361">
        <v>70060753220145.211</v>
      </c>
      <c r="L6361">
        <v>99.480777441005998</v>
      </c>
      <c r="M6361" t="s">
        <v>40341</v>
      </c>
      <c r="N6361">
        <v>2732</v>
      </c>
      <c r="O6361">
        <v>49447119980507.523</v>
      </c>
      <c r="P6361">
        <v>49537896046005.906</v>
      </c>
      <c r="Q6361">
        <v>99.816754297731805</v>
      </c>
      <c r="R6361">
        <v>0</v>
      </c>
      <c r="S6361">
        <v>0</v>
      </c>
      <c r="T6361">
        <v>51514344422097.344</v>
      </c>
      <c r="U6361">
        <v>99.798602267316568</v>
      </c>
    </row>
    <row r="6362" spans="1:21" hidden="1" x14ac:dyDescent="0.25">
      <c r="A6362" t="s">
        <v>6381</v>
      </c>
      <c r="B6362" t="s">
        <v>19806</v>
      </c>
      <c r="C6362" t="s">
        <v>33232</v>
      </c>
      <c r="D6362" t="s">
        <v>40305</v>
      </c>
      <c r="E6362">
        <v>25000000</v>
      </c>
      <c r="F6362">
        <v>2900</v>
      </c>
      <c r="G6362" t="s">
        <v>40332</v>
      </c>
      <c r="H6362">
        <v>201057402.375</v>
      </c>
      <c r="I6362">
        <v>6361</v>
      </c>
      <c r="J6362">
        <v>70426423096354.047</v>
      </c>
      <c r="K6362">
        <v>70060954277547.594</v>
      </c>
      <c r="L6362">
        <v>99.48106292675628</v>
      </c>
      <c r="M6362" t="s">
        <v>40347</v>
      </c>
      <c r="N6362">
        <v>1270</v>
      </c>
      <c r="O6362">
        <v>4866346277300.0537</v>
      </c>
      <c r="P6362">
        <v>4991251993621.5449</v>
      </c>
      <c r="Q6362">
        <v>97.497507309165883</v>
      </c>
      <c r="R6362">
        <v>1</v>
      </c>
      <c r="S6362">
        <v>0</v>
      </c>
    </row>
    <row r="6363" spans="1:21" hidden="1" x14ac:dyDescent="0.25">
      <c r="A6363" t="s">
        <v>6382</v>
      </c>
      <c r="B6363" t="s">
        <v>19807</v>
      </c>
      <c r="C6363" t="s">
        <v>33233</v>
      </c>
      <c r="D6363" t="s">
        <v>40305</v>
      </c>
      <c r="E6363">
        <v>73500000</v>
      </c>
      <c r="F6363">
        <v>522</v>
      </c>
      <c r="G6363" t="s">
        <v>40332</v>
      </c>
      <c r="H6363">
        <v>200976979.41405001</v>
      </c>
      <c r="I6363">
        <v>6362</v>
      </c>
      <c r="J6363">
        <v>70426423096354.047</v>
      </c>
      <c r="K6363">
        <v>70061155254527</v>
      </c>
      <c r="L6363">
        <v>99.48134829831227</v>
      </c>
      <c r="M6363" t="s">
        <v>40347</v>
      </c>
      <c r="N6363">
        <v>1271</v>
      </c>
      <c r="O6363">
        <v>4866547254279.4678</v>
      </c>
      <c r="P6363">
        <v>4991251993621.5449</v>
      </c>
      <c r="Q6363">
        <v>97.501533893671549</v>
      </c>
      <c r="R6363">
        <v>1</v>
      </c>
      <c r="S6363">
        <v>0</v>
      </c>
    </row>
    <row r="6364" spans="1:21" hidden="1" x14ac:dyDescent="0.25">
      <c r="A6364" t="s">
        <v>6383</v>
      </c>
      <c r="B6364" t="s">
        <v>19808</v>
      </c>
      <c r="C6364" t="s">
        <v>33234</v>
      </c>
      <c r="D6364" t="s">
        <v>40308</v>
      </c>
      <c r="E6364">
        <v>258000000</v>
      </c>
      <c r="F6364">
        <v>1.2849999999999999</v>
      </c>
      <c r="G6364" t="s">
        <v>40334</v>
      </c>
      <c r="H6364">
        <v>200829900.68853</v>
      </c>
      <c r="I6364">
        <v>6363</v>
      </c>
      <c r="J6364">
        <v>70426423096354.047</v>
      </c>
      <c r="K6364">
        <v>70061356084427.688</v>
      </c>
      <c r="L6364">
        <v>99.481633461027982</v>
      </c>
      <c r="M6364" t="s">
        <v>40350</v>
      </c>
      <c r="N6364">
        <v>293</v>
      </c>
      <c r="O6364">
        <v>1415484279500.3059</v>
      </c>
      <c r="P6364">
        <v>1442053736388.5371</v>
      </c>
      <c r="Q6364">
        <v>98.157526573540096</v>
      </c>
      <c r="R6364">
        <v>0</v>
      </c>
      <c r="S6364">
        <v>0</v>
      </c>
    </row>
    <row r="6365" spans="1:21" hidden="1" x14ac:dyDescent="0.25">
      <c r="A6365" t="s">
        <v>6384</v>
      </c>
      <c r="B6365" t="s">
        <v>19809</v>
      </c>
      <c r="C6365" t="s">
        <v>33235</v>
      </c>
      <c r="D6365" t="s">
        <v>40298</v>
      </c>
      <c r="E6365">
        <v>7449020</v>
      </c>
      <c r="F6365">
        <v>31.72</v>
      </c>
      <c r="G6365" t="s">
        <v>40327</v>
      </c>
      <c r="H6365">
        <v>200804015.40746239</v>
      </c>
      <c r="I6365">
        <v>6364</v>
      </c>
      <c r="J6365">
        <v>70426423096354.047</v>
      </c>
      <c r="K6365">
        <v>70061556888443.094</v>
      </c>
      <c r="L6365">
        <v>99.481918586988641</v>
      </c>
      <c r="M6365" t="s">
        <v>40341</v>
      </c>
      <c r="N6365">
        <v>2733</v>
      </c>
      <c r="O6365">
        <v>49447320784522.922</v>
      </c>
      <c r="P6365">
        <v>49537896046005.906</v>
      </c>
      <c r="Q6365">
        <v>99.817159652079553</v>
      </c>
      <c r="R6365">
        <v>0</v>
      </c>
      <c r="S6365">
        <v>0</v>
      </c>
      <c r="T6365">
        <v>51514545226112.742</v>
      </c>
      <c r="U6365">
        <v>99.79899128440087</v>
      </c>
    </row>
    <row r="6366" spans="1:21" hidden="1" x14ac:dyDescent="0.25">
      <c r="A6366" t="s">
        <v>6385</v>
      </c>
      <c r="B6366" t="s">
        <v>19810</v>
      </c>
      <c r="C6366" t="s">
        <v>33236</v>
      </c>
      <c r="D6366" t="s">
        <v>40305</v>
      </c>
      <c r="E6366">
        <v>10200000</v>
      </c>
      <c r="F6366">
        <v>3990</v>
      </c>
      <c r="G6366" t="s">
        <v>40332</v>
      </c>
      <c r="H6366">
        <v>200646967.95359999</v>
      </c>
      <c r="I6366">
        <v>6365</v>
      </c>
      <c r="J6366">
        <v>70426423096354.047</v>
      </c>
      <c r="K6366">
        <v>70061757535411.047</v>
      </c>
      <c r="L6366">
        <v>99.482203489954216</v>
      </c>
      <c r="M6366" t="s">
        <v>40347</v>
      </c>
      <c r="N6366">
        <v>1272</v>
      </c>
      <c r="O6366">
        <v>4866747901247.4219</v>
      </c>
      <c r="P6366">
        <v>4991251993621.5449</v>
      </c>
      <c r="Q6366">
        <v>97.505553866380012</v>
      </c>
      <c r="R6366">
        <v>1</v>
      </c>
      <c r="S6366">
        <v>0</v>
      </c>
    </row>
    <row r="6367" spans="1:21" hidden="1" x14ac:dyDescent="0.25">
      <c r="A6367" t="s">
        <v>6386</v>
      </c>
      <c r="B6367" t="s">
        <v>19811</v>
      </c>
      <c r="C6367" t="s">
        <v>33237</v>
      </c>
      <c r="D6367" t="s">
        <v>40305</v>
      </c>
      <c r="E6367">
        <v>38200000</v>
      </c>
      <c r="F6367">
        <v>1309</v>
      </c>
      <c r="G6367" t="s">
        <v>40332</v>
      </c>
      <c r="H6367">
        <v>200302289.31713</v>
      </c>
      <c r="I6367">
        <v>6366</v>
      </c>
      <c r="J6367">
        <v>70426423096354.047</v>
      </c>
      <c r="K6367">
        <v>70061957837700.367</v>
      </c>
      <c r="L6367">
        <v>99.482487903503156</v>
      </c>
      <c r="M6367" t="s">
        <v>40347</v>
      </c>
      <c r="N6367">
        <v>1273</v>
      </c>
      <c r="O6367">
        <v>4866948203536.7383</v>
      </c>
      <c r="P6367">
        <v>4991251993621.5449</v>
      </c>
      <c r="Q6367">
        <v>97.509566933433575</v>
      </c>
      <c r="R6367">
        <v>1</v>
      </c>
      <c r="S6367">
        <v>0</v>
      </c>
    </row>
    <row r="6368" spans="1:21" hidden="1" x14ac:dyDescent="0.25">
      <c r="A6368" t="s">
        <v>6387</v>
      </c>
      <c r="B6368" t="s">
        <v>19812</v>
      </c>
      <c r="C6368" t="s">
        <v>33238</v>
      </c>
      <c r="D6368" t="s">
        <v>40299</v>
      </c>
      <c r="E6368">
        <v>53400000</v>
      </c>
      <c r="F6368">
        <v>5.99</v>
      </c>
      <c r="G6368" t="s">
        <v>40327</v>
      </c>
      <c r="H6368">
        <v>200300755.86471719</v>
      </c>
      <c r="I6368">
        <v>6367</v>
      </c>
      <c r="J6368">
        <v>70426423096354.047</v>
      </c>
      <c r="K6368">
        <v>70062158138456.227</v>
      </c>
      <c r="L6368">
        <v>99.482772314874708</v>
      </c>
      <c r="M6368" t="s">
        <v>40341</v>
      </c>
      <c r="N6368">
        <v>2734</v>
      </c>
      <c r="O6368">
        <v>49447521085278.789</v>
      </c>
      <c r="P6368">
        <v>49537896046005.906</v>
      </c>
      <c r="Q6368">
        <v>99.817563990519119</v>
      </c>
      <c r="R6368">
        <v>0</v>
      </c>
      <c r="S6368">
        <v>0</v>
      </c>
      <c r="T6368">
        <v>51514745526868.609</v>
      </c>
      <c r="U6368">
        <v>99.799379326521816</v>
      </c>
    </row>
    <row r="6369" spans="1:21" hidden="1" x14ac:dyDescent="0.25">
      <c r="A6369" t="s">
        <v>6388</v>
      </c>
      <c r="B6369" t="s">
        <v>19813</v>
      </c>
      <c r="C6369" t="s">
        <v>33239</v>
      </c>
      <c r="D6369" t="s">
        <v>40298</v>
      </c>
      <c r="E6369">
        <v>497000000</v>
      </c>
      <c r="F6369">
        <v>0.45</v>
      </c>
      <c r="G6369" t="s">
        <v>40327</v>
      </c>
      <c r="H6369">
        <v>200071565.90189999</v>
      </c>
      <c r="I6369">
        <v>6368</v>
      </c>
      <c r="J6369">
        <v>70426423096354.047</v>
      </c>
      <c r="K6369">
        <v>70062358210022.133</v>
      </c>
      <c r="L6369">
        <v>99.48305640081449</v>
      </c>
      <c r="M6369" t="s">
        <v>40341</v>
      </c>
      <c r="N6369">
        <v>2735</v>
      </c>
      <c r="O6369">
        <v>49447721156844.688</v>
      </c>
      <c r="P6369">
        <v>49537896046005.906</v>
      </c>
      <c r="Q6369">
        <v>99.817967866302865</v>
      </c>
      <c r="R6369">
        <v>0</v>
      </c>
      <c r="S6369">
        <v>0</v>
      </c>
      <c r="T6369">
        <v>51514945598434.508</v>
      </c>
      <c r="U6369">
        <v>99.799766924633644</v>
      </c>
    </row>
    <row r="6370" spans="1:21" hidden="1" x14ac:dyDescent="0.25">
      <c r="A6370" t="s">
        <v>6389</v>
      </c>
      <c r="B6370" t="s">
        <v>19814</v>
      </c>
      <c r="C6370" t="s">
        <v>33240</v>
      </c>
      <c r="D6370" t="s">
        <v>40311</v>
      </c>
      <c r="E6370">
        <v>13000000</v>
      </c>
      <c r="F6370">
        <v>25.65</v>
      </c>
      <c r="G6370" t="s">
        <v>40329</v>
      </c>
      <c r="H6370">
        <v>200070000</v>
      </c>
      <c r="I6370">
        <v>6369</v>
      </c>
      <c r="J6370">
        <v>70426423096354.047</v>
      </c>
      <c r="K6370">
        <v>70062558280022.133</v>
      </c>
      <c r="L6370">
        <v>99.483340484530785</v>
      </c>
      <c r="M6370" t="s">
        <v>40353</v>
      </c>
      <c r="N6370">
        <v>97</v>
      </c>
      <c r="O6370">
        <v>520741155150</v>
      </c>
      <c r="P6370">
        <v>528280779367.56403</v>
      </c>
      <c r="Q6370">
        <v>98.572799823118658</v>
      </c>
      <c r="R6370">
        <v>0</v>
      </c>
      <c r="S6370">
        <v>0</v>
      </c>
    </row>
    <row r="6371" spans="1:21" hidden="1" x14ac:dyDescent="0.25">
      <c r="A6371" t="s">
        <v>6390</v>
      </c>
      <c r="B6371" t="s">
        <v>19815</v>
      </c>
      <c r="C6371" t="s">
        <v>33241</v>
      </c>
      <c r="D6371" t="s">
        <v>40314</v>
      </c>
      <c r="E6371">
        <v>149000000</v>
      </c>
      <c r="F6371">
        <v>34</v>
      </c>
      <c r="G6371" t="s">
        <v>40337</v>
      </c>
      <c r="H6371">
        <v>200043875.61359999</v>
      </c>
      <c r="I6371">
        <v>6370</v>
      </c>
      <c r="J6371">
        <v>70426423096354.047</v>
      </c>
      <c r="K6371">
        <v>70062758323897.75</v>
      </c>
      <c r="L6371">
        <v>99.483624531152543</v>
      </c>
      <c r="M6371" t="s">
        <v>40356</v>
      </c>
      <c r="N6371">
        <v>200</v>
      </c>
      <c r="O6371">
        <v>689894316899.88403</v>
      </c>
      <c r="P6371">
        <v>708065078238.21765</v>
      </c>
      <c r="Q6371">
        <v>97.433744171715759</v>
      </c>
      <c r="R6371">
        <v>1</v>
      </c>
      <c r="S6371">
        <v>0</v>
      </c>
    </row>
    <row r="6372" spans="1:21" hidden="1" x14ac:dyDescent="0.25">
      <c r="A6372" t="s">
        <v>6391</v>
      </c>
      <c r="B6372" t="s">
        <v>19816</v>
      </c>
      <c r="C6372" t="s">
        <v>33242</v>
      </c>
      <c r="D6372" t="s">
        <v>40299</v>
      </c>
      <c r="E6372">
        <v>254000000</v>
      </c>
      <c r="F6372">
        <v>1.6</v>
      </c>
      <c r="G6372" t="s">
        <v>40327</v>
      </c>
      <c r="H6372">
        <v>199955271.22911999</v>
      </c>
      <c r="I6372">
        <v>6371</v>
      </c>
      <c r="J6372">
        <v>70426423096354.047</v>
      </c>
      <c r="K6372">
        <v>70062958279168.977</v>
      </c>
      <c r="L6372">
        <v>99.483908451962989</v>
      </c>
      <c r="M6372" t="s">
        <v>40341</v>
      </c>
      <c r="N6372">
        <v>2736</v>
      </c>
      <c r="O6372">
        <v>49447921112115.906</v>
      </c>
      <c r="P6372">
        <v>49537896046005.906</v>
      </c>
      <c r="Q6372">
        <v>99.818371507327569</v>
      </c>
      <c r="R6372">
        <v>0</v>
      </c>
      <c r="S6372">
        <v>0</v>
      </c>
      <c r="T6372">
        <v>51515145553705.727</v>
      </c>
      <c r="U6372">
        <v>99.800154297448117</v>
      </c>
    </row>
    <row r="6373" spans="1:21" hidden="1" x14ac:dyDescent="0.25">
      <c r="A6373" t="s">
        <v>6392</v>
      </c>
      <c r="B6373" t="s">
        <v>19817</v>
      </c>
      <c r="C6373" t="s">
        <v>33243</v>
      </c>
      <c r="D6373" t="s">
        <v>40298</v>
      </c>
      <c r="E6373">
        <v>36300000</v>
      </c>
      <c r="F6373">
        <v>12.3</v>
      </c>
      <c r="G6373" t="s">
        <v>40327</v>
      </c>
      <c r="H6373">
        <v>199709263.26747</v>
      </c>
      <c r="I6373">
        <v>6372</v>
      </c>
      <c r="J6373">
        <v>70426423096354.047</v>
      </c>
      <c r="K6373">
        <v>70063157988432.242</v>
      </c>
      <c r="L6373">
        <v>99.484192023461418</v>
      </c>
      <c r="M6373" t="s">
        <v>40341</v>
      </c>
      <c r="N6373">
        <v>2737</v>
      </c>
      <c r="O6373">
        <v>49448120821379.188</v>
      </c>
      <c r="P6373">
        <v>49537896046005.906</v>
      </c>
      <c r="Q6373">
        <v>99.818774651746722</v>
      </c>
      <c r="R6373">
        <v>0</v>
      </c>
      <c r="S6373">
        <v>0</v>
      </c>
      <c r="T6373">
        <v>51515345262969</v>
      </c>
      <c r="U6373">
        <v>99.800541193672018</v>
      </c>
    </row>
    <row r="6374" spans="1:21" hidden="1" x14ac:dyDescent="0.25">
      <c r="A6374" t="s">
        <v>6393</v>
      </c>
      <c r="B6374" t="s">
        <v>19818</v>
      </c>
      <c r="C6374" t="s">
        <v>33244</v>
      </c>
      <c r="D6374" t="s">
        <v>40299</v>
      </c>
      <c r="E6374">
        <v>47000000</v>
      </c>
      <c r="F6374">
        <v>6.33</v>
      </c>
      <c r="G6374" t="s">
        <v>40327</v>
      </c>
      <c r="H6374">
        <v>199608623.646795</v>
      </c>
      <c r="I6374">
        <v>6373</v>
      </c>
      <c r="J6374">
        <v>70426423096354.047</v>
      </c>
      <c r="K6374">
        <v>70063357597055.891</v>
      </c>
      <c r="L6374">
        <v>99.484475452059485</v>
      </c>
      <c r="M6374" t="s">
        <v>40341</v>
      </c>
      <c r="N6374">
        <v>2738</v>
      </c>
      <c r="O6374">
        <v>49448320430002.844</v>
      </c>
      <c r="P6374">
        <v>49537896046005.906</v>
      </c>
      <c r="Q6374">
        <v>99.81917759300903</v>
      </c>
      <c r="R6374">
        <v>0</v>
      </c>
      <c r="S6374">
        <v>0</v>
      </c>
      <c r="T6374">
        <v>51515544871592.648</v>
      </c>
      <c r="U6374">
        <v>99.800927894927057</v>
      </c>
    </row>
    <row r="6375" spans="1:21" hidden="1" x14ac:dyDescent="0.25">
      <c r="A6375" t="s">
        <v>6394</v>
      </c>
      <c r="B6375" t="s">
        <v>19819</v>
      </c>
      <c r="C6375" t="s">
        <v>33245</v>
      </c>
      <c r="D6375" t="s">
        <v>40298</v>
      </c>
      <c r="E6375">
        <v>6886353</v>
      </c>
      <c r="F6375">
        <v>53.99</v>
      </c>
      <c r="G6375" t="s">
        <v>40327</v>
      </c>
      <c r="H6375">
        <v>199558544.55032781</v>
      </c>
      <c r="I6375">
        <v>6374</v>
      </c>
      <c r="J6375">
        <v>70426423096354.047</v>
      </c>
      <c r="K6375">
        <v>70063557155600.438</v>
      </c>
      <c r="L6375">
        <v>99.484758809549149</v>
      </c>
      <c r="M6375" t="s">
        <v>40341</v>
      </c>
      <c r="N6375">
        <v>2739</v>
      </c>
      <c r="O6375">
        <v>49448519988547.383</v>
      </c>
      <c r="P6375">
        <v>49537896046005.906</v>
      </c>
      <c r="Q6375">
        <v>99.819580433178828</v>
      </c>
      <c r="R6375">
        <v>0</v>
      </c>
      <c r="S6375">
        <v>0</v>
      </c>
      <c r="T6375">
        <v>51515744430137.203</v>
      </c>
      <c r="U6375">
        <v>99.801314499163993</v>
      </c>
    </row>
    <row r="6376" spans="1:21" hidden="1" x14ac:dyDescent="0.25">
      <c r="A6376" t="s">
        <v>6395</v>
      </c>
      <c r="B6376" t="s">
        <v>19820</v>
      </c>
      <c r="C6376" t="s">
        <v>33246</v>
      </c>
      <c r="D6376" t="s">
        <v>40298</v>
      </c>
      <c r="E6376">
        <v>19500000</v>
      </c>
      <c r="F6376">
        <v>15.25</v>
      </c>
      <c r="G6376" t="s">
        <v>40327</v>
      </c>
      <c r="H6376">
        <v>199518047.98818749</v>
      </c>
      <c r="I6376">
        <v>6375</v>
      </c>
      <c r="J6376">
        <v>70426423096354.047</v>
      </c>
      <c r="K6376">
        <v>70063756673648.422</v>
      </c>
      <c r="L6376">
        <v>99.485042109536863</v>
      </c>
      <c r="M6376" t="s">
        <v>40341</v>
      </c>
      <c r="N6376">
        <v>2740</v>
      </c>
      <c r="O6376">
        <v>49448719506595.367</v>
      </c>
      <c r="P6376">
        <v>49537896046005.906</v>
      </c>
      <c r="Q6376">
        <v>99.819983191599988</v>
      </c>
      <c r="R6376">
        <v>0</v>
      </c>
      <c r="S6376">
        <v>0</v>
      </c>
      <c r="T6376">
        <v>51515943948185.18</v>
      </c>
      <c r="U6376">
        <v>99.801701024947036</v>
      </c>
    </row>
    <row r="6377" spans="1:21" hidden="1" x14ac:dyDescent="0.25">
      <c r="A6377" t="s">
        <v>6396</v>
      </c>
      <c r="B6377" t="s">
        <v>19821</v>
      </c>
      <c r="C6377" t="s">
        <v>33247</v>
      </c>
      <c r="D6377" t="s">
        <v>40298</v>
      </c>
      <c r="E6377">
        <v>168000000</v>
      </c>
      <c r="F6377">
        <v>1.77</v>
      </c>
      <c r="G6377" t="s">
        <v>40327</v>
      </c>
      <c r="H6377">
        <v>199507984.02612001</v>
      </c>
      <c r="I6377">
        <v>6376</v>
      </c>
      <c r="J6377">
        <v>70426423096354.047</v>
      </c>
      <c r="K6377">
        <v>70063956181632.453</v>
      </c>
      <c r="L6377">
        <v>99.485325395234554</v>
      </c>
      <c r="M6377" t="s">
        <v>40341</v>
      </c>
      <c r="N6377">
        <v>2741</v>
      </c>
      <c r="O6377">
        <v>49448919014579.398</v>
      </c>
      <c r="P6377">
        <v>49537896046005.906</v>
      </c>
      <c r="Q6377">
        <v>99.820385929705452</v>
      </c>
      <c r="R6377">
        <v>0</v>
      </c>
      <c r="S6377">
        <v>0</v>
      </c>
      <c r="T6377">
        <v>51516143456169.203</v>
      </c>
      <c r="U6377">
        <v>99.802087531233212</v>
      </c>
    </row>
    <row r="6378" spans="1:21" hidden="1" x14ac:dyDescent="0.25">
      <c r="A6378" t="s">
        <v>6397</v>
      </c>
      <c r="B6378" t="s">
        <v>19822</v>
      </c>
      <c r="C6378" t="s">
        <v>33248</v>
      </c>
      <c r="D6378" t="s">
        <v>40305</v>
      </c>
      <c r="E6378">
        <v>21800000</v>
      </c>
      <c r="F6378">
        <v>1563</v>
      </c>
      <c r="G6378" t="s">
        <v>40332</v>
      </c>
      <c r="H6378">
        <v>199484255.30667001</v>
      </c>
      <c r="I6378">
        <v>6377</v>
      </c>
      <c r="J6378">
        <v>70426423096354.047</v>
      </c>
      <c r="K6378">
        <v>70064155665887.75</v>
      </c>
      <c r="L6378">
        <v>99.485608647239317</v>
      </c>
      <c r="M6378" t="s">
        <v>40347</v>
      </c>
      <c r="N6378">
        <v>1274</v>
      </c>
      <c r="O6378">
        <v>4867147687792.0449</v>
      </c>
      <c r="P6378">
        <v>4991251993621.5449</v>
      </c>
      <c r="Q6378">
        <v>97.513563611132113</v>
      </c>
      <c r="R6378">
        <v>1</v>
      </c>
      <c r="S6378">
        <v>0</v>
      </c>
    </row>
    <row r="6379" spans="1:21" hidden="1" x14ac:dyDescent="0.25">
      <c r="A6379" t="s">
        <v>6398</v>
      </c>
      <c r="B6379" t="s">
        <v>19823</v>
      </c>
      <c r="C6379" t="s">
        <v>33249</v>
      </c>
      <c r="D6379" t="s">
        <v>40298</v>
      </c>
      <c r="E6379">
        <v>17600000</v>
      </c>
      <c r="F6379">
        <v>14.9</v>
      </c>
      <c r="G6379" t="s">
        <v>40327</v>
      </c>
      <c r="H6379">
        <v>199404213.395024</v>
      </c>
      <c r="I6379">
        <v>6378</v>
      </c>
      <c r="J6379">
        <v>70426423096354.047</v>
      </c>
      <c r="K6379">
        <v>70064355070101.148</v>
      </c>
      <c r="L6379">
        <v>99.485891785590852</v>
      </c>
      <c r="M6379" t="s">
        <v>40341</v>
      </c>
      <c r="N6379">
        <v>2742</v>
      </c>
      <c r="O6379">
        <v>49449118418792.789</v>
      </c>
      <c r="P6379">
        <v>49537896046005.906</v>
      </c>
      <c r="Q6379">
        <v>99.820788458333652</v>
      </c>
      <c r="R6379">
        <v>0</v>
      </c>
      <c r="S6379">
        <v>0</v>
      </c>
      <c r="T6379">
        <v>51516342860382.602</v>
      </c>
      <c r="U6379">
        <v>99.802473836484808</v>
      </c>
    </row>
    <row r="6380" spans="1:21" hidden="1" x14ac:dyDescent="0.25">
      <c r="A6380" t="s">
        <v>6399</v>
      </c>
      <c r="B6380" t="s">
        <v>19824</v>
      </c>
      <c r="C6380" t="s">
        <v>33250</v>
      </c>
      <c r="D6380" t="s">
        <v>40299</v>
      </c>
      <c r="E6380">
        <v>13600000</v>
      </c>
      <c r="F6380">
        <v>18.21</v>
      </c>
      <c r="G6380" t="s">
        <v>40327</v>
      </c>
      <c r="H6380">
        <v>199392047.1831024</v>
      </c>
      <c r="I6380">
        <v>6379</v>
      </c>
      <c r="J6380">
        <v>70426423096354.047</v>
      </c>
      <c r="K6380">
        <v>70064554462148.328</v>
      </c>
      <c r="L6380">
        <v>99.486174906667301</v>
      </c>
      <c r="M6380" t="s">
        <v>40341</v>
      </c>
      <c r="N6380">
        <v>2743</v>
      </c>
      <c r="O6380">
        <v>49449317810839.977</v>
      </c>
      <c r="P6380">
        <v>49537896046005.906</v>
      </c>
      <c r="Q6380">
        <v>99.821190962402468</v>
      </c>
      <c r="R6380">
        <v>0</v>
      </c>
      <c r="S6380">
        <v>0</v>
      </c>
      <c r="T6380">
        <v>51516542252429.781</v>
      </c>
      <c r="U6380">
        <v>99.802860118166834</v>
      </c>
    </row>
    <row r="6381" spans="1:21" hidden="1" x14ac:dyDescent="0.25">
      <c r="A6381" t="s">
        <v>6400</v>
      </c>
      <c r="B6381" t="s">
        <v>19825</v>
      </c>
      <c r="C6381" t="s">
        <v>33251</v>
      </c>
      <c r="D6381" t="s">
        <v>40312</v>
      </c>
      <c r="E6381">
        <v>1658509</v>
      </c>
      <c r="F6381">
        <v>267</v>
      </c>
      <c r="G6381" t="s">
        <v>40329</v>
      </c>
      <c r="H6381">
        <v>199269856.34999999</v>
      </c>
      <c r="I6381">
        <v>6380</v>
      </c>
      <c r="J6381">
        <v>70426423096354.047</v>
      </c>
      <c r="K6381">
        <v>70064753732004.68</v>
      </c>
      <c r="L6381">
        <v>99.48645785424236</v>
      </c>
      <c r="M6381" t="s">
        <v>40354</v>
      </c>
      <c r="N6381">
        <v>42</v>
      </c>
      <c r="O6381">
        <v>192635197115.625</v>
      </c>
      <c r="P6381">
        <v>193983563730.625</v>
      </c>
      <c r="Q6381">
        <v>99.304906771961157</v>
      </c>
      <c r="R6381">
        <v>0</v>
      </c>
      <c r="S6381">
        <v>0</v>
      </c>
    </row>
    <row r="6382" spans="1:21" hidden="1" x14ac:dyDescent="0.25">
      <c r="A6382" t="s">
        <v>6401</v>
      </c>
      <c r="B6382" t="s">
        <v>19826</v>
      </c>
      <c r="C6382" t="s">
        <v>33252</v>
      </c>
      <c r="D6382" t="s">
        <v>40305</v>
      </c>
      <c r="E6382">
        <v>13200000</v>
      </c>
      <c r="F6382">
        <v>2881</v>
      </c>
      <c r="G6382" t="s">
        <v>40332</v>
      </c>
      <c r="H6382">
        <v>199207489.39278001</v>
      </c>
      <c r="I6382">
        <v>6381</v>
      </c>
      <c r="J6382">
        <v>70426423096354.047</v>
      </c>
      <c r="K6382">
        <v>70064952939494.07</v>
      </c>
      <c r="L6382">
        <v>99.486740713261227</v>
      </c>
      <c r="M6382" t="s">
        <v>40347</v>
      </c>
      <c r="N6382">
        <v>1275</v>
      </c>
      <c r="O6382">
        <v>4867346895281.4385</v>
      </c>
      <c r="P6382">
        <v>4991251993621.5449</v>
      </c>
      <c r="Q6382">
        <v>97.517554743810805</v>
      </c>
      <c r="R6382">
        <v>1</v>
      </c>
      <c r="S6382">
        <v>0</v>
      </c>
    </row>
    <row r="6383" spans="1:21" hidden="1" x14ac:dyDescent="0.25">
      <c r="A6383" t="s">
        <v>6402</v>
      </c>
      <c r="B6383" t="s">
        <v>19827</v>
      </c>
      <c r="C6383" t="s">
        <v>33253</v>
      </c>
      <c r="D6383" t="s">
        <v>40299</v>
      </c>
      <c r="E6383">
        <v>147000000</v>
      </c>
      <c r="F6383">
        <v>2.33</v>
      </c>
      <c r="G6383" t="s">
        <v>40327</v>
      </c>
      <c r="H6383">
        <v>199160441.869389</v>
      </c>
      <c r="I6383">
        <v>6382</v>
      </c>
      <c r="J6383">
        <v>70426423096354.047</v>
      </c>
      <c r="K6383">
        <v>70065152099935.938</v>
      </c>
      <c r="L6383">
        <v>99.487023505476287</v>
      </c>
      <c r="M6383" t="s">
        <v>40341</v>
      </c>
      <c r="N6383">
        <v>2744</v>
      </c>
      <c r="O6383">
        <v>49449516971281.844</v>
      </c>
      <c r="P6383">
        <v>49537896046005.906</v>
      </c>
      <c r="Q6383">
        <v>99.821592998939664</v>
      </c>
      <c r="R6383">
        <v>0</v>
      </c>
      <c r="S6383">
        <v>0</v>
      </c>
      <c r="T6383">
        <v>51516741412871.648</v>
      </c>
      <c r="U6383">
        <v>99.803245951160505</v>
      </c>
    </row>
    <row r="6384" spans="1:21" hidden="1" x14ac:dyDescent="0.25">
      <c r="A6384" t="s">
        <v>6403</v>
      </c>
      <c r="B6384" t="s">
        <v>19828</v>
      </c>
      <c r="C6384" t="s">
        <v>33254</v>
      </c>
      <c r="D6384" t="s">
        <v>40308</v>
      </c>
      <c r="E6384">
        <v>321000000</v>
      </c>
      <c r="F6384">
        <v>3.41</v>
      </c>
      <c r="G6384" t="s">
        <v>40334</v>
      </c>
      <c r="H6384">
        <v>198923552.25108299</v>
      </c>
      <c r="I6384">
        <v>6383</v>
      </c>
      <c r="J6384">
        <v>70426423096354.047</v>
      </c>
      <c r="K6384">
        <v>70065351023488.188</v>
      </c>
      <c r="L6384">
        <v>99.487305961326683</v>
      </c>
      <c r="M6384" t="s">
        <v>40350</v>
      </c>
      <c r="N6384">
        <v>294</v>
      </c>
      <c r="O6384">
        <v>1415683203052.5569</v>
      </c>
      <c r="P6384">
        <v>1442053736388.5371</v>
      </c>
      <c r="Q6384">
        <v>98.171321035371278</v>
      </c>
      <c r="R6384">
        <v>0</v>
      </c>
      <c r="S6384">
        <v>0</v>
      </c>
    </row>
    <row r="6385" spans="1:21" hidden="1" x14ac:dyDescent="0.25">
      <c r="A6385" t="s">
        <v>6404</v>
      </c>
      <c r="B6385" t="s">
        <v>19829</v>
      </c>
      <c r="C6385" t="s">
        <v>33255</v>
      </c>
      <c r="D6385" t="s">
        <v>40298</v>
      </c>
      <c r="E6385">
        <v>17000000</v>
      </c>
      <c r="F6385">
        <v>32.700000000000003</v>
      </c>
      <c r="G6385" t="s">
        <v>40327</v>
      </c>
      <c r="H6385">
        <v>198917564.91816011</v>
      </c>
      <c r="I6385">
        <v>6384</v>
      </c>
      <c r="J6385">
        <v>70426423096354.047</v>
      </c>
      <c r="K6385">
        <v>70065549941053.109</v>
      </c>
      <c r="L6385">
        <v>99.487588408675521</v>
      </c>
      <c r="M6385" t="s">
        <v>40341</v>
      </c>
      <c r="N6385">
        <v>2745</v>
      </c>
      <c r="O6385">
        <v>49449715888846.773</v>
      </c>
      <c r="P6385">
        <v>49537896046005.906</v>
      </c>
      <c r="Q6385">
        <v>99.821994545191728</v>
      </c>
      <c r="R6385">
        <v>0</v>
      </c>
      <c r="S6385">
        <v>0</v>
      </c>
      <c r="T6385">
        <v>51516940330436.57</v>
      </c>
      <c r="U6385">
        <v>99.80363131362931</v>
      </c>
    </row>
    <row r="6386" spans="1:21" hidden="1" x14ac:dyDescent="0.25">
      <c r="A6386" t="s">
        <v>6405</v>
      </c>
      <c r="B6386" t="s">
        <v>19830</v>
      </c>
      <c r="C6386" t="s">
        <v>33256</v>
      </c>
      <c r="D6386" t="s">
        <v>40298</v>
      </c>
      <c r="E6386">
        <v>25600000</v>
      </c>
      <c r="F6386">
        <v>15.79</v>
      </c>
      <c r="G6386" t="s">
        <v>40327</v>
      </c>
      <c r="H6386">
        <v>198884644.58001921</v>
      </c>
      <c r="I6386">
        <v>6385</v>
      </c>
      <c r="J6386">
        <v>70426423096354.047</v>
      </c>
      <c r="K6386">
        <v>70065748825697.688</v>
      </c>
      <c r="L6386">
        <v>99.487870809280054</v>
      </c>
      <c r="M6386" t="s">
        <v>40341</v>
      </c>
      <c r="N6386">
        <v>2746</v>
      </c>
      <c r="O6386">
        <v>49449914773491.344</v>
      </c>
      <c r="P6386">
        <v>49537896046005.906</v>
      </c>
      <c r="Q6386">
        <v>99.822396024988919</v>
      </c>
      <c r="R6386">
        <v>0</v>
      </c>
      <c r="S6386">
        <v>0</v>
      </c>
      <c r="T6386">
        <v>51517139215081.148</v>
      </c>
      <c r="U6386">
        <v>99.804016612321632</v>
      </c>
    </row>
    <row r="6387" spans="1:21" hidden="1" x14ac:dyDescent="0.25">
      <c r="A6387" t="s">
        <v>6406</v>
      </c>
      <c r="B6387" t="s">
        <v>19831</v>
      </c>
      <c r="C6387" t="s">
        <v>33257</v>
      </c>
      <c r="D6387" t="s">
        <v>40299</v>
      </c>
      <c r="E6387">
        <v>18200000</v>
      </c>
      <c r="F6387">
        <v>18.77</v>
      </c>
      <c r="G6387" t="s">
        <v>40327</v>
      </c>
      <c r="H6387">
        <v>198639441.7353346</v>
      </c>
      <c r="I6387">
        <v>6386</v>
      </c>
      <c r="J6387">
        <v>70426423096354.047</v>
      </c>
      <c r="K6387">
        <v>70065947465139.422</v>
      </c>
      <c r="L6387">
        <v>99.48815286171579</v>
      </c>
      <c r="M6387" t="s">
        <v>40341</v>
      </c>
      <c r="N6387">
        <v>2747</v>
      </c>
      <c r="O6387">
        <v>49450113412933.078</v>
      </c>
      <c r="P6387">
        <v>49537896046005.906</v>
      </c>
      <c r="Q6387">
        <v>99.822797009805768</v>
      </c>
      <c r="R6387">
        <v>0</v>
      </c>
      <c r="S6387">
        <v>0</v>
      </c>
      <c r="T6387">
        <v>51517337854522.883</v>
      </c>
      <c r="U6387">
        <v>99.804401435983124</v>
      </c>
    </row>
    <row r="6388" spans="1:21" hidden="1" x14ac:dyDescent="0.25">
      <c r="A6388" t="s">
        <v>6407</v>
      </c>
      <c r="B6388" t="s">
        <v>19832</v>
      </c>
      <c r="C6388" t="s">
        <v>33258</v>
      </c>
      <c r="D6388" t="s">
        <v>40318</v>
      </c>
      <c r="E6388">
        <v>14700000</v>
      </c>
      <c r="F6388">
        <v>111.4</v>
      </c>
      <c r="G6388" t="s">
        <v>40339</v>
      </c>
      <c r="H6388">
        <v>198537863.19213</v>
      </c>
      <c r="I6388">
        <v>6387</v>
      </c>
      <c r="J6388">
        <v>70426423096354.047</v>
      </c>
      <c r="K6388">
        <v>70066146003002.617</v>
      </c>
      <c r="L6388">
        <v>99.488434769917944</v>
      </c>
      <c r="M6388" t="s">
        <v>40359</v>
      </c>
      <c r="N6388">
        <v>88</v>
      </c>
      <c r="O6388">
        <v>130016234743.11501</v>
      </c>
      <c r="P6388">
        <v>139882330894.28079</v>
      </c>
      <c r="Q6388">
        <v>92.946860344626131</v>
      </c>
      <c r="R6388">
        <v>1</v>
      </c>
      <c r="S6388">
        <v>0</v>
      </c>
    </row>
    <row r="6389" spans="1:21" hidden="1" x14ac:dyDescent="0.25">
      <c r="A6389" t="s">
        <v>6408</v>
      </c>
      <c r="B6389" t="s">
        <v>19833</v>
      </c>
      <c r="C6389" t="s">
        <v>33259</v>
      </c>
      <c r="D6389" t="s">
        <v>40306</v>
      </c>
      <c r="E6389">
        <v>1467926</v>
      </c>
      <c r="F6389">
        <v>225</v>
      </c>
      <c r="G6389" t="s">
        <v>40329</v>
      </c>
      <c r="H6389">
        <v>198170010</v>
      </c>
      <c r="I6389">
        <v>6388</v>
      </c>
      <c r="J6389">
        <v>70426423096354.047</v>
      </c>
      <c r="K6389">
        <v>70066344173012.617</v>
      </c>
      <c r="L6389">
        <v>99.488716155797391</v>
      </c>
      <c r="M6389" t="s">
        <v>40348</v>
      </c>
      <c r="N6389">
        <v>134</v>
      </c>
      <c r="O6389">
        <v>1860531696902.385</v>
      </c>
      <c r="P6389">
        <v>1868193699171.697</v>
      </c>
      <c r="Q6389">
        <v>99.589871099944872</v>
      </c>
      <c r="R6389">
        <v>0</v>
      </c>
      <c r="S6389">
        <v>0</v>
      </c>
    </row>
    <row r="6390" spans="1:21" hidden="1" x14ac:dyDescent="0.25">
      <c r="A6390" t="s">
        <v>6409</v>
      </c>
      <c r="B6390" t="s">
        <v>19834</v>
      </c>
      <c r="C6390" t="s">
        <v>33260</v>
      </c>
      <c r="D6390" t="s">
        <v>40298</v>
      </c>
      <c r="E6390">
        <v>55300000</v>
      </c>
      <c r="F6390">
        <v>8.01</v>
      </c>
      <c r="G6390" t="s">
        <v>40327</v>
      </c>
      <c r="H6390">
        <v>198127208.43045899</v>
      </c>
      <c r="I6390">
        <v>6389</v>
      </c>
      <c r="J6390">
        <v>70426423096354.047</v>
      </c>
      <c r="K6390">
        <v>70066542300221.047</v>
      </c>
      <c r="L6390">
        <v>99.488997480901972</v>
      </c>
      <c r="M6390" t="s">
        <v>40341</v>
      </c>
      <c r="N6390">
        <v>2748</v>
      </c>
      <c r="O6390">
        <v>49450311540141.508</v>
      </c>
      <c r="P6390">
        <v>49537896046005.906</v>
      </c>
      <c r="Q6390">
        <v>99.823196960599503</v>
      </c>
      <c r="R6390">
        <v>0</v>
      </c>
      <c r="S6390">
        <v>0</v>
      </c>
      <c r="T6390">
        <v>51517535981731.313</v>
      </c>
      <c r="U6390">
        <v>99.80478526729641</v>
      </c>
    </row>
    <row r="6391" spans="1:21" hidden="1" x14ac:dyDescent="0.25">
      <c r="A6391" t="s">
        <v>6410</v>
      </c>
      <c r="B6391" t="s">
        <v>19835</v>
      </c>
      <c r="C6391" t="s">
        <v>33261</v>
      </c>
      <c r="D6391" t="s">
        <v>40318</v>
      </c>
      <c r="E6391">
        <v>178000000</v>
      </c>
      <c r="F6391">
        <v>11.47</v>
      </c>
      <c r="G6391" t="s">
        <v>40339</v>
      </c>
      <c r="H6391">
        <v>198022356.77760801</v>
      </c>
      <c r="I6391">
        <v>6390</v>
      </c>
      <c r="J6391">
        <v>70426423096354.047</v>
      </c>
      <c r="K6391">
        <v>70066740322577.828</v>
      </c>
      <c r="L6391">
        <v>99.489278657125439</v>
      </c>
      <c r="M6391" t="s">
        <v>40359</v>
      </c>
      <c r="N6391">
        <v>89</v>
      </c>
      <c r="O6391">
        <v>130214257099.89259</v>
      </c>
      <c r="P6391">
        <v>139882330894.28079</v>
      </c>
      <c r="Q6391">
        <v>93.088423868419042</v>
      </c>
      <c r="R6391">
        <v>1</v>
      </c>
      <c r="S6391">
        <v>0</v>
      </c>
    </row>
    <row r="6392" spans="1:21" hidden="1" x14ac:dyDescent="0.25">
      <c r="A6392" t="s">
        <v>6411</v>
      </c>
      <c r="B6392" t="s">
        <v>19836</v>
      </c>
      <c r="C6392" t="s">
        <v>33262</v>
      </c>
      <c r="D6392" t="s">
        <v>40316</v>
      </c>
      <c r="E6392">
        <v>60500000</v>
      </c>
      <c r="F6392">
        <v>96.1</v>
      </c>
      <c r="G6392" t="s">
        <v>40338</v>
      </c>
      <c r="H6392">
        <v>197967228.06189999</v>
      </c>
      <c r="I6392">
        <v>6391</v>
      </c>
      <c r="J6392">
        <v>70426423096354.047</v>
      </c>
      <c r="K6392">
        <v>70066938289805.891</v>
      </c>
      <c r="L6392">
        <v>99.489559755070445</v>
      </c>
      <c r="M6392" t="s">
        <v>40358</v>
      </c>
      <c r="N6392">
        <v>87</v>
      </c>
      <c r="O6392">
        <v>165187362913.55179</v>
      </c>
      <c r="P6392">
        <v>174055461596.9118</v>
      </c>
      <c r="Q6392">
        <v>94.905015561133425</v>
      </c>
      <c r="R6392">
        <v>1</v>
      </c>
      <c r="S6392">
        <v>0</v>
      </c>
    </row>
    <row r="6393" spans="1:21" hidden="1" x14ac:dyDescent="0.25">
      <c r="A6393" t="s">
        <v>6412</v>
      </c>
      <c r="B6393" t="s">
        <v>19837</v>
      </c>
      <c r="C6393" t="s">
        <v>33263</v>
      </c>
      <c r="D6393" t="s">
        <v>40308</v>
      </c>
      <c r="E6393">
        <v>258000000</v>
      </c>
      <c r="F6393">
        <v>2.11</v>
      </c>
      <c r="G6393" t="s">
        <v>40334</v>
      </c>
      <c r="H6393">
        <v>197860431.33982801</v>
      </c>
      <c r="I6393">
        <v>6392</v>
      </c>
      <c r="J6393">
        <v>70426423096354.047</v>
      </c>
      <c r="K6393">
        <v>70067136150237.227</v>
      </c>
      <c r="L6393">
        <v>99.489840701372472</v>
      </c>
      <c r="M6393" t="s">
        <v>40350</v>
      </c>
      <c r="N6393">
        <v>295</v>
      </c>
      <c r="O6393">
        <v>1415881063483.897</v>
      </c>
      <c r="P6393">
        <v>1442053736388.5371</v>
      </c>
      <c r="Q6393">
        <v>98.185041774505137</v>
      </c>
      <c r="R6393">
        <v>0</v>
      </c>
      <c r="S6393">
        <v>0</v>
      </c>
    </row>
    <row r="6394" spans="1:21" hidden="1" x14ac:dyDescent="0.25">
      <c r="A6394" t="s">
        <v>6413</v>
      </c>
      <c r="B6394" t="s">
        <v>19838</v>
      </c>
      <c r="C6394" t="s">
        <v>33264</v>
      </c>
      <c r="D6394" t="s">
        <v>40304</v>
      </c>
      <c r="E6394">
        <v>25500000</v>
      </c>
      <c r="F6394">
        <v>17.239999999999998</v>
      </c>
      <c r="G6394" t="s">
        <v>40329</v>
      </c>
      <c r="H6394">
        <v>197829000</v>
      </c>
      <c r="I6394">
        <v>6393</v>
      </c>
      <c r="J6394">
        <v>70426423096354.047</v>
      </c>
      <c r="K6394">
        <v>70067333979237.227</v>
      </c>
      <c r="L6394">
        <v>99.490121603044457</v>
      </c>
      <c r="M6394" t="s">
        <v>40346</v>
      </c>
      <c r="N6394">
        <v>161</v>
      </c>
      <c r="O6394">
        <v>1467675180620.75</v>
      </c>
      <c r="P6394">
        <v>1472975746514.3899</v>
      </c>
      <c r="Q6394">
        <v>99.640145745360513</v>
      </c>
      <c r="R6394">
        <v>0</v>
      </c>
      <c r="S6394">
        <v>0</v>
      </c>
    </row>
    <row r="6395" spans="1:21" hidden="1" x14ac:dyDescent="0.25">
      <c r="A6395" t="s">
        <v>6414</v>
      </c>
      <c r="B6395" t="s">
        <v>19839</v>
      </c>
      <c r="C6395" t="s">
        <v>33265</v>
      </c>
      <c r="D6395" t="s">
        <v>40305</v>
      </c>
      <c r="E6395">
        <v>42300000</v>
      </c>
      <c r="F6395">
        <v>3035</v>
      </c>
      <c r="G6395" t="s">
        <v>40332</v>
      </c>
      <c r="H6395">
        <v>197791952.83987501</v>
      </c>
      <c r="I6395">
        <v>6394</v>
      </c>
      <c r="J6395">
        <v>70426423096354.047</v>
      </c>
      <c r="K6395">
        <v>70067531771190.07</v>
      </c>
      <c r="L6395">
        <v>99.490402452112377</v>
      </c>
      <c r="M6395" t="s">
        <v>40347</v>
      </c>
      <c r="N6395">
        <v>1276</v>
      </c>
      <c r="O6395">
        <v>4867544687234.2783</v>
      </c>
      <c r="P6395">
        <v>4991251993621.5449</v>
      </c>
      <c r="Q6395">
        <v>97.521517516139127</v>
      </c>
      <c r="R6395">
        <v>1</v>
      </c>
      <c r="S6395">
        <v>0</v>
      </c>
    </row>
    <row r="6396" spans="1:21" hidden="1" x14ac:dyDescent="0.25">
      <c r="A6396" t="s">
        <v>6415</v>
      </c>
      <c r="B6396" t="s">
        <v>19840</v>
      </c>
      <c r="C6396" t="s">
        <v>33266</v>
      </c>
      <c r="D6396" t="s">
        <v>40305</v>
      </c>
      <c r="E6396">
        <v>38400000</v>
      </c>
      <c r="F6396">
        <v>1194</v>
      </c>
      <c r="G6396" t="s">
        <v>40332</v>
      </c>
      <c r="H6396">
        <v>197789456.95488</v>
      </c>
      <c r="I6396">
        <v>6395</v>
      </c>
      <c r="J6396">
        <v>70426423096354.047</v>
      </c>
      <c r="K6396">
        <v>70067729560647.023</v>
      </c>
      <c r="L6396">
        <v>99.490683297636352</v>
      </c>
      <c r="M6396" t="s">
        <v>40347</v>
      </c>
      <c r="N6396">
        <v>1277</v>
      </c>
      <c r="O6396">
        <v>4867742476691.2324</v>
      </c>
      <c r="P6396">
        <v>4991251993621.5449</v>
      </c>
      <c r="Q6396">
        <v>97.525480238462237</v>
      </c>
      <c r="R6396">
        <v>1</v>
      </c>
      <c r="S6396">
        <v>0</v>
      </c>
    </row>
    <row r="6397" spans="1:21" hidden="1" x14ac:dyDescent="0.25">
      <c r="A6397" t="s">
        <v>6416</v>
      </c>
      <c r="B6397" t="s">
        <v>19841</v>
      </c>
      <c r="C6397" t="s">
        <v>33267</v>
      </c>
      <c r="D6397" t="s">
        <v>40316</v>
      </c>
      <c r="E6397">
        <v>353000000</v>
      </c>
      <c r="F6397">
        <v>9.4</v>
      </c>
      <c r="G6397" t="s">
        <v>40338</v>
      </c>
      <c r="H6397">
        <v>197722069.51629999</v>
      </c>
      <c r="I6397">
        <v>6396</v>
      </c>
      <c r="J6397">
        <v>70426423096354.047</v>
      </c>
      <c r="K6397">
        <v>70067927282716.539</v>
      </c>
      <c r="L6397">
        <v>99.49096404747543</v>
      </c>
      <c r="M6397" t="s">
        <v>40358</v>
      </c>
      <c r="N6397">
        <v>88</v>
      </c>
      <c r="O6397">
        <v>165385084983.06812</v>
      </c>
      <c r="P6397">
        <v>174055461596.9118</v>
      </c>
      <c r="Q6397">
        <v>95.018612725911964</v>
      </c>
      <c r="R6397">
        <v>1</v>
      </c>
      <c r="S6397">
        <v>0</v>
      </c>
    </row>
    <row r="6398" spans="1:21" hidden="1" x14ac:dyDescent="0.25">
      <c r="A6398" t="s">
        <v>6417</v>
      </c>
      <c r="B6398" t="s">
        <v>19842</v>
      </c>
      <c r="C6398" t="s">
        <v>33268</v>
      </c>
      <c r="D6398" t="s">
        <v>40305</v>
      </c>
      <c r="E6398">
        <v>80200000</v>
      </c>
      <c r="F6398">
        <v>1332</v>
      </c>
      <c r="G6398" t="s">
        <v>40332</v>
      </c>
      <c r="H6398">
        <v>197501043.57767999</v>
      </c>
      <c r="I6398">
        <v>6397</v>
      </c>
      <c r="J6398">
        <v>70426423096354.047</v>
      </c>
      <c r="K6398">
        <v>70068124783760.117</v>
      </c>
      <c r="L6398">
        <v>99.491244483475015</v>
      </c>
      <c r="M6398" t="s">
        <v>40347</v>
      </c>
      <c r="N6398">
        <v>1278</v>
      </c>
      <c r="O6398">
        <v>4867939977734.8105</v>
      </c>
      <c r="P6398">
        <v>4991251993621.5449</v>
      </c>
      <c r="Q6398">
        <v>97.529437182407975</v>
      </c>
      <c r="R6398">
        <v>1</v>
      </c>
      <c r="S6398">
        <v>0</v>
      </c>
    </row>
    <row r="6399" spans="1:21" hidden="1" x14ac:dyDescent="0.25">
      <c r="A6399" t="s">
        <v>6418</v>
      </c>
      <c r="B6399" t="s">
        <v>19843</v>
      </c>
      <c r="C6399" t="s">
        <v>33269</v>
      </c>
      <c r="D6399" t="s">
        <v>40300</v>
      </c>
      <c r="E6399">
        <v>9600000</v>
      </c>
      <c r="F6399">
        <v>153.5</v>
      </c>
      <c r="G6399" t="s">
        <v>40328</v>
      </c>
      <c r="H6399">
        <v>197500418.88</v>
      </c>
      <c r="I6399">
        <v>6398</v>
      </c>
      <c r="J6399">
        <v>70426423096354.047</v>
      </c>
      <c r="K6399">
        <v>70068322284179</v>
      </c>
      <c r="L6399">
        <v>99.491524918587572</v>
      </c>
      <c r="M6399" t="s">
        <v>40342</v>
      </c>
      <c r="N6399">
        <v>51</v>
      </c>
      <c r="O6399">
        <v>632667367602.62988</v>
      </c>
      <c r="P6399">
        <v>635088194665.54773</v>
      </c>
      <c r="Q6399">
        <v>99.618820333419563</v>
      </c>
      <c r="R6399">
        <v>0</v>
      </c>
      <c r="S6399">
        <v>0</v>
      </c>
    </row>
    <row r="6400" spans="1:21" hidden="1" x14ac:dyDescent="0.25">
      <c r="A6400" t="s">
        <v>6419</v>
      </c>
      <c r="B6400" t="s">
        <v>19844</v>
      </c>
      <c r="C6400" t="s">
        <v>33270</v>
      </c>
      <c r="D6400" t="s">
        <v>40314</v>
      </c>
      <c r="E6400">
        <v>131000000</v>
      </c>
      <c r="F6400">
        <v>22.9</v>
      </c>
      <c r="G6400" t="s">
        <v>40337</v>
      </c>
      <c r="H6400">
        <v>197431116.74340001</v>
      </c>
      <c r="I6400">
        <v>6399</v>
      </c>
      <c r="J6400">
        <v>70426423096354.047</v>
      </c>
      <c r="K6400">
        <v>70068519715295.742</v>
      </c>
      <c r="L6400">
        <v>99.491805255296526</v>
      </c>
      <c r="M6400" t="s">
        <v>40356</v>
      </c>
      <c r="N6400">
        <v>201</v>
      </c>
      <c r="O6400">
        <v>690091748016.62732</v>
      </c>
      <c r="P6400">
        <v>708065078238.21765</v>
      </c>
      <c r="Q6400">
        <v>97.461627359689743</v>
      </c>
      <c r="R6400">
        <v>1</v>
      </c>
      <c r="S6400">
        <v>0</v>
      </c>
    </row>
    <row r="6401" spans="1:21" hidden="1" x14ac:dyDescent="0.25">
      <c r="A6401" t="s">
        <v>6420</v>
      </c>
      <c r="B6401" t="s">
        <v>19845</v>
      </c>
      <c r="C6401" t="s">
        <v>33271</v>
      </c>
      <c r="D6401" t="s">
        <v>40298</v>
      </c>
      <c r="E6401">
        <v>179000000</v>
      </c>
      <c r="F6401">
        <v>1.54</v>
      </c>
      <c r="G6401" t="s">
        <v>40327</v>
      </c>
      <c r="H6401">
        <v>197278704.60636801</v>
      </c>
      <c r="I6401">
        <v>6400</v>
      </c>
      <c r="J6401">
        <v>70426423096354.047</v>
      </c>
      <c r="K6401">
        <v>70068716994000.352</v>
      </c>
      <c r="L6401">
        <v>99.492085375592197</v>
      </c>
      <c r="M6401" t="s">
        <v>40341</v>
      </c>
      <c r="N6401">
        <v>2749</v>
      </c>
      <c r="O6401">
        <v>49450508818846.117</v>
      </c>
      <c r="P6401">
        <v>49537896046005.906</v>
      </c>
      <c r="Q6401">
        <v>99.82359519855541</v>
      </c>
      <c r="R6401">
        <v>0</v>
      </c>
      <c r="S6401">
        <v>0</v>
      </c>
      <c r="T6401">
        <v>51517733260435.922</v>
      </c>
      <c r="U6401">
        <v>99.805167454805499</v>
      </c>
    </row>
    <row r="6402" spans="1:21" hidden="1" x14ac:dyDescent="0.25">
      <c r="A6402" t="s">
        <v>6421</v>
      </c>
      <c r="B6402" t="s">
        <v>19846</v>
      </c>
      <c r="C6402" t="s">
        <v>33272</v>
      </c>
      <c r="D6402" t="s">
        <v>40305</v>
      </c>
      <c r="E6402">
        <v>7088452</v>
      </c>
      <c r="F6402">
        <v>4515</v>
      </c>
      <c r="G6402" t="s">
        <v>40332</v>
      </c>
      <c r="H6402">
        <v>197232602.0873296</v>
      </c>
      <c r="I6402">
        <v>6401</v>
      </c>
      <c r="J6402">
        <v>70426423096354.047</v>
      </c>
      <c r="K6402">
        <v>70068914226602.438</v>
      </c>
      <c r="L6402">
        <v>99.492365430425906</v>
      </c>
      <c r="M6402" t="s">
        <v>40347</v>
      </c>
      <c r="N6402">
        <v>1279</v>
      </c>
      <c r="O6402">
        <v>4868137210336.8975</v>
      </c>
      <c r="P6402">
        <v>4991251993621.5449</v>
      </c>
      <c r="Q6402">
        <v>97.53338874811412</v>
      </c>
      <c r="R6402">
        <v>1</v>
      </c>
      <c r="S6402">
        <v>0</v>
      </c>
    </row>
    <row r="6403" spans="1:21" hidden="1" x14ac:dyDescent="0.25">
      <c r="A6403" t="s">
        <v>6422</v>
      </c>
      <c r="B6403" t="s">
        <v>19847</v>
      </c>
      <c r="C6403" t="s">
        <v>33273</v>
      </c>
      <c r="D6403" t="s">
        <v>40300</v>
      </c>
      <c r="E6403">
        <v>27100000</v>
      </c>
      <c r="F6403">
        <v>120.6</v>
      </c>
      <c r="G6403" t="s">
        <v>40328</v>
      </c>
      <c r="H6403">
        <v>197114022.49860001</v>
      </c>
      <c r="I6403">
        <v>6402</v>
      </c>
      <c r="J6403">
        <v>70426423096354.047</v>
      </c>
      <c r="K6403">
        <v>70069111340624.938</v>
      </c>
      <c r="L6403">
        <v>99.492645316885884</v>
      </c>
      <c r="M6403" t="s">
        <v>40342</v>
      </c>
      <c r="N6403">
        <v>52</v>
      </c>
      <c r="O6403">
        <v>632864481625.12854</v>
      </c>
      <c r="P6403">
        <v>635088194665.54773</v>
      </c>
      <c r="Q6403">
        <v>99.649857601023399</v>
      </c>
      <c r="R6403">
        <v>0</v>
      </c>
      <c r="S6403">
        <v>0</v>
      </c>
    </row>
    <row r="6404" spans="1:21" hidden="1" x14ac:dyDescent="0.25">
      <c r="A6404" t="s">
        <v>6423</v>
      </c>
      <c r="B6404" t="s">
        <v>19848</v>
      </c>
      <c r="C6404" t="s">
        <v>33274</v>
      </c>
      <c r="D6404" t="s">
        <v>40299</v>
      </c>
      <c r="E6404">
        <v>160000000</v>
      </c>
      <c r="F6404">
        <v>3.06</v>
      </c>
      <c r="G6404" t="s">
        <v>40327</v>
      </c>
      <c r="H6404">
        <v>197092633.12992001</v>
      </c>
      <c r="I6404">
        <v>6403</v>
      </c>
      <c r="J6404">
        <v>70426423096354.047</v>
      </c>
      <c r="K6404">
        <v>70069308433258.07</v>
      </c>
      <c r="L6404">
        <v>99.492925172974651</v>
      </c>
      <c r="M6404" t="s">
        <v>40341</v>
      </c>
      <c r="N6404">
        <v>2750</v>
      </c>
      <c r="O6404">
        <v>49450705911479.242</v>
      </c>
      <c r="P6404">
        <v>49537896046005.906</v>
      </c>
      <c r="Q6404">
        <v>99.823993060896882</v>
      </c>
      <c r="R6404">
        <v>0</v>
      </c>
      <c r="S6404">
        <v>0</v>
      </c>
      <c r="T6404">
        <v>51517930353069.047</v>
      </c>
      <c r="U6404">
        <v>99.805549281838807</v>
      </c>
    </row>
    <row r="6405" spans="1:21" hidden="1" x14ac:dyDescent="0.25">
      <c r="A6405" t="s">
        <v>6424</v>
      </c>
      <c r="B6405" t="s">
        <v>19849</v>
      </c>
      <c r="C6405" t="s">
        <v>33275</v>
      </c>
      <c r="D6405" t="s">
        <v>40305</v>
      </c>
      <c r="E6405">
        <v>16000000</v>
      </c>
      <c r="F6405">
        <v>2498</v>
      </c>
      <c r="G6405" t="s">
        <v>40332</v>
      </c>
      <c r="H6405">
        <v>197047963.41760001</v>
      </c>
      <c r="I6405">
        <v>6404</v>
      </c>
      <c r="J6405">
        <v>70426423096354.047</v>
      </c>
      <c r="K6405">
        <v>70069505481221.477</v>
      </c>
      <c r="L6405">
        <v>99.493204965635911</v>
      </c>
      <c r="M6405" t="s">
        <v>40347</v>
      </c>
      <c r="N6405">
        <v>1280</v>
      </c>
      <c r="O6405">
        <v>4868334258300.3154</v>
      </c>
      <c r="P6405">
        <v>4991251993621.5449</v>
      </c>
      <c r="Q6405">
        <v>97.53733661457467</v>
      </c>
      <c r="R6405">
        <v>1</v>
      </c>
      <c r="S6405">
        <v>0</v>
      </c>
    </row>
    <row r="6406" spans="1:21" hidden="1" x14ac:dyDescent="0.25">
      <c r="A6406" t="s">
        <v>6425</v>
      </c>
      <c r="B6406" t="s">
        <v>19850</v>
      </c>
      <c r="C6406" t="s">
        <v>33276</v>
      </c>
      <c r="D6406" t="s">
        <v>40313</v>
      </c>
      <c r="E6406">
        <v>1930000000</v>
      </c>
      <c r="F6406">
        <v>0.42499999999999999</v>
      </c>
      <c r="G6406" t="s">
        <v>40336</v>
      </c>
      <c r="H6406">
        <v>197046912.9923</v>
      </c>
      <c r="I6406">
        <v>6405</v>
      </c>
      <c r="J6406">
        <v>70426423096354.047</v>
      </c>
      <c r="K6406">
        <v>70069702528134.477</v>
      </c>
      <c r="L6406">
        <v>99.493484756805657</v>
      </c>
      <c r="M6406" t="s">
        <v>40355</v>
      </c>
      <c r="N6406">
        <v>66</v>
      </c>
      <c r="O6406">
        <v>252745900371.95319</v>
      </c>
      <c r="P6406">
        <v>256759837969.45309</v>
      </c>
      <c r="Q6406">
        <v>98.436695696163568</v>
      </c>
      <c r="R6406">
        <v>0</v>
      </c>
      <c r="S6406">
        <v>0</v>
      </c>
    </row>
    <row r="6407" spans="1:21" hidden="1" x14ac:dyDescent="0.25">
      <c r="A6407" t="s">
        <v>6426</v>
      </c>
      <c r="B6407" t="s">
        <v>19851</v>
      </c>
      <c r="C6407" t="s">
        <v>33277</v>
      </c>
      <c r="D6407" t="s">
        <v>40308</v>
      </c>
      <c r="E6407">
        <v>264000000</v>
      </c>
      <c r="F6407">
        <v>1.895</v>
      </c>
      <c r="G6407" t="s">
        <v>40334</v>
      </c>
      <c r="H6407">
        <v>196984492.40098199</v>
      </c>
      <c r="I6407">
        <v>6406</v>
      </c>
      <c r="J6407">
        <v>70426423096354.047</v>
      </c>
      <c r="K6407">
        <v>70069899512626.883</v>
      </c>
      <c r="L6407">
        <v>99.493764459343055</v>
      </c>
      <c r="M6407" t="s">
        <v>40350</v>
      </c>
      <c r="N6407">
        <v>296</v>
      </c>
      <c r="O6407">
        <v>1416078047976.2981</v>
      </c>
      <c r="P6407">
        <v>1442053736388.5371</v>
      </c>
      <c r="Q6407">
        <v>98.198701771177255</v>
      </c>
      <c r="R6407">
        <v>0</v>
      </c>
      <c r="S6407">
        <v>0</v>
      </c>
    </row>
    <row r="6408" spans="1:21" hidden="1" x14ac:dyDescent="0.25">
      <c r="A6408" t="s">
        <v>6427</v>
      </c>
      <c r="B6408" t="s">
        <v>19852</v>
      </c>
      <c r="C6408" t="s">
        <v>33278</v>
      </c>
      <c r="D6408" t="s">
        <v>40305</v>
      </c>
      <c r="E6408">
        <v>8323074</v>
      </c>
      <c r="F6408">
        <v>4040</v>
      </c>
      <c r="G6408" t="s">
        <v>40332</v>
      </c>
      <c r="H6408">
        <v>196860359.2174342</v>
      </c>
      <c r="I6408">
        <v>6407</v>
      </c>
      <c r="J6408">
        <v>70426423096354.047</v>
      </c>
      <c r="K6408">
        <v>70070096372986.094</v>
      </c>
      <c r="L6408">
        <v>99.494043985621076</v>
      </c>
      <c r="M6408" t="s">
        <v>40347</v>
      </c>
      <c r="N6408">
        <v>1281</v>
      </c>
      <c r="O6408">
        <v>4868531118659.5332</v>
      </c>
      <c r="P6408">
        <v>4991251993621.5449</v>
      </c>
      <c r="Q6408">
        <v>97.541280722375063</v>
      </c>
      <c r="R6408">
        <v>1</v>
      </c>
      <c r="S6408">
        <v>0</v>
      </c>
    </row>
    <row r="6409" spans="1:21" hidden="1" x14ac:dyDescent="0.25">
      <c r="A6409" t="s">
        <v>6428</v>
      </c>
      <c r="B6409" t="s">
        <v>19853</v>
      </c>
      <c r="C6409" t="s">
        <v>33279</v>
      </c>
      <c r="D6409" t="s">
        <v>40305</v>
      </c>
      <c r="E6409">
        <v>13000000</v>
      </c>
      <c r="F6409">
        <v>5460</v>
      </c>
      <c r="G6409" t="s">
        <v>40332</v>
      </c>
      <c r="H6409">
        <v>196842129.93900001</v>
      </c>
      <c r="I6409">
        <v>6408</v>
      </c>
      <c r="J6409">
        <v>70426423096354.047</v>
      </c>
      <c r="K6409">
        <v>70070293215116.031</v>
      </c>
      <c r="L6409">
        <v>99.494323486014935</v>
      </c>
      <c r="M6409" t="s">
        <v>40347</v>
      </c>
      <c r="N6409">
        <v>1282</v>
      </c>
      <c r="O6409">
        <v>4868727960789.4717</v>
      </c>
      <c r="P6409">
        <v>4991251993621.5449</v>
      </c>
      <c r="Q6409">
        <v>97.545224464950877</v>
      </c>
      <c r="R6409">
        <v>1</v>
      </c>
      <c r="S6409">
        <v>0</v>
      </c>
    </row>
    <row r="6410" spans="1:21" hidden="1" x14ac:dyDescent="0.25">
      <c r="A6410" t="s">
        <v>6429</v>
      </c>
      <c r="B6410" t="s">
        <v>19854</v>
      </c>
      <c r="C6410" t="s">
        <v>33280</v>
      </c>
      <c r="D6410" t="s">
        <v>40298</v>
      </c>
      <c r="E6410">
        <v>14300000</v>
      </c>
      <c r="F6410">
        <v>19.23</v>
      </c>
      <c r="G6410" t="s">
        <v>40327</v>
      </c>
      <c r="H6410">
        <v>196798497.06522721</v>
      </c>
      <c r="I6410">
        <v>6409</v>
      </c>
      <c r="J6410">
        <v>70426423096354.047</v>
      </c>
      <c r="K6410">
        <v>70070490013613.094</v>
      </c>
      <c r="L6410">
        <v>99.494602924453531</v>
      </c>
      <c r="M6410" t="s">
        <v>40341</v>
      </c>
      <c r="N6410">
        <v>2751</v>
      </c>
      <c r="O6410">
        <v>49450902709976.313</v>
      </c>
      <c r="P6410">
        <v>49537896046005.906</v>
      </c>
      <c r="Q6410">
        <v>99.824390329478661</v>
      </c>
      <c r="R6410">
        <v>0</v>
      </c>
      <c r="S6410">
        <v>0</v>
      </c>
      <c r="T6410">
        <v>51518127151566.117</v>
      </c>
      <c r="U6410">
        <v>99.805930539043104</v>
      </c>
    </row>
    <row r="6411" spans="1:21" hidden="1" x14ac:dyDescent="0.25">
      <c r="A6411" t="s">
        <v>6430</v>
      </c>
      <c r="B6411" t="s">
        <v>19855</v>
      </c>
      <c r="C6411" t="s">
        <v>33281</v>
      </c>
      <c r="D6411" t="s">
        <v>40298</v>
      </c>
      <c r="E6411">
        <v>9979668</v>
      </c>
      <c r="F6411">
        <v>33.909999999999997</v>
      </c>
      <c r="G6411" t="s">
        <v>40327</v>
      </c>
      <c r="H6411">
        <v>196776716.16618541</v>
      </c>
      <c r="I6411">
        <v>6410</v>
      </c>
      <c r="J6411">
        <v>70426423096354.047</v>
      </c>
      <c r="K6411">
        <v>70070686790329.258</v>
      </c>
      <c r="L6411">
        <v>99.494882331964959</v>
      </c>
      <c r="M6411" t="s">
        <v>40341</v>
      </c>
      <c r="N6411">
        <v>2752</v>
      </c>
      <c r="O6411">
        <v>49451099486692.477</v>
      </c>
      <c r="P6411">
        <v>49537896046005.906</v>
      </c>
      <c r="Q6411">
        <v>99.824787554092282</v>
      </c>
      <c r="R6411">
        <v>0</v>
      </c>
      <c r="S6411">
        <v>0</v>
      </c>
      <c r="T6411">
        <v>51518323928282.281</v>
      </c>
      <c r="U6411">
        <v>99.806311754051308</v>
      </c>
    </row>
    <row r="6412" spans="1:21" hidden="1" x14ac:dyDescent="0.25">
      <c r="A6412" t="s">
        <v>6431</v>
      </c>
      <c r="B6412" t="s">
        <v>19856</v>
      </c>
      <c r="C6412" t="s">
        <v>33282</v>
      </c>
      <c r="D6412" t="s">
        <v>40299</v>
      </c>
      <c r="E6412">
        <v>31000000</v>
      </c>
      <c r="F6412">
        <v>11.82</v>
      </c>
      <c r="G6412" t="s">
        <v>40327</v>
      </c>
      <c r="H6412">
        <v>196673972.30791199</v>
      </c>
      <c r="I6412">
        <v>6411</v>
      </c>
      <c r="J6412">
        <v>70426423096354.047</v>
      </c>
      <c r="K6412">
        <v>70070883464301.563</v>
      </c>
      <c r="L6412">
        <v>99.495161593588179</v>
      </c>
      <c r="M6412" t="s">
        <v>40341</v>
      </c>
      <c r="N6412">
        <v>2753</v>
      </c>
      <c r="O6412">
        <v>49451296160664.781</v>
      </c>
      <c r="P6412">
        <v>49537896046005.906</v>
      </c>
      <c r="Q6412">
        <v>99.825184571301335</v>
      </c>
      <c r="R6412">
        <v>0</v>
      </c>
      <c r="S6412">
        <v>0</v>
      </c>
      <c r="T6412">
        <v>51518520602254.594</v>
      </c>
      <c r="U6412">
        <v>99.806692770014124</v>
      </c>
    </row>
    <row r="6413" spans="1:21" hidden="1" x14ac:dyDescent="0.25">
      <c r="A6413" t="s">
        <v>6432</v>
      </c>
      <c r="B6413" t="s">
        <v>19857</v>
      </c>
      <c r="C6413" t="s">
        <v>33283</v>
      </c>
      <c r="D6413" t="s">
        <v>40304</v>
      </c>
      <c r="E6413">
        <v>20000000</v>
      </c>
      <c r="F6413">
        <v>21.85</v>
      </c>
      <c r="G6413" t="s">
        <v>40329</v>
      </c>
      <c r="H6413">
        <v>196650000</v>
      </c>
      <c r="I6413">
        <v>6412</v>
      </c>
      <c r="J6413">
        <v>70426423096354.047</v>
      </c>
      <c r="K6413">
        <v>70071080114301.563</v>
      </c>
      <c r="L6413">
        <v>99.495440821172593</v>
      </c>
      <c r="M6413" t="s">
        <v>40346</v>
      </c>
      <c r="N6413">
        <v>162</v>
      </c>
      <c r="O6413">
        <v>1467871830620.75</v>
      </c>
      <c r="P6413">
        <v>1472975746514.3899</v>
      </c>
      <c r="Q6413">
        <v>99.65349627068079</v>
      </c>
      <c r="R6413">
        <v>0</v>
      </c>
      <c r="S6413">
        <v>0</v>
      </c>
    </row>
    <row r="6414" spans="1:21" hidden="1" x14ac:dyDescent="0.25">
      <c r="A6414" t="s">
        <v>6433</v>
      </c>
      <c r="B6414" t="s">
        <v>19858</v>
      </c>
      <c r="C6414" t="s">
        <v>33284</v>
      </c>
      <c r="D6414" t="s">
        <v>40298</v>
      </c>
      <c r="E6414">
        <v>50600000</v>
      </c>
      <c r="F6414">
        <v>12.41</v>
      </c>
      <c r="G6414" t="s">
        <v>40327</v>
      </c>
      <c r="H6414">
        <v>196610546.9825266</v>
      </c>
      <c r="I6414">
        <v>6413</v>
      </c>
      <c r="J6414">
        <v>70426423096354.047</v>
      </c>
      <c r="K6414">
        <v>70071276724848.547</v>
      </c>
      <c r="L6414">
        <v>99.495719992736809</v>
      </c>
      <c r="M6414" t="s">
        <v>40341</v>
      </c>
      <c r="N6414">
        <v>2754</v>
      </c>
      <c r="O6414">
        <v>49451492771211.773</v>
      </c>
      <c r="P6414">
        <v>49537896046005.906</v>
      </c>
      <c r="Q6414">
        <v>99.825581460476442</v>
      </c>
      <c r="R6414">
        <v>0</v>
      </c>
      <c r="S6414">
        <v>0</v>
      </c>
      <c r="T6414">
        <v>51518717212801.57</v>
      </c>
      <c r="U6414">
        <v>99.807073663103225</v>
      </c>
    </row>
    <row r="6415" spans="1:21" hidden="1" x14ac:dyDescent="0.25">
      <c r="A6415" t="s">
        <v>6434</v>
      </c>
      <c r="B6415" t="s">
        <v>19859</v>
      </c>
      <c r="C6415" t="s">
        <v>33285</v>
      </c>
      <c r="D6415" t="s">
        <v>40305</v>
      </c>
      <c r="E6415">
        <v>35800000</v>
      </c>
      <c r="F6415">
        <v>990</v>
      </c>
      <c r="G6415" t="s">
        <v>40332</v>
      </c>
      <c r="H6415">
        <v>196575902.2062</v>
      </c>
      <c r="I6415">
        <v>6414</v>
      </c>
      <c r="J6415">
        <v>70426423096354.047</v>
      </c>
      <c r="K6415">
        <v>70071473300750.75</v>
      </c>
      <c r="L6415">
        <v>99.495999115108162</v>
      </c>
      <c r="M6415" t="s">
        <v>40347</v>
      </c>
      <c r="N6415">
        <v>1283</v>
      </c>
      <c r="O6415">
        <v>4868924536691.6777</v>
      </c>
      <c r="P6415">
        <v>4991251993621.5449</v>
      </c>
      <c r="Q6415">
        <v>97.549162873639858</v>
      </c>
      <c r="R6415">
        <v>1</v>
      </c>
      <c r="S6415">
        <v>0</v>
      </c>
    </row>
    <row r="6416" spans="1:21" hidden="1" x14ac:dyDescent="0.25">
      <c r="A6416" t="s">
        <v>6435</v>
      </c>
      <c r="B6416" t="s">
        <v>19860</v>
      </c>
      <c r="C6416" t="s">
        <v>33286</v>
      </c>
      <c r="D6416" t="s">
        <v>40314</v>
      </c>
      <c r="E6416">
        <v>292000000</v>
      </c>
      <c r="F6416">
        <v>8.52</v>
      </c>
      <c r="G6416" t="s">
        <v>40337</v>
      </c>
      <c r="H6416">
        <v>196477361.036928</v>
      </c>
      <c r="I6416">
        <v>6415</v>
      </c>
      <c r="J6416">
        <v>70426423096354.047</v>
      </c>
      <c r="K6416">
        <v>70071669778111.789</v>
      </c>
      <c r="L6416">
        <v>99.496278097558772</v>
      </c>
      <c r="M6416" t="s">
        <v>40356</v>
      </c>
      <c r="N6416">
        <v>202</v>
      </c>
      <c r="O6416">
        <v>690288225377.66431</v>
      </c>
      <c r="P6416">
        <v>708065078238.21765</v>
      </c>
      <c r="Q6416">
        <v>97.489375848787091</v>
      </c>
      <c r="R6416">
        <v>1</v>
      </c>
      <c r="S6416">
        <v>0</v>
      </c>
    </row>
    <row r="6417" spans="1:21" hidden="1" x14ac:dyDescent="0.25">
      <c r="A6417" t="s">
        <v>6436</v>
      </c>
      <c r="B6417" t="s">
        <v>19861</v>
      </c>
      <c r="C6417" t="s">
        <v>33287</v>
      </c>
      <c r="D6417" t="s">
        <v>40305</v>
      </c>
      <c r="E6417">
        <v>138000000</v>
      </c>
      <c r="F6417">
        <v>420</v>
      </c>
      <c r="G6417" t="s">
        <v>40332</v>
      </c>
      <c r="H6417">
        <v>196453881.162</v>
      </c>
      <c r="I6417">
        <v>6416</v>
      </c>
      <c r="J6417">
        <v>70426423096354.047</v>
      </c>
      <c r="K6417">
        <v>70071866231992.953</v>
      </c>
      <c r="L6417">
        <v>99.496557046669821</v>
      </c>
      <c r="M6417" t="s">
        <v>40347</v>
      </c>
      <c r="N6417">
        <v>1284</v>
      </c>
      <c r="O6417">
        <v>4869120990572.8398</v>
      </c>
      <c r="P6417">
        <v>4991251993621.5449</v>
      </c>
      <c r="Q6417">
        <v>97.553098837630728</v>
      </c>
      <c r="R6417">
        <v>1</v>
      </c>
      <c r="S6417">
        <v>0</v>
      </c>
    </row>
    <row r="6418" spans="1:21" hidden="1" x14ac:dyDescent="0.25">
      <c r="A6418" t="s">
        <v>6437</v>
      </c>
      <c r="B6418" t="s">
        <v>19862</v>
      </c>
      <c r="C6418" t="s">
        <v>33288</v>
      </c>
      <c r="D6418" t="s">
        <v>40305</v>
      </c>
      <c r="E6418">
        <v>32000000</v>
      </c>
      <c r="F6418">
        <v>1659</v>
      </c>
      <c r="G6418" t="s">
        <v>40332</v>
      </c>
      <c r="H6418">
        <v>196298581.6512</v>
      </c>
      <c r="I6418">
        <v>6417</v>
      </c>
      <c r="J6418">
        <v>70426423096354.047</v>
      </c>
      <c r="K6418">
        <v>70072062530574.602</v>
      </c>
      <c r="L6418">
        <v>99.496835775267726</v>
      </c>
      <c r="M6418" t="s">
        <v>40347</v>
      </c>
      <c r="N6418">
        <v>1285</v>
      </c>
      <c r="O6418">
        <v>4869317289154.4912</v>
      </c>
      <c r="P6418">
        <v>4991251993621.5449</v>
      </c>
      <c r="Q6418">
        <v>97.5570316901876</v>
      </c>
      <c r="R6418">
        <v>1</v>
      </c>
      <c r="S6418">
        <v>0</v>
      </c>
    </row>
    <row r="6419" spans="1:21" hidden="1" x14ac:dyDescent="0.25">
      <c r="A6419" t="s">
        <v>6438</v>
      </c>
      <c r="B6419" t="s">
        <v>19863</v>
      </c>
      <c r="C6419" t="s">
        <v>33289</v>
      </c>
      <c r="D6419" t="s">
        <v>40307</v>
      </c>
      <c r="E6419">
        <v>358000000</v>
      </c>
      <c r="F6419">
        <v>0.92</v>
      </c>
      <c r="G6419" t="s">
        <v>40333</v>
      </c>
      <c r="H6419">
        <v>196144913.29651201</v>
      </c>
      <c r="I6419">
        <v>6418</v>
      </c>
      <c r="J6419">
        <v>70426423096354.047</v>
      </c>
      <c r="K6419">
        <v>70072258675487.898</v>
      </c>
      <c r="L6419">
        <v>99.497114285668601</v>
      </c>
      <c r="M6419" t="s">
        <v>40349</v>
      </c>
      <c r="N6419">
        <v>310</v>
      </c>
      <c r="O6419">
        <v>2067420586502.8711</v>
      </c>
      <c r="P6419">
        <v>2080406467002.301</v>
      </c>
      <c r="Q6419">
        <v>99.375800801170286</v>
      </c>
      <c r="R6419">
        <v>0</v>
      </c>
      <c r="S6419">
        <v>0</v>
      </c>
      <c r="T6419">
        <v>51518913357714.867</v>
      </c>
      <c r="U6419">
        <v>99.807453654121431</v>
      </c>
    </row>
    <row r="6420" spans="1:21" hidden="1" x14ac:dyDescent="0.25">
      <c r="A6420" t="s">
        <v>6439</v>
      </c>
      <c r="B6420" t="s">
        <v>19864</v>
      </c>
      <c r="C6420" t="s">
        <v>33290</v>
      </c>
      <c r="D6420" t="s">
        <v>40298</v>
      </c>
      <c r="E6420">
        <v>11000000</v>
      </c>
      <c r="F6420">
        <v>23.45</v>
      </c>
      <c r="G6420" t="s">
        <v>40327</v>
      </c>
      <c r="H6420">
        <v>196142147.82354501</v>
      </c>
      <c r="I6420">
        <v>6419</v>
      </c>
      <c r="J6420">
        <v>70426423096354.047</v>
      </c>
      <c r="K6420">
        <v>70072454817635.719</v>
      </c>
      <c r="L6420">
        <v>99.497392792142733</v>
      </c>
      <c r="M6420" t="s">
        <v>40341</v>
      </c>
      <c r="N6420">
        <v>2755</v>
      </c>
      <c r="O6420">
        <v>49451688913359.594</v>
      </c>
      <c r="P6420">
        <v>49537896046005.906</v>
      </c>
      <c r="Q6420">
        <v>99.825977404114525</v>
      </c>
      <c r="R6420">
        <v>0</v>
      </c>
      <c r="S6420">
        <v>0</v>
      </c>
      <c r="T6420">
        <v>51519109499862.688</v>
      </c>
      <c r="U6420">
        <v>99.807833639782089</v>
      </c>
    </row>
    <row r="6421" spans="1:21" hidden="1" x14ac:dyDescent="0.25">
      <c r="A6421" t="s">
        <v>6440</v>
      </c>
      <c r="B6421" t="s">
        <v>19865</v>
      </c>
      <c r="C6421" t="s">
        <v>33291</v>
      </c>
      <c r="D6421" t="s">
        <v>40311</v>
      </c>
      <c r="E6421">
        <v>84100000</v>
      </c>
      <c r="F6421">
        <v>4.6639999999999997</v>
      </c>
      <c r="G6421" t="s">
        <v>40329</v>
      </c>
      <c r="H6421">
        <v>196121200</v>
      </c>
      <c r="I6421">
        <v>6420</v>
      </c>
      <c r="J6421">
        <v>70426423096354.047</v>
      </c>
      <c r="K6421">
        <v>70072650938835.719</v>
      </c>
      <c r="L6421">
        <v>99.497671268872594</v>
      </c>
      <c r="M6421" t="s">
        <v>40353</v>
      </c>
      <c r="N6421">
        <v>98</v>
      </c>
      <c r="O6421">
        <v>520937276350</v>
      </c>
      <c r="P6421">
        <v>528280779367.56403</v>
      </c>
      <c r="Q6421">
        <v>98.609924247791994</v>
      </c>
      <c r="R6421">
        <v>0</v>
      </c>
      <c r="S6421">
        <v>0</v>
      </c>
    </row>
    <row r="6422" spans="1:21" hidden="1" x14ac:dyDescent="0.25">
      <c r="A6422" t="s">
        <v>6441</v>
      </c>
      <c r="B6422" t="s">
        <v>19866</v>
      </c>
      <c r="C6422" t="s">
        <v>33292</v>
      </c>
      <c r="D6422" t="s">
        <v>40303</v>
      </c>
      <c r="E6422">
        <v>55000000</v>
      </c>
      <c r="F6422">
        <v>3.18</v>
      </c>
      <c r="G6422" t="s">
        <v>40331</v>
      </c>
      <c r="H6422">
        <v>196064664.5661</v>
      </c>
      <c r="I6422">
        <v>6421</v>
      </c>
      <c r="J6422">
        <v>70426423096354.047</v>
      </c>
      <c r="K6422">
        <v>70072847003500.281</v>
      </c>
      <c r="L6422">
        <v>99.497949665326573</v>
      </c>
      <c r="M6422" t="s">
        <v>40345</v>
      </c>
      <c r="N6422">
        <v>411</v>
      </c>
      <c r="O6422">
        <v>2314083566142.1362</v>
      </c>
      <c r="P6422">
        <v>2336657288348.9551</v>
      </c>
      <c r="Q6422">
        <v>99.033930978266454</v>
      </c>
      <c r="R6422">
        <v>0</v>
      </c>
      <c r="S6422">
        <v>0</v>
      </c>
    </row>
    <row r="6423" spans="1:21" hidden="1" x14ac:dyDescent="0.25">
      <c r="A6423" t="s">
        <v>6442</v>
      </c>
      <c r="B6423" t="s">
        <v>19867</v>
      </c>
      <c r="C6423" t="s">
        <v>33293</v>
      </c>
      <c r="D6423" t="s">
        <v>40299</v>
      </c>
      <c r="E6423">
        <v>10300000</v>
      </c>
      <c r="F6423">
        <v>28.35</v>
      </c>
      <c r="G6423" t="s">
        <v>40327</v>
      </c>
      <c r="H6423">
        <v>195915149.56802249</v>
      </c>
      <c r="I6423">
        <v>6422</v>
      </c>
      <c r="J6423">
        <v>70426423096354.047</v>
      </c>
      <c r="K6423">
        <v>70073042918649.852</v>
      </c>
      <c r="L6423">
        <v>99.498227849480998</v>
      </c>
      <c r="M6423" t="s">
        <v>40341</v>
      </c>
      <c r="N6423">
        <v>2756</v>
      </c>
      <c r="O6423">
        <v>49451884828509.156</v>
      </c>
      <c r="P6423">
        <v>49537896046005.906</v>
      </c>
      <c r="Q6423">
        <v>99.826372889521039</v>
      </c>
      <c r="R6423">
        <v>0</v>
      </c>
      <c r="S6423">
        <v>0</v>
      </c>
      <c r="T6423">
        <v>51519305415012.258</v>
      </c>
      <c r="U6423">
        <v>99.808213185679634</v>
      </c>
    </row>
    <row r="6424" spans="1:21" hidden="1" x14ac:dyDescent="0.25">
      <c r="A6424" t="s">
        <v>6443</v>
      </c>
      <c r="B6424" t="s">
        <v>19868</v>
      </c>
      <c r="C6424" t="s">
        <v>33294</v>
      </c>
      <c r="D6424" t="s">
        <v>40304</v>
      </c>
      <c r="E6424">
        <v>10000000</v>
      </c>
      <c r="F6424">
        <v>35.6</v>
      </c>
      <c r="G6424" t="s">
        <v>40329</v>
      </c>
      <c r="H6424">
        <v>195800000</v>
      </c>
      <c r="I6424">
        <v>6423</v>
      </c>
      <c r="J6424">
        <v>70426423096354.047</v>
      </c>
      <c r="K6424">
        <v>70073238718649.852</v>
      </c>
      <c r="L6424">
        <v>99.498505870132021</v>
      </c>
      <c r="M6424" t="s">
        <v>40346</v>
      </c>
      <c r="N6424">
        <v>163</v>
      </c>
      <c r="O6424">
        <v>1468067630620.75</v>
      </c>
      <c r="P6424">
        <v>1472975746514.3899</v>
      </c>
      <c r="Q6424">
        <v>99.666789089687697</v>
      </c>
      <c r="R6424">
        <v>0</v>
      </c>
      <c r="S6424">
        <v>0</v>
      </c>
    </row>
    <row r="6425" spans="1:21" hidden="1" x14ac:dyDescent="0.25">
      <c r="A6425" t="s">
        <v>6444</v>
      </c>
      <c r="B6425" t="s">
        <v>19869</v>
      </c>
      <c r="C6425" t="s">
        <v>33295</v>
      </c>
      <c r="D6425" t="s">
        <v>40313</v>
      </c>
      <c r="E6425">
        <v>1090000000</v>
      </c>
      <c r="F6425">
        <v>0.57999999999999996</v>
      </c>
      <c r="G6425" t="s">
        <v>40336</v>
      </c>
      <c r="H6425">
        <v>195264078.99048001</v>
      </c>
      <c r="I6425">
        <v>6424</v>
      </c>
      <c r="J6425">
        <v>70426423096354.047</v>
      </c>
      <c r="K6425">
        <v>70073433982728.844</v>
      </c>
      <c r="L6425">
        <v>99.498783129817255</v>
      </c>
      <c r="M6425" t="s">
        <v>40355</v>
      </c>
      <c r="N6425">
        <v>67</v>
      </c>
      <c r="O6425">
        <v>252941164450.9437</v>
      </c>
      <c r="P6425">
        <v>256759837969.45309</v>
      </c>
      <c r="Q6425">
        <v>98.5127450037713</v>
      </c>
      <c r="R6425">
        <v>0</v>
      </c>
      <c r="S6425">
        <v>0</v>
      </c>
    </row>
    <row r="6426" spans="1:21" hidden="1" x14ac:dyDescent="0.25">
      <c r="A6426" t="s">
        <v>6445</v>
      </c>
      <c r="B6426" t="s">
        <v>19870</v>
      </c>
      <c r="C6426" t="s">
        <v>33296</v>
      </c>
      <c r="D6426" t="s">
        <v>40298</v>
      </c>
      <c r="E6426">
        <v>289000000</v>
      </c>
      <c r="F6426">
        <v>7.55</v>
      </c>
      <c r="G6426" t="s">
        <v>40327</v>
      </c>
      <c r="H6426">
        <v>195191662.51717001</v>
      </c>
      <c r="I6426">
        <v>6425</v>
      </c>
      <c r="J6426">
        <v>70426423096354.047</v>
      </c>
      <c r="K6426">
        <v>70073629174391.359</v>
      </c>
      <c r="L6426">
        <v>99.499060286676766</v>
      </c>
      <c r="M6426" t="s">
        <v>40341</v>
      </c>
      <c r="N6426">
        <v>2757</v>
      </c>
      <c r="O6426">
        <v>49452080020171.672</v>
      </c>
      <c r="P6426">
        <v>49537896046005.906</v>
      </c>
      <c r="Q6426">
        <v>99.826766914455675</v>
      </c>
      <c r="R6426">
        <v>0</v>
      </c>
      <c r="S6426">
        <v>0</v>
      </c>
      <c r="T6426">
        <v>51519500606674.773</v>
      </c>
      <c r="U6426">
        <v>99.808591329967626</v>
      </c>
    </row>
    <row r="6427" spans="1:21" hidden="1" x14ac:dyDescent="0.25">
      <c r="A6427" t="s">
        <v>6446</v>
      </c>
      <c r="B6427" t="s">
        <v>19871</v>
      </c>
      <c r="C6427" t="s">
        <v>33297</v>
      </c>
      <c r="D6427" t="s">
        <v>40308</v>
      </c>
      <c r="E6427">
        <v>1210000000</v>
      </c>
      <c r="F6427">
        <v>0.35499999999999998</v>
      </c>
      <c r="G6427" t="s">
        <v>40334</v>
      </c>
      <c r="H6427">
        <v>195155379.24341249</v>
      </c>
      <c r="I6427">
        <v>6426</v>
      </c>
      <c r="J6427">
        <v>70426423096354.047</v>
      </c>
      <c r="K6427">
        <v>70073824329770.602</v>
      </c>
      <c r="L6427">
        <v>99.499337392016855</v>
      </c>
      <c r="M6427" t="s">
        <v>40350</v>
      </c>
      <c r="N6427">
        <v>297</v>
      </c>
      <c r="O6427">
        <v>1416273203355.541</v>
      </c>
      <c r="P6427">
        <v>1442053736388.5371</v>
      </c>
      <c r="Q6427">
        <v>98.212234927003479</v>
      </c>
      <c r="R6427">
        <v>0</v>
      </c>
      <c r="S6427">
        <v>0</v>
      </c>
    </row>
    <row r="6428" spans="1:21" hidden="1" x14ac:dyDescent="0.25">
      <c r="A6428" t="s">
        <v>6447</v>
      </c>
      <c r="B6428" t="s">
        <v>19872</v>
      </c>
      <c r="C6428" t="s">
        <v>33298</v>
      </c>
      <c r="D6428" t="s">
        <v>40325</v>
      </c>
      <c r="E6428">
        <v>53700000</v>
      </c>
      <c r="F6428">
        <v>121.9</v>
      </c>
      <c r="G6428" t="s">
        <v>40338</v>
      </c>
      <c r="H6428">
        <v>195029624.30169749</v>
      </c>
      <c r="I6428">
        <v>6427</v>
      </c>
      <c r="J6428">
        <v>70426423096354.047</v>
      </c>
      <c r="K6428">
        <v>70074019359394.906</v>
      </c>
      <c r="L6428">
        <v>99.499614318794798</v>
      </c>
      <c r="M6428" t="s">
        <v>40358</v>
      </c>
      <c r="N6428">
        <v>89</v>
      </c>
      <c r="O6428">
        <v>165580114607.36981</v>
      </c>
      <c r="P6428">
        <v>174055461596.9118</v>
      </c>
      <c r="Q6428">
        <v>95.13066300144618</v>
      </c>
      <c r="R6428">
        <v>1</v>
      </c>
      <c r="S6428">
        <v>0</v>
      </c>
    </row>
    <row r="6429" spans="1:21" hidden="1" x14ac:dyDescent="0.25">
      <c r="A6429" t="s">
        <v>6448</v>
      </c>
      <c r="B6429" t="s">
        <v>19873</v>
      </c>
      <c r="C6429" t="s">
        <v>33299</v>
      </c>
      <c r="D6429" t="s">
        <v>40318</v>
      </c>
      <c r="E6429">
        <v>145000000</v>
      </c>
      <c r="F6429">
        <v>18.489999999999998</v>
      </c>
      <c r="G6429" t="s">
        <v>40339</v>
      </c>
      <c r="H6429">
        <v>195028006.48930499</v>
      </c>
      <c r="I6429">
        <v>6428</v>
      </c>
      <c r="J6429">
        <v>70426423096354.047</v>
      </c>
      <c r="K6429">
        <v>70074214387401.398</v>
      </c>
      <c r="L6429">
        <v>99.499891243275599</v>
      </c>
      <c r="M6429" t="s">
        <v>40359</v>
      </c>
      <c r="N6429">
        <v>90</v>
      </c>
      <c r="O6429">
        <v>130409285106.3819</v>
      </c>
      <c r="P6429">
        <v>139882330894.28079</v>
      </c>
      <c r="Q6429">
        <v>93.227846771399342</v>
      </c>
      <c r="R6429">
        <v>1</v>
      </c>
      <c r="S6429">
        <v>0</v>
      </c>
    </row>
    <row r="6430" spans="1:21" hidden="1" x14ac:dyDescent="0.25">
      <c r="A6430" t="s">
        <v>6449</v>
      </c>
      <c r="B6430" t="s">
        <v>19874</v>
      </c>
      <c r="C6430" t="s">
        <v>33300</v>
      </c>
      <c r="D6430" t="s">
        <v>40305</v>
      </c>
      <c r="E6430">
        <v>16000000</v>
      </c>
      <c r="F6430">
        <v>2471</v>
      </c>
      <c r="G6430" t="s">
        <v>40332</v>
      </c>
      <c r="H6430">
        <v>194918141.55520001</v>
      </c>
      <c r="I6430">
        <v>6429</v>
      </c>
      <c r="J6430">
        <v>70426423096354.047</v>
      </c>
      <c r="K6430">
        <v>70074409305542.953</v>
      </c>
      <c r="L6430">
        <v>99.50016801175677</v>
      </c>
      <c r="M6430" t="s">
        <v>40347</v>
      </c>
      <c r="N6430">
        <v>1286</v>
      </c>
      <c r="O6430">
        <v>4869512207296.0469</v>
      </c>
      <c r="P6430">
        <v>4991251993621.5449</v>
      </c>
      <c r="Q6430">
        <v>97.560936885553517</v>
      </c>
      <c r="R6430">
        <v>1</v>
      </c>
      <c r="S6430">
        <v>0</v>
      </c>
    </row>
    <row r="6431" spans="1:21" hidden="1" x14ac:dyDescent="0.25">
      <c r="A6431" t="s">
        <v>6450</v>
      </c>
      <c r="B6431" t="s">
        <v>19875</v>
      </c>
      <c r="C6431" t="s">
        <v>33301</v>
      </c>
      <c r="D6431" t="s">
        <v>40305</v>
      </c>
      <c r="E6431">
        <v>29700000</v>
      </c>
      <c r="F6431">
        <v>1120</v>
      </c>
      <c r="G6431" t="s">
        <v>40332</v>
      </c>
      <c r="H6431">
        <v>194745586.54319999</v>
      </c>
      <c r="I6431">
        <v>6430</v>
      </c>
      <c r="J6431">
        <v>70426423096354.047</v>
      </c>
      <c r="K6431">
        <v>70074604051129.5</v>
      </c>
      <c r="L6431">
        <v>99.50044453522338</v>
      </c>
      <c r="M6431" t="s">
        <v>40347</v>
      </c>
      <c r="N6431">
        <v>1287</v>
      </c>
      <c r="O6431">
        <v>4869706952882.5898</v>
      </c>
      <c r="P6431">
        <v>4991251993621.5449</v>
      </c>
      <c r="Q6431">
        <v>97.564838623770527</v>
      </c>
      <c r="R6431">
        <v>1</v>
      </c>
      <c r="S6431">
        <v>0</v>
      </c>
    </row>
    <row r="6432" spans="1:21" hidden="1" x14ac:dyDescent="0.25">
      <c r="A6432" t="s">
        <v>6451</v>
      </c>
      <c r="B6432" t="s">
        <v>19876</v>
      </c>
      <c r="C6432" t="s">
        <v>33302</v>
      </c>
      <c r="D6432" t="s">
        <v>40307</v>
      </c>
      <c r="E6432">
        <v>227000000</v>
      </c>
      <c r="F6432">
        <v>1.44</v>
      </c>
      <c r="G6432" t="s">
        <v>40333</v>
      </c>
      <c r="H6432">
        <v>194667990.21849599</v>
      </c>
      <c r="I6432">
        <v>6431</v>
      </c>
      <c r="J6432">
        <v>70426423096354.047</v>
      </c>
      <c r="K6432">
        <v>70074798719119.719</v>
      </c>
      <c r="L6432">
        <v>99.500720948509269</v>
      </c>
      <c r="M6432" t="s">
        <v>40349</v>
      </c>
      <c r="N6432">
        <v>311</v>
      </c>
      <c r="O6432">
        <v>2067615254493.0901</v>
      </c>
      <c r="P6432">
        <v>2080406467002.301</v>
      </c>
      <c r="Q6432">
        <v>99.385158010605366</v>
      </c>
      <c r="R6432">
        <v>0</v>
      </c>
      <c r="S6432">
        <v>0</v>
      </c>
      <c r="T6432">
        <v>51519695274664.992</v>
      </c>
      <c r="U6432">
        <v>99.80896845974668</v>
      </c>
    </row>
    <row r="6433" spans="1:21" hidden="1" x14ac:dyDescent="0.25">
      <c r="A6433" t="s">
        <v>6452</v>
      </c>
      <c r="B6433" t="s">
        <v>19877</v>
      </c>
      <c r="C6433" t="s">
        <v>33303</v>
      </c>
      <c r="D6433" t="s">
        <v>40298</v>
      </c>
      <c r="E6433">
        <v>388000000</v>
      </c>
      <c r="F6433">
        <v>0.65969999999999995</v>
      </c>
      <c r="G6433" t="s">
        <v>40327</v>
      </c>
      <c r="H6433">
        <v>194631712.6134783</v>
      </c>
      <c r="I6433">
        <v>6432</v>
      </c>
      <c r="J6433">
        <v>70426423096354.047</v>
      </c>
      <c r="K6433">
        <v>70074993350832.344</v>
      </c>
      <c r="L6433">
        <v>99.500997310283807</v>
      </c>
      <c r="M6433" t="s">
        <v>40341</v>
      </c>
      <c r="N6433">
        <v>2758</v>
      </c>
      <c r="O6433">
        <v>49452274651884.289</v>
      </c>
      <c r="P6433">
        <v>49537896046005.906</v>
      </c>
      <c r="Q6433">
        <v>99.827159809043764</v>
      </c>
      <c r="R6433">
        <v>0</v>
      </c>
      <c r="S6433">
        <v>0</v>
      </c>
      <c r="T6433">
        <v>51519889906377.609</v>
      </c>
      <c r="U6433">
        <v>99.809345519245227</v>
      </c>
    </row>
    <row r="6434" spans="1:21" hidden="1" x14ac:dyDescent="0.25">
      <c r="A6434" t="s">
        <v>6453</v>
      </c>
      <c r="B6434" t="s">
        <v>19878</v>
      </c>
      <c r="C6434" t="s">
        <v>33304</v>
      </c>
      <c r="D6434" t="s">
        <v>40305</v>
      </c>
      <c r="E6434">
        <v>49300000</v>
      </c>
      <c r="F6434">
        <v>753</v>
      </c>
      <c r="G6434" t="s">
        <v>40332</v>
      </c>
      <c r="H6434">
        <v>194460038.811735</v>
      </c>
      <c r="I6434">
        <v>6433</v>
      </c>
      <c r="J6434">
        <v>70426423096354.047</v>
      </c>
      <c r="K6434">
        <v>70075187810871.148</v>
      </c>
      <c r="L6434">
        <v>99.501273428295008</v>
      </c>
      <c r="M6434" t="s">
        <v>40347</v>
      </c>
      <c r="N6434">
        <v>1288</v>
      </c>
      <c r="O6434">
        <v>4869901412921.4014</v>
      </c>
      <c r="P6434">
        <v>4991251993621.5449</v>
      </c>
      <c r="Q6434">
        <v>97.568734641023525</v>
      </c>
      <c r="R6434">
        <v>1</v>
      </c>
      <c r="S6434">
        <v>0</v>
      </c>
    </row>
    <row r="6435" spans="1:21" hidden="1" x14ac:dyDescent="0.25">
      <c r="A6435" t="s">
        <v>6454</v>
      </c>
      <c r="B6435" t="s">
        <v>19879</v>
      </c>
      <c r="C6435" t="s">
        <v>33305</v>
      </c>
      <c r="D6435" t="s">
        <v>40314</v>
      </c>
      <c r="E6435">
        <v>58600000</v>
      </c>
      <c r="F6435">
        <v>41.98</v>
      </c>
      <c r="G6435" t="s">
        <v>40337</v>
      </c>
      <c r="H6435">
        <v>194280906.13421759</v>
      </c>
      <c r="I6435">
        <v>6434</v>
      </c>
      <c r="J6435">
        <v>70426423096354.047</v>
      </c>
      <c r="K6435">
        <v>70075382091777.281</v>
      </c>
      <c r="L6435">
        <v>99.501549291951846</v>
      </c>
      <c r="M6435" t="s">
        <v>40356</v>
      </c>
      <c r="N6435">
        <v>203</v>
      </c>
      <c r="O6435">
        <v>690482506283.79846</v>
      </c>
      <c r="P6435">
        <v>708065078238.21765</v>
      </c>
      <c r="Q6435">
        <v>97.516814132654645</v>
      </c>
      <c r="R6435">
        <v>1</v>
      </c>
      <c r="S6435">
        <v>0</v>
      </c>
    </row>
    <row r="6436" spans="1:21" hidden="1" x14ac:dyDescent="0.25">
      <c r="A6436" t="s">
        <v>6455</v>
      </c>
      <c r="B6436" t="s">
        <v>19880</v>
      </c>
      <c r="C6436" t="s">
        <v>33306</v>
      </c>
      <c r="D6436" t="s">
        <v>40299</v>
      </c>
      <c r="E6436">
        <v>88100000</v>
      </c>
      <c r="F6436">
        <v>3.08</v>
      </c>
      <c r="G6436" t="s">
        <v>40327</v>
      </c>
      <c r="H6436">
        <v>194192780.73543039</v>
      </c>
      <c r="I6436">
        <v>6435</v>
      </c>
      <c r="J6436">
        <v>70426423096354.047</v>
      </c>
      <c r="K6436">
        <v>70075576284558.023</v>
      </c>
      <c r="L6436">
        <v>99.501825030477519</v>
      </c>
      <c r="M6436" t="s">
        <v>40341</v>
      </c>
      <c r="N6436">
        <v>2759</v>
      </c>
      <c r="O6436">
        <v>49452468844665.023</v>
      </c>
      <c r="P6436">
        <v>49537896046005.906</v>
      </c>
      <c r="Q6436">
        <v>99.827551817579121</v>
      </c>
      <c r="R6436">
        <v>0</v>
      </c>
      <c r="S6436">
        <v>0</v>
      </c>
      <c r="T6436">
        <v>51520084099158.344</v>
      </c>
      <c r="U6436">
        <v>99.809721728402209</v>
      </c>
    </row>
    <row r="6437" spans="1:21" hidden="1" x14ac:dyDescent="0.25">
      <c r="A6437" t="s">
        <v>6456</v>
      </c>
      <c r="B6437" t="s">
        <v>19881</v>
      </c>
      <c r="C6437" t="s">
        <v>33307</v>
      </c>
      <c r="D6437" t="s">
        <v>40305</v>
      </c>
      <c r="E6437">
        <v>33100000</v>
      </c>
      <c r="F6437">
        <v>951</v>
      </c>
      <c r="G6437" t="s">
        <v>40332</v>
      </c>
      <c r="H6437">
        <v>193989425.8299</v>
      </c>
      <c r="I6437">
        <v>6436</v>
      </c>
      <c r="J6437">
        <v>70426423096354.047</v>
      </c>
      <c r="K6437">
        <v>70075770273983.844</v>
      </c>
      <c r="L6437">
        <v>99.50210048025518</v>
      </c>
      <c r="M6437" t="s">
        <v>40347</v>
      </c>
      <c r="N6437">
        <v>1289</v>
      </c>
      <c r="O6437">
        <v>4870095402347.2314</v>
      </c>
      <c r="P6437">
        <v>4991251993621.5449</v>
      </c>
      <c r="Q6437">
        <v>97.572621229520323</v>
      </c>
      <c r="R6437">
        <v>1</v>
      </c>
      <c r="S6437">
        <v>0</v>
      </c>
    </row>
    <row r="6438" spans="1:21" hidden="1" x14ac:dyDescent="0.25">
      <c r="A6438" t="s">
        <v>6457</v>
      </c>
      <c r="B6438" t="s">
        <v>19882</v>
      </c>
      <c r="C6438" t="s">
        <v>33308</v>
      </c>
      <c r="D6438" t="s">
        <v>40308</v>
      </c>
      <c r="E6438">
        <v>165000000</v>
      </c>
      <c r="F6438">
        <v>2.04</v>
      </c>
      <c r="G6438" t="s">
        <v>40334</v>
      </c>
      <c r="H6438">
        <v>193706081.93277001</v>
      </c>
      <c r="I6438">
        <v>6437</v>
      </c>
      <c r="J6438">
        <v>70426423096354.047</v>
      </c>
      <c r="K6438">
        <v>70075963980065.773</v>
      </c>
      <c r="L6438">
        <v>99.502375527706704</v>
      </c>
      <c r="M6438" t="s">
        <v>40350</v>
      </c>
      <c r="N6438">
        <v>298</v>
      </c>
      <c r="O6438">
        <v>1416466909437.4741</v>
      </c>
      <c r="P6438">
        <v>1442053736388.5371</v>
      </c>
      <c r="Q6438">
        <v>98.22566758052011</v>
      </c>
      <c r="R6438">
        <v>0</v>
      </c>
      <c r="S6438">
        <v>0</v>
      </c>
    </row>
    <row r="6439" spans="1:21" hidden="1" x14ac:dyDescent="0.25">
      <c r="A6439" t="s">
        <v>6458</v>
      </c>
      <c r="B6439" t="s">
        <v>19883</v>
      </c>
      <c r="C6439" t="s">
        <v>33309</v>
      </c>
      <c r="D6439" t="s">
        <v>40305</v>
      </c>
      <c r="E6439">
        <v>71200000</v>
      </c>
      <c r="F6439">
        <v>441</v>
      </c>
      <c r="G6439" t="s">
        <v>40332</v>
      </c>
      <c r="H6439">
        <v>193503190.45680001</v>
      </c>
      <c r="I6439">
        <v>6438</v>
      </c>
      <c r="J6439">
        <v>70426423096354.047</v>
      </c>
      <c r="K6439">
        <v>70076157483256.227</v>
      </c>
      <c r="L6439">
        <v>99.502650287068235</v>
      </c>
      <c r="M6439" t="s">
        <v>40347</v>
      </c>
      <c r="N6439">
        <v>1290</v>
      </c>
      <c r="O6439">
        <v>4870288905537.6885</v>
      </c>
      <c r="P6439">
        <v>4991251993621.5449</v>
      </c>
      <c r="Q6439">
        <v>97.576498076265466</v>
      </c>
      <c r="R6439">
        <v>1</v>
      </c>
      <c r="S6439">
        <v>0</v>
      </c>
    </row>
    <row r="6440" spans="1:21" hidden="1" x14ac:dyDescent="0.25">
      <c r="A6440" t="s">
        <v>6459</v>
      </c>
      <c r="B6440" t="s">
        <v>19884</v>
      </c>
      <c r="C6440" t="s">
        <v>33310</v>
      </c>
      <c r="D6440" t="s">
        <v>40298</v>
      </c>
      <c r="E6440">
        <v>70900000</v>
      </c>
      <c r="F6440">
        <v>3.05</v>
      </c>
      <c r="G6440" t="s">
        <v>40327</v>
      </c>
      <c r="H6440">
        <v>193447242.42546999</v>
      </c>
      <c r="I6440">
        <v>6439</v>
      </c>
      <c r="J6440">
        <v>70426423096354.047</v>
      </c>
      <c r="K6440">
        <v>70076350930498.648</v>
      </c>
      <c r="L6440">
        <v>99.502924966987962</v>
      </c>
      <c r="M6440" t="s">
        <v>40341</v>
      </c>
      <c r="N6440">
        <v>2760</v>
      </c>
      <c r="O6440">
        <v>49452662291907.453</v>
      </c>
      <c r="P6440">
        <v>49537896046005.906</v>
      </c>
      <c r="Q6440">
        <v>99.82794232112866</v>
      </c>
      <c r="R6440">
        <v>0</v>
      </c>
      <c r="S6440">
        <v>0</v>
      </c>
      <c r="T6440">
        <v>51520277546400.773</v>
      </c>
      <c r="U6440">
        <v>99.810096493229821</v>
      </c>
    </row>
    <row r="6441" spans="1:21" hidden="1" x14ac:dyDescent="0.25">
      <c r="A6441" t="s">
        <v>6460</v>
      </c>
      <c r="B6441" t="s">
        <v>19885</v>
      </c>
      <c r="C6441" t="s">
        <v>33311</v>
      </c>
      <c r="D6441" t="s">
        <v>40305</v>
      </c>
      <c r="E6441">
        <v>10500000</v>
      </c>
      <c r="F6441">
        <v>3980</v>
      </c>
      <c r="G6441" t="s">
        <v>40332</v>
      </c>
      <c r="H6441">
        <v>193153766.5575</v>
      </c>
      <c r="I6441">
        <v>6440</v>
      </c>
      <c r="J6441">
        <v>70426423096354.047</v>
      </c>
      <c r="K6441">
        <v>70076544084265.203</v>
      </c>
      <c r="L6441">
        <v>99.503199230194966</v>
      </c>
      <c r="M6441" t="s">
        <v>40347</v>
      </c>
      <c r="N6441">
        <v>1291</v>
      </c>
      <c r="O6441">
        <v>4870482059304.2451</v>
      </c>
      <c r="P6441">
        <v>4991251993621.5449</v>
      </c>
      <c r="Q6441">
        <v>97.580367922284125</v>
      </c>
      <c r="R6441">
        <v>1</v>
      </c>
      <c r="S6441">
        <v>0</v>
      </c>
    </row>
    <row r="6442" spans="1:21" hidden="1" x14ac:dyDescent="0.25">
      <c r="A6442" t="s">
        <v>6461</v>
      </c>
      <c r="B6442" t="s">
        <v>19886</v>
      </c>
      <c r="C6442" t="s">
        <v>33312</v>
      </c>
      <c r="D6442" t="s">
        <v>40303</v>
      </c>
      <c r="E6442">
        <v>188000000</v>
      </c>
      <c r="F6442">
        <v>1.1599999999999999</v>
      </c>
      <c r="G6442" t="s">
        <v>40331</v>
      </c>
      <c r="H6442">
        <v>193002537.0072</v>
      </c>
      <c r="I6442">
        <v>6441</v>
      </c>
      <c r="J6442">
        <v>70426423096354.047</v>
      </c>
      <c r="K6442">
        <v>70076737086802.211</v>
      </c>
      <c r="L6442">
        <v>99.503473278667855</v>
      </c>
      <c r="M6442" t="s">
        <v>40345</v>
      </c>
      <c r="N6442">
        <v>412</v>
      </c>
      <c r="O6442">
        <v>2314276568679.144</v>
      </c>
      <c r="P6442">
        <v>2336657288348.9551</v>
      </c>
      <c r="Q6442">
        <v>99.042190749092484</v>
      </c>
      <c r="R6442">
        <v>0</v>
      </c>
      <c r="S6442">
        <v>0</v>
      </c>
    </row>
    <row r="6443" spans="1:21" hidden="1" x14ac:dyDescent="0.25">
      <c r="A6443" t="s">
        <v>6462</v>
      </c>
      <c r="B6443" t="s">
        <v>19887</v>
      </c>
      <c r="C6443" t="s">
        <v>33313</v>
      </c>
      <c r="D6443" t="s">
        <v>40305</v>
      </c>
      <c r="E6443">
        <v>25800000</v>
      </c>
      <c r="F6443">
        <v>2691</v>
      </c>
      <c r="G6443" t="s">
        <v>40332</v>
      </c>
      <c r="H6443">
        <v>192537560.28428999</v>
      </c>
      <c r="I6443">
        <v>6442</v>
      </c>
      <c r="J6443">
        <v>70426423096354.047</v>
      </c>
      <c r="K6443">
        <v>70076929624362.492</v>
      </c>
      <c r="L6443">
        <v>99.503746666910246</v>
      </c>
      <c r="M6443" t="s">
        <v>40347</v>
      </c>
      <c r="N6443">
        <v>1292</v>
      </c>
      <c r="O6443">
        <v>4870674596864.5303</v>
      </c>
      <c r="P6443">
        <v>4991251993621.5449</v>
      </c>
      <c r="Q6443">
        <v>97.584225422577262</v>
      </c>
      <c r="R6443">
        <v>1</v>
      </c>
      <c r="S6443">
        <v>0</v>
      </c>
    </row>
    <row r="6444" spans="1:21" hidden="1" x14ac:dyDescent="0.25">
      <c r="A6444" t="s">
        <v>6463</v>
      </c>
      <c r="B6444" t="s">
        <v>19888</v>
      </c>
      <c r="C6444" t="s">
        <v>33314</v>
      </c>
      <c r="D6444" t="s">
        <v>40298</v>
      </c>
      <c r="E6444">
        <v>227000000</v>
      </c>
      <c r="F6444">
        <v>0.94750000000000001</v>
      </c>
      <c r="G6444" t="s">
        <v>40327</v>
      </c>
      <c r="H6444">
        <v>192407299.67849499</v>
      </c>
      <c r="I6444">
        <v>6443</v>
      </c>
      <c r="J6444">
        <v>70426423096354.047</v>
      </c>
      <c r="K6444">
        <v>70077122031662.172</v>
      </c>
      <c r="L6444">
        <v>99.504019870192778</v>
      </c>
      <c r="M6444" t="s">
        <v>40341</v>
      </c>
      <c r="N6444">
        <v>2761</v>
      </c>
      <c r="O6444">
        <v>49452854699207.117</v>
      </c>
      <c r="P6444">
        <v>49537896046005.906</v>
      </c>
      <c r="Q6444">
        <v>99.828330725390913</v>
      </c>
      <c r="R6444">
        <v>0</v>
      </c>
      <c r="S6444">
        <v>0</v>
      </c>
      <c r="T6444">
        <v>51520469953700.453</v>
      </c>
      <c r="U6444">
        <v>99.810469243379103</v>
      </c>
    </row>
    <row r="6445" spans="1:21" hidden="1" x14ac:dyDescent="0.25">
      <c r="A6445" t="s">
        <v>6464</v>
      </c>
      <c r="B6445" t="s">
        <v>19889</v>
      </c>
      <c r="C6445" t="s">
        <v>33315</v>
      </c>
      <c r="D6445" t="s">
        <v>40303</v>
      </c>
      <c r="E6445">
        <v>326000000</v>
      </c>
      <c r="F6445">
        <v>1</v>
      </c>
      <c r="G6445" t="s">
        <v>40331</v>
      </c>
      <c r="H6445">
        <v>192341731.06</v>
      </c>
      <c r="I6445">
        <v>6444</v>
      </c>
      <c r="J6445">
        <v>70426423096354.047</v>
      </c>
      <c r="K6445">
        <v>70077314373393.227</v>
      </c>
      <c r="L6445">
        <v>99.504292980373037</v>
      </c>
      <c r="M6445" t="s">
        <v>40345</v>
      </c>
      <c r="N6445">
        <v>413</v>
      </c>
      <c r="O6445">
        <v>2314468910410.2031</v>
      </c>
      <c r="P6445">
        <v>2336657288348.9551</v>
      </c>
      <c r="Q6445">
        <v>99.050422239949896</v>
      </c>
      <c r="R6445">
        <v>0</v>
      </c>
      <c r="S6445">
        <v>0</v>
      </c>
    </row>
    <row r="6446" spans="1:21" hidden="1" x14ac:dyDescent="0.25">
      <c r="A6446" t="s">
        <v>6465</v>
      </c>
      <c r="B6446" t="s">
        <v>19890</v>
      </c>
      <c r="C6446" t="s">
        <v>33316</v>
      </c>
      <c r="D6446" t="s">
        <v>40308</v>
      </c>
      <c r="E6446">
        <v>200000000</v>
      </c>
      <c r="F6446">
        <v>5.29</v>
      </c>
      <c r="G6446" t="s">
        <v>40334</v>
      </c>
      <c r="H6446">
        <v>192270414.37740001</v>
      </c>
      <c r="I6446">
        <v>6445</v>
      </c>
      <c r="J6446">
        <v>70426423096354.047</v>
      </c>
      <c r="K6446">
        <v>70077506643807.609</v>
      </c>
      <c r="L6446">
        <v>99.50456598928919</v>
      </c>
      <c r="M6446" t="s">
        <v>40350</v>
      </c>
      <c r="N6446">
        <v>299</v>
      </c>
      <c r="O6446">
        <v>1416659179851.8521</v>
      </c>
      <c r="P6446">
        <v>1442053736388.5371</v>
      </c>
      <c r="Q6446">
        <v>98.239000676889958</v>
      </c>
      <c r="R6446">
        <v>0</v>
      </c>
      <c r="S6446">
        <v>0</v>
      </c>
    </row>
    <row r="6447" spans="1:21" hidden="1" x14ac:dyDescent="0.25">
      <c r="A6447" t="s">
        <v>6466</v>
      </c>
      <c r="B6447" t="s">
        <v>19891</v>
      </c>
      <c r="C6447" t="s">
        <v>33317</v>
      </c>
      <c r="D6447" t="s">
        <v>40298</v>
      </c>
      <c r="E6447">
        <v>43300000</v>
      </c>
      <c r="F6447">
        <v>5.5149999999999997</v>
      </c>
      <c r="G6447" t="s">
        <v>40327</v>
      </c>
      <c r="H6447">
        <v>192261528.7790373</v>
      </c>
      <c r="I6447">
        <v>6446</v>
      </c>
      <c r="J6447">
        <v>70426423096354.047</v>
      </c>
      <c r="K6447">
        <v>70077698905336.391</v>
      </c>
      <c r="L6447">
        <v>99.504838985588478</v>
      </c>
      <c r="M6447" t="s">
        <v>40341</v>
      </c>
      <c r="N6447">
        <v>2762</v>
      </c>
      <c r="O6447">
        <v>49453046960735.906</v>
      </c>
      <c r="P6447">
        <v>49537896046005.906</v>
      </c>
      <c r="Q6447">
        <v>99.828718835391797</v>
      </c>
      <c r="R6447">
        <v>0</v>
      </c>
      <c r="S6447">
        <v>0</v>
      </c>
      <c r="T6447">
        <v>51520662215229.227</v>
      </c>
      <c r="U6447">
        <v>99.810841711126827</v>
      </c>
    </row>
    <row r="6448" spans="1:21" hidden="1" x14ac:dyDescent="0.25">
      <c r="A6448" t="s">
        <v>6467</v>
      </c>
      <c r="B6448" t="s">
        <v>19892</v>
      </c>
      <c r="C6448" t="s">
        <v>33318</v>
      </c>
      <c r="D6448" t="s">
        <v>40298</v>
      </c>
      <c r="E6448">
        <v>99200000</v>
      </c>
      <c r="F6448">
        <v>2.2799999999999998</v>
      </c>
      <c r="G6448" t="s">
        <v>40327</v>
      </c>
      <c r="H6448">
        <v>192214697.80888319</v>
      </c>
      <c r="I6448">
        <v>6447</v>
      </c>
      <c r="J6448">
        <v>70426423096354.047</v>
      </c>
      <c r="K6448">
        <v>70077891120034.203</v>
      </c>
      <c r="L6448">
        <v>99.505111915391481</v>
      </c>
      <c r="M6448" t="s">
        <v>40341</v>
      </c>
      <c r="N6448">
        <v>2763</v>
      </c>
      <c r="O6448">
        <v>49453239175433.719</v>
      </c>
      <c r="P6448">
        <v>49537896046005.906</v>
      </c>
      <c r="Q6448">
        <v>99.829106850857045</v>
      </c>
      <c r="R6448">
        <v>0</v>
      </c>
      <c r="S6448">
        <v>0</v>
      </c>
      <c r="T6448">
        <v>51520854429927.039</v>
      </c>
      <c r="U6448">
        <v>99.811214088149029</v>
      </c>
    </row>
    <row r="6449" spans="1:21" hidden="1" x14ac:dyDescent="0.25">
      <c r="A6449" t="s">
        <v>6468</v>
      </c>
      <c r="B6449" t="s">
        <v>19893</v>
      </c>
      <c r="C6449" t="s">
        <v>33319</v>
      </c>
      <c r="D6449" t="s">
        <v>40314</v>
      </c>
      <c r="E6449">
        <v>223000000</v>
      </c>
      <c r="F6449">
        <v>24.55</v>
      </c>
      <c r="G6449" t="s">
        <v>40337</v>
      </c>
      <c r="H6449">
        <v>192160407.70767999</v>
      </c>
      <c r="I6449">
        <v>6448</v>
      </c>
      <c r="J6449">
        <v>70426423096354.047</v>
      </c>
      <c r="K6449">
        <v>70078083280441.906</v>
      </c>
      <c r="L6449">
        <v>99.505384768106779</v>
      </c>
      <c r="M6449" t="s">
        <v>40356</v>
      </c>
      <c r="N6449">
        <v>204</v>
      </c>
      <c r="O6449">
        <v>690674666691.50623</v>
      </c>
      <c r="P6449">
        <v>708065078238.21765</v>
      </c>
      <c r="Q6449">
        <v>97.543952938622297</v>
      </c>
      <c r="R6449">
        <v>1</v>
      </c>
      <c r="S6449">
        <v>0</v>
      </c>
    </row>
    <row r="6450" spans="1:21" hidden="1" x14ac:dyDescent="0.25">
      <c r="A6450" t="s">
        <v>6469</v>
      </c>
      <c r="B6450" t="s">
        <v>19894</v>
      </c>
      <c r="C6450" t="s">
        <v>33320</v>
      </c>
      <c r="D6450" t="s">
        <v>40304</v>
      </c>
      <c r="E6450">
        <v>24500000</v>
      </c>
      <c r="F6450">
        <v>8.25</v>
      </c>
      <c r="G6450" t="s">
        <v>40329</v>
      </c>
      <c r="H6450">
        <v>192018750</v>
      </c>
      <c r="I6450">
        <v>6449</v>
      </c>
      <c r="J6450">
        <v>70426423096354.047</v>
      </c>
      <c r="K6450">
        <v>70078275299191.906</v>
      </c>
      <c r="L6450">
        <v>99.505657419679238</v>
      </c>
      <c r="M6450" t="s">
        <v>40346</v>
      </c>
      <c r="N6450">
        <v>164</v>
      </c>
      <c r="O6450">
        <v>1468259649370.75</v>
      </c>
      <c r="P6450">
        <v>1472975746514.3899</v>
      </c>
      <c r="Q6450">
        <v>99.679825200462403</v>
      </c>
      <c r="R6450">
        <v>0</v>
      </c>
      <c r="S6450">
        <v>0</v>
      </c>
    </row>
    <row r="6451" spans="1:21" hidden="1" x14ac:dyDescent="0.25">
      <c r="A6451" t="s">
        <v>6470</v>
      </c>
      <c r="B6451" t="s">
        <v>19895</v>
      </c>
      <c r="C6451" t="s">
        <v>33321</v>
      </c>
      <c r="D6451" t="s">
        <v>40308</v>
      </c>
      <c r="E6451">
        <v>85100000</v>
      </c>
      <c r="F6451">
        <v>4.38</v>
      </c>
      <c r="G6451" t="s">
        <v>40334</v>
      </c>
      <c r="H6451">
        <v>191923491.6731973</v>
      </c>
      <c r="I6451">
        <v>6450</v>
      </c>
      <c r="J6451">
        <v>70426423096354.047</v>
      </c>
      <c r="K6451">
        <v>70078467222683.594</v>
      </c>
      <c r="L6451">
        <v>99.505929935992341</v>
      </c>
      <c r="M6451" t="s">
        <v>40350</v>
      </c>
      <c r="N6451">
        <v>300</v>
      </c>
      <c r="O6451">
        <v>1416851103343.5249</v>
      </c>
      <c r="P6451">
        <v>1442053736388.5371</v>
      </c>
      <c r="Q6451">
        <v>98.252309715716322</v>
      </c>
      <c r="R6451">
        <v>0</v>
      </c>
      <c r="S6451">
        <v>0</v>
      </c>
    </row>
    <row r="6452" spans="1:21" hidden="1" x14ac:dyDescent="0.25">
      <c r="A6452" t="s">
        <v>6471</v>
      </c>
      <c r="B6452" t="s">
        <v>19896</v>
      </c>
      <c r="C6452" t="s">
        <v>33322</v>
      </c>
      <c r="D6452" t="s">
        <v>40299</v>
      </c>
      <c r="E6452">
        <v>13300000</v>
      </c>
      <c r="F6452">
        <v>23.04</v>
      </c>
      <c r="G6452" t="s">
        <v>40327</v>
      </c>
      <c r="H6452">
        <v>191888357.06557441</v>
      </c>
      <c r="I6452">
        <v>6451</v>
      </c>
      <c r="J6452">
        <v>70426423096354.047</v>
      </c>
      <c r="K6452">
        <v>70078659111040.648</v>
      </c>
      <c r="L6452">
        <v>99.50620240241706</v>
      </c>
      <c r="M6452" t="s">
        <v>40341</v>
      </c>
      <c r="N6452">
        <v>2764</v>
      </c>
      <c r="O6452">
        <v>49453431063790.781</v>
      </c>
      <c r="P6452">
        <v>49537896046005.906</v>
      </c>
      <c r="Q6452">
        <v>99.829494207552372</v>
      </c>
      <c r="R6452">
        <v>0</v>
      </c>
      <c r="S6452">
        <v>0</v>
      </c>
      <c r="T6452">
        <v>51521046318284.102</v>
      </c>
      <c r="U6452">
        <v>99.811585832952176</v>
      </c>
    </row>
    <row r="6453" spans="1:21" hidden="1" x14ac:dyDescent="0.25">
      <c r="A6453" t="s">
        <v>6472</v>
      </c>
      <c r="B6453" t="s">
        <v>19897</v>
      </c>
      <c r="C6453" t="s">
        <v>33323</v>
      </c>
      <c r="D6453" t="s">
        <v>40298</v>
      </c>
      <c r="E6453">
        <v>20000000</v>
      </c>
      <c r="F6453">
        <v>11.9</v>
      </c>
      <c r="G6453" t="s">
        <v>40327</v>
      </c>
      <c r="H6453">
        <v>191617837.76519999</v>
      </c>
      <c r="I6453">
        <v>6452</v>
      </c>
      <c r="J6453">
        <v>70426423096354.047</v>
      </c>
      <c r="K6453">
        <v>70078850728878.406</v>
      </c>
      <c r="L6453">
        <v>99.506474484725572</v>
      </c>
      <c r="M6453" t="s">
        <v>40341</v>
      </c>
      <c r="N6453">
        <v>2765</v>
      </c>
      <c r="O6453">
        <v>49453622681628.547</v>
      </c>
      <c r="P6453">
        <v>49537896046005.906</v>
      </c>
      <c r="Q6453">
        <v>99.829881018162155</v>
      </c>
      <c r="R6453">
        <v>0</v>
      </c>
      <c r="S6453">
        <v>0</v>
      </c>
      <c r="T6453">
        <v>51521237936121.867</v>
      </c>
      <c r="U6453">
        <v>99.811957053679009</v>
      </c>
    </row>
    <row r="6454" spans="1:21" hidden="1" x14ac:dyDescent="0.25">
      <c r="A6454" t="s">
        <v>6473</v>
      </c>
      <c r="B6454" t="s">
        <v>19898</v>
      </c>
      <c r="C6454" t="s">
        <v>33324</v>
      </c>
      <c r="D6454" t="s">
        <v>40305</v>
      </c>
      <c r="E6454">
        <v>35800000</v>
      </c>
      <c r="F6454">
        <v>2895</v>
      </c>
      <c r="G6454" t="s">
        <v>40332</v>
      </c>
      <c r="H6454">
        <v>191611864.27169999</v>
      </c>
      <c r="I6454">
        <v>6453</v>
      </c>
      <c r="J6454">
        <v>70426423096354.047</v>
      </c>
      <c r="K6454">
        <v>70079042340742.688</v>
      </c>
      <c r="L6454">
        <v>99.506746558552194</v>
      </c>
      <c r="M6454" t="s">
        <v>40347</v>
      </c>
      <c r="N6454">
        <v>1293</v>
      </c>
      <c r="O6454">
        <v>4870866208728.8018</v>
      </c>
      <c r="P6454">
        <v>4991251993621.5449</v>
      </c>
      <c r="Q6454">
        <v>97.588064376501379</v>
      </c>
      <c r="R6454">
        <v>1</v>
      </c>
      <c r="S6454">
        <v>0</v>
      </c>
    </row>
    <row r="6455" spans="1:21" hidden="1" x14ac:dyDescent="0.25">
      <c r="A6455" t="s">
        <v>6474</v>
      </c>
      <c r="B6455" t="s">
        <v>19899</v>
      </c>
      <c r="C6455" t="s">
        <v>33325</v>
      </c>
      <c r="D6455" t="s">
        <v>40299</v>
      </c>
      <c r="E6455">
        <v>29500000</v>
      </c>
      <c r="F6455">
        <v>7.25</v>
      </c>
      <c r="G6455" t="s">
        <v>40327</v>
      </c>
      <c r="H6455">
        <v>191327101.08324999</v>
      </c>
      <c r="I6455">
        <v>6454</v>
      </c>
      <c r="J6455">
        <v>70426423096354.047</v>
      </c>
      <c r="K6455">
        <v>70079233667843.773</v>
      </c>
      <c r="L6455">
        <v>99.50701822803741</v>
      </c>
      <c r="M6455" t="s">
        <v>40341</v>
      </c>
      <c r="N6455">
        <v>2766</v>
      </c>
      <c r="O6455">
        <v>49453814008729.633</v>
      </c>
      <c r="P6455">
        <v>49537896046005.906</v>
      </c>
      <c r="Q6455">
        <v>99.830267241874409</v>
      </c>
      <c r="R6455">
        <v>0</v>
      </c>
      <c r="S6455">
        <v>0</v>
      </c>
      <c r="T6455">
        <v>51521429263222.953</v>
      </c>
      <c r="U6455">
        <v>99.812327711162439</v>
      </c>
    </row>
    <row r="6456" spans="1:21" hidden="1" x14ac:dyDescent="0.25">
      <c r="A6456" t="s">
        <v>6475</v>
      </c>
      <c r="B6456" t="s">
        <v>19900</v>
      </c>
      <c r="C6456" t="s">
        <v>33326</v>
      </c>
      <c r="D6456" t="s">
        <v>40299</v>
      </c>
      <c r="E6456">
        <v>536000000</v>
      </c>
      <c r="F6456">
        <v>0.42</v>
      </c>
      <c r="G6456" t="s">
        <v>40327</v>
      </c>
      <c r="H6456">
        <v>191317260.76478401</v>
      </c>
      <c r="I6456">
        <v>6455</v>
      </c>
      <c r="J6456">
        <v>70426423096354.047</v>
      </c>
      <c r="K6456">
        <v>70079424985104.539</v>
      </c>
      <c r="L6456">
        <v>99.507289883550158</v>
      </c>
      <c r="M6456" t="s">
        <v>40341</v>
      </c>
      <c r="N6456">
        <v>2767</v>
      </c>
      <c r="O6456">
        <v>49454005325990.398</v>
      </c>
      <c r="P6456">
        <v>49537896046005.906</v>
      </c>
      <c r="Q6456">
        <v>99.830653445722447</v>
      </c>
      <c r="R6456">
        <v>0</v>
      </c>
      <c r="S6456">
        <v>0</v>
      </c>
      <c r="T6456">
        <v>51521620580483.719</v>
      </c>
      <c r="U6456">
        <v>99.812698349582249</v>
      </c>
    </row>
    <row r="6457" spans="1:21" hidden="1" x14ac:dyDescent="0.25">
      <c r="A6457" t="s">
        <v>6476</v>
      </c>
      <c r="B6457" t="s">
        <v>19901</v>
      </c>
      <c r="C6457" t="s">
        <v>33327</v>
      </c>
      <c r="D6457" t="s">
        <v>40303</v>
      </c>
      <c r="E6457">
        <v>104000000</v>
      </c>
      <c r="F6457">
        <v>2.83</v>
      </c>
      <c r="G6457" t="s">
        <v>40331</v>
      </c>
      <c r="H6457">
        <v>191015399.12312001</v>
      </c>
      <c r="I6457">
        <v>6456</v>
      </c>
      <c r="J6457">
        <v>70426423096354.047</v>
      </c>
      <c r="K6457">
        <v>70079616000503.656</v>
      </c>
      <c r="L6457">
        <v>99.507561110443021</v>
      </c>
      <c r="M6457" t="s">
        <v>40345</v>
      </c>
      <c r="N6457">
        <v>414</v>
      </c>
      <c r="O6457">
        <v>2314659925809.3271</v>
      </c>
      <c r="P6457">
        <v>2336657288348.9551</v>
      </c>
      <c r="Q6457">
        <v>99.05859696887039</v>
      </c>
      <c r="R6457">
        <v>0</v>
      </c>
      <c r="S6457">
        <v>0</v>
      </c>
    </row>
    <row r="6458" spans="1:21" hidden="1" x14ac:dyDescent="0.25">
      <c r="A6458" t="s">
        <v>6477</v>
      </c>
      <c r="B6458" t="s">
        <v>19902</v>
      </c>
      <c r="C6458" t="s">
        <v>33328</v>
      </c>
      <c r="D6458" t="s">
        <v>40313</v>
      </c>
      <c r="E6458">
        <v>313000000</v>
      </c>
      <c r="F6458">
        <v>1.27</v>
      </c>
      <c r="G6458" t="s">
        <v>40336</v>
      </c>
      <c r="H6458">
        <v>190985963.75146401</v>
      </c>
      <c r="I6458">
        <v>6457</v>
      </c>
      <c r="J6458">
        <v>70426423096354.047</v>
      </c>
      <c r="K6458">
        <v>70079806986467.406</v>
      </c>
      <c r="L6458">
        <v>99.50783229553997</v>
      </c>
      <c r="M6458" t="s">
        <v>40355</v>
      </c>
      <c r="N6458">
        <v>68</v>
      </c>
      <c r="O6458">
        <v>253132150414.69519</v>
      </c>
      <c r="P6458">
        <v>256759837969.45309</v>
      </c>
      <c r="Q6458">
        <v>98.587128118070567</v>
      </c>
      <c r="R6458">
        <v>0</v>
      </c>
      <c r="S6458">
        <v>0</v>
      </c>
    </row>
    <row r="6459" spans="1:21" hidden="1" x14ac:dyDescent="0.25">
      <c r="A6459" t="s">
        <v>6478</v>
      </c>
      <c r="B6459" t="s">
        <v>19903</v>
      </c>
      <c r="C6459" t="s">
        <v>33329</v>
      </c>
      <c r="D6459" t="s">
        <v>40307</v>
      </c>
      <c r="E6459">
        <v>86900000</v>
      </c>
      <c r="F6459">
        <v>3.32</v>
      </c>
      <c r="G6459" t="s">
        <v>40333</v>
      </c>
      <c r="H6459">
        <v>190906865.31910399</v>
      </c>
      <c r="I6459">
        <v>6458</v>
      </c>
      <c r="J6459">
        <v>70426423096354.047</v>
      </c>
      <c r="K6459">
        <v>70079997893332.727</v>
      </c>
      <c r="L6459">
        <v>99.508103368323347</v>
      </c>
      <c r="M6459" t="s">
        <v>40349</v>
      </c>
      <c r="N6459">
        <v>312</v>
      </c>
      <c r="O6459">
        <v>2067806161358.4089</v>
      </c>
      <c r="P6459">
        <v>2080406467002.301</v>
      </c>
      <c r="Q6459">
        <v>99.394334432057008</v>
      </c>
      <c r="R6459">
        <v>0</v>
      </c>
      <c r="S6459">
        <v>0</v>
      </c>
      <c r="T6459">
        <v>51521811487349.039</v>
      </c>
      <c r="U6459">
        <v>99.813068192944058</v>
      </c>
    </row>
    <row r="6460" spans="1:21" hidden="1" x14ac:dyDescent="0.25">
      <c r="A6460" t="s">
        <v>6479</v>
      </c>
      <c r="B6460" t="s">
        <v>19904</v>
      </c>
      <c r="C6460" t="s">
        <v>33330</v>
      </c>
      <c r="D6460" t="s">
        <v>40305</v>
      </c>
      <c r="E6460">
        <v>20000000</v>
      </c>
      <c r="F6460">
        <v>1822</v>
      </c>
      <c r="G6460" t="s">
        <v>40332</v>
      </c>
      <c r="H6460">
        <v>190882819.34599999</v>
      </c>
      <c r="I6460">
        <v>6459</v>
      </c>
      <c r="J6460">
        <v>70426423096354.047</v>
      </c>
      <c r="K6460">
        <v>70080188776152.078</v>
      </c>
      <c r="L6460">
        <v>99.508374406963327</v>
      </c>
      <c r="M6460" t="s">
        <v>40347</v>
      </c>
      <c r="N6460">
        <v>1294</v>
      </c>
      <c r="O6460">
        <v>4871057091548.1475</v>
      </c>
      <c r="P6460">
        <v>4991251993621.5449</v>
      </c>
      <c r="Q6460">
        <v>97.591888723971508</v>
      </c>
      <c r="R6460">
        <v>1</v>
      </c>
      <c r="S6460">
        <v>0</v>
      </c>
    </row>
    <row r="6461" spans="1:21" hidden="1" x14ac:dyDescent="0.25">
      <c r="A6461" t="s">
        <v>6480</v>
      </c>
      <c r="B6461" t="s">
        <v>19905</v>
      </c>
      <c r="C6461" t="s">
        <v>33331</v>
      </c>
      <c r="D6461" t="s">
        <v>40306</v>
      </c>
      <c r="E6461">
        <v>454000000</v>
      </c>
      <c r="F6461">
        <v>1.4</v>
      </c>
      <c r="G6461" t="s">
        <v>40329</v>
      </c>
      <c r="H6461">
        <v>190680000</v>
      </c>
      <c r="I6461">
        <v>6460</v>
      </c>
      <c r="J6461">
        <v>70426423096354.047</v>
      </c>
      <c r="K6461">
        <v>70080379456152.078</v>
      </c>
      <c r="L6461">
        <v>99.508645157615732</v>
      </c>
      <c r="M6461" t="s">
        <v>40348</v>
      </c>
      <c r="N6461">
        <v>135</v>
      </c>
      <c r="O6461">
        <v>1860722376902.385</v>
      </c>
      <c r="P6461">
        <v>1868193699171.697</v>
      </c>
      <c r="Q6461">
        <v>99.600077750362587</v>
      </c>
      <c r="R6461">
        <v>0</v>
      </c>
      <c r="S6461">
        <v>0</v>
      </c>
    </row>
    <row r="6462" spans="1:21" hidden="1" x14ac:dyDescent="0.25">
      <c r="A6462" t="s">
        <v>6481</v>
      </c>
      <c r="B6462" t="s">
        <v>19906</v>
      </c>
      <c r="C6462" t="s">
        <v>33332</v>
      </c>
      <c r="D6462" t="s">
        <v>40303</v>
      </c>
      <c r="E6462">
        <v>3000000000</v>
      </c>
      <c r="F6462">
        <v>9.7900000000000001E-2</v>
      </c>
      <c r="G6462" t="s">
        <v>40331</v>
      </c>
      <c r="H6462">
        <v>190613015.50170001</v>
      </c>
      <c r="I6462">
        <v>6461</v>
      </c>
      <c r="J6462">
        <v>70426423096354.047</v>
      </c>
      <c r="K6462">
        <v>70080570069167.578</v>
      </c>
      <c r="L6462">
        <v>99.508915813155397</v>
      </c>
      <c r="M6462" t="s">
        <v>40345</v>
      </c>
      <c r="N6462">
        <v>415</v>
      </c>
      <c r="O6462">
        <v>2314850538824.8281</v>
      </c>
      <c r="P6462">
        <v>2336657288348.9551</v>
      </c>
      <c r="Q6462">
        <v>99.066754477309999</v>
      </c>
      <c r="R6462">
        <v>0</v>
      </c>
      <c r="S6462">
        <v>0</v>
      </c>
    </row>
    <row r="6463" spans="1:21" hidden="1" x14ac:dyDescent="0.25">
      <c r="A6463" t="s">
        <v>6482</v>
      </c>
      <c r="B6463" t="s">
        <v>19907</v>
      </c>
      <c r="C6463" t="s">
        <v>33333</v>
      </c>
      <c r="D6463" t="s">
        <v>40314</v>
      </c>
      <c r="E6463">
        <v>69100000</v>
      </c>
      <c r="F6463">
        <v>48.36</v>
      </c>
      <c r="G6463" t="s">
        <v>40337</v>
      </c>
      <c r="H6463">
        <v>190601035.99386719</v>
      </c>
      <c r="I6463">
        <v>6462</v>
      </c>
      <c r="J6463">
        <v>70426423096354.047</v>
      </c>
      <c r="K6463">
        <v>70080760670203.57</v>
      </c>
      <c r="L6463">
        <v>99.50918645168511</v>
      </c>
      <c r="M6463" t="s">
        <v>40356</v>
      </c>
      <c r="N6463">
        <v>205</v>
      </c>
      <c r="O6463">
        <v>690865267727.50012</v>
      </c>
      <c r="P6463">
        <v>708065078238.21765</v>
      </c>
      <c r="Q6463">
        <v>97.570871514591076</v>
      </c>
      <c r="R6463">
        <v>1</v>
      </c>
      <c r="S6463">
        <v>0</v>
      </c>
    </row>
    <row r="6464" spans="1:21" hidden="1" x14ac:dyDescent="0.25">
      <c r="A6464" t="s">
        <v>6483</v>
      </c>
      <c r="B6464" t="s">
        <v>19908</v>
      </c>
      <c r="C6464" t="s">
        <v>33334</v>
      </c>
      <c r="D6464" t="s">
        <v>40303</v>
      </c>
      <c r="E6464">
        <v>673000000</v>
      </c>
      <c r="F6464">
        <v>0.6</v>
      </c>
      <c r="G6464" t="s">
        <v>40331</v>
      </c>
      <c r="H6464">
        <v>190595315.34240001</v>
      </c>
      <c r="I6464">
        <v>6463</v>
      </c>
      <c r="J6464">
        <v>70426423096354.047</v>
      </c>
      <c r="K6464">
        <v>70080951265518.906</v>
      </c>
      <c r="L6464">
        <v>99.509457082091927</v>
      </c>
      <c r="M6464" t="s">
        <v>40345</v>
      </c>
      <c r="N6464">
        <v>416</v>
      </c>
      <c r="O6464">
        <v>2315041134140.1699</v>
      </c>
      <c r="P6464">
        <v>2336657288348.9551</v>
      </c>
      <c r="Q6464">
        <v>99.074911228250429</v>
      </c>
      <c r="R6464">
        <v>0</v>
      </c>
      <c r="S6464">
        <v>0</v>
      </c>
    </row>
    <row r="6465" spans="1:21" hidden="1" x14ac:dyDescent="0.25">
      <c r="A6465" t="s">
        <v>6484</v>
      </c>
      <c r="B6465" t="s">
        <v>19909</v>
      </c>
      <c r="C6465" t="s">
        <v>33335</v>
      </c>
      <c r="D6465" t="s">
        <v>40311</v>
      </c>
      <c r="E6465">
        <v>20700000</v>
      </c>
      <c r="F6465">
        <v>11.5</v>
      </c>
      <c r="G6465" t="s">
        <v>40329</v>
      </c>
      <c r="H6465">
        <v>190440000</v>
      </c>
      <c r="I6465">
        <v>6464</v>
      </c>
      <c r="J6465">
        <v>70426423096354.047</v>
      </c>
      <c r="K6465">
        <v>70081141705518.906</v>
      </c>
      <c r="L6465">
        <v>99.509727491963162</v>
      </c>
      <c r="M6465" t="s">
        <v>40353</v>
      </c>
      <c r="N6465">
        <v>99</v>
      </c>
      <c r="O6465">
        <v>521127716350</v>
      </c>
      <c r="P6465">
        <v>528280779367.56403</v>
      </c>
      <c r="Q6465">
        <v>98.645973259498973</v>
      </c>
      <c r="R6465">
        <v>0</v>
      </c>
      <c r="S6465">
        <v>0</v>
      </c>
    </row>
    <row r="6466" spans="1:21" hidden="1" x14ac:dyDescent="0.25">
      <c r="A6466" t="s">
        <v>6485</v>
      </c>
      <c r="B6466" t="s">
        <v>19910</v>
      </c>
      <c r="C6466" t="s">
        <v>33336</v>
      </c>
      <c r="D6466" t="s">
        <v>40305</v>
      </c>
      <c r="E6466">
        <v>24400000</v>
      </c>
      <c r="F6466">
        <v>1688</v>
      </c>
      <c r="G6466" t="s">
        <v>40332</v>
      </c>
      <c r="H6466">
        <v>190367619.38159999</v>
      </c>
      <c r="I6466">
        <v>6465</v>
      </c>
      <c r="J6466">
        <v>70426423096354.047</v>
      </c>
      <c r="K6466">
        <v>70081332073138.297</v>
      </c>
      <c r="L6466">
        <v>99.509997799059576</v>
      </c>
      <c r="M6466" t="s">
        <v>40347</v>
      </c>
      <c r="N6466">
        <v>1295</v>
      </c>
      <c r="O6466">
        <v>4871247459167.5293</v>
      </c>
      <c r="P6466">
        <v>4991251993621.5449</v>
      </c>
      <c r="Q6466">
        <v>97.595702749382866</v>
      </c>
      <c r="R6466">
        <v>1</v>
      </c>
      <c r="S6466">
        <v>0</v>
      </c>
    </row>
    <row r="6467" spans="1:21" hidden="1" x14ac:dyDescent="0.25">
      <c r="A6467" t="s">
        <v>6486</v>
      </c>
      <c r="B6467" t="s">
        <v>19911</v>
      </c>
      <c r="C6467" t="s">
        <v>33337</v>
      </c>
      <c r="D6467" t="s">
        <v>40305</v>
      </c>
      <c r="E6467">
        <v>40400000</v>
      </c>
      <c r="F6467">
        <v>1529</v>
      </c>
      <c r="G6467" t="s">
        <v>40332</v>
      </c>
      <c r="H6467">
        <v>190339271.0582</v>
      </c>
      <c r="I6467">
        <v>6466</v>
      </c>
      <c r="J6467">
        <v>70426423096354.047</v>
      </c>
      <c r="K6467">
        <v>70081522412409.352</v>
      </c>
      <c r="L6467">
        <v>99.510268065903603</v>
      </c>
      <c r="M6467" t="s">
        <v>40347</v>
      </c>
      <c r="N6467">
        <v>1296</v>
      </c>
      <c r="O6467">
        <v>4871437798438.5869</v>
      </c>
      <c r="P6467">
        <v>4991251993621.5449</v>
      </c>
      <c r="Q6467">
        <v>97.599516206834039</v>
      </c>
      <c r="R6467">
        <v>1</v>
      </c>
      <c r="S6467">
        <v>0</v>
      </c>
    </row>
    <row r="6468" spans="1:21" hidden="1" x14ac:dyDescent="0.25">
      <c r="A6468" t="s">
        <v>6487</v>
      </c>
      <c r="B6468" t="s">
        <v>19912</v>
      </c>
      <c r="C6468" t="s">
        <v>33338</v>
      </c>
      <c r="D6468" t="s">
        <v>40303</v>
      </c>
      <c r="E6468">
        <v>47300000</v>
      </c>
      <c r="F6468">
        <v>6.2</v>
      </c>
      <c r="G6468" t="s">
        <v>40331</v>
      </c>
      <c r="H6468">
        <v>190327452.93166</v>
      </c>
      <c r="I6468">
        <v>6467</v>
      </c>
      <c r="J6468">
        <v>70426423096354.047</v>
      </c>
      <c r="K6468">
        <v>70081712739862.281</v>
      </c>
      <c r="L6468">
        <v>99.510538315966784</v>
      </c>
      <c r="M6468" t="s">
        <v>40345</v>
      </c>
      <c r="N6468">
        <v>417</v>
      </c>
      <c r="O6468">
        <v>2315231461593.1021</v>
      </c>
      <c r="P6468">
        <v>2336657288348.9551</v>
      </c>
      <c r="Q6468">
        <v>99.083056515703603</v>
      </c>
      <c r="R6468">
        <v>0</v>
      </c>
      <c r="S6468">
        <v>0</v>
      </c>
    </row>
    <row r="6469" spans="1:21" hidden="1" x14ac:dyDescent="0.25">
      <c r="A6469" t="s">
        <v>6488</v>
      </c>
      <c r="B6469" t="s">
        <v>19913</v>
      </c>
      <c r="C6469" t="s">
        <v>33339</v>
      </c>
      <c r="D6469" t="s">
        <v>40298</v>
      </c>
      <c r="E6469">
        <v>23800000</v>
      </c>
      <c r="F6469">
        <v>11.16</v>
      </c>
      <c r="G6469" t="s">
        <v>40327</v>
      </c>
      <c r="H6469">
        <v>190084895.0630784</v>
      </c>
      <c r="I6469">
        <v>6468</v>
      </c>
      <c r="J6469">
        <v>70426423096354.047</v>
      </c>
      <c r="K6469">
        <v>70081902824757.344</v>
      </c>
      <c r="L6469">
        <v>99.510808221616841</v>
      </c>
      <c r="M6469" t="s">
        <v>40341</v>
      </c>
      <c r="N6469">
        <v>2768</v>
      </c>
      <c r="O6469">
        <v>49454195410885.461</v>
      </c>
      <c r="P6469">
        <v>49537896046005.906</v>
      </c>
      <c r="Q6469">
        <v>99.831037161847334</v>
      </c>
      <c r="R6469">
        <v>0</v>
      </c>
      <c r="S6469">
        <v>0</v>
      </c>
      <c r="T6469">
        <v>51522001572244.102</v>
      </c>
      <c r="U6469">
        <v>99.813436443905061</v>
      </c>
    </row>
    <row r="6470" spans="1:21" hidden="1" x14ac:dyDescent="0.25">
      <c r="A6470" t="s">
        <v>6489</v>
      </c>
      <c r="B6470" t="s">
        <v>19914</v>
      </c>
      <c r="C6470" t="s">
        <v>33340</v>
      </c>
      <c r="D6470" t="s">
        <v>40305</v>
      </c>
      <c r="E6470">
        <v>40400000</v>
      </c>
      <c r="F6470">
        <v>2180</v>
      </c>
      <c r="G6470" t="s">
        <v>40332</v>
      </c>
      <c r="H6470">
        <v>189965812.71079999</v>
      </c>
      <c r="I6470">
        <v>6469</v>
      </c>
      <c r="J6470">
        <v>70426423096354.047</v>
      </c>
      <c r="K6470">
        <v>70082092790570.047</v>
      </c>
      <c r="L6470">
        <v>99.511077958179285</v>
      </c>
      <c r="M6470" t="s">
        <v>40347</v>
      </c>
      <c r="N6470">
        <v>1297</v>
      </c>
      <c r="O6470">
        <v>4871627764251.2979</v>
      </c>
      <c r="P6470">
        <v>4991251993621.5449</v>
      </c>
      <c r="Q6470">
        <v>97.603322182027313</v>
      </c>
      <c r="R6470">
        <v>1</v>
      </c>
      <c r="S6470">
        <v>0</v>
      </c>
    </row>
    <row r="6471" spans="1:21" hidden="1" x14ac:dyDescent="0.25">
      <c r="A6471" t="s">
        <v>6490</v>
      </c>
      <c r="B6471" t="s">
        <v>19915</v>
      </c>
      <c r="C6471" t="s">
        <v>33341</v>
      </c>
      <c r="D6471" t="s">
        <v>40313</v>
      </c>
      <c r="E6471">
        <v>1040000000</v>
      </c>
      <c r="F6471">
        <v>0.24</v>
      </c>
      <c r="G6471" t="s">
        <v>40327</v>
      </c>
      <c r="H6471">
        <v>189792905.97696</v>
      </c>
      <c r="I6471">
        <v>6470</v>
      </c>
      <c r="J6471">
        <v>70426423096354.047</v>
      </c>
      <c r="K6471">
        <v>70082282583476.031</v>
      </c>
      <c r="L6471">
        <v>99.511347449227713</v>
      </c>
      <c r="M6471" t="s">
        <v>40355</v>
      </c>
      <c r="N6471">
        <v>69</v>
      </c>
      <c r="O6471">
        <v>253321943320.67209</v>
      </c>
      <c r="P6471">
        <v>256759837969.45309</v>
      </c>
      <c r="Q6471">
        <v>98.661046573339078</v>
      </c>
      <c r="R6471">
        <v>0</v>
      </c>
      <c r="S6471">
        <v>0</v>
      </c>
    </row>
    <row r="6472" spans="1:21" hidden="1" x14ac:dyDescent="0.25">
      <c r="A6472" t="s">
        <v>6491</v>
      </c>
      <c r="B6472" t="s">
        <v>19916</v>
      </c>
      <c r="C6472" t="s">
        <v>33342</v>
      </c>
      <c r="D6472" t="s">
        <v>40305</v>
      </c>
      <c r="E6472">
        <v>19700000</v>
      </c>
      <c r="F6472">
        <v>2605</v>
      </c>
      <c r="G6472" t="s">
        <v>40332</v>
      </c>
      <c r="H6472">
        <v>189755665.35690001</v>
      </c>
      <c r="I6472">
        <v>6471</v>
      </c>
      <c r="J6472">
        <v>70426423096354.047</v>
      </c>
      <c r="K6472">
        <v>70082472339141.391</v>
      </c>
      <c r="L6472">
        <v>99.511616887397395</v>
      </c>
      <c r="M6472" t="s">
        <v>40347</v>
      </c>
      <c r="N6472">
        <v>1298</v>
      </c>
      <c r="O6472">
        <v>4871817519916.6553</v>
      </c>
      <c r="P6472">
        <v>4991251993621.5449</v>
      </c>
      <c r="Q6472">
        <v>97.607123946907151</v>
      </c>
      <c r="R6472">
        <v>1</v>
      </c>
      <c r="S6472">
        <v>0</v>
      </c>
    </row>
    <row r="6473" spans="1:21" hidden="1" x14ac:dyDescent="0.25">
      <c r="A6473" t="s">
        <v>6492</v>
      </c>
      <c r="B6473" t="s">
        <v>19917</v>
      </c>
      <c r="C6473" t="s">
        <v>33343</v>
      </c>
      <c r="D6473" t="s">
        <v>40321</v>
      </c>
      <c r="E6473">
        <v>218000000</v>
      </c>
      <c r="F6473">
        <v>2.09</v>
      </c>
      <c r="G6473" t="s">
        <v>40340</v>
      </c>
      <c r="H6473">
        <v>189694126.92499501</v>
      </c>
      <c r="I6473">
        <v>6472</v>
      </c>
      <c r="J6473">
        <v>70426423096354.047</v>
      </c>
      <c r="K6473">
        <v>70082662033268.313</v>
      </c>
      <c r="L6473">
        <v>99.511886238187302</v>
      </c>
      <c r="M6473" t="s">
        <v>40362</v>
      </c>
      <c r="N6473">
        <v>33</v>
      </c>
      <c r="O6473">
        <v>64897964545.924004</v>
      </c>
      <c r="P6473">
        <v>66570311388.457321</v>
      </c>
      <c r="Q6473">
        <v>97.487848850856835</v>
      </c>
      <c r="R6473">
        <v>1</v>
      </c>
      <c r="S6473">
        <v>0</v>
      </c>
    </row>
    <row r="6474" spans="1:21" hidden="1" x14ac:dyDescent="0.25">
      <c r="A6474" t="s">
        <v>6493</v>
      </c>
      <c r="B6474" t="s">
        <v>19918</v>
      </c>
      <c r="C6474" t="s">
        <v>33344</v>
      </c>
      <c r="D6474" t="s">
        <v>40298</v>
      </c>
      <c r="E6474">
        <v>8916472</v>
      </c>
      <c r="F6474">
        <v>31.7</v>
      </c>
      <c r="G6474" t="s">
        <v>40327</v>
      </c>
      <c r="H6474">
        <v>189640042.71269661</v>
      </c>
      <c r="I6474">
        <v>6473</v>
      </c>
      <c r="J6474">
        <v>70426423096354.047</v>
      </c>
      <c r="K6474">
        <v>70082851673311.023</v>
      </c>
      <c r="L6474">
        <v>99.512155512181891</v>
      </c>
      <c r="M6474" t="s">
        <v>40341</v>
      </c>
      <c r="N6474">
        <v>2769</v>
      </c>
      <c r="O6474">
        <v>49454385050928.172</v>
      </c>
      <c r="P6474">
        <v>49537896046005.906</v>
      </c>
      <c r="Q6474">
        <v>99.831419979968103</v>
      </c>
      <c r="R6474">
        <v>0</v>
      </c>
      <c r="S6474">
        <v>0</v>
      </c>
      <c r="T6474">
        <v>51522191212286.813</v>
      </c>
      <c r="U6474">
        <v>99.813803833054806</v>
      </c>
    </row>
    <row r="6475" spans="1:21" hidden="1" x14ac:dyDescent="0.25">
      <c r="A6475" t="s">
        <v>6494</v>
      </c>
      <c r="B6475" t="s">
        <v>19919</v>
      </c>
      <c r="C6475" t="s">
        <v>33345</v>
      </c>
      <c r="D6475" t="s">
        <v>40301</v>
      </c>
      <c r="E6475">
        <v>50600000</v>
      </c>
      <c r="F6475">
        <v>9.35</v>
      </c>
      <c r="G6475" t="s">
        <v>40329</v>
      </c>
      <c r="H6475">
        <v>189244000</v>
      </c>
      <c r="I6475">
        <v>6474</v>
      </c>
      <c r="J6475">
        <v>70426423096354.047</v>
      </c>
      <c r="K6475">
        <v>70083040917311.023</v>
      </c>
      <c r="L6475">
        <v>99.512424223826869</v>
      </c>
      <c r="M6475" t="s">
        <v>40343</v>
      </c>
      <c r="N6475">
        <v>58</v>
      </c>
      <c r="O6475">
        <v>1145989185004.3999</v>
      </c>
      <c r="P6475">
        <v>1147245950209.9199</v>
      </c>
      <c r="Q6475">
        <v>99.890453724827694</v>
      </c>
      <c r="R6475">
        <v>0</v>
      </c>
      <c r="S6475">
        <v>0</v>
      </c>
    </row>
    <row r="6476" spans="1:21" hidden="1" x14ac:dyDescent="0.25">
      <c r="A6476" t="s">
        <v>6495</v>
      </c>
      <c r="B6476" t="s">
        <v>19920</v>
      </c>
      <c r="C6476" t="s">
        <v>33346</v>
      </c>
      <c r="D6476" t="s">
        <v>40309</v>
      </c>
      <c r="E6476">
        <v>545000000</v>
      </c>
      <c r="F6476">
        <v>1.736</v>
      </c>
      <c r="G6476" t="s">
        <v>40329</v>
      </c>
      <c r="H6476">
        <v>189224000</v>
      </c>
      <c r="I6476">
        <v>6475</v>
      </c>
      <c r="J6476">
        <v>70426423096354.047</v>
      </c>
      <c r="K6476">
        <v>70083230141311.023</v>
      </c>
      <c r="L6476">
        <v>99.512692907073415</v>
      </c>
      <c r="M6476" t="s">
        <v>40351</v>
      </c>
      <c r="N6476">
        <v>59</v>
      </c>
      <c r="O6476">
        <v>478517109400</v>
      </c>
      <c r="P6476">
        <v>480901279850</v>
      </c>
      <c r="Q6476">
        <v>99.504228715976041</v>
      </c>
      <c r="R6476">
        <v>0</v>
      </c>
      <c r="S6476">
        <v>0</v>
      </c>
    </row>
    <row r="6477" spans="1:21" hidden="1" x14ac:dyDescent="0.25">
      <c r="A6477" t="s">
        <v>6496</v>
      </c>
      <c r="B6477" t="s">
        <v>19921</v>
      </c>
      <c r="C6477" t="s">
        <v>33347</v>
      </c>
      <c r="D6477" t="s">
        <v>40311</v>
      </c>
      <c r="E6477">
        <v>17000000</v>
      </c>
      <c r="F6477">
        <v>37.1</v>
      </c>
      <c r="G6477" t="s">
        <v>40329</v>
      </c>
      <c r="H6477">
        <v>189210000</v>
      </c>
      <c r="I6477">
        <v>6476</v>
      </c>
      <c r="J6477">
        <v>70426423096354.047</v>
      </c>
      <c r="K6477">
        <v>70083419351311.023</v>
      </c>
      <c r="L6477">
        <v>99.51296157044105</v>
      </c>
      <c r="M6477" t="s">
        <v>40353</v>
      </c>
      <c r="N6477">
        <v>100</v>
      </c>
      <c r="O6477">
        <v>521316926350</v>
      </c>
      <c r="P6477">
        <v>528280779367.56403</v>
      </c>
      <c r="Q6477">
        <v>98.681789440475029</v>
      </c>
      <c r="R6477">
        <v>0</v>
      </c>
      <c r="S6477">
        <v>0</v>
      </c>
    </row>
    <row r="6478" spans="1:21" hidden="1" x14ac:dyDescent="0.25">
      <c r="A6478" t="s">
        <v>6497</v>
      </c>
      <c r="B6478" t="s">
        <v>19922</v>
      </c>
      <c r="C6478" t="s">
        <v>33348</v>
      </c>
      <c r="D6478" t="s">
        <v>40298</v>
      </c>
      <c r="E6478">
        <v>12000000</v>
      </c>
      <c r="F6478">
        <v>20.73</v>
      </c>
      <c r="G6478" t="s">
        <v>40327</v>
      </c>
      <c r="H6478">
        <v>189154179.85107601</v>
      </c>
      <c r="I6478">
        <v>6477</v>
      </c>
      <c r="J6478">
        <v>70426423096354.047</v>
      </c>
      <c r="K6478">
        <v>70083608505490.883</v>
      </c>
      <c r="L6478">
        <v>99.513230154548467</v>
      </c>
      <c r="M6478" t="s">
        <v>40341</v>
      </c>
      <c r="N6478">
        <v>2770</v>
      </c>
      <c r="O6478">
        <v>49454574205108.023</v>
      </c>
      <c r="P6478">
        <v>49537896046005.906</v>
      </c>
      <c r="Q6478">
        <v>99.831801817298611</v>
      </c>
      <c r="R6478">
        <v>0</v>
      </c>
      <c r="S6478">
        <v>0</v>
      </c>
      <c r="T6478">
        <v>51522380366466.656</v>
      </c>
      <c r="U6478">
        <v>99.814170280943713</v>
      </c>
    </row>
    <row r="6479" spans="1:21" hidden="1" x14ac:dyDescent="0.25">
      <c r="A6479" t="s">
        <v>6498</v>
      </c>
      <c r="B6479" t="s">
        <v>19923</v>
      </c>
      <c r="C6479" t="s">
        <v>33349</v>
      </c>
      <c r="D6479" t="s">
        <v>40308</v>
      </c>
      <c r="E6479">
        <v>223000000</v>
      </c>
      <c r="F6479">
        <v>1.4</v>
      </c>
      <c r="G6479" t="s">
        <v>40334</v>
      </c>
      <c r="H6479">
        <v>189120426.49219999</v>
      </c>
      <c r="I6479">
        <v>6478</v>
      </c>
      <c r="J6479">
        <v>70426423096354.047</v>
      </c>
      <c r="K6479">
        <v>70083797625917.367</v>
      </c>
      <c r="L6479">
        <v>99.513498690728738</v>
      </c>
      <c r="M6479" t="s">
        <v>40350</v>
      </c>
      <c r="N6479">
        <v>301</v>
      </c>
      <c r="O6479">
        <v>1417040223770.0171</v>
      </c>
      <c r="P6479">
        <v>1442053736388.5371</v>
      </c>
      <c r="Q6479">
        <v>98.265424374464459</v>
      </c>
      <c r="R6479">
        <v>0</v>
      </c>
      <c r="S6479">
        <v>0</v>
      </c>
    </row>
    <row r="6480" spans="1:21" hidden="1" x14ac:dyDescent="0.25">
      <c r="A6480" t="s">
        <v>6499</v>
      </c>
      <c r="B6480" t="s">
        <v>19924</v>
      </c>
      <c r="C6480" t="s">
        <v>33350</v>
      </c>
      <c r="D6480" t="s">
        <v>40298</v>
      </c>
      <c r="E6480">
        <v>19100000</v>
      </c>
      <c r="F6480">
        <v>18.420000000000002</v>
      </c>
      <c r="G6480" t="s">
        <v>40327</v>
      </c>
      <c r="H6480">
        <v>188838574.0006392</v>
      </c>
      <c r="I6480">
        <v>6479</v>
      </c>
      <c r="J6480">
        <v>70426423096354.047</v>
      </c>
      <c r="K6480">
        <v>70083986464491.367</v>
      </c>
      <c r="L6480">
        <v>99.513766826700575</v>
      </c>
      <c r="M6480" t="s">
        <v>40341</v>
      </c>
      <c r="N6480">
        <v>2771</v>
      </c>
      <c r="O6480">
        <v>49454763043682.023</v>
      </c>
      <c r="P6480">
        <v>49537896046005.906</v>
      </c>
      <c r="Q6480">
        <v>99.832183017529303</v>
      </c>
      <c r="R6480">
        <v>0</v>
      </c>
      <c r="S6480">
        <v>0</v>
      </c>
      <c r="T6480">
        <v>51522569205040.656</v>
      </c>
      <c r="U6480">
        <v>99.814536117410242</v>
      </c>
    </row>
    <row r="6481" spans="1:21" hidden="1" x14ac:dyDescent="0.25">
      <c r="A6481" t="s">
        <v>6500</v>
      </c>
      <c r="B6481" t="s">
        <v>19925</v>
      </c>
      <c r="C6481" t="s">
        <v>33351</v>
      </c>
      <c r="D6481" t="s">
        <v>40298</v>
      </c>
      <c r="E6481">
        <v>85600000</v>
      </c>
      <c r="F6481">
        <v>3.08</v>
      </c>
      <c r="G6481" t="s">
        <v>40327</v>
      </c>
      <c r="H6481">
        <v>188682202.39447051</v>
      </c>
      <c r="I6481">
        <v>6480</v>
      </c>
      <c r="J6481">
        <v>70426423096354.047</v>
      </c>
      <c r="K6481">
        <v>70084175146693.758</v>
      </c>
      <c r="L6481">
        <v>99.514034740636987</v>
      </c>
      <c r="M6481" t="s">
        <v>40341</v>
      </c>
      <c r="N6481">
        <v>2772</v>
      </c>
      <c r="O6481">
        <v>49454951725884.406</v>
      </c>
      <c r="P6481">
        <v>49537896046005.906</v>
      </c>
      <c r="Q6481">
        <v>99.832563902099395</v>
      </c>
      <c r="R6481">
        <v>0</v>
      </c>
      <c r="S6481">
        <v>0</v>
      </c>
      <c r="T6481">
        <v>51522757887243.047</v>
      </c>
      <c r="U6481">
        <v>99.814901650938481</v>
      </c>
    </row>
    <row r="6482" spans="1:21" hidden="1" x14ac:dyDescent="0.25">
      <c r="A6482" t="s">
        <v>6501</v>
      </c>
      <c r="B6482" t="s">
        <v>19926</v>
      </c>
      <c r="C6482" t="s">
        <v>33352</v>
      </c>
      <c r="D6482" t="s">
        <v>40318</v>
      </c>
      <c r="E6482">
        <v>17700000</v>
      </c>
      <c r="F6482">
        <v>146.4</v>
      </c>
      <c r="G6482" t="s">
        <v>40339</v>
      </c>
      <c r="H6482">
        <v>188497854.44344801</v>
      </c>
      <c r="I6482">
        <v>6481</v>
      </c>
      <c r="J6482">
        <v>70426423096354.047</v>
      </c>
      <c r="K6482">
        <v>70084363644548.203</v>
      </c>
      <c r="L6482">
        <v>99.514302392813775</v>
      </c>
      <c r="M6482" t="s">
        <v>40359</v>
      </c>
      <c r="N6482">
        <v>91</v>
      </c>
      <c r="O6482">
        <v>130597782960.82539</v>
      </c>
      <c r="P6482">
        <v>139882330894.28079</v>
      </c>
      <c r="Q6482">
        <v>93.362601356369694</v>
      </c>
      <c r="R6482">
        <v>1</v>
      </c>
      <c r="S6482">
        <v>0</v>
      </c>
    </row>
    <row r="6483" spans="1:21" hidden="1" x14ac:dyDescent="0.25">
      <c r="A6483" t="s">
        <v>6502</v>
      </c>
      <c r="B6483" t="s">
        <v>19927</v>
      </c>
      <c r="C6483" t="s">
        <v>33353</v>
      </c>
      <c r="D6483" t="s">
        <v>40298</v>
      </c>
      <c r="E6483">
        <v>8071032</v>
      </c>
      <c r="F6483">
        <v>27.48</v>
      </c>
      <c r="G6483" t="s">
        <v>40327</v>
      </c>
      <c r="H6483">
        <v>188488939.78504571</v>
      </c>
      <c r="I6483">
        <v>6482</v>
      </c>
      <c r="J6483">
        <v>70426423096354.047</v>
      </c>
      <c r="K6483">
        <v>70084552133487.977</v>
      </c>
      <c r="L6483">
        <v>99.514570032332429</v>
      </c>
      <c r="M6483" t="s">
        <v>40341</v>
      </c>
      <c r="N6483">
        <v>2773</v>
      </c>
      <c r="O6483">
        <v>49455140214824.203</v>
      </c>
      <c r="P6483">
        <v>49537896046005.906</v>
      </c>
      <c r="Q6483">
        <v>99.832944396538664</v>
      </c>
      <c r="R6483">
        <v>0</v>
      </c>
      <c r="S6483">
        <v>0</v>
      </c>
      <c r="T6483">
        <v>51522946376182.844</v>
      </c>
      <c r="U6483">
        <v>99.815266810059583</v>
      </c>
    </row>
    <row r="6484" spans="1:21" hidden="1" x14ac:dyDescent="0.25">
      <c r="A6484" t="s">
        <v>6503</v>
      </c>
      <c r="B6484" t="s">
        <v>19928</v>
      </c>
      <c r="C6484" t="s">
        <v>33354</v>
      </c>
      <c r="D6484" t="s">
        <v>40311</v>
      </c>
      <c r="E6484">
        <v>134000000</v>
      </c>
      <c r="F6484">
        <v>4.68</v>
      </c>
      <c r="G6484" t="s">
        <v>40329</v>
      </c>
      <c r="H6484">
        <v>188136000</v>
      </c>
      <c r="I6484">
        <v>6483</v>
      </c>
      <c r="J6484">
        <v>70426423096354.047</v>
      </c>
      <c r="K6484">
        <v>70084740269487.977</v>
      </c>
      <c r="L6484">
        <v>99.514837170704254</v>
      </c>
      <c r="M6484" t="s">
        <v>40353</v>
      </c>
      <c r="N6484">
        <v>101</v>
      </c>
      <c r="O6484">
        <v>521505062350</v>
      </c>
      <c r="P6484">
        <v>528280779367.56403</v>
      </c>
      <c r="Q6484">
        <v>98.717402320471393</v>
      </c>
      <c r="R6484">
        <v>0</v>
      </c>
      <c r="S6484">
        <v>0</v>
      </c>
    </row>
    <row r="6485" spans="1:21" hidden="1" x14ac:dyDescent="0.25">
      <c r="A6485" t="s">
        <v>6504</v>
      </c>
      <c r="B6485" t="s">
        <v>19929</v>
      </c>
      <c r="C6485" t="s">
        <v>33355</v>
      </c>
      <c r="D6485" t="s">
        <v>40305</v>
      </c>
      <c r="E6485">
        <v>110000000</v>
      </c>
      <c r="F6485">
        <v>292</v>
      </c>
      <c r="G6485" t="s">
        <v>40332</v>
      </c>
      <c r="H6485">
        <v>188047987.00600001</v>
      </c>
      <c r="I6485">
        <v>6484</v>
      </c>
      <c r="J6485">
        <v>70426423096354.047</v>
      </c>
      <c r="K6485">
        <v>70084928317474.992</v>
      </c>
      <c r="L6485">
        <v>99.515104184104544</v>
      </c>
      <c r="M6485" t="s">
        <v>40347</v>
      </c>
      <c r="N6485">
        <v>1299</v>
      </c>
      <c r="O6485">
        <v>4872005567903.6611</v>
      </c>
      <c r="P6485">
        <v>4991251993621.5449</v>
      </c>
      <c r="Q6485">
        <v>97.61089149836009</v>
      </c>
      <c r="R6485">
        <v>1</v>
      </c>
      <c r="S6485">
        <v>0</v>
      </c>
    </row>
    <row r="6486" spans="1:21" hidden="1" x14ac:dyDescent="0.25">
      <c r="A6486" t="s">
        <v>6505</v>
      </c>
      <c r="B6486" t="s">
        <v>19930</v>
      </c>
      <c r="C6486" t="s">
        <v>33356</v>
      </c>
      <c r="D6486" t="s">
        <v>40314</v>
      </c>
      <c r="E6486">
        <v>24100000</v>
      </c>
      <c r="F6486">
        <v>161.6</v>
      </c>
      <c r="G6486" t="s">
        <v>40337</v>
      </c>
      <c r="H6486">
        <v>187961390.49670401</v>
      </c>
      <c r="I6486">
        <v>6485</v>
      </c>
      <c r="J6486">
        <v>70426423096354.047</v>
      </c>
      <c r="K6486">
        <v>70085116278865.492</v>
      </c>
      <c r="L6486">
        <v>99.515371074544561</v>
      </c>
      <c r="M6486" t="s">
        <v>40356</v>
      </c>
      <c r="N6486">
        <v>206</v>
      </c>
      <c r="O6486">
        <v>691053229117.99683</v>
      </c>
      <c r="P6486">
        <v>708065078238.21765</v>
      </c>
      <c r="Q6486">
        <v>97.597417293541838</v>
      </c>
      <c r="R6486">
        <v>1</v>
      </c>
      <c r="S6486">
        <v>0</v>
      </c>
    </row>
    <row r="6487" spans="1:21" hidden="1" x14ac:dyDescent="0.25">
      <c r="A6487" t="s">
        <v>6506</v>
      </c>
      <c r="B6487" t="s">
        <v>19931</v>
      </c>
      <c r="C6487" t="s">
        <v>33357</v>
      </c>
      <c r="D6487" t="s">
        <v>40305</v>
      </c>
      <c r="E6487">
        <v>38100000</v>
      </c>
      <c r="F6487">
        <v>842</v>
      </c>
      <c r="G6487" t="s">
        <v>40332</v>
      </c>
      <c r="H6487">
        <v>187814976.11300999</v>
      </c>
      <c r="I6487">
        <v>6486</v>
      </c>
      <c r="J6487">
        <v>70426423096354.047</v>
      </c>
      <c r="K6487">
        <v>70085304093841.602</v>
      </c>
      <c r="L6487">
        <v>99.515637757087646</v>
      </c>
      <c r="M6487" t="s">
        <v>40347</v>
      </c>
      <c r="N6487">
        <v>1300</v>
      </c>
      <c r="O6487">
        <v>4872193382879.7744</v>
      </c>
      <c r="P6487">
        <v>4991251993621.5449</v>
      </c>
      <c r="Q6487">
        <v>97.614654381427371</v>
      </c>
      <c r="R6487">
        <v>1</v>
      </c>
      <c r="S6487">
        <v>0</v>
      </c>
    </row>
    <row r="6488" spans="1:21" hidden="1" x14ac:dyDescent="0.25">
      <c r="A6488" t="s">
        <v>6507</v>
      </c>
      <c r="B6488" t="s">
        <v>19932</v>
      </c>
      <c r="C6488" t="s">
        <v>33358</v>
      </c>
      <c r="D6488" t="s">
        <v>40315</v>
      </c>
      <c r="E6488">
        <v>15700000</v>
      </c>
      <c r="F6488">
        <v>21.75</v>
      </c>
      <c r="G6488" t="s">
        <v>40329</v>
      </c>
      <c r="H6488">
        <v>187811250</v>
      </c>
      <c r="I6488">
        <v>6487</v>
      </c>
      <c r="J6488">
        <v>70426423096354.047</v>
      </c>
      <c r="K6488">
        <v>70085491905091.602</v>
      </c>
      <c r="L6488">
        <v>99.51590443433993</v>
      </c>
      <c r="M6488" t="s">
        <v>40357</v>
      </c>
      <c r="N6488">
        <v>47</v>
      </c>
      <c r="O6488">
        <v>201843569050</v>
      </c>
      <c r="P6488">
        <v>206230891971.98901</v>
      </c>
      <c r="Q6488">
        <v>97.872616037278775</v>
      </c>
      <c r="R6488">
        <v>1</v>
      </c>
      <c r="S6488">
        <v>0</v>
      </c>
    </row>
    <row r="6489" spans="1:21" hidden="1" x14ac:dyDescent="0.25">
      <c r="A6489" t="s">
        <v>6508</v>
      </c>
      <c r="B6489" t="s">
        <v>19933</v>
      </c>
      <c r="C6489" t="s">
        <v>33359</v>
      </c>
      <c r="D6489" t="s">
        <v>40298</v>
      </c>
      <c r="E6489">
        <v>77400000</v>
      </c>
      <c r="F6489">
        <v>4.17</v>
      </c>
      <c r="G6489" t="s">
        <v>40327</v>
      </c>
      <c r="H6489">
        <v>187675179.9856362</v>
      </c>
      <c r="I6489">
        <v>6488</v>
      </c>
      <c r="J6489">
        <v>70426423096354.047</v>
      </c>
      <c r="K6489">
        <v>70085679580271.594</v>
      </c>
      <c r="L6489">
        <v>99.516170918383466</v>
      </c>
      <c r="M6489" t="s">
        <v>40341</v>
      </c>
      <c r="N6489">
        <v>2774</v>
      </c>
      <c r="O6489">
        <v>49455327890004.188</v>
      </c>
      <c r="P6489">
        <v>49537896046005.906</v>
      </c>
      <c r="Q6489">
        <v>99.833323248276358</v>
      </c>
      <c r="R6489">
        <v>0</v>
      </c>
      <c r="S6489">
        <v>0</v>
      </c>
      <c r="T6489">
        <v>51523134051362.82</v>
      </c>
      <c r="U6489">
        <v>99.815630392685989</v>
      </c>
    </row>
    <row r="6490" spans="1:21" hidden="1" x14ac:dyDescent="0.25">
      <c r="A6490" t="s">
        <v>6509</v>
      </c>
      <c r="B6490" t="s">
        <v>19934</v>
      </c>
      <c r="C6490" t="s">
        <v>33360</v>
      </c>
      <c r="D6490" t="s">
        <v>40298</v>
      </c>
      <c r="E6490">
        <v>5895900</v>
      </c>
      <c r="F6490">
        <v>39.51</v>
      </c>
      <c r="G6490" t="s">
        <v>40327</v>
      </c>
      <c r="H6490">
        <v>187549588.9850865</v>
      </c>
      <c r="I6490">
        <v>6489</v>
      </c>
      <c r="J6490">
        <v>70426423096354.047</v>
      </c>
      <c r="K6490">
        <v>70085867129860.57</v>
      </c>
      <c r="L6490">
        <v>99.516437224097629</v>
      </c>
      <c r="M6490" t="s">
        <v>40341</v>
      </c>
      <c r="N6490">
        <v>2775</v>
      </c>
      <c r="O6490">
        <v>49455515439593.172</v>
      </c>
      <c r="P6490">
        <v>49537896046005.906</v>
      </c>
      <c r="Q6490">
        <v>99.833701846488935</v>
      </c>
      <c r="R6490">
        <v>0</v>
      </c>
      <c r="S6490">
        <v>0</v>
      </c>
      <c r="T6490">
        <v>51523321600951.797</v>
      </c>
      <c r="U6490">
        <v>99.815993732005296</v>
      </c>
    </row>
    <row r="6491" spans="1:21" hidden="1" x14ac:dyDescent="0.25">
      <c r="A6491" t="s">
        <v>6510</v>
      </c>
      <c r="B6491" t="s">
        <v>19935</v>
      </c>
      <c r="C6491" t="s">
        <v>33361</v>
      </c>
      <c r="D6491" t="s">
        <v>40298</v>
      </c>
      <c r="E6491">
        <v>77200000</v>
      </c>
      <c r="F6491">
        <v>3.62</v>
      </c>
      <c r="G6491" t="s">
        <v>40327</v>
      </c>
      <c r="H6491">
        <v>187501006.34878799</v>
      </c>
      <c r="I6491">
        <v>6490</v>
      </c>
      <c r="J6491">
        <v>70426423096354.047</v>
      </c>
      <c r="K6491">
        <v>70086054630866.922</v>
      </c>
      <c r="L6491">
        <v>99.516703460828253</v>
      </c>
      <c r="M6491" t="s">
        <v>40341</v>
      </c>
      <c r="N6491">
        <v>2776</v>
      </c>
      <c r="O6491">
        <v>49455702940599.523</v>
      </c>
      <c r="P6491">
        <v>49537896046005.906</v>
      </c>
      <c r="Q6491">
        <v>99.834080346629889</v>
      </c>
      <c r="R6491">
        <v>0</v>
      </c>
      <c r="S6491">
        <v>0</v>
      </c>
      <c r="T6491">
        <v>51523509101958.156</v>
      </c>
      <c r="U6491">
        <v>99.816356977205572</v>
      </c>
    </row>
    <row r="6492" spans="1:21" hidden="1" x14ac:dyDescent="0.25">
      <c r="A6492" t="s">
        <v>6511</v>
      </c>
      <c r="B6492" t="s">
        <v>19936</v>
      </c>
      <c r="C6492" t="s">
        <v>33362</v>
      </c>
      <c r="D6492" t="s">
        <v>40299</v>
      </c>
      <c r="E6492">
        <v>129000000</v>
      </c>
      <c r="F6492">
        <v>3.61</v>
      </c>
      <c r="G6492" t="s">
        <v>40327</v>
      </c>
      <c r="H6492">
        <v>187467459.80856299</v>
      </c>
      <c r="I6492">
        <v>6491</v>
      </c>
      <c r="J6492">
        <v>70426423096354.047</v>
      </c>
      <c r="K6492">
        <v>70086242098326.727</v>
      </c>
      <c r="L6492">
        <v>99.516969649925429</v>
      </c>
      <c r="M6492" t="s">
        <v>40341</v>
      </c>
      <c r="N6492">
        <v>2777</v>
      </c>
      <c r="O6492">
        <v>49455890408059.328</v>
      </c>
      <c r="P6492">
        <v>49537896046005.906</v>
      </c>
      <c r="Q6492">
        <v>99.834458779051857</v>
      </c>
      <c r="R6492">
        <v>0</v>
      </c>
      <c r="S6492">
        <v>0</v>
      </c>
      <c r="T6492">
        <v>51523696569417.961</v>
      </c>
      <c r="U6492">
        <v>99.816720157416242</v>
      </c>
    </row>
    <row r="6493" spans="1:21" hidden="1" x14ac:dyDescent="0.25">
      <c r="A6493" t="s">
        <v>6512</v>
      </c>
      <c r="B6493" t="s">
        <v>19937</v>
      </c>
      <c r="C6493" t="s">
        <v>33363</v>
      </c>
      <c r="D6493" t="s">
        <v>40299</v>
      </c>
      <c r="E6493">
        <v>698000000</v>
      </c>
      <c r="F6493">
        <v>2</v>
      </c>
      <c r="G6493" t="s">
        <v>40327</v>
      </c>
      <c r="H6493">
        <v>187323880.6164</v>
      </c>
      <c r="I6493">
        <v>6492</v>
      </c>
      <c r="J6493">
        <v>70426423096354.047</v>
      </c>
      <c r="K6493">
        <v>70086429422207.344</v>
      </c>
      <c r="L6493">
        <v>99.517235635151408</v>
      </c>
      <c r="M6493" t="s">
        <v>40341</v>
      </c>
      <c r="N6493">
        <v>2778</v>
      </c>
      <c r="O6493">
        <v>49456077731939.953</v>
      </c>
      <c r="P6493">
        <v>49537896046005.906</v>
      </c>
      <c r="Q6493">
        <v>99.834836921636764</v>
      </c>
      <c r="R6493">
        <v>0</v>
      </c>
      <c r="S6493">
        <v>0</v>
      </c>
      <c r="T6493">
        <v>51523883893298.578</v>
      </c>
      <c r="U6493">
        <v>99.817083059471329</v>
      </c>
    </row>
    <row r="6494" spans="1:21" hidden="1" x14ac:dyDescent="0.25">
      <c r="A6494" t="s">
        <v>6513</v>
      </c>
      <c r="B6494" t="s">
        <v>19938</v>
      </c>
      <c r="C6494" t="s">
        <v>33364</v>
      </c>
      <c r="D6494" t="s">
        <v>40303</v>
      </c>
      <c r="E6494">
        <v>24100000</v>
      </c>
      <c r="F6494">
        <v>6.58</v>
      </c>
      <c r="G6494" t="s">
        <v>40331</v>
      </c>
      <c r="H6494">
        <v>187123724.09836</v>
      </c>
      <c r="I6494">
        <v>6493</v>
      </c>
      <c r="J6494">
        <v>70426423096354.047</v>
      </c>
      <c r="K6494">
        <v>70086616545931.453</v>
      </c>
      <c r="L6494">
        <v>99.51750133617081</v>
      </c>
      <c r="M6494" t="s">
        <v>40345</v>
      </c>
      <c r="N6494">
        <v>418</v>
      </c>
      <c r="O6494">
        <v>2315418585317.2012</v>
      </c>
      <c r="P6494">
        <v>2336657288348.9551</v>
      </c>
      <c r="Q6494">
        <v>99.091064695809081</v>
      </c>
      <c r="R6494">
        <v>0</v>
      </c>
      <c r="S6494">
        <v>0</v>
      </c>
    </row>
    <row r="6495" spans="1:21" hidden="1" x14ac:dyDescent="0.25">
      <c r="A6495" t="s">
        <v>6514</v>
      </c>
      <c r="B6495" t="s">
        <v>19939</v>
      </c>
      <c r="C6495" t="s">
        <v>33365</v>
      </c>
      <c r="D6495" t="s">
        <v>40305</v>
      </c>
      <c r="E6495">
        <v>35700000</v>
      </c>
      <c r="F6495">
        <v>1215</v>
      </c>
      <c r="G6495" t="s">
        <v>40332</v>
      </c>
      <c r="H6495">
        <v>187116498.07515001</v>
      </c>
      <c r="I6495">
        <v>6494</v>
      </c>
      <c r="J6495">
        <v>70426423096354.047</v>
      </c>
      <c r="K6495">
        <v>70086803662429.523</v>
      </c>
      <c r="L6495">
        <v>99.517767026929832</v>
      </c>
      <c r="M6495" t="s">
        <v>40347</v>
      </c>
      <c r="N6495">
        <v>1301</v>
      </c>
      <c r="O6495">
        <v>4872380499377.8496</v>
      </c>
      <c r="P6495">
        <v>4991251993621.5449</v>
      </c>
      <c r="Q6495">
        <v>97.618403270449889</v>
      </c>
      <c r="R6495">
        <v>1</v>
      </c>
      <c r="S6495">
        <v>0</v>
      </c>
    </row>
    <row r="6496" spans="1:21" hidden="1" x14ac:dyDescent="0.25">
      <c r="A6496" t="s">
        <v>6515</v>
      </c>
      <c r="B6496" t="s">
        <v>19940</v>
      </c>
      <c r="C6496" t="s">
        <v>33366</v>
      </c>
      <c r="D6496" t="s">
        <v>40298</v>
      </c>
      <c r="E6496">
        <v>14200000</v>
      </c>
      <c r="F6496">
        <v>15.5</v>
      </c>
      <c r="G6496" t="s">
        <v>40327</v>
      </c>
      <c r="H6496">
        <v>187051035.42256999</v>
      </c>
      <c r="I6496">
        <v>6495</v>
      </c>
      <c r="J6496">
        <v>70426423096354.047</v>
      </c>
      <c r="K6496">
        <v>70086990713464.953</v>
      </c>
      <c r="L6496">
        <v>99.518032624737017</v>
      </c>
      <c r="M6496" t="s">
        <v>40341</v>
      </c>
      <c r="N6496">
        <v>2779</v>
      </c>
      <c r="O6496">
        <v>49456264782975.367</v>
      </c>
      <c r="P6496">
        <v>49537896046005.906</v>
      </c>
      <c r="Q6496">
        <v>99.835214513440931</v>
      </c>
      <c r="R6496">
        <v>0</v>
      </c>
      <c r="S6496">
        <v>0</v>
      </c>
      <c r="T6496">
        <v>51524070944334</v>
      </c>
      <c r="U6496">
        <v>99.817445432944126</v>
      </c>
    </row>
    <row r="6497" spans="1:21" hidden="1" x14ac:dyDescent="0.25">
      <c r="A6497" t="s">
        <v>6516</v>
      </c>
      <c r="B6497" t="s">
        <v>19941</v>
      </c>
      <c r="C6497" t="s">
        <v>33367</v>
      </c>
      <c r="D6497" t="s">
        <v>40310</v>
      </c>
      <c r="E6497">
        <v>1540000000</v>
      </c>
      <c r="F6497">
        <v>1.41</v>
      </c>
      <c r="G6497" t="s">
        <v>40335</v>
      </c>
      <c r="H6497">
        <v>186834240.85095</v>
      </c>
      <c r="I6497">
        <v>6496</v>
      </c>
      <c r="J6497">
        <v>70426423096354.047</v>
      </c>
      <c r="K6497">
        <v>70087177547705.797</v>
      </c>
      <c r="L6497">
        <v>99.518297914712903</v>
      </c>
      <c r="M6497" t="s">
        <v>40352</v>
      </c>
      <c r="N6497">
        <v>73</v>
      </c>
      <c r="O6497">
        <v>340757996605.38422</v>
      </c>
      <c r="P6497">
        <v>346854950643.18372</v>
      </c>
      <c r="Q6497">
        <v>98.242217956960474</v>
      </c>
      <c r="R6497">
        <v>0</v>
      </c>
      <c r="S6497">
        <v>0</v>
      </c>
    </row>
    <row r="6498" spans="1:21" hidden="1" x14ac:dyDescent="0.25">
      <c r="A6498" t="s">
        <v>6517</v>
      </c>
      <c r="B6498" t="s">
        <v>19942</v>
      </c>
      <c r="C6498" t="s">
        <v>33368</v>
      </c>
      <c r="D6498" t="s">
        <v>40305</v>
      </c>
      <c r="E6498">
        <v>21200000</v>
      </c>
      <c r="F6498">
        <v>2041</v>
      </c>
      <c r="G6498" t="s">
        <v>40332</v>
      </c>
      <c r="H6498">
        <v>186657933.13076001</v>
      </c>
      <c r="I6498">
        <v>6497</v>
      </c>
      <c r="J6498">
        <v>70426423096354.047</v>
      </c>
      <c r="K6498">
        <v>70087364205638.93</v>
      </c>
      <c r="L6498">
        <v>99.518562954345654</v>
      </c>
      <c r="M6498" t="s">
        <v>40347</v>
      </c>
      <c r="N6498">
        <v>1302</v>
      </c>
      <c r="O6498">
        <v>4872567157310.9785</v>
      </c>
      <c r="P6498">
        <v>4991251993621.5449</v>
      </c>
      <c r="Q6498">
        <v>97.622142972099269</v>
      </c>
      <c r="R6498">
        <v>1</v>
      </c>
      <c r="S6498">
        <v>0</v>
      </c>
    </row>
    <row r="6499" spans="1:21" hidden="1" x14ac:dyDescent="0.25">
      <c r="A6499" t="s">
        <v>6518</v>
      </c>
      <c r="B6499" t="s">
        <v>19943</v>
      </c>
      <c r="C6499" t="s">
        <v>33369</v>
      </c>
      <c r="D6499" t="s">
        <v>40298</v>
      </c>
      <c r="E6499">
        <v>17700000</v>
      </c>
      <c r="F6499">
        <v>15.71</v>
      </c>
      <c r="G6499" t="s">
        <v>40327</v>
      </c>
      <c r="H6499">
        <v>186563716.01490149</v>
      </c>
      <c r="I6499">
        <v>6498</v>
      </c>
      <c r="J6499">
        <v>70426423096354.047</v>
      </c>
      <c r="K6499">
        <v>70087550769354.953</v>
      </c>
      <c r="L6499">
        <v>99.518827860197476</v>
      </c>
      <c r="M6499" t="s">
        <v>40341</v>
      </c>
      <c r="N6499">
        <v>2780</v>
      </c>
      <c r="O6499">
        <v>49456451346691.383</v>
      </c>
      <c r="P6499">
        <v>49537896046005.906</v>
      </c>
      <c r="Q6499">
        <v>99.835591121514554</v>
      </c>
      <c r="R6499">
        <v>0</v>
      </c>
      <c r="S6499">
        <v>0</v>
      </c>
      <c r="T6499">
        <v>51524257508050.023</v>
      </c>
      <c r="U6499">
        <v>99.817806862334351</v>
      </c>
    </row>
    <row r="6500" spans="1:21" hidden="1" x14ac:dyDescent="0.25">
      <c r="A6500" t="s">
        <v>6519</v>
      </c>
      <c r="B6500" t="s">
        <v>19944</v>
      </c>
      <c r="C6500" t="s">
        <v>33370</v>
      </c>
      <c r="D6500" t="s">
        <v>40303</v>
      </c>
      <c r="E6500">
        <v>304000000</v>
      </c>
      <c r="F6500">
        <v>0.65</v>
      </c>
      <c r="G6500" t="s">
        <v>40331</v>
      </c>
      <c r="H6500">
        <v>186536078.8096</v>
      </c>
      <c r="I6500">
        <v>6499</v>
      </c>
      <c r="J6500">
        <v>70426423096354.047</v>
      </c>
      <c r="K6500">
        <v>70087737305433.758</v>
      </c>
      <c r="L6500">
        <v>99.519092726806647</v>
      </c>
      <c r="M6500" t="s">
        <v>40345</v>
      </c>
      <c r="N6500">
        <v>419</v>
      </c>
      <c r="O6500">
        <v>2315605121396.0098</v>
      </c>
      <c r="P6500">
        <v>2336657288348.9551</v>
      </c>
      <c r="Q6500">
        <v>99.099047726942473</v>
      </c>
      <c r="R6500">
        <v>0</v>
      </c>
      <c r="S6500">
        <v>0</v>
      </c>
    </row>
    <row r="6501" spans="1:21" hidden="1" x14ac:dyDescent="0.25">
      <c r="A6501" t="s">
        <v>6520</v>
      </c>
      <c r="B6501" t="s">
        <v>19945</v>
      </c>
      <c r="C6501" t="s">
        <v>33371</v>
      </c>
      <c r="D6501" t="s">
        <v>40298</v>
      </c>
      <c r="E6501">
        <v>4084615</v>
      </c>
      <c r="F6501">
        <v>78.53</v>
      </c>
      <c r="G6501" t="s">
        <v>40327</v>
      </c>
      <c r="H6501">
        <v>186516196.55121091</v>
      </c>
      <c r="I6501">
        <v>6500</v>
      </c>
      <c r="J6501">
        <v>70426423096354.047</v>
      </c>
      <c r="K6501">
        <v>70087923821630.313</v>
      </c>
      <c r="L6501">
        <v>99.519357565184563</v>
      </c>
      <c r="M6501" t="s">
        <v>40341</v>
      </c>
      <c r="N6501">
        <v>2781</v>
      </c>
      <c r="O6501">
        <v>49456637862887.938</v>
      </c>
      <c r="P6501">
        <v>49537896046005.906</v>
      </c>
      <c r="Q6501">
        <v>99.835967633662719</v>
      </c>
      <c r="R6501">
        <v>0</v>
      </c>
      <c r="S6501">
        <v>0</v>
      </c>
      <c r="T6501">
        <v>51524444024246.57</v>
      </c>
      <c r="U6501">
        <v>99.818168199665251</v>
      </c>
    </row>
    <row r="6502" spans="1:21" hidden="1" x14ac:dyDescent="0.25">
      <c r="A6502" t="s">
        <v>6521</v>
      </c>
      <c r="B6502" t="s">
        <v>19946</v>
      </c>
      <c r="C6502" t="s">
        <v>33372</v>
      </c>
      <c r="D6502" t="s">
        <v>40312</v>
      </c>
      <c r="E6502">
        <v>20200000</v>
      </c>
      <c r="F6502">
        <v>18.46</v>
      </c>
      <c r="G6502" t="s">
        <v>40329</v>
      </c>
      <c r="H6502">
        <v>186446000</v>
      </c>
      <c r="I6502">
        <v>6501</v>
      </c>
      <c r="J6502">
        <v>70426423096354.047</v>
      </c>
      <c r="K6502">
        <v>70088110267630.313</v>
      </c>
      <c r="L6502">
        <v>99.51962230388888</v>
      </c>
      <c r="M6502" t="s">
        <v>40354</v>
      </c>
      <c r="N6502">
        <v>43</v>
      </c>
      <c r="O6502">
        <v>192821643115.625</v>
      </c>
      <c r="P6502">
        <v>193983563730.625</v>
      </c>
      <c r="Q6502">
        <v>99.401021100626082</v>
      </c>
      <c r="R6502">
        <v>0</v>
      </c>
      <c r="S6502">
        <v>0</v>
      </c>
    </row>
    <row r="6503" spans="1:21" hidden="1" x14ac:dyDescent="0.25">
      <c r="A6503" t="s">
        <v>6522</v>
      </c>
      <c r="B6503" t="s">
        <v>19947</v>
      </c>
      <c r="C6503" t="s">
        <v>33373</v>
      </c>
      <c r="D6503" t="s">
        <v>40304</v>
      </c>
      <c r="E6503">
        <v>4998081</v>
      </c>
      <c r="F6503">
        <v>37.299999999999997</v>
      </c>
      <c r="G6503" t="s">
        <v>40329</v>
      </c>
      <c r="H6503">
        <v>186428421.30000001</v>
      </c>
      <c r="I6503">
        <v>6502</v>
      </c>
      <c r="J6503">
        <v>70426423096354.047</v>
      </c>
      <c r="K6503">
        <v>70088296696051.609</v>
      </c>
      <c r="L6503">
        <v>99.519887017632811</v>
      </c>
      <c r="M6503" t="s">
        <v>40346</v>
      </c>
      <c r="N6503">
        <v>165</v>
      </c>
      <c r="O6503">
        <v>1468446077792.05</v>
      </c>
      <c r="P6503">
        <v>1472975746514.3899</v>
      </c>
      <c r="Q6503">
        <v>99.692481785049154</v>
      </c>
      <c r="R6503">
        <v>0</v>
      </c>
      <c r="S6503">
        <v>0</v>
      </c>
    </row>
    <row r="6504" spans="1:21" hidden="1" x14ac:dyDescent="0.25">
      <c r="A6504" t="s">
        <v>6523</v>
      </c>
      <c r="B6504" t="s">
        <v>19948</v>
      </c>
      <c r="C6504" t="s">
        <v>33374</v>
      </c>
      <c r="D6504" t="s">
        <v>40298</v>
      </c>
      <c r="E6504">
        <v>21200000</v>
      </c>
      <c r="F6504">
        <v>13.09</v>
      </c>
      <c r="G6504" t="s">
        <v>40327</v>
      </c>
      <c r="H6504">
        <v>186188665.69518599</v>
      </c>
      <c r="I6504">
        <v>6503</v>
      </c>
      <c r="J6504">
        <v>70426423096354.047</v>
      </c>
      <c r="K6504">
        <v>70088482884717.297</v>
      </c>
      <c r="L6504">
        <v>99.520151390942587</v>
      </c>
      <c r="M6504" t="s">
        <v>40341</v>
      </c>
      <c r="N6504">
        <v>2782</v>
      </c>
      <c r="O6504">
        <v>49456824051553.633</v>
      </c>
      <c r="P6504">
        <v>49537896046005.906</v>
      </c>
      <c r="Q6504">
        <v>99.836343484638547</v>
      </c>
      <c r="R6504">
        <v>0</v>
      </c>
      <c r="S6504">
        <v>0</v>
      </c>
      <c r="T6504">
        <v>51524630212912.273</v>
      </c>
      <c r="U6504">
        <v>99.818528902471485</v>
      </c>
    </row>
    <row r="6505" spans="1:21" hidden="1" x14ac:dyDescent="0.25">
      <c r="A6505" t="s">
        <v>6524</v>
      </c>
      <c r="B6505" t="s">
        <v>19949</v>
      </c>
      <c r="C6505" t="s">
        <v>33375</v>
      </c>
      <c r="D6505" t="s">
        <v>40314</v>
      </c>
      <c r="E6505">
        <v>49600000</v>
      </c>
      <c r="F6505">
        <v>50.3</v>
      </c>
      <c r="G6505" t="s">
        <v>40337</v>
      </c>
      <c r="H6505">
        <v>186087048.617024</v>
      </c>
      <c r="I6505">
        <v>6504</v>
      </c>
      <c r="J6505">
        <v>70426423096354.047</v>
      </c>
      <c r="K6505">
        <v>70088668971765.922</v>
      </c>
      <c r="L6505">
        <v>99.520415619964069</v>
      </c>
      <c r="M6505" t="s">
        <v>40356</v>
      </c>
      <c r="N6505">
        <v>207</v>
      </c>
      <c r="O6505">
        <v>691239316166.61377</v>
      </c>
      <c r="P6505">
        <v>708065078238.21765</v>
      </c>
      <c r="Q6505">
        <v>97.623698359270989</v>
      </c>
      <c r="R6505">
        <v>1</v>
      </c>
      <c r="S6505">
        <v>0</v>
      </c>
    </row>
    <row r="6506" spans="1:21" hidden="1" x14ac:dyDescent="0.25">
      <c r="A6506" t="s">
        <v>6525</v>
      </c>
      <c r="B6506" t="s">
        <v>19950</v>
      </c>
      <c r="C6506" t="s">
        <v>33376</v>
      </c>
      <c r="D6506" t="s">
        <v>40306</v>
      </c>
      <c r="E6506">
        <v>49900000</v>
      </c>
      <c r="F6506">
        <v>3.9249999999999998</v>
      </c>
      <c r="G6506" t="s">
        <v>40329</v>
      </c>
      <c r="H6506">
        <v>186064625</v>
      </c>
      <c r="I6506">
        <v>6505</v>
      </c>
      <c r="J6506">
        <v>70426423096354.047</v>
      </c>
      <c r="K6506">
        <v>70088855036390.922</v>
      </c>
      <c r="L6506">
        <v>99.52067981714579</v>
      </c>
      <c r="M6506" t="s">
        <v>40348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0</v>
      </c>
      <c r="S6506">
        <v>0</v>
      </c>
    </row>
    <row r="6507" spans="1:21" hidden="1" x14ac:dyDescent="0.25">
      <c r="A6507" t="s">
        <v>6526</v>
      </c>
      <c r="B6507" t="s">
        <v>19951</v>
      </c>
      <c r="C6507" t="s">
        <v>33377</v>
      </c>
      <c r="D6507" t="s">
        <v>40299</v>
      </c>
      <c r="E6507">
        <v>26400000</v>
      </c>
      <c r="F6507">
        <v>8.74</v>
      </c>
      <c r="G6507" t="s">
        <v>40327</v>
      </c>
      <c r="H6507">
        <v>185769468.12853441</v>
      </c>
      <c r="I6507">
        <v>6506</v>
      </c>
      <c r="J6507">
        <v>70426423096354.047</v>
      </c>
      <c r="K6507">
        <v>70089040805859.047</v>
      </c>
      <c r="L6507">
        <v>99.520943595227877</v>
      </c>
      <c r="M6507" t="s">
        <v>40341</v>
      </c>
      <c r="N6507">
        <v>2783</v>
      </c>
      <c r="O6507">
        <v>49457009821021.758</v>
      </c>
      <c r="P6507">
        <v>49537896046005.906</v>
      </c>
      <c r="Q6507">
        <v>99.83671848939845</v>
      </c>
      <c r="R6507">
        <v>0</v>
      </c>
      <c r="S6507">
        <v>0</v>
      </c>
      <c r="T6507">
        <v>51524815982380.391</v>
      </c>
      <c r="U6507">
        <v>99.818888793167389</v>
      </c>
    </row>
    <row r="6508" spans="1:21" hidden="1" x14ac:dyDescent="0.25">
      <c r="A6508" t="s">
        <v>6527</v>
      </c>
      <c r="B6508" t="s">
        <v>19952</v>
      </c>
      <c r="C6508" t="s">
        <v>33378</v>
      </c>
      <c r="D6508" t="s">
        <v>40303</v>
      </c>
      <c r="E6508">
        <v>462000000</v>
      </c>
      <c r="F6508">
        <v>0.3785</v>
      </c>
      <c r="G6508" t="s">
        <v>40331</v>
      </c>
      <c r="H6508">
        <v>185710425.378786</v>
      </c>
      <c r="I6508">
        <v>6507</v>
      </c>
      <c r="J6508">
        <v>70426423096354.047</v>
      </c>
      <c r="K6508">
        <v>70089226516284.422</v>
      </c>
      <c r="L6508">
        <v>99.521207289473878</v>
      </c>
      <c r="M6508" t="s">
        <v>40345</v>
      </c>
      <c r="N6508">
        <v>420</v>
      </c>
      <c r="O6508">
        <v>2315790831821.3892</v>
      </c>
      <c r="P6508">
        <v>2336657288348.9551</v>
      </c>
      <c r="Q6508">
        <v>99.106995423265104</v>
      </c>
      <c r="R6508">
        <v>0</v>
      </c>
      <c r="S6508">
        <v>0</v>
      </c>
    </row>
    <row r="6509" spans="1:21" hidden="1" x14ac:dyDescent="0.25">
      <c r="A6509" t="s">
        <v>6528</v>
      </c>
      <c r="B6509" t="s">
        <v>19953</v>
      </c>
      <c r="C6509" t="s">
        <v>33379</v>
      </c>
      <c r="D6509" t="s">
        <v>40305</v>
      </c>
      <c r="E6509">
        <v>14800000</v>
      </c>
      <c r="F6509">
        <v>2712</v>
      </c>
      <c r="G6509" t="s">
        <v>40332</v>
      </c>
      <c r="H6509">
        <v>185516358.47279999</v>
      </c>
      <c r="I6509">
        <v>6508</v>
      </c>
      <c r="J6509">
        <v>70426423096354.047</v>
      </c>
      <c r="K6509">
        <v>70089412032642.898</v>
      </c>
      <c r="L6509">
        <v>99.521470708160109</v>
      </c>
      <c r="M6509" t="s">
        <v>40347</v>
      </c>
      <c r="N6509">
        <v>1303</v>
      </c>
      <c r="O6509">
        <v>4872752673669.4531</v>
      </c>
      <c r="P6509">
        <v>4991251993621.5449</v>
      </c>
      <c r="Q6509">
        <v>97.625859802239489</v>
      </c>
      <c r="R6509">
        <v>1</v>
      </c>
      <c r="S6509">
        <v>0</v>
      </c>
    </row>
    <row r="6510" spans="1:21" hidden="1" x14ac:dyDescent="0.25">
      <c r="A6510" t="s">
        <v>6529</v>
      </c>
      <c r="B6510" t="s">
        <v>19954</v>
      </c>
      <c r="C6510" t="s">
        <v>33380</v>
      </c>
      <c r="D6510" t="s">
        <v>40315</v>
      </c>
      <c r="E6510">
        <v>33300000</v>
      </c>
      <c r="F6510">
        <v>13.92</v>
      </c>
      <c r="G6510" t="s">
        <v>40329</v>
      </c>
      <c r="H6510">
        <v>185414400</v>
      </c>
      <c r="I6510">
        <v>6509</v>
      </c>
      <c r="J6510">
        <v>70426423096354.047</v>
      </c>
      <c r="K6510">
        <v>70089597447042.898</v>
      </c>
      <c r="L6510">
        <v>99.521733982073286</v>
      </c>
      <c r="M6510" t="s">
        <v>40357</v>
      </c>
      <c r="N6510">
        <v>48</v>
      </c>
      <c r="O6510">
        <v>202028983450</v>
      </c>
      <c r="P6510">
        <v>206230891971.98901</v>
      </c>
      <c r="Q6510">
        <v>97.96252225754823</v>
      </c>
      <c r="R6510">
        <v>1</v>
      </c>
      <c r="S6510">
        <v>0</v>
      </c>
    </row>
    <row r="6511" spans="1:21" hidden="1" x14ac:dyDescent="0.25">
      <c r="A6511" t="s">
        <v>6530</v>
      </c>
      <c r="B6511" t="s">
        <v>19955</v>
      </c>
      <c r="C6511" t="s">
        <v>33381</v>
      </c>
      <c r="D6511" t="s">
        <v>40315</v>
      </c>
      <c r="E6511">
        <v>4988985</v>
      </c>
      <c r="F6511">
        <v>49.55</v>
      </c>
      <c r="G6511" t="s">
        <v>40329</v>
      </c>
      <c r="H6511">
        <v>185403155.0625</v>
      </c>
      <c r="I6511">
        <v>6510</v>
      </c>
      <c r="J6511">
        <v>70426423096354.047</v>
      </c>
      <c r="K6511">
        <v>70089782850197.961</v>
      </c>
      <c r="L6511">
        <v>99.521997240019545</v>
      </c>
      <c r="M6511" t="s">
        <v>40357</v>
      </c>
      <c r="N6511">
        <v>49</v>
      </c>
      <c r="O6511">
        <v>202214386605.0625</v>
      </c>
      <c r="P6511">
        <v>206230891971.98901</v>
      </c>
      <c r="Q6511">
        <v>98.052423025221628</v>
      </c>
      <c r="R6511">
        <v>0</v>
      </c>
      <c r="S6511">
        <v>0</v>
      </c>
    </row>
    <row r="6512" spans="1:21" hidden="1" x14ac:dyDescent="0.25">
      <c r="A6512" t="s">
        <v>6531</v>
      </c>
      <c r="B6512" t="s">
        <v>19956</v>
      </c>
      <c r="C6512" t="s">
        <v>33382</v>
      </c>
      <c r="D6512" t="s">
        <v>40316</v>
      </c>
      <c r="E6512">
        <v>289000000</v>
      </c>
      <c r="F6512">
        <v>12.56</v>
      </c>
      <c r="G6512" t="s">
        <v>40338</v>
      </c>
      <c r="H6512">
        <v>185392978.15847999</v>
      </c>
      <c r="I6512">
        <v>6511</v>
      </c>
      <c r="J6512">
        <v>70426423096354.047</v>
      </c>
      <c r="K6512">
        <v>70089968243176.117</v>
      </c>
      <c r="L6512">
        <v>99.522260483515396</v>
      </c>
      <c r="M6512" t="s">
        <v>40358</v>
      </c>
      <c r="N6512">
        <v>90</v>
      </c>
      <c r="O6512">
        <v>165765507585.5282</v>
      </c>
      <c r="P6512">
        <v>174055461596.9118</v>
      </c>
      <c r="Q6512">
        <v>95.237176739341876</v>
      </c>
      <c r="R6512">
        <v>1</v>
      </c>
      <c r="S6512">
        <v>0</v>
      </c>
    </row>
    <row r="6513" spans="1:21" hidden="1" x14ac:dyDescent="0.25">
      <c r="A6513" t="s">
        <v>6532</v>
      </c>
      <c r="B6513" t="s">
        <v>19957</v>
      </c>
      <c r="C6513" t="s">
        <v>33383</v>
      </c>
      <c r="D6513" t="s">
        <v>40308</v>
      </c>
      <c r="E6513">
        <v>381000000</v>
      </c>
      <c r="F6513">
        <v>1.46</v>
      </c>
      <c r="G6513" t="s">
        <v>40334</v>
      </c>
      <c r="H6513">
        <v>185330142.992643</v>
      </c>
      <c r="I6513">
        <v>6512</v>
      </c>
      <c r="J6513">
        <v>70426423096354.047</v>
      </c>
      <c r="K6513">
        <v>70090153573319.109</v>
      </c>
      <c r="L6513">
        <v>99.522523637790229</v>
      </c>
      <c r="M6513" t="s">
        <v>40350</v>
      </c>
      <c r="N6513">
        <v>302</v>
      </c>
      <c r="O6513">
        <v>1417225553913.01</v>
      </c>
      <c r="P6513">
        <v>1442053736388.5371</v>
      </c>
      <c r="Q6513">
        <v>98.278276193943597</v>
      </c>
      <c r="R6513">
        <v>0</v>
      </c>
      <c r="S6513">
        <v>0</v>
      </c>
    </row>
    <row r="6514" spans="1:21" hidden="1" x14ac:dyDescent="0.25">
      <c r="A6514" t="s">
        <v>6533</v>
      </c>
      <c r="B6514" t="s">
        <v>19958</v>
      </c>
      <c r="C6514" t="s">
        <v>33384</v>
      </c>
      <c r="D6514" t="s">
        <v>40305</v>
      </c>
      <c r="E6514">
        <v>15500000</v>
      </c>
      <c r="F6514">
        <v>4310</v>
      </c>
      <c r="G6514" t="s">
        <v>40332</v>
      </c>
      <c r="H6514">
        <v>185263996.76774999</v>
      </c>
      <c r="I6514">
        <v>6513</v>
      </c>
      <c r="J6514">
        <v>70426423096354.047</v>
      </c>
      <c r="K6514">
        <v>70090338837315.883</v>
      </c>
      <c r="L6514">
        <v>99.52278669814261</v>
      </c>
      <c r="M6514" t="s">
        <v>40347</v>
      </c>
      <c r="N6514">
        <v>1304</v>
      </c>
      <c r="O6514">
        <v>4872937937666.2207</v>
      </c>
      <c r="P6514">
        <v>4991251993621.5449</v>
      </c>
      <c r="Q6514">
        <v>97.629571576299483</v>
      </c>
      <c r="R6514">
        <v>1</v>
      </c>
      <c r="S6514">
        <v>0</v>
      </c>
    </row>
    <row r="6515" spans="1:21" hidden="1" x14ac:dyDescent="0.25">
      <c r="A6515" t="s">
        <v>6534</v>
      </c>
      <c r="B6515" t="s">
        <v>19959</v>
      </c>
      <c r="C6515" t="s">
        <v>33385</v>
      </c>
      <c r="D6515" t="s">
        <v>40318</v>
      </c>
      <c r="E6515">
        <v>100000000</v>
      </c>
      <c r="F6515">
        <v>16.96</v>
      </c>
      <c r="G6515" t="s">
        <v>40339</v>
      </c>
      <c r="H6515">
        <v>185058558.59040001</v>
      </c>
      <c r="I6515">
        <v>6514</v>
      </c>
      <c r="J6515">
        <v>70426423096354.047</v>
      </c>
      <c r="K6515">
        <v>70090523895874.469</v>
      </c>
      <c r="L6515">
        <v>99.523049466788876</v>
      </c>
      <c r="M6515" t="s">
        <v>40359</v>
      </c>
      <c r="N6515">
        <v>92</v>
      </c>
      <c r="O6515">
        <v>130782841519.4158</v>
      </c>
      <c r="P6515">
        <v>139882330894.28079</v>
      </c>
      <c r="Q6515">
        <v>93.494897234917985</v>
      </c>
      <c r="R6515">
        <v>1</v>
      </c>
      <c r="S6515">
        <v>0</v>
      </c>
    </row>
    <row r="6516" spans="1:21" hidden="1" x14ac:dyDescent="0.25">
      <c r="A6516" t="s">
        <v>6535</v>
      </c>
      <c r="B6516" t="s">
        <v>19960</v>
      </c>
      <c r="C6516" t="s">
        <v>33386</v>
      </c>
      <c r="D6516" t="s">
        <v>40303</v>
      </c>
      <c r="E6516">
        <v>320000000</v>
      </c>
      <c r="F6516">
        <v>0.7</v>
      </c>
      <c r="G6516" t="s">
        <v>40331</v>
      </c>
      <c r="H6516">
        <v>185025665.21599999</v>
      </c>
      <c r="I6516">
        <v>6515</v>
      </c>
      <c r="J6516">
        <v>70426423096354.047</v>
      </c>
      <c r="K6516">
        <v>70090708921539.688</v>
      </c>
      <c r="L6516">
        <v>99.52331218872915</v>
      </c>
      <c r="M6516" t="s">
        <v>40345</v>
      </c>
      <c r="N6516">
        <v>421</v>
      </c>
      <c r="O6516">
        <v>2315975857486.605</v>
      </c>
      <c r="P6516">
        <v>2336657288348.9551</v>
      </c>
      <c r="Q6516">
        <v>99.114913814470299</v>
      </c>
      <c r="R6516">
        <v>0</v>
      </c>
      <c r="S6516">
        <v>0</v>
      </c>
    </row>
    <row r="6517" spans="1:21" hidden="1" x14ac:dyDescent="0.25">
      <c r="A6517" t="s">
        <v>6536</v>
      </c>
      <c r="B6517" t="s">
        <v>19961</v>
      </c>
      <c r="C6517" t="s">
        <v>33387</v>
      </c>
      <c r="D6517" t="s">
        <v>40305</v>
      </c>
      <c r="E6517">
        <v>70200000</v>
      </c>
      <c r="F6517">
        <v>777</v>
      </c>
      <c r="G6517" t="s">
        <v>40332</v>
      </c>
      <c r="H6517">
        <v>184880185.11963001</v>
      </c>
      <c r="I6517">
        <v>6516</v>
      </c>
      <c r="J6517">
        <v>70426423096354.047</v>
      </c>
      <c r="K6517">
        <v>70090893801724.797</v>
      </c>
      <c r="L6517">
        <v>99.523574704099076</v>
      </c>
      <c r="M6517" t="s">
        <v>40347</v>
      </c>
      <c r="N6517">
        <v>1305</v>
      </c>
      <c r="O6517">
        <v>4873122817851.3398</v>
      </c>
      <c r="P6517">
        <v>4991251993621.5449</v>
      </c>
      <c r="Q6517">
        <v>97.633275660672609</v>
      </c>
      <c r="R6517">
        <v>1</v>
      </c>
      <c r="S6517">
        <v>0</v>
      </c>
    </row>
    <row r="6518" spans="1:21" hidden="1" x14ac:dyDescent="0.25">
      <c r="A6518" t="s">
        <v>6537</v>
      </c>
      <c r="B6518" t="s">
        <v>19962</v>
      </c>
      <c r="C6518" t="s">
        <v>33388</v>
      </c>
      <c r="D6518" t="s">
        <v>40298</v>
      </c>
      <c r="E6518">
        <v>70600000</v>
      </c>
      <c r="F6518">
        <v>5.32</v>
      </c>
      <c r="G6518" t="s">
        <v>40327</v>
      </c>
      <c r="H6518">
        <v>184797244.66409361</v>
      </c>
      <c r="I6518">
        <v>6517</v>
      </c>
      <c r="J6518">
        <v>70426423096354.047</v>
      </c>
      <c r="K6518">
        <v>70091078598969.469</v>
      </c>
      <c r="L6518">
        <v>99.523837101700067</v>
      </c>
      <c r="M6518" t="s">
        <v>40341</v>
      </c>
      <c r="N6518">
        <v>2784</v>
      </c>
      <c r="O6518">
        <v>49457194618266.422</v>
      </c>
      <c r="P6518">
        <v>49537896046005.906</v>
      </c>
      <c r="Q6518">
        <v>99.837091531573051</v>
      </c>
      <c r="R6518">
        <v>0</v>
      </c>
      <c r="S6518">
        <v>0</v>
      </c>
      <c r="T6518">
        <v>51525000779625.047</v>
      </c>
      <c r="U6518">
        <v>99.819246800377357</v>
      </c>
    </row>
    <row r="6519" spans="1:21" hidden="1" x14ac:dyDescent="0.25">
      <c r="A6519" t="s">
        <v>6538</v>
      </c>
      <c r="B6519" t="s">
        <v>19963</v>
      </c>
      <c r="C6519" t="s">
        <v>33389</v>
      </c>
      <c r="D6519" t="s">
        <v>40304</v>
      </c>
      <c r="E6519">
        <v>36100000</v>
      </c>
      <c r="F6519">
        <v>12.78</v>
      </c>
      <c r="G6519" t="s">
        <v>40329</v>
      </c>
      <c r="H6519">
        <v>184543200</v>
      </c>
      <c r="I6519">
        <v>6518</v>
      </c>
      <c r="J6519">
        <v>70426423096354.047</v>
      </c>
      <c r="K6519">
        <v>70091263142169.469</v>
      </c>
      <c r="L6519">
        <v>99.52409913857754</v>
      </c>
      <c r="M6519" t="s">
        <v>40346</v>
      </c>
      <c r="N6519">
        <v>166</v>
      </c>
      <c r="O6519">
        <v>1468630620992.05</v>
      </c>
      <c r="P6519">
        <v>1472975746514.3899</v>
      </c>
      <c r="Q6519">
        <v>99.705010382375818</v>
      </c>
      <c r="R6519">
        <v>0</v>
      </c>
      <c r="S6519">
        <v>0</v>
      </c>
    </row>
    <row r="6520" spans="1:21" hidden="1" x14ac:dyDescent="0.25">
      <c r="A6520" t="s">
        <v>6539</v>
      </c>
      <c r="B6520" t="s">
        <v>19964</v>
      </c>
      <c r="C6520" t="s">
        <v>33390</v>
      </c>
      <c r="D6520" t="s">
        <v>40314</v>
      </c>
      <c r="E6520">
        <v>13700000</v>
      </c>
      <c r="F6520">
        <v>153.5</v>
      </c>
      <c r="G6520" t="s">
        <v>40337</v>
      </c>
      <c r="H6520">
        <v>184534047.5596</v>
      </c>
      <c r="I6520">
        <v>6519</v>
      </c>
      <c r="J6520">
        <v>70426423096354.047</v>
      </c>
      <c r="K6520">
        <v>70091447676217.031</v>
      </c>
      <c r="L6520">
        <v>99.524361162459272</v>
      </c>
      <c r="M6520" t="s">
        <v>40356</v>
      </c>
      <c r="N6520">
        <v>208</v>
      </c>
      <c r="O6520">
        <v>691423850214.17334</v>
      </c>
      <c r="P6520">
        <v>708065078238.21765</v>
      </c>
      <c r="Q6520">
        <v>97.649760094728805</v>
      </c>
      <c r="R6520">
        <v>1</v>
      </c>
      <c r="S6520">
        <v>0</v>
      </c>
    </row>
    <row r="6521" spans="1:21" hidden="1" x14ac:dyDescent="0.25">
      <c r="A6521" t="s">
        <v>6540</v>
      </c>
      <c r="B6521" t="s">
        <v>19965</v>
      </c>
      <c r="C6521" t="s">
        <v>33391</v>
      </c>
      <c r="D6521" t="s">
        <v>40304</v>
      </c>
      <c r="E6521">
        <v>17700000</v>
      </c>
      <c r="F6521">
        <v>13.9</v>
      </c>
      <c r="G6521" t="s">
        <v>40329</v>
      </c>
      <c r="H6521">
        <v>184522500</v>
      </c>
      <c r="I6521">
        <v>6520</v>
      </c>
      <c r="J6521">
        <v>70426423096354.047</v>
      </c>
      <c r="K6521">
        <v>70091632198717.031</v>
      </c>
      <c r="L6521">
        <v>99.524623169944377</v>
      </c>
      <c r="M6521" t="s">
        <v>40346</v>
      </c>
      <c r="N6521">
        <v>167</v>
      </c>
      <c r="O6521">
        <v>1468815143492.05</v>
      </c>
      <c r="P6521">
        <v>1472975746514.3899</v>
      </c>
      <c r="Q6521">
        <v>99.717537574384011</v>
      </c>
      <c r="R6521">
        <v>0</v>
      </c>
      <c r="S6521">
        <v>0</v>
      </c>
    </row>
    <row r="6522" spans="1:21" hidden="1" x14ac:dyDescent="0.25">
      <c r="A6522" t="s">
        <v>6541</v>
      </c>
      <c r="B6522" t="s">
        <v>19966</v>
      </c>
      <c r="C6522" t="s">
        <v>33392</v>
      </c>
      <c r="D6522" t="s">
        <v>40305</v>
      </c>
      <c r="E6522">
        <v>41200000</v>
      </c>
      <c r="F6522">
        <v>1210</v>
      </c>
      <c r="G6522" t="s">
        <v>40332</v>
      </c>
      <c r="H6522">
        <v>184333124.10479999</v>
      </c>
      <c r="I6522">
        <v>6521</v>
      </c>
      <c r="J6522">
        <v>70426423096354.047</v>
      </c>
      <c r="K6522">
        <v>70091816531841.133</v>
      </c>
      <c r="L6522">
        <v>99.524884908530538</v>
      </c>
      <c r="M6522" t="s">
        <v>40347</v>
      </c>
      <c r="N6522">
        <v>1306</v>
      </c>
      <c r="O6522">
        <v>4873307150975.4453</v>
      </c>
      <c r="P6522">
        <v>4991251993621.5449</v>
      </c>
      <c r="Q6522">
        <v>97.636968784649142</v>
      </c>
      <c r="R6522">
        <v>1</v>
      </c>
      <c r="S6522">
        <v>0</v>
      </c>
    </row>
    <row r="6523" spans="1:21" hidden="1" x14ac:dyDescent="0.25">
      <c r="A6523" t="s">
        <v>6542</v>
      </c>
      <c r="B6523" t="s">
        <v>19967</v>
      </c>
      <c r="C6523" t="s">
        <v>33393</v>
      </c>
      <c r="D6523" t="s">
        <v>40305</v>
      </c>
      <c r="E6523">
        <v>41600000</v>
      </c>
      <c r="F6523">
        <v>719</v>
      </c>
      <c r="G6523" t="s">
        <v>40332</v>
      </c>
      <c r="H6523">
        <v>184328193.96160001</v>
      </c>
      <c r="I6523">
        <v>6522</v>
      </c>
      <c r="J6523">
        <v>70426423096354.047</v>
      </c>
      <c r="K6523">
        <v>70092000860035.094</v>
      </c>
      <c r="L6523">
        <v>99.52514664011629</v>
      </c>
      <c r="M6523" t="s">
        <v>40347</v>
      </c>
      <c r="N6523">
        <v>1307</v>
      </c>
      <c r="O6523">
        <v>4873491479169.4063</v>
      </c>
      <c r="P6523">
        <v>4991251993621.5449</v>
      </c>
      <c r="Q6523">
        <v>97.640661809849945</v>
      </c>
      <c r="R6523">
        <v>1</v>
      </c>
      <c r="S6523">
        <v>0</v>
      </c>
    </row>
    <row r="6524" spans="1:21" hidden="1" x14ac:dyDescent="0.25">
      <c r="A6524" t="s">
        <v>6543</v>
      </c>
      <c r="B6524" t="s">
        <v>19968</v>
      </c>
      <c r="C6524" t="s">
        <v>33394</v>
      </c>
      <c r="D6524" t="s">
        <v>40311</v>
      </c>
      <c r="E6524">
        <v>24600000</v>
      </c>
      <c r="F6524">
        <v>9.36</v>
      </c>
      <c r="G6524" t="s">
        <v>40329</v>
      </c>
      <c r="H6524">
        <v>184204800</v>
      </c>
      <c r="I6524">
        <v>6523</v>
      </c>
      <c r="J6524">
        <v>70426423096354.047</v>
      </c>
      <c r="K6524">
        <v>70092185064835.094</v>
      </c>
      <c r="L6524">
        <v>99.525408196492293</v>
      </c>
      <c r="M6524" t="s">
        <v>40353</v>
      </c>
      <c r="N6524">
        <v>102</v>
      </c>
      <c r="O6524">
        <v>521689267150</v>
      </c>
      <c r="P6524">
        <v>528280779367.56403</v>
      </c>
      <c r="Q6524">
        <v>98.752271050736482</v>
      </c>
      <c r="R6524">
        <v>0</v>
      </c>
      <c r="S6524">
        <v>0</v>
      </c>
    </row>
    <row r="6525" spans="1:21" hidden="1" x14ac:dyDescent="0.25">
      <c r="A6525" t="s">
        <v>6544</v>
      </c>
      <c r="B6525" t="s">
        <v>19969</v>
      </c>
      <c r="C6525" t="s">
        <v>33395</v>
      </c>
      <c r="D6525" t="s">
        <v>40305</v>
      </c>
      <c r="E6525">
        <v>13100000</v>
      </c>
      <c r="F6525">
        <v>5070</v>
      </c>
      <c r="G6525" t="s">
        <v>40332</v>
      </c>
      <c r="H6525">
        <v>184187993.01435</v>
      </c>
      <c r="I6525">
        <v>6524</v>
      </c>
      <c r="J6525">
        <v>70426423096354.047</v>
      </c>
      <c r="K6525">
        <v>70092369252828.109</v>
      </c>
      <c r="L6525">
        <v>99.525669729003695</v>
      </c>
      <c r="M6525" t="s">
        <v>40347</v>
      </c>
      <c r="N6525">
        <v>1308</v>
      </c>
      <c r="O6525">
        <v>4873675667162.4209</v>
      </c>
      <c r="P6525">
        <v>4991251993621.5449</v>
      </c>
      <c r="Q6525">
        <v>97.644352026117332</v>
      </c>
      <c r="R6525">
        <v>1</v>
      </c>
      <c r="S6525">
        <v>0</v>
      </c>
    </row>
    <row r="6526" spans="1:21" hidden="1" x14ac:dyDescent="0.25">
      <c r="A6526" t="s">
        <v>6545</v>
      </c>
      <c r="B6526" t="s">
        <v>19970</v>
      </c>
      <c r="C6526" t="s">
        <v>33396</v>
      </c>
      <c r="D6526" t="s">
        <v>40303</v>
      </c>
      <c r="E6526">
        <v>325000000</v>
      </c>
      <c r="F6526">
        <v>1.6</v>
      </c>
      <c r="G6526" t="s">
        <v>40331</v>
      </c>
      <c r="H6526">
        <v>184081656.72</v>
      </c>
      <c r="I6526">
        <v>6525</v>
      </c>
      <c r="J6526">
        <v>70426423096354.047</v>
      </c>
      <c r="K6526">
        <v>70092553334484.828</v>
      </c>
      <c r="L6526">
        <v>99.525931110525903</v>
      </c>
      <c r="M6526" t="s">
        <v>40345</v>
      </c>
      <c r="N6526">
        <v>422</v>
      </c>
      <c r="O6526">
        <v>2316159939143.3252</v>
      </c>
      <c r="P6526">
        <v>2336657288348.9551</v>
      </c>
      <c r="Q6526">
        <v>99.122791805720368</v>
      </c>
      <c r="R6526">
        <v>0</v>
      </c>
      <c r="S6526">
        <v>0</v>
      </c>
    </row>
    <row r="6527" spans="1:21" hidden="1" x14ac:dyDescent="0.25">
      <c r="A6527" t="s">
        <v>6546</v>
      </c>
      <c r="B6527" t="s">
        <v>19971</v>
      </c>
      <c r="C6527" t="s">
        <v>33397</v>
      </c>
      <c r="D6527" t="s">
        <v>40298</v>
      </c>
      <c r="E6527">
        <v>198000000</v>
      </c>
      <c r="F6527">
        <v>1.73</v>
      </c>
      <c r="G6527" t="s">
        <v>40327</v>
      </c>
      <c r="H6527">
        <v>183856510.21874401</v>
      </c>
      <c r="I6527">
        <v>6526</v>
      </c>
      <c r="J6527">
        <v>70426423096354.047</v>
      </c>
      <c r="K6527">
        <v>70092737190995.047</v>
      </c>
      <c r="L6527">
        <v>99.526192172357725</v>
      </c>
      <c r="M6527" t="s">
        <v>40341</v>
      </c>
      <c r="N6527">
        <v>2785</v>
      </c>
      <c r="O6527">
        <v>49457378474776.641</v>
      </c>
      <c r="P6527">
        <v>49537896046005.906</v>
      </c>
      <c r="Q6527">
        <v>99.837462674727874</v>
      </c>
      <c r="R6527">
        <v>0</v>
      </c>
      <c r="S6527">
        <v>0</v>
      </c>
      <c r="T6527">
        <v>51525184636135.273</v>
      </c>
      <c r="U6527">
        <v>99.819602985105007</v>
      </c>
    </row>
    <row r="6528" spans="1:21" hidden="1" x14ac:dyDescent="0.25">
      <c r="A6528" t="s">
        <v>6547</v>
      </c>
      <c r="B6528" t="s">
        <v>19972</v>
      </c>
      <c r="C6528" t="s">
        <v>33398</v>
      </c>
      <c r="D6528" t="s">
        <v>40305</v>
      </c>
      <c r="E6528">
        <v>29400000</v>
      </c>
      <c r="F6528">
        <v>1840</v>
      </c>
      <c r="G6528" t="s">
        <v>40332</v>
      </c>
      <c r="H6528">
        <v>183356955.75119999</v>
      </c>
      <c r="I6528">
        <v>6527</v>
      </c>
      <c r="J6528">
        <v>70426423096354.047</v>
      </c>
      <c r="K6528">
        <v>70092920547950.797</v>
      </c>
      <c r="L6528">
        <v>99.526452524861341</v>
      </c>
      <c r="M6528" t="s">
        <v>40347</v>
      </c>
      <c r="N6528">
        <v>1309</v>
      </c>
      <c r="O6528">
        <v>4873859024118.1719</v>
      </c>
      <c r="P6528">
        <v>4991251993621.5449</v>
      </c>
      <c r="Q6528">
        <v>97.648025592508802</v>
      </c>
      <c r="R6528">
        <v>1</v>
      </c>
      <c r="S6528">
        <v>0</v>
      </c>
    </row>
    <row r="6529" spans="1:21" hidden="1" x14ac:dyDescent="0.25">
      <c r="A6529" t="s">
        <v>6548</v>
      </c>
      <c r="B6529" t="s">
        <v>19973</v>
      </c>
      <c r="C6529" t="s">
        <v>33399</v>
      </c>
      <c r="D6529" t="s">
        <v>40298</v>
      </c>
      <c r="E6529">
        <v>18300000</v>
      </c>
      <c r="F6529">
        <v>44.78</v>
      </c>
      <c r="G6529" t="s">
        <v>40327</v>
      </c>
      <c r="H6529">
        <v>183270116.695611</v>
      </c>
      <c r="I6529">
        <v>6528</v>
      </c>
      <c r="J6529">
        <v>70426423096354.047</v>
      </c>
      <c r="K6529">
        <v>70093103818067.492</v>
      </c>
      <c r="L6529">
        <v>99.526712754060327</v>
      </c>
      <c r="M6529" t="s">
        <v>40341</v>
      </c>
      <c r="N6529">
        <v>2786</v>
      </c>
      <c r="O6529">
        <v>49457561744893.344</v>
      </c>
      <c r="P6529">
        <v>49537896046005.906</v>
      </c>
      <c r="Q6529">
        <v>99.837832634155546</v>
      </c>
      <c r="R6529">
        <v>0</v>
      </c>
      <c r="S6529">
        <v>0</v>
      </c>
      <c r="T6529">
        <v>51525367906251.969</v>
      </c>
      <c r="U6529">
        <v>99.819958033814032</v>
      </c>
    </row>
    <row r="6530" spans="1:21" hidden="1" x14ac:dyDescent="0.25">
      <c r="A6530" t="s">
        <v>6549</v>
      </c>
      <c r="B6530" t="s">
        <v>19974</v>
      </c>
      <c r="C6530" t="s">
        <v>33400</v>
      </c>
      <c r="D6530" t="s">
        <v>40305</v>
      </c>
      <c r="E6530">
        <v>26100000</v>
      </c>
      <c r="F6530">
        <v>1139</v>
      </c>
      <c r="G6530" t="s">
        <v>40332</v>
      </c>
      <c r="H6530">
        <v>183203505.04409999</v>
      </c>
      <c r="I6530">
        <v>6529</v>
      </c>
      <c r="J6530">
        <v>70426423096354.047</v>
      </c>
      <c r="K6530">
        <v>70093287021572.539</v>
      </c>
      <c r="L6530">
        <v>99.526972888675985</v>
      </c>
      <c r="M6530" t="s">
        <v>40347</v>
      </c>
      <c r="N6530">
        <v>1310</v>
      </c>
      <c r="O6530">
        <v>4874042227623.2158</v>
      </c>
      <c r="P6530">
        <v>4991251993621.5449</v>
      </c>
      <c r="Q6530">
        <v>97.651696084507165</v>
      </c>
      <c r="R6530">
        <v>1</v>
      </c>
      <c r="S6530">
        <v>0</v>
      </c>
    </row>
    <row r="6531" spans="1:21" hidden="1" x14ac:dyDescent="0.25">
      <c r="A6531" t="s">
        <v>6550</v>
      </c>
      <c r="B6531" t="s">
        <v>19975</v>
      </c>
      <c r="C6531" t="s">
        <v>33401</v>
      </c>
      <c r="D6531" t="s">
        <v>40318</v>
      </c>
      <c r="E6531">
        <v>88500000</v>
      </c>
      <c r="F6531">
        <v>18.93</v>
      </c>
      <c r="G6531" t="s">
        <v>40339</v>
      </c>
      <c r="H6531">
        <v>182800429.5396758</v>
      </c>
      <c r="I6531">
        <v>6530</v>
      </c>
      <c r="J6531">
        <v>70426423096354.047</v>
      </c>
      <c r="K6531">
        <v>70093469822002.078</v>
      </c>
      <c r="L6531">
        <v>99.527232450956021</v>
      </c>
      <c r="M6531" t="s">
        <v>40359</v>
      </c>
      <c r="N6531">
        <v>93</v>
      </c>
      <c r="O6531">
        <v>130965641948.95551</v>
      </c>
      <c r="P6531">
        <v>139882330894.28079</v>
      </c>
      <c r="Q6531">
        <v>93.625578807330328</v>
      </c>
      <c r="R6531">
        <v>1</v>
      </c>
      <c r="S6531">
        <v>0</v>
      </c>
    </row>
    <row r="6532" spans="1:21" hidden="1" x14ac:dyDescent="0.25">
      <c r="A6532" t="s">
        <v>6551</v>
      </c>
      <c r="B6532" t="s">
        <v>19976</v>
      </c>
      <c r="C6532" t="s">
        <v>33402</v>
      </c>
      <c r="D6532" t="s">
        <v>40314</v>
      </c>
      <c r="E6532">
        <v>57900000</v>
      </c>
      <c r="F6532">
        <v>89.9</v>
      </c>
      <c r="G6532" t="s">
        <v>40337</v>
      </c>
      <c r="H6532">
        <v>182703054.22339201</v>
      </c>
      <c r="I6532">
        <v>6531</v>
      </c>
      <c r="J6532">
        <v>70426423096354.047</v>
      </c>
      <c r="K6532">
        <v>70093652525056.297</v>
      </c>
      <c r="L6532">
        <v>99.527491874970764</v>
      </c>
      <c r="M6532" t="s">
        <v>40356</v>
      </c>
      <c r="N6532">
        <v>209</v>
      </c>
      <c r="O6532">
        <v>691606553268.39673</v>
      </c>
      <c r="P6532">
        <v>708065078238.21765</v>
      </c>
      <c r="Q6532">
        <v>97.675563239077903</v>
      </c>
      <c r="R6532">
        <v>1</v>
      </c>
      <c r="S6532">
        <v>0</v>
      </c>
    </row>
    <row r="6533" spans="1:21" hidden="1" x14ac:dyDescent="0.25">
      <c r="A6533" t="s">
        <v>6552</v>
      </c>
      <c r="B6533" t="s">
        <v>19977</v>
      </c>
      <c r="C6533" t="s">
        <v>33403</v>
      </c>
      <c r="D6533" t="s">
        <v>40298</v>
      </c>
      <c r="E6533">
        <v>50300000</v>
      </c>
      <c r="F6533">
        <v>6.76</v>
      </c>
      <c r="G6533" t="s">
        <v>40327</v>
      </c>
      <c r="H6533">
        <v>182508207.6740208</v>
      </c>
      <c r="I6533">
        <v>6532</v>
      </c>
      <c r="J6533">
        <v>70426423096354.047</v>
      </c>
      <c r="K6533">
        <v>70093835033263.977</v>
      </c>
      <c r="L6533">
        <v>99.527751022318654</v>
      </c>
      <c r="M6533" t="s">
        <v>40341</v>
      </c>
      <c r="N6533">
        <v>2787</v>
      </c>
      <c r="O6533">
        <v>49457744253101.008</v>
      </c>
      <c r="P6533">
        <v>49537896046005.906</v>
      </c>
      <c r="Q6533">
        <v>99.838201055550556</v>
      </c>
      <c r="R6533">
        <v>0</v>
      </c>
      <c r="S6533">
        <v>0</v>
      </c>
      <c r="T6533">
        <v>51525550414459.641</v>
      </c>
      <c r="U6533">
        <v>99.820311606478739</v>
      </c>
    </row>
    <row r="6534" spans="1:21" hidden="1" x14ac:dyDescent="0.25">
      <c r="A6534" t="s">
        <v>6553</v>
      </c>
      <c r="B6534" t="s">
        <v>19978</v>
      </c>
      <c r="C6534" t="s">
        <v>33404</v>
      </c>
      <c r="D6534" t="s">
        <v>40298</v>
      </c>
      <c r="E6534">
        <v>213000000</v>
      </c>
      <c r="F6534">
        <v>0.95689999999999997</v>
      </c>
      <c r="G6534" t="s">
        <v>40327</v>
      </c>
      <c r="H6534">
        <v>182331887.05859819</v>
      </c>
      <c r="I6534">
        <v>6533</v>
      </c>
      <c r="J6534">
        <v>70426423096354.047</v>
      </c>
      <c r="K6534">
        <v>70094017365151.039</v>
      </c>
      <c r="L6534">
        <v>99.528009919305106</v>
      </c>
      <c r="M6534" t="s">
        <v>40341</v>
      </c>
      <c r="N6534">
        <v>2788</v>
      </c>
      <c r="O6534">
        <v>49457926584988.07</v>
      </c>
      <c r="P6534">
        <v>49537896046005.906</v>
      </c>
      <c r="Q6534">
        <v>99.838569121014814</v>
      </c>
      <c r="R6534">
        <v>0</v>
      </c>
      <c r="S6534">
        <v>0</v>
      </c>
      <c r="T6534">
        <v>51525732746346.703</v>
      </c>
      <c r="U6534">
        <v>99.820664837557999</v>
      </c>
    </row>
    <row r="6535" spans="1:21" hidden="1" x14ac:dyDescent="0.25">
      <c r="A6535" t="s">
        <v>6554</v>
      </c>
      <c r="B6535" t="s">
        <v>19979</v>
      </c>
      <c r="C6535" t="s">
        <v>33405</v>
      </c>
      <c r="D6535" t="s">
        <v>40321</v>
      </c>
      <c r="E6535">
        <v>138000000</v>
      </c>
      <c r="F6535">
        <v>2.8</v>
      </c>
      <c r="G6535" t="s">
        <v>40340</v>
      </c>
      <c r="H6535">
        <v>182324858.57291999</v>
      </c>
      <c r="I6535">
        <v>6534</v>
      </c>
      <c r="J6535">
        <v>70426423096354.047</v>
      </c>
      <c r="K6535">
        <v>70094199690009.609</v>
      </c>
      <c r="L6535">
        <v>99.528268806311644</v>
      </c>
      <c r="M6535" t="s">
        <v>40362</v>
      </c>
      <c r="N6535">
        <v>34</v>
      </c>
      <c r="O6535">
        <v>65080289404.496918</v>
      </c>
      <c r="P6535">
        <v>66570311388.457321</v>
      </c>
      <c r="Q6535">
        <v>97.761731990007249</v>
      </c>
      <c r="R6535">
        <v>1</v>
      </c>
      <c r="S6535">
        <v>0</v>
      </c>
    </row>
    <row r="6536" spans="1:21" hidden="1" x14ac:dyDescent="0.25">
      <c r="A6536" t="s">
        <v>6555</v>
      </c>
      <c r="B6536" t="s">
        <v>19980</v>
      </c>
      <c r="C6536" t="s">
        <v>33406</v>
      </c>
      <c r="D6536" t="s">
        <v>40305</v>
      </c>
      <c r="E6536">
        <v>35100000</v>
      </c>
      <c r="F6536">
        <v>991</v>
      </c>
      <c r="G6536" t="s">
        <v>40332</v>
      </c>
      <c r="H6536">
        <v>182208756.21331501</v>
      </c>
      <c r="I6536">
        <v>6535</v>
      </c>
      <c r="J6536">
        <v>70426423096354.047</v>
      </c>
      <c r="K6536">
        <v>70094381898765.82</v>
      </c>
      <c r="L6536">
        <v>99.52852752846195</v>
      </c>
      <c r="M6536" t="s">
        <v>40347</v>
      </c>
      <c r="N6536">
        <v>1311</v>
      </c>
      <c r="O6536">
        <v>4874224436379.4297</v>
      </c>
      <c r="P6536">
        <v>4991251993621.5449</v>
      </c>
      <c r="Q6536">
        <v>97.655346646659638</v>
      </c>
      <c r="R6536">
        <v>1</v>
      </c>
      <c r="S6536">
        <v>0</v>
      </c>
    </row>
    <row r="6537" spans="1:21" hidden="1" x14ac:dyDescent="0.25">
      <c r="A6537" t="s">
        <v>6556</v>
      </c>
      <c r="B6537" t="s">
        <v>19981</v>
      </c>
      <c r="C6537" t="s">
        <v>33407</v>
      </c>
      <c r="D6537" t="s">
        <v>40299</v>
      </c>
      <c r="E6537">
        <v>12500000</v>
      </c>
      <c r="F6537">
        <v>21.7</v>
      </c>
      <c r="G6537" t="s">
        <v>40327</v>
      </c>
      <c r="H6537">
        <v>181989980.72062501</v>
      </c>
      <c r="I6537">
        <v>6536</v>
      </c>
      <c r="J6537">
        <v>70426423096354.047</v>
      </c>
      <c r="K6537">
        <v>70094563888746.539</v>
      </c>
      <c r="L6537">
        <v>99.528785939968188</v>
      </c>
      <c r="M6537" t="s">
        <v>40341</v>
      </c>
      <c r="N6537">
        <v>2789</v>
      </c>
      <c r="O6537">
        <v>49458108574968.789</v>
      </c>
      <c r="P6537">
        <v>49537896046005.906</v>
      </c>
      <c r="Q6537">
        <v>99.838936496287573</v>
      </c>
      <c r="R6537">
        <v>0</v>
      </c>
      <c r="S6537">
        <v>0</v>
      </c>
      <c r="T6537">
        <v>51525914736327.422</v>
      </c>
      <c r="U6537">
        <v>99.82101740626301</v>
      </c>
    </row>
    <row r="6538" spans="1:21" hidden="1" x14ac:dyDescent="0.25">
      <c r="A6538" t="s">
        <v>6557</v>
      </c>
      <c r="B6538" t="s">
        <v>19982</v>
      </c>
      <c r="C6538" t="s">
        <v>33408</v>
      </c>
      <c r="D6538" t="s">
        <v>40298</v>
      </c>
      <c r="E6538">
        <v>46900000</v>
      </c>
      <c r="F6538">
        <v>6.67</v>
      </c>
      <c r="G6538" t="s">
        <v>40327</v>
      </c>
      <c r="H6538">
        <v>181898242.11528969</v>
      </c>
      <c r="I6538">
        <v>6537</v>
      </c>
      <c r="J6538">
        <v>70426423096354.047</v>
      </c>
      <c r="K6538">
        <v>70094745786988.656</v>
      </c>
      <c r="L6538">
        <v>99.529044221212814</v>
      </c>
      <c r="M6538" t="s">
        <v>40341</v>
      </c>
      <c r="N6538">
        <v>2790</v>
      </c>
      <c r="O6538">
        <v>49458290473210.906</v>
      </c>
      <c r="P6538">
        <v>49537896046005.906</v>
      </c>
      <c r="Q6538">
        <v>99.839303686371608</v>
      </c>
      <c r="R6538">
        <v>0</v>
      </c>
      <c r="S6538">
        <v>0</v>
      </c>
      <c r="T6538">
        <v>51526096634569.539</v>
      </c>
      <c r="U6538">
        <v>99.821369797243079</v>
      </c>
    </row>
    <row r="6539" spans="1:21" hidden="1" x14ac:dyDescent="0.25">
      <c r="A6539" t="s">
        <v>6558</v>
      </c>
      <c r="B6539" t="s">
        <v>19983</v>
      </c>
      <c r="C6539" t="s">
        <v>33409</v>
      </c>
      <c r="D6539" t="s">
        <v>40305</v>
      </c>
      <c r="E6539">
        <v>11300000</v>
      </c>
      <c r="F6539">
        <v>3070</v>
      </c>
      <c r="G6539" t="s">
        <v>40332</v>
      </c>
      <c r="H6539">
        <v>181721072.61065</v>
      </c>
      <c r="I6539">
        <v>6538</v>
      </c>
      <c r="J6539">
        <v>70426423096354.047</v>
      </c>
      <c r="K6539">
        <v>70094927508061.273</v>
      </c>
      <c r="L6539">
        <v>99.529302250890623</v>
      </c>
      <c r="M6539" t="s">
        <v>40347</v>
      </c>
      <c r="N6539">
        <v>1312</v>
      </c>
      <c r="O6539">
        <v>4874406157452.04</v>
      </c>
      <c r="P6539">
        <v>4991251993621.5449</v>
      </c>
      <c r="Q6539">
        <v>97.658987438045102</v>
      </c>
      <c r="R6539">
        <v>1</v>
      </c>
      <c r="S6539">
        <v>0</v>
      </c>
    </row>
    <row r="6540" spans="1:21" hidden="1" x14ac:dyDescent="0.25">
      <c r="A6540" t="s">
        <v>6559</v>
      </c>
      <c r="B6540" t="s">
        <v>19984</v>
      </c>
      <c r="C6540" t="s">
        <v>33410</v>
      </c>
      <c r="D6540" t="s">
        <v>40305</v>
      </c>
      <c r="E6540">
        <v>20700000</v>
      </c>
      <c r="F6540">
        <v>2589</v>
      </c>
      <c r="G6540" t="s">
        <v>40332</v>
      </c>
      <c r="H6540">
        <v>181649677.974435</v>
      </c>
      <c r="I6540">
        <v>6539</v>
      </c>
      <c r="J6540">
        <v>70426423096354.047</v>
      </c>
      <c r="K6540">
        <v>70095109157739.242</v>
      </c>
      <c r="L6540">
        <v>99.529560179193652</v>
      </c>
      <c r="M6540" t="s">
        <v>40347</v>
      </c>
      <c r="N6540">
        <v>1313</v>
      </c>
      <c r="O6540">
        <v>4874587807130.0146</v>
      </c>
      <c r="P6540">
        <v>4991251993621.5449</v>
      </c>
      <c r="Q6540">
        <v>97.662626799035223</v>
      </c>
      <c r="R6540">
        <v>1</v>
      </c>
      <c r="S6540">
        <v>0</v>
      </c>
    </row>
    <row r="6541" spans="1:21" hidden="1" x14ac:dyDescent="0.25">
      <c r="A6541" t="s">
        <v>6560</v>
      </c>
      <c r="B6541" t="s">
        <v>19985</v>
      </c>
      <c r="C6541" t="s">
        <v>33411</v>
      </c>
      <c r="D6541" t="s">
        <v>40313</v>
      </c>
      <c r="E6541">
        <v>583000000</v>
      </c>
      <c r="F6541">
        <v>0.435</v>
      </c>
      <c r="G6541" t="s">
        <v>40327</v>
      </c>
      <c r="H6541">
        <v>181494833.78690401</v>
      </c>
      <c r="I6541">
        <v>6540</v>
      </c>
      <c r="J6541">
        <v>70426423096354.047</v>
      </c>
      <c r="K6541">
        <v>70095290652573.031</v>
      </c>
      <c r="L6541">
        <v>99.529817887630074</v>
      </c>
      <c r="M6541" t="s">
        <v>40355</v>
      </c>
      <c r="N6541">
        <v>70</v>
      </c>
      <c r="O6541">
        <v>253503438154.45901</v>
      </c>
      <c r="P6541">
        <v>256759837969.45309</v>
      </c>
      <c r="Q6541">
        <v>98.731733186643652</v>
      </c>
      <c r="R6541">
        <v>0</v>
      </c>
      <c r="S6541">
        <v>0</v>
      </c>
    </row>
    <row r="6542" spans="1:21" hidden="1" x14ac:dyDescent="0.25">
      <c r="A6542" t="s">
        <v>6561</v>
      </c>
      <c r="B6542" t="s">
        <v>19986</v>
      </c>
      <c r="C6542" t="s">
        <v>33412</v>
      </c>
      <c r="D6542" t="s">
        <v>40308</v>
      </c>
      <c r="E6542">
        <v>783000000</v>
      </c>
      <c r="F6542">
        <v>0.45</v>
      </c>
      <c r="G6542" t="s">
        <v>40334</v>
      </c>
      <c r="H6542">
        <v>181425672.43224749</v>
      </c>
      <c r="I6542">
        <v>6541</v>
      </c>
      <c r="J6542">
        <v>70426423096354.047</v>
      </c>
      <c r="K6542">
        <v>70095472078245.461</v>
      </c>
      <c r="L6542">
        <v>99.530075497862796</v>
      </c>
      <c r="M6542" t="s">
        <v>40350</v>
      </c>
      <c r="N6542">
        <v>303</v>
      </c>
      <c r="O6542">
        <v>1417406979585.4419</v>
      </c>
      <c r="P6542">
        <v>1442053736388.5371</v>
      </c>
      <c r="Q6542">
        <v>98.290857255789916</v>
      </c>
      <c r="R6542">
        <v>0</v>
      </c>
      <c r="S6542">
        <v>0</v>
      </c>
    </row>
    <row r="6543" spans="1:21" hidden="1" x14ac:dyDescent="0.25">
      <c r="A6543" t="s">
        <v>6562</v>
      </c>
      <c r="B6543" t="s">
        <v>19987</v>
      </c>
      <c r="C6543" t="s">
        <v>33413</v>
      </c>
      <c r="D6543" t="s">
        <v>40298</v>
      </c>
      <c r="E6543">
        <v>3477117</v>
      </c>
      <c r="F6543">
        <v>68.569999999999993</v>
      </c>
      <c r="G6543" t="s">
        <v>40327</v>
      </c>
      <c r="H6543">
        <v>181296261.33671489</v>
      </c>
      <c r="I6543">
        <v>6542</v>
      </c>
      <c r="J6543">
        <v>70426423096354.047</v>
      </c>
      <c r="K6543">
        <v>70095653374506.797</v>
      </c>
      <c r="L6543">
        <v>99.530332924341891</v>
      </c>
      <c r="M6543" t="s">
        <v>40341</v>
      </c>
      <c r="N6543">
        <v>2791</v>
      </c>
      <c r="O6543">
        <v>49458471769472.242</v>
      </c>
      <c r="P6543">
        <v>49537896046005.906</v>
      </c>
      <c r="Q6543">
        <v>99.839669661263159</v>
      </c>
      <c r="R6543">
        <v>0</v>
      </c>
      <c r="S6543">
        <v>0</v>
      </c>
      <c r="T6543">
        <v>51526277930830.883</v>
      </c>
      <c r="U6543">
        <v>99.821721022007367</v>
      </c>
    </row>
    <row r="6544" spans="1:21" hidden="1" x14ac:dyDescent="0.25">
      <c r="A6544" t="s">
        <v>6563</v>
      </c>
      <c r="B6544" t="s">
        <v>19988</v>
      </c>
      <c r="C6544" t="s">
        <v>33414</v>
      </c>
      <c r="D6544" t="s">
        <v>40305</v>
      </c>
      <c r="E6544">
        <v>17600000</v>
      </c>
      <c r="F6544">
        <v>2387</v>
      </c>
      <c r="G6544" t="s">
        <v>40332</v>
      </c>
      <c r="H6544">
        <v>181231078.00336</v>
      </c>
      <c r="I6544">
        <v>6543</v>
      </c>
      <c r="J6544">
        <v>70426423096354.047</v>
      </c>
      <c r="K6544">
        <v>70095834605584.797</v>
      </c>
      <c r="L6544">
        <v>99.530590258265775</v>
      </c>
      <c r="M6544" t="s">
        <v>40347</v>
      </c>
      <c r="N6544">
        <v>1314</v>
      </c>
      <c r="O6544">
        <v>4874769038208.0176</v>
      </c>
      <c r="P6544">
        <v>4991251993621.5449</v>
      </c>
      <c r="Q6544">
        <v>97.666257773352569</v>
      </c>
      <c r="R6544">
        <v>1</v>
      </c>
      <c r="S6544">
        <v>0</v>
      </c>
    </row>
    <row r="6545" spans="1:21" hidden="1" x14ac:dyDescent="0.25">
      <c r="A6545" t="s">
        <v>6564</v>
      </c>
      <c r="B6545" t="s">
        <v>19989</v>
      </c>
      <c r="C6545" t="s">
        <v>33415</v>
      </c>
      <c r="D6545" t="s">
        <v>40305</v>
      </c>
      <c r="E6545">
        <v>41600000</v>
      </c>
      <c r="F6545">
        <v>1178</v>
      </c>
      <c r="G6545" t="s">
        <v>40332</v>
      </c>
      <c r="H6545">
        <v>181200511.11552</v>
      </c>
      <c r="I6545">
        <v>6544</v>
      </c>
      <c r="J6545">
        <v>70426423096354.047</v>
      </c>
      <c r="K6545">
        <v>70096015806095.906</v>
      </c>
      <c r="L6545">
        <v>99.530847548787065</v>
      </c>
      <c r="M6545" t="s">
        <v>40347</v>
      </c>
      <c r="N6545">
        <v>1315</v>
      </c>
      <c r="O6545">
        <v>4874950238719.1338</v>
      </c>
      <c r="P6545">
        <v>4991251993621.5449</v>
      </c>
      <c r="Q6545">
        <v>97.669888135260734</v>
      </c>
      <c r="R6545">
        <v>1</v>
      </c>
      <c r="S6545">
        <v>0</v>
      </c>
    </row>
    <row r="6546" spans="1:21" hidden="1" x14ac:dyDescent="0.25">
      <c r="A6546" t="s">
        <v>6565</v>
      </c>
      <c r="B6546" t="s">
        <v>19990</v>
      </c>
      <c r="C6546" t="s">
        <v>33416</v>
      </c>
      <c r="D6546" t="s">
        <v>40298</v>
      </c>
      <c r="E6546">
        <v>55400000</v>
      </c>
      <c r="F6546">
        <v>4.3</v>
      </c>
      <c r="G6546" t="s">
        <v>40327</v>
      </c>
      <c r="H6546">
        <v>181139687.747722</v>
      </c>
      <c r="I6546">
        <v>6545</v>
      </c>
      <c r="J6546">
        <v>70426423096354.047</v>
      </c>
      <c r="K6546">
        <v>70096196945783.656</v>
      </c>
      <c r="L6546">
        <v>99.531104752943961</v>
      </c>
      <c r="M6546" t="s">
        <v>40341</v>
      </c>
      <c r="N6546">
        <v>2792</v>
      </c>
      <c r="O6546">
        <v>49458652909159.992</v>
      </c>
      <c r="P6546">
        <v>49537896046005.906</v>
      </c>
      <c r="Q6546">
        <v>99.840035320086415</v>
      </c>
      <c r="R6546">
        <v>0</v>
      </c>
      <c r="S6546">
        <v>0</v>
      </c>
      <c r="T6546">
        <v>51526459070518.617</v>
      </c>
      <c r="U6546">
        <v>99.822071943442069</v>
      </c>
    </row>
    <row r="6547" spans="1:21" hidden="1" x14ac:dyDescent="0.25">
      <c r="A6547" t="s">
        <v>6566</v>
      </c>
      <c r="B6547" t="s">
        <v>19991</v>
      </c>
      <c r="C6547" t="s">
        <v>33417</v>
      </c>
      <c r="D6547" t="s">
        <v>40303</v>
      </c>
      <c r="E6547">
        <v>45400000</v>
      </c>
      <c r="F6547">
        <v>4.83</v>
      </c>
      <c r="G6547" t="s">
        <v>40331</v>
      </c>
      <c r="H6547">
        <v>181128562.14238799</v>
      </c>
      <c r="I6547">
        <v>6546</v>
      </c>
      <c r="J6547">
        <v>70426423096354.047</v>
      </c>
      <c r="K6547">
        <v>70096378074345.797</v>
      </c>
      <c r="L6547">
        <v>99.531361941303359</v>
      </c>
      <c r="M6547" t="s">
        <v>40345</v>
      </c>
      <c r="N6547">
        <v>423</v>
      </c>
      <c r="O6547">
        <v>2316341067705.4668</v>
      </c>
      <c r="P6547">
        <v>2336657288348.9551</v>
      </c>
      <c r="Q6547">
        <v>99.130543415810777</v>
      </c>
      <c r="R6547">
        <v>0</v>
      </c>
      <c r="S6547">
        <v>0</v>
      </c>
    </row>
    <row r="6548" spans="1:21" hidden="1" x14ac:dyDescent="0.25">
      <c r="A6548" t="s">
        <v>6567</v>
      </c>
      <c r="B6548" t="s">
        <v>19992</v>
      </c>
      <c r="C6548" t="s">
        <v>33418</v>
      </c>
      <c r="D6548" t="s">
        <v>40314</v>
      </c>
      <c r="E6548">
        <v>376000000</v>
      </c>
      <c r="F6548">
        <v>9.98</v>
      </c>
      <c r="G6548" t="s">
        <v>40337</v>
      </c>
      <c r="H6548">
        <v>181104247.62003201</v>
      </c>
      <c r="I6548">
        <v>6547</v>
      </c>
      <c r="J6548">
        <v>70426423096354.047</v>
      </c>
      <c r="K6548">
        <v>70096559178593.422</v>
      </c>
      <c r="L6548">
        <v>99.531619095138026</v>
      </c>
      <c r="M6548" t="s">
        <v>40356</v>
      </c>
      <c r="N6548">
        <v>210</v>
      </c>
      <c r="O6548">
        <v>691787657516.01685</v>
      </c>
      <c r="P6548">
        <v>708065078238.21765</v>
      </c>
      <c r="Q6548">
        <v>97.701140584040431</v>
      </c>
      <c r="R6548">
        <v>1</v>
      </c>
      <c r="S6548">
        <v>0</v>
      </c>
    </row>
    <row r="6549" spans="1:21" hidden="1" x14ac:dyDescent="0.25">
      <c r="A6549" t="s">
        <v>6568</v>
      </c>
      <c r="B6549" t="s">
        <v>19993</v>
      </c>
      <c r="C6549" t="s">
        <v>33419</v>
      </c>
      <c r="D6549" t="s">
        <v>40305</v>
      </c>
      <c r="E6549">
        <v>137000000</v>
      </c>
      <c r="F6549">
        <v>286</v>
      </c>
      <c r="G6549" t="s">
        <v>40332</v>
      </c>
      <c r="H6549">
        <v>181099566.43349999</v>
      </c>
      <c r="I6549">
        <v>6548</v>
      </c>
      <c r="J6549">
        <v>70426423096354.047</v>
      </c>
      <c r="K6549">
        <v>70096740278159.852</v>
      </c>
      <c r="L6549">
        <v>99.531876242325779</v>
      </c>
      <c r="M6549" t="s">
        <v>40347</v>
      </c>
      <c r="N6549">
        <v>1316</v>
      </c>
      <c r="O6549">
        <v>4875131338285.5674</v>
      </c>
      <c r="P6549">
        <v>4991251993621.5449</v>
      </c>
      <c r="Q6549">
        <v>97.673516474736772</v>
      </c>
      <c r="R6549">
        <v>1</v>
      </c>
      <c r="S6549">
        <v>0</v>
      </c>
    </row>
    <row r="6550" spans="1:21" hidden="1" x14ac:dyDescent="0.25">
      <c r="A6550" t="s">
        <v>6569</v>
      </c>
      <c r="B6550" t="s">
        <v>19994</v>
      </c>
      <c r="C6550" t="s">
        <v>33420</v>
      </c>
      <c r="D6550" t="s">
        <v>40298</v>
      </c>
      <c r="E6550">
        <v>22800000</v>
      </c>
      <c r="F6550">
        <v>11.07</v>
      </c>
      <c r="G6550" t="s">
        <v>40327</v>
      </c>
      <c r="H6550">
        <v>180629601.42142081</v>
      </c>
      <c r="I6550">
        <v>6549</v>
      </c>
      <c r="J6550">
        <v>70426423096354.047</v>
      </c>
      <c r="K6550">
        <v>70096920907761.273</v>
      </c>
      <c r="L6550">
        <v>99.532132722200075</v>
      </c>
      <c r="M6550" t="s">
        <v>40341</v>
      </c>
      <c r="N6550">
        <v>2793</v>
      </c>
      <c r="O6550">
        <v>49458833538761.406</v>
      </c>
      <c r="P6550">
        <v>49537896046005.906</v>
      </c>
      <c r="Q6550">
        <v>99.840399949220554</v>
      </c>
      <c r="R6550">
        <v>0</v>
      </c>
      <c r="S6550">
        <v>0</v>
      </c>
      <c r="T6550">
        <v>51526639700120.047</v>
      </c>
      <c r="U6550">
        <v>99.822421876687898</v>
      </c>
    </row>
    <row r="6551" spans="1:21" hidden="1" x14ac:dyDescent="0.25">
      <c r="A6551" t="s">
        <v>6570</v>
      </c>
      <c r="B6551" t="s">
        <v>19995</v>
      </c>
      <c r="C6551" t="s">
        <v>33421</v>
      </c>
      <c r="D6551" t="s">
        <v>40314</v>
      </c>
      <c r="E6551">
        <v>213000000</v>
      </c>
      <c r="F6551">
        <v>10.72</v>
      </c>
      <c r="G6551" t="s">
        <v>40337</v>
      </c>
      <c r="H6551">
        <v>180328536.842112</v>
      </c>
      <c r="I6551">
        <v>6550</v>
      </c>
      <c r="J6551">
        <v>70426423096354.047</v>
      </c>
      <c r="K6551">
        <v>70097101236298.117</v>
      </c>
      <c r="L6551">
        <v>99.532388774586252</v>
      </c>
      <c r="M6551" t="s">
        <v>40356</v>
      </c>
      <c r="N6551">
        <v>211</v>
      </c>
      <c r="O6551">
        <v>691967986052.85889</v>
      </c>
      <c r="P6551">
        <v>708065078238.21765</v>
      </c>
      <c r="Q6551">
        <v>97.726608375403714</v>
      </c>
      <c r="R6551">
        <v>1</v>
      </c>
      <c r="S6551">
        <v>0</v>
      </c>
    </row>
    <row r="6552" spans="1:21" hidden="1" x14ac:dyDescent="0.25">
      <c r="A6552" t="s">
        <v>6571</v>
      </c>
      <c r="B6552" t="s">
        <v>19996</v>
      </c>
      <c r="C6552" t="s">
        <v>33422</v>
      </c>
      <c r="D6552" t="s">
        <v>40316</v>
      </c>
      <c r="E6552">
        <v>84800000</v>
      </c>
      <c r="F6552">
        <v>38.42</v>
      </c>
      <c r="G6552" t="s">
        <v>40338</v>
      </c>
      <c r="H6552">
        <v>180269028.35624799</v>
      </c>
      <c r="I6552">
        <v>6551</v>
      </c>
      <c r="J6552">
        <v>70426423096354.047</v>
      </c>
      <c r="K6552">
        <v>70097281505326.477</v>
      </c>
      <c r="L6552">
        <v>99.532644742475057</v>
      </c>
      <c r="M6552" t="s">
        <v>40358</v>
      </c>
      <c r="N6552">
        <v>91</v>
      </c>
      <c r="O6552">
        <v>165945776613.88449</v>
      </c>
      <c r="P6552">
        <v>174055461596.9118</v>
      </c>
      <c r="Q6552">
        <v>95.340746616840889</v>
      </c>
      <c r="R6552">
        <v>1</v>
      </c>
      <c r="S6552">
        <v>0</v>
      </c>
    </row>
    <row r="6553" spans="1:21" hidden="1" x14ac:dyDescent="0.25">
      <c r="A6553" t="s">
        <v>6572</v>
      </c>
      <c r="B6553" t="s">
        <v>19997</v>
      </c>
      <c r="C6553" t="s">
        <v>33423</v>
      </c>
      <c r="D6553" t="s">
        <v>40298</v>
      </c>
      <c r="E6553">
        <v>101000000</v>
      </c>
      <c r="F6553">
        <v>2.1</v>
      </c>
      <c r="G6553" t="s">
        <v>40327</v>
      </c>
      <c r="H6553">
        <v>180252269.93697</v>
      </c>
      <c r="I6553">
        <v>6552</v>
      </c>
      <c r="J6553">
        <v>70426423096354.047</v>
      </c>
      <c r="K6553">
        <v>70097461757596.406</v>
      </c>
      <c r="L6553">
        <v>99.532900686568212</v>
      </c>
      <c r="M6553" t="s">
        <v>40341</v>
      </c>
      <c r="N6553">
        <v>2794</v>
      </c>
      <c r="O6553">
        <v>49459013791031.352</v>
      </c>
      <c r="P6553">
        <v>49537896046005.906</v>
      </c>
      <c r="Q6553">
        <v>99.840763816652014</v>
      </c>
      <c r="R6553">
        <v>0</v>
      </c>
      <c r="S6553">
        <v>0</v>
      </c>
      <c r="T6553">
        <v>51526819952389.977</v>
      </c>
      <c r="U6553">
        <v>99.822771078930444</v>
      </c>
    </row>
    <row r="6554" spans="1:21" hidden="1" x14ac:dyDescent="0.25">
      <c r="A6554" t="s">
        <v>6573</v>
      </c>
      <c r="B6554" t="s">
        <v>19998</v>
      </c>
      <c r="C6554" t="s">
        <v>33424</v>
      </c>
      <c r="D6554" t="s">
        <v>40305</v>
      </c>
      <c r="E6554">
        <v>27000000</v>
      </c>
      <c r="F6554">
        <v>3095</v>
      </c>
      <c r="G6554" t="s">
        <v>40332</v>
      </c>
      <c r="H6554">
        <v>180244494.72225001</v>
      </c>
      <c r="I6554">
        <v>6553</v>
      </c>
      <c r="J6554">
        <v>70426423096354.047</v>
      </c>
      <c r="K6554">
        <v>70097642002091.133</v>
      </c>
      <c r="L6554">
        <v>99.533156619621181</v>
      </c>
      <c r="M6554" t="s">
        <v>40347</v>
      </c>
      <c r="N6554">
        <v>1317</v>
      </c>
      <c r="O6554">
        <v>4875311582780.2891</v>
      </c>
      <c r="P6554">
        <v>4991251993621.5449</v>
      </c>
      <c r="Q6554">
        <v>97.677127682805448</v>
      </c>
      <c r="R6554">
        <v>1</v>
      </c>
      <c r="S6554">
        <v>0</v>
      </c>
    </row>
    <row r="6555" spans="1:21" hidden="1" x14ac:dyDescent="0.25">
      <c r="A6555" t="s">
        <v>6574</v>
      </c>
      <c r="B6555" t="s">
        <v>19999</v>
      </c>
      <c r="C6555" t="s">
        <v>33425</v>
      </c>
      <c r="D6555" t="s">
        <v>40316</v>
      </c>
      <c r="E6555">
        <v>99600000</v>
      </c>
      <c r="F6555">
        <v>32.700000000000003</v>
      </c>
      <c r="G6555" t="s">
        <v>40338</v>
      </c>
      <c r="H6555">
        <v>180208385.66600999</v>
      </c>
      <c r="I6555">
        <v>6554</v>
      </c>
      <c r="J6555">
        <v>70426423096354.047</v>
      </c>
      <c r="K6555">
        <v>70097822210476.797</v>
      </c>
      <c r="L6555">
        <v>99.533412501402111</v>
      </c>
      <c r="M6555" t="s">
        <v>40358</v>
      </c>
      <c r="N6555">
        <v>92</v>
      </c>
      <c r="O6555">
        <v>166125984999.55051</v>
      </c>
      <c r="P6555">
        <v>174055461596.9118</v>
      </c>
      <c r="Q6555">
        <v>95.444281653324467</v>
      </c>
      <c r="R6555">
        <v>1</v>
      </c>
      <c r="S6555">
        <v>0</v>
      </c>
    </row>
    <row r="6556" spans="1:21" hidden="1" x14ac:dyDescent="0.25">
      <c r="A6556" t="s">
        <v>6575</v>
      </c>
      <c r="B6556" t="s">
        <v>20000</v>
      </c>
      <c r="C6556" t="s">
        <v>33426</v>
      </c>
      <c r="D6556" t="s">
        <v>40305</v>
      </c>
      <c r="E6556">
        <v>41900000</v>
      </c>
      <c r="F6556">
        <v>1394</v>
      </c>
      <c r="G6556" t="s">
        <v>40332</v>
      </c>
      <c r="H6556">
        <v>179976726.3197</v>
      </c>
      <c r="I6556">
        <v>6555</v>
      </c>
      <c r="J6556">
        <v>70426423096354.047</v>
      </c>
      <c r="K6556">
        <v>70098002187203.117</v>
      </c>
      <c r="L6556">
        <v>99.533668054244927</v>
      </c>
      <c r="M6556" t="s">
        <v>40347</v>
      </c>
      <c r="N6556">
        <v>1318</v>
      </c>
      <c r="O6556">
        <v>4875491559506.6094</v>
      </c>
      <c r="P6556">
        <v>4991251993621.5449</v>
      </c>
      <c r="Q6556">
        <v>97.680733526119923</v>
      </c>
      <c r="R6556">
        <v>1</v>
      </c>
      <c r="S6556">
        <v>0</v>
      </c>
    </row>
    <row r="6557" spans="1:21" hidden="1" x14ac:dyDescent="0.25">
      <c r="A6557" t="s">
        <v>6576</v>
      </c>
      <c r="B6557" t="s">
        <v>20001</v>
      </c>
      <c r="C6557" t="s">
        <v>33427</v>
      </c>
      <c r="D6557" t="s">
        <v>40312</v>
      </c>
      <c r="E6557">
        <v>139000000</v>
      </c>
      <c r="F6557">
        <v>2.35</v>
      </c>
      <c r="G6557" t="s">
        <v>40329</v>
      </c>
      <c r="H6557">
        <v>179657500</v>
      </c>
      <c r="I6557">
        <v>6556</v>
      </c>
      <c r="J6557">
        <v>70426423096354.047</v>
      </c>
      <c r="K6557">
        <v>70098181844703.117</v>
      </c>
      <c r="L6557">
        <v>99.533923153811401</v>
      </c>
      <c r="M6557" t="s">
        <v>40354</v>
      </c>
      <c r="N6557">
        <v>44</v>
      </c>
      <c r="O6557">
        <v>193001300615.625</v>
      </c>
      <c r="P6557">
        <v>193983563730.625</v>
      </c>
      <c r="Q6557">
        <v>99.493635905996641</v>
      </c>
      <c r="R6557">
        <v>0</v>
      </c>
      <c r="S6557">
        <v>0</v>
      </c>
    </row>
    <row r="6558" spans="1:21" hidden="1" x14ac:dyDescent="0.25">
      <c r="A6558" t="s">
        <v>6577</v>
      </c>
      <c r="B6558" t="s">
        <v>20002</v>
      </c>
      <c r="C6558" t="s">
        <v>33428</v>
      </c>
      <c r="D6558" t="s">
        <v>40305</v>
      </c>
      <c r="E6558">
        <v>27200000</v>
      </c>
      <c r="F6558">
        <v>1531</v>
      </c>
      <c r="G6558" t="s">
        <v>40332</v>
      </c>
      <c r="H6558">
        <v>179643571.89296001</v>
      </c>
      <c r="I6558">
        <v>6557</v>
      </c>
      <c r="J6558">
        <v>70426423096354.047</v>
      </c>
      <c r="K6558">
        <v>70098361488275.008</v>
      </c>
      <c r="L6558">
        <v>99.53417823360104</v>
      </c>
      <c r="M6558" t="s">
        <v>40347</v>
      </c>
      <c r="N6558">
        <v>1319</v>
      </c>
      <c r="O6558">
        <v>4875671203078.502</v>
      </c>
      <c r="P6558">
        <v>4991251993621.5449</v>
      </c>
      <c r="Q6558">
        <v>97.68433269466766</v>
      </c>
      <c r="R6558">
        <v>1</v>
      </c>
      <c r="S6558">
        <v>0</v>
      </c>
    </row>
    <row r="6559" spans="1:21" hidden="1" x14ac:dyDescent="0.25">
      <c r="A6559" t="s">
        <v>6578</v>
      </c>
      <c r="B6559" t="s">
        <v>20003</v>
      </c>
      <c r="C6559" t="s">
        <v>33429</v>
      </c>
      <c r="D6559" t="s">
        <v>40305</v>
      </c>
      <c r="E6559">
        <v>52300000</v>
      </c>
      <c r="F6559">
        <v>1238</v>
      </c>
      <c r="G6559" t="s">
        <v>40332</v>
      </c>
      <c r="H6559">
        <v>179557849.02807</v>
      </c>
      <c r="I6559">
        <v>6558</v>
      </c>
      <c r="J6559">
        <v>70426423096354.047</v>
      </c>
      <c r="K6559">
        <v>70098541046124.039</v>
      </c>
      <c r="L6559">
        <v>99.534433191670942</v>
      </c>
      <c r="M6559" t="s">
        <v>40347</v>
      </c>
      <c r="N6559">
        <v>1320</v>
      </c>
      <c r="O6559">
        <v>4875850760927.5303</v>
      </c>
      <c r="P6559">
        <v>4991251993621.5449</v>
      </c>
      <c r="Q6559">
        <v>97.687930145753228</v>
      </c>
      <c r="R6559">
        <v>1</v>
      </c>
      <c r="S6559">
        <v>0</v>
      </c>
    </row>
    <row r="6560" spans="1:21" hidden="1" x14ac:dyDescent="0.25">
      <c r="A6560" t="s">
        <v>6579</v>
      </c>
      <c r="B6560" t="s">
        <v>20004</v>
      </c>
      <c r="C6560" t="s">
        <v>33430</v>
      </c>
      <c r="D6560" t="s">
        <v>40306</v>
      </c>
      <c r="E6560">
        <v>9544965</v>
      </c>
      <c r="F6560">
        <v>31.35</v>
      </c>
      <c r="G6560" t="s">
        <v>40329</v>
      </c>
      <c r="H6560">
        <v>179540791.65000001</v>
      </c>
      <c r="I6560">
        <v>6559</v>
      </c>
      <c r="J6560">
        <v>70426423096354.047</v>
      </c>
      <c r="K6560">
        <v>70098720586915.688</v>
      </c>
      <c r="L6560">
        <v>99.534688125520717</v>
      </c>
      <c r="M6560" t="s">
        <v>40348</v>
      </c>
      <c r="N6560">
        <v>137</v>
      </c>
      <c r="O6560">
        <v>1861087982319.0349</v>
      </c>
      <c r="P6560">
        <v>1868193699171.697</v>
      </c>
      <c r="Q6560">
        <v>99.619647745530216</v>
      </c>
      <c r="R6560">
        <v>0</v>
      </c>
      <c r="S6560">
        <v>0</v>
      </c>
    </row>
    <row r="6561" spans="1:21" hidden="1" x14ac:dyDescent="0.25">
      <c r="A6561" t="s">
        <v>6580</v>
      </c>
      <c r="B6561" t="s">
        <v>20005</v>
      </c>
      <c r="C6561" t="s">
        <v>33431</v>
      </c>
      <c r="D6561" t="s">
        <v>40305</v>
      </c>
      <c r="E6561">
        <v>12400000</v>
      </c>
      <c r="F6561">
        <v>2607</v>
      </c>
      <c r="G6561" t="s">
        <v>40332</v>
      </c>
      <c r="H6561">
        <v>179297722.34748</v>
      </c>
      <c r="I6561">
        <v>6560</v>
      </c>
      <c r="J6561">
        <v>70426423096354.047</v>
      </c>
      <c r="K6561">
        <v>70098899884638.031</v>
      </c>
      <c r="L6561">
        <v>99.534942714231107</v>
      </c>
      <c r="M6561" t="s">
        <v>40347</v>
      </c>
      <c r="N6561">
        <v>1321</v>
      </c>
      <c r="O6561">
        <v>4876030058649.8779</v>
      </c>
      <c r="P6561">
        <v>4991251993621.5449</v>
      </c>
      <c r="Q6561">
        <v>97.691522385186886</v>
      </c>
      <c r="R6561">
        <v>1</v>
      </c>
      <c r="S6561">
        <v>0</v>
      </c>
    </row>
    <row r="6562" spans="1:21" hidden="1" x14ac:dyDescent="0.25">
      <c r="A6562" t="s">
        <v>6581</v>
      </c>
      <c r="B6562" t="s">
        <v>20006</v>
      </c>
      <c r="C6562" t="s">
        <v>33432</v>
      </c>
      <c r="D6562" t="s">
        <v>40307</v>
      </c>
      <c r="E6562">
        <v>198000000</v>
      </c>
      <c r="F6562">
        <v>1.52</v>
      </c>
      <c r="G6562" t="s">
        <v>40333</v>
      </c>
      <c r="H6562">
        <v>179231761.91923201</v>
      </c>
      <c r="I6562">
        <v>6561</v>
      </c>
      <c r="J6562">
        <v>70426423096354.047</v>
      </c>
      <c r="K6562">
        <v>70099079116399.953</v>
      </c>
      <c r="L6562">
        <v>99.535197209282885</v>
      </c>
      <c r="M6562" t="s">
        <v>40349</v>
      </c>
      <c r="N6562">
        <v>313</v>
      </c>
      <c r="O6562">
        <v>2067985393120.3279</v>
      </c>
      <c r="P6562">
        <v>2080406467002.301</v>
      </c>
      <c r="Q6562">
        <v>99.402949660127192</v>
      </c>
      <c r="R6562">
        <v>0</v>
      </c>
      <c r="S6562">
        <v>0</v>
      </c>
      <c r="T6562">
        <v>51526999184151.906</v>
      </c>
      <c r="U6562">
        <v>99.823118304145524</v>
      </c>
    </row>
    <row r="6563" spans="1:21" hidden="1" x14ac:dyDescent="0.25">
      <c r="A6563" t="s">
        <v>6582</v>
      </c>
      <c r="B6563" t="s">
        <v>20007</v>
      </c>
      <c r="C6563" t="s">
        <v>33433</v>
      </c>
      <c r="D6563" t="s">
        <v>40305</v>
      </c>
      <c r="E6563">
        <v>48300000</v>
      </c>
      <c r="F6563">
        <v>669</v>
      </c>
      <c r="G6563" t="s">
        <v>40332</v>
      </c>
      <c r="H6563">
        <v>179219517.95096999</v>
      </c>
      <c r="I6563">
        <v>6562</v>
      </c>
      <c r="J6563">
        <v>70426423096354.047</v>
      </c>
      <c r="K6563">
        <v>70099258335917.906</v>
      </c>
      <c r="L6563">
        <v>99.535451686949187</v>
      </c>
      <c r="M6563" t="s">
        <v>40347</v>
      </c>
      <c r="N6563">
        <v>1322</v>
      </c>
      <c r="O6563">
        <v>4876209278167.8281</v>
      </c>
      <c r="P6563">
        <v>4991251993621.5449</v>
      </c>
      <c r="Q6563">
        <v>97.695113057791247</v>
      </c>
      <c r="R6563">
        <v>1</v>
      </c>
      <c r="S6563">
        <v>0</v>
      </c>
    </row>
    <row r="6564" spans="1:21" hidden="1" x14ac:dyDescent="0.25">
      <c r="A6564" t="s">
        <v>6583</v>
      </c>
      <c r="B6564" t="s">
        <v>20008</v>
      </c>
      <c r="C6564" t="s">
        <v>33434</v>
      </c>
      <c r="D6564" t="s">
        <v>40303</v>
      </c>
      <c r="E6564">
        <v>99000000</v>
      </c>
      <c r="F6564">
        <v>2.36</v>
      </c>
      <c r="G6564" t="s">
        <v>40331</v>
      </c>
      <c r="H6564">
        <v>179203492.81692001</v>
      </c>
      <c r="I6564">
        <v>6563</v>
      </c>
      <c r="J6564">
        <v>70426423096354.047</v>
      </c>
      <c r="K6564">
        <v>70099437539410.727</v>
      </c>
      <c r="L6564">
        <v>99.535706141861056</v>
      </c>
      <c r="M6564" t="s">
        <v>40345</v>
      </c>
      <c r="N6564">
        <v>424</v>
      </c>
      <c r="O6564">
        <v>2316520271198.2842</v>
      </c>
      <c r="P6564">
        <v>2336657288348.9551</v>
      </c>
      <c r="Q6564">
        <v>99.138212640292707</v>
      </c>
      <c r="R6564">
        <v>0</v>
      </c>
      <c r="S6564">
        <v>0</v>
      </c>
    </row>
    <row r="6565" spans="1:21" hidden="1" x14ac:dyDescent="0.25">
      <c r="A6565" t="s">
        <v>6584</v>
      </c>
      <c r="B6565" t="s">
        <v>20009</v>
      </c>
      <c r="C6565" t="s">
        <v>33435</v>
      </c>
      <c r="D6565" t="s">
        <v>40303</v>
      </c>
      <c r="E6565">
        <v>541000000</v>
      </c>
      <c r="F6565">
        <v>0.374</v>
      </c>
      <c r="G6565" t="s">
        <v>40331</v>
      </c>
      <c r="H6565">
        <v>179067201.59031001</v>
      </c>
      <c r="I6565">
        <v>6564</v>
      </c>
      <c r="J6565">
        <v>70426423096354.047</v>
      </c>
      <c r="K6565">
        <v>70099616606612.32</v>
      </c>
      <c r="L6565">
        <v>99.535960403250058</v>
      </c>
      <c r="M6565" t="s">
        <v>40345</v>
      </c>
      <c r="N6565">
        <v>425</v>
      </c>
      <c r="O6565">
        <v>2316699338399.875</v>
      </c>
      <c r="P6565">
        <v>2336657288348.9551</v>
      </c>
      <c r="Q6565">
        <v>99.145876032031126</v>
      </c>
      <c r="R6565">
        <v>0</v>
      </c>
      <c r="S6565">
        <v>0</v>
      </c>
    </row>
    <row r="6566" spans="1:21" hidden="1" x14ac:dyDescent="0.25">
      <c r="A6566" t="s">
        <v>6585</v>
      </c>
      <c r="B6566" t="s">
        <v>20010</v>
      </c>
      <c r="C6566" t="s">
        <v>33436</v>
      </c>
      <c r="D6566" t="s">
        <v>40305</v>
      </c>
      <c r="E6566">
        <v>278400</v>
      </c>
      <c r="F6566">
        <v>115800</v>
      </c>
      <c r="G6566" t="s">
        <v>40332</v>
      </c>
      <c r="H6566">
        <v>178809194.45779201</v>
      </c>
      <c r="I6566">
        <v>6565</v>
      </c>
      <c r="J6566">
        <v>70426423096354.047</v>
      </c>
      <c r="K6566">
        <v>70099795415806.781</v>
      </c>
      <c r="L6566">
        <v>99.536214298289167</v>
      </c>
      <c r="M6566" t="s">
        <v>40347</v>
      </c>
      <c r="N6566">
        <v>1323</v>
      </c>
      <c r="O6566">
        <v>4876388087362.2861</v>
      </c>
      <c r="P6566">
        <v>4991251993621.5449</v>
      </c>
      <c r="Q6566">
        <v>97.69869550954256</v>
      </c>
      <c r="R6566">
        <v>1</v>
      </c>
      <c r="S6566">
        <v>0</v>
      </c>
    </row>
    <row r="6567" spans="1:21" hidden="1" x14ac:dyDescent="0.25">
      <c r="A6567" t="s">
        <v>6586</v>
      </c>
      <c r="B6567" t="s">
        <v>20011</v>
      </c>
      <c r="C6567" t="s">
        <v>33437</v>
      </c>
      <c r="D6567" t="s">
        <v>40308</v>
      </c>
      <c r="E6567">
        <v>4470000000</v>
      </c>
      <c r="F6567">
        <v>0.11</v>
      </c>
      <c r="G6567" t="s">
        <v>40334</v>
      </c>
      <c r="H6567">
        <v>178713351.13302001</v>
      </c>
      <c r="I6567">
        <v>6566</v>
      </c>
      <c r="J6567">
        <v>70426423096354.047</v>
      </c>
      <c r="K6567">
        <v>70099974129157.906</v>
      </c>
      <c r="L6567">
        <v>99.536468057238253</v>
      </c>
      <c r="M6567" t="s">
        <v>40350</v>
      </c>
      <c r="N6567">
        <v>304</v>
      </c>
      <c r="O6567">
        <v>1417585692936.575</v>
      </c>
      <c r="P6567">
        <v>1442053736388.5371</v>
      </c>
      <c r="Q6567">
        <v>98.303250230241787</v>
      </c>
      <c r="R6567">
        <v>0</v>
      </c>
      <c r="S6567">
        <v>0</v>
      </c>
    </row>
    <row r="6568" spans="1:21" hidden="1" x14ac:dyDescent="0.25">
      <c r="A6568" t="s">
        <v>6587</v>
      </c>
      <c r="B6568" t="s">
        <v>20012</v>
      </c>
      <c r="C6568" t="s">
        <v>33438</v>
      </c>
      <c r="D6568" t="s">
        <v>40314</v>
      </c>
      <c r="E6568">
        <v>39900000</v>
      </c>
      <c r="F6568">
        <v>78.5</v>
      </c>
      <c r="G6568" t="s">
        <v>40337</v>
      </c>
      <c r="H6568">
        <v>178650184.78398001</v>
      </c>
      <c r="I6568">
        <v>6567</v>
      </c>
      <c r="J6568">
        <v>70426423096354.047</v>
      </c>
      <c r="K6568">
        <v>70100152779342.703</v>
      </c>
      <c r="L6568">
        <v>99.536721726496083</v>
      </c>
      <c r="M6568" t="s">
        <v>40356</v>
      </c>
      <c r="N6568">
        <v>212</v>
      </c>
      <c r="O6568">
        <v>692146636237.64294</v>
      </c>
      <c r="P6568">
        <v>708065078238.21765</v>
      </c>
      <c r="Q6568">
        <v>97.751839133179345</v>
      </c>
      <c r="R6568">
        <v>1</v>
      </c>
      <c r="S6568">
        <v>0</v>
      </c>
    </row>
    <row r="6569" spans="1:21" hidden="1" x14ac:dyDescent="0.25">
      <c r="A6569" t="s">
        <v>6588</v>
      </c>
      <c r="B6569" t="s">
        <v>20013</v>
      </c>
      <c r="C6569" t="s">
        <v>33439</v>
      </c>
      <c r="D6569" t="s">
        <v>40305</v>
      </c>
      <c r="E6569">
        <v>36900000</v>
      </c>
      <c r="F6569">
        <v>1047</v>
      </c>
      <c r="G6569" t="s">
        <v>40332</v>
      </c>
      <c r="H6569">
        <v>178568091.96727499</v>
      </c>
      <c r="I6569">
        <v>6568</v>
      </c>
      <c r="J6569">
        <v>70426423096354.047</v>
      </c>
      <c r="K6569">
        <v>70100331347434.656</v>
      </c>
      <c r="L6569">
        <v>99.536975279188553</v>
      </c>
      <c r="M6569" t="s">
        <v>40347</v>
      </c>
      <c r="N6569">
        <v>1324</v>
      </c>
      <c r="O6569">
        <v>4876566655454.2539</v>
      </c>
      <c r="P6569">
        <v>4991251993621.5449</v>
      </c>
      <c r="Q6569">
        <v>97.702273130792634</v>
      </c>
      <c r="R6569">
        <v>1</v>
      </c>
      <c r="S6569">
        <v>0</v>
      </c>
    </row>
    <row r="6570" spans="1:21" hidden="1" x14ac:dyDescent="0.25">
      <c r="A6570" t="s">
        <v>6589</v>
      </c>
      <c r="B6570" t="s">
        <v>20014</v>
      </c>
      <c r="C6570" t="s">
        <v>33440</v>
      </c>
      <c r="D6570" t="s">
        <v>40315</v>
      </c>
      <c r="E6570">
        <v>67600000</v>
      </c>
      <c r="F6570">
        <v>4.4000000000000004</v>
      </c>
      <c r="G6570" t="s">
        <v>40329</v>
      </c>
      <c r="H6570">
        <v>178464000</v>
      </c>
      <c r="I6570">
        <v>6569</v>
      </c>
      <c r="J6570">
        <v>70426423096354.047</v>
      </c>
      <c r="K6570">
        <v>70100509811434.656</v>
      </c>
      <c r="L6570">
        <v>99.537228684078585</v>
      </c>
      <c r="M6570" t="s">
        <v>40357</v>
      </c>
      <c r="N6570">
        <v>50</v>
      </c>
      <c r="O6570">
        <v>202392850605.0625</v>
      </c>
      <c r="P6570">
        <v>206230891971.98901</v>
      </c>
      <c r="Q6570">
        <v>98.138959042349569</v>
      </c>
      <c r="R6570">
        <v>0</v>
      </c>
      <c r="S6570">
        <v>0</v>
      </c>
    </row>
    <row r="6571" spans="1:21" hidden="1" x14ac:dyDescent="0.25">
      <c r="A6571" t="s">
        <v>6590</v>
      </c>
      <c r="B6571" t="s">
        <v>20015</v>
      </c>
      <c r="C6571" t="s">
        <v>33441</v>
      </c>
      <c r="D6571" t="s">
        <v>40319</v>
      </c>
      <c r="E6571">
        <v>19500000</v>
      </c>
      <c r="F6571">
        <v>18.3</v>
      </c>
      <c r="G6571" t="s">
        <v>40329</v>
      </c>
      <c r="H6571">
        <v>178425000</v>
      </c>
      <c r="I6571">
        <v>6570</v>
      </c>
      <c r="J6571">
        <v>70426423096354.047</v>
      </c>
      <c r="K6571">
        <v>70100688236434.656</v>
      </c>
      <c r="L6571">
        <v>99.537482033591672</v>
      </c>
      <c r="M6571" t="s">
        <v>40360</v>
      </c>
      <c r="N6571">
        <v>19</v>
      </c>
      <c r="O6571">
        <v>53140293300</v>
      </c>
      <c r="P6571">
        <v>53707452659.400002</v>
      </c>
      <c r="Q6571">
        <v>98.943983876880566</v>
      </c>
      <c r="R6571">
        <v>0</v>
      </c>
      <c r="S6571">
        <v>0</v>
      </c>
    </row>
    <row r="6572" spans="1:21" hidden="1" x14ac:dyDescent="0.25">
      <c r="A6572" t="s">
        <v>6591</v>
      </c>
      <c r="B6572" t="s">
        <v>20016</v>
      </c>
      <c r="C6572" t="s">
        <v>33442</v>
      </c>
      <c r="D6572" t="s">
        <v>40308</v>
      </c>
      <c r="E6572">
        <v>207000000</v>
      </c>
      <c r="F6572">
        <v>1.67</v>
      </c>
      <c r="G6572" t="s">
        <v>40334</v>
      </c>
      <c r="H6572">
        <v>177996426.00568649</v>
      </c>
      <c r="I6572">
        <v>6571</v>
      </c>
      <c r="J6572">
        <v>70426423096354.047</v>
      </c>
      <c r="K6572">
        <v>70100866232860.672</v>
      </c>
      <c r="L6572">
        <v>99.53773477456329</v>
      </c>
      <c r="M6572" t="s">
        <v>40350</v>
      </c>
      <c r="N6572">
        <v>305</v>
      </c>
      <c r="O6572">
        <v>1417763689362.5811</v>
      </c>
      <c r="P6572">
        <v>1442053736388.5371</v>
      </c>
      <c r="Q6572">
        <v>98.315593489131132</v>
      </c>
      <c r="R6572">
        <v>0</v>
      </c>
      <c r="S6572">
        <v>0</v>
      </c>
    </row>
    <row r="6573" spans="1:21" hidden="1" x14ac:dyDescent="0.25">
      <c r="A6573" t="s">
        <v>6592</v>
      </c>
      <c r="B6573" t="s">
        <v>20017</v>
      </c>
      <c r="C6573" t="s">
        <v>33443</v>
      </c>
      <c r="D6573" t="s">
        <v>40303</v>
      </c>
      <c r="E6573">
        <v>98300000</v>
      </c>
      <c r="F6573">
        <v>2.0449999999999999</v>
      </c>
      <c r="G6573" t="s">
        <v>40331</v>
      </c>
      <c r="H6573">
        <v>177907398.65217751</v>
      </c>
      <c r="I6573">
        <v>6572</v>
      </c>
      <c r="J6573">
        <v>70426423096354.047</v>
      </c>
      <c r="K6573">
        <v>70101044140259.32</v>
      </c>
      <c r="L6573">
        <v>99.537987389123032</v>
      </c>
      <c r="M6573" t="s">
        <v>40345</v>
      </c>
      <c r="N6573">
        <v>426</v>
      </c>
      <c r="O6573">
        <v>2316877245798.5269</v>
      </c>
      <c r="P6573">
        <v>2336657288348.9551</v>
      </c>
      <c r="Q6573">
        <v>99.153489788637174</v>
      </c>
      <c r="R6573">
        <v>0</v>
      </c>
      <c r="S6573">
        <v>0</v>
      </c>
    </row>
    <row r="6574" spans="1:21" hidden="1" x14ac:dyDescent="0.25">
      <c r="A6574" t="s">
        <v>6593</v>
      </c>
      <c r="B6574" t="s">
        <v>20018</v>
      </c>
      <c r="C6574" t="s">
        <v>33444</v>
      </c>
      <c r="D6574" t="s">
        <v>40307</v>
      </c>
      <c r="E6574">
        <v>41800000</v>
      </c>
      <c r="F6574">
        <v>8.0399999999999991</v>
      </c>
      <c r="G6574" t="s">
        <v>40333</v>
      </c>
      <c r="H6574">
        <v>177904119.23834881</v>
      </c>
      <c r="I6574">
        <v>6573</v>
      </c>
      <c r="J6574">
        <v>70426423096354.047</v>
      </c>
      <c r="K6574">
        <v>70101222044378.563</v>
      </c>
      <c r="L6574">
        <v>99.538239999026274</v>
      </c>
      <c r="M6574" t="s">
        <v>40349</v>
      </c>
      <c r="N6574">
        <v>314</v>
      </c>
      <c r="O6574">
        <v>2068163297239.5659</v>
      </c>
      <c r="P6574">
        <v>2080406467002.301</v>
      </c>
      <c r="Q6574">
        <v>99.411501071693152</v>
      </c>
      <c r="R6574">
        <v>0</v>
      </c>
      <c r="S6574">
        <v>0</v>
      </c>
      <c r="T6574">
        <v>51527177088271.148</v>
      </c>
      <c r="U6574">
        <v>99.823462957321979</v>
      </c>
    </row>
    <row r="6575" spans="1:21" hidden="1" x14ac:dyDescent="0.25">
      <c r="A6575" t="s">
        <v>6594</v>
      </c>
      <c r="B6575" t="s">
        <v>20019</v>
      </c>
      <c r="C6575" t="s">
        <v>33445</v>
      </c>
      <c r="D6575" t="s">
        <v>40305</v>
      </c>
      <c r="E6575">
        <v>18800000</v>
      </c>
      <c r="F6575">
        <v>3070</v>
      </c>
      <c r="G6575" t="s">
        <v>40332</v>
      </c>
      <c r="H6575">
        <v>177842590.58199999</v>
      </c>
      <c r="I6575">
        <v>6574</v>
      </c>
      <c r="J6575">
        <v>70426423096354.047</v>
      </c>
      <c r="K6575">
        <v>70101399886969.141</v>
      </c>
      <c r="L6575">
        <v>99.53849252156364</v>
      </c>
      <c r="M6575" t="s">
        <v>40347</v>
      </c>
      <c r="N6575">
        <v>1325</v>
      </c>
      <c r="O6575">
        <v>4876744498044.8359</v>
      </c>
      <c r="P6575">
        <v>4991251993621.5449</v>
      </c>
      <c r="Q6575">
        <v>97.705836216583705</v>
      </c>
      <c r="R6575">
        <v>1</v>
      </c>
      <c r="S6575">
        <v>0</v>
      </c>
    </row>
    <row r="6576" spans="1:21" hidden="1" x14ac:dyDescent="0.25">
      <c r="A6576" t="s">
        <v>6595</v>
      </c>
      <c r="B6576" t="s">
        <v>20020</v>
      </c>
      <c r="C6576" t="s">
        <v>33446</v>
      </c>
      <c r="D6576" t="s">
        <v>40305</v>
      </c>
      <c r="E6576">
        <v>17300000</v>
      </c>
      <c r="F6576">
        <v>1962</v>
      </c>
      <c r="G6576" t="s">
        <v>40332</v>
      </c>
      <c r="H6576">
        <v>177800745.99158999</v>
      </c>
      <c r="I6576">
        <v>6575</v>
      </c>
      <c r="J6576">
        <v>70426423096354.047</v>
      </c>
      <c r="K6576">
        <v>70101577687715.133</v>
      </c>
      <c r="L6576">
        <v>99.538744984684968</v>
      </c>
      <c r="M6576" t="s">
        <v>40347</v>
      </c>
      <c r="N6576">
        <v>1326</v>
      </c>
      <c r="O6576">
        <v>4876922298790.8271</v>
      </c>
      <c r="P6576">
        <v>4991251993621.5449</v>
      </c>
      <c r="Q6576">
        <v>97.709398464016189</v>
      </c>
      <c r="R6576">
        <v>1</v>
      </c>
      <c r="S6576">
        <v>0</v>
      </c>
    </row>
    <row r="6577" spans="1:21" hidden="1" x14ac:dyDescent="0.25">
      <c r="A6577" t="s">
        <v>6596</v>
      </c>
      <c r="B6577" t="s">
        <v>20021</v>
      </c>
      <c r="C6577" t="s">
        <v>33447</v>
      </c>
      <c r="D6577" t="s">
        <v>40298</v>
      </c>
      <c r="E6577">
        <v>24100000</v>
      </c>
      <c r="F6577">
        <v>10.29</v>
      </c>
      <c r="G6577" t="s">
        <v>40327</v>
      </c>
      <c r="H6577">
        <v>177475689.8956272</v>
      </c>
      <c r="I6577">
        <v>6576</v>
      </c>
      <c r="J6577">
        <v>70426423096354.047</v>
      </c>
      <c r="K6577">
        <v>70101755163405.031</v>
      </c>
      <c r="L6577">
        <v>99.538996986252144</v>
      </c>
      <c r="M6577" t="s">
        <v>40341</v>
      </c>
      <c r="N6577">
        <v>2795</v>
      </c>
      <c r="O6577">
        <v>49459191266721.242</v>
      </c>
      <c r="P6577">
        <v>49537896046005.906</v>
      </c>
      <c r="Q6577">
        <v>99.841122079121874</v>
      </c>
      <c r="R6577">
        <v>0</v>
      </c>
      <c r="S6577">
        <v>0</v>
      </c>
      <c r="T6577">
        <v>51527354563961.047</v>
      </c>
      <c r="U6577">
        <v>99.823806780503404</v>
      </c>
    </row>
    <row r="6578" spans="1:21" hidden="1" x14ac:dyDescent="0.25">
      <c r="A6578" t="s">
        <v>6597</v>
      </c>
      <c r="B6578" t="s">
        <v>20022</v>
      </c>
      <c r="C6578" t="s">
        <v>33448</v>
      </c>
      <c r="D6578" t="s">
        <v>40299</v>
      </c>
      <c r="E6578">
        <v>12300000</v>
      </c>
      <c r="F6578">
        <v>20.16</v>
      </c>
      <c r="G6578" t="s">
        <v>40327</v>
      </c>
      <c r="H6578">
        <v>177460661.0456064</v>
      </c>
      <c r="I6578">
        <v>6577</v>
      </c>
      <c r="J6578">
        <v>70426423096354.047</v>
      </c>
      <c r="K6578">
        <v>70101932624066.078</v>
      </c>
      <c r="L6578">
        <v>99.539248966479505</v>
      </c>
      <c r="M6578" t="s">
        <v>40341</v>
      </c>
      <c r="N6578">
        <v>2796</v>
      </c>
      <c r="O6578">
        <v>49459368727382.289</v>
      </c>
      <c r="P6578">
        <v>49537896046005.906</v>
      </c>
      <c r="Q6578">
        <v>99.841480311253648</v>
      </c>
      <c r="R6578">
        <v>0</v>
      </c>
      <c r="S6578">
        <v>0</v>
      </c>
      <c r="T6578">
        <v>51527532024622.094</v>
      </c>
      <c r="U6578">
        <v>99.824150574569472</v>
      </c>
    </row>
    <row r="6579" spans="1:21" hidden="1" x14ac:dyDescent="0.25">
      <c r="A6579" t="s">
        <v>6598</v>
      </c>
      <c r="B6579" t="s">
        <v>20023</v>
      </c>
      <c r="C6579" t="s">
        <v>33449</v>
      </c>
      <c r="D6579" t="s">
        <v>40305</v>
      </c>
      <c r="E6579">
        <v>13000000</v>
      </c>
      <c r="F6579">
        <v>3690</v>
      </c>
      <c r="G6579" t="s">
        <v>40332</v>
      </c>
      <c r="H6579">
        <v>177374226.97799999</v>
      </c>
      <c r="I6579">
        <v>6578</v>
      </c>
      <c r="J6579">
        <v>70426423096354.047</v>
      </c>
      <c r="K6579">
        <v>70102109998293.047</v>
      </c>
      <c r="L6579">
        <v>99.539500823977264</v>
      </c>
      <c r="M6579" t="s">
        <v>40347</v>
      </c>
      <c r="N6579">
        <v>1327</v>
      </c>
      <c r="O6579">
        <v>4877099673017.8047</v>
      </c>
      <c r="P6579">
        <v>4991251993621.5449</v>
      </c>
      <c r="Q6579">
        <v>97.712952166117475</v>
      </c>
      <c r="R6579">
        <v>1</v>
      </c>
      <c r="S6579">
        <v>0</v>
      </c>
    </row>
    <row r="6580" spans="1:21" hidden="1" x14ac:dyDescent="0.25">
      <c r="A6580" t="s">
        <v>6599</v>
      </c>
      <c r="B6580" t="s">
        <v>20024</v>
      </c>
      <c r="C6580" t="s">
        <v>33450</v>
      </c>
      <c r="D6580" t="s">
        <v>40299</v>
      </c>
      <c r="E6580">
        <v>169000000</v>
      </c>
      <c r="F6580">
        <v>1.38</v>
      </c>
      <c r="G6580" t="s">
        <v>40327</v>
      </c>
      <c r="H6580">
        <v>177337746.52222201</v>
      </c>
      <c r="I6580">
        <v>6579</v>
      </c>
      <c r="J6580">
        <v>70426423096354.047</v>
      </c>
      <c r="K6580">
        <v>70102287336039.578</v>
      </c>
      <c r="L6580">
        <v>99.539752629675647</v>
      </c>
      <c r="M6580" t="s">
        <v>40341</v>
      </c>
      <c r="N6580">
        <v>2797</v>
      </c>
      <c r="O6580">
        <v>49459546065128.813</v>
      </c>
      <c r="P6580">
        <v>49537896046005.906</v>
      </c>
      <c r="Q6580">
        <v>99.84183829526323</v>
      </c>
      <c r="R6580">
        <v>0</v>
      </c>
      <c r="S6580">
        <v>0</v>
      </c>
      <c r="T6580">
        <v>51527709362368.617</v>
      </c>
      <c r="U6580">
        <v>99.824494130513557</v>
      </c>
    </row>
    <row r="6581" spans="1:21" hidden="1" x14ac:dyDescent="0.25">
      <c r="A6581" t="s">
        <v>6600</v>
      </c>
      <c r="B6581" t="s">
        <v>20025</v>
      </c>
      <c r="C6581" t="s">
        <v>33451</v>
      </c>
      <c r="D6581" t="s">
        <v>40308</v>
      </c>
      <c r="E6581">
        <v>287000000</v>
      </c>
      <c r="F6581">
        <v>1.02</v>
      </c>
      <c r="G6581" t="s">
        <v>40334</v>
      </c>
      <c r="H6581">
        <v>177332202.59874001</v>
      </c>
      <c r="I6581">
        <v>6580</v>
      </c>
      <c r="J6581">
        <v>70426423096354.047</v>
      </c>
      <c r="K6581">
        <v>70102464668242.18</v>
      </c>
      <c r="L6581">
        <v>99.540004427502112</v>
      </c>
      <c r="M6581" t="s">
        <v>40350</v>
      </c>
      <c r="N6581">
        <v>306</v>
      </c>
      <c r="O6581">
        <v>1417941021565.179</v>
      </c>
      <c r="P6581">
        <v>1442053736388.5371</v>
      </c>
      <c r="Q6581">
        <v>98.327890687087333</v>
      </c>
      <c r="R6581">
        <v>0</v>
      </c>
      <c r="S6581">
        <v>0</v>
      </c>
    </row>
    <row r="6582" spans="1:21" hidden="1" x14ac:dyDescent="0.25">
      <c r="A6582" t="s">
        <v>6601</v>
      </c>
      <c r="B6582" t="s">
        <v>20026</v>
      </c>
      <c r="C6582" t="s">
        <v>33452</v>
      </c>
      <c r="D6582" t="s">
        <v>40305</v>
      </c>
      <c r="E6582">
        <v>45200000</v>
      </c>
      <c r="F6582">
        <v>909</v>
      </c>
      <c r="G6582" t="s">
        <v>40332</v>
      </c>
      <c r="H6582">
        <v>177243331.67603999</v>
      </c>
      <c r="I6582">
        <v>6581</v>
      </c>
      <c r="J6582">
        <v>70426423096354.047</v>
      </c>
      <c r="K6582">
        <v>70102641911573.859</v>
      </c>
      <c r="L6582">
        <v>99.540256099138801</v>
      </c>
      <c r="M6582" t="s">
        <v>40347</v>
      </c>
      <c r="N6582">
        <v>1328</v>
      </c>
      <c r="O6582">
        <v>4877276916349.4814</v>
      </c>
      <c r="P6582">
        <v>4991251993621.5449</v>
      </c>
      <c r="Q6582">
        <v>97.716503245724411</v>
      </c>
      <c r="R6582">
        <v>1</v>
      </c>
      <c r="S6582">
        <v>0</v>
      </c>
    </row>
    <row r="6583" spans="1:21" hidden="1" x14ac:dyDescent="0.25">
      <c r="A6583" t="s">
        <v>6602</v>
      </c>
      <c r="B6583" t="s">
        <v>20027</v>
      </c>
      <c r="C6583" t="s">
        <v>33453</v>
      </c>
      <c r="D6583" t="s">
        <v>40299</v>
      </c>
      <c r="E6583">
        <v>174000000</v>
      </c>
      <c r="F6583">
        <v>1.75</v>
      </c>
      <c r="G6583" t="s">
        <v>40327</v>
      </c>
      <c r="H6583">
        <v>177058639.30755001</v>
      </c>
      <c r="I6583">
        <v>6582</v>
      </c>
      <c r="J6583">
        <v>70426423096354.047</v>
      </c>
      <c r="K6583">
        <v>70102818970213.156</v>
      </c>
      <c r="L6583">
        <v>99.540507508526815</v>
      </c>
      <c r="M6583" t="s">
        <v>40341</v>
      </c>
      <c r="N6583">
        <v>2798</v>
      </c>
      <c r="O6583">
        <v>49459723123768.117</v>
      </c>
      <c r="P6583">
        <v>49537896046005.906</v>
      </c>
      <c r="Q6583">
        <v>99.842195715851176</v>
      </c>
      <c r="R6583">
        <v>0</v>
      </c>
      <c r="S6583">
        <v>0</v>
      </c>
      <c r="T6583">
        <v>51527886421007.922</v>
      </c>
      <c r="U6583">
        <v>99.824837145743984</v>
      </c>
    </row>
    <row r="6584" spans="1:21" hidden="1" x14ac:dyDescent="0.25">
      <c r="A6584" t="s">
        <v>6603</v>
      </c>
      <c r="B6584" t="s">
        <v>20028</v>
      </c>
      <c r="C6584" t="s">
        <v>33454</v>
      </c>
      <c r="D6584" t="s">
        <v>40298</v>
      </c>
      <c r="E6584">
        <v>54400000</v>
      </c>
      <c r="F6584">
        <v>5.59</v>
      </c>
      <c r="G6584" t="s">
        <v>40327</v>
      </c>
      <c r="H6584">
        <v>176823724.0685344</v>
      </c>
      <c r="I6584">
        <v>6583</v>
      </c>
      <c r="J6584">
        <v>70426423096354.047</v>
      </c>
      <c r="K6584">
        <v>70102995793937.227</v>
      </c>
      <c r="L6584">
        <v>99.540758584353611</v>
      </c>
      <c r="M6584" t="s">
        <v>40341</v>
      </c>
      <c r="N6584">
        <v>2799</v>
      </c>
      <c r="O6584">
        <v>49459899947492.188</v>
      </c>
      <c r="P6584">
        <v>49537896046005.906</v>
      </c>
      <c r="Q6584">
        <v>99.842552662225941</v>
      </c>
      <c r="R6584">
        <v>0</v>
      </c>
      <c r="S6584">
        <v>0</v>
      </c>
      <c r="T6584">
        <v>51528063244731.992</v>
      </c>
      <c r="U6584">
        <v>99.825179705873751</v>
      </c>
    </row>
    <row r="6585" spans="1:21" hidden="1" x14ac:dyDescent="0.25">
      <c r="A6585" t="s">
        <v>6604</v>
      </c>
      <c r="B6585" t="s">
        <v>20029</v>
      </c>
      <c r="C6585" t="s">
        <v>33455</v>
      </c>
      <c r="D6585" t="s">
        <v>40299</v>
      </c>
      <c r="E6585">
        <v>30000000</v>
      </c>
      <c r="F6585">
        <v>7.75</v>
      </c>
      <c r="G6585" t="s">
        <v>40327</v>
      </c>
      <c r="H6585">
        <v>176790266.98574999</v>
      </c>
      <c r="I6585">
        <v>6584</v>
      </c>
      <c r="J6585">
        <v>70426423096354.047</v>
      </c>
      <c r="K6585">
        <v>70103172584204.219</v>
      </c>
      <c r="L6585">
        <v>99.541009612673975</v>
      </c>
      <c r="M6585" t="s">
        <v>40341</v>
      </c>
      <c r="N6585">
        <v>2800</v>
      </c>
      <c r="O6585">
        <v>49460076737759.172</v>
      </c>
      <c r="P6585">
        <v>49537896046005.906</v>
      </c>
      <c r="Q6585">
        <v>99.842909541062326</v>
      </c>
      <c r="R6585">
        <v>0</v>
      </c>
      <c r="S6585">
        <v>0</v>
      </c>
      <c r="T6585">
        <v>51528240034998.977</v>
      </c>
      <c r="U6585">
        <v>99.825522201187184</v>
      </c>
    </row>
    <row r="6586" spans="1:21" hidden="1" x14ac:dyDescent="0.25">
      <c r="A6586" t="s">
        <v>6605</v>
      </c>
      <c r="B6586" t="s">
        <v>20030</v>
      </c>
      <c r="C6586" t="s">
        <v>33456</v>
      </c>
      <c r="D6586" t="s">
        <v>40298</v>
      </c>
      <c r="E6586">
        <v>9490681</v>
      </c>
      <c r="F6586">
        <v>34.700000000000003</v>
      </c>
      <c r="G6586" t="s">
        <v>40327</v>
      </c>
      <c r="H6586">
        <v>176764305.02306041</v>
      </c>
      <c r="I6586">
        <v>6585</v>
      </c>
      <c r="J6586">
        <v>70426423096354.047</v>
      </c>
      <c r="K6586">
        <v>70103349348509.242</v>
      </c>
      <c r="L6586">
        <v>99.541260604130372</v>
      </c>
      <c r="M6586" t="s">
        <v>40341</v>
      </c>
      <c r="N6586">
        <v>2801</v>
      </c>
      <c r="O6586">
        <v>49460253502064.203</v>
      </c>
      <c r="P6586">
        <v>49537896046005.906</v>
      </c>
      <c r="Q6586">
        <v>99.843266367490443</v>
      </c>
      <c r="R6586">
        <v>0</v>
      </c>
      <c r="S6586">
        <v>0</v>
      </c>
      <c r="T6586">
        <v>51528416799304</v>
      </c>
      <c r="U6586">
        <v>99.825864646204593</v>
      </c>
    </row>
    <row r="6587" spans="1:21" hidden="1" x14ac:dyDescent="0.25">
      <c r="A6587" t="s">
        <v>6606</v>
      </c>
      <c r="B6587" t="s">
        <v>20031</v>
      </c>
      <c r="C6587" t="s">
        <v>33457</v>
      </c>
      <c r="D6587" t="s">
        <v>40316</v>
      </c>
      <c r="E6587">
        <v>253000000</v>
      </c>
      <c r="F6587">
        <v>20.5</v>
      </c>
      <c r="G6587" t="s">
        <v>40338</v>
      </c>
      <c r="H6587">
        <v>176599277.32699999</v>
      </c>
      <c r="I6587">
        <v>6586</v>
      </c>
      <c r="J6587">
        <v>70426423096354.047</v>
      </c>
      <c r="K6587">
        <v>70103525947786.57</v>
      </c>
      <c r="L6587">
        <v>99.541511361260376</v>
      </c>
      <c r="M6587" t="s">
        <v>40358</v>
      </c>
      <c r="N6587">
        <v>93</v>
      </c>
      <c r="O6587">
        <v>166302584276.8775</v>
      </c>
      <c r="P6587">
        <v>174055461596.9118</v>
      </c>
      <c r="Q6587">
        <v>95.545743150543089</v>
      </c>
      <c r="R6587">
        <v>1</v>
      </c>
      <c r="S6587">
        <v>0</v>
      </c>
    </row>
    <row r="6588" spans="1:21" hidden="1" x14ac:dyDescent="0.25">
      <c r="A6588" t="s">
        <v>6607</v>
      </c>
      <c r="B6588" t="s">
        <v>20032</v>
      </c>
      <c r="C6588" t="s">
        <v>33458</v>
      </c>
      <c r="D6588" t="s">
        <v>40299</v>
      </c>
      <c r="E6588">
        <v>34500000</v>
      </c>
      <c r="F6588">
        <v>6.02</v>
      </c>
      <c r="G6588" t="s">
        <v>40327</v>
      </c>
      <c r="H6588">
        <v>176504450.46303299</v>
      </c>
      <c r="I6588">
        <v>6587</v>
      </c>
      <c r="J6588">
        <v>70426423096354.047</v>
      </c>
      <c r="K6588">
        <v>70103702452237.031</v>
      </c>
      <c r="L6588">
        <v>99.541761983743683</v>
      </c>
      <c r="M6588" t="s">
        <v>40341</v>
      </c>
      <c r="N6588">
        <v>2802</v>
      </c>
      <c r="O6588">
        <v>49460430006514.656</v>
      </c>
      <c r="P6588">
        <v>49537896046005.906</v>
      </c>
      <c r="Q6588">
        <v>99.843622669361437</v>
      </c>
      <c r="R6588">
        <v>0</v>
      </c>
      <c r="S6588">
        <v>0</v>
      </c>
      <c r="T6588">
        <v>51528593303754.461</v>
      </c>
      <c r="U6588">
        <v>99.826206587806439</v>
      </c>
    </row>
    <row r="6589" spans="1:21" hidden="1" x14ac:dyDescent="0.25">
      <c r="A6589" t="s">
        <v>6608</v>
      </c>
      <c r="B6589" t="s">
        <v>20033</v>
      </c>
      <c r="C6589" t="s">
        <v>33459</v>
      </c>
      <c r="D6589" t="s">
        <v>40307</v>
      </c>
      <c r="E6589">
        <v>110000000</v>
      </c>
      <c r="F6589">
        <v>3.7250000000000001</v>
      </c>
      <c r="G6589" t="s">
        <v>40333</v>
      </c>
      <c r="H6589">
        <v>176236559.27020001</v>
      </c>
      <c r="I6589">
        <v>6588</v>
      </c>
      <c r="J6589">
        <v>70426423096354.047</v>
      </c>
      <c r="K6589">
        <v>70103878688796.297</v>
      </c>
      <c r="L6589">
        <v>99.542012225842484</v>
      </c>
      <c r="M6589" t="s">
        <v>40349</v>
      </c>
      <c r="N6589">
        <v>315</v>
      </c>
      <c r="O6589">
        <v>2068339533798.8369</v>
      </c>
      <c r="P6589">
        <v>2080406467002.301</v>
      </c>
      <c r="Q6589">
        <v>99.419972327770552</v>
      </c>
      <c r="R6589">
        <v>0</v>
      </c>
      <c r="S6589">
        <v>0</v>
      </c>
      <c r="T6589">
        <v>51528769540313.727</v>
      </c>
      <c r="U6589">
        <v>99.826548010423409</v>
      </c>
    </row>
    <row r="6590" spans="1:21" hidden="1" x14ac:dyDescent="0.25">
      <c r="A6590" t="s">
        <v>6609</v>
      </c>
      <c r="B6590" t="s">
        <v>20034</v>
      </c>
      <c r="C6590" t="s">
        <v>33460</v>
      </c>
      <c r="D6590" t="s">
        <v>40305</v>
      </c>
      <c r="E6590">
        <v>34600000</v>
      </c>
      <c r="F6590">
        <v>826</v>
      </c>
      <c r="G6590" t="s">
        <v>40332</v>
      </c>
      <c r="H6590">
        <v>176126900.7484</v>
      </c>
      <c r="I6590">
        <v>6589</v>
      </c>
      <c r="J6590">
        <v>70426423096354.047</v>
      </c>
      <c r="K6590">
        <v>70104054815697.047</v>
      </c>
      <c r="L6590">
        <v>99.542262312234797</v>
      </c>
      <c r="M6590" t="s">
        <v>40347</v>
      </c>
      <c r="N6590">
        <v>1329</v>
      </c>
      <c r="O6590">
        <v>4877453043250.2285</v>
      </c>
      <c r="P6590">
        <v>4991251993621.5449</v>
      </c>
      <c r="Q6590">
        <v>97.720031957578129</v>
      </c>
      <c r="R6590">
        <v>1</v>
      </c>
      <c r="S6590">
        <v>0</v>
      </c>
    </row>
    <row r="6591" spans="1:21" hidden="1" x14ac:dyDescent="0.25">
      <c r="A6591" t="s">
        <v>6610</v>
      </c>
      <c r="B6591" t="s">
        <v>20035</v>
      </c>
      <c r="C6591" t="s">
        <v>33461</v>
      </c>
      <c r="D6591" t="s">
        <v>40305</v>
      </c>
      <c r="E6591">
        <v>15700000</v>
      </c>
      <c r="F6591">
        <v>2427</v>
      </c>
      <c r="G6591" t="s">
        <v>40332</v>
      </c>
      <c r="H6591">
        <v>176116578.26107499</v>
      </c>
      <c r="I6591">
        <v>6590</v>
      </c>
      <c r="J6591">
        <v>70426423096354.047</v>
      </c>
      <c r="K6591">
        <v>70104230932275.313</v>
      </c>
      <c r="L6591">
        <v>99.542512383969978</v>
      </c>
      <c r="M6591" t="s">
        <v>40347</v>
      </c>
      <c r="N6591">
        <v>1330</v>
      </c>
      <c r="O6591">
        <v>4877629159828.4902</v>
      </c>
      <c r="P6591">
        <v>4991251993621.5449</v>
      </c>
      <c r="Q6591">
        <v>97.72356046262027</v>
      </c>
      <c r="R6591">
        <v>1</v>
      </c>
      <c r="S6591">
        <v>0</v>
      </c>
    </row>
    <row r="6592" spans="1:21" hidden="1" x14ac:dyDescent="0.25">
      <c r="A6592" t="s">
        <v>6611</v>
      </c>
      <c r="B6592" t="s">
        <v>20036</v>
      </c>
      <c r="C6592" t="s">
        <v>33462</v>
      </c>
      <c r="D6592" t="s">
        <v>40311</v>
      </c>
      <c r="E6592">
        <v>10100000</v>
      </c>
      <c r="F6592">
        <v>49.8</v>
      </c>
      <c r="G6592" t="s">
        <v>40329</v>
      </c>
      <c r="H6592">
        <v>176043000</v>
      </c>
      <c r="I6592">
        <v>6591</v>
      </c>
      <c r="J6592">
        <v>70426423096354.047</v>
      </c>
      <c r="K6592">
        <v>70104406975275.313</v>
      </c>
      <c r="L6592">
        <v>99.542762351229783</v>
      </c>
      <c r="M6592" t="s">
        <v>40353</v>
      </c>
      <c r="N6592">
        <v>103</v>
      </c>
      <c r="O6592">
        <v>521865310150</v>
      </c>
      <c r="P6592">
        <v>528280779367.56403</v>
      </c>
      <c r="Q6592">
        <v>98.785594807131844</v>
      </c>
      <c r="R6592">
        <v>0</v>
      </c>
      <c r="S6592">
        <v>0</v>
      </c>
    </row>
    <row r="6593" spans="1:21" hidden="1" x14ac:dyDescent="0.25">
      <c r="A6593" t="s">
        <v>6612</v>
      </c>
      <c r="B6593" t="s">
        <v>20037</v>
      </c>
      <c r="C6593" t="s">
        <v>33463</v>
      </c>
      <c r="D6593" t="s">
        <v>40299</v>
      </c>
      <c r="E6593">
        <v>25800000</v>
      </c>
      <c r="F6593">
        <v>10.17</v>
      </c>
      <c r="G6593" t="s">
        <v>40327</v>
      </c>
      <c r="H6593">
        <v>176042850.06953701</v>
      </c>
      <c r="I6593">
        <v>6592</v>
      </c>
      <c r="J6593">
        <v>70426423096354.047</v>
      </c>
      <c r="K6593">
        <v>70104583018125.383</v>
      </c>
      <c r="L6593">
        <v>99.543012318276709</v>
      </c>
      <c r="M6593" t="s">
        <v>40341</v>
      </c>
      <c r="N6593">
        <v>2803</v>
      </c>
      <c r="O6593">
        <v>49460606049364.727</v>
      </c>
      <c r="P6593">
        <v>49537896046005.906</v>
      </c>
      <c r="Q6593">
        <v>99.843978039419753</v>
      </c>
      <c r="R6593">
        <v>0</v>
      </c>
      <c r="S6593">
        <v>0</v>
      </c>
      <c r="T6593">
        <v>51528945583163.797</v>
      </c>
      <c r="U6593">
        <v>99.826889057768057</v>
      </c>
    </row>
    <row r="6594" spans="1:21" hidden="1" x14ac:dyDescent="0.25">
      <c r="A6594" t="s">
        <v>6613</v>
      </c>
      <c r="B6594" t="s">
        <v>20038</v>
      </c>
      <c r="C6594" t="s">
        <v>33464</v>
      </c>
      <c r="D6594" t="s">
        <v>40311</v>
      </c>
      <c r="E6594">
        <v>52400000</v>
      </c>
      <c r="F6594">
        <v>3.95</v>
      </c>
      <c r="G6594" t="s">
        <v>40329</v>
      </c>
      <c r="H6594">
        <v>175933000</v>
      </c>
      <c r="I6594">
        <v>6593</v>
      </c>
      <c r="J6594">
        <v>70426423096354.047</v>
      </c>
      <c r="K6594">
        <v>70104758951125.383</v>
      </c>
      <c r="L6594">
        <v>99.543262129345152</v>
      </c>
      <c r="M6594" t="s">
        <v>40353</v>
      </c>
      <c r="N6594">
        <v>104</v>
      </c>
      <c r="O6594">
        <v>522041243150</v>
      </c>
      <c r="P6594">
        <v>528280779367.56403</v>
      </c>
      <c r="Q6594">
        <v>98.818897741266738</v>
      </c>
      <c r="R6594">
        <v>0</v>
      </c>
      <c r="S6594">
        <v>0</v>
      </c>
    </row>
    <row r="6595" spans="1:21" hidden="1" x14ac:dyDescent="0.25">
      <c r="A6595" t="s">
        <v>6614</v>
      </c>
      <c r="B6595" t="s">
        <v>20039</v>
      </c>
      <c r="C6595" t="s">
        <v>33465</v>
      </c>
      <c r="D6595" t="s">
        <v>40318</v>
      </c>
      <c r="E6595">
        <v>711000000</v>
      </c>
      <c r="F6595">
        <v>2.5499999999999998</v>
      </c>
      <c r="G6595" t="s">
        <v>40339</v>
      </c>
      <c r="H6595">
        <v>175849276.54734001</v>
      </c>
      <c r="I6595">
        <v>6594</v>
      </c>
      <c r="J6595">
        <v>70426423096354.047</v>
      </c>
      <c r="K6595">
        <v>70104934800401.93</v>
      </c>
      <c r="L6595">
        <v>99.543511821532846</v>
      </c>
      <c r="M6595" t="s">
        <v>40359</v>
      </c>
      <c r="N6595">
        <v>94</v>
      </c>
      <c r="O6595">
        <v>131141491225.50281</v>
      </c>
      <c r="P6595">
        <v>139882330894.28079</v>
      </c>
      <c r="Q6595">
        <v>93.751291093809328</v>
      </c>
      <c r="R6595">
        <v>1</v>
      </c>
      <c r="S6595">
        <v>0</v>
      </c>
    </row>
    <row r="6596" spans="1:21" hidden="1" x14ac:dyDescent="0.25">
      <c r="A6596" t="s">
        <v>6615</v>
      </c>
      <c r="B6596" t="s">
        <v>20040</v>
      </c>
      <c r="C6596" t="s">
        <v>33466</v>
      </c>
      <c r="D6596" t="s">
        <v>40298</v>
      </c>
      <c r="E6596">
        <v>8085377</v>
      </c>
      <c r="F6596">
        <v>26.98</v>
      </c>
      <c r="G6596" t="s">
        <v>40327</v>
      </c>
      <c r="H6596">
        <v>175631009.7636967</v>
      </c>
      <c r="I6596">
        <v>6595</v>
      </c>
      <c r="J6596">
        <v>70426423096354.047</v>
      </c>
      <c r="K6596">
        <v>70105110431411.703</v>
      </c>
      <c r="L6596">
        <v>99.543761203798837</v>
      </c>
      <c r="M6596" t="s">
        <v>40341</v>
      </c>
      <c r="N6596">
        <v>2804</v>
      </c>
      <c r="O6596">
        <v>49460781680374.492</v>
      </c>
      <c r="P6596">
        <v>49537896046005.906</v>
      </c>
      <c r="Q6596">
        <v>99.844332578113935</v>
      </c>
      <c r="R6596">
        <v>0</v>
      </c>
      <c r="S6596">
        <v>0</v>
      </c>
      <c r="T6596">
        <v>51529121214173.57</v>
      </c>
      <c r="U6596">
        <v>99.827229307255578</v>
      </c>
    </row>
    <row r="6597" spans="1:21" hidden="1" x14ac:dyDescent="0.25">
      <c r="A6597" t="s">
        <v>6616</v>
      </c>
      <c r="B6597" t="s">
        <v>20041</v>
      </c>
      <c r="C6597" t="s">
        <v>33467</v>
      </c>
      <c r="D6597" t="s">
        <v>40308</v>
      </c>
      <c r="E6597">
        <v>906000000</v>
      </c>
      <c r="F6597">
        <v>0.4</v>
      </c>
      <c r="G6597" t="s">
        <v>40334</v>
      </c>
      <c r="H6597">
        <v>175623939.93792</v>
      </c>
      <c r="I6597">
        <v>6596</v>
      </c>
      <c r="J6597">
        <v>70426423096354.047</v>
      </c>
      <c r="K6597">
        <v>70105286055351.633</v>
      </c>
      <c r="L6597">
        <v>99.544010576026196</v>
      </c>
      <c r="M6597" t="s">
        <v>40350</v>
      </c>
      <c r="N6597">
        <v>307</v>
      </c>
      <c r="O6597">
        <v>1418116645505.1169</v>
      </c>
      <c r="P6597">
        <v>1442053736388.5371</v>
      </c>
      <c r="Q6597">
        <v>98.340069424641044</v>
      </c>
      <c r="R6597">
        <v>0</v>
      </c>
      <c r="S6597">
        <v>0</v>
      </c>
    </row>
    <row r="6598" spans="1:21" hidden="1" x14ac:dyDescent="0.25">
      <c r="A6598" t="s">
        <v>6617</v>
      </c>
      <c r="B6598" t="s">
        <v>20042</v>
      </c>
      <c r="C6598" t="s">
        <v>33468</v>
      </c>
      <c r="D6598" t="s">
        <v>40316</v>
      </c>
      <c r="E6598">
        <v>43900000</v>
      </c>
      <c r="F6598">
        <v>78.3</v>
      </c>
      <c r="G6598" t="s">
        <v>40338</v>
      </c>
      <c r="H6598">
        <v>175562631.22689</v>
      </c>
      <c r="I6598">
        <v>6597</v>
      </c>
      <c r="J6598">
        <v>70426423096354.047</v>
      </c>
      <c r="K6598">
        <v>70105461617982.859</v>
      </c>
      <c r="L6598">
        <v>99.544259861200018</v>
      </c>
      <c r="M6598" t="s">
        <v>40358</v>
      </c>
      <c r="N6598">
        <v>94</v>
      </c>
      <c r="O6598">
        <v>166478146908.1044</v>
      </c>
      <c r="P6598">
        <v>174055461596.9118</v>
      </c>
      <c r="Q6598">
        <v>95.646609063980193</v>
      </c>
      <c r="R6598">
        <v>1</v>
      </c>
      <c r="S6598">
        <v>0</v>
      </c>
    </row>
    <row r="6599" spans="1:21" hidden="1" x14ac:dyDescent="0.25">
      <c r="A6599" t="s">
        <v>6618</v>
      </c>
      <c r="B6599" t="s">
        <v>20043</v>
      </c>
      <c r="C6599" t="s">
        <v>33469</v>
      </c>
      <c r="D6599" t="s">
        <v>40299</v>
      </c>
      <c r="E6599">
        <v>120000000</v>
      </c>
      <c r="F6599">
        <v>3.27</v>
      </c>
      <c r="G6599" t="s">
        <v>40327</v>
      </c>
      <c r="H6599">
        <v>175515498.45719999</v>
      </c>
      <c r="I6599">
        <v>6598</v>
      </c>
      <c r="J6599">
        <v>70426423096354.047</v>
      </c>
      <c r="K6599">
        <v>70105637133481.32</v>
      </c>
      <c r="L6599">
        <v>99.544509079449</v>
      </c>
      <c r="M6599" t="s">
        <v>40341</v>
      </c>
      <c r="N6599">
        <v>2805</v>
      </c>
      <c r="O6599">
        <v>49460957195872.953</v>
      </c>
      <c r="P6599">
        <v>49537896046005.906</v>
      </c>
      <c r="Q6599">
        <v>99.844686883630459</v>
      </c>
      <c r="R6599">
        <v>0</v>
      </c>
      <c r="S6599">
        <v>0</v>
      </c>
      <c r="T6599">
        <v>51529296729672.031</v>
      </c>
      <c r="U6599">
        <v>99.827569332963336</v>
      </c>
    </row>
    <row r="6600" spans="1:21" hidden="1" x14ac:dyDescent="0.25">
      <c r="A6600" t="s">
        <v>6619</v>
      </c>
      <c r="B6600" t="s">
        <v>20044</v>
      </c>
      <c r="C6600" t="s">
        <v>33470</v>
      </c>
      <c r="D6600" t="s">
        <v>40308</v>
      </c>
      <c r="E6600">
        <v>21100000</v>
      </c>
      <c r="F6600">
        <v>15.25</v>
      </c>
      <c r="G6600" t="s">
        <v>40334</v>
      </c>
      <c r="H6600">
        <v>175428580.11234751</v>
      </c>
      <c r="I6600">
        <v>6599</v>
      </c>
      <c r="J6600">
        <v>70426423096354.047</v>
      </c>
      <c r="K6600">
        <v>70105812562061.43</v>
      </c>
      <c r="L6600">
        <v>99.54475817428073</v>
      </c>
      <c r="M6600" t="s">
        <v>40350</v>
      </c>
      <c r="N6600">
        <v>308</v>
      </c>
      <c r="O6600">
        <v>1418292074085.229</v>
      </c>
      <c r="P6600">
        <v>1442053736388.5371</v>
      </c>
      <c r="Q6600">
        <v>98.352234614861459</v>
      </c>
      <c r="R6600">
        <v>0</v>
      </c>
      <c r="S6600">
        <v>0</v>
      </c>
    </row>
    <row r="6601" spans="1:21" hidden="1" x14ac:dyDescent="0.25">
      <c r="A6601" t="s">
        <v>6620</v>
      </c>
      <c r="B6601" t="s">
        <v>20045</v>
      </c>
      <c r="C6601" t="s">
        <v>33471</v>
      </c>
      <c r="D6601" t="s">
        <v>40305</v>
      </c>
      <c r="E6601">
        <v>17900000</v>
      </c>
      <c r="F6601">
        <v>1987</v>
      </c>
      <c r="G6601" t="s">
        <v>40332</v>
      </c>
      <c r="H6601">
        <v>175351882.23736</v>
      </c>
      <c r="I6601">
        <v>6600</v>
      </c>
      <c r="J6601">
        <v>70426423096354.047</v>
      </c>
      <c r="K6601">
        <v>70105987913943.656</v>
      </c>
      <c r="L6601">
        <v>99.545007160207504</v>
      </c>
      <c r="M6601" t="s">
        <v>40347</v>
      </c>
      <c r="N6601">
        <v>1331</v>
      </c>
      <c r="O6601">
        <v>4877804511710.7275</v>
      </c>
      <c r="P6601">
        <v>4991251993621.5449</v>
      </c>
      <c r="Q6601">
        <v>97.727073646936773</v>
      </c>
      <c r="R6601">
        <v>1</v>
      </c>
      <c r="S6601">
        <v>0</v>
      </c>
    </row>
    <row r="6602" spans="1:21" hidden="1" x14ac:dyDescent="0.25">
      <c r="A6602" t="s">
        <v>6621</v>
      </c>
      <c r="B6602" t="s">
        <v>20046</v>
      </c>
      <c r="C6602" t="s">
        <v>33472</v>
      </c>
      <c r="D6602" t="s">
        <v>40299</v>
      </c>
      <c r="E6602">
        <v>10900000</v>
      </c>
      <c r="F6602">
        <v>19.98</v>
      </c>
      <c r="G6602" t="s">
        <v>40327</v>
      </c>
      <c r="H6602">
        <v>175339982.9587428</v>
      </c>
      <c r="I6602">
        <v>6601</v>
      </c>
      <c r="J6602">
        <v>70426423096354.047</v>
      </c>
      <c r="K6602">
        <v>70106163253926.617</v>
      </c>
      <c r="L6602">
        <v>99.545256129238226</v>
      </c>
      <c r="M6602" t="s">
        <v>40341</v>
      </c>
      <c r="N6602">
        <v>2806</v>
      </c>
      <c r="O6602">
        <v>49461132535855.906</v>
      </c>
      <c r="P6602">
        <v>49537896046005.906</v>
      </c>
      <c r="Q6602">
        <v>99.845040834841441</v>
      </c>
      <c r="R6602">
        <v>0</v>
      </c>
      <c r="S6602">
        <v>0</v>
      </c>
      <c r="T6602">
        <v>51529472069654.992</v>
      </c>
      <c r="U6602">
        <v>99.827909018645414</v>
      </c>
    </row>
    <row r="6603" spans="1:21" hidden="1" x14ac:dyDescent="0.25">
      <c r="A6603" t="s">
        <v>6622</v>
      </c>
      <c r="B6603" t="s">
        <v>20047</v>
      </c>
      <c r="C6603" t="s">
        <v>33473</v>
      </c>
      <c r="D6603" t="s">
        <v>40308</v>
      </c>
      <c r="E6603">
        <v>39700000</v>
      </c>
      <c r="F6603">
        <v>12.15</v>
      </c>
      <c r="G6603" t="s">
        <v>40334</v>
      </c>
      <c r="H6603">
        <v>175316816.119113</v>
      </c>
      <c r="I6603">
        <v>6602</v>
      </c>
      <c r="J6603">
        <v>70426423096354.047</v>
      </c>
      <c r="K6603">
        <v>70106338570742.742</v>
      </c>
      <c r="L6603">
        <v>99.54550506537386</v>
      </c>
      <c r="M6603" t="s">
        <v>40350</v>
      </c>
      <c r="N6603">
        <v>309</v>
      </c>
      <c r="O6603">
        <v>1418467390901.3491</v>
      </c>
      <c r="P6603">
        <v>1442053736388.5371</v>
      </c>
      <c r="Q6603">
        <v>98.364392054747029</v>
      </c>
      <c r="R6603">
        <v>0</v>
      </c>
      <c r="S6603">
        <v>0</v>
      </c>
    </row>
    <row r="6604" spans="1:21" hidden="1" x14ac:dyDescent="0.25">
      <c r="A6604" t="s">
        <v>6623</v>
      </c>
      <c r="B6604" t="s">
        <v>20048</v>
      </c>
      <c r="C6604" t="s">
        <v>33474</v>
      </c>
      <c r="D6604" t="s">
        <v>40316</v>
      </c>
      <c r="E6604">
        <v>105000000</v>
      </c>
      <c r="F6604">
        <v>28</v>
      </c>
      <c r="G6604" t="s">
        <v>40338</v>
      </c>
      <c r="H6604">
        <v>175186210.71000001</v>
      </c>
      <c r="I6604">
        <v>6603</v>
      </c>
      <c r="J6604">
        <v>70426423096354.047</v>
      </c>
      <c r="K6604">
        <v>70106513756953.453</v>
      </c>
      <c r="L6604">
        <v>99.545753816060042</v>
      </c>
      <c r="M6604" t="s">
        <v>40358</v>
      </c>
      <c r="N6604">
        <v>95</v>
      </c>
      <c r="O6604">
        <v>166653333118.81439</v>
      </c>
      <c r="P6604">
        <v>174055461596.9118</v>
      </c>
      <c r="Q6604">
        <v>95.747258712720139</v>
      </c>
      <c r="R6604">
        <v>1</v>
      </c>
      <c r="S6604">
        <v>0</v>
      </c>
    </row>
    <row r="6605" spans="1:21" hidden="1" x14ac:dyDescent="0.25">
      <c r="A6605" t="s">
        <v>6624</v>
      </c>
      <c r="B6605" t="s">
        <v>20049</v>
      </c>
      <c r="C6605" t="s">
        <v>33475</v>
      </c>
      <c r="D6605" t="s">
        <v>40298</v>
      </c>
      <c r="E6605">
        <v>47800000</v>
      </c>
      <c r="F6605">
        <v>6.3</v>
      </c>
      <c r="G6605" t="s">
        <v>40327</v>
      </c>
      <c r="H6605">
        <v>175104888.80484599</v>
      </c>
      <c r="I6605">
        <v>6604</v>
      </c>
      <c r="J6605">
        <v>70426423096354.047</v>
      </c>
      <c r="K6605">
        <v>70106688861842.258</v>
      </c>
      <c r="L6605">
        <v>99.546002451275513</v>
      </c>
      <c r="M6605" t="s">
        <v>40341</v>
      </c>
      <c r="N6605">
        <v>2807</v>
      </c>
      <c r="O6605">
        <v>49461307640744.711</v>
      </c>
      <c r="P6605">
        <v>49537896046005.906</v>
      </c>
      <c r="Q6605">
        <v>99.845394311478088</v>
      </c>
      <c r="R6605">
        <v>0</v>
      </c>
      <c r="S6605">
        <v>0</v>
      </c>
      <c r="T6605">
        <v>51529647174543.797</v>
      </c>
      <c r="U6605">
        <v>99.828248248880186</v>
      </c>
    </row>
    <row r="6606" spans="1:21" hidden="1" x14ac:dyDescent="0.25">
      <c r="A6606" t="s">
        <v>6625</v>
      </c>
      <c r="B6606" t="s">
        <v>20050</v>
      </c>
      <c r="C6606" t="s">
        <v>33476</v>
      </c>
      <c r="D6606" t="s">
        <v>40304</v>
      </c>
      <c r="E6606">
        <v>9438000</v>
      </c>
      <c r="F6606">
        <v>18.55</v>
      </c>
      <c r="G6606" t="s">
        <v>40329</v>
      </c>
      <c r="H6606">
        <v>175074900</v>
      </c>
      <c r="I6606">
        <v>6605</v>
      </c>
      <c r="J6606">
        <v>70426423096354.047</v>
      </c>
      <c r="K6606">
        <v>70106863936742.258</v>
      </c>
      <c r="L6606">
        <v>99.546251043909209</v>
      </c>
      <c r="M6606" t="s">
        <v>40346</v>
      </c>
      <c r="N6606">
        <v>168</v>
      </c>
      <c r="O6606">
        <v>1468990218392.05</v>
      </c>
      <c r="P6606">
        <v>1472975746514.3899</v>
      </c>
      <c r="Q6606">
        <v>99.729423370902666</v>
      </c>
      <c r="R6606">
        <v>0</v>
      </c>
      <c r="S6606">
        <v>0</v>
      </c>
    </row>
    <row r="6607" spans="1:21" hidden="1" x14ac:dyDescent="0.25">
      <c r="A6607" t="s">
        <v>6626</v>
      </c>
      <c r="B6607" t="s">
        <v>20051</v>
      </c>
      <c r="C6607" t="s">
        <v>33477</v>
      </c>
      <c r="D6607" t="s">
        <v>40305</v>
      </c>
      <c r="E6607">
        <v>32700000</v>
      </c>
      <c r="F6607">
        <v>1022</v>
      </c>
      <c r="G6607" t="s">
        <v>40332</v>
      </c>
      <c r="H6607">
        <v>175060079.38670999</v>
      </c>
      <c r="I6607">
        <v>6606</v>
      </c>
      <c r="J6607">
        <v>70426423096354.047</v>
      </c>
      <c r="K6607">
        <v>70107038996821.641</v>
      </c>
      <c r="L6607">
        <v>99.546499615498803</v>
      </c>
      <c r="M6607" t="s">
        <v>40347</v>
      </c>
      <c r="N6607">
        <v>1332</v>
      </c>
      <c r="O6607">
        <v>4877979571790.1143</v>
      </c>
      <c r="P6607">
        <v>4991251993621.5449</v>
      </c>
      <c r="Q6607">
        <v>97.730580984967602</v>
      </c>
      <c r="R6607">
        <v>1</v>
      </c>
      <c r="S6607">
        <v>0</v>
      </c>
    </row>
    <row r="6608" spans="1:21" hidden="1" x14ac:dyDescent="0.25">
      <c r="A6608" t="s">
        <v>6627</v>
      </c>
      <c r="B6608" t="s">
        <v>20052</v>
      </c>
      <c r="C6608" t="s">
        <v>33478</v>
      </c>
      <c r="D6608" t="s">
        <v>40305</v>
      </c>
      <c r="E6608">
        <v>27200000</v>
      </c>
      <c r="F6608">
        <v>1305</v>
      </c>
      <c r="G6608" t="s">
        <v>40332</v>
      </c>
      <c r="H6608">
        <v>175000363.02720001</v>
      </c>
      <c r="I6608">
        <v>6607</v>
      </c>
      <c r="J6608">
        <v>70426423096354.047</v>
      </c>
      <c r="K6608">
        <v>70107213997184.656</v>
      </c>
      <c r="L6608">
        <v>99.546748102295851</v>
      </c>
      <c r="M6608" t="s">
        <v>40347</v>
      </c>
      <c r="N6608">
        <v>1333</v>
      </c>
      <c r="O6608">
        <v>4878154572153.1416</v>
      </c>
      <c r="P6608">
        <v>4991251993621.5449</v>
      </c>
      <c r="Q6608">
        <v>97.73408712657799</v>
      </c>
      <c r="R6608">
        <v>1</v>
      </c>
      <c r="S6608">
        <v>0</v>
      </c>
    </row>
    <row r="6609" spans="1:21" hidden="1" x14ac:dyDescent="0.25">
      <c r="A6609" t="s">
        <v>6628</v>
      </c>
      <c r="B6609" t="s">
        <v>20053</v>
      </c>
      <c r="C6609" t="s">
        <v>33479</v>
      </c>
      <c r="D6609" t="s">
        <v>40307</v>
      </c>
      <c r="E6609">
        <v>151000000</v>
      </c>
      <c r="F6609">
        <v>3.18</v>
      </c>
      <c r="G6609" t="s">
        <v>40333</v>
      </c>
      <c r="H6609">
        <v>174755335.11691201</v>
      </c>
      <c r="I6609">
        <v>6608</v>
      </c>
      <c r="J6609">
        <v>70426423096354.047</v>
      </c>
      <c r="K6609">
        <v>70107388752519.781</v>
      </c>
      <c r="L6609">
        <v>99.546996241172465</v>
      </c>
      <c r="M6609" t="s">
        <v>40349</v>
      </c>
      <c r="N6609">
        <v>316</v>
      </c>
      <c r="O6609">
        <v>2068514289133.9541</v>
      </c>
      <c r="P6609">
        <v>2080406467002.301</v>
      </c>
      <c r="Q6609">
        <v>99.428372385061692</v>
      </c>
      <c r="R6609">
        <v>0</v>
      </c>
      <c r="S6609">
        <v>0</v>
      </c>
      <c r="T6609">
        <v>51529821929878.906</v>
      </c>
      <c r="U6609">
        <v>99.828586801925539</v>
      </c>
    </row>
    <row r="6610" spans="1:21" hidden="1" x14ac:dyDescent="0.25">
      <c r="A6610" t="s">
        <v>6629</v>
      </c>
      <c r="B6610" t="s">
        <v>20054</v>
      </c>
      <c r="C6610" t="s">
        <v>33480</v>
      </c>
      <c r="D6610" t="s">
        <v>40305</v>
      </c>
      <c r="E6610">
        <v>180000000</v>
      </c>
      <c r="F6610">
        <v>450</v>
      </c>
      <c r="G6610" t="s">
        <v>40332</v>
      </c>
      <c r="H6610">
        <v>174711949.65000001</v>
      </c>
      <c r="I6610">
        <v>6609</v>
      </c>
      <c r="J6610">
        <v>70426423096354.047</v>
      </c>
      <c r="K6610">
        <v>70107563464469.43</v>
      </c>
      <c r="L6610">
        <v>99.547244318445124</v>
      </c>
      <c r="M6610" t="s">
        <v>40347</v>
      </c>
      <c r="N6610">
        <v>1334</v>
      </c>
      <c r="O6610">
        <v>4878329284102.792</v>
      </c>
      <c r="P6610">
        <v>4991251993621.5449</v>
      </c>
      <c r="Q6610">
        <v>97.737587489810977</v>
      </c>
      <c r="R6610">
        <v>1</v>
      </c>
      <c r="S6610">
        <v>0</v>
      </c>
    </row>
    <row r="6611" spans="1:21" hidden="1" x14ac:dyDescent="0.25">
      <c r="A6611" t="s">
        <v>6630</v>
      </c>
      <c r="B6611" t="s">
        <v>20055</v>
      </c>
      <c r="C6611" t="s">
        <v>33481</v>
      </c>
      <c r="D6611" t="s">
        <v>40305</v>
      </c>
      <c r="E6611">
        <v>19100000</v>
      </c>
      <c r="F6611">
        <v>2120</v>
      </c>
      <c r="G6611" t="s">
        <v>40332</v>
      </c>
      <c r="H6611">
        <v>174677438.6476</v>
      </c>
      <c r="I6611">
        <v>6610</v>
      </c>
      <c r="J6611">
        <v>70426423096354.047</v>
      </c>
      <c r="K6611">
        <v>70107738141908.078</v>
      </c>
      <c r="L6611">
        <v>99.547492346714876</v>
      </c>
      <c r="M6611" t="s">
        <v>40347</v>
      </c>
      <c r="N6611">
        <v>1335</v>
      </c>
      <c r="O6611">
        <v>4878503961541.4395</v>
      </c>
      <c r="P6611">
        <v>4991251993621.5449</v>
      </c>
      <c r="Q6611">
        <v>97.741087161614175</v>
      </c>
      <c r="R6611">
        <v>1</v>
      </c>
      <c r="S6611">
        <v>0</v>
      </c>
    </row>
    <row r="6612" spans="1:21" hidden="1" x14ac:dyDescent="0.25">
      <c r="A6612" t="s">
        <v>6631</v>
      </c>
      <c r="B6612" t="s">
        <v>20056</v>
      </c>
      <c r="C6612" t="s">
        <v>33482</v>
      </c>
      <c r="D6612" t="s">
        <v>40298</v>
      </c>
      <c r="E6612">
        <v>26000000</v>
      </c>
      <c r="F6612">
        <v>7.51</v>
      </c>
      <c r="G6612" t="s">
        <v>40327</v>
      </c>
      <c r="H6612">
        <v>174674598.51556</v>
      </c>
      <c r="I6612">
        <v>6611</v>
      </c>
      <c r="J6612">
        <v>70426423096354.047</v>
      </c>
      <c r="K6612">
        <v>70107912816506.594</v>
      </c>
      <c r="L6612">
        <v>99.547740370951843</v>
      </c>
      <c r="M6612" t="s">
        <v>40341</v>
      </c>
      <c r="N6612">
        <v>2808</v>
      </c>
      <c r="O6612">
        <v>49461482315343.227</v>
      </c>
      <c r="P6612">
        <v>49537896046005.906</v>
      </c>
      <c r="Q6612">
        <v>99.845746919506411</v>
      </c>
      <c r="R6612">
        <v>0</v>
      </c>
      <c r="S6612">
        <v>0</v>
      </c>
      <c r="T6612">
        <v>51529996604477.43</v>
      </c>
      <c r="U6612">
        <v>99.828925198560086</v>
      </c>
    </row>
    <row r="6613" spans="1:21" hidden="1" x14ac:dyDescent="0.25">
      <c r="A6613" t="s">
        <v>6632</v>
      </c>
      <c r="B6613" t="s">
        <v>20057</v>
      </c>
      <c r="C6613" t="s">
        <v>33483</v>
      </c>
      <c r="D6613" t="s">
        <v>40298</v>
      </c>
      <c r="E6613">
        <v>239000000</v>
      </c>
      <c r="F6613">
        <v>0.81630000000000003</v>
      </c>
      <c r="G6613" t="s">
        <v>40327</v>
      </c>
      <c r="H6613">
        <v>174527619.94065419</v>
      </c>
      <c r="I6613">
        <v>6612</v>
      </c>
      <c r="J6613">
        <v>70426423096354.047</v>
      </c>
      <c r="K6613">
        <v>70108087344126.531</v>
      </c>
      <c r="L6613">
        <v>99.54798818649077</v>
      </c>
      <c r="M6613" t="s">
        <v>40341</v>
      </c>
      <c r="N6613">
        <v>2809</v>
      </c>
      <c r="O6613">
        <v>49461656842963.172</v>
      </c>
      <c r="P6613">
        <v>49537896046005.906</v>
      </c>
      <c r="Q6613">
        <v>99.846099230835463</v>
      </c>
      <c r="R6613">
        <v>0</v>
      </c>
      <c r="S6613">
        <v>0</v>
      </c>
      <c r="T6613">
        <v>51530171132097.367</v>
      </c>
      <c r="U6613">
        <v>99.829263310453427</v>
      </c>
    </row>
    <row r="6614" spans="1:21" hidden="1" x14ac:dyDescent="0.25">
      <c r="A6614" t="s">
        <v>6633</v>
      </c>
      <c r="B6614" t="s">
        <v>20058</v>
      </c>
      <c r="C6614" t="s">
        <v>33484</v>
      </c>
      <c r="D6614" t="s">
        <v>40305</v>
      </c>
      <c r="E6614">
        <v>87400000</v>
      </c>
      <c r="F6614">
        <v>432</v>
      </c>
      <c r="G6614" t="s">
        <v>40332</v>
      </c>
      <c r="H6614">
        <v>174512278.8504</v>
      </c>
      <c r="I6614">
        <v>6613</v>
      </c>
      <c r="J6614">
        <v>70426423096354.047</v>
      </c>
      <c r="K6614">
        <v>70108261856405.383</v>
      </c>
      <c r="L6614">
        <v>99.548235980246545</v>
      </c>
      <c r="M6614" t="s">
        <v>40347</v>
      </c>
      <c r="N6614">
        <v>1336</v>
      </c>
      <c r="O6614">
        <v>4878678473820.29</v>
      </c>
      <c r="P6614">
        <v>4991251993621.5449</v>
      </c>
      <c r="Q6614">
        <v>97.744583524432045</v>
      </c>
      <c r="R6614">
        <v>1</v>
      </c>
      <c r="S6614">
        <v>0</v>
      </c>
    </row>
    <row r="6615" spans="1:21" hidden="1" x14ac:dyDescent="0.25">
      <c r="A6615" t="s">
        <v>6634</v>
      </c>
      <c r="B6615" t="s">
        <v>20059</v>
      </c>
      <c r="C6615" t="s">
        <v>33485</v>
      </c>
      <c r="D6615" t="s">
        <v>40298</v>
      </c>
      <c r="E6615">
        <v>18200000</v>
      </c>
      <c r="F6615">
        <v>12.61</v>
      </c>
      <c r="G6615" t="s">
        <v>40327</v>
      </c>
      <c r="H6615">
        <v>174510623.0269402</v>
      </c>
      <c r="I6615">
        <v>6614</v>
      </c>
      <c r="J6615">
        <v>70426423096354.047</v>
      </c>
      <c r="K6615">
        <v>70108436367028.406</v>
      </c>
      <c r="L6615">
        <v>99.548483771651178</v>
      </c>
      <c r="M6615" t="s">
        <v>40341</v>
      </c>
      <c r="N6615">
        <v>2810</v>
      </c>
      <c r="O6615">
        <v>49461831353586.203</v>
      </c>
      <c r="P6615">
        <v>49537896046005.906</v>
      </c>
      <c r="Q6615">
        <v>99.846451507853558</v>
      </c>
      <c r="R6615">
        <v>0</v>
      </c>
      <c r="S6615">
        <v>0</v>
      </c>
      <c r="T6615">
        <v>51530345642720.391</v>
      </c>
      <c r="U6615">
        <v>99.829601389418698</v>
      </c>
    </row>
    <row r="6616" spans="1:21" hidden="1" x14ac:dyDescent="0.25">
      <c r="A6616" t="s">
        <v>6635</v>
      </c>
      <c r="B6616" t="s">
        <v>20060</v>
      </c>
      <c r="C6616" t="s">
        <v>33486</v>
      </c>
      <c r="D6616" t="s">
        <v>40311</v>
      </c>
      <c r="E6616">
        <v>9680977</v>
      </c>
      <c r="F6616">
        <v>51.5</v>
      </c>
      <c r="G6616" t="s">
        <v>40329</v>
      </c>
      <c r="H6616">
        <v>174499610.42500001</v>
      </c>
      <c r="I6616">
        <v>6615</v>
      </c>
      <c r="J6616">
        <v>70426423096354.047</v>
      </c>
      <c r="K6616">
        <v>70108610866638.828</v>
      </c>
      <c r="L6616">
        <v>99.548731547418782</v>
      </c>
      <c r="M6616" t="s">
        <v>40353</v>
      </c>
      <c r="N6616">
        <v>105</v>
      </c>
      <c r="O6616">
        <v>522215742760.42499</v>
      </c>
      <c r="P6616">
        <v>528280779367.56403</v>
      </c>
      <c r="Q6616">
        <v>98.851929344391479</v>
      </c>
      <c r="R6616">
        <v>0</v>
      </c>
      <c r="S6616">
        <v>0</v>
      </c>
    </row>
    <row r="6617" spans="1:21" hidden="1" x14ac:dyDescent="0.25">
      <c r="A6617" t="s">
        <v>6636</v>
      </c>
      <c r="B6617" t="s">
        <v>20061</v>
      </c>
      <c r="C6617" t="s">
        <v>33487</v>
      </c>
      <c r="D6617" t="s">
        <v>40303</v>
      </c>
      <c r="E6617">
        <v>158000000</v>
      </c>
      <c r="F6617">
        <v>0.93500000000000005</v>
      </c>
      <c r="G6617" t="s">
        <v>40331</v>
      </c>
      <c r="H6617">
        <v>174322968.8926</v>
      </c>
      <c r="I6617">
        <v>6616</v>
      </c>
      <c r="J6617">
        <v>70426423096354.047</v>
      </c>
      <c r="K6617">
        <v>70108785189607.719</v>
      </c>
      <c r="L6617">
        <v>99.548979072369264</v>
      </c>
      <c r="M6617" t="s">
        <v>40345</v>
      </c>
      <c r="N6617">
        <v>427</v>
      </c>
      <c r="O6617">
        <v>2317051568767.4189</v>
      </c>
      <c r="P6617">
        <v>2336657288348.9551</v>
      </c>
      <c r="Q6617">
        <v>99.160950145351094</v>
      </c>
      <c r="R6617">
        <v>0</v>
      </c>
      <c r="S6617">
        <v>0</v>
      </c>
    </row>
    <row r="6618" spans="1:21" hidden="1" x14ac:dyDescent="0.25">
      <c r="A6618" t="s">
        <v>6637</v>
      </c>
      <c r="B6618" t="s">
        <v>20062</v>
      </c>
      <c r="C6618" t="s">
        <v>33488</v>
      </c>
      <c r="D6618" t="s">
        <v>40298</v>
      </c>
      <c r="E6618">
        <v>133000000</v>
      </c>
      <c r="F6618">
        <v>2.93</v>
      </c>
      <c r="G6618" t="s">
        <v>40327</v>
      </c>
      <c r="H6618">
        <v>174303350.13707</v>
      </c>
      <c r="I6618">
        <v>6617</v>
      </c>
      <c r="J6618">
        <v>70426423096354.047</v>
      </c>
      <c r="K6618">
        <v>70108959492957.859</v>
      </c>
      <c r="L6618">
        <v>99.549226569462647</v>
      </c>
      <c r="M6618" t="s">
        <v>40341</v>
      </c>
      <c r="N6618">
        <v>2811</v>
      </c>
      <c r="O6618">
        <v>49462005656936.344</v>
      </c>
      <c r="P6618">
        <v>49537896046005.906</v>
      </c>
      <c r="Q6618">
        <v>99.8468033664589</v>
      </c>
      <c r="R6618">
        <v>0</v>
      </c>
      <c r="S6618">
        <v>0</v>
      </c>
      <c r="T6618">
        <v>51530519946070.531</v>
      </c>
      <c r="U6618">
        <v>99.829939066834754</v>
      </c>
    </row>
    <row r="6619" spans="1:21" hidden="1" x14ac:dyDescent="0.25">
      <c r="A6619" t="s">
        <v>6638</v>
      </c>
      <c r="B6619" t="s">
        <v>20063</v>
      </c>
      <c r="C6619" t="s">
        <v>33489</v>
      </c>
      <c r="D6619" t="s">
        <v>40298</v>
      </c>
      <c r="E6619">
        <v>6361433</v>
      </c>
      <c r="F6619">
        <v>30.62</v>
      </c>
      <c r="G6619" t="s">
        <v>40327</v>
      </c>
      <c r="H6619">
        <v>174251535.00982991</v>
      </c>
      <c r="I6619">
        <v>6618</v>
      </c>
      <c r="J6619">
        <v>70426423096354.047</v>
      </c>
      <c r="K6619">
        <v>70109133744492.867</v>
      </c>
      <c r="L6619">
        <v>99.549473992982612</v>
      </c>
      <c r="M6619" t="s">
        <v>40341</v>
      </c>
      <c r="N6619">
        <v>2812</v>
      </c>
      <c r="O6619">
        <v>49462179908471.344</v>
      </c>
      <c r="P6619">
        <v>49537896046005.906</v>
      </c>
      <c r="Q6619">
        <v>99.847155120467278</v>
      </c>
      <c r="R6619">
        <v>0</v>
      </c>
      <c r="S6619">
        <v>0</v>
      </c>
      <c r="T6619">
        <v>51530694197605.539</v>
      </c>
      <c r="U6619">
        <v>99.830276643869496</v>
      </c>
    </row>
    <row r="6620" spans="1:21" hidden="1" x14ac:dyDescent="0.25">
      <c r="A6620" t="s">
        <v>6639</v>
      </c>
      <c r="B6620" t="s">
        <v>20064</v>
      </c>
      <c r="C6620" t="s">
        <v>33490</v>
      </c>
      <c r="D6620" t="s">
        <v>40305</v>
      </c>
      <c r="E6620">
        <v>25100000</v>
      </c>
      <c r="F6620">
        <v>1126</v>
      </c>
      <c r="G6620" t="s">
        <v>40332</v>
      </c>
      <c r="H6620">
        <v>174173331.5054</v>
      </c>
      <c r="I6620">
        <v>6619</v>
      </c>
      <c r="J6620">
        <v>70426423096354.047</v>
      </c>
      <c r="K6620">
        <v>70109307917824.383</v>
      </c>
      <c r="L6620">
        <v>99.549721305459727</v>
      </c>
      <c r="M6620" t="s">
        <v>40347</v>
      </c>
      <c r="N6620">
        <v>1337</v>
      </c>
      <c r="O6620">
        <v>4878852647151.7949</v>
      </c>
      <c r="P6620">
        <v>4991251993621.5449</v>
      </c>
      <c r="Q6620">
        <v>97.748073096421734</v>
      </c>
      <c r="R6620">
        <v>1</v>
      </c>
      <c r="S6620">
        <v>0</v>
      </c>
    </row>
    <row r="6621" spans="1:21" hidden="1" x14ac:dyDescent="0.25">
      <c r="A6621" t="s">
        <v>6640</v>
      </c>
      <c r="B6621" t="s">
        <v>20065</v>
      </c>
      <c r="C6621" t="s">
        <v>33491</v>
      </c>
      <c r="D6621" t="s">
        <v>40305</v>
      </c>
      <c r="E6621">
        <v>26200000</v>
      </c>
      <c r="F6621">
        <v>1540</v>
      </c>
      <c r="G6621" t="s">
        <v>40332</v>
      </c>
      <c r="H6621">
        <v>174056240.60440001</v>
      </c>
      <c r="I6621">
        <v>6620</v>
      </c>
      <c r="J6621">
        <v>70426423096354.047</v>
      </c>
      <c r="K6621">
        <v>70109481974064.977</v>
      </c>
      <c r="L6621">
        <v>99.549968451676946</v>
      </c>
      <c r="M6621" t="s">
        <v>40347</v>
      </c>
      <c r="N6621">
        <v>1338</v>
      </c>
      <c r="O6621">
        <v>4879026703392.3994</v>
      </c>
      <c r="P6621">
        <v>4991251993621.5449</v>
      </c>
      <c r="Q6621">
        <v>97.751560322489013</v>
      </c>
      <c r="R6621">
        <v>1</v>
      </c>
      <c r="S6621">
        <v>0</v>
      </c>
    </row>
    <row r="6622" spans="1:21" hidden="1" x14ac:dyDescent="0.25">
      <c r="A6622" t="s">
        <v>6641</v>
      </c>
      <c r="B6622" t="s">
        <v>20066</v>
      </c>
      <c r="C6622" t="s">
        <v>33492</v>
      </c>
      <c r="D6622" t="s">
        <v>40305</v>
      </c>
      <c r="E6622">
        <v>55600000</v>
      </c>
      <c r="F6622">
        <v>923</v>
      </c>
      <c r="G6622" t="s">
        <v>40332</v>
      </c>
      <c r="H6622">
        <v>173943710.08586001</v>
      </c>
      <c r="I6622">
        <v>6621</v>
      </c>
      <c r="J6622">
        <v>70426423096354.047</v>
      </c>
      <c r="K6622">
        <v>70109655917775.063</v>
      </c>
      <c r="L6622">
        <v>99.550215438109646</v>
      </c>
      <c r="M6622" t="s">
        <v>40347</v>
      </c>
      <c r="N6622">
        <v>1339</v>
      </c>
      <c r="O6622">
        <v>4879200647102.4854</v>
      </c>
      <c r="P6622">
        <v>4991251993621.5449</v>
      </c>
      <c r="Q6622">
        <v>97.75504529400132</v>
      </c>
      <c r="R6622">
        <v>1</v>
      </c>
      <c r="S6622">
        <v>0</v>
      </c>
    </row>
    <row r="6623" spans="1:21" hidden="1" x14ac:dyDescent="0.25">
      <c r="A6623" t="s">
        <v>6642</v>
      </c>
      <c r="B6623" t="s">
        <v>20067</v>
      </c>
      <c r="C6623" t="s">
        <v>33493</v>
      </c>
      <c r="D6623" t="s">
        <v>40298</v>
      </c>
      <c r="E6623">
        <v>31400000</v>
      </c>
      <c r="F6623">
        <v>15.46</v>
      </c>
      <c r="G6623" t="s">
        <v>40327</v>
      </c>
      <c r="H6623">
        <v>173706311.1785056</v>
      </c>
      <c r="I6623">
        <v>6622</v>
      </c>
      <c r="J6623">
        <v>70426423096354.047</v>
      </c>
      <c r="K6623">
        <v>70109829624086.242</v>
      </c>
      <c r="L6623">
        <v>99.550462087454505</v>
      </c>
      <c r="M6623" t="s">
        <v>40341</v>
      </c>
      <c r="N6623">
        <v>2813</v>
      </c>
      <c r="O6623">
        <v>49462353614782.523</v>
      </c>
      <c r="P6623">
        <v>49537896046005.906</v>
      </c>
      <c r="Q6623">
        <v>99.847505773855985</v>
      </c>
      <c r="R6623">
        <v>0</v>
      </c>
      <c r="S6623">
        <v>0</v>
      </c>
      <c r="T6623">
        <v>51530867903916.719</v>
      </c>
      <c r="U6623">
        <v>99.830613164643566</v>
      </c>
    </row>
    <row r="6624" spans="1:21" hidden="1" x14ac:dyDescent="0.25">
      <c r="A6624" t="s">
        <v>6643</v>
      </c>
      <c r="B6624" t="s">
        <v>20068</v>
      </c>
      <c r="C6624" t="s">
        <v>33494</v>
      </c>
      <c r="D6624" t="s">
        <v>40305</v>
      </c>
      <c r="E6624">
        <v>11200000</v>
      </c>
      <c r="F6624">
        <v>2796</v>
      </c>
      <c r="G6624" t="s">
        <v>40332</v>
      </c>
      <c r="H6624">
        <v>173686972.87871999</v>
      </c>
      <c r="I6624">
        <v>6623</v>
      </c>
      <c r="J6624">
        <v>70426423096354.047</v>
      </c>
      <c r="K6624">
        <v>70110003311059.117</v>
      </c>
      <c r="L6624">
        <v>99.550708709340498</v>
      </c>
      <c r="M6624" t="s">
        <v>40347</v>
      </c>
      <c r="N6624">
        <v>1340</v>
      </c>
      <c r="O6624">
        <v>4879374334075.3643</v>
      </c>
      <c r="P6624">
        <v>4991251993621.5449</v>
      </c>
      <c r="Q6624">
        <v>97.758525121770006</v>
      </c>
      <c r="R6624">
        <v>1</v>
      </c>
      <c r="S6624">
        <v>0</v>
      </c>
    </row>
    <row r="6625" spans="1:21" hidden="1" x14ac:dyDescent="0.25">
      <c r="A6625" t="s">
        <v>6644</v>
      </c>
      <c r="B6625" t="s">
        <v>20069</v>
      </c>
      <c r="C6625" t="s">
        <v>33495</v>
      </c>
      <c r="D6625" t="s">
        <v>40305</v>
      </c>
      <c r="E6625">
        <v>31400000</v>
      </c>
      <c r="F6625">
        <v>1993</v>
      </c>
      <c r="G6625" t="s">
        <v>40332</v>
      </c>
      <c r="H6625">
        <v>173547757.96011001</v>
      </c>
      <c r="I6625">
        <v>6624</v>
      </c>
      <c r="J6625">
        <v>70426423096354.047</v>
      </c>
      <c r="K6625">
        <v>70110176858817.078</v>
      </c>
      <c r="L6625">
        <v>99.550955133552222</v>
      </c>
      <c r="M6625" t="s">
        <v>40347</v>
      </c>
      <c r="N6625">
        <v>1341</v>
      </c>
      <c r="O6625">
        <v>4879547881833.3242</v>
      </c>
      <c r="P6625">
        <v>4991251993621.5449</v>
      </c>
      <c r="Q6625">
        <v>97.762002160360367</v>
      </c>
      <c r="R6625">
        <v>1</v>
      </c>
      <c r="S6625">
        <v>0</v>
      </c>
    </row>
    <row r="6626" spans="1:21" hidden="1" x14ac:dyDescent="0.25">
      <c r="A6626" t="s">
        <v>6645</v>
      </c>
      <c r="B6626" t="s">
        <v>20070</v>
      </c>
      <c r="C6626" t="s">
        <v>33496</v>
      </c>
      <c r="D6626" t="s">
        <v>40308</v>
      </c>
      <c r="E6626">
        <v>587000000</v>
      </c>
      <c r="F6626">
        <v>0.61</v>
      </c>
      <c r="G6626" t="s">
        <v>40334</v>
      </c>
      <c r="H6626">
        <v>173525563.392856</v>
      </c>
      <c r="I6626">
        <v>6625</v>
      </c>
      <c r="J6626">
        <v>70426423096354.047</v>
      </c>
      <c r="K6626">
        <v>70110350384380.469</v>
      </c>
      <c r="L6626">
        <v>99.5512015262494</v>
      </c>
      <c r="M6626" t="s">
        <v>40350</v>
      </c>
      <c r="N6626">
        <v>310</v>
      </c>
      <c r="O6626">
        <v>1418640916464.741</v>
      </c>
      <c r="P6626">
        <v>1442053736388.5371</v>
      </c>
      <c r="Q6626">
        <v>98.376425279238887</v>
      </c>
      <c r="R6626">
        <v>0</v>
      </c>
      <c r="S6626">
        <v>0</v>
      </c>
    </row>
    <row r="6627" spans="1:21" hidden="1" x14ac:dyDescent="0.25">
      <c r="A6627" t="s">
        <v>6646</v>
      </c>
      <c r="B6627" t="s">
        <v>20071</v>
      </c>
      <c r="C6627" t="s">
        <v>33497</v>
      </c>
      <c r="D6627" t="s">
        <v>40305</v>
      </c>
      <c r="E6627">
        <v>10700000</v>
      </c>
      <c r="F6627">
        <v>3095</v>
      </c>
      <c r="G6627" t="s">
        <v>40332</v>
      </c>
      <c r="H6627">
        <v>173473405.237975</v>
      </c>
      <c r="I6627">
        <v>6626</v>
      </c>
      <c r="J6627">
        <v>70426423096354.047</v>
      </c>
      <c r="K6627">
        <v>70110523857785.703</v>
      </c>
      <c r="L6627">
        <v>99.55144784488607</v>
      </c>
      <c r="M6627" t="s">
        <v>40347</v>
      </c>
      <c r="N6627">
        <v>1342</v>
      </c>
      <c r="O6627">
        <v>4879721355238.5615</v>
      </c>
      <c r="P6627">
        <v>4991251993621.5449</v>
      </c>
      <c r="Q6627">
        <v>97.765477709289968</v>
      </c>
      <c r="R6627">
        <v>1</v>
      </c>
      <c r="S6627">
        <v>0</v>
      </c>
    </row>
    <row r="6628" spans="1:21" hidden="1" x14ac:dyDescent="0.25">
      <c r="A6628" t="s">
        <v>6647</v>
      </c>
      <c r="B6628" t="s">
        <v>20072</v>
      </c>
      <c r="C6628" t="s">
        <v>33498</v>
      </c>
      <c r="D6628" t="s">
        <v>40305</v>
      </c>
      <c r="E6628">
        <v>249650</v>
      </c>
      <c r="F6628">
        <v>118500</v>
      </c>
      <c r="G6628" t="s">
        <v>40332</v>
      </c>
      <c r="H6628">
        <v>173198079.85030121</v>
      </c>
      <c r="I6628">
        <v>6627</v>
      </c>
      <c r="J6628">
        <v>70426423096354.047</v>
      </c>
      <c r="K6628">
        <v>70110697055865.547</v>
      </c>
      <c r="L6628">
        <v>99.551693772582311</v>
      </c>
      <c r="M6628" t="s">
        <v>40347</v>
      </c>
      <c r="N6628">
        <v>1343</v>
      </c>
      <c r="O6628">
        <v>4879894553318.4131</v>
      </c>
      <c r="P6628">
        <v>4991251993621.5449</v>
      </c>
      <c r="Q6628">
        <v>97.768947742060746</v>
      </c>
      <c r="R6628">
        <v>1</v>
      </c>
      <c r="S6628">
        <v>0</v>
      </c>
    </row>
    <row r="6629" spans="1:21" hidden="1" x14ac:dyDescent="0.25">
      <c r="A6629" t="s">
        <v>6648</v>
      </c>
      <c r="B6629" t="s">
        <v>20073</v>
      </c>
      <c r="C6629" t="s">
        <v>33499</v>
      </c>
      <c r="D6629" t="s">
        <v>40314</v>
      </c>
      <c r="E6629">
        <v>108000000</v>
      </c>
      <c r="F6629">
        <v>20.3</v>
      </c>
      <c r="G6629" t="s">
        <v>40337</v>
      </c>
      <c r="H6629">
        <v>173144963.63808</v>
      </c>
      <c r="I6629">
        <v>6628</v>
      </c>
      <c r="J6629">
        <v>70426423096354.047</v>
      </c>
      <c r="K6629">
        <v>70110870200829.203</v>
      </c>
      <c r="L6629">
        <v>99.551939624857667</v>
      </c>
      <c r="M6629" t="s">
        <v>40356</v>
      </c>
      <c r="N6629">
        <v>213</v>
      </c>
      <c r="O6629">
        <v>692319781201.28101</v>
      </c>
      <c r="P6629">
        <v>708065078238.21765</v>
      </c>
      <c r="Q6629">
        <v>97.77629238881353</v>
      </c>
      <c r="R6629">
        <v>1</v>
      </c>
      <c r="S6629">
        <v>0</v>
      </c>
    </row>
    <row r="6630" spans="1:21" hidden="1" x14ac:dyDescent="0.25">
      <c r="A6630" t="s">
        <v>6649</v>
      </c>
      <c r="B6630" t="s">
        <v>20074</v>
      </c>
      <c r="C6630" t="s">
        <v>33500</v>
      </c>
      <c r="D6630" t="s">
        <v>40308</v>
      </c>
      <c r="E6630">
        <v>138000000</v>
      </c>
      <c r="F6630">
        <v>2.76</v>
      </c>
      <c r="G6630" t="s">
        <v>40334</v>
      </c>
      <c r="H6630">
        <v>173043372.93966001</v>
      </c>
      <c r="I6630">
        <v>6629</v>
      </c>
      <c r="J6630">
        <v>70426423096354.047</v>
      </c>
      <c r="K6630">
        <v>70111043244202.133</v>
      </c>
      <c r="L6630">
        <v>99.552185332882189</v>
      </c>
      <c r="M6630" t="s">
        <v>40350</v>
      </c>
      <c r="N6630">
        <v>311</v>
      </c>
      <c r="O6630">
        <v>1418813959837.6809</v>
      </c>
      <c r="P6630">
        <v>1442053736388.5371</v>
      </c>
      <c r="Q6630">
        <v>98.388425065971731</v>
      </c>
      <c r="R6630">
        <v>0</v>
      </c>
      <c r="S6630">
        <v>0</v>
      </c>
    </row>
    <row r="6631" spans="1:21" hidden="1" x14ac:dyDescent="0.25">
      <c r="A6631" t="s">
        <v>6650</v>
      </c>
      <c r="B6631" t="s">
        <v>20075</v>
      </c>
      <c r="C6631" t="s">
        <v>33501</v>
      </c>
      <c r="D6631" t="s">
        <v>40321</v>
      </c>
      <c r="E6631">
        <v>238000000</v>
      </c>
      <c r="F6631">
        <v>2.91</v>
      </c>
      <c r="G6631" t="s">
        <v>40340</v>
      </c>
      <c r="H6631">
        <v>173010436.45017299</v>
      </c>
      <c r="I6631">
        <v>6630</v>
      </c>
      <c r="J6631">
        <v>70426423096354.047</v>
      </c>
      <c r="K6631">
        <v>70111216254638.594</v>
      </c>
      <c r="L6631">
        <v>99.552430994139499</v>
      </c>
      <c r="M6631" t="s">
        <v>40362</v>
      </c>
      <c r="N6631">
        <v>35</v>
      </c>
      <c r="O6631">
        <v>65253299840.94709</v>
      </c>
      <c r="P6631">
        <v>66570311388.457321</v>
      </c>
      <c r="Q6631">
        <v>98.021623273135859</v>
      </c>
      <c r="R6631">
        <v>0</v>
      </c>
      <c r="S6631">
        <v>0</v>
      </c>
    </row>
    <row r="6632" spans="1:21" hidden="1" x14ac:dyDescent="0.25">
      <c r="A6632" t="s">
        <v>6651</v>
      </c>
      <c r="B6632" t="s">
        <v>20076</v>
      </c>
      <c r="C6632" t="s">
        <v>33502</v>
      </c>
      <c r="D6632" t="s">
        <v>40299</v>
      </c>
      <c r="E6632">
        <v>5525838</v>
      </c>
      <c r="F6632">
        <v>34.99</v>
      </c>
      <c r="G6632" t="s">
        <v>40327</v>
      </c>
      <c r="H6632">
        <v>172965130.89511299</v>
      </c>
      <c r="I6632">
        <v>6631</v>
      </c>
      <c r="J6632">
        <v>70426423096354.047</v>
      </c>
      <c r="K6632">
        <v>70111389219769.477</v>
      </c>
      <c r="L6632">
        <v>99.552676591066472</v>
      </c>
      <c r="M6632" t="s">
        <v>40341</v>
      </c>
      <c r="N6632">
        <v>2814</v>
      </c>
      <c r="O6632">
        <v>49462526579913.406</v>
      </c>
      <c r="P6632">
        <v>49537896046005.906</v>
      </c>
      <c r="Q6632">
        <v>99.847854931056219</v>
      </c>
      <c r="R6632">
        <v>0</v>
      </c>
      <c r="S6632">
        <v>0</v>
      </c>
      <c r="T6632">
        <v>51531040869047.617</v>
      </c>
      <c r="U6632">
        <v>99.830948249531062</v>
      </c>
    </row>
    <row r="6633" spans="1:21" hidden="1" x14ac:dyDescent="0.25">
      <c r="A6633" t="s">
        <v>6652</v>
      </c>
      <c r="B6633" t="s">
        <v>20077</v>
      </c>
      <c r="C6633" t="s">
        <v>33503</v>
      </c>
      <c r="D6633" t="s">
        <v>40308</v>
      </c>
      <c r="E6633">
        <v>271000000</v>
      </c>
      <c r="F6633">
        <v>1.5049999999999999</v>
      </c>
      <c r="G6633" t="s">
        <v>40334</v>
      </c>
      <c r="H6633">
        <v>172945541.58514851</v>
      </c>
      <c r="I6633">
        <v>6632</v>
      </c>
      <c r="J6633">
        <v>70426423096354.047</v>
      </c>
      <c r="K6633">
        <v>70111562165311.07</v>
      </c>
      <c r="L6633">
        <v>99.552922160178142</v>
      </c>
      <c r="M6633" t="s">
        <v>40350</v>
      </c>
      <c r="N6633">
        <v>312</v>
      </c>
      <c r="O6633">
        <v>1418986905379.2661</v>
      </c>
      <c r="P6633">
        <v>1442053736388.5371</v>
      </c>
      <c r="Q6633">
        <v>98.400418068536126</v>
      </c>
      <c r="R6633">
        <v>0</v>
      </c>
      <c r="S6633">
        <v>0</v>
      </c>
    </row>
    <row r="6634" spans="1:21" hidden="1" x14ac:dyDescent="0.25">
      <c r="A6634" t="s">
        <v>6653</v>
      </c>
      <c r="B6634" t="s">
        <v>20078</v>
      </c>
      <c r="C6634" t="s">
        <v>33504</v>
      </c>
      <c r="D6634" t="s">
        <v>40305</v>
      </c>
      <c r="E6634">
        <v>61000000</v>
      </c>
      <c r="F6634">
        <v>1150</v>
      </c>
      <c r="G6634" t="s">
        <v>40332</v>
      </c>
      <c r="H6634">
        <v>172924772.74000001</v>
      </c>
      <c r="I6634">
        <v>6633</v>
      </c>
      <c r="J6634">
        <v>70426423096354.047</v>
      </c>
      <c r="K6634">
        <v>70111735090083.813</v>
      </c>
      <c r="L6634">
        <v>99.553167699799701</v>
      </c>
      <c r="M6634" t="s">
        <v>40347</v>
      </c>
      <c r="N6634">
        <v>1344</v>
      </c>
      <c r="O6634">
        <v>4880067478091.1523</v>
      </c>
      <c r="P6634">
        <v>4991251993621.5449</v>
      </c>
      <c r="Q6634">
        <v>97.772412299108964</v>
      </c>
      <c r="R6634">
        <v>1</v>
      </c>
      <c r="S6634">
        <v>0</v>
      </c>
    </row>
    <row r="6635" spans="1:21" hidden="1" x14ac:dyDescent="0.25">
      <c r="A6635" t="s">
        <v>6654</v>
      </c>
      <c r="B6635" t="s">
        <v>20079</v>
      </c>
      <c r="C6635" t="s">
        <v>33505</v>
      </c>
      <c r="D6635" t="s">
        <v>40326</v>
      </c>
      <c r="E6635">
        <v>17800000</v>
      </c>
      <c r="F6635">
        <v>123</v>
      </c>
      <c r="G6635" t="s">
        <v>40337</v>
      </c>
      <c r="H6635">
        <v>172908038.40048</v>
      </c>
      <c r="I6635">
        <v>6634</v>
      </c>
      <c r="J6635">
        <v>70426423096354.047</v>
      </c>
      <c r="K6635">
        <v>70111907998122.211</v>
      </c>
      <c r="L6635">
        <v>99.553413215659788</v>
      </c>
      <c r="M6635" t="s">
        <v>40356</v>
      </c>
      <c r="N6635">
        <v>214</v>
      </c>
      <c r="O6635">
        <v>692492689239.68152</v>
      </c>
      <c r="P6635">
        <v>708065078238.21765</v>
      </c>
      <c r="Q6635">
        <v>97.800712183506803</v>
      </c>
      <c r="R6635">
        <v>1</v>
      </c>
      <c r="S6635">
        <v>0</v>
      </c>
    </row>
    <row r="6636" spans="1:21" hidden="1" x14ac:dyDescent="0.25">
      <c r="A6636" t="s">
        <v>6655</v>
      </c>
      <c r="B6636" t="s">
        <v>20080</v>
      </c>
      <c r="C6636" t="s">
        <v>33506</v>
      </c>
      <c r="D6636" t="s">
        <v>40298</v>
      </c>
      <c r="E6636">
        <v>224000000</v>
      </c>
      <c r="F6636">
        <v>3.45</v>
      </c>
      <c r="G6636" t="s">
        <v>40327</v>
      </c>
      <c r="H6636">
        <v>172831775.2392</v>
      </c>
      <c r="I6636">
        <v>6635</v>
      </c>
      <c r="J6636">
        <v>70426423096354.047</v>
      </c>
      <c r="K6636">
        <v>70112080829897.453</v>
      </c>
      <c r="L6636">
        <v>99.553658623232195</v>
      </c>
      <c r="M6636" t="s">
        <v>40341</v>
      </c>
      <c r="N6636">
        <v>2815</v>
      </c>
      <c r="O6636">
        <v>49462699411688.656</v>
      </c>
      <c r="P6636">
        <v>49537896046005.906</v>
      </c>
      <c r="Q6636">
        <v>99.848203819057204</v>
      </c>
      <c r="R6636">
        <v>0</v>
      </c>
      <c r="S6636">
        <v>0</v>
      </c>
      <c r="T6636">
        <v>51531213700822.859</v>
      </c>
      <c r="U6636">
        <v>99.831283076068985</v>
      </c>
    </row>
    <row r="6637" spans="1:21" hidden="1" x14ac:dyDescent="0.25">
      <c r="A6637" t="s">
        <v>6656</v>
      </c>
      <c r="B6637" t="s">
        <v>20081</v>
      </c>
      <c r="C6637" t="s">
        <v>33507</v>
      </c>
      <c r="D6637" t="s">
        <v>40298</v>
      </c>
      <c r="E6637">
        <v>36200000</v>
      </c>
      <c r="F6637">
        <v>7.61</v>
      </c>
      <c r="G6637" t="s">
        <v>40327</v>
      </c>
      <c r="H6637">
        <v>172507402.55958441</v>
      </c>
      <c r="I6637">
        <v>6636</v>
      </c>
      <c r="J6637">
        <v>70426423096354.047</v>
      </c>
      <c r="K6637">
        <v>70112253337300.023</v>
      </c>
      <c r="L6637">
        <v>99.553903570220797</v>
      </c>
      <c r="M6637" t="s">
        <v>40341</v>
      </c>
      <c r="N6637">
        <v>2816</v>
      </c>
      <c r="O6637">
        <v>49462871919091.219</v>
      </c>
      <c r="P6637">
        <v>49537896046005.906</v>
      </c>
      <c r="Q6637">
        <v>99.848552052261141</v>
      </c>
      <c r="R6637">
        <v>0</v>
      </c>
      <c r="S6637">
        <v>0</v>
      </c>
      <c r="T6637">
        <v>51531386208225.422</v>
      </c>
      <c r="U6637">
        <v>99.831617274200596</v>
      </c>
    </row>
    <row r="6638" spans="1:21" hidden="1" x14ac:dyDescent="0.25">
      <c r="A6638" t="s">
        <v>6657</v>
      </c>
      <c r="B6638" t="s">
        <v>20082</v>
      </c>
      <c r="C6638" t="s">
        <v>33508</v>
      </c>
      <c r="D6638" t="s">
        <v>40299</v>
      </c>
      <c r="E6638">
        <v>28500000</v>
      </c>
      <c r="F6638">
        <v>7.12</v>
      </c>
      <c r="G6638" t="s">
        <v>40327</v>
      </c>
      <c r="H6638">
        <v>172450686.54224399</v>
      </c>
      <c r="I6638">
        <v>6637</v>
      </c>
      <c r="J6638">
        <v>70426423096354.047</v>
      </c>
      <c r="K6638">
        <v>70112425787986.547</v>
      </c>
      <c r="L6638">
        <v>99.55414843667711</v>
      </c>
      <c r="M6638" t="s">
        <v>40341</v>
      </c>
      <c r="N6638">
        <v>2817</v>
      </c>
      <c r="O6638">
        <v>49463044369777.758</v>
      </c>
      <c r="P6638">
        <v>49537896046005.906</v>
      </c>
      <c r="Q6638">
        <v>99.8489001709749</v>
      </c>
      <c r="R6638">
        <v>0</v>
      </c>
      <c r="S6638">
        <v>0</v>
      </c>
      <c r="T6638">
        <v>51531558658911.961</v>
      </c>
      <c r="U6638">
        <v>99.83195136245638</v>
      </c>
    </row>
    <row r="6639" spans="1:21" hidden="1" x14ac:dyDescent="0.25">
      <c r="A6639" t="s">
        <v>6658</v>
      </c>
      <c r="B6639" t="s">
        <v>20083</v>
      </c>
      <c r="C6639" t="s">
        <v>33509</v>
      </c>
      <c r="D6639" t="s">
        <v>40305</v>
      </c>
      <c r="E6639">
        <v>24300000</v>
      </c>
      <c r="F6639">
        <v>1918</v>
      </c>
      <c r="G6639" t="s">
        <v>40332</v>
      </c>
      <c r="H6639">
        <v>172335867.13475999</v>
      </c>
      <c r="I6639">
        <v>6638</v>
      </c>
      <c r="J6639">
        <v>70426423096354.047</v>
      </c>
      <c r="K6639">
        <v>70112598123853.688</v>
      </c>
      <c r="L6639">
        <v>99.554393140098853</v>
      </c>
      <c r="M6639" t="s">
        <v>40347</v>
      </c>
      <c r="N6639">
        <v>1345</v>
      </c>
      <c r="O6639">
        <v>4880239813958.2871</v>
      </c>
      <c r="P6639">
        <v>4991251993621.5449</v>
      </c>
      <c r="Q6639">
        <v>97.775865057401973</v>
      </c>
      <c r="R6639">
        <v>1</v>
      </c>
      <c r="S6639">
        <v>0</v>
      </c>
    </row>
    <row r="6640" spans="1:21" hidden="1" x14ac:dyDescent="0.25">
      <c r="A6640" t="s">
        <v>6659</v>
      </c>
      <c r="B6640" t="s">
        <v>20084</v>
      </c>
      <c r="C6640" t="s">
        <v>33510</v>
      </c>
      <c r="D6640" t="s">
        <v>40298</v>
      </c>
      <c r="E6640">
        <v>38700000</v>
      </c>
      <c r="F6640">
        <v>11.06</v>
      </c>
      <c r="G6640" t="s">
        <v>40327</v>
      </c>
      <c r="H6640">
        <v>172303886.8822194</v>
      </c>
      <c r="I6640">
        <v>6639</v>
      </c>
      <c r="J6640">
        <v>70426423096354.047</v>
      </c>
      <c r="K6640">
        <v>70112770427740.57</v>
      </c>
      <c r="L6640">
        <v>99.554637798111159</v>
      </c>
      <c r="M6640" t="s">
        <v>40341</v>
      </c>
      <c r="N6640">
        <v>2818</v>
      </c>
      <c r="O6640">
        <v>49463216673664.641</v>
      </c>
      <c r="P6640">
        <v>49537896046005.906</v>
      </c>
      <c r="Q6640">
        <v>99.849247993350559</v>
      </c>
      <c r="R6640">
        <v>0</v>
      </c>
      <c r="S6640">
        <v>0</v>
      </c>
      <c r="T6640">
        <v>51531730962798.844</v>
      </c>
      <c r="U6640">
        <v>99.832285166317604</v>
      </c>
    </row>
    <row r="6641" spans="1:21" hidden="1" x14ac:dyDescent="0.25">
      <c r="A6641" t="s">
        <v>6660</v>
      </c>
      <c r="B6641" t="s">
        <v>20085</v>
      </c>
      <c r="C6641" t="s">
        <v>33511</v>
      </c>
      <c r="D6641" t="s">
        <v>40305</v>
      </c>
      <c r="E6641">
        <v>20900000</v>
      </c>
      <c r="F6641">
        <v>2228</v>
      </c>
      <c r="G6641" t="s">
        <v>40332</v>
      </c>
      <c r="H6641">
        <v>172179828.10247999</v>
      </c>
      <c r="I6641">
        <v>6640</v>
      </c>
      <c r="J6641">
        <v>70426423096354.047</v>
      </c>
      <c r="K6641">
        <v>70112942607568.672</v>
      </c>
      <c r="L6641">
        <v>99.554882279969718</v>
      </c>
      <c r="M6641" t="s">
        <v>40347</v>
      </c>
      <c r="N6641">
        <v>1346</v>
      </c>
      <c r="O6641">
        <v>4880411993786.3896</v>
      </c>
      <c r="P6641">
        <v>4991251993621.5449</v>
      </c>
      <c r="Q6641">
        <v>97.779314689444647</v>
      </c>
      <c r="R6641">
        <v>1</v>
      </c>
      <c r="S6641">
        <v>0</v>
      </c>
    </row>
    <row r="6642" spans="1:21" hidden="1" x14ac:dyDescent="0.25">
      <c r="A6642" t="s">
        <v>6661</v>
      </c>
      <c r="B6642" t="s">
        <v>20086</v>
      </c>
      <c r="C6642" t="s">
        <v>33512</v>
      </c>
      <c r="D6642" t="s">
        <v>40305</v>
      </c>
      <c r="E6642">
        <v>44900000</v>
      </c>
      <c r="F6642">
        <v>957</v>
      </c>
      <c r="G6642" t="s">
        <v>40332</v>
      </c>
      <c r="H6642">
        <v>172123901.790555</v>
      </c>
      <c r="I6642">
        <v>6641</v>
      </c>
      <c r="J6642">
        <v>70426423096354.047</v>
      </c>
      <c r="K6642">
        <v>70113114731470.461</v>
      </c>
      <c r="L6642">
        <v>99.555126682417296</v>
      </c>
      <c r="M6642" t="s">
        <v>40347</v>
      </c>
      <c r="N6642">
        <v>1347</v>
      </c>
      <c r="O6642">
        <v>4880584117688.1807</v>
      </c>
      <c r="P6642">
        <v>4991251993621.5449</v>
      </c>
      <c r="Q6642">
        <v>97.782763201000677</v>
      </c>
      <c r="R6642">
        <v>1</v>
      </c>
      <c r="S6642">
        <v>0</v>
      </c>
    </row>
    <row r="6643" spans="1:21" hidden="1" x14ac:dyDescent="0.25">
      <c r="A6643" t="s">
        <v>6662</v>
      </c>
      <c r="B6643" t="s">
        <v>20087</v>
      </c>
      <c r="C6643" t="s">
        <v>33513</v>
      </c>
      <c r="D6643" t="s">
        <v>40299</v>
      </c>
      <c r="E6643">
        <v>538000000</v>
      </c>
      <c r="F6643">
        <v>0.35759999999999997</v>
      </c>
      <c r="G6643" t="s">
        <v>40327</v>
      </c>
      <c r="H6643">
        <v>172106096.48105279</v>
      </c>
      <c r="I6643">
        <v>6642</v>
      </c>
      <c r="J6643">
        <v>70426423096354.047</v>
      </c>
      <c r="K6643">
        <v>70113286837566.953</v>
      </c>
      <c r="L6643">
        <v>99.555371059582725</v>
      </c>
      <c r="M6643" t="s">
        <v>40341</v>
      </c>
      <c r="N6643">
        <v>2819</v>
      </c>
      <c r="O6643">
        <v>49463388779761.117</v>
      </c>
      <c r="P6643">
        <v>49537896046005.906</v>
      </c>
      <c r="Q6643">
        <v>99.849595416455344</v>
      </c>
      <c r="R6643">
        <v>0</v>
      </c>
      <c r="S6643">
        <v>0</v>
      </c>
      <c r="T6643">
        <v>51531903068895.328</v>
      </c>
      <c r="U6643">
        <v>99.832618587000013</v>
      </c>
    </row>
    <row r="6644" spans="1:21" hidden="1" x14ac:dyDescent="0.25">
      <c r="A6644" t="s">
        <v>6663</v>
      </c>
      <c r="B6644" t="s">
        <v>20088</v>
      </c>
      <c r="C6644" t="s">
        <v>33514</v>
      </c>
      <c r="D6644" t="s">
        <v>40298</v>
      </c>
      <c r="E6644">
        <v>146000000</v>
      </c>
      <c r="F6644">
        <v>1.55</v>
      </c>
      <c r="G6644" t="s">
        <v>40327</v>
      </c>
      <c r="H6644">
        <v>172075859.86612999</v>
      </c>
      <c r="I6644">
        <v>6643</v>
      </c>
      <c r="J6644">
        <v>70426423096354.047</v>
      </c>
      <c r="K6644">
        <v>70113458913426.813</v>
      </c>
      <c r="L6644">
        <v>99.555615393814548</v>
      </c>
      <c r="M6644" t="s">
        <v>40341</v>
      </c>
      <c r="N6644">
        <v>2820</v>
      </c>
      <c r="O6644">
        <v>49463560855620.977</v>
      </c>
      <c r="P6644">
        <v>49537896046005.906</v>
      </c>
      <c r="Q6644">
        <v>99.84994277852276</v>
      </c>
      <c r="R6644">
        <v>0</v>
      </c>
      <c r="S6644">
        <v>0</v>
      </c>
      <c r="T6644">
        <v>51532075144755.203</v>
      </c>
      <c r="U6644">
        <v>99.832951949105095</v>
      </c>
    </row>
    <row r="6645" spans="1:21" hidden="1" x14ac:dyDescent="0.25">
      <c r="A6645" t="s">
        <v>6664</v>
      </c>
      <c r="B6645" t="s">
        <v>20089</v>
      </c>
      <c r="C6645" t="s">
        <v>33515</v>
      </c>
      <c r="D6645" t="s">
        <v>40298</v>
      </c>
      <c r="E6645">
        <v>79700000</v>
      </c>
      <c r="F6645">
        <v>2.68</v>
      </c>
      <c r="G6645" t="s">
        <v>40327</v>
      </c>
      <c r="H6645">
        <v>171969763.34157851</v>
      </c>
      <c r="I6645">
        <v>6644</v>
      </c>
      <c r="J6645">
        <v>70426423096354.047</v>
      </c>
      <c r="K6645">
        <v>70113630883190.156</v>
      </c>
      <c r="L6645">
        <v>99.555859577397612</v>
      </c>
      <c r="M6645" t="s">
        <v>40341</v>
      </c>
      <c r="N6645">
        <v>2821</v>
      </c>
      <c r="O6645">
        <v>49463732825384.328</v>
      </c>
      <c r="P6645">
        <v>49537896046005.906</v>
      </c>
      <c r="Q6645">
        <v>99.850289926417744</v>
      </c>
      <c r="R6645">
        <v>0</v>
      </c>
      <c r="S6645">
        <v>0</v>
      </c>
      <c r="T6645">
        <v>51532247114518.539</v>
      </c>
      <c r="U6645">
        <v>99.83328510566966</v>
      </c>
    </row>
    <row r="6646" spans="1:21" hidden="1" x14ac:dyDescent="0.25">
      <c r="A6646" t="s">
        <v>6665</v>
      </c>
      <c r="B6646" t="s">
        <v>20090</v>
      </c>
      <c r="C6646" t="s">
        <v>33516</v>
      </c>
      <c r="D6646" t="s">
        <v>40305</v>
      </c>
      <c r="E6646">
        <v>18700000</v>
      </c>
      <c r="F6646">
        <v>4260</v>
      </c>
      <c r="G6646" t="s">
        <v>40332</v>
      </c>
      <c r="H6646">
        <v>171825967.07429999</v>
      </c>
      <c r="I6646">
        <v>6645</v>
      </c>
      <c r="J6646">
        <v>70426423096354.047</v>
      </c>
      <c r="K6646">
        <v>70113802709157.227</v>
      </c>
      <c r="L6646">
        <v>99.556103556801261</v>
      </c>
      <c r="M6646" t="s">
        <v>40347</v>
      </c>
      <c r="N6646">
        <v>1348</v>
      </c>
      <c r="O6646">
        <v>4880755943655.2549</v>
      </c>
      <c r="P6646">
        <v>4991251993621.5449</v>
      </c>
      <c r="Q6646">
        <v>97.786205743418762</v>
      </c>
      <c r="R6646">
        <v>1</v>
      </c>
      <c r="S6646">
        <v>0</v>
      </c>
    </row>
    <row r="6647" spans="1:21" hidden="1" x14ac:dyDescent="0.25">
      <c r="A6647" t="s">
        <v>6666</v>
      </c>
      <c r="B6647" t="s">
        <v>20091</v>
      </c>
      <c r="C6647" t="s">
        <v>33517</v>
      </c>
      <c r="D6647" t="s">
        <v>40298</v>
      </c>
      <c r="E6647">
        <v>36500000</v>
      </c>
      <c r="F6647">
        <v>7.01</v>
      </c>
      <c r="G6647" t="s">
        <v>40327</v>
      </c>
      <c r="H6647">
        <v>171667710.29339251</v>
      </c>
      <c r="I6647">
        <v>6646</v>
      </c>
      <c r="J6647">
        <v>70426423096354.047</v>
      </c>
      <c r="K6647">
        <v>70113974376867.531</v>
      </c>
      <c r="L6647">
        <v>99.556347311492672</v>
      </c>
      <c r="M6647" t="s">
        <v>40341</v>
      </c>
      <c r="N6647">
        <v>2822</v>
      </c>
      <c r="O6647">
        <v>49463904493094.617</v>
      </c>
      <c r="P6647">
        <v>49537896046005.906</v>
      </c>
      <c r="Q6647">
        <v>99.850636464571352</v>
      </c>
      <c r="R6647">
        <v>0</v>
      </c>
      <c r="S6647">
        <v>0</v>
      </c>
      <c r="T6647">
        <v>51532418782228.844</v>
      </c>
      <c r="U6647">
        <v>99.833617677067679</v>
      </c>
    </row>
    <row r="6648" spans="1:21" hidden="1" x14ac:dyDescent="0.25">
      <c r="A6648" t="s">
        <v>6667</v>
      </c>
      <c r="B6648" t="s">
        <v>20092</v>
      </c>
      <c r="C6648" t="s">
        <v>33518</v>
      </c>
      <c r="D6648" t="s">
        <v>40303</v>
      </c>
      <c r="E6648">
        <v>397000000</v>
      </c>
      <c r="F6648">
        <v>0.91600000000000004</v>
      </c>
      <c r="G6648" t="s">
        <v>40331</v>
      </c>
      <c r="H6648">
        <v>171645288.79369599</v>
      </c>
      <c r="I6648">
        <v>6647</v>
      </c>
      <c r="J6648">
        <v>70426423096354.047</v>
      </c>
      <c r="K6648">
        <v>70114146022156.328</v>
      </c>
      <c r="L6648">
        <v>99.556591034347335</v>
      </c>
      <c r="M6648" t="s">
        <v>40345</v>
      </c>
      <c r="N6648">
        <v>428</v>
      </c>
      <c r="O6648">
        <v>2317223214056.2129</v>
      </c>
      <c r="P6648">
        <v>2336657288348.9551</v>
      </c>
      <c r="Q6648">
        <v>99.168295907592281</v>
      </c>
      <c r="R6648">
        <v>0</v>
      </c>
      <c r="S6648">
        <v>0</v>
      </c>
    </row>
    <row r="6649" spans="1:21" hidden="1" x14ac:dyDescent="0.25">
      <c r="A6649" t="s">
        <v>6668</v>
      </c>
      <c r="B6649" t="s">
        <v>20093</v>
      </c>
      <c r="C6649" t="s">
        <v>33519</v>
      </c>
      <c r="D6649" t="s">
        <v>40304</v>
      </c>
      <c r="E6649">
        <v>6500000</v>
      </c>
      <c r="F6649">
        <v>105.6</v>
      </c>
      <c r="G6649" t="s">
        <v>40329</v>
      </c>
      <c r="H6649">
        <v>171600000</v>
      </c>
      <c r="I6649">
        <v>6648</v>
      </c>
      <c r="J6649">
        <v>70426423096354.047</v>
      </c>
      <c r="K6649">
        <v>70114317622156.328</v>
      </c>
      <c r="L6649">
        <v>99.556834692895436</v>
      </c>
      <c r="M6649" t="s">
        <v>40346</v>
      </c>
      <c r="N6649">
        <v>169</v>
      </c>
      <c r="O6649">
        <v>1469161818392.05</v>
      </c>
      <c r="P6649">
        <v>1472975746514.3899</v>
      </c>
      <c r="Q6649">
        <v>99.741073257223348</v>
      </c>
      <c r="R6649">
        <v>0</v>
      </c>
      <c r="S6649">
        <v>0</v>
      </c>
    </row>
    <row r="6650" spans="1:21" hidden="1" x14ac:dyDescent="0.25">
      <c r="A6650" t="s">
        <v>6669</v>
      </c>
      <c r="B6650" t="s">
        <v>20094</v>
      </c>
      <c r="C6650" t="s">
        <v>33520</v>
      </c>
      <c r="D6650" t="s">
        <v>40298</v>
      </c>
      <c r="E6650">
        <v>43100000</v>
      </c>
      <c r="F6650">
        <v>8.09</v>
      </c>
      <c r="G6650" t="s">
        <v>40327</v>
      </c>
      <c r="H6650">
        <v>171555620.12032071</v>
      </c>
      <c r="I6650">
        <v>6649</v>
      </c>
      <c r="J6650">
        <v>70426423096354.047</v>
      </c>
      <c r="K6650">
        <v>70114489177776.453</v>
      </c>
      <c r="L6650">
        <v>99.557078288427576</v>
      </c>
      <c r="M6650" t="s">
        <v>40341</v>
      </c>
      <c r="N6650">
        <v>2823</v>
      </c>
      <c r="O6650">
        <v>49464076048714.742</v>
      </c>
      <c r="P6650">
        <v>49537896046005.906</v>
      </c>
      <c r="Q6650">
        <v>99.850982776453392</v>
      </c>
      <c r="R6650">
        <v>0</v>
      </c>
      <c r="S6650">
        <v>0</v>
      </c>
      <c r="T6650">
        <v>51532590337848.953</v>
      </c>
      <c r="U6650">
        <v>99.833950031313691</v>
      </c>
    </row>
    <row r="6651" spans="1:21" hidden="1" x14ac:dyDescent="0.25">
      <c r="A6651" t="s">
        <v>6670</v>
      </c>
      <c r="B6651" t="s">
        <v>20095</v>
      </c>
      <c r="C6651" t="s">
        <v>33521</v>
      </c>
      <c r="D6651" t="s">
        <v>40298</v>
      </c>
      <c r="E6651">
        <v>42600000</v>
      </c>
      <c r="F6651">
        <v>6</v>
      </c>
      <c r="G6651" t="s">
        <v>40327</v>
      </c>
      <c r="H6651">
        <v>171489913.6302</v>
      </c>
      <c r="I6651">
        <v>6650</v>
      </c>
      <c r="J6651">
        <v>70426423096354.047</v>
      </c>
      <c r="K6651">
        <v>70114660667690.078</v>
      </c>
      <c r="L6651">
        <v>99.557321790661675</v>
      </c>
      <c r="M6651" t="s">
        <v>40341</v>
      </c>
      <c r="N6651">
        <v>2824</v>
      </c>
      <c r="O6651">
        <v>49464247538628.383</v>
      </c>
      <c r="P6651">
        <v>49537896046005.906</v>
      </c>
      <c r="Q6651">
        <v>99.851328955696601</v>
      </c>
      <c r="R6651">
        <v>0</v>
      </c>
      <c r="S6651">
        <v>0</v>
      </c>
      <c r="T6651">
        <v>51532761827762.594</v>
      </c>
      <c r="U6651">
        <v>99.834282258266697</v>
      </c>
    </row>
    <row r="6652" spans="1:21" hidden="1" x14ac:dyDescent="0.25">
      <c r="A6652" t="s">
        <v>6671</v>
      </c>
      <c r="B6652" t="s">
        <v>20096</v>
      </c>
      <c r="C6652" t="s">
        <v>33522</v>
      </c>
      <c r="D6652" t="s">
        <v>40298</v>
      </c>
      <c r="E6652">
        <v>100000000</v>
      </c>
      <c r="F6652">
        <v>4.79</v>
      </c>
      <c r="G6652" t="s">
        <v>40327</v>
      </c>
      <c r="H6652">
        <v>171400456.18959999</v>
      </c>
      <c r="I6652">
        <v>6651</v>
      </c>
      <c r="J6652">
        <v>70426423096354.047</v>
      </c>
      <c r="K6652">
        <v>70114832068146.273</v>
      </c>
      <c r="L6652">
        <v>99.557565165873214</v>
      </c>
      <c r="M6652" t="s">
        <v>40341</v>
      </c>
      <c r="N6652">
        <v>2825</v>
      </c>
      <c r="O6652">
        <v>49464418939084.563</v>
      </c>
      <c r="P6652">
        <v>49537896046005.906</v>
      </c>
      <c r="Q6652">
        <v>99.851674954355943</v>
      </c>
      <c r="R6652">
        <v>0</v>
      </c>
      <c r="S6652">
        <v>0</v>
      </c>
      <c r="T6652">
        <v>51532933228218.773</v>
      </c>
      <c r="U6652">
        <v>99.834614311914024</v>
      </c>
    </row>
    <row r="6653" spans="1:21" hidden="1" x14ac:dyDescent="0.25">
      <c r="A6653" t="s">
        <v>6672</v>
      </c>
      <c r="B6653" t="s">
        <v>20097</v>
      </c>
      <c r="C6653" t="s">
        <v>33523</v>
      </c>
      <c r="D6653" t="s">
        <v>40298</v>
      </c>
      <c r="E6653">
        <v>184000000</v>
      </c>
      <c r="F6653">
        <v>10.41</v>
      </c>
      <c r="G6653" t="s">
        <v>40327</v>
      </c>
      <c r="H6653">
        <v>171350360.02286401</v>
      </c>
      <c r="I6653">
        <v>6652</v>
      </c>
      <c r="J6653">
        <v>70426423096354.047</v>
      </c>
      <c r="K6653">
        <v>70115003418506.289</v>
      </c>
      <c r="L6653">
        <v>99.557808469952121</v>
      </c>
      <c r="M6653" t="s">
        <v>40341</v>
      </c>
      <c r="N6653">
        <v>2826</v>
      </c>
      <c r="O6653">
        <v>49464590289444.594</v>
      </c>
      <c r="P6653">
        <v>49537896046005.906</v>
      </c>
      <c r="Q6653">
        <v>99.852020851888341</v>
      </c>
      <c r="R6653">
        <v>0</v>
      </c>
      <c r="S6653">
        <v>0</v>
      </c>
      <c r="T6653">
        <v>51533104578578.797</v>
      </c>
      <c r="U6653">
        <v>99.834946268510194</v>
      </c>
    </row>
    <row r="6654" spans="1:21" hidden="1" x14ac:dyDescent="0.25">
      <c r="A6654" t="s">
        <v>6673</v>
      </c>
      <c r="B6654" t="s">
        <v>20098</v>
      </c>
      <c r="C6654" t="s">
        <v>33524</v>
      </c>
      <c r="D6654" t="s">
        <v>40305</v>
      </c>
      <c r="E6654">
        <v>16000000</v>
      </c>
      <c r="F6654">
        <v>2042</v>
      </c>
      <c r="G6654" t="s">
        <v>40332</v>
      </c>
      <c r="H6654">
        <v>171144991.04480001</v>
      </c>
      <c r="I6654">
        <v>6653</v>
      </c>
      <c r="J6654">
        <v>70426423096354.047</v>
      </c>
      <c r="K6654">
        <v>70115174563497.344</v>
      </c>
      <c r="L6654">
        <v>99.558051482423181</v>
      </c>
      <c r="M6654" t="s">
        <v>40347</v>
      </c>
      <c r="N6654">
        <v>1349</v>
      </c>
      <c r="O6654">
        <v>4880927088646.2998</v>
      </c>
      <c r="P6654">
        <v>4991251993621.5449</v>
      </c>
      <c r="Q6654">
        <v>97.789634642445776</v>
      </c>
      <c r="R6654">
        <v>1</v>
      </c>
      <c r="S6654">
        <v>0</v>
      </c>
    </row>
    <row r="6655" spans="1:21" hidden="1" x14ac:dyDescent="0.25">
      <c r="A6655" t="s">
        <v>6674</v>
      </c>
      <c r="B6655" t="s">
        <v>20099</v>
      </c>
      <c r="C6655" t="s">
        <v>33525</v>
      </c>
      <c r="D6655" t="s">
        <v>40298</v>
      </c>
      <c r="E6655">
        <v>26600000</v>
      </c>
      <c r="F6655">
        <v>8.99</v>
      </c>
      <c r="G6655" t="s">
        <v>40327</v>
      </c>
      <c r="H6655">
        <v>171138524.80352321</v>
      </c>
      <c r="I6655">
        <v>6654</v>
      </c>
      <c r="J6655">
        <v>70426423096354.047</v>
      </c>
      <c r="K6655">
        <v>70115345702022.141</v>
      </c>
      <c r="L6655">
        <v>99.558294485712693</v>
      </c>
      <c r="M6655" t="s">
        <v>40341</v>
      </c>
      <c r="N6655">
        <v>2827</v>
      </c>
      <c r="O6655">
        <v>49464761427969.391</v>
      </c>
      <c r="P6655">
        <v>49537896046005.906</v>
      </c>
      <c r="Q6655">
        <v>99.852366321798172</v>
      </c>
      <c r="R6655">
        <v>0</v>
      </c>
      <c r="S6655">
        <v>0</v>
      </c>
      <c r="T6655">
        <v>51533275717103.602</v>
      </c>
      <c r="U6655">
        <v>99.835277814718566</v>
      </c>
    </row>
    <row r="6656" spans="1:21" hidden="1" x14ac:dyDescent="0.25">
      <c r="A6656" t="s">
        <v>6675</v>
      </c>
      <c r="B6656" t="s">
        <v>20100</v>
      </c>
      <c r="C6656" t="s">
        <v>33526</v>
      </c>
      <c r="D6656" t="s">
        <v>40298</v>
      </c>
      <c r="E6656">
        <v>12100000</v>
      </c>
      <c r="F6656">
        <v>39.49</v>
      </c>
      <c r="G6656" t="s">
        <v>40327</v>
      </c>
      <c r="H6656">
        <v>170981437.53782961</v>
      </c>
      <c r="I6656">
        <v>6655</v>
      </c>
      <c r="J6656">
        <v>70426423096354.047</v>
      </c>
      <c r="K6656">
        <v>70115516683459.68</v>
      </c>
      <c r="L6656">
        <v>99.558537265950591</v>
      </c>
      <c r="M6656" t="s">
        <v>40341</v>
      </c>
      <c r="N6656">
        <v>2828</v>
      </c>
      <c r="O6656">
        <v>49464932409406.93</v>
      </c>
      <c r="P6656">
        <v>49537896046005.906</v>
      </c>
      <c r="Q6656">
        <v>99.852711474602756</v>
      </c>
      <c r="R6656">
        <v>0</v>
      </c>
      <c r="S6656">
        <v>0</v>
      </c>
      <c r="T6656">
        <v>51533446698541.141</v>
      </c>
      <c r="U6656">
        <v>99.835609056602195</v>
      </c>
    </row>
    <row r="6657" spans="1:21" hidden="1" x14ac:dyDescent="0.25">
      <c r="A6657" t="s">
        <v>6676</v>
      </c>
      <c r="B6657" t="s">
        <v>20101</v>
      </c>
      <c r="C6657" t="s">
        <v>33527</v>
      </c>
      <c r="D6657" t="s">
        <v>40299</v>
      </c>
      <c r="E6657">
        <v>12100000</v>
      </c>
      <c r="F6657">
        <v>21.05</v>
      </c>
      <c r="G6657" t="s">
        <v>40327</v>
      </c>
      <c r="H6657">
        <v>170889430.5601725</v>
      </c>
      <c r="I6657">
        <v>6656</v>
      </c>
      <c r="J6657">
        <v>70426423096354.047</v>
      </c>
      <c r="K6657">
        <v>70115687572890.242</v>
      </c>
      <c r="L6657">
        <v>99.558779915545799</v>
      </c>
      <c r="M6657" t="s">
        <v>40341</v>
      </c>
      <c r="N6657">
        <v>2829</v>
      </c>
      <c r="O6657">
        <v>49465103298837.477</v>
      </c>
      <c r="P6657">
        <v>49537896046005.906</v>
      </c>
      <c r="Q6657">
        <v>99.853056441676856</v>
      </c>
      <c r="R6657">
        <v>0</v>
      </c>
      <c r="S6657">
        <v>0</v>
      </c>
      <c r="T6657">
        <v>51533617587971.703</v>
      </c>
      <c r="U6657">
        <v>99.835940120240934</v>
      </c>
    </row>
    <row r="6658" spans="1:21" hidden="1" x14ac:dyDescent="0.25">
      <c r="A6658" t="s">
        <v>6677</v>
      </c>
      <c r="B6658" t="s">
        <v>20102</v>
      </c>
      <c r="C6658" t="s">
        <v>33528</v>
      </c>
      <c r="D6658" t="s">
        <v>40303</v>
      </c>
      <c r="E6658">
        <v>3010000000</v>
      </c>
      <c r="F6658">
        <v>5.6599999999999998E-2</v>
      </c>
      <c r="G6658" t="s">
        <v>40331</v>
      </c>
      <c r="H6658">
        <v>170878635.89388201</v>
      </c>
      <c r="I6658">
        <v>6657</v>
      </c>
      <c r="J6658">
        <v>70426423096354.047</v>
      </c>
      <c r="K6658">
        <v>70115858451526.133</v>
      </c>
      <c r="L6658">
        <v>99.55902254981342</v>
      </c>
      <c r="M6658" t="s">
        <v>40345</v>
      </c>
      <c r="N6658">
        <v>429</v>
      </c>
      <c r="O6658">
        <v>2317394092692.1069</v>
      </c>
      <c r="P6658">
        <v>2336657288348.9551</v>
      </c>
      <c r="Q6658">
        <v>99.175608860019921</v>
      </c>
      <c r="R6658">
        <v>0</v>
      </c>
      <c r="S6658">
        <v>0</v>
      </c>
    </row>
    <row r="6659" spans="1:21" hidden="1" x14ac:dyDescent="0.25">
      <c r="A6659" t="s">
        <v>6678</v>
      </c>
      <c r="B6659" t="s">
        <v>20103</v>
      </c>
      <c r="C6659" t="s">
        <v>33529</v>
      </c>
      <c r="D6659" t="s">
        <v>40298</v>
      </c>
      <c r="E6659">
        <v>144000000</v>
      </c>
      <c r="F6659">
        <v>4.42</v>
      </c>
      <c r="G6659" t="s">
        <v>40327</v>
      </c>
      <c r="H6659">
        <v>170813615.379264</v>
      </c>
      <c r="I6659">
        <v>6658</v>
      </c>
      <c r="J6659">
        <v>70426423096354.047</v>
      </c>
      <c r="K6659">
        <v>70116029265141.523</v>
      </c>
      <c r="L6659">
        <v>99.559265091757027</v>
      </c>
      <c r="M6659" t="s">
        <v>40341</v>
      </c>
      <c r="N6659">
        <v>2830</v>
      </c>
      <c r="O6659">
        <v>49465274112452.867</v>
      </c>
      <c r="P6659">
        <v>49537896046005.906</v>
      </c>
      <c r="Q6659">
        <v>99.853401255706146</v>
      </c>
      <c r="R6659">
        <v>0</v>
      </c>
      <c r="S6659">
        <v>0</v>
      </c>
      <c r="T6659">
        <v>51533788401587.094</v>
      </c>
      <c r="U6659">
        <v>99.836271037003158</v>
      </c>
    </row>
    <row r="6660" spans="1:21" hidden="1" x14ac:dyDescent="0.25">
      <c r="A6660" t="s">
        <v>6679</v>
      </c>
      <c r="B6660" t="s">
        <v>20104</v>
      </c>
      <c r="C6660" t="s">
        <v>33530</v>
      </c>
      <c r="D6660" t="s">
        <v>40318</v>
      </c>
      <c r="E6660">
        <v>73900000</v>
      </c>
      <c r="F6660">
        <v>47.65</v>
      </c>
      <c r="G6660" t="s">
        <v>40339</v>
      </c>
      <c r="H6660">
        <v>170768652.88624901</v>
      </c>
      <c r="I6660">
        <v>6659</v>
      </c>
      <c r="J6660">
        <v>70426423096354.047</v>
      </c>
      <c r="K6660">
        <v>70116200033794.398</v>
      </c>
      <c r="L6660">
        <v>99.559507569857388</v>
      </c>
      <c r="M6660" t="s">
        <v>40359</v>
      </c>
      <c r="N6660">
        <v>95</v>
      </c>
      <c r="O6660">
        <v>131312259878.3891</v>
      </c>
      <c r="P6660">
        <v>139882330894.28079</v>
      </c>
      <c r="Q6660">
        <v>93.873371310656253</v>
      </c>
      <c r="R6660">
        <v>1</v>
      </c>
      <c r="S6660">
        <v>0</v>
      </c>
    </row>
    <row r="6661" spans="1:21" hidden="1" x14ac:dyDescent="0.25">
      <c r="A6661" t="s">
        <v>6680</v>
      </c>
      <c r="B6661" t="s">
        <v>20105</v>
      </c>
      <c r="C6661" t="s">
        <v>33531</v>
      </c>
      <c r="D6661" t="s">
        <v>40308</v>
      </c>
      <c r="E6661">
        <v>1830000000</v>
      </c>
      <c r="F6661">
        <v>0.22</v>
      </c>
      <c r="G6661" t="s">
        <v>40334</v>
      </c>
      <c r="H6661">
        <v>170717228.03981999</v>
      </c>
      <c r="I6661">
        <v>6660</v>
      </c>
      <c r="J6661">
        <v>70426423096354.047</v>
      </c>
      <c r="K6661">
        <v>70116370751022.438</v>
      </c>
      <c r="L6661">
        <v>99.559749974938512</v>
      </c>
      <c r="M6661" t="s">
        <v>40350</v>
      </c>
      <c r="N6661">
        <v>313</v>
      </c>
      <c r="O6661">
        <v>1419157622607.3059</v>
      </c>
      <c r="P6661">
        <v>1442053736388.5371</v>
      </c>
      <c r="Q6661">
        <v>98.41225654748682</v>
      </c>
      <c r="R6661">
        <v>0</v>
      </c>
      <c r="S6661">
        <v>0</v>
      </c>
    </row>
    <row r="6662" spans="1:21" hidden="1" x14ac:dyDescent="0.25">
      <c r="A6662" t="s">
        <v>6681</v>
      </c>
      <c r="B6662" t="s">
        <v>20106</v>
      </c>
      <c r="C6662" t="s">
        <v>33532</v>
      </c>
      <c r="D6662" t="s">
        <v>40299</v>
      </c>
      <c r="E6662">
        <v>18800000</v>
      </c>
      <c r="F6662">
        <v>18.440000000000001</v>
      </c>
      <c r="G6662" t="s">
        <v>40327</v>
      </c>
      <c r="H6662">
        <v>170568144.16225761</v>
      </c>
      <c r="I6662">
        <v>6661</v>
      </c>
      <c r="J6662">
        <v>70426423096354.047</v>
      </c>
      <c r="K6662">
        <v>70116541319166.602</v>
      </c>
      <c r="L6662">
        <v>99.559992168332229</v>
      </c>
      <c r="M6662" t="s">
        <v>40341</v>
      </c>
      <c r="N6662">
        <v>2831</v>
      </c>
      <c r="O6662">
        <v>49465444680597.031</v>
      </c>
      <c r="P6662">
        <v>49537896046005.906</v>
      </c>
      <c r="Q6662">
        <v>99.853745574213349</v>
      </c>
      <c r="R6662">
        <v>0</v>
      </c>
      <c r="S6662">
        <v>0</v>
      </c>
      <c r="T6662">
        <v>51533958969731.25</v>
      </c>
      <c r="U6662">
        <v>99.836601478214618</v>
      </c>
    </row>
    <row r="6663" spans="1:21" hidden="1" x14ac:dyDescent="0.25">
      <c r="A6663" t="s">
        <v>6682</v>
      </c>
      <c r="B6663" t="s">
        <v>20107</v>
      </c>
      <c r="C6663" t="s">
        <v>33533</v>
      </c>
      <c r="D6663" t="s">
        <v>40305</v>
      </c>
      <c r="E6663">
        <v>18100000</v>
      </c>
      <c r="F6663">
        <v>1529</v>
      </c>
      <c r="G6663" t="s">
        <v>40332</v>
      </c>
      <c r="H6663">
        <v>170551525.0571</v>
      </c>
      <c r="I6663">
        <v>6662</v>
      </c>
      <c r="J6663">
        <v>70426423096354.047</v>
      </c>
      <c r="K6663">
        <v>70116711870691.656</v>
      </c>
      <c r="L6663">
        <v>99.560234338128097</v>
      </c>
      <c r="M6663" t="s">
        <v>40347</v>
      </c>
      <c r="N6663">
        <v>1350</v>
      </c>
      <c r="O6663">
        <v>4881097640171.3564</v>
      </c>
      <c r="P6663">
        <v>4991251993621.5449</v>
      </c>
      <c r="Q6663">
        <v>97.793051651350055</v>
      </c>
      <c r="R6663">
        <v>1</v>
      </c>
      <c r="S6663">
        <v>0</v>
      </c>
    </row>
    <row r="6664" spans="1:21" hidden="1" x14ac:dyDescent="0.25">
      <c r="A6664" t="s">
        <v>6683</v>
      </c>
      <c r="B6664" t="s">
        <v>20108</v>
      </c>
      <c r="C6664" t="s">
        <v>33534</v>
      </c>
      <c r="D6664" t="s">
        <v>40298</v>
      </c>
      <c r="E6664">
        <v>28000000</v>
      </c>
      <c r="F6664">
        <v>8.01</v>
      </c>
      <c r="G6664" t="s">
        <v>40327</v>
      </c>
      <c r="H6664">
        <v>170539875.61102799</v>
      </c>
      <c r="I6664">
        <v>6663</v>
      </c>
      <c r="J6664">
        <v>70426423096354.047</v>
      </c>
      <c r="K6664">
        <v>70116882410567.273</v>
      </c>
      <c r="L6664">
        <v>99.560476491382673</v>
      </c>
      <c r="M6664" t="s">
        <v>40341</v>
      </c>
      <c r="N6664">
        <v>2832</v>
      </c>
      <c r="O6664">
        <v>49465615220472.641</v>
      </c>
      <c r="P6664">
        <v>49537896046005.906</v>
      </c>
      <c r="Q6664">
        <v>99.85408983565604</v>
      </c>
      <c r="R6664">
        <v>0</v>
      </c>
      <c r="S6664">
        <v>0</v>
      </c>
      <c r="T6664">
        <v>51534129509606.859</v>
      </c>
      <c r="U6664">
        <v>99.836931864661494</v>
      </c>
    </row>
    <row r="6665" spans="1:21" hidden="1" x14ac:dyDescent="0.25">
      <c r="A6665" t="s">
        <v>6684</v>
      </c>
      <c r="B6665" t="s">
        <v>20109</v>
      </c>
      <c r="C6665" t="s">
        <v>33535</v>
      </c>
      <c r="D6665" t="s">
        <v>40311</v>
      </c>
      <c r="E6665">
        <v>110000000</v>
      </c>
      <c r="F6665">
        <v>1.55</v>
      </c>
      <c r="G6665" t="s">
        <v>40329</v>
      </c>
      <c r="H6665">
        <v>170500000</v>
      </c>
      <c r="I6665">
        <v>6664</v>
      </c>
      <c r="J6665">
        <v>70426423096354.047</v>
      </c>
      <c r="K6665">
        <v>70117052910567.273</v>
      </c>
      <c r="L6665">
        <v>99.560718588017011</v>
      </c>
      <c r="M6665" t="s">
        <v>40353</v>
      </c>
      <c r="N6665">
        <v>106</v>
      </c>
      <c r="O6665">
        <v>522386242760.42499</v>
      </c>
      <c r="P6665">
        <v>528280779367.56403</v>
      </c>
      <c r="Q6665">
        <v>98.884203848151415</v>
      </c>
      <c r="R6665">
        <v>0</v>
      </c>
      <c r="S6665">
        <v>0</v>
      </c>
    </row>
    <row r="6666" spans="1:21" hidden="1" x14ac:dyDescent="0.25">
      <c r="A6666" t="s">
        <v>6685</v>
      </c>
      <c r="B6666" t="s">
        <v>20110</v>
      </c>
      <c r="C6666" t="s">
        <v>33536</v>
      </c>
      <c r="D6666" t="s">
        <v>40308</v>
      </c>
      <c r="E6666">
        <v>118000000</v>
      </c>
      <c r="F6666">
        <v>3.18</v>
      </c>
      <c r="G6666" t="s">
        <v>40334</v>
      </c>
      <c r="H6666">
        <v>170480978.94843</v>
      </c>
      <c r="I6666">
        <v>6665</v>
      </c>
      <c r="J6666">
        <v>70426423096354.047</v>
      </c>
      <c r="K6666">
        <v>70117223391546.211</v>
      </c>
      <c r="L6666">
        <v>99.560960657642937</v>
      </c>
      <c r="M6666" t="s">
        <v>40350</v>
      </c>
      <c r="N6666">
        <v>314</v>
      </c>
      <c r="O6666">
        <v>1419328103586.2539</v>
      </c>
      <c r="P6666">
        <v>1442053736388.5371</v>
      </c>
      <c r="Q6666">
        <v>98.424078643615857</v>
      </c>
      <c r="R6666">
        <v>0</v>
      </c>
      <c r="S6666">
        <v>0</v>
      </c>
    </row>
    <row r="6667" spans="1:21" hidden="1" x14ac:dyDescent="0.25">
      <c r="A6667" t="s">
        <v>6686</v>
      </c>
      <c r="B6667" t="s">
        <v>20111</v>
      </c>
      <c r="C6667" t="s">
        <v>33537</v>
      </c>
      <c r="D6667" t="s">
        <v>40305</v>
      </c>
      <c r="E6667">
        <v>237225</v>
      </c>
      <c r="F6667">
        <v>122700</v>
      </c>
      <c r="G6667" t="s">
        <v>40332</v>
      </c>
      <c r="H6667">
        <v>170411213.95196289</v>
      </c>
      <c r="I6667">
        <v>6666</v>
      </c>
      <c r="J6667">
        <v>70426423096354.047</v>
      </c>
      <c r="K6667">
        <v>70117393802760.156</v>
      </c>
      <c r="L6667">
        <v>99.561202628208051</v>
      </c>
      <c r="M6667" t="s">
        <v>40347</v>
      </c>
      <c r="N6667">
        <v>1351</v>
      </c>
      <c r="O6667">
        <v>4881268051385.3086</v>
      </c>
      <c r="P6667">
        <v>4991251993621.5449</v>
      </c>
      <c r="Q6667">
        <v>97.796465849113858</v>
      </c>
      <c r="R6667">
        <v>1</v>
      </c>
      <c r="S6667">
        <v>0</v>
      </c>
    </row>
    <row r="6668" spans="1:21" hidden="1" x14ac:dyDescent="0.25">
      <c r="A6668" t="s">
        <v>6687</v>
      </c>
      <c r="B6668" t="s">
        <v>20112</v>
      </c>
      <c r="C6668" t="s">
        <v>33538</v>
      </c>
      <c r="D6668" t="s">
        <v>40305</v>
      </c>
      <c r="E6668">
        <v>36900000</v>
      </c>
      <c r="F6668">
        <v>1498</v>
      </c>
      <c r="G6668" t="s">
        <v>40332</v>
      </c>
      <c r="H6668">
        <v>170324738.46990001</v>
      </c>
      <c r="I6668">
        <v>6667</v>
      </c>
      <c r="J6668">
        <v>70426423096354.047</v>
      </c>
      <c r="K6668">
        <v>70117564127498.633</v>
      </c>
      <c r="L6668">
        <v>99.561444475984757</v>
      </c>
      <c r="M6668" t="s">
        <v>40347</v>
      </c>
      <c r="N6668">
        <v>1352</v>
      </c>
      <c r="O6668">
        <v>4881438376123.7783</v>
      </c>
      <c r="P6668">
        <v>4991251993621.5449</v>
      </c>
      <c r="Q6668">
        <v>97.799878314336752</v>
      </c>
      <c r="R6668">
        <v>1</v>
      </c>
      <c r="S6668">
        <v>0</v>
      </c>
    </row>
    <row r="6669" spans="1:21" hidden="1" x14ac:dyDescent="0.25">
      <c r="A6669" t="s">
        <v>6688</v>
      </c>
      <c r="B6669" t="s">
        <v>20113</v>
      </c>
      <c r="C6669" t="s">
        <v>33539</v>
      </c>
      <c r="D6669" t="s">
        <v>40305</v>
      </c>
      <c r="E6669">
        <v>21000000</v>
      </c>
      <c r="F6669">
        <v>2389</v>
      </c>
      <c r="G6669" t="s">
        <v>40332</v>
      </c>
      <c r="H6669">
        <v>170046493.51304999</v>
      </c>
      <c r="I6669">
        <v>6668</v>
      </c>
      <c r="J6669">
        <v>70426423096354.047</v>
      </c>
      <c r="K6669">
        <v>70117734173992.148</v>
      </c>
      <c r="L6669">
        <v>99.561685928675431</v>
      </c>
      <c r="M6669" t="s">
        <v>40347</v>
      </c>
      <c r="N6669">
        <v>1353</v>
      </c>
      <c r="O6669">
        <v>4881608422617.292</v>
      </c>
      <c r="P6669">
        <v>4991251993621.5449</v>
      </c>
      <c r="Q6669">
        <v>97.803285204907127</v>
      </c>
      <c r="R6669">
        <v>1</v>
      </c>
      <c r="S6669">
        <v>0</v>
      </c>
    </row>
    <row r="6670" spans="1:21" hidden="1" x14ac:dyDescent="0.25">
      <c r="A6670" t="s">
        <v>6689</v>
      </c>
      <c r="B6670" t="s">
        <v>20114</v>
      </c>
      <c r="C6670" t="s">
        <v>33540</v>
      </c>
      <c r="D6670" t="s">
        <v>40308</v>
      </c>
      <c r="E6670">
        <v>199000000</v>
      </c>
      <c r="F6670">
        <v>2.17</v>
      </c>
      <c r="G6670" t="s">
        <v>40334</v>
      </c>
      <c r="H6670">
        <v>170032408.55823949</v>
      </c>
      <c r="I6670">
        <v>6669</v>
      </c>
      <c r="J6670">
        <v>70426423096354.047</v>
      </c>
      <c r="K6670">
        <v>70117904206400.703</v>
      </c>
      <c r="L6670">
        <v>99.561927361366571</v>
      </c>
      <c r="M6670" t="s">
        <v>40350</v>
      </c>
      <c r="N6670">
        <v>315</v>
      </c>
      <c r="O6670">
        <v>1419498135994.813</v>
      </c>
      <c r="P6670">
        <v>1442053736388.5371</v>
      </c>
      <c r="Q6670">
        <v>98.435869633387441</v>
      </c>
      <c r="R6670">
        <v>0</v>
      </c>
      <c r="S6670">
        <v>0</v>
      </c>
    </row>
    <row r="6671" spans="1:21" hidden="1" x14ac:dyDescent="0.25">
      <c r="A6671" t="s">
        <v>6690</v>
      </c>
      <c r="B6671" t="s">
        <v>20115</v>
      </c>
      <c r="C6671" t="s">
        <v>33541</v>
      </c>
      <c r="D6671" t="s">
        <v>40298</v>
      </c>
      <c r="E6671">
        <v>90400000</v>
      </c>
      <c r="F6671">
        <v>2.21</v>
      </c>
      <c r="G6671" t="s">
        <v>40327</v>
      </c>
      <c r="H6671">
        <v>169785570.47188881</v>
      </c>
      <c r="I6671">
        <v>6670</v>
      </c>
      <c r="J6671">
        <v>70426423096354.047</v>
      </c>
      <c r="K6671">
        <v>70118073991971.172</v>
      </c>
      <c r="L6671">
        <v>99.562168443566975</v>
      </c>
      <c r="M6671" t="s">
        <v>40341</v>
      </c>
      <c r="N6671">
        <v>2833</v>
      </c>
      <c r="O6671">
        <v>49465785006043.109</v>
      </c>
      <c r="P6671">
        <v>49537896046005.906</v>
      </c>
      <c r="Q6671">
        <v>99.854432574415696</v>
      </c>
      <c r="R6671">
        <v>0</v>
      </c>
      <c r="S6671">
        <v>0</v>
      </c>
      <c r="T6671">
        <v>51534299295177.328</v>
      </c>
      <c r="U6671">
        <v>99.837260789795025</v>
      </c>
    </row>
    <row r="6672" spans="1:21" hidden="1" x14ac:dyDescent="0.25">
      <c r="A6672" t="s">
        <v>6691</v>
      </c>
      <c r="B6672" t="s">
        <v>20116</v>
      </c>
      <c r="C6672" t="s">
        <v>33542</v>
      </c>
      <c r="D6672" t="s">
        <v>40306</v>
      </c>
      <c r="E6672">
        <v>17400000</v>
      </c>
      <c r="F6672">
        <v>17.739999999999998</v>
      </c>
      <c r="G6672" t="s">
        <v>40329</v>
      </c>
      <c r="H6672">
        <v>169771800</v>
      </c>
      <c r="I6672">
        <v>6671</v>
      </c>
      <c r="J6672">
        <v>70426423096354.047</v>
      </c>
      <c r="K6672">
        <v>70118243763771.172</v>
      </c>
      <c r="L6672">
        <v>99.562409506214394</v>
      </c>
      <c r="M6672" t="s">
        <v>40348</v>
      </c>
      <c r="N6672">
        <v>138</v>
      </c>
      <c r="O6672">
        <v>1861257754119.0349</v>
      </c>
      <c r="P6672">
        <v>1868193699171.697</v>
      </c>
      <c r="Q6672">
        <v>99.628735229342809</v>
      </c>
      <c r="R6672">
        <v>0</v>
      </c>
      <c r="S6672">
        <v>0</v>
      </c>
    </row>
    <row r="6673" spans="1:19" hidden="1" x14ac:dyDescent="0.25">
      <c r="A6673" t="s">
        <v>6692</v>
      </c>
      <c r="B6673" t="s">
        <v>20117</v>
      </c>
      <c r="C6673" t="s">
        <v>33543</v>
      </c>
      <c r="D6673" t="s">
        <v>40305</v>
      </c>
      <c r="E6673">
        <v>37100000</v>
      </c>
      <c r="F6673">
        <v>825</v>
      </c>
      <c r="G6673" t="s">
        <v>40332</v>
      </c>
      <c r="H6673">
        <v>169761777.74325001</v>
      </c>
      <c r="I6673">
        <v>6672</v>
      </c>
      <c r="J6673">
        <v>70426423096354.047</v>
      </c>
      <c r="K6673">
        <v>70118413525548.906</v>
      </c>
      <c r="L6673">
        <v>99.562650554630991</v>
      </c>
      <c r="M6673" t="s">
        <v>40347</v>
      </c>
      <c r="N6673">
        <v>1354</v>
      </c>
      <c r="O6673">
        <v>4881778184395.0352</v>
      </c>
      <c r="P6673">
        <v>4991251993621.5449</v>
      </c>
      <c r="Q6673">
        <v>97.806686391181827</v>
      </c>
      <c r="R6673">
        <v>1</v>
      </c>
      <c r="S6673">
        <v>0</v>
      </c>
    </row>
    <row r="6674" spans="1:19" hidden="1" x14ac:dyDescent="0.25">
      <c r="A6674" t="s">
        <v>6693</v>
      </c>
      <c r="B6674" t="s">
        <v>20118</v>
      </c>
      <c r="C6674" t="s">
        <v>33544</v>
      </c>
      <c r="D6674" t="s">
        <v>40308</v>
      </c>
      <c r="E6674">
        <v>154000000</v>
      </c>
      <c r="F6674">
        <v>2.14</v>
      </c>
      <c r="G6674" t="s">
        <v>40334</v>
      </c>
      <c r="H6674">
        <v>169691058.90952599</v>
      </c>
      <c r="I6674">
        <v>6673</v>
      </c>
      <c r="J6674">
        <v>70426423096354.047</v>
      </c>
      <c r="K6674">
        <v>70118583216607.82</v>
      </c>
      <c r="L6674">
        <v>99.562891502632382</v>
      </c>
      <c r="M6674" t="s">
        <v>40350</v>
      </c>
      <c r="N6674">
        <v>316</v>
      </c>
      <c r="O6674">
        <v>1419667827053.7219</v>
      </c>
      <c r="P6674">
        <v>1442053736388.5371</v>
      </c>
      <c r="Q6674">
        <v>98.447636952082135</v>
      </c>
      <c r="R6674">
        <v>0</v>
      </c>
      <c r="S6674">
        <v>0</v>
      </c>
    </row>
    <row r="6675" spans="1:19" hidden="1" x14ac:dyDescent="0.25">
      <c r="A6675" t="s">
        <v>6694</v>
      </c>
      <c r="B6675" t="s">
        <v>20119</v>
      </c>
      <c r="C6675" t="s">
        <v>33545</v>
      </c>
      <c r="D6675" t="s">
        <v>40305</v>
      </c>
      <c r="E6675">
        <v>23800000</v>
      </c>
      <c r="F6675">
        <v>2569</v>
      </c>
      <c r="G6675" t="s">
        <v>40332</v>
      </c>
      <c r="H6675">
        <v>169559888.37921</v>
      </c>
      <c r="I6675">
        <v>6674</v>
      </c>
      <c r="J6675">
        <v>70426423096354.047</v>
      </c>
      <c r="K6675">
        <v>70118752776496.203</v>
      </c>
      <c r="L6675">
        <v>99.56313226438192</v>
      </c>
      <c r="M6675" t="s">
        <v>40347</v>
      </c>
      <c r="N6675">
        <v>1355</v>
      </c>
      <c r="O6675">
        <v>4881947744283.4141</v>
      </c>
      <c r="P6675">
        <v>4991251993621.5449</v>
      </c>
      <c r="Q6675">
        <v>97.810083532592358</v>
      </c>
      <c r="R6675">
        <v>1</v>
      </c>
      <c r="S6675">
        <v>0</v>
      </c>
    </row>
    <row r="6676" spans="1:19" hidden="1" x14ac:dyDescent="0.25">
      <c r="A6676" t="s">
        <v>6695</v>
      </c>
      <c r="B6676" t="s">
        <v>20120</v>
      </c>
      <c r="C6676" t="s">
        <v>33546</v>
      </c>
      <c r="D6676" t="s">
        <v>40318</v>
      </c>
      <c r="E6676">
        <v>12200000</v>
      </c>
      <c r="F6676">
        <v>104.1</v>
      </c>
      <c r="G6676" t="s">
        <v>40339</v>
      </c>
      <c r="H6676">
        <v>169372954.42811701</v>
      </c>
      <c r="I6676">
        <v>6675</v>
      </c>
      <c r="J6676">
        <v>70426423096354.047</v>
      </c>
      <c r="K6676">
        <v>70118922149450.633</v>
      </c>
      <c r="L6676">
        <v>99.563372760699906</v>
      </c>
      <c r="M6676" t="s">
        <v>40359</v>
      </c>
      <c r="N6676">
        <v>96</v>
      </c>
      <c r="O6676">
        <v>131481632832.8172</v>
      </c>
      <c r="P6676">
        <v>139882330894.28079</v>
      </c>
      <c r="Q6676">
        <v>93.994453761417034</v>
      </c>
      <c r="R6676">
        <v>1</v>
      </c>
      <c r="S6676">
        <v>0</v>
      </c>
    </row>
    <row r="6677" spans="1:19" hidden="1" x14ac:dyDescent="0.25">
      <c r="A6677" t="s">
        <v>6696</v>
      </c>
      <c r="B6677" t="s">
        <v>20121</v>
      </c>
      <c r="C6677" t="s">
        <v>33547</v>
      </c>
      <c r="D6677" t="s">
        <v>40306</v>
      </c>
      <c r="E6677">
        <v>12600000</v>
      </c>
      <c r="F6677">
        <v>33.6</v>
      </c>
      <c r="G6677" t="s">
        <v>40329</v>
      </c>
      <c r="H6677">
        <v>169344000</v>
      </c>
      <c r="I6677">
        <v>6676</v>
      </c>
      <c r="J6677">
        <v>70426423096354.047</v>
      </c>
      <c r="K6677">
        <v>70119091493450.633</v>
      </c>
      <c r="L6677">
        <v>99.563613215904866</v>
      </c>
      <c r="M6677" t="s">
        <v>40348</v>
      </c>
      <c r="N6677">
        <v>139</v>
      </c>
      <c r="O6677">
        <v>1861427098119.0349</v>
      </c>
      <c r="P6677">
        <v>1868193699171.697</v>
      </c>
      <c r="Q6677">
        <v>99.637799814030942</v>
      </c>
      <c r="R6677">
        <v>0</v>
      </c>
      <c r="S6677">
        <v>0</v>
      </c>
    </row>
    <row r="6678" spans="1:19" hidden="1" x14ac:dyDescent="0.25">
      <c r="A6678" t="s">
        <v>6697</v>
      </c>
      <c r="B6678" t="s">
        <v>20122</v>
      </c>
      <c r="C6678" t="s">
        <v>33548</v>
      </c>
      <c r="D6678" t="s">
        <v>40308</v>
      </c>
      <c r="E6678">
        <v>193000000</v>
      </c>
      <c r="F6678">
        <v>1.81</v>
      </c>
      <c r="G6678" t="s">
        <v>40334</v>
      </c>
      <c r="H6678">
        <v>169290041.221064</v>
      </c>
      <c r="I6678">
        <v>6677</v>
      </c>
      <c r="J6678">
        <v>70426423096354.047</v>
      </c>
      <c r="K6678">
        <v>70119260783491.852</v>
      </c>
      <c r="L6678">
        <v>99.563853594492585</v>
      </c>
      <c r="M6678" t="s">
        <v>40350</v>
      </c>
      <c r="N6678">
        <v>317</v>
      </c>
      <c r="O6678">
        <v>1419837117094.9431</v>
      </c>
      <c r="P6678">
        <v>1442053736388.5371</v>
      </c>
      <c r="Q6678">
        <v>98.45937646198729</v>
      </c>
      <c r="R6678">
        <v>0</v>
      </c>
      <c r="S6678">
        <v>0</v>
      </c>
    </row>
    <row r="6679" spans="1:19" hidden="1" x14ac:dyDescent="0.25">
      <c r="A6679" t="s">
        <v>6698</v>
      </c>
      <c r="B6679" t="s">
        <v>20123</v>
      </c>
      <c r="C6679" t="s">
        <v>33549</v>
      </c>
      <c r="D6679" t="s">
        <v>40306</v>
      </c>
      <c r="E6679">
        <v>1666920</v>
      </c>
      <c r="F6679">
        <v>101.5</v>
      </c>
      <c r="G6679" t="s">
        <v>40329</v>
      </c>
      <c r="H6679">
        <v>169192380</v>
      </c>
      <c r="I6679">
        <v>6678</v>
      </c>
      <c r="J6679">
        <v>70426423096354.047</v>
      </c>
      <c r="K6679">
        <v>70119429975871.852</v>
      </c>
      <c r="L6679">
        <v>99.564093834409022</v>
      </c>
      <c r="M6679" t="s">
        <v>40348</v>
      </c>
      <c r="N6679">
        <v>140</v>
      </c>
      <c r="O6679">
        <v>1861596290499.0349</v>
      </c>
      <c r="P6679">
        <v>1868193699171.697</v>
      </c>
      <c r="Q6679">
        <v>99.64685628285828</v>
      </c>
      <c r="R6679">
        <v>0</v>
      </c>
      <c r="S6679">
        <v>0</v>
      </c>
    </row>
    <row r="6680" spans="1:19" hidden="1" x14ac:dyDescent="0.25">
      <c r="A6680" t="s">
        <v>6699</v>
      </c>
      <c r="B6680" t="s">
        <v>20124</v>
      </c>
      <c r="C6680" t="s">
        <v>33550</v>
      </c>
      <c r="D6680" t="s">
        <v>40313</v>
      </c>
      <c r="E6680">
        <v>436000000</v>
      </c>
      <c r="F6680">
        <v>0.59499999999999997</v>
      </c>
      <c r="G6680" t="s">
        <v>40336</v>
      </c>
      <c r="H6680">
        <v>169154054.635048</v>
      </c>
      <c r="I6680">
        <v>6679</v>
      </c>
      <c r="J6680">
        <v>70426423096354.047</v>
      </c>
      <c r="K6680">
        <v>70119599129926.477</v>
      </c>
      <c r="L6680">
        <v>99.564334019906454</v>
      </c>
      <c r="M6680" t="s">
        <v>40355</v>
      </c>
      <c r="N6680">
        <v>71</v>
      </c>
      <c r="O6680">
        <v>253672592209.09409</v>
      </c>
      <c r="P6680">
        <v>256759837969.45309</v>
      </c>
      <c r="Q6680">
        <v>98.797613448904599</v>
      </c>
      <c r="R6680">
        <v>0</v>
      </c>
      <c r="S6680">
        <v>0</v>
      </c>
    </row>
    <row r="6681" spans="1:19" hidden="1" x14ac:dyDescent="0.25">
      <c r="A6681" t="s">
        <v>6700</v>
      </c>
      <c r="B6681" t="s">
        <v>20125</v>
      </c>
      <c r="C6681" t="s">
        <v>33551</v>
      </c>
      <c r="D6681" t="s">
        <v>40305</v>
      </c>
      <c r="E6681">
        <v>53400000</v>
      </c>
      <c r="F6681">
        <v>1028</v>
      </c>
      <c r="G6681" t="s">
        <v>40332</v>
      </c>
      <c r="H6681">
        <v>169150748.12040001</v>
      </c>
      <c r="I6681">
        <v>6680</v>
      </c>
      <c r="J6681">
        <v>70426423096354.047</v>
      </c>
      <c r="K6681">
        <v>70119768280674.602</v>
      </c>
      <c r="L6681">
        <v>99.564574200708876</v>
      </c>
      <c r="M6681" t="s">
        <v>40347</v>
      </c>
      <c r="N6681">
        <v>1356</v>
      </c>
      <c r="O6681">
        <v>4882116895031.5342</v>
      </c>
      <c r="P6681">
        <v>4991251993621.5449</v>
      </c>
      <c r="Q6681">
        <v>97.813472476855949</v>
      </c>
      <c r="R6681">
        <v>1</v>
      </c>
      <c r="S6681">
        <v>0</v>
      </c>
    </row>
    <row r="6682" spans="1:19" hidden="1" x14ac:dyDescent="0.25">
      <c r="A6682" t="s">
        <v>6701</v>
      </c>
      <c r="B6682" t="s">
        <v>20126</v>
      </c>
      <c r="C6682" t="s">
        <v>33552</v>
      </c>
      <c r="D6682" t="s">
        <v>40305</v>
      </c>
      <c r="E6682">
        <v>14800000</v>
      </c>
      <c r="F6682">
        <v>3370</v>
      </c>
      <c r="G6682" t="s">
        <v>40332</v>
      </c>
      <c r="H6682">
        <v>169053377.7922</v>
      </c>
      <c r="I6682">
        <v>6681</v>
      </c>
      <c r="J6682">
        <v>70426423096354.047</v>
      </c>
      <c r="K6682">
        <v>70119937334052.391</v>
      </c>
      <c r="L6682">
        <v>99.564814243253068</v>
      </c>
      <c r="M6682" t="s">
        <v>40347</v>
      </c>
      <c r="N6682">
        <v>1357</v>
      </c>
      <c r="O6682">
        <v>4882285948409.3262</v>
      </c>
      <c r="P6682">
        <v>4991251993621.5449</v>
      </c>
      <c r="Q6682">
        <v>97.816859470299846</v>
      </c>
      <c r="R6682">
        <v>1</v>
      </c>
      <c r="S6682">
        <v>0</v>
      </c>
    </row>
    <row r="6683" spans="1:19" hidden="1" x14ac:dyDescent="0.25">
      <c r="A6683" t="s">
        <v>6702</v>
      </c>
      <c r="B6683" t="s">
        <v>20127</v>
      </c>
      <c r="C6683" t="s">
        <v>33553</v>
      </c>
      <c r="D6683" t="s">
        <v>40305</v>
      </c>
      <c r="E6683">
        <v>37500000</v>
      </c>
      <c r="F6683">
        <v>1462</v>
      </c>
      <c r="G6683" t="s">
        <v>40332</v>
      </c>
      <c r="H6683">
        <v>168934438.08750001</v>
      </c>
      <c r="I6683">
        <v>6682</v>
      </c>
      <c r="J6683">
        <v>70426423096354.047</v>
      </c>
      <c r="K6683">
        <v>70120106268490.477</v>
      </c>
      <c r="L6683">
        <v>99.565054116912222</v>
      </c>
      <c r="M6683" t="s">
        <v>40347</v>
      </c>
      <c r="N6683">
        <v>1358</v>
      </c>
      <c r="O6683">
        <v>4882454882847.4141</v>
      </c>
      <c r="P6683">
        <v>4991251993621.5449</v>
      </c>
      <c r="Q6683">
        <v>97.820244080780412</v>
      </c>
      <c r="R6683">
        <v>1</v>
      </c>
      <c r="S6683">
        <v>0</v>
      </c>
    </row>
    <row r="6684" spans="1:19" hidden="1" x14ac:dyDescent="0.25">
      <c r="A6684" t="s">
        <v>6703</v>
      </c>
      <c r="B6684" t="s">
        <v>20128</v>
      </c>
      <c r="C6684" t="s">
        <v>33554</v>
      </c>
      <c r="D6684" t="s">
        <v>40313</v>
      </c>
      <c r="E6684">
        <v>611000000</v>
      </c>
      <c r="F6684">
        <v>0.80500000000000005</v>
      </c>
      <c r="G6684" t="s">
        <v>40336</v>
      </c>
      <c r="H6684">
        <v>168796115.10398</v>
      </c>
      <c r="I6684">
        <v>6683</v>
      </c>
      <c r="J6684">
        <v>70426423096354.047</v>
      </c>
      <c r="K6684">
        <v>70120275064605.578</v>
      </c>
      <c r="L6684">
        <v>99.56529379416358</v>
      </c>
      <c r="M6684" t="s">
        <v>40355</v>
      </c>
      <c r="N6684">
        <v>72</v>
      </c>
      <c r="O6684">
        <v>253841388324.19809</v>
      </c>
      <c r="P6684">
        <v>256759837969.45309</v>
      </c>
      <c r="Q6684">
        <v>98.863354304810599</v>
      </c>
      <c r="R6684">
        <v>0</v>
      </c>
      <c r="S6684">
        <v>0</v>
      </c>
    </row>
    <row r="6685" spans="1:19" hidden="1" x14ac:dyDescent="0.25">
      <c r="A6685" t="s">
        <v>6704</v>
      </c>
      <c r="B6685" t="s">
        <v>20129</v>
      </c>
      <c r="C6685" t="s">
        <v>33555</v>
      </c>
      <c r="D6685" t="s">
        <v>40321</v>
      </c>
      <c r="E6685">
        <v>374000000</v>
      </c>
      <c r="F6685">
        <v>1.25</v>
      </c>
      <c r="G6685" t="s">
        <v>40340</v>
      </c>
      <c r="H6685">
        <v>168688242.597875</v>
      </c>
      <c r="I6685">
        <v>6684</v>
      </c>
      <c r="J6685">
        <v>70426423096354.047</v>
      </c>
      <c r="K6685">
        <v>70120443752848.18</v>
      </c>
      <c r="L6685">
        <v>99.56553331824442</v>
      </c>
      <c r="M6685" t="s">
        <v>40362</v>
      </c>
      <c r="N6685">
        <v>36</v>
      </c>
      <c r="O6685">
        <v>65421988083.544968</v>
      </c>
      <c r="P6685">
        <v>66570311388.457321</v>
      </c>
      <c r="Q6685">
        <v>98.275021881433673</v>
      </c>
      <c r="R6685">
        <v>0</v>
      </c>
      <c r="S6685">
        <v>0</v>
      </c>
    </row>
    <row r="6686" spans="1:19" hidden="1" x14ac:dyDescent="0.25">
      <c r="A6686" t="s">
        <v>6705</v>
      </c>
      <c r="B6686" t="s">
        <v>20130</v>
      </c>
      <c r="C6686" t="s">
        <v>33556</v>
      </c>
      <c r="D6686" t="s">
        <v>40305</v>
      </c>
      <c r="E6686">
        <v>35100000</v>
      </c>
      <c r="F6686">
        <v>2227</v>
      </c>
      <c r="G6686" t="s">
        <v>40332</v>
      </c>
      <c r="H6686">
        <v>168602855.14390501</v>
      </c>
      <c r="I6686">
        <v>6685</v>
      </c>
      <c r="J6686">
        <v>70426423096354.047</v>
      </c>
      <c r="K6686">
        <v>70120612355703.32</v>
      </c>
      <c r="L6686">
        <v>99.565772721081785</v>
      </c>
      <c r="M6686" t="s">
        <v>40347</v>
      </c>
      <c r="N6686">
        <v>1359</v>
      </c>
      <c r="O6686">
        <v>4882623485702.5576</v>
      </c>
      <c r="P6686">
        <v>4991251993621.5449</v>
      </c>
      <c r="Q6686">
        <v>97.823622047979015</v>
      </c>
      <c r="R6686">
        <v>1</v>
      </c>
      <c r="S6686">
        <v>0</v>
      </c>
    </row>
    <row r="6687" spans="1:19" hidden="1" x14ac:dyDescent="0.25">
      <c r="A6687" t="s">
        <v>6706</v>
      </c>
      <c r="B6687" t="s">
        <v>20131</v>
      </c>
      <c r="C6687" t="s">
        <v>33557</v>
      </c>
      <c r="D6687" t="s">
        <v>40308</v>
      </c>
      <c r="E6687">
        <v>10300000000</v>
      </c>
      <c r="F6687">
        <v>2.7E-2</v>
      </c>
      <c r="G6687" t="s">
        <v>40334</v>
      </c>
      <c r="H6687">
        <v>168463775.1681</v>
      </c>
      <c r="I6687">
        <v>6686</v>
      </c>
      <c r="J6687">
        <v>70426423096354.047</v>
      </c>
      <c r="K6687">
        <v>70120780819478.492</v>
      </c>
      <c r="L6687">
        <v>99.566011926436488</v>
      </c>
      <c r="M6687" t="s">
        <v>40350</v>
      </c>
      <c r="N6687">
        <v>318</v>
      </c>
      <c r="O6687">
        <v>1420005580870.1111</v>
      </c>
      <c r="P6687">
        <v>1442053736388.5371</v>
      </c>
      <c r="Q6687">
        <v>98.471058674023993</v>
      </c>
      <c r="R6687">
        <v>0</v>
      </c>
      <c r="S6687">
        <v>0</v>
      </c>
    </row>
    <row r="6688" spans="1:19" hidden="1" x14ac:dyDescent="0.25">
      <c r="A6688" t="s">
        <v>6707</v>
      </c>
      <c r="B6688" t="s">
        <v>20132</v>
      </c>
      <c r="C6688" t="s">
        <v>33558</v>
      </c>
      <c r="D6688" t="s">
        <v>40314</v>
      </c>
      <c r="E6688">
        <v>358000000</v>
      </c>
      <c r="F6688">
        <v>6.7</v>
      </c>
      <c r="G6688" t="s">
        <v>40337</v>
      </c>
      <c r="H6688">
        <v>168381888.86144</v>
      </c>
      <c r="I6688">
        <v>6687</v>
      </c>
      <c r="J6688">
        <v>70426423096354.047</v>
      </c>
      <c r="K6688">
        <v>70120949201367.352</v>
      </c>
      <c r="L6688">
        <v>99.566251015519043</v>
      </c>
      <c r="M6688" t="s">
        <v>40356</v>
      </c>
      <c r="N6688">
        <v>215</v>
      </c>
      <c r="O6688">
        <v>692661071128.54297</v>
      </c>
      <c r="P6688">
        <v>708065078238.21765</v>
      </c>
      <c r="Q6688">
        <v>97.82449275029883</v>
      </c>
      <c r="R6688">
        <v>1</v>
      </c>
      <c r="S6688">
        <v>0</v>
      </c>
    </row>
    <row r="6689" spans="1:21" hidden="1" x14ac:dyDescent="0.25">
      <c r="A6689" t="s">
        <v>6708</v>
      </c>
      <c r="B6689" t="s">
        <v>20133</v>
      </c>
      <c r="C6689" t="s">
        <v>33559</v>
      </c>
      <c r="D6689" t="s">
        <v>40305</v>
      </c>
      <c r="E6689">
        <v>20200000</v>
      </c>
      <c r="F6689">
        <v>2254</v>
      </c>
      <c r="G6689" t="s">
        <v>40332</v>
      </c>
      <c r="H6689">
        <v>168355023.00792</v>
      </c>
      <c r="I6689">
        <v>6688</v>
      </c>
      <c r="J6689">
        <v>70426423096354.047</v>
      </c>
      <c r="K6689">
        <v>70121117556390.359</v>
      </c>
      <c r="L6689">
        <v>99.566490066454207</v>
      </c>
      <c r="M6689" t="s">
        <v>40347</v>
      </c>
      <c r="N6689">
        <v>1360</v>
      </c>
      <c r="O6689">
        <v>4882791840725.5664</v>
      </c>
      <c r="P6689">
        <v>4991251993621.5449</v>
      </c>
      <c r="Q6689">
        <v>97.826995049847568</v>
      </c>
      <c r="R6689">
        <v>1</v>
      </c>
      <c r="S6689">
        <v>0</v>
      </c>
    </row>
    <row r="6690" spans="1:21" hidden="1" x14ac:dyDescent="0.25">
      <c r="A6690" t="s">
        <v>6709</v>
      </c>
      <c r="B6690" t="s">
        <v>20134</v>
      </c>
      <c r="C6690" t="s">
        <v>33560</v>
      </c>
      <c r="D6690" t="s">
        <v>40299</v>
      </c>
      <c r="E6690">
        <v>146000000</v>
      </c>
      <c r="F6690">
        <v>1.84</v>
      </c>
      <c r="G6690" t="s">
        <v>40327</v>
      </c>
      <c r="H6690">
        <v>168222927.899488</v>
      </c>
      <c r="I6690">
        <v>6689</v>
      </c>
      <c r="J6690">
        <v>70426423096354.047</v>
      </c>
      <c r="K6690">
        <v>70121285779318.258</v>
      </c>
      <c r="L6690">
        <v>99.566728929824649</v>
      </c>
      <c r="M6690" t="s">
        <v>40341</v>
      </c>
      <c r="N6690">
        <v>2834</v>
      </c>
      <c r="O6690">
        <v>49465953228971.008</v>
      </c>
      <c r="P6690">
        <v>49537896046005.906</v>
      </c>
      <c r="Q6690">
        <v>99.854772158736651</v>
      </c>
      <c r="R6690">
        <v>0</v>
      </c>
      <c r="S6690">
        <v>0</v>
      </c>
      <c r="T6690">
        <v>51534467518105.227</v>
      </c>
      <c r="U6690">
        <v>99.837586687625262</v>
      </c>
    </row>
    <row r="6691" spans="1:21" hidden="1" x14ac:dyDescent="0.25">
      <c r="A6691" t="s">
        <v>6710</v>
      </c>
      <c r="B6691" t="s">
        <v>20135</v>
      </c>
      <c r="C6691" t="s">
        <v>33561</v>
      </c>
      <c r="D6691" t="s">
        <v>40298</v>
      </c>
      <c r="E6691">
        <v>43100000</v>
      </c>
      <c r="F6691">
        <v>5.45</v>
      </c>
      <c r="G6691" t="s">
        <v>40327</v>
      </c>
      <c r="H6691">
        <v>168104844.077896</v>
      </c>
      <c r="I6691">
        <v>6690</v>
      </c>
      <c r="J6691">
        <v>70426423096354.047</v>
      </c>
      <c r="K6691">
        <v>70121453884162.344</v>
      </c>
      <c r="L6691">
        <v>99.566967625525336</v>
      </c>
      <c r="M6691" t="s">
        <v>40341</v>
      </c>
      <c r="N6691">
        <v>2835</v>
      </c>
      <c r="O6691">
        <v>49466121333815.094</v>
      </c>
      <c r="P6691">
        <v>49537896046005.906</v>
      </c>
      <c r="Q6691">
        <v>99.855111504686917</v>
      </c>
      <c r="R6691">
        <v>0</v>
      </c>
      <c r="S6691">
        <v>0</v>
      </c>
      <c r="T6691">
        <v>51534635622949.297</v>
      </c>
      <c r="U6691">
        <v>99.837912356692044</v>
      </c>
    </row>
    <row r="6692" spans="1:21" hidden="1" x14ac:dyDescent="0.25">
      <c r="A6692" t="s">
        <v>6711</v>
      </c>
      <c r="B6692" t="s">
        <v>20136</v>
      </c>
      <c r="C6692" t="s">
        <v>33562</v>
      </c>
      <c r="D6692" t="s">
        <v>40318</v>
      </c>
      <c r="E6692">
        <v>1260000000</v>
      </c>
      <c r="F6692">
        <v>0.57899999999999996</v>
      </c>
      <c r="G6692" t="s">
        <v>40339</v>
      </c>
      <c r="H6692">
        <v>168051938.931261</v>
      </c>
      <c r="I6692">
        <v>6691</v>
      </c>
      <c r="J6692">
        <v>70426423096354.047</v>
      </c>
      <c r="K6692">
        <v>70121621936101.273</v>
      </c>
      <c r="L6692">
        <v>99.56720624610486</v>
      </c>
      <c r="M6692" t="s">
        <v>40359</v>
      </c>
      <c r="N6692">
        <v>97</v>
      </c>
      <c r="O6692">
        <v>131649684771.7484</v>
      </c>
      <c r="P6692">
        <v>139882330894.28079</v>
      </c>
      <c r="Q6692">
        <v>94.114591835937873</v>
      </c>
      <c r="R6692">
        <v>1</v>
      </c>
      <c r="S6692">
        <v>0</v>
      </c>
    </row>
    <row r="6693" spans="1:21" hidden="1" x14ac:dyDescent="0.25">
      <c r="A6693" t="s">
        <v>6712</v>
      </c>
      <c r="B6693" t="s">
        <v>20137</v>
      </c>
      <c r="C6693" t="s">
        <v>33563</v>
      </c>
      <c r="D6693" t="s">
        <v>40305</v>
      </c>
      <c r="E6693">
        <v>93800000</v>
      </c>
      <c r="F6693">
        <v>646</v>
      </c>
      <c r="G6693" t="s">
        <v>40332</v>
      </c>
      <c r="H6693">
        <v>168041835.66113999</v>
      </c>
      <c r="I6693">
        <v>6692</v>
      </c>
      <c r="J6693">
        <v>70426423096354.047</v>
      </c>
      <c r="K6693">
        <v>70121789977936.93</v>
      </c>
      <c r="L6693">
        <v>99.567444852338539</v>
      </c>
      <c r="M6693" t="s">
        <v>40347</v>
      </c>
      <c r="N6693">
        <v>1361</v>
      </c>
      <c r="O6693">
        <v>4882959882561.2275</v>
      </c>
      <c r="P6693">
        <v>4991251993621.5449</v>
      </c>
      <c r="Q6693">
        <v>97.830361776990898</v>
      </c>
      <c r="R6693">
        <v>1</v>
      </c>
      <c r="S6693">
        <v>0</v>
      </c>
    </row>
    <row r="6694" spans="1:21" hidden="1" x14ac:dyDescent="0.25">
      <c r="A6694" t="s">
        <v>6713</v>
      </c>
      <c r="B6694" t="s">
        <v>20138</v>
      </c>
      <c r="C6694" t="s">
        <v>33564</v>
      </c>
      <c r="D6694" t="s">
        <v>40308</v>
      </c>
      <c r="E6694">
        <v>154000000</v>
      </c>
      <c r="F6694">
        <v>1.8</v>
      </c>
      <c r="G6694" t="s">
        <v>40334</v>
      </c>
      <c r="H6694">
        <v>167918584.95719999</v>
      </c>
      <c r="I6694">
        <v>6693</v>
      </c>
      <c r="J6694">
        <v>70426423096354.047</v>
      </c>
      <c r="K6694">
        <v>70121957896521.891</v>
      </c>
      <c r="L6694">
        <v>99.567683283565884</v>
      </c>
      <c r="M6694" t="s">
        <v>40350</v>
      </c>
      <c r="N6694">
        <v>319</v>
      </c>
      <c r="O6694">
        <v>1420173499455.0691</v>
      </c>
      <c r="P6694">
        <v>1442053736388.5371</v>
      </c>
      <c r="Q6694">
        <v>98.482703079549253</v>
      </c>
      <c r="R6694">
        <v>0</v>
      </c>
      <c r="S6694">
        <v>0</v>
      </c>
    </row>
    <row r="6695" spans="1:21" hidden="1" x14ac:dyDescent="0.25">
      <c r="A6695" t="s">
        <v>6714</v>
      </c>
      <c r="B6695" t="s">
        <v>20139</v>
      </c>
      <c r="C6695" t="s">
        <v>33565</v>
      </c>
      <c r="D6695" t="s">
        <v>40307</v>
      </c>
      <c r="E6695">
        <v>59400000</v>
      </c>
      <c r="F6695">
        <v>5.34</v>
      </c>
      <c r="G6695" t="s">
        <v>40333</v>
      </c>
      <c r="H6695">
        <v>167911861.1664384</v>
      </c>
      <c r="I6695">
        <v>6694</v>
      </c>
      <c r="J6695">
        <v>70426423096354.047</v>
      </c>
      <c r="K6695">
        <v>70122125808383.047</v>
      </c>
      <c r="L6695">
        <v>99.567921705245951</v>
      </c>
      <c r="M6695" t="s">
        <v>40349</v>
      </c>
      <c r="N6695">
        <v>317</v>
      </c>
      <c r="O6695">
        <v>2068682200995.1201</v>
      </c>
      <c r="P6695">
        <v>2080406467002.301</v>
      </c>
      <c r="Q6695">
        <v>99.436443493464282</v>
      </c>
      <c r="R6695">
        <v>0</v>
      </c>
      <c r="S6695">
        <v>0</v>
      </c>
      <c r="T6695">
        <v>51534803534810.469</v>
      </c>
      <c r="U6695">
        <v>99.838237651893536</v>
      </c>
    </row>
    <row r="6696" spans="1:21" hidden="1" x14ac:dyDescent="0.25">
      <c r="A6696" t="s">
        <v>6715</v>
      </c>
      <c r="B6696" t="s">
        <v>20140</v>
      </c>
      <c r="C6696" t="s">
        <v>33566</v>
      </c>
      <c r="D6696" t="s">
        <v>40307</v>
      </c>
      <c r="E6696">
        <v>21100000</v>
      </c>
      <c r="F6696">
        <v>12.02</v>
      </c>
      <c r="G6696" t="s">
        <v>40333</v>
      </c>
      <c r="H6696">
        <v>167822663.48233601</v>
      </c>
      <c r="I6696">
        <v>6695</v>
      </c>
      <c r="J6696">
        <v>70426423096354.047</v>
      </c>
      <c r="K6696">
        <v>70122293631046.539</v>
      </c>
      <c r="L6696">
        <v>99.568160000272314</v>
      </c>
      <c r="M6696" t="s">
        <v>40349</v>
      </c>
      <c r="N6696">
        <v>318</v>
      </c>
      <c r="O6696">
        <v>2068850023658.6021</v>
      </c>
      <c r="P6696">
        <v>2080406467002.301</v>
      </c>
      <c r="Q6696">
        <v>99.444510314354545</v>
      </c>
      <c r="R6696">
        <v>0</v>
      </c>
      <c r="S6696">
        <v>0</v>
      </c>
      <c r="T6696">
        <v>51534971357473.953</v>
      </c>
      <c r="U6696">
        <v>99.838562774292598</v>
      </c>
    </row>
    <row r="6697" spans="1:21" hidden="1" x14ac:dyDescent="0.25">
      <c r="A6697" t="s">
        <v>6716</v>
      </c>
      <c r="B6697" t="s">
        <v>20141</v>
      </c>
      <c r="C6697" t="s">
        <v>33567</v>
      </c>
      <c r="D6697" t="s">
        <v>40305</v>
      </c>
      <c r="E6697">
        <v>10000000</v>
      </c>
      <c r="F6697">
        <v>3025</v>
      </c>
      <c r="G6697" t="s">
        <v>40332</v>
      </c>
      <c r="H6697">
        <v>167778935.77500001</v>
      </c>
      <c r="I6697">
        <v>6696</v>
      </c>
      <c r="J6697">
        <v>70426423096354.047</v>
      </c>
      <c r="K6697">
        <v>70122461409982.313</v>
      </c>
      <c r="L6697">
        <v>99.568398233208768</v>
      </c>
      <c r="M6697" t="s">
        <v>40347</v>
      </c>
      <c r="N6697">
        <v>1362</v>
      </c>
      <c r="O6697">
        <v>4883127661497.002</v>
      </c>
      <c r="P6697">
        <v>4991251993621.5449</v>
      </c>
      <c r="Q6697">
        <v>97.83372323692096</v>
      </c>
      <c r="R6697">
        <v>1</v>
      </c>
      <c r="S6697">
        <v>0</v>
      </c>
    </row>
    <row r="6698" spans="1:21" hidden="1" x14ac:dyDescent="0.25">
      <c r="A6698" t="s">
        <v>6717</v>
      </c>
      <c r="B6698" t="s">
        <v>20142</v>
      </c>
      <c r="C6698" t="s">
        <v>33568</v>
      </c>
      <c r="D6698" t="s">
        <v>40313</v>
      </c>
      <c r="E6698">
        <v>693000000</v>
      </c>
      <c r="F6698">
        <v>0.47</v>
      </c>
      <c r="G6698" t="s">
        <v>40336</v>
      </c>
      <c r="H6698">
        <v>167667044.09994</v>
      </c>
      <c r="I6698">
        <v>6697</v>
      </c>
      <c r="J6698">
        <v>70426423096354.047</v>
      </c>
      <c r="K6698">
        <v>70122629077026.406</v>
      </c>
      <c r="L6698">
        <v>99.568636307267795</v>
      </c>
      <c r="M6698" t="s">
        <v>40355</v>
      </c>
      <c r="N6698">
        <v>73</v>
      </c>
      <c r="O6698">
        <v>254009055368.298</v>
      </c>
      <c r="P6698">
        <v>256759837969.45309</v>
      </c>
      <c r="Q6698">
        <v>98.928655422550008</v>
      </c>
      <c r="R6698">
        <v>0</v>
      </c>
      <c r="S6698">
        <v>0</v>
      </c>
    </row>
    <row r="6699" spans="1:21" hidden="1" x14ac:dyDescent="0.25">
      <c r="A6699" t="s">
        <v>6718</v>
      </c>
      <c r="B6699" t="s">
        <v>20143</v>
      </c>
      <c r="C6699" t="s">
        <v>33569</v>
      </c>
      <c r="D6699" t="s">
        <v>40298</v>
      </c>
      <c r="E6699">
        <v>5370912</v>
      </c>
      <c r="F6699">
        <v>38.770000000000003</v>
      </c>
      <c r="G6699" t="s">
        <v>40327</v>
      </c>
      <c r="H6699">
        <v>167649713.61864719</v>
      </c>
      <c r="I6699">
        <v>6698</v>
      </c>
      <c r="J6699">
        <v>70426423096354.047</v>
      </c>
      <c r="K6699">
        <v>70122796726740.031</v>
      </c>
      <c r="L6699">
        <v>99.568874356718922</v>
      </c>
      <c r="M6699" t="s">
        <v>40341</v>
      </c>
      <c r="N6699">
        <v>2836</v>
      </c>
      <c r="O6699">
        <v>49466288983528.711</v>
      </c>
      <c r="P6699">
        <v>49537896046005.906</v>
      </c>
      <c r="Q6699">
        <v>99.85544993188509</v>
      </c>
      <c r="R6699">
        <v>0</v>
      </c>
      <c r="S6699">
        <v>0</v>
      </c>
      <c r="T6699">
        <v>51535139007187.57</v>
      </c>
      <c r="U6699">
        <v>99.838887561636341</v>
      </c>
    </row>
    <row r="6700" spans="1:21" hidden="1" x14ac:dyDescent="0.25">
      <c r="A6700" t="s">
        <v>6719</v>
      </c>
      <c r="B6700" t="s">
        <v>20144</v>
      </c>
      <c r="C6700" t="s">
        <v>33570</v>
      </c>
      <c r="D6700" t="s">
        <v>40305</v>
      </c>
      <c r="E6700">
        <v>60600000</v>
      </c>
      <c r="F6700">
        <v>816</v>
      </c>
      <c r="G6700" t="s">
        <v>40332</v>
      </c>
      <c r="H6700">
        <v>167608106.31312001</v>
      </c>
      <c r="I6700">
        <v>6699</v>
      </c>
      <c r="J6700">
        <v>70426423096354.047</v>
      </c>
      <c r="K6700">
        <v>70122964334846.344</v>
      </c>
      <c r="L6700">
        <v>99.569112347090922</v>
      </c>
      <c r="M6700" t="s">
        <v>40347</v>
      </c>
      <c r="N6700">
        <v>1363</v>
      </c>
      <c r="O6700">
        <v>4883295269603.3154</v>
      </c>
      <c r="P6700">
        <v>4991251993621.5449</v>
      </c>
      <c r="Q6700">
        <v>97.837081274273658</v>
      </c>
      <c r="R6700">
        <v>1</v>
      </c>
      <c r="S6700">
        <v>0</v>
      </c>
    </row>
    <row r="6701" spans="1:21" hidden="1" x14ac:dyDescent="0.25">
      <c r="A6701" t="s">
        <v>6720</v>
      </c>
      <c r="B6701" t="s">
        <v>20145</v>
      </c>
      <c r="C6701" t="s">
        <v>33571</v>
      </c>
      <c r="D6701" t="s">
        <v>40299</v>
      </c>
      <c r="E6701">
        <v>19200000</v>
      </c>
      <c r="F6701">
        <v>13.01</v>
      </c>
      <c r="G6701" t="s">
        <v>40327</v>
      </c>
      <c r="H6701">
        <v>167593147.51766399</v>
      </c>
      <c r="I6701">
        <v>6700</v>
      </c>
      <c r="J6701">
        <v>70426423096354.047</v>
      </c>
      <c r="K6701">
        <v>70123131927993.859</v>
      </c>
      <c r="L6701">
        <v>99.569350316222597</v>
      </c>
      <c r="M6701" t="s">
        <v>40341</v>
      </c>
      <c r="N6701">
        <v>2837</v>
      </c>
      <c r="O6701">
        <v>49466456576676.227</v>
      </c>
      <c r="P6701">
        <v>49537896046005.906</v>
      </c>
      <c r="Q6701">
        <v>99.85578824489572</v>
      </c>
      <c r="R6701">
        <v>0</v>
      </c>
      <c r="S6701">
        <v>0</v>
      </c>
      <c r="T6701">
        <v>51535306600335.094</v>
      </c>
      <c r="U6701">
        <v>99.839212239394712</v>
      </c>
    </row>
    <row r="6702" spans="1:21" hidden="1" x14ac:dyDescent="0.25">
      <c r="A6702" t="s">
        <v>6721</v>
      </c>
      <c r="B6702" t="s">
        <v>20146</v>
      </c>
      <c r="C6702" t="s">
        <v>33572</v>
      </c>
      <c r="D6702" t="s">
        <v>40305</v>
      </c>
      <c r="E6702">
        <v>19500000</v>
      </c>
      <c r="F6702">
        <v>1859</v>
      </c>
      <c r="G6702" t="s">
        <v>40332</v>
      </c>
      <c r="H6702">
        <v>167550146.31712499</v>
      </c>
      <c r="I6702">
        <v>6701</v>
      </c>
      <c r="J6702">
        <v>70426423096354.047</v>
      </c>
      <c r="K6702">
        <v>70123299478140.18</v>
      </c>
      <c r="L6702">
        <v>99.569588224295941</v>
      </c>
      <c r="M6702" t="s">
        <v>40347</v>
      </c>
      <c r="N6702">
        <v>1364</v>
      </c>
      <c r="O6702">
        <v>4883462819749.6318</v>
      </c>
      <c r="P6702">
        <v>4991251993621.5449</v>
      </c>
      <c r="Q6702">
        <v>97.840438150394732</v>
      </c>
      <c r="R6702">
        <v>1</v>
      </c>
      <c r="S6702">
        <v>0</v>
      </c>
    </row>
    <row r="6703" spans="1:21" hidden="1" x14ac:dyDescent="0.25">
      <c r="A6703" t="s">
        <v>6722</v>
      </c>
      <c r="B6703" t="s">
        <v>20147</v>
      </c>
      <c r="C6703" t="s">
        <v>33573</v>
      </c>
      <c r="D6703" t="s">
        <v>40312</v>
      </c>
      <c r="E6703">
        <v>179000000</v>
      </c>
      <c r="F6703">
        <v>2.08</v>
      </c>
      <c r="G6703" t="s">
        <v>40329</v>
      </c>
      <c r="H6703">
        <v>167544000</v>
      </c>
      <c r="I6703">
        <v>6702</v>
      </c>
      <c r="J6703">
        <v>70426423096354.047</v>
      </c>
      <c r="K6703">
        <v>70123467022140.18</v>
      </c>
      <c r="L6703">
        <v>99.569826123642002</v>
      </c>
      <c r="M6703" t="s">
        <v>40354</v>
      </c>
      <c r="N6703">
        <v>45</v>
      </c>
      <c r="O6703">
        <v>193168844615.625</v>
      </c>
      <c r="P6703">
        <v>193983563730.625</v>
      </c>
      <c r="Q6703">
        <v>99.580006110140673</v>
      </c>
      <c r="R6703">
        <v>0</v>
      </c>
      <c r="S6703">
        <v>0</v>
      </c>
    </row>
    <row r="6704" spans="1:21" hidden="1" x14ac:dyDescent="0.25">
      <c r="A6704" t="s">
        <v>6723</v>
      </c>
      <c r="B6704" t="s">
        <v>20148</v>
      </c>
      <c r="C6704" t="s">
        <v>33574</v>
      </c>
      <c r="D6704" t="s">
        <v>40305</v>
      </c>
      <c r="E6704">
        <v>42400000</v>
      </c>
      <c r="F6704">
        <v>1602</v>
      </c>
      <c r="G6704" t="s">
        <v>40332</v>
      </c>
      <c r="H6704">
        <v>167439495.41567999</v>
      </c>
      <c r="I6704">
        <v>6703</v>
      </c>
      <c r="J6704">
        <v>70426423096354.047</v>
      </c>
      <c r="K6704">
        <v>70123634461635.594</v>
      </c>
      <c r="L6704">
        <v>99.57006387459974</v>
      </c>
      <c r="M6704" t="s">
        <v>40347</v>
      </c>
      <c r="N6704">
        <v>1365</v>
      </c>
      <c r="O6704">
        <v>4883630259245.0479</v>
      </c>
      <c r="P6704">
        <v>4991251993621.5449</v>
      </c>
      <c r="Q6704">
        <v>97.843792809619117</v>
      </c>
      <c r="R6704">
        <v>1</v>
      </c>
      <c r="S6704">
        <v>0</v>
      </c>
    </row>
    <row r="6705" spans="1:21" hidden="1" x14ac:dyDescent="0.25">
      <c r="A6705" t="s">
        <v>6724</v>
      </c>
      <c r="B6705" t="s">
        <v>20149</v>
      </c>
      <c r="C6705" t="s">
        <v>33575</v>
      </c>
      <c r="D6705" t="s">
        <v>40314</v>
      </c>
      <c r="E6705">
        <v>179000000</v>
      </c>
      <c r="F6705">
        <v>16.39</v>
      </c>
      <c r="G6705" t="s">
        <v>40337</v>
      </c>
      <c r="H6705">
        <v>167337355.688932</v>
      </c>
      <c r="I6705">
        <v>6704</v>
      </c>
      <c r="J6705">
        <v>70426423096354.047</v>
      </c>
      <c r="K6705">
        <v>70123801798991.281</v>
      </c>
      <c r="L6705">
        <v>99.570301480527078</v>
      </c>
      <c r="M6705" t="s">
        <v>40356</v>
      </c>
      <c r="N6705">
        <v>216</v>
      </c>
      <c r="O6705">
        <v>692828408484.23181</v>
      </c>
      <c r="P6705">
        <v>708065078238.21765</v>
      </c>
      <c r="Q6705">
        <v>97.848125797716619</v>
      </c>
      <c r="R6705">
        <v>1</v>
      </c>
      <c r="S6705">
        <v>0</v>
      </c>
    </row>
    <row r="6706" spans="1:21" hidden="1" x14ac:dyDescent="0.25">
      <c r="A6706" t="s">
        <v>6725</v>
      </c>
      <c r="B6706" t="s">
        <v>20150</v>
      </c>
      <c r="C6706" t="s">
        <v>33576</v>
      </c>
      <c r="D6706" t="s">
        <v>40308</v>
      </c>
      <c r="E6706">
        <v>198000000</v>
      </c>
      <c r="F6706">
        <v>2.79</v>
      </c>
      <c r="G6706" t="s">
        <v>40334</v>
      </c>
      <c r="H6706">
        <v>167318875.72521001</v>
      </c>
      <c r="I6706">
        <v>6705</v>
      </c>
      <c r="J6706">
        <v>70426423096354.047</v>
      </c>
      <c r="K6706">
        <v>70123969117867.008</v>
      </c>
      <c r="L6706">
        <v>99.57053906021433</v>
      </c>
      <c r="M6706" t="s">
        <v>40350</v>
      </c>
      <c r="N6706">
        <v>320</v>
      </c>
      <c r="O6706">
        <v>1420340818330.7939</v>
      </c>
      <c r="P6706">
        <v>1442053736388.5371</v>
      </c>
      <c r="Q6706">
        <v>98.494305897911929</v>
      </c>
      <c r="R6706">
        <v>0</v>
      </c>
      <c r="S6706">
        <v>0</v>
      </c>
    </row>
    <row r="6707" spans="1:21" hidden="1" x14ac:dyDescent="0.25">
      <c r="A6707" t="s">
        <v>6726</v>
      </c>
      <c r="B6707" t="s">
        <v>20151</v>
      </c>
      <c r="C6707" t="s">
        <v>33577</v>
      </c>
      <c r="D6707" t="s">
        <v>40298</v>
      </c>
      <c r="E6707">
        <v>17600000</v>
      </c>
      <c r="F6707">
        <v>12.48</v>
      </c>
      <c r="G6707" t="s">
        <v>40327</v>
      </c>
      <c r="H6707">
        <v>167017757.2597248</v>
      </c>
      <c r="I6707">
        <v>6706</v>
      </c>
      <c r="J6707">
        <v>70426423096354.047</v>
      </c>
      <c r="K6707">
        <v>70124136135624.273</v>
      </c>
      <c r="L6707">
        <v>99.570776212336938</v>
      </c>
      <c r="M6707" t="s">
        <v>40341</v>
      </c>
      <c r="N6707">
        <v>2838</v>
      </c>
      <c r="O6707">
        <v>49466623594433.477</v>
      </c>
      <c r="P6707">
        <v>49537896046005.906</v>
      </c>
      <c r="Q6707">
        <v>99.856125396391022</v>
      </c>
      <c r="R6707">
        <v>0</v>
      </c>
      <c r="S6707">
        <v>0</v>
      </c>
      <c r="T6707">
        <v>51535473618092.344</v>
      </c>
      <c r="U6707">
        <v>99.839535802451095</v>
      </c>
    </row>
    <row r="6708" spans="1:21" hidden="1" x14ac:dyDescent="0.25">
      <c r="A6708" t="s">
        <v>6727</v>
      </c>
      <c r="B6708" t="s">
        <v>20152</v>
      </c>
      <c r="C6708" t="s">
        <v>33578</v>
      </c>
      <c r="D6708" t="s">
        <v>40310</v>
      </c>
      <c r="E6708">
        <v>1710000000</v>
      </c>
      <c r="F6708">
        <v>1.89</v>
      </c>
      <c r="G6708" t="s">
        <v>40335</v>
      </c>
      <c r="H6708">
        <v>166849843.32859501</v>
      </c>
      <c r="I6708">
        <v>6707</v>
      </c>
      <c r="J6708">
        <v>70426423096354.047</v>
      </c>
      <c r="K6708">
        <v>70124302985467.594</v>
      </c>
      <c r="L6708">
        <v>99.571013126034941</v>
      </c>
      <c r="M6708" t="s">
        <v>40352</v>
      </c>
      <c r="N6708">
        <v>74</v>
      </c>
      <c r="O6708">
        <v>340924846448.71283</v>
      </c>
      <c r="P6708">
        <v>346854950643.18372</v>
      </c>
      <c r="Q6708">
        <v>98.290321593082481</v>
      </c>
      <c r="R6708">
        <v>0</v>
      </c>
      <c r="S6708">
        <v>0</v>
      </c>
    </row>
    <row r="6709" spans="1:21" hidden="1" x14ac:dyDescent="0.25">
      <c r="A6709" t="s">
        <v>6728</v>
      </c>
      <c r="B6709" t="s">
        <v>20153</v>
      </c>
      <c r="C6709" t="s">
        <v>33579</v>
      </c>
      <c r="D6709" t="s">
        <v>40316</v>
      </c>
      <c r="E6709">
        <v>205000000</v>
      </c>
      <c r="F6709">
        <v>19.12</v>
      </c>
      <c r="G6709" t="s">
        <v>40338</v>
      </c>
      <c r="H6709">
        <v>166826985.301</v>
      </c>
      <c r="I6709">
        <v>6708</v>
      </c>
      <c r="J6709">
        <v>70426423096354.047</v>
      </c>
      <c r="K6709">
        <v>70124469812452.898</v>
      </c>
      <c r="L6709">
        <v>99.571250007276348</v>
      </c>
      <c r="M6709" t="s">
        <v>40358</v>
      </c>
      <c r="N6709">
        <v>96</v>
      </c>
      <c r="O6709">
        <v>166820160104.11539</v>
      </c>
      <c r="P6709">
        <v>174055461596.9118</v>
      </c>
      <c r="Q6709">
        <v>95.843105739736927</v>
      </c>
      <c r="R6709">
        <v>1</v>
      </c>
      <c r="S6709">
        <v>0</v>
      </c>
    </row>
    <row r="6710" spans="1:21" hidden="1" x14ac:dyDescent="0.25">
      <c r="A6710" t="s">
        <v>6729</v>
      </c>
      <c r="B6710" t="s">
        <v>20154</v>
      </c>
      <c r="C6710" t="s">
        <v>33580</v>
      </c>
      <c r="D6710" t="s">
        <v>40307</v>
      </c>
      <c r="E6710">
        <v>184000000</v>
      </c>
      <c r="F6710">
        <v>2.4900000000000002</v>
      </c>
      <c r="G6710" t="s">
        <v>40333</v>
      </c>
      <c r="H6710">
        <v>166741439.329344</v>
      </c>
      <c r="I6710">
        <v>6709</v>
      </c>
      <c r="J6710">
        <v>70426423096354.047</v>
      </c>
      <c r="K6710">
        <v>70124636553892.227</v>
      </c>
      <c r="L6710">
        <v>99.571486767049166</v>
      </c>
      <c r="M6710" t="s">
        <v>40349</v>
      </c>
      <c r="N6710">
        <v>319</v>
      </c>
      <c r="O6710">
        <v>2069016765097.9319</v>
      </c>
      <c r="P6710">
        <v>2080406467002.301</v>
      </c>
      <c r="Q6710">
        <v>99.452525163470511</v>
      </c>
      <c r="R6710">
        <v>0</v>
      </c>
      <c r="S6710">
        <v>0</v>
      </c>
      <c r="T6710">
        <v>51535640359531.672</v>
      </c>
      <c r="U6710">
        <v>99.839858830197471</v>
      </c>
    </row>
    <row r="6711" spans="1:21" hidden="1" x14ac:dyDescent="0.25">
      <c r="A6711" t="s">
        <v>6730</v>
      </c>
      <c r="B6711" t="s">
        <v>20155</v>
      </c>
      <c r="C6711" t="s">
        <v>33581</v>
      </c>
      <c r="D6711" t="s">
        <v>40311</v>
      </c>
      <c r="E6711">
        <v>94000000</v>
      </c>
      <c r="F6711">
        <v>3.5459999999999998</v>
      </c>
      <c r="G6711" t="s">
        <v>40329</v>
      </c>
      <c r="H6711">
        <v>166662000</v>
      </c>
      <c r="I6711">
        <v>6710</v>
      </c>
      <c r="J6711">
        <v>70426423096354.047</v>
      </c>
      <c r="K6711">
        <v>70124803215892.227</v>
      </c>
      <c r="L6711">
        <v>99.571723414024376</v>
      </c>
      <c r="M6711" t="s">
        <v>40353</v>
      </c>
      <c r="N6711">
        <v>107</v>
      </c>
      <c r="O6711">
        <v>522552904760.42499</v>
      </c>
      <c r="P6711">
        <v>528280779367.56403</v>
      </c>
      <c r="Q6711">
        <v>98.915751844313505</v>
      </c>
      <c r="R6711">
        <v>0</v>
      </c>
      <c r="S6711">
        <v>0</v>
      </c>
    </row>
    <row r="6712" spans="1:21" hidden="1" x14ac:dyDescent="0.25">
      <c r="A6712" t="s">
        <v>6731</v>
      </c>
      <c r="B6712" t="s">
        <v>20156</v>
      </c>
      <c r="C6712" t="s">
        <v>33582</v>
      </c>
      <c r="D6712" t="s">
        <v>40316</v>
      </c>
      <c r="E6712">
        <v>108000000</v>
      </c>
      <c r="F6712">
        <v>21.315000000000001</v>
      </c>
      <c r="G6712" t="s">
        <v>40338</v>
      </c>
      <c r="H6712">
        <v>166564546.48291501</v>
      </c>
      <c r="I6712">
        <v>6711</v>
      </c>
      <c r="J6712">
        <v>70426423096354.047</v>
      </c>
      <c r="K6712">
        <v>70124969780438.711</v>
      </c>
      <c r="L6712">
        <v>99.571959922623208</v>
      </c>
      <c r="M6712" t="s">
        <v>40358</v>
      </c>
      <c r="N6712">
        <v>97</v>
      </c>
      <c r="O6712">
        <v>166986724650.5983</v>
      </c>
      <c r="P6712">
        <v>174055461596.9118</v>
      </c>
      <c r="Q6712">
        <v>95.938801987906757</v>
      </c>
      <c r="R6712">
        <v>1</v>
      </c>
      <c r="S6712">
        <v>0</v>
      </c>
    </row>
    <row r="6713" spans="1:21" hidden="1" x14ac:dyDescent="0.25">
      <c r="A6713" t="s">
        <v>6732</v>
      </c>
      <c r="B6713" t="s">
        <v>20157</v>
      </c>
      <c r="C6713" t="s">
        <v>33583</v>
      </c>
      <c r="D6713" t="s">
        <v>40305</v>
      </c>
      <c r="E6713">
        <v>30000000</v>
      </c>
      <c r="F6713">
        <v>1385</v>
      </c>
      <c r="G6713" t="s">
        <v>40332</v>
      </c>
      <c r="H6713">
        <v>166438553.0925</v>
      </c>
      <c r="I6713">
        <v>6712</v>
      </c>
      <c r="J6713">
        <v>70426423096354.047</v>
      </c>
      <c r="K6713">
        <v>70125136218991.797</v>
      </c>
      <c r="L6713">
        <v>99.572196252321319</v>
      </c>
      <c r="M6713" t="s">
        <v>40347</v>
      </c>
      <c r="N6713">
        <v>1366</v>
      </c>
      <c r="O6713">
        <v>4883796697798.1406</v>
      </c>
      <c r="P6713">
        <v>4991251993621.5449</v>
      </c>
      <c r="Q6713">
        <v>97.847127414910645</v>
      </c>
      <c r="R6713">
        <v>1</v>
      </c>
      <c r="S6713">
        <v>0</v>
      </c>
    </row>
    <row r="6714" spans="1:21" hidden="1" x14ac:dyDescent="0.25">
      <c r="A6714" t="s">
        <v>6733</v>
      </c>
      <c r="B6714" t="s">
        <v>20158</v>
      </c>
      <c r="C6714" t="s">
        <v>33584</v>
      </c>
      <c r="D6714" t="s">
        <v>40305</v>
      </c>
      <c r="E6714">
        <v>27400000</v>
      </c>
      <c r="F6714">
        <v>1642</v>
      </c>
      <c r="G6714" t="s">
        <v>40332</v>
      </c>
      <c r="H6714">
        <v>166358315.01192001</v>
      </c>
      <c r="I6714">
        <v>6713</v>
      </c>
      <c r="J6714">
        <v>70426423096354.047</v>
      </c>
      <c r="K6714">
        <v>70125302577306.82</v>
      </c>
      <c r="L6714">
        <v>99.572432468087655</v>
      </c>
      <c r="M6714" t="s">
        <v>40347</v>
      </c>
      <c r="N6714">
        <v>1367</v>
      </c>
      <c r="O6714">
        <v>4883963056113.1523</v>
      </c>
      <c r="P6714">
        <v>4991251993621.5449</v>
      </c>
      <c r="Q6714">
        <v>97.850460412627939</v>
      </c>
      <c r="R6714">
        <v>1</v>
      </c>
      <c r="S6714">
        <v>0</v>
      </c>
    </row>
    <row r="6715" spans="1:21" hidden="1" x14ac:dyDescent="0.25">
      <c r="A6715" t="s">
        <v>6734</v>
      </c>
      <c r="B6715" t="s">
        <v>20159</v>
      </c>
      <c r="C6715" t="s">
        <v>33585</v>
      </c>
      <c r="D6715" t="s">
        <v>40308</v>
      </c>
      <c r="E6715">
        <v>518000000</v>
      </c>
      <c r="F6715">
        <v>0.81499999999999995</v>
      </c>
      <c r="G6715" t="s">
        <v>40334</v>
      </c>
      <c r="H6715">
        <v>166228798.1868605</v>
      </c>
      <c r="I6715">
        <v>6714</v>
      </c>
      <c r="J6715">
        <v>70426423096354.047</v>
      </c>
      <c r="K6715">
        <v>70125468806105.008</v>
      </c>
      <c r="L6715">
        <v>99.57266849995024</v>
      </c>
      <c r="M6715" t="s">
        <v>40350</v>
      </c>
      <c r="N6715">
        <v>321</v>
      </c>
      <c r="O6715">
        <v>1420507047128.981</v>
      </c>
      <c r="P6715">
        <v>1442053736388.5371</v>
      </c>
      <c r="Q6715">
        <v>98.505833124255318</v>
      </c>
      <c r="R6715">
        <v>0</v>
      </c>
      <c r="S6715">
        <v>0</v>
      </c>
    </row>
    <row r="6716" spans="1:21" hidden="1" x14ac:dyDescent="0.25">
      <c r="A6716" t="s">
        <v>6735</v>
      </c>
      <c r="B6716" t="s">
        <v>20160</v>
      </c>
      <c r="C6716" t="s">
        <v>33586</v>
      </c>
      <c r="D6716" t="s">
        <v>40298</v>
      </c>
      <c r="E6716">
        <v>8359556</v>
      </c>
      <c r="F6716">
        <v>26.14</v>
      </c>
      <c r="G6716" t="s">
        <v>40327</v>
      </c>
      <c r="H6716">
        <v>166159122.1693663</v>
      </c>
      <c r="I6716">
        <v>6715</v>
      </c>
      <c r="J6716">
        <v>70426423096354.047</v>
      </c>
      <c r="K6716">
        <v>70125634965227.18</v>
      </c>
      <c r="L6716">
        <v>99.572904432878346</v>
      </c>
      <c r="M6716" t="s">
        <v>40341</v>
      </c>
      <c r="N6716">
        <v>2839</v>
      </c>
      <c r="O6716">
        <v>49466789753555.656</v>
      </c>
      <c r="P6716">
        <v>49537896046005.906</v>
      </c>
      <c r="Q6716">
        <v>99.856460814596943</v>
      </c>
      <c r="R6716">
        <v>0</v>
      </c>
      <c r="S6716">
        <v>0</v>
      </c>
      <c r="T6716">
        <v>51535806518653.844</v>
      </c>
      <c r="U6716">
        <v>99.840180729822379</v>
      </c>
    </row>
    <row r="6717" spans="1:21" hidden="1" x14ac:dyDescent="0.25">
      <c r="A6717" t="s">
        <v>6736</v>
      </c>
      <c r="B6717" t="s">
        <v>20161</v>
      </c>
      <c r="C6717" t="s">
        <v>33587</v>
      </c>
      <c r="D6717" t="s">
        <v>40305</v>
      </c>
      <c r="E6717">
        <v>21800000</v>
      </c>
      <c r="F6717">
        <v>1455</v>
      </c>
      <c r="G6717" t="s">
        <v>40332</v>
      </c>
      <c r="H6717">
        <v>166152912.92085001</v>
      </c>
      <c r="I6717">
        <v>6716</v>
      </c>
      <c r="J6717">
        <v>70426423096354.047</v>
      </c>
      <c r="K6717">
        <v>70125801118140.102</v>
      </c>
      <c r="L6717">
        <v>99.573140356989811</v>
      </c>
      <c r="M6717" t="s">
        <v>40347</v>
      </c>
      <c r="N6717">
        <v>1368</v>
      </c>
      <c r="O6717">
        <v>4884129209026.0732</v>
      </c>
      <c r="P6717">
        <v>4991251993621.5449</v>
      </c>
      <c r="Q6717">
        <v>97.853789295103383</v>
      </c>
      <c r="R6717">
        <v>1</v>
      </c>
      <c r="S6717">
        <v>0</v>
      </c>
    </row>
    <row r="6718" spans="1:21" hidden="1" x14ac:dyDescent="0.25">
      <c r="A6718" t="s">
        <v>6737</v>
      </c>
      <c r="B6718" t="s">
        <v>20162</v>
      </c>
      <c r="C6718" t="s">
        <v>33588</v>
      </c>
      <c r="D6718" t="s">
        <v>40305</v>
      </c>
      <c r="E6718">
        <v>40000000</v>
      </c>
      <c r="F6718">
        <v>1224</v>
      </c>
      <c r="G6718" t="s">
        <v>40332</v>
      </c>
      <c r="H6718">
        <v>165948620.11199999</v>
      </c>
      <c r="I6718">
        <v>6717</v>
      </c>
      <c r="J6718">
        <v>70426423096354.047</v>
      </c>
      <c r="K6718">
        <v>70125967066760.211</v>
      </c>
      <c r="L6718">
        <v>99.573375991021479</v>
      </c>
      <c r="M6718" t="s">
        <v>40347</v>
      </c>
      <c r="N6718">
        <v>1369</v>
      </c>
      <c r="O6718">
        <v>4884295157646.1855</v>
      </c>
      <c r="P6718">
        <v>4991251993621.5449</v>
      </c>
      <c r="Q6718">
        <v>97.857114084561502</v>
      </c>
      <c r="R6718">
        <v>1</v>
      </c>
      <c r="S6718">
        <v>0</v>
      </c>
    </row>
    <row r="6719" spans="1:21" hidden="1" x14ac:dyDescent="0.25">
      <c r="A6719" t="s">
        <v>6738</v>
      </c>
      <c r="B6719" t="s">
        <v>20163</v>
      </c>
      <c r="C6719" t="s">
        <v>33589</v>
      </c>
      <c r="D6719" t="s">
        <v>40308</v>
      </c>
      <c r="E6719">
        <v>598000000</v>
      </c>
      <c r="F6719">
        <v>0.61</v>
      </c>
      <c r="G6719" t="s">
        <v>40334</v>
      </c>
      <c r="H6719">
        <v>165728737.61008501</v>
      </c>
      <c r="I6719">
        <v>6718</v>
      </c>
      <c r="J6719">
        <v>70426423096354.047</v>
      </c>
      <c r="K6719">
        <v>70126132795497.82</v>
      </c>
      <c r="L6719">
        <v>99.573611312837258</v>
      </c>
      <c r="M6719" t="s">
        <v>40350</v>
      </c>
      <c r="N6719">
        <v>322</v>
      </c>
      <c r="O6719">
        <v>1420672775866.5911</v>
      </c>
      <c r="P6719">
        <v>1442053736388.5371</v>
      </c>
      <c r="Q6719">
        <v>98.51732567362626</v>
      </c>
      <c r="R6719">
        <v>0</v>
      </c>
      <c r="S6719">
        <v>0</v>
      </c>
    </row>
    <row r="6720" spans="1:21" hidden="1" x14ac:dyDescent="0.25">
      <c r="A6720" t="s">
        <v>6739</v>
      </c>
      <c r="B6720" t="s">
        <v>20164</v>
      </c>
      <c r="C6720" t="s">
        <v>33590</v>
      </c>
      <c r="D6720" t="s">
        <v>40305</v>
      </c>
      <c r="E6720">
        <v>30000000</v>
      </c>
      <c r="F6720">
        <v>1378</v>
      </c>
      <c r="G6720" t="s">
        <v>40332</v>
      </c>
      <c r="H6720">
        <v>165597347.40900001</v>
      </c>
      <c r="I6720">
        <v>6719</v>
      </c>
      <c r="J6720">
        <v>70426423096354.047</v>
      </c>
      <c r="K6720">
        <v>70126298392845.227</v>
      </c>
      <c r="L6720">
        <v>99.573846448089228</v>
      </c>
      <c r="M6720" t="s">
        <v>40347</v>
      </c>
      <c r="N6720">
        <v>1370</v>
      </c>
      <c r="O6720">
        <v>4884460754993.5947</v>
      </c>
      <c r="P6720">
        <v>4991251993621.5449</v>
      </c>
      <c r="Q6720">
        <v>97.860431836252275</v>
      </c>
      <c r="R6720">
        <v>1</v>
      </c>
      <c r="S6720">
        <v>0</v>
      </c>
    </row>
    <row r="6721" spans="1:21" hidden="1" x14ac:dyDescent="0.25">
      <c r="A6721" t="s">
        <v>6740</v>
      </c>
      <c r="B6721" t="s">
        <v>20165</v>
      </c>
      <c r="C6721" t="s">
        <v>33591</v>
      </c>
      <c r="D6721" t="s">
        <v>40307</v>
      </c>
      <c r="E6721">
        <v>191000000</v>
      </c>
      <c r="F6721">
        <v>2.62</v>
      </c>
      <c r="G6721" t="s">
        <v>40333</v>
      </c>
      <c r="H6721">
        <v>165564929.81648001</v>
      </c>
      <c r="I6721">
        <v>6720</v>
      </c>
      <c r="J6721">
        <v>70426423096354.047</v>
      </c>
      <c r="K6721">
        <v>70126463957775.047</v>
      </c>
      <c r="L6721">
        <v>99.574081537310775</v>
      </c>
      <c r="M6721" t="s">
        <v>40349</v>
      </c>
      <c r="N6721">
        <v>320</v>
      </c>
      <c r="O6721">
        <v>2069182330027.748</v>
      </c>
      <c r="P6721">
        <v>2080406467002.301</v>
      </c>
      <c r="Q6721">
        <v>99.460483460680351</v>
      </c>
      <c r="R6721">
        <v>0</v>
      </c>
      <c r="S6721">
        <v>0</v>
      </c>
      <c r="T6721">
        <v>51535972083583.656</v>
      </c>
      <c r="U6721">
        <v>99.840501478320022</v>
      </c>
    </row>
    <row r="6722" spans="1:21" hidden="1" x14ac:dyDescent="0.25">
      <c r="A6722" t="s">
        <v>6741</v>
      </c>
      <c r="B6722" t="s">
        <v>20166</v>
      </c>
      <c r="C6722" t="s">
        <v>33592</v>
      </c>
      <c r="D6722" t="s">
        <v>40305</v>
      </c>
      <c r="E6722">
        <v>23000000</v>
      </c>
      <c r="F6722">
        <v>1168</v>
      </c>
      <c r="G6722" t="s">
        <v>40332</v>
      </c>
      <c r="H6722">
        <v>165554208.65599999</v>
      </c>
      <c r="I6722">
        <v>6721</v>
      </c>
      <c r="J6722">
        <v>70426423096354.047</v>
      </c>
      <c r="K6722">
        <v>70126629511983.703</v>
      </c>
      <c r="L6722">
        <v>99.574316611309115</v>
      </c>
      <c r="M6722" t="s">
        <v>40347</v>
      </c>
      <c r="N6722">
        <v>1371</v>
      </c>
      <c r="O6722">
        <v>4884626309202.25</v>
      </c>
      <c r="P6722">
        <v>4991251993621.5449</v>
      </c>
      <c r="Q6722">
        <v>97.863748723655803</v>
      </c>
      <c r="R6722">
        <v>1</v>
      </c>
      <c r="S6722">
        <v>0</v>
      </c>
    </row>
    <row r="6723" spans="1:21" hidden="1" x14ac:dyDescent="0.25">
      <c r="A6723" t="s">
        <v>6742</v>
      </c>
      <c r="B6723" t="s">
        <v>20167</v>
      </c>
      <c r="C6723" t="s">
        <v>33593</v>
      </c>
      <c r="D6723" t="s">
        <v>40305</v>
      </c>
      <c r="E6723">
        <v>22400000</v>
      </c>
      <c r="F6723">
        <v>3425</v>
      </c>
      <c r="G6723" t="s">
        <v>40332</v>
      </c>
      <c r="H6723">
        <v>165480256.50799999</v>
      </c>
      <c r="I6723">
        <v>6722</v>
      </c>
      <c r="J6723">
        <v>70426423096354.047</v>
      </c>
      <c r="K6723">
        <v>70126794992240.211</v>
      </c>
      <c r="L6723">
        <v>99.57455158030119</v>
      </c>
      <c r="M6723" t="s">
        <v>40347</v>
      </c>
      <c r="N6723">
        <v>1372</v>
      </c>
      <c r="O6723">
        <v>4884791789458.7578</v>
      </c>
      <c r="P6723">
        <v>4991251993621.5449</v>
      </c>
      <c r="Q6723">
        <v>97.867064129424136</v>
      </c>
      <c r="R6723">
        <v>1</v>
      </c>
      <c r="S6723">
        <v>0</v>
      </c>
    </row>
    <row r="6724" spans="1:21" hidden="1" x14ac:dyDescent="0.25">
      <c r="A6724" t="s">
        <v>6743</v>
      </c>
      <c r="B6724" t="s">
        <v>20168</v>
      </c>
      <c r="C6724" t="s">
        <v>33594</v>
      </c>
      <c r="D6724" t="s">
        <v>40318</v>
      </c>
      <c r="E6724">
        <v>23100000</v>
      </c>
      <c r="F6724">
        <v>84.32</v>
      </c>
      <c r="G6724" t="s">
        <v>40339</v>
      </c>
      <c r="H6724">
        <v>165303266.48829839</v>
      </c>
      <c r="I6724">
        <v>6723</v>
      </c>
      <c r="J6724">
        <v>70426423096354.047</v>
      </c>
      <c r="K6724">
        <v>70126960295506.703</v>
      </c>
      <c r="L6724">
        <v>99.574786297981319</v>
      </c>
      <c r="M6724" t="s">
        <v>40359</v>
      </c>
      <c r="N6724">
        <v>98</v>
      </c>
      <c r="O6724">
        <v>131814988038.23669</v>
      </c>
      <c r="P6724">
        <v>139882330894.28079</v>
      </c>
      <c r="Q6724">
        <v>94.232764921438743</v>
      </c>
      <c r="R6724">
        <v>1</v>
      </c>
      <c r="S6724">
        <v>0</v>
      </c>
    </row>
    <row r="6725" spans="1:21" hidden="1" x14ac:dyDescent="0.25">
      <c r="A6725" t="s">
        <v>6744</v>
      </c>
      <c r="B6725" t="s">
        <v>20169</v>
      </c>
      <c r="C6725" t="s">
        <v>33595</v>
      </c>
      <c r="D6725" t="s">
        <v>40298</v>
      </c>
      <c r="E6725">
        <v>14800000</v>
      </c>
      <c r="F6725">
        <v>13.87</v>
      </c>
      <c r="G6725" t="s">
        <v>40327</v>
      </c>
      <c r="H6725">
        <v>165271190.18945041</v>
      </c>
      <c r="I6725">
        <v>6724</v>
      </c>
      <c r="J6725">
        <v>70426423096354.047</v>
      </c>
      <c r="K6725">
        <v>70127125566696.891</v>
      </c>
      <c r="L6725">
        <v>99.575020970115617</v>
      </c>
      <c r="M6725" t="s">
        <v>40341</v>
      </c>
      <c r="N6725">
        <v>2840</v>
      </c>
      <c r="O6725">
        <v>49466955024745.844</v>
      </c>
      <c r="P6725">
        <v>49537896046005.906</v>
      </c>
      <c r="Q6725">
        <v>99.856794440373122</v>
      </c>
      <c r="R6725">
        <v>0</v>
      </c>
      <c r="S6725">
        <v>0</v>
      </c>
      <c r="T6725">
        <v>51536137354773.852</v>
      </c>
      <c r="U6725">
        <v>99.840821657756663</v>
      </c>
    </row>
    <row r="6726" spans="1:21" hidden="1" x14ac:dyDescent="0.25">
      <c r="A6726" t="s">
        <v>6745</v>
      </c>
      <c r="B6726" t="s">
        <v>20170</v>
      </c>
      <c r="C6726" t="s">
        <v>33596</v>
      </c>
      <c r="D6726" t="s">
        <v>40305</v>
      </c>
      <c r="E6726">
        <v>122000000</v>
      </c>
      <c r="F6726">
        <v>628</v>
      </c>
      <c r="G6726" t="s">
        <v>40332</v>
      </c>
      <c r="H6726">
        <v>165255934.99239999</v>
      </c>
      <c r="I6726">
        <v>6725</v>
      </c>
      <c r="J6726">
        <v>70426423096354.047</v>
      </c>
      <c r="K6726">
        <v>70127290822631.883</v>
      </c>
      <c r="L6726">
        <v>99.575255620588734</v>
      </c>
      <c r="M6726" t="s">
        <v>40347</v>
      </c>
      <c r="N6726">
        <v>1373</v>
      </c>
      <c r="O6726">
        <v>4884957045393.751</v>
      </c>
      <c r="P6726">
        <v>4991251993621.5449</v>
      </c>
      <c r="Q6726">
        <v>97.870375040898935</v>
      </c>
      <c r="R6726">
        <v>1</v>
      </c>
      <c r="S6726">
        <v>0</v>
      </c>
    </row>
    <row r="6727" spans="1:21" hidden="1" x14ac:dyDescent="0.25">
      <c r="A6727" t="s">
        <v>6746</v>
      </c>
      <c r="B6727" t="s">
        <v>20171</v>
      </c>
      <c r="C6727" t="s">
        <v>33597</v>
      </c>
      <c r="D6727" t="s">
        <v>40298</v>
      </c>
      <c r="E6727">
        <v>38600000</v>
      </c>
      <c r="F6727">
        <v>9.56</v>
      </c>
      <c r="G6727" t="s">
        <v>40327</v>
      </c>
      <c r="H6727">
        <v>165056134.50224799</v>
      </c>
      <c r="I6727">
        <v>6726</v>
      </c>
      <c r="J6727">
        <v>70426423096354.047</v>
      </c>
      <c r="K6727">
        <v>70127455878766.383</v>
      </c>
      <c r="L6727">
        <v>99.575489987360811</v>
      </c>
      <c r="M6727" t="s">
        <v>40341</v>
      </c>
      <c r="N6727">
        <v>2841</v>
      </c>
      <c r="O6727">
        <v>49467120080880.344</v>
      </c>
      <c r="P6727">
        <v>49537896046005.906</v>
      </c>
      <c r="Q6727">
        <v>99.857127632025723</v>
      </c>
      <c r="R6727">
        <v>0</v>
      </c>
      <c r="S6727">
        <v>0</v>
      </c>
      <c r="T6727">
        <v>51536302410908.352</v>
      </c>
      <c r="U6727">
        <v>99.841141420566487</v>
      </c>
    </row>
    <row r="6728" spans="1:21" hidden="1" x14ac:dyDescent="0.25">
      <c r="A6728" t="s">
        <v>6747</v>
      </c>
      <c r="B6728" t="s">
        <v>20172</v>
      </c>
      <c r="C6728" t="s">
        <v>33598</v>
      </c>
      <c r="D6728" t="s">
        <v>40321</v>
      </c>
      <c r="E6728">
        <v>379000000</v>
      </c>
      <c r="F6728">
        <v>1.1200000000000001</v>
      </c>
      <c r="G6728" t="s">
        <v>40340</v>
      </c>
      <c r="H6728">
        <v>164947263.356848</v>
      </c>
      <c r="I6728">
        <v>6727</v>
      </c>
      <c r="J6728">
        <v>70426423096354.047</v>
      </c>
      <c r="K6728">
        <v>70127620826029.742</v>
      </c>
      <c r="L6728">
        <v>99.575724199544396</v>
      </c>
      <c r="M6728" t="s">
        <v>40362</v>
      </c>
      <c r="N6728">
        <v>37</v>
      </c>
      <c r="O6728">
        <v>65586935346.901817</v>
      </c>
      <c r="P6728">
        <v>66570311388.457321</v>
      </c>
      <c r="Q6728">
        <v>98.522800898711111</v>
      </c>
      <c r="R6728">
        <v>0</v>
      </c>
      <c r="S6728">
        <v>0</v>
      </c>
    </row>
    <row r="6729" spans="1:21" hidden="1" x14ac:dyDescent="0.25">
      <c r="A6729" t="s">
        <v>6748</v>
      </c>
      <c r="B6729" t="s">
        <v>20173</v>
      </c>
      <c r="C6729" t="s">
        <v>33599</v>
      </c>
      <c r="D6729" t="s">
        <v>40311</v>
      </c>
      <c r="E6729">
        <v>53000000</v>
      </c>
      <c r="F6729">
        <v>8.89</v>
      </c>
      <c r="G6729" t="s">
        <v>40329</v>
      </c>
      <c r="H6729">
        <v>164909500</v>
      </c>
      <c r="I6729">
        <v>6728</v>
      </c>
      <c r="J6729">
        <v>70426423096354.047</v>
      </c>
      <c r="K6729">
        <v>70127785735529.742</v>
      </c>
      <c r="L6729">
        <v>99.575958358106973</v>
      </c>
      <c r="M6729" t="s">
        <v>40353</v>
      </c>
      <c r="N6729">
        <v>108</v>
      </c>
      <c r="O6729">
        <v>522717814260.42499</v>
      </c>
      <c r="P6729">
        <v>528280779367.56403</v>
      </c>
      <c r="Q6729">
        <v>98.946968104007354</v>
      </c>
      <c r="R6729">
        <v>0</v>
      </c>
      <c r="S6729">
        <v>0</v>
      </c>
    </row>
    <row r="6730" spans="1:21" hidden="1" x14ac:dyDescent="0.25">
      <c r="A6730" t="s">
        <v>6749</v>
      </c>
      <c r="B6730" t="s">
        <v>20174</v>
      </c>
      <c r="C6730" t="s">
        <v>33600</v>
      </c>
      <c r="D6730" t="s">
        <v>40298</v>
      </c>
      <c r="E6730">
        <v>20000000</v>
      </c>
      <c r="F6730">
        <v>26.33</v>
      </c>
      <c r="G6730" t="s">
        <v>40327</v>
      </c>
      <c r="H6730">
        <v>164879008.76986</v>
      </c>
      <c r="I6730">
        <v>6729</v>
      </c>
      <c r="J6730">
        <v>70426423096354.047</v>
      </c>
      <c r="K6730">
        <v>70127950614538.523</v>
      </c>
      <c r="L6730">
        <v>99.576192473374419</v>
      </c>
      <c r="M6730" t="s">
        <v>40341</v>
      </c>
      <c r="N6730">
        <v>2842</v>
      </c>
      <c r="O6730">
        <v>49467284959889.117</v>
      </c>
      <c r="P6730">
        <v>49537896046005.906</v>
      </c>
      <c r="Q6730">
        <v>99.857460466122319</v>
      </c>
      <c r="R6730">
        <v>0</v>
      </c>
      <c r="S6730">
        <v>0</v>
      </c>
      <c r="T6730">
        <v>51536467289917.117</v>
      </c>
      <c r="U6730">
        <v>99.841460840231107</v>
      </c>
    </row>
    <row r="6731" spans="1:21" hidden="1" x14ac:dyDescent="0.25">
      <c r="A6731" t="s">
        <v>6750</v>
      </c>
      <c r="B6731" t="s">
        <v>20175</v>
      </c>
      <c r="C6731" t="s">
        <v>33601</v>
      </c>
      <c r="D6731" t="s">
        <v>40298</v>
      </c>
      <c r="E6731">
        <v>30100000</v>
      </c>
      <c r="F6731">
        <v>10.199999999999999</v>
      </c>
      <c r="G6731" t="s">
        <v>40327</v>
      </c>
      <c r="H6731">
        <v>164791340.47807199</v>
      </c>
      <c r="I6731">
        <v>6730</v>
      </c>
      <c r="J6731">
        <v>70426423096354.047</v>
      </c>
      <c r="K6731">
        <v>70128115405878.992</v>
      </c>
      <c r="L6731">
        <v>99.576426464159724</v>
      </c>
      <c r="M6731" t="s">
        <v>40341</v>
      </c>
      <c r="N6731">
        <v>2843</v>
      </c>
      <c r="O6731">
        <v>49467449751229.594</v>
      </c>
      <c r="P6731">
        <v>49537896046005.906</v>
      </c>
      <c r="Q6731">
        <v>99.857793123246722</v>
      </c>
      <c r="R6731">
        <v>0</v>
      </c>
      <c r="S6731">
        <v>0</v>
      </c>
      <c r="T6731">
        <v>51536632081257.602</v>
      </c>
      <c r="U6731">
        <v>99.84178009005619</v>
      </c>
    </row>
    <row r="6732" spans="1:21" hidden="1" x14ac:dyDescent="0.25">
      <c r="A6732" t="s">
        <v>6751</v>
      </c>
      <c r="B6732" t="s">
        <v>20176</v>
      </c>
      <c r="C6732" t="s">
        <v>33602</v>
      </c>
      <c r="D6732" t="s">
        <v>40314</v>
      </c>
      <c r="E6732">
        <v>46700000</v>
      </c>
      <c r="F6732">
        <v>50.26</v>
      </c>
      <c r="G6732" t="s">
        <v>40337</v>
      </c>
      <c r="H6732">
        <v>164769533.63879681</v>
      </c>
      <c r="I6732">
        <v>6731</v>
      </c>
      <c r="J6732">
        <v>70426423096354.047</v>
      </c>
      <c r="K6732">
        <v>70128280175412.633</v>
      </c>
      <c r="L6732">
        <v>99.576660423981053</v>
      </c>
      <c r="M6732" t="s">
        <v>40356</v>
      </c>
      <c r="N6732">
        <v>217</v>
      </c>
      <c r="O6732">
        <v>692993178017.87061</v>
      </c>
      <c r="P6732">
        <v>708065078238.21765</v>
      </c>
      <c r="Q6732">
        <v>97.871396191738697</v>
      </c>
      <c r="R6732">
        <v>1</v>
      </c>
      <c r="S6732">
        <v>0</v>
      </c>
    </row>
    <row r="6733" spans="1:21" hidden="1" x14ac:dyDescent="0.25">
      <c r="A6733" t="s">
        <v>6752</v>
      </c>
      <c r="B6733" t="s">
        <v>20177</v>
      </c>
      <c r="C6733" t="s">
        <v>33603</v>
      </c>
      <c r="D6733" t="s">
        <v>40310</v>
      </c>
      <c r="E6733">
        <v>1150000000</v>
      </c>
      <c r="F6733">
        <v>4.16</v>
      </c>
      <c r="G6733" t="s">
        <v>40335</v>
      </c>
      <c r="H6733">
        <v>164652299.57280001</v>
      </c>
      <c r="I6733">
        <v>6732</v>
      </c>
      <c r="J6733">
        <v>70426423096354.047</v>
      </c>
      <c r="K6733">
        <v>70128444827712.203</v>
      </c>
      <c r="L6733">
        <v>99.576894217339188</v>
      </c>
      <c r="M6733" t="s">
        <v>40352</v>
      </c>
      <c r="N6733">
        <v>75</v>
      </c>
      <c r="O6733">
        <v>341089498748.28558</v>
      </c>
      <c r="P6733">
        <v>346854950643.18372</v>
      </c>
      <c r="Q6733">
        <v>98.337791666456809</v>
      </c>
      <c r="R6733">
        <v>0</v>
      </c>
      <c r="S6733">
        <v>0</v>
      </c>
    </row>
    <row r="6734" spans="1:21" hidden="1" x14ac:dyDescent="0.25">
      <c r="A6734" t="s">
        <v>6753</v>
      </c>
      <c r="B6734" t="s">
        <v>20178</v>
      </c>
      <c r="C6734" t="s">
        <v>33604</v>
      </c>
      <c r="D6734" t="s">
        <v>40305</v>
      </c>
      <c r="E6734">
        <v>10100000</v>
      </c>
      <c r="F6734">
        <v>3110</v>
      </c>
      <c r="G6734" t="s">
        <v>40332</v>
      </c>
      <c r="H6734">
        <v>164539523.55864999</v>
      </c>
      <c r="I6734">
        <v>6733</v>
      </c>
      <c r="J6734">
        <v>70426423096354.047</v>
      </c>
      <c r="K6734">
        <v>70128609367235.773</v>
      </c>
      <c r="L6734">
        <v>99.577127850564224</v>
      </c>
      <c r="M6734" t="s">
        <v>40347</v>
      </c>
      <c r="N6734">
        <v>1374</v>
      </c>
      <c r="O6734">
        <v>4885121584917.3096</v>
      </c>
      <c r="P6734">
        <v>4991251993621.5449</v>
      </c>
      <c r="Q6734">
        <v>97.87367159903242</v>
      </c>
      <c r="R6734">
        <v>1</v>
      </c>
      <c r="S6734">
        <v>0</v>
      </c>
    </row>
    <row r="6735" spans="1:21" hidden="1" x14ac:dyDescent="0.25">
      <c r="A6735" t="s">
        <v>6754</v>
      </c>
      <c r="B6735" t="s">
        <v>20179</v>
      </c>
      <c r="C6735" t="s">
        <v>33605</v>
      </c>
      <c r="D6735" t="s">
        <v>40299</v>
      </c>
      <c r="E6735">
        <v>37300000</v>
      </c>
      <c r="F6735">
        <v>5.8</v>
      </c>
      <c r="G6735" t="s">
        <v>40327</v>
      </c>
      <c r="H6735">
        <v>164502392.94493401</v>
      </c>
      <c r="I6735">
        <v>6734</v>
      </c>
      <c r="J6735">
        <v>70426423096354.047</v>
      </c>
      <c r="K6735">
        <v>70128773869628.711</v>
      </c>
      <c r="L6735">
        <v>99.57736143106672</v>
      </c>
      <c r="M6735" t="s">
        <v>40341</v>
      </c>
      <c r="N6735">
        <v>2844</v>
      </c>
      <c r="O6735">
        <v>49467614253622.539</v>
      </c>
      <c r="P6735">
        <v>49537896046005.906</v>
      </c>
      <c r="Q6735">
        <v>99.858125197085286</v>
      </c>
      <c r="R6735">
        <v>0</v>
      </c>
      <c r="S6735">
        <v>0</v>
      </c>
      <c r="T6735">
        <v>51536796583650.547</v>
      </c>
      <c r="U6735">
        <v>99.842098780103967</v>
      </c>
    </row>
    <row r="6736" spans="1:21" hidden="1" x14ac:dyDescent="0.25">
      <c r="A6736" t="s">
        <v>6755</v>
      </c>
      <c r="B6736" t="s">
        <v>20180</v>
      </c>
      <c r="C6736" t="s">
        <v>33606</v>
      </c>
      <c r="D6736" t="s">
        <v>40305</v>
      </c>
      <c r="E6736">
        <v>20300000</v>
      </c>
      <c r="F6736">
        <v>1460</v>
      </c>
      <c r="G6736" t="s">
        <v>40332</v>
      </c>
      <c r="H6736">
        <v>164384532.18180001</v>
      </c>
      <c r="I6736">
        <v>6735</v>
      </c>
      <c r="J6736">
        <v>70426423096354.047</v>
      </c>
      <c r="K6736">
        <v>70128938254160.891</v>
      </c>
      <c r="L6736">
        <v>99.577594844216136</v>
      </c>
      <c r="M6736" t="s">
        <v>40347</v>
      </c>
      <c r="N6736">
        <v>1375</v>
      </c>
      <c r="O6736">
        <v>4885285969449.4912</v>
      </c>
      <c r="P6736">
        <v>4991251993621.5449</v>
      </c>
      <c r="Q6736">
        <v>97.876965051905401</v>
      </c>
      <c r="R6736">
        <v>1</v>
      </c>
      <c r="S6736">
        <v>0</v>
      </c>
    </row>
    <row r="6737" spans="1:21" hidden="1" x14ac:dyDescent="0.25">
      <c r="A6737" t="s">
        <v>6756</v>
      </c>
      <c r="B6737" t="s">
        <v>20181</v>
      </c>
      <c r="C6737" t="s">
        <v>33607</v>
      </c>
      <c r="D6737" t="s">
        <v>40298</v>
      </c>
      <c r="E6737">
        <v>288000000</v>
      </c>
      <c r="F6737">
        <v>1.1599999999999999</v>
      </c>
      <c r="G6737" t="s">
        <v>40327</v>
      </c>
      <c r="H6737">
        <v>164372679.656064</v>
      </c>
      <c r="I6737">
        <v>6736</v>
      </c>
      <c r="J6737">
        <v>70426423096354.047</v>
      </c>
      <c r="K6737">
        <v>70129102626840.547</v>
      </c>
      <c r="L6737">
        <v>99.577828240535922</v>
      </c>
      <c r="M6737" t="s">
        <v>40341</v>
      </c>
      <c r="N6737">
        <v>2845</v>
      </c>
      <c r="O6737">
        <v>49467778626302.203</v>
      </c>
      <c r="P6737">
        <v>49537896046005.906</v>
      </c>
      <c r="Q6737">
        <v>99.85845700907727</v>
      </c>
      <c r="R6737">
        <v>0</v>
      </c>
      <c r="S6737">
        <v>0</v>
      </c>
      <c r="T6737">
        <v>51536960956330.203</v>
      </c>
      <c r="U6737">
        <v>99.842417218858543</v>
      </c>
    </row>
    <row r="6738" spans="1:21" hidden="1" x14ac:dyDescent="0.25">
      <c r="A6738" t="s">
        <v>6757</v>
      </c>
      <c r="B6738" t="s">
        <v>20182</v>
      </c>
      <c r="C6738" t="s">
        <v>33608</v>
      </c>
      <c r="D6738" t="s">
        <v>40305</v>
      </c>
      <c r="E6738">
        <v>20000000</v>
      </c>
      <c r="F6738">
        <v>1778</v>
      </c>
      <c r="G6738" t="s">
        <v>40332</v>
      </c>
      <c r="H6738">
        <v>164358648.93000001</v>
      </c>
      <c r="I6738">
        <v>6737</v>
      </c>
      <c r="J6738">
        <v>70426423096354.047</v>
      </c>
      <c r="K6738">
        <v>70129266985489.477</v>
      </c>
      <c r="L6738">
        <v>99.578061616933155</v>
      </c>
      <c r="M6738" t="s">
        <v>40347</v>
      </c>
      <c r="N6738">
        <v>1376</v>
      </c>
      <c r="O6738">
        <v>4885450328098.4209</v>
      </c>
      <c r="P6738">
        <v>4991251993621.5449</v>
      </c>
      <c r="Q6738">
        <v>97.880257986206061</v>
      </c>
      <c r="R6738">
        <v>1</v>
      </c>
      <c r="S6738">
        <v>0</v>
      </c>
    </row>
    <row r="6739" spans="1:21" hidden="1" x14ac:dyDescent="0.25">
      <c r="A6739" t="s">
        <v>6758</v>
      </c>
      <c r="B6739" t="s">
        <v>20183</v>
      </c>
      <c r="C6739" t="s">
        <v>33609</v>
      </c>
      <c r="D6739" t="s">
        <v>40298</v>
      </c>
      <c r="E6739">
        <v>9337760</v>
      </c>
      <c r="F6739">
        <v>39.340000000000003</v>
      </c>
      <c r="G6739" t="s">
        <v>40327</v>
      </c>
      <c r="H6739">
        <v>164309826.14263901</v>
      </c>
      <c r="I6739">
        <v>6738</v>
      </c>
      <c r="J6739">
        <v>70426423096354.047</v>
      </c>
      <c r="K6739">
        <v>70129431295315.617</v>
      </c>
      <c r="L6739">
        <v>99.57829492400586</v>
      </c>
      <c r="M6739" t="s">
        <v>40341</v>
      </c>
      <c r="N6739">
        <v>2846</v>
      </c>
      <c r="O6739">
        <v>49467942936128.344</v>
      </c>
      <c r="P6739">
        <v>49537896046005.906</v>
      </c>
      <c r="Q6739">
        <v>99.858788694189585</v>
      </c>
      <c r="R6739">
        <v>0</v>
      </c>
      <c r="S6739">
        <v>0</v>
      </c>
      <c r="T6739">
        <v>51537125266156.344</v>
      </c>
      <c r="U6739">
        <v>99.842735535847169</v>
      </c>
    </row>
    <row r="6740" spans="1:21" hidden="1" x14ac:dyDescent="0.25">
      <c r="A6740" t="s">
        <v>6759</v>
      </c>
      <c r="B6740" t="s">
        <v>20184</v>
      </c>
      <c r="C6740" t="s">
        <v>33610</v>
      </c>
      <c r="D6740" t="s">
        <v>40308</v>
      </c>
      <c r="E6740">
        <v>301000000</v>
      </c>
      <c r="F6740">
        <v>1</v>
      </c>
      <c r="G6740" t="s">
        <v>40334</v>
      </c>
      <c r="H6740">
        <v>164102253.48089999</v>
      </c>
      <c r="I6740">
        <v>6739</v>
      </c>
      <c r="J6740">
        <v>70426423096354.047</v>
      </c>
      <c r="K6740">
        <v>70129595397569.102</v>
      </c>
      <c r="L6740">
        <v>99.578527936341672</v>
      </c>
      <c r="M6740" t="s">
        <v>40350</v>
      </c>
      <c r="N6740">
        <v>323</v>
      </c>
      <c r="O6740">
        <v>1420836878120.072</v>
      </c>
      <c r="P6740">
        <v>1442053736388.5371</v>
      </c>
      <c r="Q6740">
        <v>98.528705433571403</v>
      </c>
      <c r="R6740">
        <v>0</v>
      </c>
      <c r="S6740">
        <v>0</v>
      </c>
    </row>
    <row r="6741" spans="1:21" hidden="1" x14ac:dyDescent="0.25">
      <c r="A6741" t="s">
        <v>6760</v>
      </c>
      <c r="B6741" t="s">
        <v>20185</v>
      </c>
      <c r="C6741" t="s">
        <v>33611</v>
      </c>
      <c r="D6741" t="s">
        <v>40298</v>
      </c>
      <c r="E6741">
        <v>17000000</v>
      </c>
      <c r="F6741">
        <v>12.69</v>
      </c>
      <c r="G6741" t="s">
        <v>40327</v>
      </c>
      <c r="H6741">
        <v>164038556.11542299</v>
      </c>
      <c r="I6741">
        <v>6740</v>
      </c>
      <c r="J6741">
        <v>70426423096354.047</v>
      </c>
      <c r="K6741">
        <v>70129759436125.219</v>
      </c>
      <c r="L6741">
        <v>99.578760858232215</v>
      </c>
      <c r="M6741" t="s">
        <v>40341</v>
      </c>
      <c r="N6741">
        <v>2847</v>
      </c>
      <c r="O6741">
        <v>49468106974684.453</v>
      </c>
      <c r="P6741">
        <v>49537896046005.906</v>
      </c>
      <c r="Q6741">
        <v>99.85911983170088</v>
      </c>
      <c r="R6741">
        <v>0</v>
      </c>
      <c r="S6741">
        <v>0</v>
      </c>
      <c r="T6741">
        <v>51537289304712.461</v>
      </c>
      <c r="U6741">
        <v>99.843053327305114</v>
      </c>
    </row>
    <row r="6742" spans="1:21" hidden="1" x14ac:dyDescent="0.25">
      <c r="A6742" t="s">
        <v>6761</v>
      </c>
      <c r="B6742" t="s">
        <v>20186</v>
      </c>
      <c r="C6742" t="s">
        <v>33612</v>
      </c>
      <c r="D6742" t="s">
        <v>40305</v>
      </c>
      <c r="E6742">
        <v>16800000</v>
      </c>
      <c r="F6742">
        <v>3960</v>
      </c>
      <c r="G6742" t="s">
        <v>40332</v>
      </c>
      <c r="H6742">
        <v>163996283.4048</v>
      </c>
      <c r="I6742">
        <v>6741</v>
      </c>
      <c r="J6742">
        <v>70426423096354.047</v>
      </c>
      <c r="K6742">
        <v>70129923432408.617</v>
      </c>
      <c r="L6742">
        <v>99.578993720098836</v>
      </c>
      <c r="M6742" t="s">
        <v>40347</v>
      </c>
      <c r="N6742">
        <v>1377</v>
      </c>
      <c r="O6742">
        <v>4885614324381.8262</v>
      </c>
      <c r="P6742">
        <v>4991251993621.5449</v>
      </c>
      <c r="Q6742">
        <v>97.88354366049407</v>
      </c>
      <c r="R6742">
        <v>1</v>
      </c>
      <c r="S6742">
        <v>0</v>
      </c>
    </row>
    <row r="6743" spans="1:21" hidden="1" x14ac:dyDescent="0.25">
      <c r="A6743" t="s">
        <v>6762</v>
      </c>
      <c r="B6743" t="s">
        <v>20187</v>
      </c>
      <c r="C6743" t="s">
        <v>33613</v>
      </c>
      <c r="D6743" t="s">
        <v>40299</v>
      </c>
      <c r="E6743">
        <v>760000000</v>
      </c>
      <c r="F6743">
        <v>0.26800000000000002</v>
      </c>
      <c r="G6743" t="s">
        <v>40327</v>
      </c>
      <c r="H6743">
        <v>163986223.51267201</v>
      </c>
      <c r="I6743">
        <v>6742</v>
      </c>
      <c r="J6743">
        <v>70426423096354.047</v>
      </c>
      <c r="K6743">
        <v>70130087418632.141</v>
      </c>
      <c r="L6743">
        <v>99.579226567681175</v>
      </c>
      <c r="M6743" t="s">
        <v>40341</v>
      </c>
      <c r="N6743">
        <v>2848</v>
      </c>
      <c r="O6743">
        <v>49468270960907.969</v>
      </c>
      <c r="P6743">
        <v>49537896046005.906</v>
      </c>
      <c r="Q6743">
        <v>99.859450863570629</v>
      </c>
      <c r="R6743">
        <v>0</v>
      </c>
      <c r="S6743">
        <v>0</v>
      </c>
      <c r="T6743">
        <v>51537453290935.977</v>
      </c>
      <c r="U6743">
        <v>99.843371017379241</v>
      </c>
    </row>
    <row r="6744" spans="1:21" hidden="1" x14ac:dyDescent="0.25">
      <c r="A6744" t="s">
        <v>6763</v>
      </c>
      <c r="B6744" t="s">
        <v>20188</v>
      </c>
      <c r="C6744" t="s">
        <v>33614</v>
      </c>
      <c r="D6744" t="s">
        <v>40298</v>
      </c>
      <c r="E6744">
        <v>3266902</v>
      </c>
      <c r="F6744">
        <v>58.99</v>
      </c>
      <c r="G6744" t="s">
        <v>40327</v>
      </c>
      <c r="H6744">
        <v>163777628.02227429</v>
      </c>
      <c r="I6744">
        <v>6743</v>
      </c>
      <c r="J6744">
        <v>70426423096354.047</v>
      </c>
      <c r="K6744">
        <v>70130251196260.156</v>
      </c>
      <c r="L6744">
        <v>99.579459119074272</v>
      </c>
      <c r="M6744" t="s">
        <v>40341</v>
      </c>
      <c r="N6744">
        <v>2849</v>
      </c>
      <c r="O6744">
        <v>49468434738535.992</v>
      </c>
      <c r="P6744">
        <v>49537896046005.906</v>
      </c>
      <c r="Q6744">
        <v>99.859781474357717</v>
      </c>
      <c r="R6744">
        <v>0</v>
      </c>
      <c r="S6744">
        <v>0</v>
      </c>
      <c r="T6744">
        <v>51537617068564</v>
      </c>
      <c r="U6744">
        <v>99.843688303341878</v>
      </c>
    </row>
    <row r="6745" spans="1:21" hidden="1" x14ac:dyDescent="0.25">
      <c r="A6745" t="s">
        <v>6764</v>
      </c>
      <c r="B6745" t="s">
        <v>20189</v>
      </c>
      <c r="C6745" t="s">
        <v>33615</v>
      </c>
      <c r="D6745" t="s">
        <v>40305</v>
      </c>
      <c r="E6745">
        <v>65700000</v>
      </c>
      <c r="F6745">
        <v>449</v>
      </c>
      <c r="G6745" t="s">
        <v>40332</v>
      </c>
      <c r="H6745">
        <v>163615244.96223</v>
      </c>
      <c r="I6745">
        <v>6744</v>
      </c>
      <c r="J6745">
        <v>70426423096354.047</v>
      </c>
      <c r="K6745">
        <v>70130414811505.117</v>
      </c>
      <c r="L6745">
        <v>99.579691439896166</v>
      </c>
      <c r="M6745" t="s">
        <v>40347</v>
      </c>
      <c r="N6745">
        <v>1378</v>
      </c>
      <c r="O6745">
        <v>4885777939626.7881</v>
      </c>
      <c r="P6745">
        <v>4991251993621.5449</v>
      </c>
      <c r="Q6745">
        <v>97.886821700656569</v>
      </c>
      <c r="R6745">
        <v>1</v>
      </c>
      <c r="S6745">
        <v>0</v>
      </c>
    </row>
    <row r="6746" spans="1:21" hidden="1" x14ac:dyDescent="0.25">
      <c r="A6746" t="s">
        <v>6765</v>
      </c>
      <c r="B6746" t="s">
        <v>20190</v>
      </c>
      <c r="C6746" t="s">
        <v>33616</v>
      </c>
      <c r="D6746" t="s">
        <v>40305</v>
      </c>
      <c r="E6746">
        <v>26300000</v>
      </c>
      <c r="F6746">
        <v>1260</v>
      </c>
      <c r="G6746" t="s">
        <v>40332</v>
      </c>
      <c r="H6746">
        <v>163375085.36160001</v>
      </c>
      <c r="I6746">
        <v>6745</v>
      </c>
      <c r="J6746">
        <v>70426423096354.047</v>
      </c>
      <c r="K6746">
        <v>70130578186590.477</v>
      </c>
      <c r="L6746">
        <v>99.579923419710241</v>
      </c>
      <c r="M6746" t="s">
        <v>40347</v>
      </c>
      <c r="N6746">
        <v>1379</v>
      </c>
      <c r="O6746">
        <v>4885941314712.1494</v>
      </c>
      <c r="P6746">
        <v>4991251993621.5449</v>
      </c>
      <c r="Q6746">
        <v>97.890094929208644</v>
      </c>
      <c r="R6746">
        <v>1</v>
      </c>
      <c r="S6746">
        <v>0</v>
      </c>
    </row>
    <row r="6747" spans="1:21" hidden="1" x14ac:dyDescent="0.25">
      <c r="A6747" t="s">
        <v>6766</v>
      </c>
      <c r="B6747" t="s">
        <v>20191</v>
      </c>
      <c r="C6747" t="s">
        <v>33617</v>
      </c>
      <c r="D6747" t="s">
        <v>40310</v>
      </c>
      <c r="E6747">
        <v>1830000000</v>
      </c>
      <c r="F6747">
        <v>1.41</v>
      </c>
      <c r="G6747" t="s">
        <v>40335</v>
      </c>
      <c r="H6747">
        <v>162812695.598685</v>
      </c>
      <c r="I6747">
        <v>6746</v>
      </c>
      <c r="J6747">
        <v>70426423096354.047</v>
      </c>
      <c r="K6747">
        <v>70130740999286.094</v>
      </c>
      <c r="L6747">
        <v>99.58015460097495</v>
      </c>
      <c r="M6747" t="s">
        <v>40352</v>
      </c>
      <c r="N6747">
        <v>76</v>
      </c>
      <c r="O6747">
        <v>341252311443.88428</v>
      </c>
      <c r="P6747">
        <v>346854950643.18372</v>
      </c>
      <c r="Q6747">
        <v>98.384731372895132</v>
      </c>
      <c r="R6747">
        <v>0</v>
      </c>
      <c r="S6747">
        <v>0</v>
      </c>
    </row>
    <row r="6748" spans="1:21" hidden="1" x14ac:dyDescent="0.25">
      <c r="A6748" t="s">
        <v>6767</v>
      </c>
      <c r="B6748" t="s">
        <v>20192</v>
      </c>
      <c r="C6748" t="s">
        <v>33618</v>
      </c>
      <c r="D6748" t="s">
        <v>40298</v>
      </c>
      <c r="E6748">
        <v>7856829</v>
      </c>
      <c r="F6748">
        <v>28.95</v>
      </c>
      <c r="G6748" t="s">
        <v>40327</v>
      </c>
      <c r="H6748">
        <v>162780480.02324221</v>
      </c>
      <c r="I6748">
        <v>6747</v>
      </c>
      <c r="J6748">
        <v>70426423096354.047</v>
      </c>
      <c r="K6748">
        <v>70130903779766.109</v>
      </c>
      <c r="L6748">
        <v>99.580385736496055</v>
      </c>
      <c r="M6748" t="s">
        <v>40341</v>
      </c>
      <c r="N6748">
        <v>2850</v>
      </c>
      <c r="O6748">
        <v>49468597519016.008</v>
      </c>
      <c r="P6748">
        <v>49537896046005.906</v>
      </c>
      <c r="Q6748">
        <v>99.860110072245405</v>
      </c>
      <c r="R6748">
        <v>0</v>
      </c>
      <c r="S6748">
        <v>0</v>
      </c>
      <c r="T6748">
        <v>51537779849044.023</v>
      </c>
      <c r="U6748">
        <v>99.844003657532326</v>
      </c>
    </row>
    <row r="6749" spans="1:21" hidden="1" x14ac:dyDescent="0.25">
      <c r="A6749" t="s">
        <v>6768</v>
      </c>
      <c r="B6749" t="s">
        <v>20193</v>
      </c>
      <c r="C6749" t="s">
        <v>33619</v>
      </c>
      <c r="D6749" t="s">
        <v>40299</v>
      </c>
      <c r="E6749">
        <v>66500000</v>
      </c>
      <c r="F6749">
        <v>3.04</v>
      </c>
      <c r="G6749" t="s">
        <v>40327</v>
      </c>
      <c r="H6749">
        <v>162762445.72526401</v>
      </c>
      <c r="I6749">
        <v>6748</v>
      </c>
      <c r="J6749">
        <v>70426423096354.047</v>
      </c>
      <c r="K6749">
        <v>70131066542211.844</v>
      </c>
      <c r="L6749">
        <v>99.580616846409882</v>
      </c>
      <c r="M6749" t="s">
        <v>40341</v>
      </c>
      <c r="N6749">
        <v>2851</v>
      </c>
      <c r="O6749">
        <v>49468760281461.727</v>
      </c>
      <c r="P6749">
        <v>49537896046005.906</v>
      </c>
      <c r="Q6749">
        <v>99.86043863372808</v>
      </c>
      <c r="R6749">
        <v>0</v>
      </c>
      <c r="S6749">
        <v>0</v>
      </c>
      <c r="T6749">
        <v>51537942611489.75</v>
      </c>
      <c r="U6749">
        <v>99.844318976785004</v>
      </c>
    </row>
    <row r="6750" spans="1:21" hidden="1" x14ac:dyDescent="0.25">
      <c r="A6750" t="s">
        <v>6769</v>
      </c>
      <c r="B6750" t="s">
        <v>20194</v>
      </c>
      <c r="C6750" t="s">
        <v>33620</v>
      </c>
      <c r="D6750" t="s">
        <v>40314</v>
      </c>
      <c r="E6750">
        <v>59600000</v>
      </c>
      <c r="F6750">
        <v>207</v>
      </c>
      <c r="G6750" t="s">
        <v>40337</v>
      </c>
      <c r="H6750">
        <v>162388557.85104001</v>
      </c>
      <c r="I6750">
        <v>6749</v>
      </c>
      <c r="J6750">
        <v>70426423096354.047</v>
      </c>
      <c r="K6750">
        <v>70131228930769.688</v>
      </c>
      <c r="L6750">
        <v>99.580847425432225</v>
      </c>
      <c r="M6750" t="s">
        <v>40356</v>
      </c>
      <c r="N6750">
        <v>218</v>
      </c>
      <c r="O6750">
        <v>693155566575.72168</v>
      </c>
      <c r="P6750">
        <v>708065078238.21765</v>
      </c>
      <c r="Q6750">
        <v>97.894330320654518</v>
      </c>
      <c r="R6750">
        <v>1</v>
      </c>
      <c r="S6750">
        <v>0</v>
      </c>
    </row>
    <row r="6751" spans="1:21" hidden="1" x14ac:dyDescent="0.25">
      <c r="A6751" t="s">
        <v>6770</v>
      </c>
      <c r="B6751" t="s">
        <v>20195</v>
      </c>
      <c r="C6751" t="s">
        <v>33621</v>
      </c>
      <c r="D6751" t="s">
        <v>40305</v>
      </c>
      <c r="E6751">
        <v>24600000</v>
      </c>
      <c r="F6751">
        <v>1338</v>
      </c>
      <c r="G6751" t="s">
        <v>40332</v>
      </c>
      <c r="H6751">
        <v>162274677.39936</v>
      </c>
      <c r="I6751">
        <v>6750</v>
      </c>
      <c r="J6751">
        <v>70426423096354.047</v>
      </c>
      <c r="K6751">
        <v>70131391205447.094</v>
      </c>
      <c r="L6751">
        <v>99.58107784275326</v>
      </c>
      <c r="M6751" t="s">
        <v>40347</v>
      </c>
      <c r="N6751">
        <v>1380</v>
      </c>
      <c r="O6751">
        <v>4886103589389.5488</v>
      </c>
      <c r="P6751">
        <v>4991251993621.5449</v>
      </c>
      <c r="Q6751">
        <v>97.893346111028492</v>
      </c>
      <c r="R6751">
        <v>1</v>
      </c>
      <c r="S6751">
        <v>0</v>
      </c>
    </row>
    <row r="6752" spans="1:21" hidden="1" x14ac:dyDescent="0.25">
      <c r="A6752" t="s">
        <v>6771</v>
      </c>
      <c r="B6752" t="s">
        <v>20196</v>
      </c>
      <c r="C6752" t="s">
        <v>33622</v>
      </c>
      <c r="D6752" t="s">
        <v>40298</v>
      </c>
      <c r="E6752">
        <v>6349603</v>
      </c>
      <c r="F6752">
        <v>38.090000000000003</v>
      </c>
      <c r="G6752" t="s">
        <v>40327</v>
      </c>
      <c r="H6752">
        <v>162268894.44614741</v>
      </c>
      <c r="I6752">
        <v>6751</v>
      </c>
      <c r="J6752">
        <v>70426423096354.047</v>
      </c>
      <c r="K6752">
        <v>70131553474341.531</v>
      </c>
      <c r="L6752">
        <v>99.58130825186295</v>
      </c>
      <c r="M6752" t="s">
        <v>40341</v>
      </c>
      <c r="N6752">
        <v>2852</v>
      </c>
      <c r="O6752">
        <v>49468922550356.18</v>
      </c>
      <c r="P6752">
        <v>49537896046005.906</v>
      </c>
      <c r="Q6752">
        <v>99.86076619890018</v>
      </c>
      <c r="R6752">
        <v>0</v>
      </c>
      <c r="S6752">
        <v>0</v>
      </c>
      <c r="T6752">
        <v>51538104880384.203</v>
      </c>
      <c r="U6752">
        <v>99.844633339882094</v>
      </c>
    </row>
    <row r="6753" spans="1:21" hidden="1" x14ac:dyDescent="0.25">
      <c r="A6753" t="s">
        <v>6772</v>
      </c>
      <c r="B6753" t="s">
        <v>20197</v>
      </c>
      <c r="C6753" t="s">
        <v>33623</v>
      </c>
      <c r="D6753" t="s">
        <v>40298</v>
      </c>
      <c r="E6753">
        <v>29900000</v>
      </c>
      <c r="F6753">
        <v>8.08</v>
      </c>
      <c r="G6753" t="s">
        <v>40327</v>
      </c>
      <c r="H6753">
        <v>162091514.920764</v>
      </c>
      <c r="I6753">
        <v>6752</v>
      </c>
      <c r="J6753">
        <v>70426423096354.047</v>
      </c>
      <c r="K6753">
        <v>70131715565856.453</v>
      </c>
      <c r="L6753">
        <v>99.581538409107623</v>
      </c>
      <c r="M6753" t="s">
        <v>40341</v>
      </c>
      <c r="N6753">
        <v>2853</v>
      </c>
      <c r="O6753">
        <v>49469084641871.102</v>
      </c>
      <c r="P6753">
        <v>49537896046005.906</v>
      </c>
      <c r="Q6753">
        <v>99.86109340600396</v>
      </c>
      <c r="R6753">
        <v>0</v>
      </c>
      <c r="S6753">
        <v>0</v>
      </c>
      <c r="T6753">
        <v>51538266971899.117</v>
      </c>
      <c r="U6753">
        <v>99.844947359342314</v>
      </c>
    </row>
    <row r="6754" spans="1:21" hidden="1" x14ac:dyDescent="0.25">
      <c r="A6754" t="s">
        <v>6773</v>
      </c>
      <c r="B6754" t="s">
        <v>20198</v>
      </c>
      <c r="C6754" t="s">
        <v>33624</v>
      </c>
      <c r="D6754" t="s">
        <v>40298</v>
      </c>
      <c r="E6754">
        <v>67100000</v>
      </c>
      <c r="F6754">
        <v>6</v>
      </c>
      <c r="G6754" t="s">
        <v>40327</v>
      </c>
      <c r="H6754">
        <v>162070045.13501999</v>
      </c>
      <c r="I6754">
        <v>6753</v>
      </c>
      <c r="J6754">
        <v>70426423096354.047</v>
      </c>
      <c r="K6754">
        <v>70131877635901.594</v>
      </c>
      <c r="L6754">
        <v>99.581768535866885</v>
      </c>
      <c r="M6754" t="s">
        <v>40341</v>
      </c>
      <c r="N6754">
        <v>2854</v>
      </c>
      <c r="O6754">
        <v>49469246711916.242</v>
      </c>
      <c r="P6754">
        <v>49537896046005.906</v>
      </c>
      <c r="Q6754">
        <v>99.861420569767617</v>
      </c>
      <c r="R6754">
        <v>0</v>
      </c>
      <c r="S6754">
        <v>0</v>
      </c>
      <c r="T6754">
        <v>51538429041944.25</v>
      </c>
      <c r="U6754">
        <v>99.845261337209152</v>
      </c>
    </row>
    <row r="6755" spans="1:21" hidden="1" x14ac:dyDescent="0.25">
      <c r="A6755" t="s">
        <v>6774</v>
      </c>
      <c r="B6755" t="s">
        <v>20199</v>
      </c>
      <c r="C6755" t="s">
        <v>33625</v>
      </c>
      <c r="D6755" t="s">
        <v>40318</v>
      </c>
      <c r="E6755">
        <v>139000000</v>
      </c>
      <c r="F6755">
        <v>9.6150000000000002</v>
      </c>
      <c r="G6755" t="s">
        <v>40339</v>
      </c>
      <c r="H6755">
        <v>162033534.90414751</v>
      </c>
      <c r="I6755">
        <v>6754</v>
      </c>
      <c r="J6755">
        <v>70426423096354.047</v>
      </c>
      <c r="K6755">
        <v>70132039669436.492</v>
      </c>
      <c r="L6755">
        <v>99.581998610784481</v>
      </c>
      <c r="M6755" t="s">
        <v>40359</v>
      </c>
      <c r="N6755">
        <v>99</v>
      </c>
      <c r="O6755">
        <v>131977021573.1409</v>
      </c>
      <c r="P6755">
        <v>139882330894.28079</v>
      </c>
      <c r="Q6755">
        <v>94.348600519736422</v>
      </c>
      <c r="R6755">
        <v>1</v>
      </c>
      <c r="S6755">
        <v>0</v>
      </c>
    </row>
    <row r="6756" spans="1:21" hidden="1" x14ac:dyDescent="0.25">
      <c r="A6756" t="s">
        <v>6775</v>
      </c>
      <c r="B6756" t="s">
        <v>20200</v>
      </c>
      <c r="C6756" t="s">
        <v>33626</v>
      </c>
      <c r="D6756" t="s">
        <v>40305</v>
      </c>
      <c r="E6756">
        <v>23900000</v>
      </c>
      <c r="F6756">
        <v>3665</v>
      </c>
      <c r="G6756" t="s">
        <v>40332</v>
      </c>
      <c r="H6756">
        <v>161943186.89594999</v>
      </c>
      <c r="I6756">
        <v>6755</v>
      </c>
      <c r="J6756">
        <v>70426423096354.047</v>
      </c>
      <c r="K6756">
        <v>70132201612623.391</v>
      </c>
      <c r="L6756">
        <v>99.582228557414993</v>
      </c>
      <c r="M6756" t="s">
        <v>40347</v>
      </c>
      <c r="N6756">
        <v>1381</v>
      </c>
      <c r="O6756">
        <v>4886265532576.4453</v>
      </c>
      <c r="P6756">
        <v>4991251993621.5449</v>
      </c>
      <c r="Q6756">
        <v>97.896590651418421</v>
      </c>
      <c r="R6756">
        <v>1</v>
      </c>
      <c r="S6756">
        <v>0</v>
      </c>
    </row>
    <row r="6757" spans="1:21" hidden="1" x14ac:dyDescent="0.25">
      <c r="A6757" t="s">
        <v>6776</v>
      </c>
      <c r="B6757" t="s">
        <v>20201</v>
      </c>
      <c r="C6757" t="s">
        <v>33627</v>
      </c>
      <c r="D6757" t="s">
        <v>40303</v>
      </c>
      <c r="E6757">
        <v>143000000</v>
      </c>
      <c r="F6757">
        <v>1.0660000000000001</v>
      </c>
      <c r="G6757" t="s">
        <v>40331</v>
      </c>
      <c r="H6757">
        <v>161890613.002404</v>
      </c>
      <c r="I6757">
        <v>6756</v>
      </c>
      <c r="J6757">
        <v>70426423096354.047</v>
      </c>
      <c r="K6757">
        <v>70132363503236.391</v>
      </c>
      <c r="L6757">
        <v>99.582458429394691</v>
      </c>
      <c r="M6757" t="s">
        <v>40345</v>
      </c>
      <c r="N6757">
        <v>430</v>
      </c>
      <c r="O6757">
        <v>2317555983305.1089</v>
      </c>
      <c r="P6757">
        <v>2336657288348.9551</v>
      </c>
      <c r="Q6757">
        <v>99.182537159424783</v>
      </c>
      <c r="R6757">
        <v>0</v>
      </c>
      <c r="S6757">
        <v>0</v>
      </c>
    </row>
    <row r="6758" spans="1:21" hidden="1" x14ac:dyDescent="0.25">
      <c r="A6758" t="s">
        <v>6777</v>
      </c>
      <c r="B6758" t="s">
        <v>20202</v>
      </c>
      <c r="C6758" t="s">
        <v>33628</v>
      </c>
      <c r="D6758" t="s">
        <v>40307</v>
      </c>
      <c r="E6758">
        <v>171000000</v>
      </c>
      <c r="F6758">
        <v>2.2000000000000002</v>
      </c>
      <c r="G6758" t="s">
        <v>40333</v>
      </c>
      <c r="H6758">
        <v>161806451.73264</v>
      </c>
      <c r="I6758">
        <v>6757</v>
      </c>
      <c r="J6758">
        <v>70426423096354.047</v>
      </c>
      <c r="K6758">
        <v>70132525309688.117</v>
      </c>
      <c r="L6758">
        <v>99.582688181871987</v>
      </c>
      <c r="M6758" t="s">
        <v>40349</v>
      </c>
      <c r="N6758">
        <v>321</v>
      </c>
      <c r="O6758">
        <v>2069344136479.481</v>
      </c>
      <c r="P6758">
        <v>2080406467002.301</v>
      </c>
      <c r="Q6758">
        <v>99.468261097132597</v>
      </c>
      <c r="R6758">
        <v>0</v>
      </c>
      <c r="S6758">
        <v>0</v>
      </c>
      <c r="T6758">
        <v>51538590848395.977</v>
      </c>
      <c r="U6758">
        <v>99.845574804417211</v>
      </c>
    </row>
    <row r="6759" spans="1:21" hidden="1" x14ac:dyDescent="0.25">
      <c r="A6759" t="s">
        <v>6778</v>
      </c>
      <c r="B6759" t="s">
        <v>20203</v>
      </c>
      <c r="C6759" t="s">
        <v>33629</v>
      </c>
      <c r="D6759" t="s">
        <v>40300</v>
      </c>
      <c r="E6759">
        <v>16500000</v>
      </c>
      <c r="F6759">
        <v>97.5</v>
      </c>
      <c r="G6759" t="s">
        <v>40328</v>
      </c>
      <c r="H6759">
        <v>161710504.3125</v>
      </c>
      <c r="I6759">
        <v>6758</v>
      </c>
      <c r="J6759">
        <v>70426423096354.047</v>
      </c>
      <c r="K6759">
        <v>70132687020192.438</v>
      </c>
      <c r="L6759">
        <v>99.582917798111467</v>
      </c>
      <c r="M6759" t="s">
        <v>40342</v>
      </c>
      <c r="N6759">
        <v>53</v>
      </c>
      <c r="O6759">
        <v>633026192129.44104</v>
      </c>
      <c r="P6759">
        <v>635088194665.54773</v>
      </c>
      <c r="Q6759">
        <v>99.675320285682119</v>
      </c>
      <c r="R6759">
        <v>0</v>
      </c>
      <c r="S6759">
        <v>0</v>
      </c>
    </row>
    <row r="6760" spans="1:21" hidden="1" x14ac:dyDescent="0.25">
      <c r="A6760" t="s">
        <v>6779</v>
      </c>
      <c r="B6760" t="s">
        <v>20204</v>
      </c>
      <c r="C6760" t="s">
        <v>33630</v>
      </c>
      <c r="D6760" t="s">
        <v>40305</v>
      </c>
      <c r="E6760">
        <v>82000000</v>
      </c>
      <c r="F6760">
        <v>640</v>
      </c>
      <c r="G6760" t="s">
        <v>40332</v>
      </c>
      <c r="H6760">
        <v>161708696.96000001</v>
      </c>
      <c r="I6760">
        <v>6759</v>
      </c>
      <c r="J6760">
        <v>70426423096354.047</v>
      </c>
      <c r="K6760">
        <v>70132848728889.398</v>
      </c>
      <c r="L6760">
        <v>99.583147411784651</v>
      </c>
      <c r="M6760" t="s">
        <v>40347</v>
      </c>
      <c r="N6760">
        <v>1382</v>
      </c>
      <c r="O6760">
        <v>4886427241273.4053</v>
      </c>
      <c r="P6760">
        <v>4991251993621.5449</v>
      </c>
      <c r="Q6760">
        <v>97.899830493789977</v>
      </c>
      <c r="R6760">
        <v>1</v>
      </c>
      <c r="S6760">
        <v>0</v>
      </c>
    </row>
    <row r="6761" spans="1:21" hidden="1" x14ac:dyDescent="0.25">
      <c r="A6761" t="s">
        <v>6780</v>
      </c>
      <c r="B6761" t="s">
        <v>20205</v>
      </c>
      <c r="C6761" t="s">
        <v>33631</v>
      </c>
      <c r="D6761" t="s">
        <v>40315</v>
      </c>
      <c r="E6761">
        <v>13600000</v>
      </c>
      <c r="F6761">
        <v>16.98</v>
      </c>
      <c r="G6761" t="s">
        <v>40329</v>
      </c>
      <c r="H6761">
        <v>161649600</v>
      </c>
      <c r="I6761">
        <v>6760</v>
      </c>
      <c r="J6761">
        <v>70426423096354.047</v>
      </c>
      <c r="K6761">
        <v>70133010378489.398</v>
      </c>
      <c r="L6761">
        <v>99.58337694154477</v>
      </c>
      <c r="M6761" t="s">
        <v>40357</v>
      </c>
      <c r="N6761">
        <v>51</v>
      </c>
      <c r="O6761">
        <v>202554500205.0625</v>
      </c>
      <c r="P6761">
        <v>206230891971.98901</v>
      </c>
      <c r="Q6761">
        <v>98.217341867761562</v>
      </c>
      <c r="R6761">
        <v>0</v>
      </c>
      <c r="S6761">
        <v>0</v>
      </c>
    </row>
    <row r="6762" spans="1:21" hidden="1" x14ac:dyDescent="0.25">
      <c r="A6762" t="s">
        <v>6781</v>
      </c>
      <c r="B6762" t="s">
        <v>20206</v>
      </c>
      <c r="C6762" t="s">
        <v>33632</v>
      </c>
      <c r="D6762" t="s">
        <v>40311</v>
      </c>
      <c r="E6762">
        <v>50400000</v>
      </c>
      <c r="F6762">
        <v>5.34</v>
      </c>
      <c r="G6762" t="s">
        <v>40329</v>
      </c>
      <c r="H6762">
        <v>161481600</v>
      </c>
      <c r="I6762">
        <v>6761</v>
      </c>
      <c r="J6762">
        <v>70426423096354.047</v>
      </c>
      <c r="K6762">
        <v>70133171860089.398</v>
      </c>
      <c r="L6762">
        <v>99.583606232758072</v>
      </c>
      <c r="M6762" t="s">
        <v>40353</v>
      </c>
      <c r="N6762">
        <v>109</v>
      </c>
      <c r="O6762">
        <v>522879295860.42499</v>
      </c>
      <c r="P6762">
        <v>528280779367.56403</v>
      </c>
      <c r="Q6762">
        <v>98.97753548527632</v>
      </c>
      <c r="R6762">
        <v>0</v>
      </c>
      <c r="S6762">
        <v>0</v>
      </c>
    </row>
    <row r="6763" spans="1:21" hidden="1" x14ac:dyDescent="0.25">
      <c r="A6763" t="s">
        <v>6782</v>
      </c>
      <c r="B6763" t="s">
        <v>20207</v>
      </c>
      <c r="C6763" t="s">
        <v>33633</v>
      </c>
      <c r="D6763" t="s">
        <v>40298</v>
      </c>
      <c r="E6763">
        <v>97100000</v>
      </c>
      <c r="F6763">
        <v>2.86</v>
      </c>
      <c r="G6763" t="s">
        <v>40327</v>
      </c>
      <c r="H6763">
        <v>161478641.99521339</v>
      </c>
      <c r="I6763">
        <v>6762</v>
      </c>
      <c r="J6763">
        <v>70426423096354.047</v>
      </c>
      <c r="K6763">
        <v>70133333338731.391</v>
      </c>
      <c r="L6763">
        <v>99.583835519771242</v>
      </c>
      <c r="M6763" t="s">
        <v>40341</v>
      </c>
      <c r="N6763">
        <v>2855</v>
      </c>
      <c r="O6763">
        <v>49469408190558.227</v>
      </c>
      <c r="P6763">
        <v>49537896046005.906</v>
      </c>
      <c r="Q6763">
        <v>99.861746539691424</v>
      </c>
      <c r="R6763">
        <v>0</v>
      </c>
      <c r="S6763">
        <v>0</v>
      </c>
      <c r="T6763">
        <v>51538752327037.977</v>
      </c>
      <c r="U6763">
        <v>99.845887636560334</v>
      </c>
    </row>
    <row r="6764" spans="1:21" hidden="1" x14ac:dyDescent="0.25">
      <c r="A6764" t="s">
        <v>6783</v>
      </c>
      <c r="B6764" t="s">
        <v>20208</v>
      </c>
      <c r="C6764" t="s">
        <v>33634</v>
      </c>
      <c r="D6764" t="s">
        <v>40303</v>
      </c>
      <c r="E6764">
        <v>40200000</v>
      </c>
      <c r="F6764">
        <v>6.8</v>
      </c>
      <c r="G6764" t="s">
        <v>40331</v>
      </c>
      <c r="H6764">
        <v>161283851.54159999</v>
      </c>
      <c r="I6764">
        <v>6763</v>
      </c>
      <c r="J6764">
        <v>70426423096354.047</v>
      </c>
      <c r="K6764">
        <v>70133494622582.93</v>
      </c>
      <c r="L6764">
        <v>99.58406453019721</v>
      </c>
      <c r="M6764" t="s">
        <v>40345</v>
      </c>
      <c r="N6764">
        <v>431</v>
      </c>
      <c r="O6764">
        <v>2317717267156.6509</v>
      </c>
      <c r="P6764">
        <v>2336657288348.9551</v>
      </c>
      <c r="Q6764">
        <v>99.189439491758478</v>
      </c>
      <c r="R6764">
        <v>0</v>
      </c>
      <c r="S6764">
        <v>0</v>
      </c>
    </row>
    <row r="6765" spans="1:21" hidden="1" x14ac:dyDescent="0.25">
      <c r="A6765" t="s">
        <v>6784</v>
      </c>
      <c r="B6765" t="s">
        <v>20209</v>
      </c>
      <c r="C6765" t="s">
        <v>33635</v>
      </c>
      <c r="D6765" t="s">
        <v>40298</v>
      </c>
      <c r="E6765">
        <v>39300000</v>
      </c>
      <c r="F6765">
        <v>8.34</v>
      </c>
      <c r="G6765" t="s">
        <v>40327</v>
      </c>
      <c r="H6765">
        <v>161264123.05265459</v>
      </c>
      <c r="I6765">
        <v>6764</v>
      </c>
      <c r="J6765">
        <v>70426423096354.047</v>
      </c>
      <c r="K6765">
        <v>70133655886705.977</v>
      </c>
      <c r="L6765">
        <v>99.584293512610301</v>
      </c>
      <c r="M6765" t="s">
        <v>40341</v>
      </c>
      <c r="N6765">
        <v>2856</v>
      </c>
      <c r="O6765">
        <v>49469569454681.289</v>
      </c>
      <c r="P6765">
        <v>49537896046005.906</v>
      </c>
      <c r="Q6765">
        <v>99.862072076575146</v>
      </c>
      <c r="R6765">
        <v>0</v>
      </c>
      <c r="S6765">
        <v>0</v>
      </c>
      <c r="T6765">
        <v>51538913591161.031</v>
      </c>
      <c r="U6765">
        <v>99.84620005311649</v>
      </c>
    </row>
    <row r="6766" spans="1:21" hidden="1" x14ac:dyDescent="0.25">
      <c r="A6766" t="s">
        <v>6785</v>
      </c>
      <c r="B6766" t="s">
        <v>20210</v>
      </c>
      <c r="C6766" t="s">
        <v>33636</v>
      </c>
      <c r="D6766" t="s">
        <v>40302</v>
      </c>
      <c r="E6766">
        <v>5975580</v>
      </c>
      <c r="F6766">
        <v>51.2</v>
      </c>
      <c r="G6766" t="s">
        <v>40330</v>
      </c>
      <c r="H6766">
        <v>161246809.3188526</v>
      </c>
      <c r="I6766">
        <v>6765</v>
      </c>
      <c r="J6766">
        <v>70426423096354.047</v>
      </c>
      <c r="K6766">
        <v>70133817133515.297</v>
      </c>
      <c r="L6766">
        <v>99.584522470439239</v>
      </c>
      <c r="M6766" t="s">
        <v>40344</v>
      </c>
      <c r="N6766">
        <v>121</v>
      </c>
      <c r="O6766">
        <v>1667127516989.5381</v>
      </c>
      <c r="P6766">
        <v>1669410557025.1589</v>
      </c>
      <c r="Q6766">
        <v>99.863242746009135</v>
      </c>
      <c r="R6766">
        <v>0</v>
      </c>
      <c r="S6766">
        <v>0</v>
      </c>
    </row>
    <row r="6767" spans="1:21" hidden="1" x14ac:dyDescent="0.25">
      <c r="A6767" t="s">
        <v>6786</v>
      </c>
      <c r="B6767" t="s">
        <v>20211</v>
      </c>
      <c r="C6767" t="s">
        <v>33637</v>
      </c>
      <c r="D6767" t="s">
        <v>40298</v>
      </c>
      <c r="E6767">
        <v>20800000</v>
      </c>
      <c r="F6767">
        <v>10.83</v>
      </c>
      <c r="G6767" t="s">
        <v>40327</v>
      </c>
      <c r="H6767">
        <v>161212327.19454721</v>
      </c>
      <c r="I6767">
        <v>6766</v>
      </c>
      <c r="J6767">
        <v>70426423096354.047</v>
      </c>
      <c r="K6767">
        <v>70133978345842.5</v>
      </c>
      <c r="L6767">
        <v>99.584751379306255</v>
      </c>
      <c r="M6767" t="s">
        <v>40341</v>
      </c>
      <c r="N6767">
        <v>2857</v>
      </c>
      <c r="O6767">
        <v>49469730667008.477</v>
      </c>
      <c r="P6767">
        <v>49537896046005.906</v>
      </c>
      <c r="Q6767">
        <v>99.862397508900827</v>
      </c>
      <c r="R6767">
        <v>0</v>
      </c>
      <c r="S6767">
        <v>0</v>
      </c>
      <c r="T6767">
        <v>51539074803488.227</v>
      </c>
      <c r="U6767">
        <v>99.84651236932865</v>
      </c>
    </row>
    <row r="6768" spans="1:21" hidden="1" x14ac:dyDescent="0.25">
      <c r="A6768" t="s">
        <v>6787</v>
      </c>
      <c r="B6768" t="s">
        <v>20212</v>
      </c>
      <c r="C6768" t="s">
        <v>33638</v>
      </c>
      <c r="D6768" t="s">
        <v>40303</v>
      </c>
      <c r="E6768">
        <v>59200000</v>
      </c>
      <c r="F6768">
        <v>3.55</v>
      </c>
      <c r="G6768" t="s">
        <v>40331</v>
      </c>
      <c r="H6768">
        <v>161194170.73447999</v>
      </c>
      <c r="I6768">
        <v>6767</v>
      </c>
      <c r="J6768">
        <v>70426423096354.047</v>
      </c>
      <c r="K6768">
        <v>70134139540013.227</v>
      </c>
      <c r="L6768">
        <v>99.584980262392534</v>
      </c>
      <c r="M6768" t="s">
        <v>40345</v>
      </c>
      <c r="N6768">
        <v>432</v>
      </c>
      <c r="O6768">
        <v>2317878461327.3848</v>
      </c>
      <c r="P6768">
        <v>2336657288348.9551</v>
      </c>
      <c r="Q6768">
        <v>99.196337986096452</v>
      </c>
      <c r="R6768">
        <v>0</v>
      </c>
      <c r="S6768">
        <v>0</v>
      </c>
    </row>
    <row r="6769" spans="1:21" hidden="1" x14ac:dyDescent="0.25">
      <c r="A6769" t="s">
        <v>6788</v>
      </c>
      <c r="B6769" t="s">
        <v>20213</v>
      </c>
      <c r="C6769" t="s">
        <v>33639</v>
      </c>
      <c r="D6769" t="s">
        <v>40298</v>
      </c>
      <c r="E6769">
        <v>49200000</v>
      </c>
      <c r="F6769">
        <v>5.23</v>
      </c>
      <c r="G6769" t="s">
        <v>40327</v>
      </c>
      <c r="H6769">
        <v>161131815.49800721</v>
      </c>
      <c r="I6769">
        <v>6768</v>
      </c>
      <c r="J6769">
        <v>70426423096354.047</v>
      </c>
      <c r="K6769">
        <v>70134300671828.727</v>
      </c>
      <c r="L6769">
        <v>99.585209056939263</v>
      </c>
      <c r="M6769" t="s">
        <v>40341</v>
      </c>
      <c r="N6769">
        <v>2858</v>
      </c>
      <c r="O6769">
        <v>49469891798823.977</v>
      </c>
      <c r="P6769">
        <v>49537896046005.906</v>
      </c>
      <c r="Q6769">
        <v>99.862722778701027</v>
      </c>
      <c r="R6769">
        <v>0</v>
      </c>
      <c r="S6769">
        <v>0</v>
      </c>
      <c r="T6769">
        <v>51539235935303.727</v>
      </c>
      <c r="U6769">
        <v>99.846824529565737</v>
      </c>
    </row>
    <row r="6770" spans="1:21" hidden="1" x14ac:dyDescent="0.25">
      <c r="A6770" t="s">
        <v>6789</v>
      </c>
      <c r="B6770" t="s">
        <v>20214</v>
      </c>
      <c r="C6770" t="s">
        <v>33640</v>
      </c>
      <c r="D6770" t="s">
        <v>40303</v>
      </c>
      <c r="E6770">
        <v>254000000</v>
      </c>
      <c r="F6770">
        <v>1.194</v>
      </c>
      <c r="G6770" t="s">
        <v>40331</v>
      </c>
      <c r="H6770">
        <v>161041005.356004</v>
      </c>
      <c r="I6770">
        <v>6769</v>
      </c>
      <c r="J6770">
        <v>70426423096354.047</v>
      </c>
      <c r="K6770">
        <v>70134461712834.094</v>
      </c>
      <c r="L6770">
        <v>99.585437722542707</v>
      </c>
      <c r="M6770" t="s">
        <v>40345</v>
      </c>
      <c r="N6770">
        <v>433</v>
      </c>
      <c r="O6770">
        <v>2318039502332.7412</v>
      </c>
      <c r="P6770">
        <v>2336657288348.9551</v>
      </c>
      <c r="Q6770">
        <v>99.203229925541692</v>
      </c>
      <c r="R6770">
        <v>0</v>
      </c>
      <c r="S6770">
        <v>0</v>
      </c>
    </row>
    <row r="6771" spans="1:21" hidden="1" x14ac:dyDescent="0.25">
      <c r="A6771" t="s">
        <v>6790</v>
      </c>
      <c r="B6771" t="s">
        <v>20215</v>
      </c>
      <c r="C6771" t="s">
        <v>33641</v>
      </c>
      <c r="D6771" t="s">
        <v>40314</v>
      </c>
      <c r="E6771">
        <v>103000000</v>
      </c>
      <c r="F6771">
        <v>44.5</v>
      </c>
      <c r="G6771" t="s">
        <v>40337</v>
      </c>
      <c r="H6771">
        <v>160881011.33919999</v>
      </c>
      <c r="I6771">
        <v>6770</v>
      </c>
      <c r="J6771">
        <v>70426423096354.047</v>
      </c>
      <c r="K6771">
        <v>70134622593845.43</v>
      </c>
      <c r="L6771">
        <v>99.585666160967179</v>
      </c>
      <c r="M6771" t="s">
        <v>40356</v>
      </c>
      <c r="N6771">
        <v>219</v>
      </c>
      <c r="O6771">
        <v>693316447587.06091</v>
      </c>
      <c r="P6771">
        <v>708065078238.21765</v>
      </c>
      <c r="Q6771">
        <v>97.917051538842486</v>
      </c>
      <c r="R6771">
        <v>1</v>
      </c>
      <c r="S6771">
        <v>0</v>
      </c>
    </row>
    <row r="6772" spans="1:21" hidden="1" x14ac:dyDescent="0.25">
      <c r="A6772" t="s">
        <v>6791</v>
      </c>
      <c r="B6772" t="s">
        <v>20216</v>
      </c>
      <c r="C6772" t="s">
        <v>33642</v>
      </c>
      <c r="D6772" t="s">
        <v>40305</v>
      </c>
      <c r="E6772">
        <v>27900000</v>
      </c>
      <c r="F6772">
        <v>1559</v>
      </c>
      <c r="G6772" t="s">
        <v>40332</v>
      </c>
      <c r="H6772">
        <v>160831501.23113999</v>
      </c>
      <c r="I6772">
        <v>6771</v>
      </c>
      <c r="J6772">
        <v>70426423096354.047</v>
      </c>
      <c r="K6772">
        <v>70134783425346.656</v>
      </c>
      <c r="L6772">
        <v>99.585894529091206</v>
      </c>
      <c r="M6772" t="s">
        <v>40347</v>
      </c>
      <c r="N6772">
        <v>1383</v>
      </c>
      <c r="O6772">
        <v>4886588072774.6357</v>
      </c>
      <c r="P6772">
        <v>4991251993621.5449</v>
      </c>
      <c r="Q6772">
        <v>97.903052761498273</v>
      </c>
      <c r="R6772">
        <v>1</v>
      </c>
      <c r="S6772">
        <v>0</v>
      </c>
    </row>
    <row r="6773" spans="1:21" hidden="1" x14ac:dyDescent="0.25">
      <c r="A6773" t="s">
        <v>6792</v>
      </c>
      <c r="B6773" t="s">
        <v>20217</v>
      </c>
      <c r="C6773" t="s">
        <v>33643</v>
      </c>
      <c r="D6773" t="s">
        <v>40305</v>
      </c>
      <c r="E6773">
        <v>35000000</v>
      </c>
      <c r="F6773">
        <v>1147</v>
      </c>
      <c r="G6773" t="s">
        <v>40332</v>
      </c>
      <c r="H6773">
        <v>160810486.49575001</v>
      </c>
      <c r="I6773">
        <v>6772</v>
      </c>
      <c r="J6773">
        <v>70426423096354.047</v>
      </c>
      <c r="K6773">
        <v>70134944235833.156</v>
      </c>
      <c r="L6773">
        <v>99.58612286737592</v>
      </c>
      <c r="M6773" t="s">
        <v>40347</v>
      </c>
      <c r="N6773">
        <v>1384</v>
      </c>
      <c r="O6773">
        <v>4886748883261.1318</v>
      </c>
      <c r="P6773">
        <v>4991251993621.5449</v>
      </c>
      <c r="Q6773">
        <v>97.906274608175252</v>
      </c>
      <c r="R6773">
        <v>1</v>
      </c>
      <c r="S6773">
        <v>0</v>
      </c>
    </row>
    <row r="6774" spans="1:21" hidden="1" x14ac:dyDescent="0.25">
      <c r="A6774" t="s">
        <v>6793</v>
      </c>
      <c r="B6774" t="s">
        <v>20218</v>
      </c>
      <c r="C6774" t="s">
        <v>33644</v>
      </c>
      <c r="D6774" t="s">
        <v>40305</v>
      </c>
      <c r="E6774">
        <v>7913950</v>
      </c>
      <c r="F6774">
        <v>3470</v>
      </c>
      <c r="G6774" t="s">
        <v>40332</v>
      </c>
      <c r="H6774">
        <v>160774041.4906128</v>
      </c>
      <c r="I6774">
        <v>6773</v>
      </c>
      <c r="J6774">
        <v>70426423096354.047</v>
      </c>
      <c r="K6774">
        <v>70135105009874.648</v>
      </c>
      <c r="L6774">
        <v>99.586351153911608</v>
      </c>
      <c r="M6774" t="s">
        <v>40347</v>
      </c>
      <c r="N6774">
        <v>1385</v>
      </c>
      <c r="O6774">
        <v>4886909657302.6221</v>
      </c>
      <c r="P6774">
        <v>4991251993621.5449</v>
      </c>
      <c r="Q6774">
        <v>97.909495724674599</v>
      </c>
      <c r="R6774">
        <v>1</v>
      </c>
      <c r="S6774">
        <v>0</v>
      </c>
    </row>
    <row r="6775" spans="1:21" hidden="1" x14ac:dyDescent="0.25">
      <c r="A6775" t="s">
        <v>6794</v>
      </c>
      <c r="B6775" t="s">
        <v>20219</v>
      </c>
      <c r="C6775" t="s">
        <v>33645</v>
      </c>
      <c r="D6775" t="s">
        <v>40301</v>
      </c>
      <c r="E6775">
        <v>29900000</v>
      </c>
      <c r="F6775">
        <v>11.94</v>
      </c>
      <c r="G6775" t="s">
        <v>40329</v>
      </c>
      <c r="H6775">
        <v>160652700</v>
      </c>
      <c r="I6775">
        <v>6774</v>
      </c>
      <c r="J6775">
        <v>70426423096354.047</v>
      </c>
      <c r="K6775">
        <v>70135265662574.648</v>
      </c>
      <c r="L6775">
        <v>99.586579268151894</v>
      </c>
      <c r="M6775" t="s">
        <v>40343</v>
      </c>
      <c r="N6775">
        <v>59</v>
      </c>
      <c r="O6775">
        <v>1146149837704.3999</v>
      </c>
      <c r="P6775">
        <v>1147245950209.9199</v>
      </c>
      <c r="Q6775">
        <v>99.904457060378434</v>
      </c>
      <c r="R6775">
        <v>0</v>
      </c>
      <c r="S6775">
        <v>0</v>
      </c>
    </row>
    <row r="6776" spans="1:21" hidden="1" x14ac:dyDescent="0.25">
      <c r="A6776" t="s">
        <v>6795</v>
      </c>
      <c r="B6776" t="s">
        <v>20220</v>
      </c>
      <c r="C6776" t="s">
        <v>33646</v>
      </c>
      <c r="D6776" t="s">
        <v>40305</v>
      </c>
      <c r="E6776">
        <v>15400000</v>
      </c>
      <c r="F6776">
        <v>1990</v>
      </c>
      <c r="G6776" t="s">
        <v>40332</v>
      </c>
      <c r="H6776">
        <v>160532241.53889999</v>
      </c>
      <c r="I6776">
        <v>6775</v>
      </c>
      <c r="J6776">
        <v>70426423096354.047</v>
      </c>
      <c r="K6776">
        <v>70135426194816.188</v>
      </c>
      <c r="L6776">
        <v>99.586807211350589</v>
      </c>
      <c r="M6776" t="s">
        <v>40347</v>
      </c>
      <c r="N6776">
        <v>1386</v>
      </c>
      <c r="O6776">
        <v>4887070189544.1611</v>
      </c>
      <c r="P6776">
        <v>4991251993621.5449</v>
      </c>
      <c r="Q6776">
        <v>97.912711996699002</v>
      </c>
      <c r="R6776">
        <v>1</v>
      </c>
      <c r="S6776">
        <v>0</v>
      </c>
    </row>
    <row r="6777" spans="1:21" hidden="1" x14ac:dyDescent="0.25">
      <c r="A6777" t="s">
        <v>6796</v>
      </c>
      <c r="B6777" t="s">
        <v>20221</v>
      </c>
      <c r="C6777" t="s">
        <v>33647</v>
      </c>
      <c r="D6777" t="s">
        <v>40303</v>
      </c>
      <c r="E6777">
        <v>56800000</v>
      </c>
      <c r="F6777">
        <v>3.42</v>
      </c>
      <c r="G6777" t="s">
        <v>40331</v>
      </c>
      <c r="H6777">
        <v>160456900.09910399</v>
      </c>
      <c r="I6777">
        <v>6776</v>
      </c>
      <c r="J6777">
        <v>70426423096354.047</v>
      </c>
      <c r="K6777">
        <v>70135586651716.289</v>
      </c>
      <c r="L6777">
        <v>99.587035047570367</v>
      </c>
      <c r="M6777" t="s">
        <v>40345</v>
      </c>
      <c r="N6777">
        <v>434</v>
      </c>
      <c r="O6777">
        <v>2318199959232.8398</v>
      </c>
      <c r="P6777">
        <v>2336657288348.9551</v>
      </c>
      <c r="Q6777">
        <v>99.210096867514707</v>
      </c>
      <c r="R6777">
        <v>0</v>
      </c>
      <c r="S6777">
        <v>0</v>
      </c>
    </row>
    <row r="6778" spans="1:21" hidden="1" x14ac:dyDescent="0.25">
      <c r="A6778" t="s">
        <v>6797</v>
      </c>
      <c r="B6778" t="s">
        <v>20222</v>
      </c>
      <c r="C6778" t="s">
        <v>33648</v>
      </c>
      <c r="D6778" t="s">
        <v>40316</v>
      </c>
      <c r="E6778">
        <v>154000000</v>
      </c>
      <c r="F6778">
        <v>30.6</v>
      </c>
      <c r="G6778" t="s">
        <v>40338</v>
      </c>
      <c r="H6778">
        <v>160456268.0952</v>
      </c>
      <c r="I6778">
        <v>6777</v>
      </c>
      <c r="J6778">
        <v>70426423096354.047</v>
      </c>
      <c r="K6778">
        <v>70135747107984.383</v>
      </c>
      <c r="L6778">
        <v>99.58726288289273</v>
      </c>
      <c r="M6778" t="s">
        <v>40358</v>
      </c>
      <c r="N6778">
        <v>98</v>
      </c>
      <c r="O6778">
        <v>167147180918.69351</v>
      </c>
      <c r="P6778">
        <v>174055461596.9118</v>
      </c>
      <c r="Q6778">
        <v>96.030988849854708</v>
      </c>
      <c r="R6778">
        <v>1</v>
      </c>
      <c r="S6778">
        <v>0</v>
      </c>
    </row>
    <row r="6779" spans="1:21" hidden="1" x14ac:dyDescent="0.25">
      <c r="A6779" t="s">
        <v>6798</v>
      </c>
      <c r="B6779" t="s">
        <v>20223</v>
      </c>
      <c r="C6779" t="s">
        <v>33649</v>
      </c>
      <c r="D6779" t="s">
        <v>40305</v>
      </c>
      <c r="E6779">
        <v>15500000</v>
      </c>
      <c r="F6779">
        <v>2399</v>
      </c>
      <c r="G6779" t="s">
        <v>40332</v>
      </c>
      <c r="H6779">
        <v>160409296.09285</v>
      </c>
      <c r="I6779">
        <v>6778</v>
      </c>
      <c r="J6779">
        <v>70426423096354.047</v>
      </c>
      <c r="K6779">
        <v>70135907517280.477</v>
      </c>
      <c r="L6779">
        <v>99.587490651518536</v>
      </c>
      <c r="M6779" t="s">
        <v>40347</v>
      </c>
      <c r="N6779">
        <v>1387</v>
      </c>
      <c r="O6779">
        <v>4887230598840.2539</v>
      </c>
      <c r="P6779">
        <v>4991251993621.5449</v>
      </c>
      <c r="Q6779">
        <v>97.915925805504855</v>
      </c>
      <c r="R6779">
        <v>1</v>
      </c>
      <c r="S6779">
        <v>0</v>
      </c>
    </row>
    <row r="6780" spans="1:21" hidden="1" x14ac:dyDescent="0.25">
      <c r="A6780" t="s">
        <v>6799</v>
      </c>
      <c r="B6780" t="s">
        <v>20224</v>
      </c>
      <c r="C6780" t="s">
        <v>33650</v>
      </c>
      <c r="D6780" t="s">
        <v>40305</v>
      </c>
      <c r="E6780">
        <v>21900000</v>
      </c>
      <c r="F6780">
        <v>1251</v>
      </c>
      <c r="G6780" t="s">
        <v>40332</v>
      </c>
      <c r="H6780">
        <v>160396385.28034499</v>
      </c>
      <c r="I6780">
        <v>6779</v>
      </c>
      <c r="J6780">
        <v>70426423096354.047</v>
      </c>
      <c r="K6780">
        <v>70136067913665.758</v>
      </c>
      <c r="L6780">
        <v>99.587718401811998</v>
      </c>
      <c r="M6780" t="s">
        <v>40347</v>
      </c>
      <c r="N6780">
        <v>1388</v>
      </c>
      <c r="O6780">
        <v>4887390995225.5342</v>
      </c>
      <c r="P6780">
        <v>4991251993621.5449</v>
      </c>
      <c r="Q6780">
        <v>97.919139355641889</v>
      </c>
      <c r="R6780">
        <v>1</v>
      </c>
      <c r="S6780">
        <v>0</v>
      </c>
    </row>
    <row r="6781" spans="1:21" hidden="1" x14ac:dyDescent="0.25">
      <c r="A6781" t="s">
        <v>6800</v>
      </c>
      <c r="B6781" t="s">
        <v>20225</v>
      </c>
      <c r="C6781" t="s">
        <v>33651</v>
      </c>
      <c r="D6781" t="s">
        <v>40307</v>
      </c>
      <c r="E6781">
        <v>29900000</v>
      </c>
      <c r="F6781">
        <v>13.51</v>
      </c>
      <c r="G6781" t="s">
        <v>40333</v>
      </c>
      <c r="H6781">
        <v>160376774.31222719</v>
      </c>
      <c r="I6781">
        <v>6780</v>
      </c>
      <c r="J6781">
        <v>70426423096354.047</v>
      </c>
      <c r="K6781">
        <v>70136228290440.07</v>
      </c>
      <c r="L6781">
        <v>99.587946124259432</v>
      </c>
      <c r="M6781" t="s">
        <v>40349</v>
      </c>
      <c r="N6781">
        <v>322</v>
      </c>
      <c r="O6781">
        <v>2069504513253.793</v>
      </c>
      <c r="P6781">
        <v>2080406467002.301</v>
      </c>
      <c r="Q6781">
        <v>99.475970012522737</v>
      </c>
      <c r="R6781">
        <v>0</v>
      </c>
      <c r="S6781">
        <v>0</v>
      </c>
      <c r="T6781">
        <v>51539396312078.039</v>
      </c>
      <c r="U6781">
        <v>99.847135227063518</v>
      </c>
    </row>
    <row r="6782" spans="1:21" hidden="1" x14ac:dyDescent="0.25">
      <c r="A6782" t="s">
        <v>6801</v>
      </c>
      <c r="B6782" t="s">
        <v>20226</v>
      </c>
      <c r="C6782" t="s">
        <v>33652</v>
      </c>
      <c r="D6782" t="s">
        <v>40305</v>
      </c>
      <c r="E6782">
        <v>135000000</v>
      </c>
      <c r="F6782">
        <v>963</v>
      </c>
      <c r="G6782" t="s">
        <v>40332</v>
      </c>
      <c r="H6782">
        <v>160235816.67899999</v>
      </c>
      <c r="I6782">
        <v>6781</v>
      </c>
      <c r="J6782">
        <v>70426423096354.047</v>
      </c>
      <c r="K6782">
        <v>70136388526256.75</v>
      </c>
      <c r="L6782">
        <v>99.588173646558076</v>
      </c>
      <c r="M6782" t="s">
        <v>40347</v>
      </c>
      <c r="N6782">
        <v>1389</v>
      </c>
      <c r="O6782">
        <v>4887551231042.2139</v>
      </c>
      <c r="P6782">
        <v>4991251993621.5449</v>
      </c>
      <c r="Q6782">
        <v>97.922349688778425</v>
      </c>
      <c r="R6782">
        <v>1</v>
      </c>
      <c r="S6782">
        <v>0</v>
      </c>
    </row>
    <row r="6783" spans="1:21" hidden="1" x14ac:dyDescent="0.25">
      <c r="A6783" t="s">
        <v>6802</v>
      </c>
      <c r="B6783" t="s">
        <v>20227</v>
      </c>
      <c r="C6783" t="s">
        <v>33653</v>
      </c>
      <c r="D6783" t="s">
        <v>40305</v>
      </c>
      <c r="E6783">
        <v>8300000</v>
      </c>
      <c r="F6783">
        <v>3130</v>
      </c>
      <c r="G6783" t="s">
        <v>40332</v>
      </c>
      <c r="H6783">
        <v>160100237.741</v>
      </c>
      <c r="I6783">
        <v>6782</v>
      </c>
      <c r="J6783">
        <v>70426423096354.047</v>
      </c>
      <c r="K6783">
        <v>70136548626494.492</v>
      </c>
      <c r="L6783">
        <v>99.588400976345241</v>
      </c>
      <c r="M6783" t="s">
        <v>40347</v>
      </c>
      <c r="N6783">
        <v>1390</v>
      </c>
      <c r="O6783">
        <v>4887711331279.9551</v>
      </c>
      <c r="P6783">
        <v>4991251993621.5449</v>
      </c>
      <c r="Q6783">
        <v>97.925557305583695</v>
      </c>
      <c r="R6783">
        <v>1</v>
      </c>
      <c r="S6783">
        <v>0</v>
      </c>
    </row>
    <row r="6784" spans="1:21" hidden="1" x14ac:dyDescent="0.25">
      <c r="A6784" t="s">
        <v>6803</v>
      </c>
      <c r="B6784" t="s">
        <v>20228</v>
      </c>
      <c r="C6784" t="s">
        <v>33654</v>
      </c>
      <c r="D6784" t="s">
        <v>40307</v>
      </c>
      <c r="E6784">
        <v>23400000</v>
      </c>
      <c r="F6784">
        <v>11.48</v>
      </c>
      <c r="G6784" t="s">
        <v>40333</v>
      </c>
      <c r="H6784">
        <v>159979354.9570944</v>
      </c>
      <c r="I6784">
        <v>6783</v>
      </c>
      <c r="J6784">
        <v>70426423096354.047</v>
      </c>
      <c r="K6784">
        <v>70136708605849.453</v>
      </c>
      <c r="L6784">
        <v>99.58862813448836</v>
      </c>
      <c r="M6784" t="s">
        <v>40349</v>
      </c>
      <c r="N6784">
        <v>323</v>
      </c>
      <c r="O6784">
        <v>2069664492608.75</v>
      </c>
      <c r="P6784">
        <v>2080406467002.301</v>
      </c>
      <c r="Q6784">
        <v>99.483659824946159</v>
      </c>
      <c r="R6784">
        <v>0</v>
      </c>
      <c r="S6784">
        <v>0</v>
      </c>
      <c r="T6784">
        <v>51539556291433</v>
      </c>
      <c r="U6784">
        <v>99.847445154641861</v>
      </c>
    </row>
    <row r="6785" spans="1:21" hidden="1" x14ac:dyDescent="0.25">
      <c r="A6785" t="s">
        <v>6804</v>
      </c>
      <c r="B6785" t="s">
        <v>20229</v>
      </c>
      <c r="C6785" t="s">
        <v>33655</v>
      </c>
      <c r="D6785" t="s">
        <v>40303</v>
      </c>
      <c r="E6785">
        <v>31600000</v>
      </c>
      <c r="F6785">
        <v>6.6</v>
      </c>
      <c r="G6785" t="s">
        <v>40331</v>
      </c>
      <c r="H6785">
        <v>159966959.68968001</v>
      </c>
      <c r="I6785">
        <v>6784</v>
      </c>
      <c r="J6785">
        <v>70426423096354.047</v>
      </c>
      <c r="K6785">
        <v>70136868572809.141</v>
      </c>
      <c r="L6785">
        <v>99.588855275031136</v>
      </c>
      <c r="M6785" t="s">
        <v>40345</v>
      </c>
      <c r="N6785">
        <v>435</v>
      </c>
      <c r="O6785">
        <v>2318359926192.5298</v>
      </c>
      <c r="P6785">
        <v>2336657288348.9551</v>
      </c>
      <c r="Q6785">
        <v>99.21694284191102</v>
      </c>
      <c r="R6785">
        <v>0</v>
      </c>
      <c r="S6785">
        <v>0</v>
      </c>
    </row>
    <row r="6786" spans="1:21" hidden="1" x14ac:dyDescent="0.25">
      <c r="A6786" t="s">
        <v>6805</v>
      </c>
      <c r="B6786" t="s">
        <v>20230</v>
      </c>
      <c r="C6786" t="s">
        <v>33656</v>
      </c>
      <c r="D6786" t="s">
        <v>40299</v>
      </c>
      <c r="E6786">
        <v>66500000</v>
      </c>
      <c r="F6786">
        <v>6.72</v>
      </c>
      <c r="G6786" t="s">
        <v>40327</v>
      </c>
      <c r="H6786">
        <v>159906964.22131199</v>
      </c>
      <c r="I6786">
        <v>6785</v>
      </c>
      <c r="J6786">
        <v>70426423096354.047</v>
      </c>
      <c r="K6786">
        <v>70137028479773.359</v>
      </c>
      <c r="L6786">
        <v>99.589082330385068</v>
      </c>
      <c r="M6786" t="s">
        <v>40341</v>
      </c>
      <c r="N6786">
        <v>2859</v>
      </c>
      <c r="O6786">
        <v>49470051705788.203</v>
      </c>
      <c r="P6786">
        <v>49537896046005.906</v>
      </c>
      <c r="Q6786">
        <v>99.863045575947169</v>
      </c>
      <c r="R6786">
        <v>0</v>
      </c>
      <c r="S6786">
        <v>0</v>
      </c>
      <c r="T6786">
        <v>51539716198397.219</v>
      </c>
      <c r="U6786">
        <v>99.847754941977811</v>
      </c>
    </row>
    <row r="6787" spans="1:21" hidden="1" x14ac:dyDescent="0.25">
      <c r="A6787" t="s">
        <v>6806</v>
      </c>
      <c r="B6787" t="s">
        <v>20231</v>
      </c>
      <c r="C6787" t="s">
        <v>33657</v>
      </c>
      <c r="D6787" t="s">
        <v>40308</v>
      </c>
      <c r="E6787">
        <v>312000000</v>
      </c>
      <c r="F6787">
        <v>0.94</v>
      </c>
      <c r="G6787" t="s">
        <v>40334</v>
      </c>
      <c r="H6787">
        <v>159893385.05275199</v>
      </c>
      <c r="I6787">
        <v>6786</v>
      </c>
      <c r="J6787">
        <v>70426423096354.047</v>
      </c>
      <c r="K6787">
        <v>70137188373158.406</v>
      </c>
      <c r="L6787">
        <v>99.589309366457641</v>
      </c>
      <c r="M6787" t="s">
        <v>40350</v>
      </c>
      <c r="N6787">
        <v>324</v>
      </c>
      <c r="O6787">
        <v>1420996771505.125</v>
      </c>
      <c r="P6787">
        <v>1442053736388.5371</v>
      </c>
      <c r="Q6787">
        <v>98.539793327248177</v>
      </c>
      <c r="R6787">
        <v>0</v>
      </c>
      <c r="S6787">
        <v>0</v>
      </c>
    </row>
    <row r="6788" spans="1:21" hidden="1" x14ac:dyDescent="0.25">
      <c r="A6788" t="s">
        <v>6807</v>
      </c>
      <c r="B6788" t="s">
        <v>20232</v>
      </c>
      <c r="C6788" t="s">
        <v>33658</v>
      </c>
      <c r="D6788" t="s">
        <v>40318</v>
      </c>
      <c r="E6788">
        <v>31300000</v>
      </c>
      <c r="F6788">
        <v>84.2</v>
      </c>
      <c r="G6788" t="s">
        <v>40339</v>
      </c>
      <c r="H6788">
        <v>159759705.45815501</v>
      </c>
      <c r="I6788">
        <v>6787</v>
      </c>
      <c r="J6788">
        <v>70426423096354.047</v>
      </c>
      <c r="K6788">
        <v>70137348132863.883</v>
      </c>
      <c r="L6788">
        <v>99.589536212715686</v>
      </c>
      <c r="M6788" t="s">
        <v>40359</v>
      </c>
      <c r="N6788">
        <v>100</v>
      </c>
      <c r="O6788">
        <v>132136781278.599</v>
      </c>
      <c r="P6788">
        <v>139882330894.28079</v>
      </c>
      <c r="Q6788">
        <v>94.462810587896428</v>
      </c>
      <c r="R6788">
        <v>1</v>
      </c>
      <c r="S6788">
        <v>0</v>
      </c>
    </row>
    <row r="6789" spans="1:21" hidden="1" x14ac:dyDescent="0.25">
      <c r="A6789" t="s">
        <v>6808</v>
      </c>
      <c r="B6789" t="s">
        <v>20233</v>
      </c>
      <c r="C6789" t="s">
        <v>33659</v>
      </c>
      <c r="D6789" t="s">
        <v>40303</v>
      </c>
      <c r="E6789">
        <v>19100000</v>
      </c>
      <c r="F6789">
        <v>8.86</v>
      </c>
      <c r="G6789" t="s">
        <v>40331</v>
      </c>
      <c r="H6789">
        <v>159750781.74409601</v>
      </c>
      <c r="I6789">
        <v>6788</v>
      </c>
      <c r="J6789">
        <v>70426423096354.047</v>
      </c>
      <c r="K6789">
        <v>70137507883645.617</v>
      </c>
      <c r="L6789">
        <v>99.589763046302735</v>
      </c>
      <c r="M6789" t="s">
        <v>40345</v>
      </c>
      <c r="N6789">
        <v>436</v>
      </c>
      <c r="O6789">
        <v>2318519676974.2739</v>
      </c>
      <c r="P6789">
        <v>2336657288348.9551</v>
      </c>
      <c r="Q6789">
        <v>99.223779564717603</v>
      </c>
      <c r="R6789">
        <v>0</v>
      </c>
      <c r="S6789">
        <v>0</v>
      </c>
    </row>
    <row r="6790" spans="1:21" hidden="1" x14ac:dyDescent="0.25">
      <c r="A6790" t="s">
        <v>6809</v>
      </c>
      <c r="B6790" t="s">
        <v>20234</v>
      </c>
      <c r="C6790" t="s">
        <v>33660</v>
      </c>
      <c r="D6790" t="s">
        <v>40299</v>
      </c>
      <c r="E6790">
        <v>56300000</v>
      </c>
      <c r="F6790">
        <v>4.53</v>
      </c>
      <c r="G6790" t="s">
        <v>40327</v>
      </c>
      <c r="H6790">
        <v>159705953.35228381</v>
      </c>
      <c r="I6790">
        <v>6789</v>
      </c>
      <c r="J6790">
        <v>70426423096354.047</v>
      </c>
      <c r="K6790">
        <v>70137667589598.969</v>
      </c>
      <c r="L6790">
        <v>99.589989816236994</v>
      </c>
      <c r="M6790" t="s">
        <v>40341</v>
      </c>
      <c r="N6790">
        <v>2860</v>
      </c>
      <c r="O6790">
        <v>49470211411741.547</v>
      </c>
      <c r="P6790">
        <v>49537896046005.906</v>
      </c>
      <c r="Q6790">
        <v>99.863367967421354</v>
      </c>
      <c r="R6790">
        <v>0</v>
      </c>
      <c r="S6790">
        <v>0</v>
      </c>
      <c r="T6790">
        <v>51539875904350.57</v>
      </c>
      <c r="U6790">
        <v>99.848064339895956</v>
      </c>
    </row>
    <row r="6791" spans="1:21" hidden="1" x14ac:dyDescent="0.25">
      <c r="A6791" t="s">
        <v>6810</v>
      </c>
      <c r="B6791" t="s">
        <v>20235</v>
      </c>
      <c r="C6791" t="s">
        <v>33661</v>
      </c>
      <c r="D6791" t="s">
        <v>40307</v>
      </c>
      <c r="E6791">
        <v>27100000</v>
      </c>
      <c r="F6791">
        <v>12.72</v>
      </c>
      <c r="G6791" t="s">
        <v>40333</v>
      </c>
      <c r="H6791">
        <v>159668089.44817919</v>
      </c>
      <c r="I6791">
        <v>6790</v>
      </c>
      <c r="J6791">
        <v>70426423096354.047</v>
      </c>
      <c r="K6791">
        <v>70137827257688.406</v>
      </c>
      <c r="L6791">
        <v>99.590216532407467</v>
      </c>
      <c r="M6791" t="s">
        <v>40349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0</v>
      </c>
      <c r="S6791">
        <v>0</v>
      </c>
      <c r="T6791">
        <v>51540035572440.023</v>
      </c>
      <c r="U6791">
        <v>99.848373664460439</v>
      </c>
    </row>
    <row r="6792" spans="1:21" hidden="1" x14ac:dyDescent="0.25">
      <c r="A6792" t="s">
        <v>6811</v>
      </c>
      <c r="B6792" t="s">
        <v>20236</v>
      </c>
      <c r="C6792" t="s">
        <v>33662</v>
      </c>
      <c r="D6792" t="s">
        <v>40314</v>
      </c>
      <c r="E6792">
        <v>29800000</v>
      </c>
      <c r="F6792">
        <v>111</v>
      </c>
      <c r="G6792" t="s">
        <v>40337</v>
      </c>
      <c r="H6792">
        <v>159642857.59751999</v>
      </c>
      <c r="I6792">
        <v>6791</v>
      </c>
      <c r="J6792">
        <v>70426423096354.047</v>
      </c>
      <c r="K6792">
        <v>70137986900546.008</v>
      </c>
      <c r="L6792">
        <v>99.590443212750685</v>
      </c>
      <c r="M6792" t="s">
        <v>40356</v>
      </c>
      <c r="N6792">
        <v>220</v>
      </c>
      <c r="O6792">
        <v>693476090444.65845</v>
      </c>
      <c r="P6792">
        <v>708065078238.21765</v>
      </c>
      <c r="Q6792">
        <v>97.939597892631696</v>
      </c>
      <c r="R6792">
        <v>1</v>
      </c>
      <c r="S6792">
        <v>0</v>
      </c>
    </row>
    <row r="6793" spans="1:21" hidden="1" x14ac:dyDescent="0.25">
      <c r="A6793" t="s">
        <v>6812</v>
      </c>
      <c r="B6793" t="s">
        <v>20237</v>
      </c>
      <c r="C6793" t="s">
        <v>33663</v>
      </c>
      <c r="D6793" t="s">
        <v>40305</v>
      </c>
      <c r="E6793">
        <v>11600000</v>
      </c>
      <c r="F6793">
        <v>3435</v>
      </c>
      <c r="G6793" t="s">
        <v>40332</v>
      </c>
      <c r="H6793">
        <v>159612769.8321</v>
      </c>
      <c r="I6793">
        <v>6792</v>
      </c>
      <c r="J6793">
        <v>70426423096354.047</v>
      </c>
      <c r="K6793">
        <v>70138146513315.844</v>
      </c>
      <c r="L6793">
        <v>99.590669850371654</v>
      </c>
      <c r="M6793" t="s">
        <v>40347</v>
      </c>
      <c r="N6793">
        <v>1391</v>
      </c>
      <c r="O6793">
        <v>4887870944049.7871</v>
      </c>
      <c r="P6793">
        <v>4991251993621.5449</v>
      </c>
      <c r="Q6793">
        <v>97.928755155943421</v>
      </c>
      <c r="R6793">
        <v>1</v>
      </c>
      <c r="S6793">
        <v>0</v>
      </c>
    </row>
    <row r="6794" spans="1:21" hidden="1" x14ac:dyDescent="0.25">
      <c r="A6794" t="s">
        <v>6813</v>
      </c>
      <c r="B6794" t="s">
        <v>20238</v>
      </c>
      <c r="C6794" t="s">
        <v>33664</v>
      </c>
      <c r="D6794" t="s">
        <v>40305</v>
      </c>
      <c r="E6794">
        <v>36300000</v>
      </c>
      <c r="F6794">
        <v>951</v>
      </c>
      <c r="G6794" t="s">
        <v>40332</v>
      </c>
      <c r="H6794">
        <v>159557767.922025</v>
      </c>
      <c r="I6794">
        <v>6793</v>
      </c>
      <c r="J6794">
        <v>70426423096354.047</v>
      </c>
      <c r="K6794">
        <v>70138306071083.773</v>
      </c>
      <c r="L6794">
        <v>99.590896409894199</v>
      </c>
      <c r="M6794" t="s">
        <v>40347</v>
      </c>
      <c r="N6794">
        <v>1392</v>
      </c>
      <c r="O6794">
        <v>4888030501817.709</v>
      </c>
      <c r="P6794">
        <v>4991251993621.5449</v>
      </c>
      <c r="Q6794">
        <v>97.931951904336927</v>
      </c>
      <c r="R6794">
        <v>1</v>
      </c>
      <c r="S6794">
        <v>0</v>
      </c>
    </row>
    <row r="6795" spans="1:21" hidden="1" x14ac:dyDescent="0.25">
      <c r="A6795" t="s">
        <v>6814</v>
      </c>
      <c r="B6795" t="s">
        <v>20239</v>
      </c>
      <c r="C6795" t="s">
        <v>33665</v>
      </c>
      <c r="D6795" t="s">
        <v>40305</v>
      </c>
      <c r="E6795">
        <v>15300000</v>
      </c>
      <c r="F6795">
        <v>2603</v>
      </c>
      <c r="G6795" t="s">
        <v>40332</v>
      </c>
      <c r="H6795">
        <v>159532254.43096501</v>
      </c>
      <c r="I6795">
        <v>6794</v>
      </c>
      <c r="J6795">
        <v>70426423096354.047</v>
      </c>
      <c r="K6795">
        <v>70138465603338.203</v>
      </c>
      <c r="L6795">
        <v>99.591122933189595</v>
      </c>
      <c r="M6795" t="s">
        <v>40347</v>
      </c>
      <c r="N6795">
        <v>1393</v>
      </c>
      <c r="O6795">
        <v>4888190034072.1396</v>
      </c>
      <c r="P6795">
        <v>4991251993621.5449</v>
      </c>
      <c r="Q6795">
        <v>97.935148141566259</v>
      </c>
      <c r="R6795">
        <v>1</v>
      </c>
      <c r="S6795">
        <v>0</v>
      </c>
    </row>
    <row r="6796" spans="1:21" hidden="1" x14ac:dyDescent="0.25">
      <c r="A6796" t="s">
        <v>6815</v>
      </c>
      <c r="B6796" t="s">
        <v>20240</v>
      </c>
      <c r="C6796" t="s">
        <v>33666</v>
      </c>
      <c r="D6796" t="s">
        <v>40305</v>
      </c>
      <c r="E6796">
        <v>23300000</v>
      </c>
      <c r="F6796">
        <v>2777</v>
      </c>
      <c r="G6796" t="s">
        <v>40332</v>
      </c>
      <c r="H6796">
        <v>159500239.31356001</v>
      </c>
      <c r="I6796">
        <v>6795</v>
      </c>
      <c r="J6796">
        <v>70426423096354.047</v>
      </c>
      <c r="K6796">
        <v>70138625103577.508</v>
      </c>
      <c r="L6796">
        <v>99.591349411026044</v>
      </c>
      <c r="M6796" t="s">
        <v>40347</v>
      </c>
      <c r="N6796">
        <v>1394</v>
      </c>
      <c r="O6796">
        <v>4888349534311.4531</v>
      </c>
      <c r="P6796">
        <v>4991251993621.5449</v>
      </c>
      <c r="Q6796">
        <v>97.938343737371042</v>
      </c>
      <c r="R6796">
        <v>1</v>
      </c>
      <c r="S6796">
        <v>0</v>
      </c>
    </row>
    <row r="6797" spans="1:21" hidden="1" x14ac:dyDescent="0.25">
      <c r="A6797" t="s">
        <v>6816</v>
      </c>
      <c r="B6797" t="s">
        <v>20241</v>
      </c>
      <c r="C6797" t="s">
        <v>33667</v>
      </c>
      <c r="D6797" t="s">
        <v>40308</v>
      </c>
      <c r="E6797">
        <v>675000000</v>
      </c>
      <c r="F6797">
        <v>0.39</v>
      </c>
      <c r="G6797" t="s">
        <v>40334</v>
      </c>
      <c r="H6797">
        <v>159468136.68825001</v>
      </c>
      <c r="I6797">
        <v>6796</v>
      </c>
      <c r="J6797">
        <v>70426423096354.047</v>
      </c>
      <c r="K6797">
        <v>70138784571714.203</v>
      </c>
      <c r="L6797">
        <v>99.591575843279273</v>
      </c>
      <c r="M6797" t="s">
        <v>40350</v>
      </c>
      <c r="N6797">
        <v>325</v>
      </c>
      <c r="O6797">
        <v>1421156239641.813</v>
      </c>
      <c r="P6797">
        <v>1442053736388.5371</v>
      </c>
      <c r="Q6797">
        <v>98.550851731846024</v>
      </c>
      <c r="R6797">
        <v>0</v>
      </c>
      <c r="S6797">
        <v>0</v>
      </c>
    </row>
    <row r="6798" spans="1:21" hidden="1" x14ac:dyDescent="0.25">
      <c r="A6798" t="s">
        <v>6817</v>
      </c>
      <c r="B6798" t="s">
        <v>20242</v>
      </c>
      <c r="C6798" t="s">
        <v>33668</v>
      </c>
      <c r="D6798" t="s">
        <v>40316</v>
      </c>
      <c r="E6798">
        <v>258000000</v>
      </c>
      <c r="F6798">
        <v>29</v>
      </c>
      <c r="G6798" t="s">
        <v>40338</v>
      </c>
      <c r="H6798">
        <v>159225367.89750001</v>
      </c>
      <c r="I6798">
        <v>6797</v>
      </c>
      <c r="J6798">
        <v>70426423096354.047</v>
      </c>
      <c r="K6798">
        <v>70138943797082.094</v>
      </c>
      <c r="L6798">
        <v>99.591801930819855</v>
      </c>
      <c r="M6798" t="s">
        <v>40358</v>
      </c>
      <c r="N6798">
        <v>99</v>
      </c>
      <c r="O6798">
        <v>167306406286.591</v>
      </c>
      <c r="P6798">
        <v>174055461596.9118</v>
      </c>
      <c r="Q6798">
        <v>96.122468523308584</v>
      </c>
      <c r="R6798">
        <v>1</v>
      </c>
      <c r="S6798">
        <v>0</v>
      </c>
    </row>
    <row r="6799" spans="1:21" hidden="1" x14ac:dyDescent="0.25">
      <c r="A6799" t="s">
        <v>6818</v>
      </c>
      <c r="B6799" t="s">
        <v>20243</v>
      </c>
      <c r="C6799" t="s">
        <v>33669</v>
      </c>
      <c r="D6799" t="s">
        <v>40305</v>
      </c>
      <c r="E6799">
        <v>28400000</v>
      </c>
      <c r="F6799">
        <v>1399</v>
      </c>
      <c r="G6799" t="s">
        <v>40332</v>
      </c>
      <c r="H6799">
        <v>159154513.02166</v>
      </c>
      <c r="I6799">
        <v>6798</v>
      </c>
      <c r="J6799">
        <v>70426423096354.047</v>
      </c>
      <c r="K6799">
        <v>70139102951595.117</v>
      </c>
      <c r="L6799">
        <v>99.592027917752077</v>
      </c>
      <c r="M6799" t="s">
        <v>40347</v>
      </c>
      <c r="N6799">
        <v>1395</v>
      </c>
      <c r="O6799">
        <v>4888508688824.4746</v>
      </c>
      <c r="P6799">
        <v>4991251993621.5449</v>
      </c>
      <c r="Q6799">
        <v>97.941532406531095</v>
      </c>
      <c r="R6799">
        <v>1</v>
      </c>
      <c r="S6799">
        <v>0</v>
      </c>
    </row>
    <row r="6800" spans="1:21" hidden="1" x14ac:dyDescent="0.25">
      <c r="A6800" t="s">
        <v>6819</v>
      </c>
      <c r="B6800" t="s">
        <v>20244</v>
      </c>
      <c r="C6800" t="s">
        <v>33670</v>
      </c>
      <c r="D6800" t="s">
        <v>40315</v>
      </c>
      <c r="E6800">
        <v>103000000</v>
      </c>
      <c r="F6800">
        <v>2.06</v>
      </c>
      <c r="G6800" t="s">
        <v>40329</v>
      </c>
      <c r="H6800">
        <v>159135000</v>
      </c>
      <c r="I6800">
        <v>6799</v>
      </c>
      <c r="J6800">
        <v>70426423096354.047</v>
      </c>
      <c r="K6800">
        <v>70139262086595.117</v>
      </c>
      <c r="L6800">
        <v>99.592253876977324</v>
      </c>
      <c r="M6800" t="s">
        <v>40357</v>
      </c>
      <c r="N6800">
        <v>52</v>
      </c>
      <c r="O6800">
        <v>202713635205.0625</v>
      </c>
      <c r="P6800">
        <v>206230891971.98901</v>
      </c>
      <c r="Q6800">
        <v>98.294505380210325</v>
      </c>
      <c r="R6800">
        <v>0</v>
      </c>
      <c r="S6800">
        <v>0</v>
      </c>
    </row>
    <row r="6801" spans="1:21" hidden="1" x14ac:dyDescent="0.25">
      <c r="A6801" t="s">
        <v>6820</v>
      </c>
      <c r="B6801" t="s">
        <v>20245</v>
      </c>
      <c r="C6801" t="s">
        <v>33671</v>
      </c>
      <c r="D6801" t="s">
        <v>40305</v>
      </c>
      <c r="E6801">
        <v>10100000</v>
      </c>
      <c r="F6801">
        <v>2836</v>
      </c>
      <c r="G6801" t="s">
        <v>40332</v>
      </c>
      <c r="H6801">
        <v>158869180.98396</v>
      </c>
      <c r="I6801">
        <v>6800</v>
      </c>
      <c r="J6801">
        <v>70426423096354.047</v>
      </c>
      <c r="K6801">
        <v>70139420955776.102</v>
      </c>
      <c r="L6801">
        <v>99.592479458760408</v>
      </c>
      <c r="M6801" t="s">
        <v>40347</v>
      </c>
      <c r="N6801">
        <v>1396</v>
      </c>
      <c r="O6801">
        <v>4888667558005.459</v>
      </c>
      <c r="P6801">
        <v>4991251993621.5449</v>
      </c>
      <c r="Q6801">
        <v>97.944715359048558</v>
      </c>
      <c r="R6801">
        <v>1</v>
      </c>
      <c r="S6801">
        <v>0</v>
      </c>
    </row>
    <row r="6802" spans="1:21" hidden="1" x14ac:dyDescent="0.25">
      <c r="A6802" t="s">
        <v>6821</v>
      </c>
      <c r="B6802" t="s">
        <v>20246</v>
      </c>
      <c r="C6802" t="s">
        <v>33672</v>
      </c>
      <c r="D6802" t="s">
        <v>40310</v>
      </c>
      <c r="E6802">
        <v>1400000000</v>
      </c>
      <c r="F6802">
        <v>1.52</v>
      </c>
      <c r="G6802" t="s">
        <v>40335</v>
      </c>
      <c r="H6802">
        <v>158686636.54480001</v>
      </c>
      <c r="I6802">
        <v>6801</v>
      </c>
      <c r="J6802">
        <v>70426423096354.047</v>
      </c>
      <c r="K6802">
        <v>70139579642412.648</v>
      </c>
      <c r="L6802">
        <v>99.592704781344707</v>
      </c>
      <c r="M6802" t="s">
        <v>40352</v>
      </c>
      <c r="N6802">
        <v>77</v>
      </c>
      <c r="O6802">
        <v>341410998080.42908</v>
      </c>
      <c r="P6802">
        <v>346854950643.18372</v>
      </c>
      <c r="Q6802">
        <v>98.430481516074735</v>
      </c>
      <c r="R6802">
        <v>0</v>
      </c>
      <c r="S6802">
        <v>0</v>
      </c>
    </row>
    <row r="6803" spans="1:21" hidden="1" x14ac:dyDescent="0.25">
      <c r="A6803" t="s">
        <v>6822</v>
      </c>
      <c r="B6803" t="s">
        <v>20247</v>
      </c>
      <c r="C6803" t="s">
        <v>33673</v>
      </c>
      <c r="D6803" t="s">
        <v>40298</v>
      </c>
      <c r="E6803">
        <v>47600000</v>
      </c>
      <c r="F6803">
        <v>3.92</v>
      </c>
      <c r="G6803" t="s">
        <v>40327</v>
      </c>
      <c r="H6803">
        <v>158574406.1861344</v>
      </c>
      <c r="I6803">
        <v>6802</v>
      </c>
      <c r="J6803">
        <v>70426423096354.047</v>
      </c>
      <c r="K6803">
        <v>70139738216818.844</v>
      </c>
      <c r="L6803">
        <v>99.592929944570685</v>
      </c>
      <c r="M6803" t="s">
        <v>40341</v>
      </c>
      <c r="N6803">
        <v>2861</v>
      </c>
      <c r="O6803">
        <v>49470369986147.742</v>
      </c>
      <c r="P6803">
        <v>49537896046005.906</v>
      </c>
      <c r="Q6803">
        <v>99.86368807469043</v>
      </c>
      <c r="R6803">
        <v>0</v>
      </c>
      <c r="S6803">
        <v>0</v>
      </c>
      <c r="T6803">
        <v>51540194146846.203</v>
      </c>
      <c r="U6803">
        <v>99.84868087023527</v>
      </c>
    </row>
    <row r="6804" spans="1:21" hidden="1" x14ac:dyDescent="0.25">
      <c r="A6804" t="s">
        <v>6823</v>
      </c>
      <c r="B6804" t="s">
        <v>20248</v>
      </c>
      <c r="C6804" t="s">
        <v>33674</v>
      </c>
      <c r="D6804" t="s">
        <v>40299</v>
      </c>
      <c r="E6804">
        <v>183000000</v>
      </c>
      <c r="F6804">
        <v>1.49</v>
      </c>
      <c r="G6804" t="s">
        <v>40327</v>
      </c>
      <c r="H6804">
        <v>158550342.13461301</v>
      </c>
      <c r="I6804">
        <v>6803</v>
      </c>
      <c r="J6804">
        <v>70426423096354.047</v>
      </c>
      <c r="K6804">
        <v>70139896767160.969</v>
      </c>
      <c r="L6804">
        <v>99.593155073627599</v>
      </c>
      <c r="M6804" t="s">
        <v>40341</v>
      </c>
      <c r="N6804">
        <v>2862</v>
      </c>
      <c r="O6804">
        <v>49470528536489.883</v>
      </c>
      <c r="P6804">
        <v>49537896046005.906</v>
      </c>
      <c r="Q6804">
        <v>99.864008133382441</v>
      </c>
      <c r="R6804">
        <v>0</v>
      </c>
      <c r="S6804">
        <v>0</v>
      </c>
      <c r="T6804">
        <v>51540352697188.344</v>
      </c>
      <c r="U6804">
        <v>99.848988029390867</v>
      </c>
    </row>
    <row r="6805" spans="1:21" hidden="1" x14ac:dyDescent="0.25">
      <c r="A6805" t="s">
        <v>6824</v>
      </c>
      <c r="B6805" t="s">
        <v>20249</v>
      </c>
      <c r="C6805" t="s">
        <v>33675</v>
      </c>
      <c r="D6805" t="s">
        <v>40298</v>
      </c>
      <c r="E6805">
        <v>17200000</v>
      </c>
      <c r="F6805">
        <v>17.16</v>
      </c>
      <c r="G6805" t="s">
        <v>40327</v>
      </c>
      <c r="H6805">
        <v>158421255.04782721</v>
      </c>
      <c r="I6805">
        <v>6804</v>
      </c>
      <c r="J6805">
        <v>70426423096354.047</v>
      </c>
      <c r="K6805">
        <v>70140055188416.023</v>
      </c>
      <c r="L6805">
        <v>99.593380019390963</v>
      </c>
      <c r="M6805" t="s">
        <v>40341</v>
      </c>
      <c r="N6805">
        <v>2863</v>
      </c>
      <c r="O6805">
        <v>49470686957744.922</v>
      </c>
      <c r="P6805">
        <v>49537896046005.906</v>
      </c>
      <c r="Q6805">
        <v>99.864327931491943</v>
      </c>
      <c r="R6805">
        <v>0</v>
      </c>
      <c r="S6805">
        <v>0</v>
      </c>
      <c r="T6805">
        <v>51540511118443.383</v>
      </c>
      <c r="U6805">
        <v>99.8492949384664</v>
      </c>
    </row>
    <row r="6806" spans="1:21" hidden="1" x14ac:dyDescent="0.25">
      <c r="A6806" t="s">
        <v>6825</v>
      </c>
      <c r="B6806" t="s">
        <v>20250</v>
      </c>
      <c r="C6806" t="s">
        <v>33676</v>
      </c>
      <c r="D6806" t="s">
        <v>40309</v>
      </c>
      <c r="E6806">
        <v>11000000</v>
      </c>
      <c r="F6806">
        <v>18</v>
      </c>
      <c r="G6806" t="s">
        <v>40329</v>
      </c>
      <c r="H6806">
        <v>158400000</v>
      </c>
      <c r="I6806">
        <v>6805</v>
      </c>
      <c r="J6806">
        <v>70426423096354.047</v>
      </c>
      <c r="K6806">
        <v>70140213588416.023</v>
      </c>
      <c r="L6806">
        <v>99.59360493497384</v>
      </c>
      <c r="M6806" t="s">
        <v>40351</v>
      </c>
      <c r="N6806">
        <v>60</v>
      </c>
      <c r="O6806">
        <v>478675509400</v>
      </c>
      <c r="P6806">
        <v>480901279850</v>
      </c>
      <c r="Q6806">
        <v>99.537166869114131</v>
      </c>
      <c r="R6806">
        <v>0</v>
      </c>
      <c r="S6806">
        <v>0</v>
      </c>
    </row>
    <row r="6807" spans="1:21" hidden="1" x14ac:dyDescent="0.25">
      <c r="A6807" t="s">
        <v>6826</v>
      </c>
      <c r="B6807" t="s">
        <v>20251</v>
      </c>
      <c r="C6807" t="s">
        <v>33677</v>
      </c>
      <c r="D6807" t="s">
        <v>40315</v>
      </c>
      <c r="E6807">
        <v>12100000</v>
      </c>
      <c r="F6807">
        <v>18.7</v>
      </c>
      <c r="G6807" t="s">
        <v>40329</v>
      </c>
      <c r="H6807">
        <v>158389000</v>
      </c>
      <c r="I6807">
        <v>6806</v>
      </c>
      <c r="J6807">
        <v>70426423096354.047</v>
      </c>
      <c r="K6807">
        <v>70140371977416.023</v>
      </c>
      <c r="L6807">
        <v>99.593829834937566</v>
      </c>
      <c r="M6807" t="s">
        <v>40357</v>
      </c>
      <c r="N6807">
        <v>53</v>
      </c>
      <c r="O6807">
        <v>202872024205.0625</v>
      </c>
      <c r="P6807">
        <v>206230891971.98901</v>
      </c>
      <c r="Q6807">
        <v>98.371307162176876</v>
      </c>
      <c r="R6807">
        <v>0</v>
      </c>
      <c r="S6807">
        <v>0</v>
      </c>
    </row>
    <row r="6808" spans="1:21" hidden="1" x14ac:dyDescent="0.25">
      <c r="A6808" t="s">
        <v>6827</v>
      </c>
      <c r="B6808" t="s">
        <v>20252</v>
      </c>
      <c r="C6808" t="s">
        <v>33678</v>
      </c>
      <c r="D6808" t="s">
        <v>40302</v>
      </c>
      <c r="E6808">
        <v>19100000</v>
      </c>
      <c r="F6808">
        <v>7.86</v>
      </c>
      <c r="G6808" t="s">
        <v>40330</v>
      </c>
      <c r="H6808">
        <v>158243912.72349599</v>
      </c>
      <c r="I6808">
        <v>6807</v>
      </c>
      <c r="J6808">
        <v>70426423096354.047</v>
      </c>
      <c r="K6808">
        <v>70140530221328.742</v>
      </c>
      <c r="L6808">
        <v>99.594054528888748</v>
      </c>
      <c r="M6808" t="s">
        <v>40344</v>
      </c>
      <c r="N6808">
        <v>122</v>
      </c>
      <c r="O6808">
        <v>1667285760902.261</v>
      </c>
      <c r="P6808">
        <v>1669410557025.1589</v>
      </c>
      <c r="Q6808">
        <v>99.872721775122585</v>
      </c>
      <c r="R6808">
        <v>0</v>
      </c>
      <c r="S6808">
        <v>0</v>
      </c>
    </row>
    <row r="6809" spans="1:21" hidden="1" x14ac:dyDescent="0.25">
      <c r="A6809" t="s">
        <v>6828</v>
      </c>
      <c r="B6809" t="s">
        <v>20253</v>
      </c>
      <c r="C6809" t="s">
        <v>33679</v>
      </c>
      <c r="D6809" t="s">
        <v>40299</v>
      </c>
      <c r="E6809">
        <v>25300000</v>
      </c>
      <c r="F6809">
        <v>6.99</v>
      </c>
      <c r="G6809" t="s">
        <v>40327</v>
      </c>
      <c r="H6809">
        <v>158202799.977882</v>
      </c>
      <c r="I6809">
        <v>6808</v>
      </c>
      <c r="J6809">
        <v>70426423096354.047</v>
      </c>
      <c r="K6809">
        <v>70140688424128.719</v>
      </c>
      <c r="L6809">
        <v>99.594279164463032</v>
      </c>
      <c r="M6809" t="s">
        <v>40341</v>
      </c>
      <c r="N6809">
        <v>2864</v>
      </c>
      <c r="O6809">
        <v>49470845160544.898</v>
      </c>
      <c r="P6809">
        <v>49537896046005.906</v>
      </c>
      <c r="Q6809">
        <v>99.8646472886157</v>
      </c>
      <c r="R6809">
        <v>0</v>
      </c>
      <c r="S6809">
        <v>0</v>
      </c>
      <c r="T6809">
        <v>51540669321243.359</v>
      </c>
      <c r="U6809">
        <v>99.849601424329506</v>
      </c>
    </row>
    <row r="6810" spans="1:21" hidden="1" x14ac:dyDescent="0.25">
      <c r="A6810" t="s">
        <v>6829</v>
      </c>
      <c r="B6810" t="s">
        <v>20254</v>
      </c>
      <c r="C6810" t="s">
        <v>33680</v>
      </c>
      <c r="D6810" t="s">
        <v>40305</v>
      </c>
      <c r="E6810">
        <v>8339480</v>
      </c>
      <c r="F6810">
        <v>6840</v>
      </c>
      <c r="G6810" t="s">
        <v>40332</v>
      </c>
      <c r="H6810">
        <v>158189310.7855798</v>
      </c>
      <c r="I6810">
        <v>6809</v>
      </c>
      <c r="J6810">
        <v>70426423096354.047</v>
      </c>
      <c r="K6810">
        <v>70140846613439.508</v>
      </c>
      <c r="L6810">
        <v>99.594503780883741</v>
      </c>
      <c r="M6810" t="s">
        <v>40347</v>
      </c>
      <c r="N6810">
        <v>1397</v>
      </c>
      <c r="O6810">
        <v>4888825747316.2441</v>
      </c>
      <c r="P6810">
        <v>4991251993621.5449</v>
      </c>
      <c r="Q6810">
        <v>97.947884690330326</v>
      </c>
      <c r="R6810">
        <v>1</v>
      </c>
      <c r="S6810">
        <v>0</v>
      </c>
    </row>
    <row r="6811" spans="1:21" hidden="1" x14ac:dyDescent="0.25">
      <c r="A6811" t="s">
        <v>6830</v>
      </c>
      <c r="B6811" t="s">
        <v>20255</v>
      </c>
      <c r="C6811" t="s">
        <v>33681</v>
      </c>
      <c r="D6811" t="s">
        <v>40308</v>
      </c>
      <c r="E6811">
        <v>1070000000</v>
      </c>
      <c r="F6811">
        <v>0.30499999999999999</v>
      </c>
      <c r="G6811" t="s">
        <v>40334</v>
      </c>
      <c r="H6811">
        <v>158153622.51308</v>
      </c>
      <c r="I6811">
        <v>6810</v>
      </c>
      <c r="J6811">
        <v>70426423096354.047</v>
      </c>
      <c r="K6811">
        <v>70141004767062.023</v>
      </c>
      <c r="L6811">
        <v>99.594728346629893</v>
      </c>
      <c r="M6811" t="s">
        <v>40350</v>
      </c>
      <c r="N6811">
        <v>326</v>
      </c>
      <c r="O6811">
        <v>1421314393264.3259</v>
      </c>
      <c r="P6811">
        <v>1442053736388.5371</v>
      </c>
      <c r="Q6811">
        <v>98.56181898074405</v>
      </c>
      <c r="R6811">
        <v>0</v>
      </c>
      <c r="S6811">
        <v>0</v>
      </c>
    </row>
    <row r="6812" spans="1:21" hidden="1" x14ac:dyDescent="0.25">
      <c r="A6812" t="s">
        <v>6831</v>
      </c>
      <c r="B6812" t="s">
        <v>20256</v>
      </c>
      <c r="C6812" t="s">
        <v>33682</v>
      </c>
      <c r="D6812" t="s">
        <v>40305</v>
      </c>
      <c r="E6812">
        <v>11400000</v>
      </c>
      <c r="F6812">
        <v>2811</v>
      </c>
      <c r="G6812" t="s">
        <v>40332</v>
      </c>
      <c r="H6812">
        <v>157988410.90127999</v>
      </c>
      <c r="I6812">
        <v>6811</v>
      </c>
      <c r="J6812">
        <v>70426423096354.047</v>
      </c>
      <c r="K6812">
        <v>70141162755472.922</v>
      </c>
      <c r="L6812">
        <v>99.594952677788498</v>
      </c>
      <c r="M6812" t="s">
        <v>40347</v>
      </c>
      <c r="N6812">
        <v>1398</v>
      </c>
      <c r="O6812">
        <v>4888983735727.1465</v>
      </c>
      <c r="P6812">
        <v>4991251993621.5449</v>
      </c>
      <c r="Q6812">
        <v>97.951049996572195</v>
      </c>
      <c r="R6812">
        <v>1</v>
      </c>
      <c r="S6812">
        <v>0</v>
      </c>
    </row>
    <row r="6813" spans="1:21" hidden="1" x14ac:dyDescent="0.25">
      <c r="A6813" t="s">
        <v>6832</v>
      </c>
      <c r="B6813" t="s">
        <v>20257</v>
      </c>
      <c r="C6813" t="s">
        <v>33683</v>
      </c>
      <c r="D6813" t="s">
        <v>40299</v>
      </c>
      <c r="E6813">
        <v>24300000</v>
      </c>
      <c r="F6813">
        <v>8.07</v>
      </c>
      <c r="G6813" t="s">
        <v>40327</v>
      </c>
      <c r="H6813">
        <v>157884242.03190541</v>
      </c>
      <c r="I6813">
        <v>6812</v>
      </c>
      <c r="J6813">
        <v>70426423096354.047</v>
      </c>
      <c r="K6813">
        <v>70141320639714.953</v>
      </c>
      <c r="L6813">
        <v>99.595176861035483</v>
      </c>
      <c r="M6813" t="s">
        <v>40341</v>
      </c>
      <c r="N6813">
        <v>2865</v>
      </c>
      <c r="O6813">
        <v>49471003044786.93</v>
      </c>
      <c r="P6813">
        <v>49537896046005.906</v>
      </c>
      <c r="Q6813">
        <v>99.864966002680347</v>
      </c>
      <c r="R6813">
        <v>0</v>
      </c>
      <c r="S6813">
        <v>0</v>
      </c>
      <c r="T6813">
        <v>51540827205485.391</v>
      </c>
      <c r="U6813">
        <v>99.84990729305116</v>
      </c>
    </row>
    <row r="6814" spans="1:21" hidden="1" x14ac:dyDescent="0.25">
      <c r="A6814" t="s">
        <v>6833</v>
      </c>
      <c r="B6814" t="s">
        <v>20258</v>
      </c>
      <c r="C6814" t="s">
        <v>33684</v>
      </c>
      <c r="D6814" t="s">
        <v>40315</v>
      </c>
      <c r="E6814">
        <v>28400000</v>
      </c>
      <c r="F6814">
        <v>8.5500000000000007</v>
      </c>
      <c r="G6814" t="s">
        <v>40329</v>
      </c>
      <c r="H6814">
        <v>157833000</v>
      </c>
      <c r="I6814">
        <v>6813</v>
      </c>
      <c r="J6814">
        <v>70426423096354.047</v>
      </c>
      <c r="K6814">
        <v>70141478472714.953</v>
      </c>
      <c r="L6814">
        <v>99.595400971522793</v>
      </c>
      <c r="M6814" t="s">
        <v>40357</v>
      </c>
      <c r="N6814">
        <v>54</v>
      </c>
      <c r="O6814">
        <v>203029857205.0625</v>
      </c>
      <c r="P6814">
        <v>206230891971.98901</v>
      </c>
      <c r="Q6814">
        <v>98.447839343408702</v>
      </c>
      <c r="R6814">
        <v>0</v>
      </c>
      <c r="S6814">
        <v>0</v>
      </c>
    </row>
    <row r="6815" spans="1:21" hidden="1" x14ac:dyDescent="0.25">
      <c r="A6815" t="s">
        <v>6834</v>
      </c>
      <c r="B6815" t="s">
        <v>20259</v>
      </c>
      <c r="C6815" t="s">
        <v>33685</v>
      </c>
      <c r="D6815" t="s">
        <v>40305</v>
      </c>
      <c r="E6815">
        <v>38600000</v>
      </c>
      <c r="F6815">
        <v>884</v>
      </c>
      <c r="G6815" t="s">
        <v>40332</v>
      </c>
      <c r="H6815">
        <v>157714048.43220001</v>
      </c>
      <c r="I6815">
        <v>6814</v>
      </c>
      <c r="J6815">
        <v>70426423096354.047</v>
      </c>
      <c r="K6815">
        <v>70141636186763.383</v>
      </c>
      <c r="L6815">
        <v>99.59562491310821</v>
      </c>
      <c r="M6815" t="s">
        <v>40347</v>
      </c>
      <c r="N6815">
        <v>1399</v>
      </c>
      <c r="O6815">
        <v>4889141449775.5781</v>
      </c>
      <c r="P6815">
        <v>4991251993621.5449</v>
      </c>
      <c r="Q6815">
        <v>97.954209805947357</v>
      </c>
      <c r="R6815">
        <v>1</v>
      </c>
      <c r="S6815">
        <v>0</v>
      </c>
    </row>
    <row r="6816" spans="1:21" hidden="1" x14ac:dyDescent="0.25">
      <c r="A6816" t="s">
        <v>6835</v>
      </c>
      <c r="B6816" t="s">
        <v>20260</v>
      </c>
      <c r="C6816" t="s">
        <v>33686</v>
      </c>
      <c r="D6816" t="s">
        <v>40299</v>
      </c>
      <c r="E6816">
        <v>12300000</v>
      </c>
      <c r="F6816">
        <v>17.91</v>
      </c>
      <c r="G6816" t="s">
        <v>40327</v>
      </c>
      <c r="H6816">
        <v>157654783.69676641</v>
      </c>
      <c r="I6816">
        <v>6815</v>
      </c>
      <c r="J6816">
        <v>70426423096354.047</v>
      </c>
      <c r="K6816">
        <v>70141793841547.078</v>
      </c>
      <c r="L6816">
        <v>99.595848770542332</v>
      </c>
      <c r="M6816" t="s">
        <v>40341</v>
      </c>
      <c r="N6816">
        <v>2866</v>
      </c>
      <c r="O6816">
        <v>49471160699570.617</v>
      </c>
      <c r="P6816">
        <v>49537896046005.906</v>
      </c>
      <c r="Q6816">
        <v>99.865284253547415</v>
      </c>
      <c r="R6816">
        <v>0</v>
      </c>
      <c r="S6816">
        <v>0</v>
      </c>
      <c r="T6816">
        <v>51540984860269.094</v>
      </c>
      <c r="U6816">
        <v>99.850212717243764</v>
      </c>
    </row>
    <row r="6817" spans="1:21" hidden="1" x14ac:dyDescent="0.25">
      <c r="A6817" t="s">
        <v>6836</v>
      </c>
      <c r="B6817" t="s">
        <v>20261</v>
      </c>
      <c r="C6817" t="s">
        <v>33687</v>
      </c>
      <c r="D6817" t="s">
        <v>40305</v>
      </c>
      <c r="E6817">
        <v>21400000</v>
      </c>
      <c r="F6817">
        <v>2389</v>
      </c>
      <c r="G6817" t="s">
        <v>40332</v>
      </c>
      <c r="H6817">
        <v>157532249.40169999</v>
      </c>
      <c r="I6817">
        <v>6816</v>
      </c>
      <c r="J6817">
        <v>70426423096354.047</v>
      </c>
      <c r="K6817">
        <v>70141951373796.477</v>
      </c>
      <c r="L6817">
        <v>99.596072453987375</v>
      </c>
      <c r="M6817" t="s">
        <v>40347</v>
      </c>
      <c r="N6817">
        <v>1400</v>
      </c>
      <c r="O6817">
        <v>4889298982024.9785</v>
      </c>
      <c r="P6817">
        <v>4991251993621.5449</v>
      </c>
      <c r="Q6817">
        <v>97.957365972969228</v>
      </c>
      <c r="R6817">
        <v>1</v>
      </c>
      <c r="S6817">
        <v>0</v>
      </c>
    </row>
    <row r="6818" spans="1:21" hidden="1" x14ac:dyDescent="0.25">
      <c r="A6818" t="s">
        <v>6837</v>
      </c>
      <c r="B6818" t="s">
        <v>20262</v>
      </c>
      <c r="C6818" t="s">
        <v>33688</v>
      </c>
      <c r="D6818" t="s">
        <v>40305</v>
      </c>
      <c r="E6818">
        <v>20500000</v>
      </c>
      <c r="F6818">
        <v>1780</v>
      </c>
      <c r="G6818" t="s">
        <v>40332</v>
      </c>
      <c r="H6818">
        <v>157413309.697</v>
      </c>
      <c r="I6818">
        <v>6817</v>
      </c>
      <c r="J6818">
        <v>70426423096354.047</v>
      </c>
      <c r="K6818">
        <v>70142108787106.172</v>
      </c>
      <c r="L6818">
        <v>99.596295968547352</v>
      </c>
      <c r="M6818" t="s">
        <v>40347</v>
      </c>
      <c r="N6818">
        <v>1401</v>
      </c>
      <c r="O6818">
        <v>4889456395334.6768</v>
      </c>
      <c r="P6818">
        <v>4991251993621.5449</v>
      </c>
      <c r="Q6818">
        <v>97.960519757027782</v>
      </c>
      <c r="R6818">
        <v>1</v>
      </c>
      <c r="S6818">
        <v>0</v>
      </c>
    </row>
    <row r="6819" spans="1:21" hidden="1" x14ac:dyDescent="0.25">
      <c r="A6819" t="s">
        <v>6838</v>
      </c>
      <c r="B6819" t="s">
        <v>20263</v>
      </c>
      <c r="C6819" t="s">
        <v>33689</v>
      </c>
      <c r="D6819" t="s">
        <v>40305</v>
      </c>
      <c r="E6819">
        <v>113000000</v>
      </c>
      <c r="F6819">
        <v>565</v>
      </c>
      <c r="G6819" t="s">
        <v>40332</v>
      </c>
      <c r="H6819">
        <v>157382496.30199999</v>
      </c>
      <c r="I6819">
        <v>6818</v>
      </c>
      <c r="J6819">
        <v>70426423096354.047</v>
      </c>
      <c r="K6819">
        <v>70142266169602.477</v>
      </c>
      <c r="L6819">
        <v>99.596519439354751</v>
      </c>
      <c r="M6819" t="s">
        <v>40347</v>
      </c>
      <c r="N6819">
        <v>1402</v>
      </c>
      <c r="O6819">
        <v>4889613777830.9785</v>
      </c>
      <c r="P6819">
        <v>4991251993621.5449</v>
      </c>
      <c r="Q6819">
        <v>97.963672923738315</v>
      </c>
      <c r="R6819">
        <v>1</v>
      </c>
      <c r="S6819">
        <v>0</v>
      </c>
    </row>
    <row r="6820" spans="1:21" hidden="1" x14ac:dyDescent="0.25">
      <c r="A6820" t="s">
        <v>6839</v>
      </c>
      <c r="B6820" t="s">
        <v>20264</v>
      </c>
      <c r="C6820" t="s">
        <v>33690</v>
      </c>
      <c r="D6820" t="s">
        <v>40318</v>
      </c>
      <c r="E6820">
        <v>57500000</v>
      </c>
      <c r="F6820">
        <v>20.51</v>
      </c>
      <c r="G6820" t="s">
        <v>40339</v>
      </c>
      <c r="H6820">
        <v>157277648.76217631</v>
      </c>
      <c r="I6820">
        <v>6819</v>
      </c>
      <c r="J6820">
        <v>70426423096354.047</v>
      </c>
      <c r="K6820">
        <v>70142423447251.242</v>
      </c>
      <c r="L6820">
        <v>99.596742761286833</v>
      </c>
      <c r="M6820" t="s">
        <v>40359</v>
      </c>
      <c r="N6820">
        <v>101</v>
      </c>
      <c r="O6820">
        <v>132294058927.36121</v>
      </c>
      <c r="P6820">
        <v>139882330894.28079</v>
      </c>
      <c r="Q6820">
        <v>94.575246267053828</v>
      </c>
      <c r="R6820">
        <v>1</v>
      </c>
      <c r="S6820">
        <v>0</v>
      </c>
    </row>
    <row r="6821" spans="1:21" hidden="1" x14ac:dyDescent="0.25">
      <c r="A6821" t="s">
        <v>6840</v>
      </c>
      <c r="B6821" t="s">
        <v>20265</v>
      </c>
      <c r="C6821" t="s">
        <v>33691</v>
      </c>
      <c r="D6821" t="s">
        <v>40305</v>
      </c>
      <c r="E6821">
        <v>14700000</v>
      </c>
      <c r="F6821">
        <v>2169</v>
      </c>
      <c r="G6821" t="s">
        <v>40332</v>
      </c>
      <c r="H6821">
        <v>157194164.83175999</v>
      </c>
      <c r="I6821">
        <v>6820</v>
      </c>
      <c r="J6821">
        <v>70426423096354.047</v>
      </c>
      <c r="K6821">
        <v>70142580641416.07</v>
      </c>
      <c r="L6821">
        <v>99.59696596467829</v>
      </c>
      <c r="M6821" t="s">
        <v>40347</v>
      </c>
      <c r="N6821">
        <v>1403</v>
      </c>
      <c r="O6821">
        <v>4889770971995.8105</v>
      </c>
      <c r="P6821">
        <v>4991251993621.5449</v>
      </c>
      <c r="Q6821">
        <v>97.966822317217805</v>
      </c>
      <c r="R6821">
        <v>1</v>
      </c>
      <c r="S6821">
        <v>0</v>
      </c>
    </row>
    <row r="6822" spans="1:21" hidden="1" x14ac:dyDescent="0.25">
      <c r="A6822" t="s">
        <v>6841</v>
      </c>
      <c r="B6822" t="s">
        <v>20266</v>
      </c>
      <c r="C6822" t="s">
        <v>33692</v>
      </c>
      <c r="D6822" t="s">
        <v>40299</v>
      </c>
      <c r="E6822">
        <v>149000000</v>
      </c>
      <c r="F6822">
        <v>1.31</v>
      </c>
      <c r="G6822" t="s">
        <v>40327</v>
      </c>
      <c r="H6822">
        <v>157150780.47642601</v>
      </c>
      <c r="I6822">
        <v>6821</v>
      </c>
      <c r="J6822">
        <v>70426423096354.047</v>
      </c>
      <c r="K6822">
        <v>70142737792196.547</v>
      </c>
      <c r="L6822">
        <v>99.597189106467368</v>
      </c>
      <c r="M6822" t="s">
        <v>40341</v>
      </c>
      <c r="N6822">
        <v>2867</v>
      </c>
      <c r="O6822">
        <v>49471317850351.102</v>
      </c>
      <c r="P6822">
        <v>49537896046005.906</v>
      </c>
      <c r="Q6822">
        <v>99.86560148700508</v>
      </c>
      <c r="R6822">
        <v>0</v>
      </c>
      <c r="S6822">
        <v>0</v>
      </c>
      <c r="T6822">
        <v>51541142011049.563</v>
      </c>
      <c r="U6822">
        <v>99.850517165032301</v>
      </c>
    </row>
    <row r="6823" spans="1:21" hidden="1" x14ac:dyDescent="0.25">
      <c r="A6823" t="s">
        <v>6842</v>
      </c>
      <c r="B6823" t="s">
        <v>20267</v>
      </c>
      <c r="C6823" t="s">
        <v>33693</v>
      </c>
      <c r="D6823" t="s">
        <v>40299</v>
      </c>
      <c r="E6823">
        <v>37500000</v>
      </c>
      <c r="F6823">
        <v>4.93</v>
      </c>
      <c r="G6823" t="s">
        <v>40327</v>
      </c>
      <c r="H6823">
        <v>157115221.1437875</v>
      </c>
      <c r="I6823">
        <v>6822</v>
      </c>
      <c r="J6823">
        <v>70426423096354.047</v>
      </c>
      <c r="K6823">
        <v>70142894907417.688</v>
      </c>
      <c r="L6823">
        <v>99.597412197764967</v>
      </c>
      <c r="M6823" t="s">
        <v>40341</v>
      </c>
      <c r="N6823">
        <v>2868</v>
      </c>
      <c r="O6823">
        <v>49471474965572.25</v>
      </c>
      <c r="P6823">
        <v>49537896046005.906</v>
      </c>
      <c r="Q6823">
        <v>99.865918648680648</v>
      </c>
      <c r="R6823">
        <v>0</v>
      </c>
      <c r="S6823">
        <v>0</v>
      </c>
      <c r="T6823">
        <v>51541299126270.703</v>
      </c>
      <c r="U6823">
        <v>99.850821543931829</v>
      </c>
    </row>
    <row r="6824" spans="1:21" hidden="1" x14ac:dyDescent="0.25">
      <c r="A6824" t="s">
        <v>6843</v>
      </c>
      <c r="B6824" t="s">
        <v>20268</v>
      </c>
      <c r="C6824" t="s">
        <v>33694</v>
      </c>
      <c r="D6824" t="s">
        <v>40305</v>
      </c>
      <c r="E6824">
        <v>24000000</v>
      </c>
      <c r="F6824">
        <v>1633</v>
      </c>
      <c r="G6824" t="s">
        <v>40332</v>
      </c>
      <c r="H6824">
        <v>156993014.9892</v>
      </c>
      <c r="I6824">
        <v>6823</v>
      </c>
      <c r="J6824">
        <v>70426423096354.047</v>
      </c>
      <c r="K6824">
        <v>70143051900432.68</v>
      </c>
      <c r="L6824">
        <v>99.597635115539418</v>
      </c>
      <c r="M6824" t="s">
        <v>40347</v>
      </c>
      <c r="N6824">
        <v>1404</v>
      </c>
      <c r="O6824">
        <v>4889927965010.7998</v>
      </c>
      <c r="P6824">
        <v>4991251993621.5449</v>
      </c>
      <c r="Q6824">
        <v>97.969967680649475</v>
      </c>
      <c r="R6824">
        <v>1</v>
      </c>
      <c r="S6824">
        <v>0</v>
      </c>
    </row>
    <row r="6825" spans="1:21" hidden="1" x14ac:dyDescent="0.25">
      <c r="A6825" t="s">
        <v>6844</v>
      </c>
      <c r="B6825" t="s">
        <v>20269</v>
      </c>
      <c r="C6825" t="s">
        <v>33695</v>
      </c>
      <c r="D6825" t="s">
        <v>40321</v>
      </c>
      <c r="E6825">
        <v>59600000</v>
      </c>
      <c r="F6825">
        <v>5.93</v>
      </c>
      <c r="G6825" t="s">
        <v>40340</v>
      </c>
      <c r="H6825">
        <v>156957033.5299232</v>
      </c>
      <c r="I6825">
        <v>6824</v>
      </c>
      <c r="J6825">
        <v>70426423096354.047</v>
      </c>
      <c r="K6825">
        <v>70143208857466.211</v>
      </c>
      <c r="L6825">
        <v>99.597857982223019</v>
      </c>
      <c r="M6825" t="s">
        <v>40362</v>
      </c>
      <c r="N6825">
        <v>38</v>
      </c>
      <c r="O6825">
        <v>65743892380.43174</v>
      </c>
      <c r="P6825">
        <v>66570311388.457321</v>
      </c>
      <c r="Q6825">
        <v>98.758577223406419</v>
      </c>
      <c r="R6825">
        <v>0</v>
      </c>
      <c r="S6825">
        <v>0</v>
      </c>
    </row>
    <row r="6826" spans="1:21" hidden="1" x14ac:dyDescent="0.25">
      <c r="A6826" t="s">
        <v>6845</v>
      </c>
      <c r="B6826" t="s">
        <v>20270</v>
      </c>
      <c r="C6826" t="s">
        <v>33696</v>
      </c>
      <c r="D6826" t="s">
        <v>40305</v>
      </c>
      <c r="E6826">
        <v>16000000</v>
      </c>
      <c r="F6826">
        <v>5300</v>
      </c>
      <c r="G6826" t="s">
        <v>40332</v>
      </c>
      <c r="H6826">
        <v>156778553.75999999</v>
      </c>
      <c r="I6826">
        <v>6825</v>
      </c>
      <c r="J6826">
        <v>70426423096354.047</v>
      </c>
      <c r="K6826">
        <v>70143365636019.969</v>
      </c>
      <c r="L6826">
        <v>99.598080595479317</v>
      </c>
      <c r="M6826" t="s">
        <v>40347</v>
      </c>
      <c r="N6826">
        <v>1405</v>
      </c>
      <c r="O6826">
        <v>4890084743564.5596</v>
      </c>
      <c r="P6826">
        <v>4991251993621.5449</v>
      </c>
      <c r="Q6826">
        <v>97.973108747338955</v>
      </c>
      <c r="R6826">
        <v>1</v>
      </c>
      <c r="S6826">
        <v>0</v>
      </c>
    </row>
    <row r="6827" spans="1:21" hidden="1" x14ac:dyDescent="0.25">
      <c r="A6827" t="s">
        <v>6846</v>
      </c>
      <c r="B6827" t="s">
        <v>20271</v>
      </c>
      <c r="C6827" t="s">
        <v>33697</v>
      </c>
      <c r="D6827" t="s">
        <v>40309</v>
      </c>
      <c r="E6827">
        <v>38600000</v>
      </c>
      <c r="F6827">
        <v>8.1199999999999992</v>
      </c>
      <c r="G6827" t="s">
        <v>40329</v>
      </c>
      <c r="H6827">
        <v>156716000</v>
      </c>
      <c r="I6827">
        <v>6826</v>
      </c>
      <c r="J6827">
        <v>70426423096354.047</v>
      </c>
      <c r="K6827">
        <v>70143522352019.969</v>
      </c>
      <c r="L6827">
        <v>99.598303119914206</v>
      </c>
      <c r="M6827" t="s">
        <v>40351</v>
      </c>
      <c r="N6827">
        <v>61</v>
      </c>
      <c r="O6827">
        <v>478832225400</v>
      </c>
      <c r="P6827">
        <v>480901279850</v>
      </c>
      <c r="Q6827">
        <v>99.569754846432232</v>
      </c>
      <c r="R6827">
        <v>0</v>
      </c>
      <c r="S6827">
        <v>0</v>
      </c>
    </row>
    <row r="6828" spans="1:21" hidden="1" x14ac:dyDescent="0.25">
      <c r="A6828" t="s">
        <v>6847</v>
      </c>
      <c r="B6828" t="s">
        <v>20272</v>
      </c>
      <c r="C6828" t="s">
        <v>33698</v>
      </c>
      <c r="D6828" t="s">
        <v>40308</v>
      </c>
      <c r="E6828">
        <v>3190000000</v>
      </c>
      <c r="F6828">
        <v>8.1000000000000003E-2</v>
      </c>
      <c r="G6828" t="s">
        <v>40334</v>
      </c>
      <c r="H6828">
        <v>156524109.54938999</v>
      </c>
      <c r="I6828">
        <v>6827</v>
      </c>
      <c r="J6828">
        <v>70426423096354.047</v>
      </c>
      <c r="K6828">
        <v>70143678876129.523</v>
      </c>
      <c r="L6828">
        <v>99.598525371879674</v>
      </c>
      <c r="M6828" t="s">
        <v>40350</v>
      </c>
      <c r="N6828">
        <v>327</v>
      </c>
      <c r="O6828">
        <v>1421470917373.875</v>
      </c>
      <c r="P6828">
        <v>1442053736388.5371</v>
      </c>
      <c r="Q6828">
        <v>98.572673230180101</v>
      </c>
      <c r="R6828">
        <v>0</v>
      </c>
      <c r="S6828">
        <v>0</v>
      </c>
    </row>
    <row r="6829" spans="1:21" hidden="1" x14ac:dyDescent="0.25">
      <c r="A6829" t="s">
        <v>6848</v>
      </c>
      <c r="B6829" t="s">
        <v>20273</v>
      </c>
      <c r="C6829" t="s">
        <v>33699</v>
      </c>
      <c r="D6829" t="s">
        <v>40316</v>
      </c>
      <c r="E6829">
        <v>604000000</v>
      </c>
      <c r="F6829">
        <v>6.085</v>
      </c>
      <c r="G6829" t="s">
        <v>40338</v>
      </c>
      <c r="H6829">
        <v>156430730.72665</v>
      </c>
      <c r="I6829">
        <v>6828</v>
      </c>
      <c r="J6829">
        <v>70426423096354.047</v>
      </c>
      <c r="K6829">
        <v>70143835306860.242</v>
      </c>
      <c r="L6829">
        <v>99.598747491254542</v>
      </c>
      <c r="M6829" t="s">
        <v>40358</v>
      </c>
      <c r="N6829">
        <v>100</v>
      </c>
      <c r="O6829">
        <v>167462837017.31769</v>
      </c>
      <c r="P6829">
        <v>174055461596.9118</v>
      </c>
      <c r="Q6829">
        <v>96.212342595223049</v>
      </c>
      <c r="R6829">
        <v>1</v>
      </c>
      <c r="S6829">
        <v>0</v>
      </c>
    </row>
    <row r="6830" spans="1:21" hidden="1" x14ac:dyDescent="0.25">
      <c r="A6830" t="s">
        <v>6849</v>
      </c>
      <c r="B6830" t="s">
        <v>20274</v>
      </c>
      <c r="C6830" t="s">
        <v>33700</v>
      </c>
      <c r="D6830" t="s">
        <v>40299</v>
      </c>
      <c r="E6830">
        <v>22200000</v>
      </c>
      <c r="F6830">
        <v>12.11</v>
      </c>
      <c r="G6830" t="s">
        <v>40327</v>
      </c>
      <c r="H6830">
        <v>156324462.0976038</v>
      </c>
      <c r="I6830">
        <v>6829</v>
      </c>
      <c r="J6830">
        <v>70426423096354.047</v>
      </c>
      <c r="K6830">
        <v>70143991631322.344</v>
      </c>
      <c r="L6830">
        <v>99.598969459736296</v>
      </c>
      <c r="M6830" t="s">
        <v>40341</v>
      </c>
      <c r="N6830">
        <v>2869</v>
      </c>
      <c r="O6830">
        <v>49471631290034.344</v>
      </c>
      <c r="P6830">
        <v>49537896046005.906</v>
      </c>
      <c r="Q6830">
        <v>99.866234214085267</v>
      </c>
      <c r="R6830">
        <v>0</v>
      </c>
      <c r="S6830">
        <v>0</v>
      </c>
      <c r="T6830">
        <v>51541455450732.797</v>
      </c>
      <c r="U6830">
        <v>99.851124390895947</v>
      </c>
    </row>
    <row r="6831" spans="1:21" hidden="1" x14ac:dyDescent="0.25">
      <c r="A6831" t="s">
        <v>6850</v>
      </c>
      <c r="B6831" t="s">
        <v>20275</v>
      </c>
      <c r="C6831" t="s">
        <v>33701</v>
      </c>
      <c r="D6831" t="s">
        <v>40306</v>
      </c>
      <c r="E6831">
        <v>10700000</v>
      </c>
      <c r="F6831">
        <v>26.55</v>
      </c>
      <c r="G6831" t="s">
        <v>40329</v>
      </c>
      <c r="H6831">
        <v>156246750</v>
      </c>
      <c r="I6831">
        <v>6830</v>
      </c>
      <c r="J6831">
        <v>70426423096354.047</v>
      </c>
      <c r="K6831">
        <v>70144147878072.344</v>
      </c>
      <c r="L6831">
        <v>99.599191317872965</v>
      </c>
      <c r="M6831" t="s">
        <v>40348</v>
      </c>
      <c r="N6831">
        <v>141</v>
      </c>
      <c r="O6831">
        <v>1861752537249.0349</v>
      </c>
      <c r="P6831">
        <v>1868193699171.697</v>
      </c>
      <c r="Q6831">
        <v>99.655219802661904</v>
      </c>
      <c r="R6831">
        <v>0</v>
      </c>
      <c r="S6831">
        <v>0</v>
      </c>
    </row>
    <row r="6832" spans="1:21" hidden="1" x14ac:dyDescent="0.25">
      <c r="A6832" t="s">
        <v>6851</v>
      </c>
      <c r="B6832" t="s">
        <v>20276</v>
      </c>
      <c r="C6832" t="s">
        <v>33702</v>
      </c>
      <c r="D6832" t="s">
        <v>40298</v>
      </c>
      <c r="E6832">
        <v>226000000</v>
      </c>
      <c r="F6832">
        <v>0.90869999999999995</v>
      </c>
      <c r="G6832" t="s">
        <v>40327</v>
      </c>
      <c r="H6832">
        <v>156158044.42085561</v>
      </c>
      <c r="I6832">
        <v>6831</v>
      </c>
      <c r="J6832">
        <v>70426423096354.047</v>
      </c>
      <c r="K6832">
        <v>70144304036116.758</v>
      </c>
      <c r="L6832">
        <v>99.59941305005465</v>
      </c>
      <c r="M6832" t="s">
        <v>40341</v>
      </c>
      <c r="N6832">
        <v>2870</v>
      </c>
      <c r="O6832">
        <v>49471787448078.773</v>
      </c>
      <c r="P6832">
        <v>49537896046005.906</v>
      </c>
      <c r="Q6832">
        <v>99.866549443549744</v>
      </c>
      <c r="R6832">
        <v>0</v>
      </c>
      <c r="S6832">
        <v>0</v>
      </c>
      <c r="T6832">
        <v>51541611608777.219</v>
      </c>
      <c r="U6832">
        <v>99.851426915459569</v>
      </c>
    </row>
    <row r="6833" spans="1:21" hidden="1" x14ac:dyDescent="0.25">
      <c r="A6833" t="s">
        <v>6852</v>
      </c>
      <c r="B6833" t="s">
        <v>20277</v>
      </c>
      <c r="C6833" t="s">
        <v>33703</v>
      </c>
      <c r="D6833" t="s">
        <v>40299</v>
      </c>
      <c r="E6833">
        <v>40700000</v>
      </c>
      <c r="F6833">
        <v>5.71</v>
      </c>
      <c r="G6833" t="s">
        <v>40327</v>
      </c>
      <c r="H6833">
        <v>155922306.17338651</v>
      </c>
      <c r="I6833">
        <v>6832</v>
      </c>
      <c r="J6833">
        <v>70426423096354.047</v>
      </c>
      <c r="K6833">
        <v>70144459958422.93</v>
      </c>
      <c r="L6833">
        <v>99.599634447506517</v>
      </c>
      <c r="M6833" t="s">
        <v>40341</v>
      </c>
      <c r="N6833">
        <v>2871</v>
      </c>
      <c r="O6833">
        <v>49471943370384.938</v>
      </c>
      <c r="P6833">
        <v>49537896046005.906</v>
      </c>
      <c r="Q6833">
        <v>99.866864197139662</v>
      </c>
      <c r="R6833">
        <v>0</v>
      </c>
      <c r="S6833">
        <v>0</v>
      </c>
      <c r="T6833">
        <v>51541767531083.391</v>
      </c>
      <c r="U6833">
        <v>99.851728983328087</v>
      </c>
    </row>
    <row r="6834" spans="1:21" hidden="1" x14ac:dyDescent="0.25">
      <c r="A6834" t="s">
        <v>6853</v>
      </c>
      <c r="B6834" t="s">
        <v>20278</v>
      </c>
      <c r="C6834" t="s">
        <v>33704</v>
      </c>
      <c r="D6834" t="s">
        <v>40304</v>
      </c>
      <c r="E6834">
        <v>83000000</v>
      </c>
      <c r="F6834">
        <v>2.21</v>
      </c>
      <c r="G6834" t="s">
        <v>40329</v>
      </c>
      <c r="H6834">
        <v>155915500</v>
      </c>
      <c r="I6834">
        <v>6833</v>
      </c>
      <c r="J6834">
        <v>70426423096354.047</v>
      </c>
      <c r="K6834">
        <v>70144615873922.93</v>
      </c>
      <c r="L6834">
        <v>99.59985583529415</v>
      </c>
      <c r="M6834" t="s">
        <v>40346</v>
      </c>
      <c r="N6834">
        <v>170</v>
      </c>
      <c r="O6834">
        <v>1469317733892.05</v>
      </c>
      <c r="P6834">
        <v>1472975746514.3899</v>
      </c>
      <c r="Q6834">
        <v>99.751658326282964</v>
      </c>
      <c r="R6834">
        <v>0</v>
      </c>
      <c r="S6834">
        <v>0</v>
      </c>
    </row>
    <row r="6835" spans="1:21" hidden="1" x14ac:dyDescent="0.25">
      <c r="A6835" t="s">
        <v>6854</v>
      </c>
      <c r="B6835" t="s">
        <v>20279</v>
      </c>
      <c r="C6835" t="s">
        <v>33705</v>
      </c>
      <c r="D6835" t="s">
        <v>40300</v>
      </c>
      <c r="E6835">
        <v>25000000</v>
      </c>
      <c r="F6835">
        <v>103.4</v>
      </c>
      <c r="G6835" t="s">
        <v>40328</v>
      </c>
      <c r="H6835">
        <v>155905511.84999999</v>
      </c>
      <c r="I6835">
        <v>6834</v>
      </c>
      <c r="J6835">
        <v>70426423096354.047</v>
      </c>
      <c r="K6835">
        <v>70144771779434.781</v>
      </c>
      <c r="L6835">
        <v>99.600077208899378</v>
      </c>
      <c r="M6835" t="s">
        <v>40342</v>
      </c>
      <c r="N6835">
        <v>54</v>
      </c>
      <c r="O6835">
        <v>633182097641.29102</v>
      </c>
      <c r="P6835">
        <v>635088194665.54773</v>
      </c>
      <c r="Q6835">
        <v>99.699868925250541</v>
      </c>
      <c r="R6835">
        <v>0</v>
      </c>
      <c r="S6835">
        <v>0</v>
      </c>
    </row>
    <row r="6836" spans="1:21" hidden="1" x14ac:dyDescent="0.25">
      <c r="A6836" t="s">
        <v>6855</v>
      </c>
      <c r="B6836" t="s">
        <v>20280</v>
      </c>
      <c r="C6836" t="s">
        <v>33706</v>
      </c>
      <c r="D6836" t="s">
        <v>40303</v>
      </c>
      <c r="E6836">
        <v>220000000</v>
      </c>
      <c r="F6836">
        <v>0.6</v>
      </c>
      <c r="G6836" t="s">
        <v>40331</v>
      </c>
      <c r="H6836">
        <v>155761401.84</v>
      </c>
      <c r="I6836">
        <v>6835</v>
      </c>
      <c r="J6836">
        <v>70426423096354.047</v>
      </c>
      <c r="K6836">
        <v>70144927540836.617</v>
      </c>
      <c r="L6836">
        <v>99.60029837787971</v>
      </c>
      <c r="M6836" t="s">
        <v>40345</v>
      </c>
      <c r="N6836">
        <v>437</v>
      </c>
      <c r="O6836">
        <v>2318675438376.1138</v>
      </c>
      <c r="P6836">
        <v>2336657288348.9551</v>
      </c>
      <c r="Q6836">
        <v>99.2304455573138</v>
      </c>
      <c r="R6836">
        <v>0</v>
      </c>
      <c r="S6836">
        <v>0</v>
      </c>
    </row>
    <row r="6837" spans="1:21" hidden="1" x14ac:dyDescent="0.25">
      <c r="A6837" t="s">
        <v>6856</v>
      </c>
      <c r="B6837" t="s">
        <v>20281</v>
      </c>
      <c r="C6837" t="s">
        <v>33707</v>
      </c>
      <c r="D6837" t="s">
        <v>40303</v>
      </c>
      <c r="E6837">
        <v>256000000</v>
      </c>
      <c r="F6837">
        <v>0.60599999999999998</v>
      </c>
      <c r="G6837" t="s">
        <v>40331</v>
      </c>
      <c r="H6837">
        <v>155602808.41267201</v>
      </c>
      <c r="I6837">
        <v>6836</v>
      </c>
      <c r="J6837">
        <v>70426423096354.047</v>
      </c>
      <c r="K6837">
        <v>70145083143645.039</v>
      </c>
      <c r="L6837">
        <v>99.600519321669793</v>
      </c>
      <c r="M6837" t="s">
        <v>40345</v>
      </c>
      <c r="N6837">
        <v>438</v>
      </c>
      <c r="O6837">
        <v>2318831041184.5269</v>
      </c>
      <c r="P6837">
        <v>2336657288348.9551</v>
      </c>
      <c r="Q6837">
        <v>99.237104762717536</v>
      </c>
      <c r="R6837">
        <v>0</v>
      </c>
      <c r="S6837">
        <v>0</v>
      </c>
    </row>
    <row r="6838" spans="1:21" hidden="1" x14ac:dyDescent="0.25">
      <c r="A6838" t="s">
        <v>6857</v>
      </c>
      <c r="B6838" t="s">
        <v>20282</v>
      </c>
      <c r="C6838" t="s">
        <v>33708</v>
      </c>
      <c r="D6838" t="s">
        <v>40306</v>
      </c>
      <c r="E6838">
        <v>47100000</v>
      </c>
      <c r="F6838">
        <v>4.71</v>
      </c>
      <c r="G6838" t="s">
        <v>40329</v>
      </c>
      <c r="H6838">
        <v>155288700</v>
      </c>
      <c r="I6838">
        <v>6837</v>
      </c>
      <c r="J6838">
        <v>70426423096354.047</v>
      </c>
      <c r="K6838">
        <v>70145238432345.039</v>
      </c>
      <c r="L6838">
        <v>99.600739819450567</v>
      </c>
      <c r="M6838" t="s">
        <v>40348</v>
      </c>
      <c r="N6838">
        <v>142</v>
      </c>
      <c r="O6838">
        <v>1861907825949.0349</v>
      </c>
      <c r="P6838">
        <v>1868193699171.697</v>
      </c>
      <c r="Q6838">
        <v>99.663532040309903</v>
      </c>
      <c r="R6838">
        <v>0</v>
      </c>
      <c r="S6838">
        <v>0</v>
      </c>
    </row>
    <row r="6839" spans="1:21" hidden="1" x14ac:dyDescent="0.25">
      <c r="A6839" t="s">
        <v>6858</v>
      </c>
      <c r="B6839" t="s">
        <v>20283</v>
      </c>
      <c r="C6839" t="s">
        <v>33709</v>
      </c>
      <c r="D6839" t="s">
        <v>40305</v>
      </c>
      <c r="E6839">
        <v>16500000</v>
      </c>
      <c r="F6839">
        <v>2349</v>
      </c>
      <c r="G6839" t="s">
        <v>40332</v>
      </c>
      <c r="H6839">
        <v>155256526.11397499</v>
      </c>
      <c r="I6839">
        <v>6838</v>
      </c>
      <c r="J6839">
        <v>70426423096354.047</v>
      </c>
      <c r="K6839">
        <v>70145393688871.156</v>
      </c>
      <c r="L6839">
        <v>99.600960271546938</v>
      </c>
      <c r="M6839" t="s">
        <v>40347</v>
      </c>
      <c r="N6839">
        <v>1406</v>
      </c>
      <c r="O6839">
        <v>4890240000090.6738</v>
      </c>
      <c r="P6839">
        <v>4991251993621.5449</v>
      </c>
      <c r="Q6839">
        <v>97.976219320123349</v>
      </c>
      <c r="R6839">
        <v>1</v>
      </c>
      <c r="S6839">
        <v>0</v>
      </c>
    </row>
    <row r="6840" spans="1:21" hidden="1" x14ac:dyDescent="0.25">
      <c r="A6840" t="s">
        <v>6859</v>
      </c>
      <c r="B6840" t="s">
        <v>20284</v>
      </c>
      <c r="C6840" t="s">
        <v>33710</v>
      </c>
      <c r="D6840" t="s">
        <v>40305</v>
      </c>
      <c r="E6840">
        <v>23100000</v>
      </c>
      <c r="F6840">
        <v>1148</v>
      </c>
      <c r="G6840" t="s">
        <v>40332</v>
      </c>
      <c r="H6840">
        <v>155255509.27193999</v>
      </c>
      <c r="I6840">
        <v>6839</v>
      </c>
      <c r="J6840">
        <v>70426423096354.047</v>
      </c>
      <c r="K6840">
        <v>70145548944380.43</v>
      </c>
      <c r="L6840">
        <v>99.601180722199473</v>
      </c>
      <c r="M6840" t="s">
        <v>40347</v>
      </c>
      <c r="N6840">
        <v>1407</v>
      </c>
      <c r="O6840">
        <v>4890395255599.9453</v>
      </c>
      <c r="P6840">
        <v>4991251993621.5449</v>
      </c>
      <c r="Q6840">
        <v>97.979329872535246</v>
      </c>
      <c r="R6840">
        <v>1</v>
      </c>
      <c r="S6840">
        <v>0</v>
      </c>
    </row>
    <row r="6841" spans="1:21" hidden="1" x14ac:dyDescent="0.25">
      <c r="A6841" t="s">
        <v>6860</v>
      </c>
      <c r="B6841" t="s">
        <v>20285</v>
      </c>
      <c r="C6841" t="s">
        <v>33711</v>
      </c>
      <c r="D6841" t="s">
        <v>40305</v>
      </c>
      <c r="E6841">
        <v>15000000</v>
      </c>
      <c r="F6841">
        <v>2099</v>
      </c>
      <c r="G6841" t="s">
        <v>40332</v>
      </c>
      <c r="H6841">
        <v>155225558.65200001</v>
      </c>
      <c r="I6841">
        <v>6840</v>
      </c>
      <c r="J6841">
        <v>70426423096354.047</v>
      </c>
      <c r="K6841">
        <v>70145704169939.078</v>
      </c>
      <c r="L6841">
        <v>99.601401130324476</v>
      </c>
      <c r="M6841" t="s">
        <v>40347</v>
      </c>
      <c r="N6841">
        <v>1408</v>
      </c>
      <c r="O6841">
        <v>4890550481158.5977</v>
      </c>
      <c r="P6841">
        <v>4991251993621.5449</v>
      </c>
      <c r="Q6841">
        <v>97.982439824884892</v>
      </c>
      <c r="R6841">
        <v>1</v>
      </c>
      <c r="S6841">
        <v>0</v>
      </c>
    </row>
    <row r="6842" spans="1:21" hidden="1" x14ac:dyDescent="0.25">
      <c r="A6842" t="s">
        <v>6861</v>
      </c>
      <c r="B6842" t="s">
        <v>20286</v>
      </c>
      <c r="C6842" t="s">
        <v>33712</v>
      </c>
      <c r="D6842" t="s">
        <v>40298</v>
      </c>
      <c r="E6842">
        <v>89500000</v>
      </c>
      <c r="F6842">
        <v>2.04</v>
      </c>
      <c r="G6842" t="s">
        <v>40327</v>
      </c>
      <c r="H6842">
        <v>155164825.29510599</v>
      </c>
      <c r="I6842">
        <v>6841</v>
      </c>
      <c r="J6842">
        <v>70426423096354.047</v>
      </c>
      <c r="K6842">
        <v>70145859334764.383</v>
      </c>
      <c r="L6842">
        <v>99.601621452212868</v>
      </c>
      <c r="M6842" t="s">
        <v>40341</v>
      </c>
      <c r="N6842">
        <v>2872</v>
      </c>
      <c r="O6842">
        <v>49472098535210.227</v>
      </c>
      <c r="P6842">
        <v>49537896046005.906</v>
      </c>
      <c r="Q6842">
        <v>99.867177421635816</v>
      </c>
      <c r="R6842">
        <v>0</v>
      </c>
      <c r="S6842">
        <v>0</v>
      </c>
      <c r="T6842">
        <v>51541922695908.688</v>
      </c>
      <c r="U6842">
        <v>99.852029583730939</v>
      </c>
    </row>
    <row r="6843" spans="1:21" hidden="1" x14ac:dyDescent="0.25">
      <c r="A6843" t="s">
        <v>6862</v>
      </c>
      <c r="B6843" t="s">
        <v>20287</v>
      </c>
      <c r="C6843" t="s">
        <v>33713</v>
      </c>
      <c r="D6843" t="s">
        <v>40305</v>
      </c>
      <c r="E6843">
        <v>113000000</v>
      </c>
      <c r="F6843">
        <v>405</v>
      </c>
      <c r="G6843" t="s">
        <v>40332</v>
      </c>
      <c r="H6843">
        <v>155119252.43924999</v>
      </c>
      <c r="I6843">
        <v>6842</v>
      </c>
      <c r="J6843">
        <v>70426423096354.047</v>
      </c>
      <c r="K6843">
        <v>70146014454016.813</v>
      </c>
      <c r="L6843">
        <v>99.60184170939138</v>
      </c>
      <c r="M6843" t="s">
        <v>40347</v>
      </c>
      <c r="N6843">
        <v>1409</v>
      </c>
      <c r="O6843">
        <v>4890705600411.0371</v>
      </c>
      <c r="P6843">
        <v>4991251993621.5449</v>
      </c>
      <c r="Q6843">
        <v>97.985547647383882</v>
      </c>
      <c r="R6843">
        <v>1</v>
      </c>
      <c r="S6843">
        <v>0</v>
      </c>
    </row>
    <row r="6844" spans="1:21" hidden="1" x14ac:dyDescent="0.25">
      <c r="A6844" t="s">
        <v>6863</v>
      </c>
      <c r="B6844" t="s">
        <v>20288</v>
      </c>
      <c r="C6844" t="s">
        <v>33714</v>
      </c>
      <c r="D6844" t="s">
        <v>40298</v>
      </c>
      <c r="E6844">
        <v>32600000</v>
      </c>
      <c r="F6844">
        <v>9.67</v>
      </c>
      <c r="G6844" t="s">
        <v>40327</v>
      </c>
      <c r="H6844">
        <v>155104083.6929386</v>
      </c>
      <c r="I6844">
        <v>6843</v>
      </c>
      <c r="J6844">
        <v>70426423096354.047</v>
      </c>
      <c r="K6844">
        <v>70146169558100.508</v>
      </c>
      <c r="L6844">
        <v>99.602061945031465</v>
      </c>
      <c r="M6844" t="s">
        <v>40341</v>
      </c>
      <c r="N6844">
        <v>2873</v>
      </c>
      <c r="O6844">
        <v>49472253639293.93</v>
      </c>
      <c r="P6844">
        <v>49537896046005.906</v>
      </c>
      <c r="Q6844">
        <v>99.867490523515542</v>
      </c>
      <c r="R6844">
        <v>0</v>
      </c>
      <c r="S6844">
        <v>0</v>
      </c>
      <c r="T6844">
        <v>51542077799992.383</v>
      </c>
      <c r="U6844">
        <v>99.852330066459245</v>
      </c>
    </row>
    <row r="6845" spans="1:21" hidden="1" x14ac:dyDescent="0.25">
      <c r="A6845" t="s">
        <v>6864</v>
      </c>
      <c r="B6845" t="s">
        <v>20289</v>
      </c>
      <c r="C6845" t="s">
        <v>33715</v>
      </c>
      <c r="D6845" t="s">
        <v>40321</v>
      </c>
      <c r="E6845">
        <v>712000000</v>
      </c>
      <c r="F6845">
        <v>0.56000000000000005</v>
      </c>
      <c r="G6845" t="s">
        <v>40340</v>
      </c>
      <c r="H6845">
        <v>154937271.121472</v>
      </c>
      <c r="I6845">
        <v>6844</v>
      </c>
      <c r="J6845">
        <v>70426423096354.047</v>
      </c>
      <c r="K6845">
        <v>70146324495371.633</v>
      </c>
      <c r="L6845">
        <v>99.60228194381078</v>
      </c>
      <c r="M6845" t="s">
        <v>40362</v>
      </c>
      <c r="N6845">
        <v>39</v>
      </c>
      <c r="O6845">
        <v>65898829651.553223</v>
      </c>
      <c r="P6845">
        <v>66570311388.457321</v>
      </c>
      <c r="Q6845">
        <v>98.991319519318736</v>
      </c>
      <c r="R6845">
        <v>0</v>
      </c>
      <c r="S6845">
        <v>0</v>
      </c>
    </row>
    <row r="6846" spans="1:21" hidden="1" x14ac:dyDescent="0.25">
      <c r="A6846" t="s">
        <v>6865</v>
      </c>
      <c r="B6846" t="s">
        <v>20290</v>
      </c>
      <c r="C6846" t="s">
        <v>33716</v>
      </c>
      <c r="D6846" t="s">
        <v>40305</v>
      </c>
      <c r="E6846">
        <v>14000000</v>
      </c>
      <c r="F6846">
        <v>1890</v>
      </c>
      <c r="G6846" t="s">
        <v>40332</v>
      </c>
      <c r="H6846">
        <v>154911262.023</v>
      </c>
      <c r="I6846">
        <v>6845</v>
      </c>
      <c r="J6846">
        <v>70426423096354.047</v>
      </c>
      <c r="K6846">
        <v>70146479406633.656</v>
      </c>
      <c r="L6846">
        <v>99.60250190565921</v>
      </c>
      <c r="M6846" t="s">
        <v>40347</v>
      </c>
      <c r="N6846">
        <v>1410</v>
      </c>
      <c r="O6846">
        <v>4890860511673.0596</v>
      </c>
      <c r="P6846">
        <v>4991251993621.5449</v>
      </c>
      <c r="Q6846">
        <v>97.988651302783779</v>
      </c>
      <c r="R6846">
        <v>1</v>
      </c>
      <c r="S6846">
        <v>0</v>
      </c>
    </row>
    <row r="6847" spans="1:21" hidden="1" x14ac:dyDescent="0.25">
      <c r="A6847" t="s">
        <v>6866</v>
      </c>
      <c r="B6847" t="s">
        <v>20291</v>
      </c>
      <c r="C6847" t="s">
        <v>33717</v>
      </c>
      <c r="D6847" t="s">
        <v>40298</v>
      </c>
      <c r="E6847">
        <v>75900000</v>
      </c>
      <c r="F6847">
        <v>3.51</v>
      </c>
      <c r="G6847" t="s">
        <v>40327</v>
      </c>
      <c r="H6847">
        <v>154909737.40323511</v>
      </c>
      <c r="I6847">
        <v>6846</v>
      </c>
      <c r="J6847">
        <v>70426423096354.047</v>
      </c>
      <c r="K6847">
        <v>70146634316371.063</v>
      </c>
      <c r="L6847">
        <v>99.602721865342801</v>
      </c>
      <c r="M6847" t="s">
        <v>40341</v>
      </c>
      <c r="N6847">
        <v>2874</v>
      </c>
      <c r="O6847">
        <v>49472408549031.328</v>
      </c>
      <c r="P6847">
        <v>49537896046005.906</v>
      </c>
      <c r="Q6847">
        <v>99.867803233076842</v>
      </c>
      <c r="R6847">
        <v>0</v>
      </c>
      <c r="S6847">
        <v>0</v>
      </c>
      <c r="T6847">
        <v>51542232709729.789</v>
      </c>
      <c r="U6847">
        <v>99.852630172680989</v>
      </c>
    </row>
    <row r="6848" spans="1:21" hidden="1" x14ac:dyDescent="0.25">
      <c r="A6848" t="s">
        <v>6867</v>
      </c>
      <c r="B6848" t="s">
        <v>20292</v>
      </c>
      <c r="C6848" t="s">
        <v>33718</v>
      </c>
      <c r="D6848" t="s">
        <v>40305</v>
      </c>
      <c r="E6848">
        <v>8867000</v>
      </c>
      <c r="F6848">
        <v>3335</v>
      </c>
      <c r="G6848" t="s">
        <v>40332</v>
      </c>
      <c r="H6848">
        <v>154903424.63598171</v>
      </c>
      <c r="I6848">
        <v>6847</v>
      </c>
      <c r="J6848">
        <v>70426423096354.047</v>
      </c>
      <c r="K6848">
        <v>70146789219795.703</v>
      </c>
      <c r="L6848">
        <v>99.602941816062739</v>
      </c>
      <c r="M6848" t="s">
        <v>40347</v>
      </c>
      <c r="N6848">
        <v>1411</v>
      </c>
      <c r="O6848">
        <v>4891015415097.6953</v>
      </c>
      <c r="P6848">
        <v>4991251993621.5449</v>
      </c>
      <c r="Q6848">
        <v>97.991754801161221</v>
      </c>
      <c r="R6848">
        <v>1</v>
      </c>
      <c r="S6848">
        <v>0</v>
      </c>
    </row>
    <row r="6849" spans="1:21" hidden="1" x14ac:dyDescent="0.25">
      <c r="A6849" t="s">
        <v>6868</v>
      </c>
      <c r="B6849" t="s">
        <v>20293</v>
      </c>
      <c r="C6849" t="s">
        <v>33719</v>
      </c>
      <c r="D6849" t="s">
        <v>40305</v>
      </c>
      <c r="E6849">
        <v>9465675</v>
      </c>
      <c r="F6849">
        <v>3540</v>
      </c>
      <c r="G6849" t="s">
        <v>40332</v>
      </c>
      <c r="H6849">
        <v>154876548.42252791</v>
      </c>
      <c r="I6849">
        <v>6848</v>
      </c>
      <c r="J6849">
        <v>70426423096354.047</v>
      </c>
      <c r="K6849">
        <v>70146944096344.117</v>
      </c>
      <c r="L6849">
        <v>99.603161728620577</v>
      </c>
      <c r="M6849" t="s">
        <v>40347</v>
      </c>
      <c r="N6849">
        <v>1412</v>
      </c>
      <c r="O6849">
        <v>4891170291646.1182</v>
      </c>
      <c r="P6849">
        <v>4991251993621.5449</v>
      </c>
      <c r="Q6849">
        <v>97.994857761072296</v>
      </c>
      <c r="R6849">
        <v>1</v>
      </c>
      <c r="S6849">
        <v>0</v>
      </c>
    </row>
    <row r="6850" spans="1:21" hidden="1" x14ac:dyDescent="0.25">
      <c r="A6850" t="s">
        <v>6869</v>
      </c>
      <c r="B6850" t="s">
        <v>20294</v>
      </c>
      <c r="C6850" t="s">
        <v>33720</v>
      </c>
      <c r="D6850" t="s">
        <v>40305</v>
      </c>
      <c r="E6850">
        <v>8385093</v>
      </c>
      <c r="F6850">
        <v>3995</v>
      </c>
      <c r="G6850" t="s">
        <v>40332</v>
      </c>
      <c r="H6850">
        <v>154830129.7454004</v>
      </c>
      <c r="I6850">
        <v>6849</v>
      </c>
      <c r="J6850">
        <v>70426423096354.047</v>
      </c>
      <c r="K6850">
        <v>70147098926473.859</v>
      </c>
      <c r="L6850">
        <v>99.60338157526752</v>
      </c>
      <c r="M6850" t="s">
        <v>40347</v>
      </c>
      <c r="N6850">
        <v>1413</v>
      </c>
      <c r="O6850">
        <v>4891325121775.8633</v>
      </c>
      <c r="P6850">
        <v>4991251993621.5449</v>
      </c>
      <c r="Q6850">
        <v>97.997959790982677</v>
      </c>
      <c r="R6850">
        <v>1</v>
      </c>
      <c r="S6850">
        <v>0</v>
      </c>
    </row>
    <row r="6851" spans="1:21" hidden="1" x14ac:dyDescent="0.25">
      <c r="A6851" t="s">
        <v>6870</v>
      </c>
      <c r="B6851" t="s">
        <v>20295</v>
      </c>
      <c r="C6851" t="s">
        <v>33721</v>
      </c>
      <c r="D6851" t="s">
        <v>40305</v>
      </c>
      <c r="E6851">
        <v>27600000</v>
      </c>
      <c r="F6851">
        <v>1655</v>
      </c>
      <c r="G6851" t="s">
        <v>40332</v>
      </c>
      <c r="H6851">
        <v>154824368.2491</v>
      </c>
      <c r="I6851">
        <v>6850</v>
      </c>
      <c r="J6851">
        <v>70426423096354.047</v>
      </c>
      <c r="K6851">
        <v>70147253750842.109</v>
      </c>
      <c r="L6851">
        <v>99.6036014137336</v>
      </c>
      <c r="M6851" t="s">
        <v>40347</v>
      </c>
      <c r="N6851">
        <v>1414</v>
      </c>
      <c r="O6851">
        <v>4891479946144.1133</v>
      </c>
      <c r="P6851">
        <v>4991251993621.5449</v>
      </c>
      <c r="Q6851">
        <v>98.001061705461211</v>
      </c>
      <c r="R6851">
        <v>0</v>
      </c>
      <c r="S6851">
        <v>0</v>
      </c>
    </row>
    <row r="6852" spans="1:21" hidden="1" x14ac:dyDescent="0.25">
      <c r="A6852" t="s">
        <v>6871</v>
      </c>
      <c r="B6852" t="s">
        <v>20296</v>
      </c>
      <c r="C6852" t="s">
        <v>33722</v>
      </c>
      <c r="D6852" t="s">
        <v>40315</v>
      </c>
      <c r="E6852">
        <v>45600000</v>
      </c>
      <c r="F6852">
        <v>4.8499999999999996</v>
      </c>
      <c r="G6852" t="s">
        <v>40329</v>
      </c>
      <c r="H6852">
        <v>154812000</v>
      </c>
      <c r="I6852">
        <v>6851</v>
      </c>
      <c r="J6852">
        <v>70426423096354.047</v>
      </c>
      <c r="K6852">
        <v>70147408562842.109</v>
      </c>
      <c r="L6852">
        <v>99.603821234637735</v>
      </c>
      <c r="M6852" t="s">
        <v>40357</v>
      </c>
      <c r="N6852">
        <v>55</v>
      </c>
      <c r="O6852">
        <v>203184669205.0625</v>
      </c>
      <c r="P6852">
        <v>206230891971.98901</v>
      </c>
      <c r="Q6852">
        <v>98.522906661655583</v>
      </c>
      <c r="R6852">
        <v>0</v>
      </c>
      <c r="S6852">
        <v>0</v>
      </c>
    </row>
    <row r="6853" spans="1:21" hidden="1" x14ac:dyDescent="0.25">
      <c r="A6853" t="s">
        <v>6872</v>
      </c>
      <c r="B6853" t="s">
        <v>20297</v>
      </c>
      <c r="C6853" t="s">
        <v>33723</v>
      </c>
      <c r="D6853" t="s">
        <v>40305</v>
      </c>
      <c r="E6853">
        <v>166000000</v>
      </c>
      <c r="F6853">
        <v>178</v>
      </c>
      <c r="G6853" t="s">
        <v>40332</v>
      </c>
      <c r="H6853">
        <v>154780613.22819999</v>
      </c>
      <c r="I6853">
        <v>6852</v>
      </c>
      <c r="J6853">
        <v>70426423096354.047</v>
      </c>
      <c r="K6853">
        <v>70147563343455.344</v>
      </c>
      <c r="L6853">
        <v>99.604041010975124</v>
      </c>
      <c r="M6853" t="s">
        <v>40347</v>
      </c>
      <c r="N6853">
        <v>1415</v>
      </c>
      <c r="O6853">
        <v>4891634726757.3408</v>
      </c>
      <c r="P6853">
        <v>4991251993621.5449</v>
      </c>
      <c r="Q6853">
        <v>98.004162743305528</v>
      </c>
      <c r="R6853">
        <v>0</v>
      </c>
      <c r="S6853">
        <v>0</v>
      </c>
    </row>
    <row r="6854" spans="1:21" hidden="1" x14ac:dyDescent="0.25">
      <c r="A6854" t="s">
        <v>6873</v>
      </c>
      <c r="B6854" t="s">
        <v>20298</v>
      </c>
      <c r="C6854" t="s">
        <v>33724</v>
      </c>
      <c r="D6854" t="s">
        <v>40305</v>
      </c>
      <c r="E6854">
        <v>16500000</v>
      </c>
      <c r="F6854">
        <v>2340</v>
      </c>
      <c r="G6854" t="s">
        <v>40332</v>
      </c>
      <c r="H6854">
        <v>154661673.5235</v>
      </c>
      <c r="I6854">
        <v>6853</v>
      </c>
      <c r="J6854">
        <v>70426423096354.047</v>
      </c>
      <c r="K6854">
        <v>70147718005128.859</v>
      </c>
      <c r="L6854">
        <v>99.604260618427446</v>
      </c>
      <c r="M6854" t="s">
        <v>40347</v>
      </c>
      <c r="N6854">
        <v>1416</v>
      </c>
      <c r="O6854">
        <v>4891789388430.8643</v>
      </c>
      <c r="P6854">
        <v>4991251993621.5449</v>
      </c>
      <c r="Q6854">
        <v>98.007261398186543</v>
      </c>
      <c r="R6854">
        <v>0</v>
      </c>
      <c r="S6854">
        <v>0</v>
      </c>
    </row>
    <row r="6855" spans="1:21" hidden="1" x14ac:dyDescent="0.25">
      <c r="A6855" t="s">
        <v>6874</v>
      </c>
      <c r="B6855" t="s">
        <v>20299</v>
      </c>
      <c r="C6855" t="s">
        <v>33725</v>
      </c>
      <c r="D6855" t="s">
        <v>40303</v>
      </c>
      <c r="E6855">
        <v>159000000</v>
      </c>
      <c r="F6855">
        <v>1.03</v>
      </c>
      <c r="G6855" t="s">
        <v>40331</v>
      </c>
      <c r="H6855">
        <v>154600271.38992</v>
      </c>
      <c r="I6855">
        <v>6854</v>
      </c>
      <c r="J6855">
        <v>70426423096354.047</v>
      </c>
      <c r="K6855">
        <v>70147872605400.25</v>
      </c>
      <c r="L6855">
        <v>99.604480138693546</v>
      </c>
      <c r="M6855" t="s">
        <v>40345</v>
      </c>
      <c r="N6855">
        <v>439</v>
      </c>
      <c r="O6855">
        <v>2318985641455.917</v>
      </c>
      <c r="P6855">
        <v>2336657288348.9551</v>
      </c>
      <c r="Q6855">
        <v>99.243721063368938</v>
      </c>
      <c r="R6855">
        <v>0</v>
      </c>
      <c r="S6855">
        <v>0</v>
      </c>
    </row>
    <row r="6856" spans="1:21" hidden="1" x14ac:dyDescent="0.25">
      <c r="A6856" t="s">
        <v>6875</v>
      </c>
      <c r="B6856" t="s">
        <v>20300</v>
      </c>
      <c r="C6856" t="s">
        <v>33726</v>
      </c>
      <c r="D6856" t="s">
        <v>40299</v>
      </c>
      <c r="E6856">
        <v>120000000</v>
      </c>
      <c r="F6856">
        <v>2.4</v>
      </c>
      <c r="G6856" t="s">
        <v>40327</v>
      </c>
      <c r="H6856">
        <v>154582457.35679999</v>
      </c>
      <c r="I6856">
        <v>6855</v>
      </c>
      <c r="J6856">
        <v>70426423096354.047</v>
      </c>
      <c r="K6856">
        <v>70148027187857.609</v>
      </c>
      <c r="L6856">
        <v>99.604699633665135</v>
      </c>
      <c r="M6856" t="s">
        <v>40341</v>
      </c>
      <c r="N6856">
        <v>2875</v>
      </c>
      <c r="O6856">
        <v>49472563131488.688</v>
      </c>
      <c r="P6856">
        <v>49537896046005.906</v>
      </c>
      <c r="Q6856">
        <v>99.868115281972123</v>
      </c>
      <c r="R6856">
        <v>0</v>
      </c>
      <c r="S6856">
        <v>0</v>
      </c>
      <c r="T6856">
        <v>51542387292187.148</v>
      </c>
      <c r="U6856">
        <v>99.852929644863991</v>
      </c>
    </row>
    <row r="6857" spans="1:21" hidden="1" x14ac:dyDescent="0.25">
      <c r="A6857" t="s">
        <v>6876</v>
      </c>
      <c r="B6857" t="s">
        <v>20301</v>
      </c>
      <c r="C6857" t="s">
        <v>33727</v>
      </c>
      <c r="D6857" t="s">
        <v>40304</v>
      </c>
      <c r="E6857">
        <v>14100000</v>
      </c>
      <c r="F6857">
        <v>27.4</v>
      </c>
      <c r="G6857" t="s">
        <v>40329</v>
      </c>
      <c r="H6857">
        <v>154536000</v>
      </c>
      <c r="I6857">
        <v>6856</v>
      </c>
      <c r="J6857">
        <v>70426423096354.047</v>
      </c>
      <c r="K6857">
        <v>70148181723857.609</v>
      </c>
      <c r="L6857">
        <v>99.604919062670888</v>
      </c>
      <c r="M6857" t="s">
        <v>40346</v>
      </c>
      <c r="N6857">
        <v>171</v>
      </c>
      <c r="O6857">
        <v>1469472269892.05</v>
      </c>
      <c r="P6857">
        <v>1472975746514.3899</v>
      </c>
      <c r="Q6857">
        <v>99.762149741390488</v>
      </c>
      <c r="R6857">
        <v>0</v>
      </c>
      <c r="S6857">
        <v>0</v>
      </c>
    </row>
    <row r="6858" spans="1:21" hidden="1" x14ac:dyDescent="0.25">
      <c r="A6858" t="s">
        <v>6877</v>
      </c>
      <c r="B6858" t="s">
        <v>20302</v>
      </c>
      <c r="C6858" t="s">
        <v>33728</v>
      </c>
      <c r="D6858" t="s">
        <v>40305</v>
      </c>
      <c r="E6858">
        <v>11000000</v>
      </c>
      <c r="F6858">
        <v>2849</v>
      </c>
      <c r="G6858" t="s">
        <v>40332</v>
      </c>
      <c r="H6858">
        <v>154505757.7448</v>
      </c>
      <c r="I6858">
        <v>6857</v>
      </c>
      <c r="J6858">
        <v>70426423096354.047</v>
      </c>
      <c r="K6858">
        <v>70148336229615.352</v>
      </c>
      <c r="L6858">
        <v>99.605138448735033</v>
      </c>
      <c r="M6858" t="s">
        <v>40347</v>
      </c>
      <c r="N6858">
        <v>1417</v>
      </c>
      <c r="O6858">
        <v>4891943894188.6094</v>
      </c>
      <c r="P6858">
        <v>4991251993621.5449</v>
      </c>
      <c r="Q6858">
        <v>98.010356929286601</v>
      </c>
      <c r="R6858">
        <v>0</v>
      </c>
      <c r="S6858">
        <v>0</v>
      </c>
    </row>
    <row r="6859" spans="1:21" hidden="1" x14ac:dyDescent="0.25">
      <c r="A6859" t="s">
        <v>6878</v>
      </c>
      <c r="B6859" t="s">
        <v>20303</v>
      </c>
      <c r="C6859" t="s">
        <v>33729</v>
      </c>
      <c r="D6859" t="s">
        <v>40305</v>
      </c>
      <c r="E6859">
        <v>19900000</v>
      </c>
      <c r="F6859">
        <v>2290</v>
      </c>
      <c r="G6859" t="s">
        <v>40332</v>
      </c>
      <c r="H6859">
        <v>154461694.58995</v>
      </c>
      <c r="I6859">
        <v>6858</v>
      </c>
      <c r="J6859">
        <v>70426423096354.047</v>
      </c>
      <c r="K6859">
        <v>70148490691309.953</v>
      </c>
      <c r="L6859">
        <v>99.605357772232949</v>
      </c>
      <c r="M6859" t="s">
        <v>40347</v>
      </c>
      <c r="N6859">
        <v>1418</v>
      </c>
      <c r="O6859">
        <v>4892098355883.1992</v>
      </c>
      <c r="P6859">
        <v>4991251993621.5449</v>
      </c>
      <c r="Q6859">
        <v>98.013451577578991</v>
      </c>
      <c r="R6859">
        <v>0</v>
      </c>
      <c r="S6859">
        <v>0</v>
      </c>
    </row>
    <row r="6860" spans="1:21" hidden="1" x14ac:dyDescent="0.25">
      <c r="A6860" t="s">
        <v>6879</v>
      </c>
      <c r="B6860" t="s">
        <v>20304</v>
      </c>
      <c r="C6860" t="s">
        <v>33730</v>
      </c>
      <c r="D6860" t="s">
        <v>40313</v>
      </c>
      <c r="E6860">
        <v>866000000</v>
      </c>
      <c r="F6860">
        <v>0.86499999999999999</v>
      </c>
      <c r="G6860" t="s">
        <v>40336</v>
      </c>
      <c r="H6860">
        <v>154244826.458904</v>
      </c>
      <c r="I6860">
        <v>6859</v>
      </c>
      <c r="J6860">
        <v>70426423096354.047</v>
      </c>
      <c r="K6860">
        <v>70148644936136.406</v>
      </c>
      <c r="L6860">
        <v>99.605576787795115</v>
      </c>
      <c r="M6860" t="s">
        <v>40355</v>
      </c>
      <c r="N6860">
        <v>74</v>
      </c>
      <c r="O6860">
        <v>254163300194.7569</v>
      </c>
      <c r="P6860">
        <v>256759837969.45309</v>
      </c>
      <c r="Q6860">
        <v>98.988729002467608</v>
      </c>
      <c r="R6860">
        <v>0</v>
      </c>
      <c r="S6860">
        <v>0</v>
      </c>
    </row>
    <row r="6861" spans="1:21" hidden="1" x14ac:dyDescent="0.25">
      <c r="A6861" t="s">
        <v>6880</v>
      </c>
      <c r="B6861" t="s">
        <v>20305</v>
      </c>
      <c r="C6861" t="s">
        <v>33731</v>
      </c>
      <c r="D6861" t="s">
        <v>40305</v>
      </c>
      <c r="E6861">
        <v>19300000</v>
      </c>
      <c r="F6861">
        <v>1524</v>
      </c>
      <c r="G6861" t="s">
        <v>40332</v>
      </c>
      <c r="H6861">
        <v>154074493.46838</v>
      </c>
      <c r="I6861">
        <v>6860</v>
      </c>
      <c r="J6861">
        <v>70426423096354.047</v>
      </c>
      <c r="K6861">
        <v>70148799010629.883</v>
      </c>
      <c r="L6861">
        <v>99.605795561497786</v>
      </c>
      <c r="M6861" t="s">
        <v>40347</v>
      </c>
      <c r="N6861">
        <v>1419</v>
      </c>
      <c r="O6861">
        <v>4892252430376.668</v>
      </c>
      <c r="P6861">
        <v>4991251993621.5449</v>
      </c>
      <c r="Q6861">
        <v>98.016538468276266</v>
      </c>
      <c r="R6861">
        <v>0</v>
      </c>
      <c r="S6861">
        <v>0</v>
      </c>
    </row>
    <row r="6862" spans="1:21" hidden="1" x14ac:dyDescent="0.25">
      <c r="A6862" t="s">
        <v>6881</v>
      </c>
      <c r="B6862" t="s">
        <v>20306</v>
      </c>
      <c r="C6862" t="s">
        <v>33732</v>
      </c>
      <c r="D6862" t="s">
        <v>40299</v>
      </c>
      <c r="E6862">
        <v>250000000</v>
      </c>
      <c r="F6862">
        <v>1.72</v>
      </c>
      <c r="G6862" t="s">
        <v>40327</v>
      </c>
      <c r="H6862">
        <v>153866797.83199999</v>
      </c>
      <c r="I6862">
        <v>6861</v>
      </c>
      <c r="J6862">
        <v>70426423096354.047</v>
      </c>
      <c r="K6862">
        <v>70148952877427.703</v>
      </c>
      <c r="L6862">
        <v>99.60601404028894</v>
      </c>
      <c r="M6862" t="s">
        <v>40341</v>
      </c>
      <c r="N6862">
        <v>2876</v>
      </c>
      <c r="O6862">
        <v>49472716998286.523</v>
      </c>
      <c r="P6862">
        <v>49537896046005.906</v>
      </c>
      <c r="Q6862">
        <v>99.868425886196604</v>
      </c>
      <c r="R6862">
        <v>0</v>
      </c>
      <c r="S6862">
        <v>0</v>
      </c>
      <c r="T6862">
        <v>51542541158984.977</v>
      </c>
      <c r="U6862">
        <v>99.853227730601674</v>
      </c>
    </row>
    <row r="6863" spans="1:21" hidden="1" x14ac:dyDescent="0.25">
      <c r="A6863" t="s">
        <v>6882</v>
      </c>
      <c r="B6863" t="s">
        <v>20307</v>
      </c>
      <c r="C6863" t="s">
        <v>33733</v>
      </c>
      <c r="D6863" t="s">
        <v>40298</v>
      </c>
      <c r="E6863">
        <v>10200000</v>
      </c>
      <c r="F6863">
        <v>21.06</v>
      </c>
      <c r="G6863" t="s">
        <v>40327</v>
      </c>
      <c r="H6863">
        <v>153732253.84133759</v>
      </c>
      <c r="I6863">
        <v>6862</v>
      </c>
      <c r="J6863">
        <v>70426423096354.047</v>
      </c>
      <c r="K6863">
        <v>70149106609681.547</v>
      </c>
      <c r="L6863">
        <v>99.606232328038175</v>
      </c>
      <c r="M6863" t="s">
        <v>40341</v>
      </c>
      <c r="N6863">
        <v>2877</v>
      </c>
      <c r="O6863">
        <v>49472870730540.359</v>
      </c>
      <c r="P6863">
        <v>49537896046005.906</v>
      </c>
      <c r="Q6863">
        <v>99.868736218822946</v>
      </c>
      <c r="R6863">
        <v>0</v>
      </c>
      <c r="S6863">
        <v>0</v>
      </c>
      <c r="T6863">
        <v>51542694891238.82</v>
      </c>
      <c r="U6863">
        <v>99.853525555687668</v>
      </c>
    </row>
    <row r="6864" spans="1:21" hidden="1" x14ac:dyDescent="0.25">
      <c r="A6864" t="s">
        <v>6883</v>
      </c>
      <c r="B6864" t="s">
        <v>20308</v>
      </c>
      <c r="C6864" t="s">
        <v>33734</v>
      </c>
      <c r="D6864" t="s">
        <v>40309</v>
      </c>
      <c r="E6864">
        <v>43700000</v>
      </c>
      <c r="F6864">
        <v>23.45</v>
      </c>
      <c r="G6864" t="s">
        <v>40329</v>
      </c>
      <c r="H6864">
        <v>153714750</v>
      </c>
      <c r="I6864">
        <v>6863</v>
      </c>
      <c r="J6864">
        <v>70426423096354.047</v>
      </c>
      <c r="K6864">
        <v>70149260324431.547</v>
      </c>
      <c r="L6864">
        <v>99.606450590933321</v>
      </c>
      <c r="M6864" t="s">
        <v>40351</v>
      </c>
      <c r="N6864">
        <v>62</v>
      </c>
      <c r="O6864">
        <v>478985940150</v>
      </c>
      <c r="P6864">
        <v>480901279850</v>
      </c>
      <c r="Q6864">
        <v>99.601718735163814</v>
      </c>
      <c r="R6864">
        <v>0</v>
      </c>
      <c r="S6864">
        <v>0</v>
      </c>
    </row>
    <row r="6865" spans="1:21" hidden="1" x14ac:dyDescent="0.25">
      <c r="A6865" t="s">
        <v>6884</v>
      </c>
      <c r="B6865" t="s">
        <v>20309</v>
      </c>
      <c r="C6865" t="s">
        <v>33735</v>
      </c>
      <c r="D6865" t="s">
        <v>40305</v>
      </c>
      <c r="E6865">
        <v>18100000</v>
      </c>
      <c r="F6865">
        <v>1450</v>
      </c>
      <c r="G6865" t="s">
        <v>40332</v>
      </c>
      <c r="H6865">
        <v>153652534.83724999</v>
      </c>
      <c r="I6865">
        <v>6864</v>
      </c>
      <c r="J6865">
        <v>70426423096354.047</v>
      </c>
      <c r="K6865">
        <v>70149413976966.383</v>
      </c>
      <c r="L6865">
        <v>99.606668765487811</v>
      </c>
      <c r="M6865" t="s">
        <v>40347</v>
      </c>
      <c r="N6865">
        <v>1420</v>
      </c>
      <c r="O6865">
        <v>4892406082911.5049</v>
      </c>
      <c r="P6865">
        <v>4991251993621.5449</v>
      </c>
      <c r="Q6865">
        <v>98.01961690500984</v>
      </c>
      <c r="R6865">
        <v>0</v>
      </c>
      <c r="S6865">
        <v>0</v>
      </c>
    </row>
    <row r="6866" spans="1:21" hidden="1" x14ac:dyDescent="0.25">
      <c r="A6866" t="s">
        <v>6885</v>
      </c>
      <c r="B6866" t="s">
        <v>20310</v>
      </c>
      <c r="C6866" t="s">
        <v>33736</v>
      </c>
      <c r="D6866" t="s">
        <v>40305</v>
      </c>
      <c r="E6866">
        <v>19100000</v>
      </c>
      <c r="F6866">
        <v>1304</v>
      </c>
      <c r="G6866" t="s">
        <v>40332</v>
      </c>
      <c r="H6866">
        <v>153490148.24559999</v>
      </c>
      <c r="I6866">
        <v>6865</v>
      </c>
      <c r="J6866">
        <v>70426423096354.047</v>
      </c>
      <c r="K6866">
        <v>70149567467114.617</v>
      </c>
      <c r="L6866">
        <v>99.606886709466067</v>
      </c>
      <c r="M6866" t="s">
        <v>40347</v>
      </c>
      <c r="N6866">
        <v>1421</v>
      </c>
      <c r="O6866">
        <v>4892559573059.75</v>
      </c>
      <c r="P6866">
        <v>4991251993621.5449</v>
      </c>
      <c r="Q6866">
        <v>98.022692088319403</v>
      </c>
      <c r="R6866">
        <v>0</v>
      </c>
      <c r="S6866">
        <v>0</v>
      </c>
    </row>
    <row r="6867" spans="1:21" hidden="1" x14ac:dyDescent="0.25">
      <c r="A6867" t="s">
        <v>6886</v>
      </c>
      <c r="B6867" t="s">
        <v>20311</v>
      </c>
      <c r="C6867" t="s">
        <v>33737</v>
      </c>
      <c r="D6867" t="s">
        <v>40305</v>
      </c>
      <c r="E6867">
        <v>12900000</v>
      </c>
      <c r="F6867">
        <v>2755</v>
      </c>
      <c r="G6867" t="s">
        <v>40332</v>
      </c>
      <c r="H6867">
        <v>153312971.22435001</v>
      </c>
      <c r="I6867">
        <v>6866</v>
      </c>
      <c r="J6867">
        <v>70426423096354.047</v>
      </c>
      <c r="K6867">
        <v>70149720780085.852</v>
      </c>
      <c r="L6867">
        <v>99.607104401866863</v>
      </c>
      <c r="M6867" t="s">
        <v>40347</v>
      </c>
      <c r="N6867">
        <v>1422</v>
      </c>
      <c r="O6867">
        <v>4892712886030.9746</v>
      </c>
      <c r="P6867">
        <v>4991251993621.5449</v>
      </c>
      <c r="Q6867">
        <v>98.02576372187788</v>
      </c>
      <c r="R6867">
        <v>0</v>
      </c>
      <c r="S6867">
        <v>0</v>
      </c>
    </row>
    <row r="6868" spans="1:21" hidden="1" x14ac:dyDescent="0.25">
      <c r="A6868" t="s">
        <v>6887</v>
      </c>
      <c r="B6868" t="s">
        <v>20312</v>
      </c>
      <c r="C6868" t="s">
        <v>33738</v>
      </c>
      <c r="D6868" t="s">
        <v>40305</v>
      </c>
      <c r="E6868">
        <v>37900000</v>
      </c>
      <c r="F6868">
        <v>729</v>
      </c>
      <c r="G6868" t="s">
        <v>40332</v>
      </c>
      <c r="H6868">
        <v>153242346.92300999</v>
      </c>
      <c r="I6868">
        <v>6867</v>
      </c>
      <c r="J6868">
        <v>70426423096354.047</v>
      </c>
      <c r="K6868">
        <v>70149874022432.773</v>
      </c>
      <c r="L6868">
        <v>99.607321993986673</v>
      </c>
      <c r="M6868" t="s">
        <v>40347</v>
      </c>
      <c r="N6868">
        <v>1423</v>
      </c>
      <c r="O6868">
        <v>4892866128377.8975</v>
      </c>
      <c r="P6868">
        <v>4991251993621.5449</v>
      </c>
      <c r="Q6868">
        <v>98.028833940474698</v>
      </c>
      <c r="R6868">
        <v>0</v>
      </c>
      <c r="S6868">
        <v>0</v>
      </c>
    </row>
    <row r="6869" spans="1:21" hidden="1" x14ac:dyDescent="0.25">
      <c r="A6869" t="s">
        <v>6888</v>
      </c>
      <c r="B6869" t="s">
        <v>20313</v>
      </c>
      <c r="C6869" t="s">
        <v>33739</v>
      </c>
      <c r="D6869" t="s">
        <v>40298</v>
      </c>
      <c r="E6869">
        <v>65400000</v>
      </c>
      <c r="F6869">
        <v>3.74</v>
      </c>
      <c r="G6869" t="s">
        <v>40327</v>
      </c>
      <c r="H6869">
        <v>153166524.98698321</v>
      </c>
      <c r="I6869">
        <v>6868</v>
      </c>
      <c r="J6869">
        <v>70426423096354.047</v>
      </c>
      <c r="K6869">
        <v>70150027188957.758</v>
      </c>
      <c r="L6869">
        <v>99.607539478445275</v>
      </c>
      <c r="M6869" t="s">
        <v>40341</v>
      </c>
      <c r="N6869">
        <v>2878</v>
      </c>
      <c r="O6869">
        <v>49473023897065.352</v>
      </c>
      <c r="P6869">
        <v>49537896046005.906</v>
      </c>
      <c r="Q6869">
        <v>99.869045409437035</v>
      </c>
      <c r="R6869">
        <v>0</v>
      </c>
      <c r="S6869">
        <v>0</v>
      </c>
      <c r="T6869">
        <v>51542848057763.797</v>
      </c>
      <c r="U6869">
        <v>99.853822284788635</v>
      </c>
    </row>
    <row r="6870" spans="1:21" hidden="1" x14ac:dyDescent="0.25">
      <c r="A6870" t="s">
        <v>6889</v>
      </c>
      <c r="B6870" t="s">
        <v>20314</v>
      </c>
      <c r="C6870" t="s">
        <v>33740</v>
      </c>
      <c r="D6870" t="s">
        <v>40316</v>
      </c>
      <c r="E6870">
        <v>387000000</v>
      </c>
      <c r="F6870">
        <v>8.4499999999999993</v>
      </c>
      <c r="G6870" t="s">
        <v>40338</v>
      </c>
      <c r="H6870">
        <v>153103427.02833751</v>
      </c>
      <c r="I6870">
        <v>6869</v>
      </c>
      <c r="J6870">
        <v>70426423096354.047</v>
      </c>
      <c r="K6870">
        <v>70150180292384.789</v>
      </c>
      <c r="L6870">
        <v>99.607756873309725</v>
      </c>
      <c r="M6870" t="s">
        <v>40358</v>
      </c>
      <c r="N6870">
        <v>101</v>
      </c>
      <c r="O6870">
        <v>167615940444.34601</v>
      </c>
      <c r="P6870">
        <v>174055461596.9118</v>
      </c>
      <c r="Q6870">
        <v>96.300305032956175</v>
      </c>
      <c r="R6870">
        <v>1</v>
      </c>
      <c r="S6870">
        <v>0</v>
      </c>
    </row>
    <row r="6871" spans="1:21" hidden="1" x14ac:dyDescent="0.25">
      <c r="A6871" t="s">
        <v>6890</v>
      </c>
      <c r="B6871" t="s">
        <v>20315</v>
      </c>
      <c r="C6871" t="s">
        <v>33741</v>
      </c>
      <c r="D6871" t="s">
        <v>40314</v>
      </c>
      <c r="E6871">
        <v>42800000</v>
      </c>
      <c r="F6871">
        <v>62.7</v>
      </c>
      <c r="G6871" t="s">
        <v>40337</v>
      </c>
      <c r="H6871">
        <v>153063706.999632</v>
      </c>
      <c r="I6871">
        <v>6870</v>
      </c>
      <c r="J6871">
        <v>70426423096354.047</v>
      </c>
      <c r="K6871">
        <v>70150333356091.789</v>
      </c>
      <c r="L6871">
        <v>99.607974211774859</v>
      </c>
      <c r="M6871" t="s">
        <v>40356</v>
      </c>
      <c r="N6871">
        <v>221</v>
      </c>
      <c r="O6871">
        <v>693629154151.65808</v>
      </c>
      <c r="P6871">
        <v>708065078238.21765</v>
      </c>
      <c r="Q6871">
        <v>97.961215073270026</v>
      </c>
      <c r="R6871">
        <v>1</v>
      </c>
      <c r="S6871">
        <v>0</v>
      </c>
    </row>
    <row r="6872" spans="1:21" hidden="1" x14ac:dyDescent="0.25">
      <c r="A6872" t="s">
        <v>6891</v>
      </c>
      <c r="B6872" t="s">
        <v>20316</v>
      </c>
      <c r="C6872" t="s">
        <v>33742</v>
      </c>
      <c r="D6872" t="s">
        <v>40305</v>
      </c>
      <c r="E6872">
        <v>24100000</v>
      </c>
      <c r="F6872">
        <v>1145</v>
      </c>
      <c r="G6872" t="s">
        <v>40332</v>
      </c>
      <c r="H6872">
        <v>153050441.09895</v>
      </c>
      <c r="I6872">
        <v>6871</v>
      </c>
      <c r="J6872">
        <v>70426423096354.047</v>
      </c>
      <c r="K6872">
        <v>70150486406532.891</v>
      </c>
      <c r="L6872">
        <v>99.608191531403449</v>
      </c>
      <c r="M6872" t="s">
        <v>40347</v>
      </c>
      <c r="N6872">
        <v>1424</v>
      </c>
      <c r="O6872">
        <v>4893019178818.9971</v>
      </c>
      <c r="P6872">
        <v>4991251993621.5449</v>
      </c>
      <c r="Q6872">
        <v>98.031900314228125</v>
      </c>
      <c r="R6872">
        <v>0</v>
      </c>
      <c r="S6872">
        <v>0</v>
      </c>
    </row>
    <row r="6873" spans="1:21" hidden="1" x14ac:dyDescent="0.25">
      <c r="A6873" t="s">
        <v>6892</v>
      </c>
      <c r="B6873" t="s">
        <v>20317</v>
      </c>
      <c r="C6873" t="s">
        <v>33743</v>
      </c>
      <c r="D6873" t="s">
        <v>40307</v>
      </c>
      <c r="E6873">
        <v>119000000</v>
      </c>
      <c r="F6873">
        <v>1.94</v>
      </c>
      <c r="G6873" t="s">
        <v>40333</v>
      </c>
      <c r="H6873">
        <v>152760959.58368</v>
      </c>
      <c r="I6873">
        <v>6872</v>
      </c>
      <c r="J6873">
        <v>70426423096354.047</v>
      </c>
      <c r="K6873">
        <v>70150639167492.477</v>
      </c>
      <c r="L6873">
        <v>99.608408439990967</v>
      </c>
      <c r="M6873" t="s">
        <v>40349</v>
      </c>
      <c r="N6873">
        <v>325</v>
      </c>
      <c r="O6873">
        <v>2069976921657.782</v>
      </c>
      <c r="P6873">
        <v>2080406467002.301</v>
      </c>
      <c r="Q6873">
        <v>99.498677517593592</v>
      </c>
      <c r="R6873">
        <v>0</v>
      </c>
      <c r="S6873">
        <v>0</v>
      </c>
      <c r="T6873">
        <v>51543000818723.391</v>
      </c>
      <c r="U6873">
        <v>99.854118228188838</v>
      </c>
    </row>
    <row r="6874" spans="1:21" hidden="1" x14ac:dyDescent="0.25">
      <c r="A6874" t="s">
        <v>6893</v>
      </c>
      <c r="B6874" t="s">
        <v>20318</v>
      </c>
      <c r="C6874" t="s">
        <v>33744</v>
      </c>
      <c r="D6874" t="s">
        <v>40305</v>
      </c>
      <c r="E6874">
        <v>19300000</v>
      </c>
      <c r="F6874">
        <v>1350</v>
      </c>
      <c r="G6874" t="s">
        <v>40332</v>
      </c>
      <c r="H6874">
        <v>152540171.27774999</v>
      </c>
      <c r="I6874">
        <v>6873</v>
      </c>
      <c r="J6874">
        <v>70426423096354.047</v>
      </c>
      <c r="K6874">
        <v>70150791707663.758</v>
      </c>
      <c r="L6874">
        <v>99.608625035076415</v>
      </c>
      <c r="M6874" t="s">
        <v>40347</v>
      </c>
      <c r="N6874">
        <v>1425</v>
      </c>
      <c r="O6874">
        <v>4893171718990.2744</v>
      </c>
      <c r="P6874">
        <v>4991251993621.5449</v>
      </c>
      <c r="Q6874">
        <v>98.034956464698439</v>
      </c>
      <c r="R6874">
        <v>0</v>
      </c>
      <c r="S6874">
        <v>0</v>
      </c>
    </row>
    <row r="6875" spans="1:21" hidden="1" x14ac:dyDescent="0.25">
      <c r="A6875" t="s">
        <v>6894</v>
      </c>
      <c r="B6875" t="s">
        <v>20319</v>
      </c>
      <c r="C6875" t="s">
        <v>33745</v>
      </c>
      <c r="D6875" t="s">
        <v>40301</v>
      </c>
      <c r="E6875">
        <v>79700000</v>
      </c>
      <c r="F6875">
        <v>2.25</v>
      </c>
      <c r="G6875" t="s">
        <v>40329</v>
      </c>
      <c r="H6875">
        <v>152426250</v>
      </c>
      <c r="I6875">
        <v>6874</v>
      </c>
      <c r="J6875">
        <v>70426423096354.047</v>
      </c>
      <c r="K6875">
        <v>70150944133913.758</v>
      </c>
      <c r="L6875">
        <v>99.608841468402574</v>
      </c>
      <c r="M6875" t="s">
        <v>40343</v>
      </c>
      <c r="N6875">
        <v>60</v>
      </c>
      <c r="O6875">
        <v>1146302263954.3999</v>
      </c>
      <c r="P6875">
        <v>1147245950209.9199</v>
      </c>
      <c r="Q6875">
        <v>99.91774333521532</v>
      </c>
      <c r="R6875">
        <v>0</v>
      </c>
      <c r="S6875">
        <v>0</v>
      </c>
    </row>
    <row r="6876" spans="1:21" hidden="1" x14ac:dyDescent="0.25">
      <c r="A6876" t="s">
        <v>6895</v>
      </c>
      <c r="B6876" t="s">
        <v>20320</v>
      </c>
      <c r="C6876" t="s">
        <v>33746</v>
      </c>
      <c r="D6876" t="s">
        <v>40298</v>
      </c>
      <c r="E6876">
        <v>91800000</v>
      </c>
      <c r="F6876">
        <v>4.6399999999999997</v>
      </c>
      <c r="G6876" t="s">
        <v>40327</v>
      </c>
      <c r="H6876">
        <v>152418302.95380479</v>
      </c>
      <c r="I6876">
        <v>6875</v>
      </c>
      <c r="J6876">
        <v>70426423096354.047</v>
      </c>
      <c r="K6876">
        <v>70151096552216.711</v>
      </c>
      <c r="L6876">
        <v>99.609057890444547</v>
      </c>
      <c r="M6876" t="s">
        <v>40341</v>
      </c>
      <c r="N6876">
        <v>2879</v>
      </c>
      <c r="O6876">
        <v>49473176315368.297</v>
      </c>
      <c r="P6876">
        <v>49537896046005.906</v>
      </c>
      <c r="Q6876">
        <v>99.869353089647788</v>
      </c>
      <c r="R6876">
        <v>0</v>
      </c>
      <c r="S6876">
        <v>0</v>
      </c>
      <c r="T6876">
        <v>51543153237026.344</v>
      </c>
      <c r="U6876">
        <v>99.854413507761265</v>
      </c>
    </row>
    <row r="6877" spans="1:21" hidden="1" x14ac:dyDescent="0.25">
      <c r="A6877" t="s">
        <v>6896</v>
      </c>
      <c r="B6877" t="s">
        <v>20321</v>
      </c>
      <c r="C6877" t="s">
        <v>33747</v>
      </c>
      <c r="D6877" t="s">
        <v>40305</v>
      </c>
      <c r="E6877">
        <v>29400000</v>
      </c>
      <c r="F6877">
        <v>1682</v>
      </c>
      <c r="G6877" t="s">
        <v>40332</v>
      </c>
      <c r="H6877">
        <v>152374703.3466</v>
      </c>
      <c r="I6877">
        <v>6876</v>
      </c>
      <c r="J6877">
        <v>70426423096354.047</v>
      </c>
      <c r="K6877">
        <v>70151248926920.047</v>
      </c>
      <c r="L6877">
        <v>99.609274250578494</v>
      </c>
      <c r="M6877" t="s">
        <v>40347</v>
      </c>
      <c r="N6877">
        <v>1426</v>
      </c>
      <c r="O6877">
        <v>4893324093693.6211</v>
      </c>
      <c r="P6877">
        <v>4991251993621.5449</v>
      </c>
      <c r="Q6877">
        <v>98.038009300009932</v>
      </c>
      <c r="R6877">
        <v>0</v>
      </c>
      <c r="S6877">
        <v>0</v>
      </c>
    </row>
    <row r="6878" spans="1:21" hidden="1" x14ac:dyDescent="0.25">
      <c r="A6878" t="s">
        <v>6897</v>
      </c>
      <c r="B6878" t="s">
        <v>20322</v>
      </c>
      <c r="C6878" t="s">
        <v>33748</v>
      </c>
      <c r="D6878" t="s">
        <v>40302</v>
      </c>
      <c r="E6878">
        <v>36700000</v>
      </c>
      <c r="F6878">
        <v>5.25</v>
      </c>
      <c r="G6878" t="s">
        <v>40330</v>
      </c>
      <c r="H6878">
        <v>152320280.38447499</v>
      </c>
      <c r="I6878">
        <v>6877</v>
      </c>
      <c r="J6878">
        <v>70426423096354.047</v>
      </c>
      <c r="K6878">
        <v>70151401247200.438</v>
      </c>
      <c r="L6878">
        <v>99.609490533436102</v>
      </c>
      <c r="M6878" t="s">
        <v>40344</v>
      </c>
      <c r="N6878">
        <v>123</v>
      </c>
      <c r="O6878">
        <v>1667438081182.646</v>
      </c>
      <c r="P6878">
        <v>1669410557025.1589</v>
      </c>
      <c r="Q6878">
        <v>99.881845970470678</v>
      </c>
      <c r="R6878">
        <v>0</v>
      </c>
      <c r="S6878">
        <v>0</v>
      </c>
    </row>
    <row r="6879" spans="1:21" hidden="1" x14ac:dyDescent="0.25">
      <c r="A6879" t="s">
        <v>6898</v>
      </c>
      <c r="B6879" t="s">
        <v>20323</v>
      </c>
      <c r="C6879" t="s">
        <v>33749</v>
      </c>
      <c r="D6879" t="s">
        <v>40305</v>
      </c>
      <c r="E6879">
        <v>6848800</v>
      </c>
      <c r="F6879">
        <v>5550</v>
      </c>
      <c r="G6879" t="s">
        <v>40332</v>
      </c>
      <c r="H6879">
        <v>152261593.53623399</v>
      </c>
      <c r="I6879">
        <v>6878</v>
      </c>
      <c r="J6879">
        <v>70426423096354.047</v>
      </c>
      <c r="K6879">
        <v>70151553508793.977</v>
      </c>
      <c r="L6879">
        <v>99.609706732962991</v>
      </c>
      <c r="M6879" t="s">
        <v>40347</v>
      </c>
      <c r="N6879">
        <v>1427</v>
      </c>
      <c r="O6879">
        <v>4893476355287.1572</v>
      </c>
      <c r="P6879">
        <v>4991251993621.5449</v>
      </c>
      <c r="Q6879">
        <v>98.041059869160335</v>
      </c>
      <c r="R6879">
        <v>0</v>
      </c>
      <c r="S6879">
        <v>0</v>
      </c>
    </row>
    <row r="6880" spans="1:21" hidden="1" x14ac:dyDescent="0.25">
      <c r="A6880" t="s">
        <v>6899</v>
      </c>
      <c r="B6880" t="s">
        <v>20324</v>
      </c>
      <c r="C6880" t="s">
        <v>33750</v>
      </c>
      <c r="D6880" t="s">
        <v>40313</v>
      </c>
      <c r="E6880">
        <v>774000000</v>
      </c>
      <c r="F6880">
        <v>0.95499999999999996</v>
      </c>
      <c r="G6880" t="s">
        <v>40336</v>
      </c>
      <c r="H6880">
        <v>152202203.171352</v>
      </c>
      <c r="I6880">
        <v>6879</v>
      </c>
      <c r="J6880">
        <v>70426423096354.047</v>
      </c>
      <c r="K6880">
        <v>70151705710997.148</v>
      </c>
      <c r="L6880">
        <v>99.60992284816021</v>
      </c>
      <c r="M6880" t="s">
        <v>40355</v>
      </c>
      <c r="N6880">
        <v>75</v>
      </c>
      <c r="O6880">
        <v>254315502397.92831</v>
      </c>
      <c r="P6880">
        <v>256759837969.45309</v>
      </c>
      <c r="Q6880">
        <v>99.048007043914836</v>
      </c>
      <c r="R6880">
        <v>0</v>
      </c>
      <c r="S6880">
        <v>0</v>
      </c>
    </row>
    <row r="6881" spans="1:21" hidden="1" x14ac:dyDescent="0.25">
      <c r="A6881" t="s">
        <v>6900</v>
      </c>
      <c r="B6881" t="s">
        <v>20325</v>
      </c>
      <c r="C6881" t="s">
        <v>33751</v>
      </c>
      <c r="D6881" t="s">
        <v>40298</v>
      </c>
      <c r="E6881">
        <v>71100000</v>
      </c>
      <c r="F6881">
        <v>3.19</v>
      </c>
      <c r="G6881" t="s">
        <v>40327</v>
      </c>
      <c r="H6881">
        <v>152173144.8378405</v>
      </c>
      <c r="I6881">
        <v>6880</v>
      </c>
      <c r="J6881">
        <v>70426423096354.047</v>
      </c>
      <c r="K6881">
        <v>70151857884141.977</v>
      </c>
      <c r="L6881">
        <v>99.610138922096866</v>
      </c>
      <c r="M6881" t="s">
        <v>40341</v>
      </c>
      <c r="N6881">
        <v>2880</v>
      </c>
      <c r="O6881">
        <v>49473328488513.141</v>
      </c>
      <c r="P6881">
        <v>49537896046005.906</v>
      </c>
      <c r="Q6881">
        <v>99.869660274968481</v>
      </c>
      <c r="R6881">
        <v>0</v>
      </c>
      <c r="S6881">
        <v>0</v>
      </c>
      <c r="T6881">
        <v>51543305410171.18</v>
      </c>
      <c r="U6881">
        <v>99.854708312389519</v>
      </c>
    </row>
    <row r="6882" spans="1:21" hidden="1" x14ac:dyDescent="0.25">
      <c r="A6882" t="s">
        <v>6901</v>
      </c>
      <c r="B6882" t="s">
        <v>20326</v>
      </c>
      <c r="C6882" t="s">
        <v>33752</v>
      </c>
      <c r="D6882" t="s">
        <v>40303</v>
      </c>
      <c r="E6882">
        <v>1010000000</v>
      </c>
      <c r="F6882">
        <v>1.276</v>
      </c>
      <c r="G6882" t="s">
        <v>40331</v>
      </c>
      <c r="H6882">
        <v>152075048.66312</v>
      </c>
      <c r="I6882">
        <v>6881</v>
      </c>
      <c r="J6882">
        <v>70426423096354.047</v>
      </c>
      <c r="K6882">
        <v>70152009959190.648</v>
      </c>
      <c r="L6882">
        <v>99.610354856744664</v>
      </c>
      <c r="M6882" t="s">
        <v>40345</v>
      </c>
      <c r="N6882">
        <v>440</v>
      </c>
      <c r="O6882">
        <v>2319137716504.5801</v>
      </c>
      <c r="P6882">
        <v>2336657288348.9551</v>
      </c>
      <c r="Q6882">
        <v>99.250229294140368</v>
      </c>
      <c r="R6882">
        <v>0</v>
      </c>
      <c r="S6882">
        <v>0</v>
      </c>
    </row>
    <row r="6883" spans="1:21" hidden="1" x14ac:dyDescent="0.25">
      <c r="A6883" t="s">
        <v>6902</v>
      </c>
      <c r="B6883" t="s">
        <v>20327</v>
      </c>
      <c r="C6883" t="s">
        <v>33753</v>
      </c>
      <c r="D6883" t="s">
        <v>40298</v>
      </c>
      <c r="E6883">
        <v>126000000</v>
      </c>
      <c r="F6883">
        <v>1.42</v>
      </c>
      <c r="G6883" t="s">
        <v>40327</v>
      </c>
      <c r="H6883">
        <v>152054390.085444</v>
      </c>
      <c r="I6883">
        <v>6882</v>
      </c>
      <c r="J6883">
        <v>70426423096354.047</v>
      </c>
      <c r="K6883">
        <v>70152162013580.727</v>
      </c>
      <c r="L6883">
        <v>99.610570762058899</v>
      </c>
      <c r="M6883" t="s">
        <v>40341</v>
      </c>
      <c r="N6883">
        <v>2881</v>
      </c>
      <c r="O6883">
        <v>49473480542903.227</v>
      </c>
      <c r="P6883">
        <v>49537896046005.906</v>
      </c>
      <c r="Q6883">
        <v>99.869967220564121</v>
      </c>
      <c r="R6883">
        <v>0</v>
      </c>
      <c r="S6883">
        <v>0</v>
      </c>
      <c r="T6883">
        <v>51543457464561.273</v>
      </c>
      <c r="U6883">
        <v>99.855002886954509</v>
      </c>
    </row>
    <row r="6884" spans="1:21" hidden="1" x14ac:dyDescent="0.25">
      <c r="A6884" t="s">
        <v>6903</v>
      </c>
      <c r="B6884" t="s">
        <v>20328</v>
      </c>
      <c r="C6884" t="s">
        <v>33754</v>
      </c>
      <c r="D6884" t="s">
        <v>40305</v>
      </c>
      <c r="E6884">
        <v>22000000</v>
      </c>
      <c r="F6884">
        <v>2038</v>
      </c>
      <c r="G6884" t="s">
        <v>40332</v>
      </c>
      <c r="H6884">
        <v>151970431.60420001</v>
      </c>
      <c r="I6884">
        <v>6883</v>
      </c>
      <c r="J6884">
        <v>70426423096354.047</v>
      </c>
      <c r="K6884">
        <v>70152313984012.344</v>
      </c>
      <c r="L6884">
        <v>99.610786548158657</v>
      </c>
      <c r="M6884" t="s">
        <v>40347</v>
      </c>
      <c r="N6884">
        <v>1428</v>
      </c>
      <c r="O6884">
        <v>4893628325718.7617</v>
      </c>
      <c r="P6884">
        <v>4991251993621.5449</v>
      </c>
      <c r="Q6884">
        <v>98.044104604865893</v>
      </c>
      <c r="R6884">
        <v>0</v>
      </c>
      <c r="S6884">
        <v>0</v>
      </c>
    </row>
    <row r="6885" spans="1:21" hidden="1" x14ac:dyDescent="0.25">
      <c r="A6885" t="s">
        <v>6904</v>
      </c>
      <c r="B6885" t="s">
        <v>20329</v>
      </c>
      <c r="C6885" t="s">
        <v>33755</v>
      </c>
      <c r="D6885" t="s">
        <v>40305</v>
      </c>
      <c r="E6885">
        <v>38500000</v>
      </c>
      <c r="F6885">
        <v>854</v>
      </c>
      <c r="G6885" t="s">
        <v>40332</v>
      </c>
      <c r="H6885">
        <v>151967042.13075</v>
      </c>
      <c r="I6885">
        <v>6884</v>
      </c>
      <c r="J6885">
        <v>70426423096354.047</v>
      </c>
      <c r="K6885">
        <v>70152465951054.469</v>
      </c>
      <c r="L6885">
        <v>99.611002329445625</v>
      </c>
      <c r="M6885" t="s">
        <v>40347</v>
      </c>
      <c r="N6885">
        <v>1429</v>
      </c>
      <c r="O6885">
        <v>4893780292760.8926</v>
      </c>
      <c r="P6885">
        <v>4991251993621.5449</v>
      </c>
      <c r="Q6885">
        <v>98.047149272663177</v>
      </c>
      <c r="R6885">
        <v>0</v>
      </c>
      <c r="S6885">
        <v>0</v>
      </c>
    </row>
    <row r="6886" spans="1:21" hidden="1" x14ac:dyDescent="0.25">
      <c r="A6886" t="s">
        <v>6905</v>
      </c>
      <c r="B6886" t="s">
        <v>20330</v>
      </c>
      <c r="C6886" t="s">
        <v>33756</v>
      </c>
      <c r="D6886" t="s">
        <v>40298</v>
      </c>
      <c r="E6886">
        <v>49800000</v>
      </c>
      <c r="F6886">
        <v>4.01</v>
      </c>
      <c r="G6886" t="s">
        <v>40327</v>
      </c>
      <c r="H6886">
        <v>151848011.7699798</v>
      </c>
      <c r="I6886">
        <v>6885</v>
      </c>
      <c r="J6886">
        <v>70426423096354.047</v>
      </c>
      <c r="K6886">
        <v>70152617799066.242</v>
      </c>
      <c r="L6886">
        <v>99.611217941718849</v>
      </c>
      <c r="M6886" t="s">
        <v>40341</v>
      </c>
      <c r="N6886">
        <v>2882</v>
      </c>
      <c r="O6886">
        <v>49473632390914.992</v>
      </c>
      <c r="P6886">
        <v>49537896046005.906</v>
      </c>
      <c r="Q6886">
        <v>99.870273749552808</v>
      </c>
      <c r="R6886">
        <v>0</v>
      </c>
      <c r="S6886">
        <v>0</v>
      </c>
      <c r="T6886">
        <v>51543609312573.039</v>
      </c>
      <c r="U6886">
        <v>99.855297061703368</v>
      </c>
    </row>
    <row r="6887" spans="1:21" hidden="1" x14ac:dyDescent="0.25">
      <c r="A6887" t="s">
        <v>6906</v>
      </c>
      <c r="B6887" t="s">
        <v>20331</v>
      </c>
      <c r="C6887" t="s">
        <v>33757</v>
      </c>
      <c r="D6887" t="s">
        <v>40305</v>
      </c>
      <c r="E6887">
        <v>25400000</v>
      </c>
      <c r="F6887">
        <v>1939</v>
      </c>
      <c r="G6887" t="s">
        <v>40332</v>
      </c>
      <c r="H6887">
        <v>151757819.1787</v>
      </c>
      <c r="I6887">
        <v>6886</v>
      </c>
      <c r="J6887">
        <v>70426423096354.047</v>
      </c>
      <c r="K6887">
        <v>70152769556885.422</v>
      </c>
      <c r="L6887">
        <v>99.61143342592564</v>
      </c>
      <c r="M6887" t="s">
        <v>40347</v>
      </c>
      <c r="N6887">
        <v>1430</v>
      </c>
      <c r="O6887">
        <v>4893932050580.0713</v>
      </c>
      <c r="P6887">
        <v>4991251993621.5449</v>
      </c>
      <c r="Q6887">
        <v>98.050189748667435</v>
      </c>
      <c r="R6887">
        <v>0</v>
      </c>
      <c r="S6887">
        <v>0</v>
      </c>
    </row>
    <row r="6888" spans="1:21" hidden="1" x14ac:dyDescent="0.25">
      <c r="A6888" t="s">
        <v>6907</v>
      </c>
      <c r="B6888" t="s">
        <v>20332</v>
      </c>
      <c r="C6888" t="s">
        <v>33758</v>
      </c>
      <c r="D6888" t="s">
        <v>40298</v>
      </c>
      <c r="E6888">
        <v>19400000</v>
      </c>
      <c r="F6888">
        <v>9.19</v>
      </c>
      <c r="G6888" t="s">
        <v>40327</v>
      </c>
      <c r="H6888">
        <v>151515587.92071021</v>
      </c>
      <c r="I6888">
        <v>6887</v>
      </c>
      <c r="J6888">
        <v>70426423096354.047</v>
      </c>
      <c r="K6888">
        <v>70152921072473.344</v>
      </c>
      <c r="L6888">
        <v>99.611648566183021</v>
      </c>
      <c r="M6888" t="s">
        <v>40341</v>
      </c>
      <c r="N6888">
        <v>2883</v>
      </c>
      <c r="O6888">
        <v>49473783906502.906</v>
      </c>
      <c r="P6888">
        <v>49537896046005.906</v>
      </c>
      <c r="Q6888">
        <v>99.870579607491905</v>
      </c>
      <c r="R6888">
        <v>0</v>
      </c>
      <c r="S6888">
        <v>0</v>
      </c>
      <c r="T6888">
        <v>51543760828160.961</v>
      </c>
      <c r="U6888">
        <v>99.855590592448365</v>
      </c>
    </row>
    <row r="6889" spans="1:21" hidden="1" x14ac:dyDescent="0.25">
      <c r="A6889" t="s">
        <v>6908</v>
      </c>
      <c r="B6889" t="s">
        <v>20333</v>
      </c>
      <c r="C6889" t="s">
        <v>33759</v>
      </c>
      <c r="D6889" t="s">
        <v>40303</v>
      </c>
      <c r="E6889">
        <v>291000000</v>
      </c>
      <c r="F6889">
        <v>0.49</v>
      </c>
      <c r="G6889" t="s">
        <v>40331</v>
      </c>
      <c r="H6889">
        <v>151431942.87522</v>
      </c>
      <c r="I6889">
        <v>6888</v>
      </c>
      <c r="J6889">
        <v>70426423096354.047</v>
      </c>
      <c r="K6889">
        <v>70153072504416.219</v>
      </c>
      <c r="L6889">
        <v>99.611863587670996</v>
      </c>
      <c r="M6889" t="s">
        <v>40345</v>
      </c>
      <c r="N6889">
        <v>441</v>
      </c>
      <c r="O6889">
        <v>2319289148447.4551</v>
      </c>
      <c r="P6889">
        <v>2336657288348.9551</v>
      </c>
      <c r="Q6889">
        <v>99.256710002442347</v>
      </c>
      <c r="R6889">
        <v>0</v>
      </c>
      <c r="S6889">
        <v>0</v>
      </c>
    </row>
    <row r="6890" spans="1:21" hidden="1" x14ac:dyDescent="0.25">
      <c r="A6890" t="s">
        <v>6909</v>
      </c>
      <c r="B6890" t="s">
        <v>20334</v>
      </c>
      <c r="C6890" t="s">
        <v>33760</v>
      </c>
      <c r="D6890" t="s">
        <v>40305</v>
      </c>
      <c r="E6890">
        <v>38000000</v>
      </c>
      <c r="F6890">
        <v>923</v>
      </c>
      <c r="G6890" t="s">
        <v>40332</v>
      </c>
      <c r="H6890">
        <v>151304862.27219999</v>
      </c>
      <c r="I6890">
        <v>6889</v>
      </c>
      <c r="J6890">
        <v>70426423096354.047</v>
      </c>
      <c r="K6890">
        <v>70153223809278.492</v>
      </c>
      <c r="L6890">
        <v>99.612078428714483</v>
      </c>
      <c r="M6890" t="s">
        <v>40347</v>
      </c>
      <c r="N6890">
        <v>1431</v>
      </c>
      <c r="O6890">
        <v>4894083355442.3428</v>
      </c>
      <c r="P6890">
        <v>4991251993621.5449</v>
      </c>
      <c r="Q6890">
        <v>98.053221149655911</v>
      </c>
      <c r="R6890">
        <v>0</v>
      </c>
      <c r="S6890">
        <v>0</v>
      </c>
    </row>
    <row r="6891" spans="1:21" hidden="1" x14ac:dyDescent="0.25">
      <c r="A6891" t="s">
        <v>6910</v>
      </c>
      <c r="B6891" t="s">
        <v>20335</v>
      </c>
      <c r="C6891" t="s">
        <v>33761</v>
      </c>
      <c r="D6891" t="s">
        <v>40303</v>
      </c>
      <c r="E6891">
        <v>431000000</v>
      </c>
      <c r="F6891">
        <v>0.35</v>
      </c>
      <c r="G6891" t="s">
        <v>40331</v>
      </c>
      <c r="H6891">
        <v>151303911.72295001</v>
      </c>
      <c r="I6891">
        <v>6890</v>
      </c>
      <c r="J6891">
        <v>70426423096354.047</v>
      </c>
      <c r="K6891">
        <v>70153375113190.219</v>
      </c>
      <c r="L6891">
        <v>99.61229326840828</v>
      </c>
      <c r="M6891" t="s">
        <v>40345</v>
      </c>
      <c r="N6891">
        <v>442</v>
      </c>
      <c r="O6891">
        <v>2319440452359.1782</v>
      </c>
      <c r="P6891">
        <v>2336657288348.9551</v>
      </c>
      <c r="Q6891">
        <v>99.263185231500444</v>
      </c>
      <c r="R6891">
        <v>0</v>
      </c>
      <c r="S6891">
        <v>0</v>
      </c>
    </row>
    <row r="6892" spans="1:21" hidden="1" x14ac:dyDescent="0.25">
      <c r="A6892" t="s">
        <v>6911</v>
      </c>
      <c r="B6892" t="s">
        <v>20336</v>
      </c>
      <c r="C6892" t="s">
        <v>33762</v>
      </c>
      <c r="D6892" t="s">
        <v>40299</v>
      </c>
      <c r="E6892">
        <v>158000000</v>
      </c>
      <c r="F6892">
        <v>1.07</v>
      </c>
      <c r="G6892" t="s">
        <v>40327</v>
      </c>
      <c r="H6892">
        <v>151236749.07835999</v>
      </c>
      <c r="I6892">
        <v>6891</v>
      </c>
      <c r="J6892">
        <v>70426423096354.047</v>
      </c>
      <c r="K6892">
        <v>70153526349939.297</v>
      </c>
      <c r="L6892">
        <v>99.612508012736384</v>
      </c>
      <c r="M6892" t="s">
        <v>40341</v>
      </c>
      <c r="N6892">
        <v>2884</v>
      </c>
      <c r="O6892">
        <v>49473935143251.992</v>
      </c>
      <c r="P6892">
        <v>49537896046005.906</v>
      </c>
      <c r="Q6892">
        <v>99.87088490255114</v>
      </c>
      <c r="R6892">
        <v>0</v>
      </c>
      <c r="S6892">
        <v>0</v>
      </c>
      <c r="T6892">
        <v>51543912064910.039</v>
      </c>
      <c r="U6892">
        <v>99.85588358299961</v>
      </c>
    </row>
    <row r="6893" spans="1:21" hidden="1" x14ac:dyDescent="0.25">
      <c r="A6893" t="s">
        <v>6912</v>
      </c>
      <c r="B6893" t="s">
        <v>20337</v>
      </c>
      <c r="C6893" t="s">
        <v>33763</v>
      </c>
      <c r="D6893" t="s">
        <v>40307</v>
      </c>
      <c r="E6893">
        <v>166000000</v>
      </c>
      <c r="F6893">
        <v>1.72</v>
      </c>
      <c r="G6893" t="s">
        <v>40333</v>
      </c>
      <c r="H6893">
        <v>151143755.28140801</v>
      </c>
      <c r="I6893">
        <v>6892</v>
      </c>
      <c r="J6893">
        <v>70426423096354.047</v>
      </c>
      <c r="K6893">
        <v>70153677493694.578</v>
      </c>
      <c r="L6893">
        <v>99.612722625020567</v>
      </c>
      <c r="M6893" t="s">
        <v>40349</v>
      </c>
      <c r="N6893">
        <v>326</v>
      </c>
      <c r="O6893">
        <v>2070128065413.063</v>
      </c>
      <c r="P6893">
        <v>2080406467002.301</v>
      </c>
      <c r="Q6893">
        <v>99.505942624565662</v>
      </c>
      <c r="R6893">
        <v>0</v>
      </c>
      <c r="S6893">
        <v>0</v>
      </c>
      <c r="T6893">
        <v>51544063208665.32</v>
      </c>
      <c r="U6893">
        <v>99.856176393394222</v>
      </c>
    </row>
    <row r="6894" spans="1:21" hidden="1" x14ac:dyDescent="0.25">
      <c r="A6894" t="s">
        <v>6913</v>
      </c>
      <c r="B6894" t="s">
        <v>20338</v>
      </c>
      <c r="C6894" t="s">
        <v>33764</v>
      </c>
      <c r="D6894" t="s">
        <v>40305</v>
      </c>
      <c r="E6894">
        <v>32700000</v>
      </c>
      <c r="F6894">
        <v>1363</v>
      </c>
      <c r="G6894" t="s">
        <v>40332</v>
      </c>
      <c r="H6894">
        <v>151069170.61384499</v>
      </c>
      <c r="I6894">
        <v>6893</v>
      </c>
      <c r="J6894">
        <v>70426423096354.047</v>
      </c>
      <c r="K6894">
        <v>70153828562865.203</v>
      </c>
      <c r="L6894">
        <v>99.612937131400386</v>
      </c>
      <c r="M6894" t="s">
        <v>40347</v>
      </c>
      <c r="N6894">
        <v>1432</v>
      </c>
      <c r="O6894">
        <v>4894234424612.957</v>
      </c>
      <c r="P6894">
        <v>4991251993621.5449</v>
      </c>
      <c r="Q6894">
        <v>98.056247828549445</v>
      </c>
      <c r="R6894">
        <v>0</v>
      </c>
      <c r="S6894">
        <v>0</v>
      </c>
    </row>
    <row r="6895" spans="1:21" hidden="1" x14ac:dyDescent="0.25">
      <c r="A6895" t="s">
        <v>6914</v>
      </c>
      <c r="B6895" t="s">
        <v>20339</v>
      </c>
      <c r="C6895" t="s">
        <v>33765</v>
      </c>
      <c r="D6895" t="s">
        <v>40298</v>
      </c>
      <c r="E6895">
        <v>126000000</v>
      </c>
      <c r="F6895">
        <v>1.34</v>
      </c>
      <c r="G6895" t="s">
        <v>40327</v>
      </c>
      <c r="H6895">
        <v>151039942.70903999</v>
      </c>
      <c r="I6895">
        <v>6894</v>
      </c>
      <c r="J6895">
        <v>70426423096354.047</v>
      </c>
      <c r="K6895">
        <v>70153979602807.906</v>
      </c>
      <c r="L6895">
        <v>99.613151596278854</v>
      </c>
      <c r="M6895" t="s">
        <v>40341</v>
      </c>
      <c r="N6895">
        <v>2885</v>
      </c>
      <c r="O6895">
        <v>49474086183194.703</v>
      </c>
      <c r="P6895">
        <v>49537896046005.906</v>
      </c>
      <c r="Q6895">
        <v>99.871189800325908</v>
      </c>
      <c r="R6895">
        <v>0</v>
      </c>
      <c r="S6895">
        <v>0</v>
      </c>
      <c r="T6895">
        <v>51544214248608.031</v>
      </c>
      <c r="U6895">
        <v>99.856469002673023</v>
      </c>
    </row>
    <row r="6896" spans="1:21" hidden="1" x14ac:dyDescent="0.25">
      <c r="A6896" t="s">
        <v>6915</v>
      </c>
      <c r="B6896" t="s">
        <v>20340</v>
      </c>
      <c r="C6896" t="s">
        <v>33766</v>
      </c>
      <c r="D6896" t="s">
        <v>40308</v>
      </c>
      <c r="E6896">
        <v>536000000</v>
      </c>
      <c r="F6896">
        <v>0.62</v>
      </c>
      <c r="G6896" t="s">
        <v>40334</v>
      </c>
      <c r="H6896">
        <v>150981342.40524</v>
      </c>
      <c r="I6896">
        <v>6895</v>
      </c>
      <c r="J6896">
        <v>70426423096354.047</v>
      </c>
      <c r="K6896">
        <v>70154130584150.313</v>
      </c>
      <c r="L6896">
        <v>99.613365977949499</v>
      </c>
      <c r="M6896" t="s">
        <v>40350</v>
      </c>
      <c r="N6896">
        <v>328</v>
      </c>
      <c r="O6896">
        <v>1421621898716.28</v>
      </c>
      <c r="P6896">
        <v>1442053736388.5371</v>
      </c>
      <c r="Q6896">
        <v>98.58314311341644</v>
      </c>
      <c r="R6896">
        <v>0</v>
      </c>
      <c r="S6896">
        <v>0</v>
      </c>
    </row>
    <row r="6897" spans="1:21" hidden="1" x14ac:dyDescent="0.25">
      <c r="A6897" t="s">
        <v>6916</v>
      </c>
      <c r="B6897" t="s">
        <v>20341</v>
      </c>
      <c r="C6897" t="s">
        <v>33767</v>
      </c>
      <c r="D6897" t="s">
        <v>40298</v>
      </c>
      <c r="E6897">
        <v>20700000</v>
      </c>
      <c r="F6897">
        <v>10.19</v>
      </c>
      <c r="G6897" t="s">
        <v>40327</v>
      </c>
      <c r="H6897">
        <v>150956210.5446384</v>
      </c>
      <c r="I6897">
        <v>6896</v>
      </c>
      <c r="J6897">
        <v>70426423096354.047</v>
      </c>
      <c r="K6897">
        <v>70154281540360.859</v>
      </c>
      <c r="L6897">
        <v>99.613580323934869</v>
      </c>
      <c r="M6897" t="s">
        <v>40341</v>
      </c>
      <c r="N6897">
        <v>2886</v>
      </c>
      <c r="O6897">
        <v>49474237139405.25</v>
      </c>
      <c r="P6897">
        <v>49537896046005.906</v>
      </c>
      <c r="Q6897">
        <v>99.871494529074184</v>
      </c>
      <c r="R6897">
        <v>0</v>
      </c>
      <c r="S6897">
        <v>0</v>
      </c>
      <c r="T6897">
        <v>51544365204818.578</v>
      </c>
      <c r="U6897">
        <v>99.856761449737718</v>
      </c>
    </row>
    <row r="6898" spans="1:21" hidden="1" x14ac:dyDescent="0.25">
      <c r="A6898" t="s">
        <v>6917</v>
      </c>
      <c r="B6898" t="s">
        <v>20342</v>
      </c>
      <c r="C6898" t="s">
        <v>33768</v>
      </c>
      <c r="D6898" t="s">
        <v>40298</v>
      </c>
      <c r="E6898">
        <v>36900000</v>
      </c>
      <c r="F6898">
        <v>10.16</v>
      </c>
      <c r="G6898" t="s">
        <v>40327</v>
      </c>
      <c r="H6898">
        <v>150920785.39816079</v>
      </c>
      <c r="I6898">
        <v>6897</v>
      </c>
      <c r="J6898">
        <v>70426423096354.047</v>
      </c>
      <c r="K6898">
        <v>70154432461146.258</v>
      </c>
      <c r="L6898">
        <v>99.613794619619313</v>
      </c>
      <c r="M6898" t="s">
        <v>40341</v>
      </c>
      <c r="N6898">
        <v>2887</v>
      </c>
      <c r="O6898">
        <v>49474388060190.648</v>
      </c>
      <c r="P6898">
        <v>49537896046005.906</v>
      </c>
      <c r="Q6898">
        <v>99.871799186311279</v>
      </c>
      <c r="R6898">
        <v>0</v>
      </c>
      <c r="S6898">
        <v>0</v>
      </c>
      <c r="T6898">
        <v>51544516125603.977</v>
      </c>
      <c r="U6898">
        <v>99.857053828173363</v>
      </c>
    </row>
    <row r="6899" spans="1:21" hidden="1" x14ac:dyDescent="0.25">
      <c r="A6899" t="s">
        <v>6918</v>
      </c>
      <c r="B6899" t="s">
        <v>20343</v>
      </c>
      <c r="C6899" t="s">
        <v>33769</v>
      </c>
      <c r="D6899" t="s">
        <v>40307</v>
      </c>
      <c r="E6899">
        <v>92100000</v>
      </c>
      <c r="F6899">
        <v>2.75</v>
      </c>
      <c r="G6899" t="s">
        <v>40333</v>
      </c>
      <c r="H6899">
        <v>150833747.00988001</v>
      </c>
      <c r="I6899">
        <v>6898</v>
      </c>
      <c r="J6899">
        <v>70426423096354.047</v>
      </c>
      <c r="K6899">
        <v>70154583294893.273</v>
      </c>
      <c r="L6899">
        <v>99.61400879171606</v>
      </c>
      <c r="M6899" t="s">
        <v>40349</v>
      </c>
      <c r="N6899">
        <v>327</v>
      </c>
      <c r="O6899">
        <v>2070278899160.073</v>
      </c>
      <c r="P6899">
        <v>2080406467002.301</v>
      </c>
      <c r="Q6899">
        <v>99.513192830205867</v>
      </c>
      <c r="R6899">
        <v>0</v>
      </c>
      <c r="S6899">
        <v>0</v>
      </c>
      <c r="T6899">
        <v>51544666959350.977</v>
      </c>
      <c r="U6899">
        <v>99.857346037989785</v>
      </c>
    </row>
    <row r="6900" spans="1:21" hidden="1" x14ac:dyDescent="0.25">
      <c r="A6900" t="s">
        <v>6919</v>
      </c>
      <c r="B6900" t="s">
        <v>20344</v>
      </c>
      <c r="C6900" t="s">
        <v>33770</v>
      </c>
      <c r="D6900" t="s">
        <v>40305</v>
      </c>
      <c r="E6900">
        <v>40000000</v>
      </c>
      <c r="F6900">
        <v>719</v>
      </c>
      <c r="G6900" t="s">
        <v>40332</v>
      </c>
      <c r="H6900">
        <v>150652850.83399999</v>
      </c>
      <c r="I6900">
        <v>6899</v>
      </c>
      <c r="J6900">
        <v>70426423096354.047</v>
      </c>
      <c r="K6900">
        <v>70154733947744.102</v>
      </c>
      <c r="L6900">
        <v>99.614222706954408</v>
      </c>
      <c r="M6900" t="s">
        <v>40347</v>
      </c>
      <c r="N6900">
        <v>1433</v>
      </c>
      <c r="O6900">
        <v>4894385077463.791</v>
      </c>
      <c r="P6900">
        <v>4991251993621.5449</v>
      </c>
      <c r="Q6900">
        <v>98.059266166453966</v>
      </c>
      <c r="R6900">
        <v>0</v>
      </c>
      <c r="S6900">
        <v>0</v>
      </c>
    </row>
    <row r="6901" spans="1:21" hidden="1" x14ac:dyDescent="0.25">
      <c r="A6901" t="s">
        <v>6920</v>
      </c>
      <c r="B6901" t="s">
        <v>20345</v>
      </c>
      <c r="C6901" t="s">
        <v>33771</v>
      </c>
      <c r="D6901" t="s">
        <v>40305</v>
      </c>
      <c r="E6901">
        <v>12400000</v>
      </c>
      <c r="F6901">
        <v>2627</v>
      </c>
      <c r="G6901" t="s">
        <v>40332</v>
      </c>
      <c r="H6901">
        <v>150561026.91690001</v>
      </c>
      <c r="I6901">
        <v>6900</v>
      </c>
      <c r="J6901">
        <v>70426423096354.047</v>
      </c>
      <c r="K6901">
        <v>70154884508771.023</v>
      </c>
      <c r="L6901">
        <v>99.614436491810011</v>
      </c>
      <c r="M6901" t="s">
        <v>40347</v>
      </c>
      <c r="N6901">
        <v>1434</v>
      </c>
      <c r="O6901">
        <v>4894535638490.708</v>
      </c>
      <c r="P6901">
        <v>4991251993621.5449</v>
      </c>
      <c r="Q6901">
        <v>98.062282664661424</v>
      </c>
      <c r="R6901">
        <v>0</v>
      </c>
      <c r="S6901">
        <v>0</v>
      </c>
    </row>
    <row r="6902" spans="1:21" hidden="1" x14ac:dyDescent="0.25">
      <c r="A6902" t="s">
        <v>6921</v>
      </c>
      <c r="B6902" t="s">
        <v>20346</v>
      </c>
      <c r="C6902" t="s">
        <v>33772</v>
      </c>
      <c r="D6902" t="s">
        <v>40306</v>
      </c>
      <c r="E6902">
        <v>59600000</v>
      </c>
      <c r="F6902">
        <v>4.21</v>
      </c>
      <c r="G6902" t="s">
        <v>40329</v>
      </c>
      <c r="H6902">
        <v>150549600</v>
      </c>
      <c r="I6902">
        <v>6901</v>
      </c>
      <c r="J6902">
        <v>70426423096354.047</v>
      </c>
      <c r="K6902">
        <v>70155035058371.023</v>
      </c>
      <c r="L6902">
        <v>99.614650260440271</v>
      </c>
      <c r="M6902" t="s">
        <v>40348</v>
      </c>
      <c r="N6902">
        <v>143</v>
      </c>
      <c r="O6902">
        <v>1862058375549.0349</v>
      </c>
      <c r="P6902">
        <v>1868193699171.697</v>
      </c>
      <c r="Q6902">
        <v>99.67159060511861</v>
      </c>
      <c r="R6902">
        <v>0</v>
      </c>
      <c r="S6902">
        <v>0</v>
      </c>
    </row>
    <row r="6903" spans="1:21" hidden="1" x14ac:dyDescent="0.25">
      <c r="A6903" t="s">
        <v>6922</v>
      </c>
      <c r="B6903" t="s">
        <v>20347</v>
      </c>
      <c r="C6903" t="s">
        <v>33773</v>
      </c>
      <c r="D6903" t="s">
        <v>40302</v>
      </c>
      <c r="E6903">
        <v>8441033</v>
      </c>
      <c r="F6903">
        <v>28.2</v>
      </c>
      <c r="G6903" t="s">
        <v>40330</v>
      </c>
      <c r="H6903">
        <v>150545249.66874951</v>
      </c>
      <c r="I6903">
        <v>6902</v>
      </c>
      <c r="J6903">
        <v>70426423096354.047</v>
      </c>
      <c r="K6903">
        <v>70155185603620.688</v>
      </c>
      <c r="L6903">
        <v>99.614864022893414</v>
      </c>
      <c r="M6903" t="s">
        <v>40344</v>
      </c>
      <c r="N6903">
        <v>124</v>
      </c>
      <c r="O6903">
        <v>1667588626432.314</v>
      </c>
      <c r="P6903">
        <v>1669410557025.1589</v>
      </c>
      <c r="Q6903">
        <v>99.890863839025243</v>
      </c>
      <c r="R6903">
        <v>0</v>
      </c>
      <c r="S6903">
        <v>0</v>
      </c>
    </row>
    <row r="6904" spans="1:21" hidden="1" x14ac:dyDescent="0.25">
      <c r="A6904" t="s">
        <v>6923</v>
      </c>
      <c r="B6904" t="s">
        <v>20348</v>
      </c>
      <c r="C6904" t="s">
        <v>33774</v>
      </c>
      <c r="D6904" t="s">
        <v>40306</v>
      </c>
      <c r="E6904">
        <v>8551194</v>
      </c>
      <c r="F6904">
        <v>17.600000000000001</v>
      </c>
      <c r="G6904" t="s">
        <v>40329</v>
      </c>
      <c r="H6904">
        <v>150501014.40000001</v>
      </c>
      <c r="I6904">
        <v>6903</v>
      </c>
      <c r="J6904">
        <v>70426423096354.047</v>
      </c>
      <c r="K6904">
        <v>70155336104635.094</v>
      </c>
      <c r="L6904">
        <v>99.615077722535943</v>
      </c>
      <c r="M6904" t="s">
        <v>40348</v>
      </c>
      <c r="N6904">
        <v>144</v>
      </c>
      <c r="O6904">
        <v>1862208876563.4351</v>
      </c>
      <c r="P6904">
        <v>1868193699171.697</v>
      </c>
      <c r="Q6904">
        <v>99.679646569254814</v>
      </c>
      <c r="R6904">
        <v>0</v>
      </c>
      <c r="S6904">
        <v>0</v>
      </c>
    </row>
    <row r="6905" spans="1:21" hidden="1" x14ac:dyDescent="0.25">
      <c r="A6905" t="s">
        <v>6924</v>
      </c>
      <c r="B6905" t="s">
        <v>20349</v>
      </c>
      <c r="C6905" t="s">
        <v>33775</v>
      </c>
      <c r="D6905" t="s">
        <v>40318</v>
      </c>
      <c r="E6905">
        <v>9547603</v>
      </c>
      <c r="F6905">
        <v>162.4</v>
      </c>
      <c r="G6905" t="s">
        <v>40339</v>
      </c>
      <c r="H6905">
        <v>150387306.82691649</v>
      </c>
      <c r="I6905">
        <v>6904</v>
      </c>
      <c r="J6905">
        <v>70426423096354.047</v>
      </c>
      <c r="K6905">
        <v>70155486491941.906</v>
      </c>
      <c r="L6905">
        <v>99.615291260722628</v>
      </c>
      <c r="M6905" t="s">
        <v>40359</v>
      </c>
      <c r="N6905">
        <v>102</v>
      </c>
      <c r="O6905">
        <v>132444446234.1881</v>
      </c>
      <c r="P6905">
        <v>139882330894.28079</v>
      </c>
      <c r="Q6905">
        <v>94.682756133286034</v>
      </c>
      <c r="R6905">
        <v>1</v>
      </c>
      <c r="S6905">
        <v>0</v>
      </c>
    </row>
    <row r="6906" spans="1:21" hidden="1" x14ac:dyDescent="0.25">
      <c r="A6906" t="s">
        <v>6925</v>
      </c>
      <c r="B6906" t="s">
        <v>20350</v>
      </c>
      <c r="C6906" t="s">
        <v>33776</v>
      </c>
      <c r="D6906" t="s">
        <v>40305</v>
      </c>
      <c r="E6906">
        <v>30700000</v>
      </c>
      <c r="F6906">
        <v>935</v>
      </c>
      <c r="G6906" t="s">
        <v>40332</v>
      </c>
      <c r="H6906">
        <v>150362126.45217499</v>
      </c>
      <c r="I6906">
        <v>6905</v>
      </c>
      <c r="J6906">
        <v>70426423096354.047</v>
      </c>
      <c r="K6906">
        <v>70155636854068.367</v>
      </c>
      <c r="L6906">
        <v>99.615504763155144</v>
      </c>
      <c r="M6906" t="s">
        <v>40347</v>
      </c>
      <c r="N6906">
        <v>1435</v>
      </c>
      <c r="O6906">
        <v>4894686000617.1602</v>
      </c>
      <c r="P6906">
        <v>4991251993621.5449</v>
      </c>
      <c r="Q6906">
        <v>98.06529517788745</v>
      </c>
      <c r="R6906">
        <v>0</v>
      </c>
      <c r="S6906">
        <v>0</v>
      </c>
    </row>
    <row r="6907" spans="1:21" hidden="1" x14ac:dyDescent="0.25">
      <c r="A6907" t="s">
        <v>6926</v>
      </c>
      <c r="B6907" t="s">
        <v>20351</v>
      </c>
      <c r="C6907" t="s">
        <v>33777</v>
      </c>
      <c r="D6907" t="s">
        <v>40305</v>
      </c>
      <c r="E6907">
        <v>20200000</v>
      </c>
      <c r="F6907">
        <v>2013</v>
      </c>
      <c r="G6907" t="s">
        <v>40332</v>
      </c>
      <c r="H6907">
        <v>150354330.66323999</v>
      </c>
      <c r="I6907">
        <v>6906</v>
      </c>
      <c r="J6907">
        <v>70426423096354.047</v>
      </c>
      <c r="K6907">
        <v>70155787208399.031</v>
      </c>
      <c r="L6907">
        <v>99.615718254518271</v>
      </c>
      <c r="M6907" t="s">
        <v>40347</v>
      </c>
      <c r="N6907">
        <v>1436</v>
      </c>
      <c r="O6907">
        <v>4894836354947.8232</v>
      </c>
      <c r="P6907">
        <v>4991251993621.5449</v>
      </c>
      <c r="Q6907">
        <v>98.068307534924429</v>
      </c>
      <c r="R6907">
        <v>0</v>
      </c>
      <c r="S6907">
        <v>0</v>
      </c>
    </row>
    <row r="6908" spans="1:21" hidden="1" x14ac:dyDescent="0.25">
      <c r="A6908" t="s">
        <v>6927</v>
      </c>
      <c r="B6908" t="s">
        <v>20352</v>
      </c>
      <c r="C6908" t="s">
        <v>33778</v>
      </c>
      <c r="D6908" t="s">
        <v>40310</v>
      </c>
      <c r="E6908">
        <v>1100000000</v>
      </c>
      <c r="F6908">
        <v>3.97</v>
      </c>
      <c r="G6908" t="s">
        <v>40335</v>
      </c>
      <c r="H6908">
        <v>150300291.01890001</v>
      </c>
      <c r="I6908">
        <v>6907</v>
      </c>
      <c r="J6908">
        <v>70426423096354.047</v>
      </c>
      <c r="K6908">
        <v>70155937508690.047</v>
      </c>
      <c r="L6908">
        <v>99.615931669149333</v>
      </c>
      <c r="M6908" t="s">
        <v>40352</v>
      </c>
      <c r="N6908">
        <v>78</v>
      </c>
      <c r="O6908">
        <v>341561298371.448</v>
      </c>
      <c r="P6908">
        <v>346854950643.18372</v>
      </c>
      <c r="Q6908">
        <v>98.473813834307535</v>
      </c>
      <c r="R6908">
        <v>0</v>
      </c>
      <c r="S6908">
        <v>0</v>
      </c>
    </row>
    <row r="6909" spans="1:21" hidden="1" x14ac:dyDescent="0.25">
      <c r="A6909" t="s">
        <v>6928</v>
      </c>
      <c r="B6909" t="s">
        <v>20353</v>
      </c>
      <c r="C6909" t="s">
        <v>33779</v>
      </c>
      <c r="D6909" t="s">
        <v>40305</v>
      </c>
      <c r="E6909">
        <v>23000000</v>
      </c>
      <c r="F6909">
        <v>1178</v>
      </c>
      <c r="G6909" t="s">
        <v>40332</v>
      </c>
      <c r="H6909">
        <v>150274462.3434</v>
      </c>
      <c r="I6909">
        <v>6908</v>
      </c>
      <c r="J6909">
        <v>70426423096354.047</v>
      </c>
      <c r="K6909">
        <v>70156087783152.391</v>
      </c>
      <c r="L6909">
        <v>99.61614504710569</v>
      </c>
      <c r="M6909" t="s">
        <v>40347</v>
      </c>
      <c r="N6909">
        <v>1437</v>
      </c>
      <c r="O6909">
        <v>4894986629410.167</v>
      </c>
      <c r="P6909">
        <v>4991251993621.5449</v>
      </c>
      <c r="Q6909">
        <v>98.071318291795365</v>
      </c>
      <c r="R6909">
        <v>0</v>
      </c>
      <c r="S6909">
        <v>0</v>
      </c>
    </row>
    <row r="6910" spans="1:21" hidden="1" x14ac:dyDescent="0.25">
      <c r="A6910" t="s">
        <v>6929</v>
      </c>
      <c r="B6910" t="s">
        <v>20354</v>
      </c>
      <c r="C6910" t="s">
        <v>33780</v>
      </c>
      <c r="D6910" t="s">
        <v>40298</v>
      </c>
      <c r="E6910">
        <v>289000000</v>
      </c>
      <c r="F6910">
        <v>1.66</v>
      </c>
      <c r="G6910" t="s">
        <v>40327</v>
      </c>
      <c r="H6910">
        <v>150207093.93705401</v>
      </c>
      <c r="I6910">
        <v>6909</v>
      </c>
      <c r="J6910">
        <v>70426423096354.047</v>
      </c>
      <c r="K6910">
        <v>70156237990246.328</v>
      </c>
      <c r="L6910">
        <v>99.616358329404193</v>
      </c>
      <c r="M6910" t="s">
        <v>40341</v>
      </c>
      <c r="N6910">
        <v>2888</v>
      </c>
      <c r="O6910">
        <v>49474538267284.594</v>
      </c>
      <c r="P6910">
        <v>49537896046005.906</v>
      </c>
      <c r="Q6910">
        <v>99.872102402850373</v>
      </c>
      <c r="R6910">
        <v>0</v>
      </c>
      <c r="S6910">
        <v>0</v>
      </c>
      <c r="T6910">
        <v>51544817166444.922</v>
      </c>
      <c r="U6910">
        <v>99.857637033792869</v>
      </c>
    </row>
    <row r="6911" spans="1:21" hidden="1" x14ac:dyDescent="0.25">
      <c r="A6911" t="s">
        <v>6930</v>
      </c>
      <c r="B6911" t="s">
        <v>20355</v>
      </c>
      <c r="C6911" t="s">
        <v>33781</v>
      </c>
      <c r="D6911" t="s">
        <v>40309</v>
      </c>
      <c r="E6911">
        <v>591000000</v>
      </c>
      <c r="F6911">
        <v>0.33879999999999999</v>
      </c>
      <c r="G6911" t="s">
        <v>40329</v>
      </c>
      <c r="H6911">
        <v>150173100</v>
      </c>
      <c r="I6911">
        <v>6910</v>
      </c>
      <c r="J6911">
        <v>70426423096354.047</v>
      </c>
      <c r="K6911">
        <v>70156388163346.328</v>
      </c>
      <c r="L6911">
        <v>99.616571563433993</v>
      </c>
      <c r="M6911" t="s">
        <v>40351</v>
      </c>
      <c r="N6911">
        <v>63</v>
      </c>
      <c r="O6911">
        <v>479136113250</v>
      </c>
      <c r="P6911">
        <v>480901279850</v>
      </c>
      <c r="Q6911">
        <v>99.632946162973298</v>
      </c>
      <c r="R6911">
        <v>0</v>
      </c>
      <c r="S6911">
        <v>0</v>
      </c>
    </row>
    <row r="6912" spans="1:21" hidden="1" x14ac:dyDescent="0.25">
      <c r="A6912" t="s">
        <v>6931</v>
      </c>
      <c r="B6912" t="s">
        <v>20356</v>
      </c>
      <c r="C6912" t="s">
        <v>33782</v>
      </c>
      <c r="D6912" t="s">
        <v>40309</v>
      </c>
      <c r="E6912">
        <v>76000000</v>
      </c>
      <c r="F6912">
        <v>3.59</v>
      </c>
      <c r="G6912" t="s">
        <v>40329</v>
      </c>
      <c r="H6912">
        <v>150062000</v>
      </c>
      <c r="I6912">
        <v>6911</v>
      </c>
      <c r="J6912">
        <v>70426423096354.047</v>
      </c>
      <c r="K6912">
        <v>70156538225346.328</v>
      </c>
      <c r="L6912">
        <v>99.616784639710474</v>
      </c>
      <c r="M6912" t="s">
        <v>40351</v>
      </c>
      <c r="N6912">
        <v>64</v>
      </c>
      <c r="O6912">
        <v>479286175250</v>
      </c>
      <c r="P6912">
        <v>480901279850</v>
      </c>
      <c r="Q6912">
        <v>99.664150488328133</v>
      </c>
      <c r="R6912">
        <v>0</v>
      </c>
      <c r="S6912">
        <v>0</v>
      </c>
    </row>
    <row r="6913" spans="1:21" hidden="1" x14ac:dyDescent="0.25">
      <c r="A6913" t="s">
        <v>6932</v>
      </c>
      <c r="B6913" t="s">
        <v>20357</v>
      </c>
      <c r="C6913" t="s">
        <v>33783</v>
      </c>
      <c r="D6913" t="s">
        <v>40304</v>
      </c>
      <c r="E6913">
        <v>5716392</v>
      </c>
      <c r="F6913">
        <v>105</v>
      </c>
      <c r="G6913" t="s">
        <v>40329</v>
      </c>
      <c r="H6913">
        <v>150055290</v>
      </c>
      <c r="I6913">
        <v>6912</v>
      </c>
      <c r="J6913">
        <v>70426423096354.047</v>
      </c>
      <c r="K6913">
        <v>70156688280636.328</v>
      </c>
      <c r="L6913">
        <v>99.616997706459287</v>
      </c>
      <c r="M6913" t="s">
        <v>40346</v>
      </c>
      <c r="N6913">
        <v>172</v>
      </c>
      <c r="O6913">
        <v>1469622325182.05</v>
      </c>
      <c r="P6913">
        <v>1472975746514.3899</v>
      </c>
      <c r="Q6913">
        <v>99.772336962079976</v>
      </c>
      <c r="R6913">
        <v>0</v>
      </c>
      <c r="S6913">
        <v>0</v>
      </c>
    </row>
    <row r="6914" spans="1:21" hidden="1" x14ac:dyDescent="0.25">
      <c r="A6914" t="s">
        <v>6933</v>
      </c>
      <c r="B6914" t="s">
        <v>20358</v>
      </c>
      <c r="C6914" t="s">
        <v>33784</v>
      </c>
      <c r="D6914" t="s">
        <v>40298</v>
      </c>
      <c r="E6914">
        <v>4756024</v>
      </c>
      <c r="F6914">
        <v>47</v>
      </c>
      <c r="G6914" t="s">
        <v>40327</v>
      </c>
      <c r="H6914">
        <v>149975261.40144151</v>
      </c>
      <c r="I6914">
        <v>6913</v>
      </c>
      <c r="J6914">
        <v>70426423096354.047</v>
      </c>
      <c r="K6914">
        <v>70156838255897.727</v>
      </c>
      <c r="L6914">
        <v>99.617210659573772</v>
      </c>
      <c r="M6914" t="s">
        <v>40341</v>
      </c>
      <c r="N6914">
        <v>2889</v>
      </c>
      <c r="O6914">
        <v>49474688242545.977</v>
      </c>
      <c r="P6914">
        <v>49537896046005.906</v>
      </c>
      <c r="Q6914">
        <v>99.872405151399207</v>
      </c>
      <c r="R6914">
        <v>0</v>
      </c>
      <c r="S6914">
        <v>0</v>
      </c>
      <c r="T6914">
        <v>51544967141706.32</v>
      </c>
      <c r="U6914">
        <v>99.857927580467404</v>
      </c>
    </row>
    <row r="6915" spans="1:21" hidden="1" x14ac:dyDescent="0.25">
      <c r="A6915" t="s">
        <v>6934</v>
      </c>
      <c r="B6915" t="s">
        <v>20359</v>
      </c>
      <c r="C6915" t="s">
        <v>33785</v>
      </c>
      <c r="D6915" t="s">
        <v>40298</v>
      </c>
      <c r="E6915">
        <v>34800000</v>
      </c>
      <c r="F6915">
        <v>5.07</v>
      </c>
      <c r="G6915" t="s">
        <v>40327</v>
      </c>
      <c r="H6915">
        <v>149943373.4021652</v>
      </c>
      <c r="I6915">
        <v>6914</v>
      </c>
      <c r="J6915">
        <v>70426423096354.047</v>
      </c>
      <c r="K6915">
        <v>70156988199271.117</v>
      </c>
      <c r="L6915">
        <v>99.617423567409787</v>
      </c>
      <c r="M6915" t="s">
        <v>40341</v>
      </c>
      <c r="N6915">
        <v>2890</v>
      </c>
      <c r="O6915">
        <v>49474838185919.391</v>
      </c>
      <c r="P6915">
        <v>49537896046005.906</v>
      </c>
      <c r="Q6915">
        <v>99.872707835577117</v>
      </c>
      <c r="R6915">
        <v>0</v>
      </c>
      <c r="S6915">
        <v>0</v>
      </c>
      <c r="T6915">
        <v>51545117085079.719</v>
      </c>
      <c r="U6915">
        <v>99.858218065365378</v>
      </c>
    </row>
    <row r="6916" spans="1:21" hidden="1" x14ac:dyDescent="0.25">
      <c r="A6916" t="s">
        <v>6935</v>
      </c>
      <c r="B6916" t="s">
        <v>20360</v>
      </c>
      <c r="C6916" t="s">
        <v>33786</v>
      </c>
      <c r="D6916" t="s">
        <v>40314</v>
      </c>
      <c r="E6916">
        <v>807000000</v>
      </c>
      <c r="F6916">
        <v>2.4900000000000002</v>
      </c>
      <c r="G6916" t="s">
        <v>40337</v>
      </c>
      <c r="H6916">
        <v>149878510.43036401</v>
      </c>
      <c r="I6916">
        <v>6915</v>
      </c>
      <c r="J6916">
        <v>70426423096354.047</v>
      </c>
      <c r="K6916">
        <v>70157138077781.547</v>
      </c>
      <c r="L6916">
        <v>99.617636383145467</v>
      </c>
      <c r="M6916" t="s">
        <v>40356</v>
      </c>
      <c r="N6916">
        <v>222</v>
      </c>
      <c r="O6916">
        <v>693779032662.08838</v>
      </c>
      <c r="P6916">
        <v>708065078238.21765</v>
      </c>
      <c r="Q6916">
        <v>97.982382408736314</v>
      </c>
      <c r="R6916">
        <v>1</v>
      </c>
      <c r="S6916">
        <v>0</v>
      </c>
    </row>
    <row r="6917" spans="1:21" hidden="1" x14ac:dyDescent="0.25">
      <c r="A6917" t="s">
        <v>6936</v>
      </c>
      <c r="B6917" t="s">
        <v>20361</v>
      </c>
      <c r="C6917" t="s">
        <v>33787</v>
      </c>
      <c r="D6917" t="s">
        <v>40319</v>
      </c>
      <c r="E6917">
        <v>45800000</v>
      </c>
      <c r="F6917">
        <v>7.27</v>
      </c>
      <c r="G6917" t="s">
        <v>40329</v>
      </c>
      <c r="H6917">
        <v>149834700</v>
      </c>
      <c r="I6917">
        <v>6916</v>
      </c>
      <c r="J6917">
        <v>70426423096354.047</v>
      </c>
      <c r="K6917">
        <v>70157287912481.547</v>
      </c>
      <c r="L6917">
        <v>99.617849136673783</v>
      </c>
      <c r="M6917" t="s">
        <v>40360</v>
      </c>
      <c r="N6917">
        <v>20</v>
      </c>
      <c r="O6917">
        <v>53290128000</v>
      </c>
      <c r="P6917">
        <v>53707452659.400002</v>
      </c>
      <c r="Q6917">
        <v>99.222966946418822</v>
      </c>
      <c r="R6917">
        <v>0</v>
      </c>
      <c r="S6917">
        <v>0</v>
      </c>
    </row>
    <row r="6918" spans="1:21" hidden="1" x14ac:dyDescent="0.25">
      <c r="A6918" t="s">
        <v>6937</v>
      </c>
      <c r="B6918" t="s">
        <v>20362</v>
      </c>
      <c r="C6918" t="s">
        <v>33788</v>
      </c>
      <c r="D6918" t="s">
        <v>40298</v>
      </c>
      <c r="E6918">
        <v>10100000</v>
      </c>
      <c r="F6918">
        <v>47.38</v>
      </c>
      <c r="G6918" t="s">
        <v>40327</v>
      </c>
      <c r="H6918">
        <v>149830746.4844498</v>
      </c>
      <c r="I6918">
        <v>6917</v>
      </c>
      <c r="J6918">
        <v>70426423096354.047</v>
      </c>
      <c r="K6918">
        <v>70157437743228.039</v>
      </c>
      <c r="L6918">
        <v>99.6180618845884</v>
      </c>
      <c r="M6918" t="s">
        <v>40341</v>
      </c>
      <c r="N6918">
        <v>2891</v>
      </c>
      <c r="O6918">
        <v>49474988016665.883</v>
      </c>
      <c r="P6918">
        <v>49537896046005.906</v>
      </c>
      <c r="Q6918">
        <v>99.873010292399968</v>
      </c>
      <c r="R6918">
        <v>0</v>
      </c>
      <c r="S6918">
        <v>0</v>
      </c>
      <c r="T6918">
        <v>51545266915826.203</v>
      </c>
      <c r="U6918">
        <v>99.858508332071551</v>
      </c>
    </row>
    <row r="6919" spans="1:21" hidden="1" x14ac:dyDescent="0.25">
      <c r="A6919" t="s">
        <v>6938</v>
      </c>
      <c r="B6919" t="s">
        <v>20363</v>
      </c>
      <c r="C6919" t="s">
        <v>33789</v>
      </c>
      <c r="D6919" t="s">
        <v>40300</v>
      </c>
      <c r="E6919">
        <v>21700000</v>
      </c>
      <c r="F6919">
        <v>60.6</v>
      </c>
      <c r="G6919" t="s">
        <v>40328</v>
      </c>
      <c r="H6919">
        <v>149809616.38859999</v>
      </c>
      <c r="I6919">
        <v>6918</v>
      </c>
      <c r="J6919">
        <v>70426423096354.047</v>
      </c>
      <c r="K6919">
        <v>70157587552844.43</v>
      </c>
      <c r="L6919">
        <v>99.618274602499952</v>
      </c>
      <c r="M6919" t="s">
        <v>40342</v>
      </c>
      <c r="N6919">
        <v>55</v>
      </c>
      <c r="O6919">
        <v>633331907257.67957</v>
      </c>
      <c r="P6919">
        <v>635088194665.54773</v>
      </c>
      <c r="Q6919">
        <v>99.723457714594574</v>
      </c>
      <c r="R6919">
        <v>0</v>
      </c>
      <c r="S6919">
        <v>0</v>
      </c>
    </row>
    <row r="6920" spans="1:21" hidden="1" x14ac:dyDescent="0.25">
      <c r="A6920" t="s">
        <v>6939</v>
      </c>
      <c r="B6920" t="s">
        <v>20364</v>
      </c>
      <c r="C6920" t="s">
        <v>33790</v>
      </c>
      <c r="D6920" t="s">
        <v>40307</v>
      </c>
      <c r="E6920">
        <v>154000000</v>
      </c>
      <c r="F6920">
        <v>2.1</v>
      </c>
      <c r="G6920" t="s">
        <v>40333</v>
      </c>
      <c r="H6920">
        <v>149796526.16543999</v>
      </c>
      <c r="I6920">
        <v>6919</v>
      </c>
      <c r="J6920">
        <v>70426423096354.047</v>
      </c>
      <c r="K6920">
        <v>70157737349370.594</v>
      </c>
      <c r="L6920">
        <v>99.618487301824416</v>
      </c>
      <c r="M6920" t="s">
        <v>40349</v>
      </c>
      <c r="N6920">
        <v>328</v>
      </c>
      <c r="O6920">
        <v>2070428695686.239</v>
      </c>
      <c r="P6920">
        <v>2080406467002.301</v>
      </c>
      <c r="Q6920">
        <v>99.520393179202159</v>
      </c>
      <c r="R6920">
        <v>0</v>
      </c>
      <c r="S6920">
        <v>0</v>
      </c>
      <c r="T6920">
        <v>51545416712352.367</v>
      </c>
      <c r="U6920">
        <v>99.85879853248278</v>
      </c>
    </row>
    <row r="6921" spans="1:21" hidden="1" x14ac:dyDescent="0.25">
      <c r="A6921" t="s">
        <v>6940</v>
      </c>
      <c r="B6921" t="s">
        <v>20365</v>
      </c>
      <c r="C6921" t="s">
        <v>33791</v>
      </c>
      <c r="D6921" t="s">
        <v>40298</v>
      </c>
      <c r="E6921">
        <v>11900000</v>
      </c>
      <c r="F6921">
        <v>23.43</v>
      </c>
      <c r="G6921" t="s">
        <v>40327</v>
      </c>
      <c r="H6921">
        <v>149653531.2946212</v>
      </c>
      <c r="I6921">
        <v>6920</v>
      </c>
      <c r="J6921">
        <v>70426423096354.047</v>
      </c>
      <c r="K6921">
        <v>70157887002901.891</v>
      </c>
      <c r="L6921">
        <v>99.618699798107372</v>
      </c>
      <c r="M6921" t="s">
        <v>40341</v>
      </c>
      <c r="N6921">
        <v>2892</v>
      </c>
      <c r="O6921">
        <v>49475137670197.156</v>
      </c>
      <c r="P6921">
        <v>49537896046005.906</v>
      </c>
      <c r="Q6921">
        <v>99.873312391486195</v>
      </c>
      <c r="R6921">
        <v>0</v>
      </c>
      <c r="S6921">
        <v>0</v>
      </c>
      <c r="T6921">
        <v>51545566365883.656</v>
      </c>
      <c r="U6921">
        <v>99.859088455870435</v>
      </c>
    </row>
    <row r="6922" spans="1:21" hidden="1" x14ac:dyDescent="0.25">
      <c r="A6922" t="s">
        <v>6941</v>
      </c>
      <c r="B6922" t="s">
        <v>20366</v>
      </c>
      <c r="C6922" t="s">
        <v>33792</v>
      </c>
      <c r="D6922" t="s">
        <v>40314</v>
      </c>
      <c r="E6922">
        <v>29100000</v>
      </c>
      <c r="F6922">
        <v>106.4</v>
      </c>
      <c r="G6922" t="s">
        <v>40337</v>
      </c>
      <c r="H6922">
        <v>149432432.85801601</v>
      </c>
      <c r="I6922">
        <v>6921</v>
      </c>
      <c r="J6922">
        <v>70426423096354.047</v>
      </c>
      <c r="K6922">
        <v>70158036435334.75</v>
      </c>
      <c r="L6922">
        <v>99.618911980447876</v>
      </c>
      <c r="M6922" t="s">
        <v>40356</v>
      </c>
      <c r="N6922">
        <v>223</v>
      </c>
      <c r="O6922">
        <v>693928465094.94641</v>
      </c>
      <c r="P6922">
        <v>708065078238.21765</v>
      </c>
      <c r="Q6922">
        <v>98.003486744686597</v>
      </c>
      <c r="R6922">
        <v>0</v>
      </c>
      <c r="S6922">
        <v>0</v>
      </c>
    </row>
    <row r="6923" spans="1:21" hidden="1" x14ac:dyDescent="0.25">
      <c r="A6923" t="s">
        <v>6942</v>
      </c>
      <c r="B6923" t="s">
        <v>20367</v>
      </c>
      <c r="C6923" t="s">
        <v>33793</v>
      </c>
      <c r="D6923" t="s">
        <v>40298</v>
      </c>
      <c r="E6923">
        <v>6465601</v>
      </c>
      <c r="F6923">
        <v>28.7</v>
      </c>
      <c r="G6923" t="s">
        <v>40327</v>
      </c>
      <c r="H6923">
        <v>149399717.12462679</v>
      </c>
      <c r="I6923">
        <v>6922</v>
      </c>
      <c r="J6923">
        <v>70426423096354.047</v>
      </c>
      <c r="K6923">
        <v>70158185835051.883</v>
      </c>
      <c r="L6923">
        <v>99.619124116334604</v>
      </c>
      <c r="M6923" t="s">
        <v>40341</v>
      </c>
      <c r="N6923">
        <v>2893</v>
      </c>
      <c r="O6923">
        <v>49475287069914.289</v>
      </c>
      <c r="P6923">
        <v>49537896046005.906</v>
      </c>
      <c r="Q6923">
        <v>99.87361397820878</v>
      </c>
      <c r="R6923">
        <v>0</v>
      </c>
      <c r="S6923">
        <v>0</v>
      </c>
      <c r="T6923">
        <v>51545715765600.789</v>
      </c>
      <c r="U6923">
        <v>99.859377887544582</v>
      </c>
    </row>
    <row r="6924" spans="1:21" hidden="1" x14ac:dyDescent="0.25">
      <c r="A6924" t="s">
        <v>6943</v>
      </c>
      <c r="B6924" t="s">
        <v>20368</v>
      </c>
      <c r="C6924" t="s">
        <v>33794</v>
      </c>
      <c r="D6924" t="s">
        <v>40305</v>
      </c>
      <c r="E6924">
        <v>47500000</v>
      </c>
      <c r="F6924">
        <v>510</v>
      </c>
      <c r="G6924" t="s">
        <v>40332</v>
      </c>
      <c r="H6924">
        <v>149290898.77500001</v>
      </c>
      <c r="I6924">
        <v>6923</v>
      </c>
      <c r="J6924">
        <v>70426423096354.047</v>
      </c>
      <c r="K6924">
        <v>70158335125950.648</v>
      </c>
      <c r="L6924">
        <v>99.619336097707802</v>
      </c>
      <c r="M6924" t="s">
        <v>40347</v>
      </c>
      <c r="N6924">
        <v>1438</v>
      </c>
      <c r="O6924">
        <v>4895135920308.9414</v>
      </c>
      <c r="P6924">
        <v>4991251993621.5449</v>
      </c>
      <c r="Q6924">
        <v>98.074309342917715</v>
      </c>
      <c r="R6924">
        <v>0</v>
      </c>
      <c r="S6924">
        <v>0</v>
      </c>
    </row>
    <row r="6925" spans="1:21" hidden="1" x14ac:dyDescent="0.25">
      <c r="A6925" t="s">
        <v>6944</v>
      </c>
      <c r="B6925" t="s">
        <v>20369</v>
      </c>
      <c r="C6925" t="s">
        <v>33795</v>
      </c>
      <c r="D6925" t="s">
        <v>40305</v>
      </c>
      <c r="E6925">
        <v>11200000</v>
      </c>
      <c r="F6925">
        <v>2703</v>
      </c>
      <c r="G6925" t="s">
        <v>40332</v>
      </c>
      <c r="H6925">
        <v>149253183.17952001</v>
      </c>
      <c r="I6925">
        <v>6924</v>
      </c>
      <c r="J6925">
        <v>70426423096354.047</v>
      </c>
      <c r="K6925">
        <v>70158484379133.828</v>
      </c>
      <c r="L6925">
        <v>99.619548025527806</v>
      </c>
      <c r="M6925" t="s">
        <v>40347</v>
      </c>
      <c r="N6925">
        <v>1439</v>
      </c>
      <c r="O6925">
        <v>4895285173492.1211</v>
      </c>
      <c r="P6925">
        <v>4991251993621.5449</v>
      </c>
      <c r="Q6925">
        <v>98.077299638406117</v>
      </c>
      <c r="R6925">
        <v>0</v>
      </c>
      <c r="S6925">
        <v>0</v>
      </c>
    </row>
    <row r="6926" spans="1:21" hidden="1" x14ac:dyDescent="0.25">
      <c r="A6926" t="s">
        <v>6945</v>
      </c>
      <c r="B6926" t="s">
        <v>20370</v>
      </c>
      <c r="C6926" t="s">
        <v>33796</v>
      </c>
      <c r="D6926" t="s">
        <v>40298</v>
      </c>
      <c r="E6926">
        <v>48100000</v>
      </c>
      <c r="F6926">
        <v>3.85</v>
      </c>
      <c r="G6926" t="s">
        <v>40327</v>
      </c>
      <c r="H6926">
        <v>149095585.23759899</v>
      </c>
      <c r="I6926">
        <v>6925</v>
      </c>
      <c r="J6926">
        <v>70426423096354.047</v>
      </c>
      <c r="K6926">
        <v>70158633474719.063</v>
      </c>
      <c r="L6926">
        <v>99.619759729571086</v>
      </c>
      <c r="M6926" t="s">
        <v>40341</v>
      </c>
      <c r="N6926">
        <v>2894</v>
      </c>
      <c r="O6926">
        <v>49475436165499.531</v>
      </c>
      <c r="P6926">
        <v>49537896046005.906</v>
      </c>
      <c r="Q6926">
        <v>99.873914950993537</v>
      </c>
      <c r="R6926">
        <v>0</v>
      </c>
      <c r="S6926">
        <v>0</v>
      </c>
      <c r="T6926">
        <v>51545864861186.023</v>
      </c>
      <c r="U6926">
        <v>99.859666730024813</v>
      </c>
    </row>
    <row r="6927" spans="1:21" hidden="1" x14ac:dyDescent="0.25">
      <c r="A6927" t="s">
        <v>6946</v>
      </c>
      <c r="B6927" t="s">
        <v>20371</v>
      </c>
      <c r="C6927" t="s">
        <v>33797</v>
      </c>
      <c r="D6927" t="s">
        <v>40316</v>
      </c>
      <c r="E6927">
        <v>87700000</v>
      </c>
      <c r="F6927">
        <v>99.8</v>
      </c>
      <c r="G6927" t="s">
        <v>40338</v>
      </c>
      <c r="H6927">
        <v>149009747.50154001</v>
      </c>
      <c r="I6927">
        <v>6926</v>
      </c>
      <c r="J6927">
        <v>70426423096354.047</v>
      </c>
      <c r="K6927">
        <v>70158782484466.563</v>
      </c>
      <c r="L6927">
        <v>99.619971311731518</v>
      </c>
      <c r="M6927" t="s">
        <v>40358</v>
      </c>
      <c r="N6927">
        <v>102</v>
      </c>
      <c r="O6927">
        <v>167764950191.8475</v>
      </c>
      <c r="P6927">
        <v>174055461596.9118</v>
      </c>
      <c r="Q6927">
        <v>96.385915530974714</v>
      </c>
      <c r="R6927">
        <v>1</v>
      </c>
      <c r="S6927">
        <v>0</v>
      </c>
    </row>
    <row r="6928" spans="1:21" hidden="1" x14ac:dyDescent="0.25">
      <c r="A6928" t="s">
        <v>6947</v>
      </c>
      <c r="B6928" t="s">
        <v>20372</v>
      </c>
      <c r="C6928" t="s">
        <v>33798</v>
      </c>
      <c r="D6928" t="s">
        <v>40305</v>
      </c>
      <c r="E6928">
        <v>27700000</v>
      </c>
      <c r="F6928">
        <v>1247</v>
      </c>
      <c r="G6928" t="s">
        <v>40332</v>
      </c>
      <c r="H6928">
        <v>149009449.22507</v>
      </c>
      <c r="I6928">
        <v>6927</v>
      </c>
      <c r="J6928">
        <v>70426423096354.047</v>
      </c>
      <c r="K6928">
        <v>70158931493915.789</v>
      </c>
      <c r="L6928">
        <v>99.620182893468424</v>
      </c>
      <c r="M6928" t="s">
        <v>40347</v>
      </c>
      <c r="N6928">
        <v>1440</v>
      </c>
      <c r="O6928">
        <v>4895434182941.3467</v>
      </c>
      <c r="P6928">
        <v>4991251993621.5449</v>
      </c>
      <c r="Q6928">
        <v>98.080285050671719</v>
      </c>
      <c r="R6928">
        <v>0</v>
      </c>
      <c r="S6928">
        <v>0</v>
      </c>
    </row>
    <row r="6929" spans="1:21" hidden="1" x14ac:dyDescent="0.25">
      <c r="A6929" t="s">
        <v>6948</v>
      </c>
      <c r="B6929" t="s">
        <v>20373</v>
      </c>
      <c r="C6929" t="s">
        <v>33799</v>
      </c>
      <c r="D6929" t="s">
        <v>40314</v>
      </c>
      <c r="E6929">
        <v>99300000</v>
      </c>
      <c r="F6929">
        <v>22.8</v>
      </c>
      <c r="G6929" t="s">
        <v>40337</v>
      </c>
      <c r="H6929">
        <v>149002281.92664</v>
      </c>
      <c r="I6929">
        <v>6928</v>
      </c>
      <c r="J6929">
        <v>70426423096354.047</v>
      </c>
      <c r="K6929">
        <v>70159080496197.719</v>
      </c>
      <c r="L6929">
        <v>99.620394465028326</v>
      </c>
      <c r="M6929" t="s">
        <v>40356</v>
      </c>
      <c r="N6929">
        <v>224</v>
      </c>
      <c r="O6929">
        <v>694077467376.87305</v>
      </c>
      <c r="P6929">
        <v>708065078238.21765</v>
      </c>
      <c r="Q6929">
        <v>98.024530330439674</v>
      </c>
      <c r="R6929">
        <v>0</v>
      </c>
      <c r="S6929">
        <v>0</v>
      </c>
    </row>
    <row r="6930" spans="1:21" hidden="1" x14ac:dyDescent="0.25">
      <c r="A6930" t="s">
        <v>6949</v>
      </c>
      <c r="B6930" t="s">
        <v>20374</v>
      </c>
      <c r="C6930" t="s">
        <v>33800</v>
      </c>
      <c r="D6930" t="s">
        <v>40307</v>
      </c>
      <c r="E6930">
        <v>25600000</v>
      </c>
      <c r="F6930">
        <v>15.99</v>
      </c>
      <c r="G6930" t="s">
        <v>40333</v>
      </c>
      <c r="H6930">
        <v>148975483.98120961</v>
      </c>
      <c r="I6930">
        <v>6929</v>
      </c>
      <c r="J6930">
        <v>70426423096354.047</v>
      </c>
      <c r="K6930">
        <v>70159229471681.703</v>
      </c>
      <c r="L6930">
        <v>99.620605998537243</v>
      </c>
      <c r="M6930" t="s">
        <v>40349</v>
      </c>
      <c r="N6930">
        <v>329</v>
      </c>
      <c r="O6930">
        <v>2070577671170.22</v>
      </c>
      <c r="P6930">
        <v>2080406467002.301</v>
      </c>
      <c r="Q6930">
        <v>99.527554062728711</v>
      </c>
      <c r="R6930">
        <v>0</v>
      </c>
      <c r="S6930">
        <v>0</v>
      </c>
      <c r="T6930">
        <v>51546013836670.008</v>
      </c>
      <c r="U6930">
        <v>99.85995533983322</v>
      </c>
    </row>
    <row r="6931" spans="1:21" hidden="1" x14ac:dyDescent="0.25">
      <c r="A6931" t="s">
        <v>6950</v>
      </c>
      <c r="B6931" t="s">
        <v>20375</v>
      </c>
      <c r="C6931" t="s">
        <v>33801</v>
      </c>
      <c r="D6931" t="s">
        <v>40305</v>
      </c>
      <c r="E6931">
        <v>112000000</v>
      </c>
      <c r="F6931">
        <v>539</v>
      </c>
      <c r="G6931" t="s">
        <v>40332</v>
      </c>
      <c r="H6931">
        <v>148811442.3488</v>
      </c>
      <c r="I6931">
        <v>6930</v>
      </c>
      <c r="J6931">
        <v>70426423096354.047</v>
      </c>
      <c r="K6931">
        <v>70159378283124.047</v>
      </c>
      <c r="L6931">
        <v>99.620817299119906</v>
      </c>
      <c r="M6931" t="s">
        <v>40347</v>
      </c>
      <c r="N6931">
        <v>1441</v>
      </c>
      <c r="O6931">
        <v>4895582994383.6953</v>
      </c>
      <c r="P6931">
        <v>4991251993621.5449</v>
      </c>
      <c r="Q6931">
        <v>98.083266495859007</v>
      </c>
      <c r="R6931">
        <v>0</v>
      </c>
      <c r="S6931">
        <v>0</v>
      </c>
    </row>
    <row r="6932" spans="1:21" hidden="1" x14ac:dyDescent="0.25">
      <c r="A6932" t="s">
        <v>6951</v>
      </c>
      <c r="B6932" t="s">
        <v>20376</v>
      </c>
      <c r="C6932" t="s">
        <v>33802</v>
      </c>
      <c r="D6932" t="s">
        <v>40305</v>
      </c>
      <c r="E6932">
        <v>21800000</v>
      </c>
      <c r="F6932">
        <v>2766</v>
      </c>
      <c r="G6932" t="s">
        <v>40332</v>
      </c>
      <c r="H6932">
        <v>148640859.39408001</v>
      </c>
      <c r="I6932">
        <v>6931</v>
      </c>
      <c r="J6932">
        <v>70426423096354.047</v>
      </c>
      <c r="K6932">
        <v>70159526923983.453</v>
      </c>
      <c r="L6932">
        <v>99.621028357488143</v>
      </c>
      <c r="M6932" t="s">
        <v>40347</v>
      </c>
      <c r="N6932">
        <v>1442</v>
      </c>
      <c r="O6932">
        <v>4895731635243.0889</v>
      </c>
      <c r="P6932">
        <v>4991251993621.5449</v>
      </c>
      <c r="Q6932">
        <v>98.086244523407672</v>
      </c>
      <c r="R6932">
        <v>0</v>
      </c>
      <c r="S6932">
        <v>0</v>
      </c>
    </row>
    <row r="6933" spans="1:21" hidden="1" x14ac:dyDescent="0.25">
      <c r="A6933" t="s">
        <v>6952</v>
      </c>
      <c r="B6933" t="s">
        <v>20377</v>
      </c>
      <c r="C6933" t="s">
        <v>33803</v>
      </c>
      <c r="D6933" t="s">
        <v>40305</v>
      </c>
      <c r="E6933">
        <v>29100000</v>
      </c>
      <c r="F6933">
        <v>975</v>
      </c>
      <c r="G6933" t="s">
        <v>40332</v>
      </c>
      <c r="H6933">
        <v>148623018.438375</v>
      </c>
      <c r="I6933">
        <v>6932</v>
      </c>
      <c r="J6933">
        <v>70426423096354.047</v>
      </c>
      <c r="K6933">
        <v>70159675547001.883</v>
      </c>
      <c r="L6933">
        <v>99.621239390523613</v>
      </c>
      <c r="M6933" t="s">
        <v>40347</v>
      </c>
      <c r="N6933">
        <v>1443</v>
      </c>
      <c r="O6933">
        <v>4895880258261.5273</v>
      </c>
      <c r="P6933">
        <v>4991251993621.5449</v>
      </c>
      <c r="Q6933">
        <v>98.089222193511858</v>
      </c>
      <c r="R6933">
        <v>0</v>
      </c>
      <c r="S6933">
        <v>0</v>
      </c>
    </row>
    <row r="6934" spans="1:21" hidden="1" x14ac:dyDescent="0.25">
      <c r="A6934" t="s">
        <v>6953</v>
      </c>
      <c r="B6934" t="s">
        <v>20378</v>
      </c>
      <c r="C6934" t="s">
        <v>33804</v>
      </c>
      <c r="D6934" t="s">
        <v>40298</v>
      </c>
      <c r="E6934">
        <v>7544531</v>
      </c>
      <c r="F6934">
        <v>22.02</v>
      </c>
      <c r="G6934" t="s">
        <v>40327</v>
      </c>
      <c r="H6934">
        <v>148616158.31997639</v>
      </c>
      <c r="I6934">
        <v>6933</v>
      </c>
      <c r="J6934">
        <v>70426423096354.047</v>
      </c>
      <c r="K6934">
        <v>70159824163160.203</v>
      </c>
      <c r="L6934">
        <v>99.621450413818266</v>
      </c>
      <c r="M6934" t="s">
        <v>40341</v>
      </c>
      <c r="N6934">
        <v>2895</v>
      </c>
      <c r="O6934">
        <v>49475584781657.852</v>
      </c>
      <c r="P6934">
        <v>49537896046005.906</v>
      </c>
      <c r="Q6934">
        <v>99.874214955979994</v>
      </c>
      <c r="R6934">
        <v>0</v>
      </c>
      <c r="S6934">
        <v>0</v>
      </c>
      <c r="T6934">
        <v>51546162452828.328</v>
      </c>
      <c r="U6934">
        <v>99.860243253520977</v>
      </c>
    </row>
    <row r="6935" spans="1:21" hidden="1" x14ac:dyDescent="0.25">
      <c r="A6935" t="s">
        <v>6954</v>
      </c>
      <c r="B6935" t="s">
        <v>20379</v>
      </c>
      <c r="C6935" t="s">
        <v>33805</v>
      </c>
      <c r="D6935" t="s">
        <v>40298</v>
      </c>
      <c r="E6935">
        <v>56600000</v>
      </c>
      <c r="F6935">
        <v>4.8899999999999997</v>
      </c>
      <c r="G6935" t="s">
        <v>40327</v>
      </c>
      <c r="H6935">
        <v>148556961.98774639</v>
      </c>
      <c r="I6935">
        <v>6934</v>
      </c>
      <c r="J6935">
        <v>70426423096354.047</v>
      </c>
      <c r="K6935">
        <v>70159972720122.188</v>
      </c>
      <c r="L6935">
        <v>99.621661353058755</v>
      </c>
      <c r="M6935" t="s">
        <v>40341</v>
      </c>
      <c r="N6935">
        <v>2896</v>
      </c>
      <c r="O6935">
        <v>49475733338619.844</v>
      </c>
      <c r="P6935">
        <v>49537896046005.906</v>
      </c>
      <c r="Q6935">
        <v>99.874514841469363</v>
      </c>
      <c r="R6935">
        <v>0</v>
      </c>
      <c r="S6935">
        <v>0</v>
      </c>
      <c r="T6935">
        <v>51546311009790.313</v>
      </c>
      <c r="U6935">
        <v>99.860531052527818</v>
      </c>
    </row>
    <row r="6936" spans="1:21" hidden="1" x14ac:dyDescent="0.25">
      <c r="A6936" t="s">
        <v>6955</v>
      </c>
      <c r="B6936" t="s">
        <v>20380</v>
      </c>
      <c r="C6936" t="s">
        <v>33806</v>
      </c>
      <c r="D6936" t="s">
        <v>40298</v>
      </c>
      <c r="E6936">
        <v>74600000</v>
      </c>
      <c r="F6936">
        <v>3.18</v>
      </c>
      <c r="G6936" t="s">
        <v>40327</v>
      </c>
      <c r="H6936">
        <v>148552668.0305976</v>
      </c>
      <c r="I6936">
        <v>6935</v>
      </c>
      <c r="J6936">
        <v>70426423096354.047</v>
      </c>
      <c r="K6936">
        <v>70160121272790.219</v>
      </c>
      <c r="L6936">
        <v>99.621872286202176</v>
      </c>
      <c r="M6936" t="s">
        <v>40341</v>
      </c>
      <c r="N6936">
        <v>2897</v>
      </c>
      <c r="O6936">
        <v>49475881891287.867</v>
      </c>
      <c r="P6936">
        <v>49537896046005.906</v>
      </c>
      <c r="Q6936">
        <v>99.874814718290722</v>
      </c>
      <c r="R6936">
        <v>0</v>
      </c>
      <c r="S6936">
        <v>0</v>
      </c>
      <c r="T6936">
        <v>51546459562458.344</v>
      </c>
      <c r="U6936">
        <v>99.860818843216009</v>
      </c>
    </row>
    <row r="6937" spans="1:21" hidden="1" x14ac:dyDescent="0.25">
      <c r="A6937" t="s">
        <v>6956</v>
      </c>
      <c r="B6937" t="s">
        <v>20381</v>
      </c>
      <c r="C6937" t="s">
        <v>33807</v>
      </c>
      <c r="D6937" t="s">
        <v>40298</v>
      </c>
      <c r="E6937">
        <v>191000000</v>
      </c>
      <c r="F6937">
        <v>0.96589999999999998</v>
      </c>
      <c r="G6937" t="s">
        <v>40327</v>
      </c>
      <c r="H6937">
        <v>148533533.08405319</v>
      </c>
      <c r="I6937">
        <v>6936</v>
      </c>
      <c r="J6937">
        <v>70426423096354.047</v>
      </c>
      <c r="K6937">
        <v>70160269806323.297</v>
      </c>
      <c r="L6937">
        <v>99.622083192175467</v>
      </c>
      <c r="M6937" t="s">
        <v>40341</v>
      </c>
      <c r="N6937">
        <v>2898</v>
      </c>
      <c r="O6937">
        <v>49476030424820.953</v>
      </c>
      <c r="P6937">
        <v>49537896046005.906</v>
      </c>
      <c r="Q6937">
        <v>99.875114556485201</v>
      </c>
      <c r="R6937">
        <v>0</v>
      </c>
      <c r="S6937">
        <v>0</v>
      </c>
      <c r="T6937">
        <v>51546608095991.43</v>
      </c>
      <c r="U6937">
        <v>99.861106596834119</v>
      </c>
    </row>
    <row r="6938" spans="1:21" hidden="1" x14ac:dyDescent="0.25">
      <c r="A6938" t="s">
        <v>6957</v>
      </c>
      <c r="B6938" t="s">
        <v>20382</v>
      </c>
      <c r="C6938" t="s">
        <v>33808</v>
      </c>
      <c r="D6938" t="s">
        <v>40299</v>
      </c>
      <c r="E6938">
        <v>51000000</v>
      </c>
      <c r="F6938">
        <v>3.83</v>
      </c>
      <c r="G6938" t="s">
        <v>40327</v>
      </c>
      <c r="H6938">
        <v>148526635.91538301</v>
      </c>
      <c r="I6938">
        <v>6937</v>
      </c>
      <c r="J6938">
        <v>70426423096354.047</v>
      </c>
      <c r="K6938">
        <v>70160418332959.219</v>
      </c>
      <c r="L6938">
        <v>99.622294088355318</v>
      </c>
      <c r="M6938" t="s">
        <v>40341</v>
      </c>
      <c r="N6938">
        <v>2899</v>
      </c>
      <c r="O6938">
        <v>49476178951456.867</v>
      </c>
      <c r="P6938">
        <v>49537896046005.906</v>
      </c>
      <c r="Q6938">
        <v>99.875414380756652</v>
      </c>
      <c r="R6938">
        <v>0</v>
      </c>
      <c r="S6938">
        <v>0</v>
      </c>
      <c r="T6938">
        <v>51546756622627.344</v>
      </c>
      <c r="U6938">
        <v>99.861394337090346</v>
      </c>
    </row>
    <row r="6939" spans="1:21" hidden="1" x14ac:dyDescent="0.25">
      <c r="A6939" t="s">
        <v>6958</v>
      </c>
      <c r="B6939" t="s">
        <v>20383</v>
      </c>
      <c r="C6939" t="s">
        <v>33809</v>
      </c>
      <c r="D6939" t="s">
        <v>40305</v>
      </c>
      <c r="E6939">
        <v>15700000</v>
      </c>
      <c r="F6939">
        <v>1805</v>
      </c>
      <c r="G6939" t="s">
        <v>40332</v>
      </c>
      <c r="H6939">
        <v>148444917.015275</v>
      </c>
      <c r="I6939">
        <v>6938</v>
      </c>
      <c r="J6939">
        <v>70426423096354.047</v>
      </c>
      <c r="K6939">
        <v>70160566777876.227</v>
      </c>
      <c r="L6939">
        <v>99.622504868500727</v>
      </c>
      <c r="M6939" t="s">
        <v>40347</v>
      </c>
      <c r="N6939">
        <v>1444</v>
      </c>
      <c r="O6939">
        <v>4896028703178.543</v>
      </c>
      <c r="P6939">
        <v>4991251993621.5449</v>
      </c>
      <c r="Q6939">
        <v>98.092196295344522</v>
      </c>
      <c r="R6939">
        <v>0</v>
      </c>
      <c r="S6939">
        <v>0</v>
      </c>
    </row>
    <row r="6940" spans="1:21" hidden="1" x14ac:dyDescent="0.25">
      <c r="A6940" t="s">
        <v>6959</v>
      </c>
      <c r="B6940" t="s">
        <v>20384</v>
      </c>
      <c r="C6940" t="s">
        <v>33810</v>
      </c>
      <c r="D6940" t="s">
        <v>40305</v>
      </c>
      <c r="E6940">
        <v>23400000</v>
      </c>
      <c r="F6940">
        <v>1211</v>
      </c>
      <c r="G6940" t="s">
        <v>40332</v>
      </c>
      <c r="H6940">
        <v>148439154.91040999</v>
      </c>
      <c r="I6940">
        <v>6939</v>
      </c>
      <c r="J6940">
        <v>70426423096354.047</v>
      </c>
      <c r="K6940">
        <v>70160715217031.148</v>
      </c>
      <c r="L6940">
        <v>99.622715640464421</v>
      </c>
      <c r="M6940" t="s">
        <v>40347</v>
      </c>
      <c r="N6940">
        <v>1445</v>
      </c>
      <c r="O6940">
        <v>4896177142333.4531</v>
      </c>
      <c r="P6940">
        <v>4991251993621.5449</v>
      </c>
      <c r="Q6940">
        <v>98.095170281733118</v>
      </c>
      <c r="R6940">
        <v>0</v>
      </c>
      <c r="S6940">
        <v>0</v>
      </c>
    </row>
    <row r="6941" spans="1:21" hidden="1" x14ac:dyDescent="0.25">
      <c r="A6941" t="s">
        <v>6960</v>
      </c>
      <c r="B6941" t="s">
        <v>20385</v>
      </c>
      <c r="C6941" t="s">
        <v>33811</v>
      </c>
      <c r="D6941" t="s">
        <v>40305</v>
      </c>
      <c r="E6941">
        <v>10000000</v>
      </c>
      <c r="F6941">
        <v>3705</v>
      </c>
      <c r="G6941" t="s">
        <v>40332</v>
      </c>
      <c r="H6941">
        <v>148412717.01750001</v>
      </c>
      <c r="I6941">
        <v>6940</v>
      </c>
      <c r="J6941">
        <v>70426423096354.047</v>
      </c>
      <c r="K6941">
        <v>70160863629748.156</v>
      </c>
      <c r="L6941">
        <v>99.622926374888365</v>
      </c>
      <c r="M6941" t="s">
        <v>40347</v>
      </c>
      <c r="N6941">
        <v>1446</v>
      </c>
      <c r="O6941">
        <v>4896325555050.4707</v>
      </c>
      <c r="P6941">
        <v>4991251993621.5449</v>
      </c>
      <c r="Q6941">
        <v>98.098143738437102</v>
      </c>
      <c r="R6941">
        <v>0</v>
      </c>
      <c r="S6941">
        <v>0</v>
      </c>
    </row>
    <row r="6942" spans="1:21" hidden="1" x14ac:dyDescent="0.25">
      <c r="A6942" t="s">
        <v>6961</v>
      </c>
      <c r="B6942" t="s">
        <v>20386</v>
      </c>
      <c r="C6942" t="s">
        <v>33812</v>
      </c>
      <c r="D6942" t="s">
        <v>40305</v>
      </c>
      <c r="E6942">
        <v>20700000</v>
      </c>
      <c r="F6942">
        <v>1292</v>
      </c>
      <c r="G6942" t="s">
        <v>40332</v>
      </c>
      <c r="H6942">
        <v>148335437.02283999</v>
      </c>
      <c r="I6942">
        <v>6941</v>
      </c>
      <c r="J6942">
        <v>70426423096354.047</v>
      </c>
      <c r="K6942">
        <v>70161011965185.188</v>
      </c>
      <c r="L6942">
        <v>99.62313699958078</v>
      </c>
      <c r="M6942" t="s">
        <v>40347</v>
      </c>
      <c r="N6942">
        <v>1447</v>
      </c>
      <c r="O6942">
        <v>4896473890487.4941</v>
      </c>
      <c r="P6942">
        <v>4991251993621.5449</v>
      </c>
      <c r="Q6942">
        <v>98.101115646832298</v>
      </c>
      <c r="R6942">
        <v>0</v>
      </c>
      <c r="S6942">
        <v>0</v>
      </c>
    </row>
    <row r="6943" spans="1:21" hidden="1" x14ac:dyDescent="0.25">
      <c r="A6943" t="s">
        <v>6962</v>
      </c>
      <c r="B6943" t="s">
        <v>20387</v>
      </c>
      <c r="C6943" t="s">
        <v>33813</v>
      </c>
      <c r="D6943" t="s">
        <v>40298</v>
      </c>
      <c r="E6943">
        <v>11000000</v>
      </c>
      <c r="F6943">
        <v>18.84</v>
      </c>
      <c r="G6943" t="s">
        <v>40327</v>
      </c>
      <c r="H6943">
        <v>148313279.919552</v>
      </c>
      <c r="I6943">
        <v>6942</v>
      </c>
      <c r="J6943">
        <v>70426423096354.047</v>
      </c>
      <c r="K6943">
        <v>70161160278465.109</v>
      </c>
      <c r="L6943">
        <v>99.623347592811839</v>
      </c>
      <c r="M6943" t="s">
        <v>40341</v>
      </c>
      <c r="N6943">
        <v>2900</v>
      </c>
      <c r="O6943">
        <v>49476327264736.789</v>
      </c>
      <c r="P6943">
        <v>49537896046005.906</v>
      </c>
      <c r="Q6943">
        <v>99.875713774335637</v>
      </c>
      <c r="R6943">
        <v>0</v>
      </c>
      <c r="S6943">
        <v>0</v>
      </c>
      <c r="T6943">
        <v>51546904935907.273</v>
      </c>
      <c r="U6943">
        <v>99.861681664012579</v>
      </c>
    </row>
    <row r="6944" spans="1:21" hidden="1" x14ac:dyDescent="0.25">
      <c r="A6944" t="s">
        <v>6963</v>
      </c>
      <c r="B6944" t="s">
        <v>20388</v>
      </c>
      <c r="C6944" t="s">
        <v>33814</v>
      </c>
      <c r="D6944" t="s">
        <v>40298</v>
      </c>
      <c r="E6944">
        <v>48700000</v>
      </c>
      <c r="F6944">
        <v>5.67</v>
      </c>
      <c r="G6944" t="s">
        <v>40327</v>
      </c>
      <c r="H6944">
        <v>148210761.69262439</v>
      </c>
      <c r="I6944">
        <v>6943</v>
      </c>
      <c r="J6944">
        <v>70426423096354.047</v>
      </c>
      <c r="K6944">
        <v>70161308489226.797</v>
      </c>
      <c r="L6944">
        <v>99.623558040475061</v>
      </c>
      <c r="M6944" t="s">
        <v>40341</v>
      </c>
      <c r="N6944">
        <v>2901</v>
      </c>
      <c r="O6944">
        <v>49476475475498.477</v>
      </c>
      <c r="P6944">
        <v>49537896046005.906</v>
      </c>
      <c r="Q6944">
        <v>99.876012960965497</v>
      </c>
      <c r="R6944">
        <v>0</v>
      </c>
      <c r="S6944">
        <v>0</v>
      </c>
      <c r="T6944">
        <v>51547053146668.961</v>
      </c>
      <c r="U6944">
        <v>99.861968792326522</v>
      </c>
    </row>
    <row r="6945" spans="1:21" hidden="1" x14ac:dyDescent="0.25">
      <c r="A6945" t="s">
        <v>6964</v>
      </c>
      <c r="B6945" t="s">
        <v>20389</v>
      </c>
      <c r="C6945" t="s">
        <v>33815</v>
      </c>
      <c r="D6945" t="s">
        <v>40299</v>
      </c>
      <c r="E6945">
        <v>17000000</v>
      </c>
      <c r="F6945">
        <v>10.25</v>
      </c>
      <c r="G6945" t="s">
        <v>40327</v>
      </c>
      <c r="H6945">
        <v>148085610.73322499</v>
      </c>
      <c r="I6945">
        <v>6944</v>
      </c>
      <c r="J6945">
        <v>70426423096354.047</v>
      </c>
      <c r="K6945">
        <v>70161456574837.539</v>
      </c>
      <c r="L6945">
        <v>99.623768310433718</v>
      </c>
      <c r="M6945" t="s">
        <v>40341</v>
      </c>
      <c r="N6945">
        <v>2902</v>
      </c>
      <c r="O6945">
        <v>49476623561109.211</v>
      </c>
      <c r="P6945">
        <v>49537896046005.906</v>
      </c>
      <c r="Q6945">
        <v>99.876311894958576</v>
      </c>
      <c r="R6945">
        <v>0</v>
      </c>
      <c r="S6945">
        <v>0</v>
      </c>
      <c r="T6945">
        <v>51547201232279.703</v>
      </c>
      <c r="U6945">
        <v>99.862255678185861</v>
      </c>
    </row>
    <row r="6946" spans="1:21" hidden="1" x14ac:dyDescent="0.25">
      <c r="A6946" t="s">
        <v>6965</v>
      </c>
      <c r="B6946" t="s">
        <v>20390</v>
      </c>
      <c r="C6946" t="s">
        <v>33816</v>
      </c>
      <c r="D6946" t="s">
        <v>40298</v>
      </c>
      <c r="E6946">
        <v>168000000</v>
      </c>
      <c r="F6946">
        <v>1.31</v>
      </c>
      <c r="G6946" t="s">
        <v>40327</v>
      </c>
      <c r="H6946">
        <v>147658451.45436001</v>
      </c>
      <c r="I6946">
        <v>6945</v>
      </c>
      <c r="J6946">
        <v>70426423096354.047</v>
      </c>
      <c r="K6946">
        <v>70161604233288.992</v>
      </c>
      <c r="L6946">
        <v>99.623977973859695</v>
      </c>
      <c r="M6946" t="s">
        <v>40341</v>
      </c>
      <c r="N6946">
        <v>2903</v>
      </c>
      <c r="O6946">
        <v>49476771219560.656</v>
      </c>
      <c r="P6946">
        <v>49537896046005.906</v>
      </c>
      <c r="Q6946">
        <v>99.87660996666375</v>
      </c>
      <c r="R6946">
        <v>0</v>
      </c>
      <c r="S6946">
        <v>0</v>
      </c>
      <c r="T6946">
        <v>51547348890731.148</v>
      </c>
      <c r="U6946">
        <v>99.86254173651065</v>
      </c>
    </row>
    <row r="6947" spans="1:21" hidden="1" x14ac:dyDescent="0.25">
      <c r="A6947" t="s">
        <v>6966</v>
      </c>
      <c r="B6947" t="s">
        <v>20391</v>
      </c>
      <c r="C6947" t="s">
        <v>33817</v>
      </c>
      <c r="D6947" t="s">
        <v>40299</v>
      </c>
      <c r="E6947">
        <v>84700000</v>
      </c>
      <c r="F6947">
        <v>2.29</v>
      </c>
      <c r="G6947" t="s">
        <v>40327</v>
      </c>
      <c r="H6947">
        <v>147487185.1843313</v>
      </c>
      <c r="I6947">
        <v>6946</v>
      </c>
      <c r="J6947">
        <v>70426423096354.047</v>
      </c>
      <c r="K6947">
        <v>70161751720474.18</v>
      </c>
      <c r="L6947">
        <v>99.624187394101</v>
      </c>
      <c r="M6947" t="s">
        <v>40341</v>
      </c>
      <c r="N6947">
        <v>2904</v>
      </c>
      <c r="O6947">
        <v>49476918706745.852</v>
      </c>
      <c r="P6947">
        <v>49537896046005.906</v>
      </c>
      <c r="Q6947">
        <v>99.876907692641154</v>
      </c>
      <c r="R6947">
        <v>0</v>
      </c>
      <c r="S6947">
        <v>0</v>
      </c>
      <c r="T6947">
        <v>51547496377916.344</v>
      </c>
      <c r="U6947">
        <v>99.862827463041754</v>
      </c>
    </row>
    <row r="6948" spans="1:21" hidden="1" x14ac:dyDescent="0.25">
      <c r="A6948" t="s">
        <v>6967</v>
      </c>
      <c r="B6948" t="s">
        <v>20392</v>
      </c>
      <c r="C6948" t="s">
        <v>33818</v>
      </c>
      <c r="D6948" t="s">
        <v>40308</v>
      </c>
      <c r="E6948">
        <v>1790000000</v>
      </c>
      <c r="F6948">
        <v>0.16</v>
      </c>
      <c r="G6948" t="s">
        <v>40334</v>
      </c>
      <c r="H6948">
        <v>147467894.37944001</v>
      </c>
      <c r="I6948">
        <v>6947</v>
      </c>
      <c r="J6948">
        <v>70426423096354.047</v>
      </c>
      <c r="K6948">
        <v>70161899188368.563</v>
      </c>
      <c r="L6948">
        <v>99.624396786950868</v>
      </c>
      <c r="M6948" t="s">
        <v>40350</v>
      </c>
      <c r="N6948">
        <v>329</v>
      </c>
      <c r="O6948">
        <v>1421769366610.6599</v>
      </c>
      <c r="P6948">
        <v>1442053736388.5371</v>
      </c>
      <c r="Q6948">
        <v>98.59336935469014</v>
      </c>
      <c r="R6948">
        <v>0</v>
      </c>
      <c r="S6948">
        <v>0</v>
      </c>
    </row>
    <row r="6949" spans="1:21" hidden="1" x14ac:dyDescent="0.25">
      <c r="A6949" t="s">
        <v>6968</v>
      </c>
      <c r="B6949" t="s">
        <v>20393</v>
      </c>
      <c r="C6949" t="s">
        <v>33819</v>
      </c>
      <c r="D6949" t="s">
        <v>40305</v>
      </c>
      <c r="E6949">
        <v>14900000</v>
      </c>
      <c r="F6949">
        <v>2918</v>
      </c>
      <c r="G6949" t="s">
        <v>40332</v>
      </c>
      <c r="H6949">
        <v>147368204.55379</v>
      </c>
      <c r="I6949">
        <v>6948</v>
      </c>
      <c r="J6949">
        <v>70426423096354.047</v>
      </c>
      <c r="K6949">
        <v>70162046556573.117</v>
      </c>
      <c r="L6949">
        <v>99.624606038248999</v>
      </c>
      <c r="M6949" t="s">
        <v>40347</v>
      </c>
      <c r="N6949">
        <v>1448</v>
      </c>
      <c r="O6949">
        <v>4896621258692.0479</v>
      </c>
      <c r="P6949">
        <v>4991251993621.5449</v>
      </c>
      <c r="Q6949">
        <v>98.104068176673337</v>
      </c>
      <c r="R6949">
        <v>0</v>
      </c>
      <c r="S6949">
        <v>0</v>
      </c>
    </row>
    <row r="6950" spans="1:21" hidden="1" x14ac:dyDescent="0.25">
      <c r="A6950" t="s">
        <v>6969</v>
      </c>
      <c r="B6950" t="s">
        <v>20394</v>
      </c>
      <c r="C6950" t="s">
        <v>33820</v>
      </c>
      <c r="D6950" t="s">
        <v>40305</v>
      </c>
      <c r="E6950">
        <v>46900000</v>
      </c>
      <c r="F6950">
        <v>927</v>
      </c>
      <c r="G6950" t="s">
        <v>40332</v>
      </c>
      <c r="H6950">
        <v>147361764.55423501</v>
      </c>
      <c r="I6950">
        <v>6949</v>
      </c>
      <c r="J6950">
        <v>70426423096354.047</v>
      </c>
      <c r="K6950">
        <v>70162193918337.672</v>
      </c>
      <c r="L6950">
        <v>99.624815280402828</v>
      </c>
      <c r="M6950" t="s">
        <v>40347</v>
      </c>
      <c r="N6950">
        <v>1449</v>
      </c>
      <c r="O6950">
        <v>4896768620456.6016</v>
      </c>
      <c r="P6950">
        <v>4991251993621.5449</v>
      </c>
      <c r="Q6950">
        <v>98.10702057748864</v>
      </c>
      <c r="R6950">
        <v>0</v>
      </c>
      <c r="S6950">
        <v>0</v>
      </c>
    </row>
    <row r="6951" spans="1:21" hidden="1" x14ac:dyDescent="0.25">
      <c r="A6951" t="s">
        <v>6970</v>
      </c>
      <c r="B6951" t="s">
        <v>20395</v>
      </c>
      <c r="C6951" t="s">
        <v>33821</v>
      </c>
      <c r="D6951" t="s">
        <v>40298</v>
      </c>
      <c r="E6951">
        <v>6228432</v>
      </c>
      <c r="F6951">
        <v>31.09</v>
      </c>
      <c r="G6951" t="s">
        <v>40327</v>
      </c>
      <c r="H6951">
        <v>147243063.2073836</v>
      </c>
      <c r="I6951">
        <v>6950</v>
      </c>
      <c r="J6951">
        <v>70426423096354.047</v>
      </c>
      <c r="K6951">
        <v>70162341161400.883</v>
      </c>
      <c r="L6951">
        <v>99.625024354010066</v>
      </c>
      <c r="M6951" t="s">
        <v>40341</v>
      </c>
      <c r="N6951">
        <v>2905</v>
      </c>
      <c r="O6951">
        <v>49477065949809.047</v>
      </c>
      <c r="P6951">
        <v>49537896046005.906</v>
      </c>
      <c r="Q6951">
        <v>99.877204925820109</v>
      </c>
      <c r="R6951">
        <v>0</v>
      </c>
      <c r="S6951">
        <v>0</v>
      </c>
      <c r="T6951">
        <v>51547643620979.547</v>
      </c>
      <c r="U6951">
        <v>99.86311271663601</v>
      </c>
    </row>
    <row r="6952" spans="1:21" hidden="1" x14ac:dyDescent="0.25">
      <c r="A6952" t="s">
        <v>6971</v>
      </c>
      <c r="B6952" t="s">
        <v>20396</v>
      </c>
      <c r="C6952" t="s">
        <v>33822</v>
      </c>
      <c r="D6952" t="s">
        <v>40303</v>
      </c>
      <c r="E6952">
        <v>91800000</v>
      </c>
      <c r="F6952">
        <v>1.5974999999999999</v>
      </c>
      <c r="G6952" t="s">
        <v>40331</v>
      </c>
      <c r="H6952">
        <v>147091775.31406349</v>
      </c>
      <c r="I6952">
        <v>6951</v>
      </c>
      <c r="J6952">
        <v>70426423096354.047</v>
      </c>
      <c r="K6952">
        <v>70162488253176.203</v>
      </c>
      <c r="L6952">
        <v>99.625233212800339</v>
      </c>
      <c r="M6952" t="s">
        <v>40345</v>
      </c>
      <c r="N6952">
        <v>443</v>
      </c>
      <c r="O6952">
        <v>2319587544134.4922</v>
      </c>
      <c r="P6952">
        <v>2336657288348.9551</v>
      </c>
      <c r="Q6952">
        <v>99.269480197221242</v>
      </c>
      <c r="R6952">
        <v>0</v>
      </c>
      <c r="S6952">
        <v>0</v>
      </c>
    </row>
    <row r="6953" spans="1:21" hidden="1" x14ac:dyDescent="0.25">
      <c r="A6953" t="s">
        <v>6972</v>
      </c>
      <c r="B6953" t="s">
        <v>20397</v>
      </c>
      <c r="C6953" t="s">
        <v>33823</v>
      </c>
      <c r="D6953" t="s">
        <v>40302</v>
      </c>
      <c r="E6953">
        <v>16700000</v>
      </c>
      <c r="F6953">
        <v>18.55</v>
      </c>
      <c r="G6953" t="s">
        <v>40330</v>
      </c>
      <c r="H6953">
        <v>146941340.78288701</v>
      </c>
      <c r="I6953">
        <v>6952</v>
      </c>
      <c r="J6953">
        <v>70426423096354.047</v>
      </c>
      <c r="K6953">
        <v>70162635194516.977</v>
      </c>
      <c r="L6953">
        <v>99.625441857985365</v>
      </c>
      <c r="M6953" t="s">
        <v>40344</v>
      </c>
      <c r="N6953">
        <v>125</v>
      </c>
      <c r="O6953">
        <v>1667735567773.0969</v>
      </c>
      <c r="P6953">
        <v>1669410557025.1589</v>
      </c>
      <c r="Q6953">
        <v>99.899665828455866</v>
      </c>
      <c r="R6953">
        <v>0</v>
      </c>
      <c r="S6953">
        <v>0</v>
      </c>
    </row>
    <row r="6954" spans="1:21" hidden="1" x14ac:dyDescent="0.25">
      <c r="A6954" t="s">
        <v>6973</v>
      </c>
      <c r="B6954" t="s">
        <v>20398</v>
      </c>
      <c r="C6954" t="s">
        <v>33824</v>
      </c>
      <c r="D6954" t="s">
        <v>40310</v>
      </c>
      <c r="E6954">
        <v>7620000000</v>
      </c>
      <c r="F6954">
        <v>0.48</v>
      </c>
      <c r="G6954" t="s">
        <v>40335</v>
      </c>
      <c r="H6954">
        <v>146865445.80623999</v>
      </c>
      <c r="I6954">
        <v>6953</v>
      </c>
      <c r="J6954">
        <v>70426423096354.047</v>
      </c>
      <c r="K6954">
        <v>70162782059962.781</v>
      </c>
      <c r="L6954">
        <v>99.625650395405472</v>
      </c>
      <c r="M6954" t="s">
        <v>40352</v>
      </c>
      <c r="N6954">
        <v>79</v>
      </c>
      <c r="O6954">
        <v>341708163817.25421</v>
      </c>
      <c r="P6954">
        <v>346854950643.18372</v>
      </c>
      <c r="Q6954">
        <v>98.516155869655123</v>
      </c>
      <c r="R6954">
        <v>0</v>
      </c>
      <c r="S6954">
        <v>0</v>
      </c>
    </row>
    <row r="6955" spans="1:21" hidden="1" x14ac:dyDescent="0.25">
      <c r="A6955" t="s">
        <v>6974</v>
      </c>
      <c r="B6955" t="s">
        <v>20399</v>
      </c>
      <c r="C6955" t="s">
        <v>33825</v>
      </c>
      <c r="D6955" t="s">
        <v>40298</v>
      </c>
      <c r="E6955">
        <v>16800000</v>
      </c>
      <c r="F6955">
        <v>13.96</v>
      </c>
      <c r="G6955" t="s">
        <v>40327</v>
      </c>
      <c r="H6955">
        <v>146861922.40325761</v>
      </c>
      <c r="I6955">
        <v>6954</v>
      </c>
      <c r="J6955">
        <v>70426423096354.047</v>
      </c>
      <c r="K6955">
        <v>70162928921885.188</v>
      </c>
      <c r="L6955">
        <v>99.625858927822648</v>
      </c>
      <c r="M6955" t="s">
        <v>40341</v>
      </c>
      <c r="N6955">
        <v>2906</v>
      </c>
      <c r="O6955">
        <v>49477212811731.461</v>
      </c>
      <c r="P6955">
        <v>49537896046005.906</v>
      </c>
      <c r="Q6955">
        <v>99.877501389606678</v>
      </c>
      <c r="R6955">
        <v>0</v>
      </c>
      <c r="S6955">
        <v>0</v>
      </c>
      <c r="T6955">
        <v>51547790482901.953</v>
      </c>
      <c r="U6955">
        <v>99.863397231847202</v>
      </c>
    </row>
    <row r="6956" spans="1:21" hidden="1" x14ac:dyDescent="0.25">
      <c r="A6956" t="s">
        <v>6975</v>
      </c>
      <c r="B6956" t="s">
        <v>20400</v>
      </c>
      <c r="C6956" t="s">
        <v>33826</v>
      </c>
      <c r="D6956" t="s">
        <v>40298</v>
      </c>
      <c r="E6956">
        <v>6992286</v>
      </c>
      <c r="F6956">
        <v>29.34</v>
      </c>
      <c r="G6956" t="s">
        <v>40327</v>
      </c>
      <c r="H6956">
        <v>146820178.87059379</v>
      </c>
      <c r="I6956">
        <v>6955</v>
      </c>
      <c r="J6956">
        <v>70426423096354.047</v>
      </c>
      <c r="K6956">
        <v>70163075742064.047</v>
      </c>
      <c r="L6956">
        <v>99.626067400967258</v>
      </c>
      <c r="M6956" t="s">
        <v>40341</v>
      </c>
      <c r="N6956">
        <v>2907</v>
      </c>
      <c r="O6956">
        <v>49477359631910.328</v>
      </c>
      <c r="P6956">
        <v>49537896046005.906</v>
      </c>
      <c r="Q6956">
        <v>99.877797769127383</v>
      </c>
      <c r="R6956">
        <v>0</v>
      </c>
      <c r="S6956">
        <v>0</v>
      </c>
      <c r="T6956">
        <v>51547937303080.82</v>
      </c>
      <c r="U6956">
        <v>99.863681666188725</v>
      </c>
    </row>
    <row r="6957" spans="1:21" hidden="1" x14ac:dyDescent="0.25">
      <c r="A6957" t="s">
        <v>6976</v>
      </c>
      <c r="B6957" t="s">
        <v>20401</v>
      </c>
      <c r="C6957" t="s">
        <v>33827</v>
      </c>
      <c r="D6957" t="s">
        <v>40318</v>
      </c>
      <c r="E6957">
        <v>20900000</v>
      </c>
      <c r="F6957">
        <v>64.38</v>
      </c>
      <c r="G6957" t="s">
        <v>40339</v>
      </c>
      <c r="H6957">
        <v>146818433.39790329</v>
      </c>
      <c r="I6957">
        <v>6956</v>
      </c>
      <c r="J6957">
        <v>70426423096354.047</v>
      </c>
      <c r="K6957">
        <v>70163222560497.453</v>
      </c>
      <c r="L6957">
        <v>99.626275871633439</v>
      </c>
      <c r="M6957" t="s">
        <v>40359</v>
      </c>
      <c r="N6957">
        <v>103</v>
      </c>
      <c r="O6957">
        <v>132591264667.586</v>
      </c>
      <c r="P6957">
        <v>139882330894.28079</v>
      </c>
      <c r="Q6957">
        <v>94.787714659827074</v>
      </c>
      <c r="R6957">
        <v>1</v>
      </c>
      <c r="S6957">
        <v>0</v>
      </c>
    </row>
    <row r="6958" spans="1:21" hidden="1" x14ac:dyDescent="0.25">
      <c r="A6958" t="s">
        <v>6977</v>
      </c>
      <c r="B6958" t="s">
        <v>20402</v>
      </c>
      <c r="C6958" t="s">
        <v>33828</v>
      </c>
      <c r="D6958" t="s">
        <v>40298</v>
      </c>
      <c r="E6958">
        <v>62700000</v>
      </c>
      <c r="F6958">
        <v>3.49</v>
      </c>
      <c r="G6958" t="s">
        <v>40327</v>
      </c>
      <c r="H6958">
        <v>146815091.4331035</v>
      </c>
      <c r="I6958">
        <v>6957</v>
      </c>
      <c r="J6958">
        <v>70426423096354.047</v>
      </c>
      <c r="K6958">
        <v>70163369375588.883</v>
      </c>
      <c r="L6958">
        <v>99.626484337554288</v>
      </c>
      <c r="M6958" t="s">
        <v>40341</v>
      </c>
      <c r="N6958">
        <v>2908</v>
      </c>
      <c r="O6958">
        <v>49477506447001.773</v>
      </c>
      <c r="P6958">
        <v>49537896046005.906</v>
      </c>
      <c r="Q6958">
        <v>99.878094138378316</v>
      </c>
      <c r="R6958">
        <v>0</v>
      </c>
      <c r="S6958">
        <v>0</v>
      </c>
      <c r="T6958">
        <v>51548084118172.25</v>
      </c>
      <c r="U6958">
        <v>99.863966090674396</v>
      </c>
    </row>
    <row r="6959" spans="1:21" hidden="1" x14ac:dyDescent="0.25">
      <c r="A6959" t="s">
        <v>6978</v>
      </c>
      <c r="B6959" t="s">
        <v>20403</v>
      </c>
      <c r="C6959" t="s">
        <v>33829</v>
      </c>
      <c r="D6959" t="s">
        <v>40308</v>
      </c>
      <c r="E6959">
        <v>247000000</v>
      </c>
      <c r="F6959">
        <v>2.4500000000000002</v>
      </c>
      <c r="G6959" t="s">
        <v>40334</v>
      </c>
      <c r="H6959">
        <v>146631936.05605999</v>
      </c>
      <c r="I6959">
        <v>6958</v>
      </c>
      <c r="J6959">
        <v>70426423096354.047</v>
      </c>
      <c r="K6959">
        <v>70163516007524.938</v>
      </c>
      <c r="L6959">
        <v>99.626692543408865</v>
      </c>
      <c r="M6959" t="s">
        <v>40350</v>
      </c>
      <c r="N6959">
        <v>330</v>
      </c>
      <c r="O6959">
        <v>1421915998546.7161</v>
      </c>
      <c r="P6959">
        <v>1442053736388.5371</v>
      </c>
      <c r="Q6959">
        <v>98.603537625979612</v>
      </c>
      <c r="R6959">
        <v>0</v>
      </c>
      <c r="S6959">
        <v>0</v>
      </c>
    </row>
    <row r="6960" spans="1:21" hidden="1" x14ac:dyDescent="0.25">
      <c r="A6960" t="s">
        <v>6979</v>
      </c>
      <c r="B6960" t="s">
        <v>20404</v>
      </c>
      <c r="C6960" t="s">
        <v>33830</v>
      </c>
      <c r="D6960" t="s">
        <v>40298</v>
      </c>
      <c r="E6960">
        <v>58900000</v>
      </c>
      <c r="F6960">
        <v>3.71</v>
      </c>
      <c r="G6960" t="s">
        <v>40327</v>
      </c>
      <c r="H6960">
        <v>146611128.46853551</v>
      </c>
      <c r="I6960">
        <v>6959</v>
      </c>
      <c r="J6960">
        <v>70426423096354.047</v>
      </c>
      <c r="K6960">
        <v>70163662618653.406</v>
      </c>
      <c r="L6960">
        <v>99.626900719718307</v>
      </c>
      <c r="M6960" t="s">
        <v>40341</v>
      </c>
      <c r="N6960">
        <v>2909</v>
      </c>
      <c r="O6960">
        <v>49477653058130.227</v>
      </c>
      <c r="P6960">
        <v>49537896046005.906</v>
      </c>
      <c r="Q6960">
        <v>99.878390095898055</v>
      </c>
      <c r="R6960">
        <v>0</v>
      </c>
      <c r="S6960">
        <v>0</v>
      </c>
      <c r="T6960">
        <v>51548230729300.719</v>
      </c>
      <c r="U6960">
        <v>99.864250120023158</v>
      </c>
    </row>
    <row r="6961" spans="1:21" hidden="1" x14ac:dyDescent="0.25">
      <c r="A6961" t="s">
        <v>6980</v>
      </c>
      <c r="B6961" t="s">
        <v>20405</v>
      </c>
      <c r="C6961" t="s">
        <v>33831</v>
      </c>
      <c r="D6961" t="s">
        <v>40303</v>
      </c>
      <c r="E6961">
        <v>468000000</v>
      </c>
      <c r="F6961">
        <v>0.75800000000000001</v>
      </c>
      <c r="G6961" t="s">
        <v>40331</v>
      </c>
      <c r="H6961">
        <v>146510590.58344799</v>
      </c>
      <c r="I6961">
        <v>6960</v>
      </c>
      <c r="J6961">
        <v>70426423096354.047</v>
      </c>
      <c r="K6961">
        <v>70163809129243.992</v>
      </c>
      <c r="L6961">
        <v>99.627108753271827</v>
      </c>
      <c r="M6961" t="s">
        <v>40345</v>
      </c>
      <c r="N6961">
        <v>444</v>
      </c>
      <c r="O6961">
        <v>2319734054725.0762</v>
      </c>
      <c r="P6961">
        <v>2336657288348.9551</v>
      </c>
      <c r="Q6961">
        <v>99.275750290457168</v>
      </c>
      <c r="R6961">
        <v>0</v>
      </c>
      <c r="S6961">
        <v>0</v>
      </c>
    </row>
    <row r="6962" spans="1:21" hidden="1" x14ac:dyDescent="0.25">
      <c r="A6962" t="s">
        <v>6981</v>
      </c>
      <c r="B6962" t="s">
        <v>20406</v>
      </c>
      <c r="C6962" t="s">
        <v>33832</v>
      </c>
      <c r="D6962" t="s">
        <v>40305</v>
      </c>
      <c r="E6962">
        <v>15300000</v>
      </c>
      <c r="F6962">
        <v>2825</v>
      </c>
      <c r="G6962" t="s">
        <v>40332</v>
      </c>
      <c r="H6962">
        <v>146501516.19262499</v>
      </c>
      <c r="I6962">
        <v>6961</v>
      </c>
      <c r="J6962">
        <v>70426423096354.047</v>
      </c>
      <c r="K6962">
        <v>70163955630760.188</v>
      </c>
      <c r="L6962">
        <v>99.627316773940422</v>
      </c>
      <c r="M6962" t="s">
        <v>40347</v>
      </c>
      <c r="N6962">
        <v>1450</v>
      </c>
      <c r="O6962">
        <v>4896915121972.7939</v>
      </c>
      <c r="P6962">
        <v>4991251993621.5449</v>
      </c>
      <c r="Q6962">
        <v>98.109955743182141</v>
      </c>
      <c r="R6962">
        <v>0</v>
      </c>
      <c r="S6962">
        <v>0</v>
      </c>
    </row>
    <row r="6963" spans="1:21" hidden="1" x14ac:dyDescent="0.25">
      <c r="A6963" t="s">
        <v>6982</v>
      </c>
      <c r="B6963" t="s">
        <v>20407</v>
      </c>
      <c r="C6963" t="s">
        <v>33833</v>
      </c>
      <c r="D6963" t="s">
        <v>40299</v>
      </c>
      <c r="E6963">
        <v>93700000</v>
      </c>
      <c r="F6963">
        <v>2.33</v>
      </c>
      <c r="G6963" t="s">
        <v>40327</v>
      </c>
      <c r="H6963">
        <v>146478284.1692445</v>
      </c>
      <c r="I6963">
        <v>6962</v>
      </c>
      <c r="J6963">
        <v>70426423096354.047</v>
      </c>
      <c r="K6963">
        <v>70164102109044.359</v>
      </c>
      <c r="L6963">
        <v>99.627524761621373</v>
      </c>
      <c r="M6963" t="s">
        <v>40341</v>
      </c>
      <c r="N6963">
        <v>2910</v>
      </c>
      <c r="O6963">
        <v>49477799536414.398</v>
      </c>
      <c r="P6963">
        <v>49537896046005.906</v>
      </c>
      <c r="Q6963">
        <v>99.878685785250752</v>
      </c>
      <c r="R6963">
        <v>0</v>
      </c>
      <c r="S6963">
        <v>0</v>
      </c>
      <c r="T6963">
        <v>51548377207584.891</v>
      </c>
      <c r="U6963">
        <v>99.864533892013014</v>
      </c>
    </row>
    <row r="6964" spans="1:21" hidden="1" x14ac:dyDescent="0.25">
      <c r="A6964" t="s">
        <v>6983</v>
      </c>
      <c r="B6964" t="s">
        <v>20408</v>
      </c>
      <c r="C6964" t="s">
        <v>33834</v>
      </c>
      <c r="D6964" t="s">
        <v>40303</v>
      </c>
      <c r="E6964">
        <v>11400000</v>
      </c>
      <c r="F6964">
        <v>13.6</v>
      </c>
      <c r="G6964" t="s">
        <v>40331</v>
      </c>
      <c r="H6964">
        <v>146359077.21983999</v>
      </c>
      <c r="I6964">
        <v>6963</v>
      </c>
      <c r="J6964">
        <v>70426423096354.047</v>
      </c>
      <c r="K6964">
        <v>70164248468121.578</v>
      </c>
      <c r="L6964">
        <v>99.627732580037787</v>
      </c>
      <c r="M6964" t="s">
        <v>40345</v>
      </c>
      <c r="N6964">
        <v>445</v>
      </c>
      <c r="O6964">
        <v>2319880413802.2949</v>
      </c>
      <c r="P6964">
        <v>2336657288348.9551</v>
      </c>
      <c r="Q6964">
        <v>99.282013899500271</v>
      </c>
      <c r="R6964">
        <v>0</v>
      </c>
      <c r="S6964">
        <v>0</v>
      </c>
    </row>
    <row r="6965" spans="1:21" hidden="1" x14ac:dyDescent="0.25">
      <c r="A6965" t="s">
        <v>6984</v>
      </c>
      <c r="B6965" t="s">
        <v>20409</v>
      </c>
      <c r="C6965" t="s">
        <v>33835</v>
      </c>
      <c r="D6965" t="s">
        <v>40298</v>
      </c>
      <c r="E6965">
        <v>226000000</v>
      </c>
      <c r="F6965">
        <v>2.41</v>
      </c>
      <c r="G6965" t="s">
        <v>40327</v>
      </c>
      <c r="H6965">
        <v>146171668.79158801</v>
      </c>
      <c r="I6965">
        <v>6964</v>
      </c>
      <c r="J6965">
        <v>70426423096354.047</v>
      </c>
      <c r="K6965">
        <v>70164394639790.367</v>
      </c>
      <c r="L6965">
        <v>99.627940132348925</v>
      </c>
      <c r="M6965" t="s">
        <v>40341</v>
      </c>
      <c r="N6965">
        <v>2911</v>
      </c>
      <c r="O6965">
        <v>49477945708083.203</v>
      </c>
      <c r="P6965">
        <v>49537896046005.906</v>
      </c>
      <c r="Q6965">
        <v>99.87898085565233</v>
      </c>
      <c r="R6965">
        <v>0</v>
      </c>
      <c r="S6965">
        <v>0</v>
      </c>
      <c r="T6965">
        <v>51548523379253.68</v>
      </c>
      <c r="U6965">
        <v>99.864817069997713</v>
      </c>
    </row>
    <row r="6966" spans="1:21" hidden="1" x14ac:dyDescent="0.25">
      <c r="A6966" t="s">
        <v>6985</v>
      </c>
      <c r="B6966" t="s">
        <v>20410</v>
      </c>
      <c r="C6966" t="s">
        <v>33836</v>
      </c>
      <c r="D6966" t="s">
        <v>40299</v>
      </c>
      <c r="E6966">
        <v>7845055</v>
      </c>
      <c r="F6966">
        <v>29.75</v>
      </c>
      <c r="G6966" t="s">
        <v>40327</v>
      </c>
      <c r="H6966">
        <v>146149546.30199301</v>
      </c>
      <c r="I6966">
        <v>6965</v>
      </c>
      <c r="J6966">
        <v>70426423096354.047</v>
      </c>
      <c r="K6966">
        <v>70164540789336.672</v>
      </c>
      <c r="L6966">
        <v>99.628147653247865</v>
      </c>
      <c r="M6966" t="s">
        <v>40341</v>
      </c>
      <c r="N6966">
        <v>2912</v>
      </c>
      <c r="O6966">
        <v>49478091857629.492</v>
      </c>
      <c r="P6966">
        <v>49537896046005.906</v>
      </c>
      <c r="Q6966">
        <v>99.879275881396197</v>
      </c>
      <c r="R6966">
        <v>0</v>
      </c>
      <c r="S6966">
        <v>0</v>
      </c>
      <c r="T6966">
        <v>51548669528799.977</v>
      </c>
      <c r="U6966">
        <v>99.865100205124563</v>
      </c>
    </row>
    <row r="6967" spans="1:21" hidden="1" x14ac:dyDescent="0.25">
      <c r="A6967" t="s">
        <v>6986</v>
      </c>
      <c r="B6967" t="s">
        <v>20411</v>
      </c>
      <c r="C6967" t="s">
        <v>33837</v>
      </c>
      <c r="D6967" t="s">
        <v>40298</v>
      </c>
      <c r="E6967">
        <v>8992167</v>
      </c>
      <c r="F6967">
        <v>18.16</v>
      </c>
      <c r="G6967" t="s">
        <v>40327</v>
      </c>
      <c r="H6967">
        <v>146081990.1406289</v>
      </c>
      <c r="I6967">
        <v>6966</v>
      </c>
      <c r="J6967">
        <v>70426423096354.047</v>
      </c>
      <c r="K6967">
        <v>70164686871326.813</v>
      </c>
      <c r="L6967">
        <v>99.62835507822237</v>
      </c>
      <c r="M6967" t="s">
        <v>40341</v>
      </c>
      <c r="N6967">
        <v>2913</v>
      </c>
      <c r="O6967">
        <v>49478237939619.633</v>
      </c>
      <c r="P6967">
        <v>49537896046005.906</v>
      </c>
      <c r="Q6967">
        <v>99.879570770767359</v>
      </c>
      <c r="R6967">
        <v>0</v>
      </c>
      <c r="S6967">
        <v>0</v>
      </c>
      <c r="T6967">
        <v>51548815610790.117</v>
      </c>
      <c r="U6967">
        <v>99.865383209375054</v>
      </c>
    </row>
    <row r="6968" spans="1:21" hidden="1" x14ac:dyDescent="0.25">
      <c r="A6968" t="s">
        <v>6987</v>
      </c>
      <c r="B6968" t="s">
        <v>20412</v>
      </c>
      <c r="C6968" t="s">
        <v>33838</v>
      </c>
      <c r="D6968" t="s">
        <v>40303</v>
      </c>
      <c r="E6968">
        <v>196000000</v>
      </c>
      <c r="F6968">
        <v>0.84199999999999997</v>
      </c>
      <c r="G6968" t="s">
        <v>40331</v>
      </c>
      <c r="H6968">
        <v>146054634.47988001</v>
      </c>
      <c r="I6968">
        <v>6967</v>
      </c>
      <c r="J6968">
        <v>70426423096354.047</v>
      </c>
      <c r="K6968">
        <v>70164832925961.289</v>
      </c>
      <c r="L6968">
        <v>99.628562464353948</v>
      </c>
      <c r="M6968" t="s">
        <v>40345</v>
      </c>
      <c r="N6968">
        <v>446</v>
      </c>
      <c r="O6968">
        <v>2320026468436.7749</v>
      </c>
      <c r="P6968">
        <v>2336657288348.9551</v>
      </c>
      <c r="Q6968">
        <v>99.288264479557881</v>
      </c>
      <c r="R6968">
        <v>0</v>
      </c>
      <c r="S6968">
        <v>0</v>
      </c>
    </row>
    <row r="6969" spans="1:21" hidden="1" x14ac:dyDescent="0.25">
      <c r="A6969" t="s">
        <v>6988</v>
      </c>
      <c r="B6969" t="s">
        <v>20413</v>
      </c>
      <c r="C6969" t="s">
        <v>33839</v>
      </c>
      <c r="D6969" t="s">
        <v>40308</v>
      </c>
      <c r="E6969">
        <v>1960000000</v>
      </c>
      <c r="F6969">
        <v>0.20499999999999999</v>
      </c>
      <c r="G6969" t="s">
        <v>40334</v>
      </c>
      <c r="H6969">
        <v>146038284.49307999</v>
      </c>
      <c r="I6969">
        <v>6968</v>
      </c>
      <c r="J6969">
        <v>70426423096354.047</v>
      </c>
      <c r="K6969">
        <v>70164978964245.781</v>
      </c>
      <c r="L6969">
        <v>99.628769827269849</v>
      </c>
      <c r="M6969" t="s">
        <v>40350</v>
      </c>
      <c r="N6969">
        <v>331</v>
      </c>
      <c r="O6969">
        <v>1422062036831.209</v>
      </c>
      <c r="P6969">
        <v>1442053736388.5371</v>
      </c>
      <c r="Q6969">
        <v>98.613664730178868</v>
      </c>
      <c r="R6969">
        <v>0</v>
      </c>
      <c r="S6969">
        <v>0</v>
      </c>
    </row>
    <row r="6970" spans="1:21" hidden="1" x14ac:dyDescent="0.25">
      <c r="A6970" t="s">
        <v>6989</v>
      </c>
      <c r="B6970" t="s">
        <v>20414</v>
      </c>
      <c r="C6970" t="s">
        <v>33840</v>
      </c>
      <c r="D6970" t="s">
        <v>40299</v>
      </c>
      <c r="E6970">
        <v>96600000</v>
      </c>
      <c r="F6970">
        <v>3.07</v>
      </c>
      <c r="G6970" t="s">
        <v>40327</v>
      </c>
      <c r="H6970">
        <v>145913226.24569461</v>
      </c>
      <c r="I6970">
        <v>6969</v>
      </c>
      <c r="J6970">
        <v>70426423096354.047</v>
      </c>
      <c r="K6970">
        <v>70165124877472.023</v>
      </c>
      <c r="L6970">
        <v>99.628977012612836</v>
      </c>
      <c r="M6970" t="s">
        <v>40341</v>
      </c>
      <c r="N6970">
        <v>2914</v>
      </c>
      <c r="O6970">
        <v>49478383852845.883</v>
      </c>
      <c r="P6970">
        <v>49537896046005.906</v>
      </c>
      <c r="Q6970">
        <v>99.879865319462198</v>
      </c>
      <c r="R6970">
        <v>0</v>
      </c>
      <c r="S6970">
        <v>0</v>
      </c>
      <c r="T6970">
        <v>51548961524016.367</v>
      </c>
      <c r="U6970">
        <v>99.865665886679693</v>
      </c>
    </row>
    <row r="6971" spans="1:21" hidden="1" x14ac:dyDescent="0.25">
      <c r="A6971" t="s">
        <v>6990</v>
      </c>
      <c r="B6971" t="s">
        <v>20415</v>
      </c>
      <c r="C6971" t="s">
        <v>33841</v>
      </c>
      <c r="D6971" t="s">
        <v>40305</v>
      </c>
      <c r="E6971">
        <v>50100000</v>
      </c>
      <c r="F6971">
        <v>945</v>
      </c>
      <c r="G6971" t="s">
        <v>40332</v>
      </c>
      <c r="H6971">
        <v>145884477.95774999</v>
      </c>
      <c r="I6971">
        <v>6970</v>
      </c>
      <c r="J6971">
        <v>70426423096354.047</v>
      </c>
      <c r="K6971">
        <v>70165270761949.977</v>
      </c>
      <c r="L6971">
        <v>99.629184157135498</v>
      </c>
      <c r="M6971" t="s">
        <v>40347</v>
      </c>
      <c r="N6971">
        <v>1451</v>
      </c>
      <c r="O6971">
        <v>4897061006450.752</v>
      </c>
      <c r="P6971">
        <v>4991251993621.5449</v>
      </c>
      <c r="Q6971">
        <v>98.112878546481681</v>
      </c>
      <c r="R6971">
        <v>0</v>
      </c>
      <c r="S6971">
        <v>0</v>
      </c>
    </row>
    <row r="6972" spans="1:21" hidden="1" x14ac:dyDescent="0.25">
      <c r="A6972" t="s">
        <v>6991</v>
      </c>
      <c r="B6972" t="s">
        <v>20416</v>
      </c>
      <c r="C6972" t="s">
        <v>33842</v>
      </c>
      <c r="D6972" t="s">
        <v>40319</v>
      </c>
      <c r="E6972">
        <v>6800000</v>
      </c>
      <c r="F6972">
        <v>42.9</v>
      </c>
      <c r="G6972" t="s">
        <v>40329</v>
      </c>
      <c r="H6972">
        <v>145860000</v>
      </c>
      <c r="I6972">
        <v>6971</v>
      </c>
      <c r="J6972">
        <v>70426423096354.047</v>
      </c>
      <c r="K6972">
        <v>70165416621949.977</v>
      </c>
      <c r="L6972">
        <v>99.629391266901393</v>
      </c>
      <c r="M6972" t="s">
        <v>40360</v>
      </c>
      <c r="N6972">
        <v>21</v>
      </c>
      <c r="O6972">
        <v>53435988000</v>
      </c>
      <c r="P6972">
        <v>53707452659.400002</v>
      </c>
      <c r="Q6972">
        <v>99.494549367065375</v>
      </c>
      <c r="R6972">
        <v>0</v>
      </c>
      <c r="S6972">
        <v>0</v>
      </c>
    </row>
    <row r="6973" spans="1:21" hidden="1" x14ac:dyDescent="0.25">
      <c r="A6973" t="s">
        <v>6992</v>
      </c>
      <c r="B6973" t="s">
        <v>20417</v>
      </c>
      <c r="C6973" t="s">
        <v>33843</v>
      </c>
      <c r="D6973" t="s">
        <v>40314</v>
      </c>
      <c r="E6973">
        <v>371000000</v>
      </c>
      <c r="F6973">
        <v>11.2</v>
      </c>
      <c r="G6973" t="s">
        <v>40337</v>
      </c>
      <c r="H6973">
        <v>145847666.26304001</v>
      </c>
      <c r="I6973">
        <v>6972</v>
      </c>
      <c r="J6973">
        <v>70426423096354.047</v>
      </c>
      <c r="K6973">
        <v>70165562469616.25</v>
      </c>
      <c r="L6973">
        <v>99.629598359154343</v>
      </c>
      <c r="M6973" t="s">
        <v>40356</v>
      </c>
      <c r="N6973">
        <v>225</v>
      </c>
      <c r="O6973">
        <v>694223315043.13611</v>
      </c>
      <c r="P6973">
        <v>708065078238.21765</v>
      </c>
      <c r="Q6973">
        <v>98.045128389960695</v>
      </c>
      <c r="R6973">
        <v>0</v>
      </c>
      <c r="S6973">
        <v>0</v>
      </c>
    </row>
    <row r="6974" spans="1:21" hidden="1" x14ac:dyDescent="0.25">
      <c r="A6974" t="s">
        <v>6993</v>
      </c>
      <c r="B6974" t="s">
        <v>20418</v>
      </c>
      <c r="C6974" t="s">
        <v>33844</v>
      </c>
      <c r="D6974" t="s">
        <v>40308</v>
      </c>
      <c r="E6974">
        <v>161000000</v>
      </c>
      <c r="F6974">
        <v>2.99</v>
      </c>
      <c r="G6974" t="s">
        <v>40334</v>
      </c>
      <c r="H6974">
        <v>145805064.236195</v>
      </c>
      <c r="I6974">
        <v>6973</v>
      </c>
      <c r="J6974">
        <v>70426423096354.047</v>
      </c>
      <c r="K6974">
        <v>70165708274680.477</v>
      </c>
      <c r="L6974">
        <v>99.629805390915763</v>
      </c>
      <c r="M6974" t="s">
        <v>40350</v>
      </c>
      <c r="N6974">
        <v>332</v>
      </c>
      <c r="O6974">
        <v>1422207841895.4451</v>
      </c>
      <c r="P6974">
        <v>1442053736388.5371</v>
      </c>
      <c r="Q6974">
        <v>98.623775661592646</v>
      </c>
      <c r="R6974">
        <v>0</v>
      </c>
      <c r="S6974">
        <v>0</v>
      </c>
    </row>
    <row r="6975" spans="1:21" hidden="1" x14ac:dyDescent="0.25">
      <c r="A6975" t="s">
        <v>6994</v>
      </c>
      <c r="B6975" t="s">
        <v>20419</v>
      </c>
      <c r="C6975" t="s">
        <v>33845</v>
      </c>
      <c r="D6975" t="s">
        <v>40299</v>
      </c>
      <c r="E6975">
        <v>43800000</v>
      </c>
      <c r="F6975">
        <v>6.2</v>
      </c>
      <c r="G6975" t="s">
        <v>40327</v>
      </c>
      <c r="H6975">
        <v>145758375.41601601</v>
      </c>
      <c r="I6975">
        <v>6974</v>
      </c>
      <c r="J6975">
        <v>70426423096354.047</v>
      </c>
      <c r="K6975">
        <v>70165854033055.898</v>
      </c>
      <c r="L6975">
        <v>99.630012356382707</v>
      </c>
      <c r="M6975" t="s">
        <v>40341</v>
      </c>
      <c r="N6975">
        <v>2915</v>
      </c>
      <c r="O6975">
        <v>49478529611221.297</v>
      </c>
      <c r="P6975">
        <v>49537896046005.906</v>
      </c>
      <c r="Q6975">
        <v>99.880159555566365</v>
      </c>
      <c r="R6975">
        <v>0</v>
      </c>
      <c r="S6975">
        <v>0</v>
      </c>
      <c r="T6975">
        <v>51549107282391.781</v>
      </c>
      <c r="U6975">
        <v>99.865948263992237</v>
      </c>
    </row>
    <row r="6976" spans="1:21" hidden="1" x14ac:dyDescent="0.25">
      <c r="A6976" t="s">
        <v>6995</v>
      </c>
      <c r="B6976" t="s">
        <v>20420</v>
      </c>
      <c r="C6976" t="s">
        <v>33846</v>
      </c>
      <c r="D6976" t="s">
        <v>40308</v>
      </c>
      <c r="E6976">
        <v>493000000</v>
      </c>
      <c r="F6976">
        <v>0.61</v>
      </c>
      <c r="G6976" t="s">
        <v>40334</v>
      </c>
      <c r="H6976">
        <v>145737824.11018401</v>
      </c>
      <c r="I6976">
        <v>6975</v>
      </c>
      <c r="J6976">
        <v>70426423096354.047</v>
      </c>
      <c r="K6976">
        <v>70165999770880.008</v>
      </c>
      <c r="L6976">
        <v>99.630219292668414</v>
      </c>
      <c r="M6976" t="s">
        <v>40350</v>
      </c>
      <c r="N6976">
        <v>333</v>
      </c>
      <c r="O6976">
        <v>1422353579719.5549</v>
      </c>
      <c r="P6976">
        <v>1442053736388.5371</v>
      </c>
      <c r="Q6976">
        <v>98.633881930203358</v>
      </c>
      <c r="R6976">
        <v>0</v>
      </c>
      <c r="S6976">
        <v>0</v>
      </c>
    </row>
    <row r="6977" spans="1:21" hidden="1" x14ac:dyDescent="0.25">
      <c r="A6977" t="s">
        <v>6996</v>
      </c>
      <c r="B6977" t="s">
        <v>20421</v>
      </c>
      <c r="C6977" t="s">
        <v>33847</v>
      </c>
      <c r="D6977" t="s">
        <v>40310</v>
      </c>
      <c r="E6977">
        <v>572000000</v>
      </c>
      <c r="F6977">
        <v>3.7</v>
      </c>
      <c r="G6977" t="s">
        <v>40335</v>
      </c>
      <c r="H6977">
        <v>145681491.14376</v>
      </c>
      <c r="I6977">
        <v>6976</v>
      </c>
      <c r="J6977">
        <v>70426423096354.047</v>
      </c>
      <c r="K6977">
        <v>70166145452371.148</v>
      </c>
      <c r="L6977">
        <v>99.630426148965711</v>
      </c>
      <c r="M6977" t="s">
        <v>40352</v>
      </c>
      <c r="N6977">
        <v>80</v>
      </c>
      <c r="O6977">
        <v>341853845308.39789</v>
      </c>
      <c r="P6977">
        <v>346854950643.18372</v>
      </c>
      <c r="Q6977">
        <v>98.558156565010222</v>
      </c>
      <c r="R6977">
        <v>0</v>
      </c>
      <c r="S6977">
        <v>0</v>
      </c>
    </row>
    <row r="6978" spans="1:21" hidden="1" x14ac:dyDescent="0.25">
      <c r="A6978" t="s">
        <v>6997</v>
      </c>
      <c r="B6978" t="s">
        <v>20422</v>
      </c>
      <c r="C6978" t="s">
        <v>33848</v>
      </c>
      <c r="D6978" t="s">
        <v>40311</v>
      </c>
      <c r="E6978">
        <v>90200000</v>
      </c>
      <c r="F6978">
        <v>5.38</v>
      </c>
      <c r="G6978" t="s">
        <v>40329</v>
      </c>
      <c r="H6978">
        <v>145582800</v>
      </c>
      <c r="I6978">
        <v>6977</v>
      </c>
      <c r="J6978">
        <v>70426423096354.047</v>
      </c>
      <c r="K6978">
        <v>70166291035171.148</v>
      </c>
      <c r="L6978">
        <v>99.630632865129328</v>
      </c>
      <c r="M6978" t="s">
        <v>40353</v>
      </c>
      <c r="N6978">
        <v>110</v>
      </c>
      <c r="O6978">
        <v>523024878660.42499</v>
      </c>
      <c r="P6978">
        <v>528280779367.56403</v>
      </c>
      <c r="Q6978">
        <v>99.00509333059</v>
      </c>
      <c r="R6978">
        <v>0</v>
      </c>
      <c r="S6978">
        <v>0</v>
      </c>
    </row>
    <row r="6979" spans="1:21" hidden="1" x14ac:dyDescent="0.25">
      <c r="A6979" t="s">
        <v>6998</v>
      </c>
      <c r="B6979" t="s">
        <v>20423</v>
      </c>
      <c r="C6979" t="s">
        <v>33849</v>
      </c>
      <c r="D6979" t="s">
        <v>40298</v>
      </c>
      <c r="E6979">
        <v>5345759</v>
      </c>
      <c r="F6979">
        <v>35.81</v>
      </c>
      <c r="G6979" t="s">
        <v>40327</v>
      </c>
      <c r="H6979">
        <v>145562361.03265101</v>
      </c>
      <c r="I6979">
        <v>6978</v>
      </c>
      <c r="J6979">
        <v>70426423096354.047</v>
      </c>
      <c r="K6979">
        <v>70166436597532.18</v>
      </c>
      <c r="L6979">
        <v>99.630839552271226</v>
      </c>
      <c r="M6979" t="s">
        <v>40341</v>
      </c>
      <c r="N6979">
        <v>2916</v>
      </c>
      <c r="O6979">
        <v>49478675173582.328</v>
      </c>
      <c r="P6979">
        <v>49537896046005.906</v>
      </c>
      <c r="Q6979">
        <v>99.880453395984802</v>
      </c>
      <c r="R6979">
        <v>0</v>
      </c>
      <c r="S6979">
        <v>0</v>
      </c>
      <c r="T6979">
        <v>51549252844752.813</v>
      </c>
      <c r="U6979">
        <v>99.866230261566628</v>
      </c>
    </row>
    <row r="6980" spans="1:21" hidden="1" x14ac:dyDescent="0.25">
      <c r="A6980" t="s">
        <v>6999</v>
      </c>
      <c r="B6980" t="s">
        <v>20424</v>
      </c>
      <c r="C6980" t="s">
        <v>33850</v>
      </c>
      <c r="D6980" t="s">
        <v>40298</v>
      </c>
      <c r="E6980">
        <v>26500000</v>
      </c>
      <c r="F6980">
        <v>8.77</v>
      </c>
      <c r="G6980" t="s">
        <v>40327</v>
      </c>
      <c r="H6980">
        <v>145532495.378501</v>
      </c>
      <c r="I6980">
        <v>6979</v>
      </c>
      <c r="J6980">
        <v>70426423096354.047</v>
      </c>
      <c r="K6980">
        <v>70166582130027.547</v>
      </c>
      <c r="L6980">
        <v>99.631046197006214</v>
      </c>
      <c r="M6980" t="s">
        <v>40341</v>
      </c>
      <c r="N6980">
        <v>2917</v>
      </c>
      <c r="O6980">
        <v>49478820706077.711</v>
      </c>
      <c r="P6980">
        <v>49537896046005.906</v>
      </c>
      <c r="Q6980">
        <v>99.880747176114753</v>
      </c>
      <c r="R6980">
        <v>0</v>
      </c>
      <c r="S6980">
        <v>0</v>
      </c>
      <c r="T6980">
        <v>51549398377248.188</v>
      </c>
      <c r="U6980">
        <v>99.866512201282362</v>
      </c>
    </row>
    <row r="6981" spans="1:21" hidden="1" x14ac:dyDescent="0.25">
      <c r="A6981" t="s">
        <v>7000</v>
      </c>
      <c r="B6981" t="s">
        <v>20425</v>
      </c>
      <c r="C6981" t="s">
        <v>33851</v>
      </c>
      <c r="D6981" t="s">
        <v>40305</v>
      </c>
      <c r="E6981">
        <v>10800000</v>
      </c>
      <c r="F6981">
        <v>2571</v>
      </c>
      <c r="G6981" t="s">
        <v>40332</v>
      </c>
      <c r="H6981">
        <v>145450193.96862</v>
      </c>
      <c r="I6981">
        <v>6980</v>
      </c>
      <c r="J6981">
        <v>70426423096354.047</v>
      </c>
      <c r="K6981">
        <v>70166727580221.523</v>
      </c>
      <c r="L6981">
        <v>99.631252724879673</v>
      </c>
      <c r="M6981" t="s">
        <v>40347</v>
      </c>
      <c r="N6981">
        <v>1452</v>
      </c>
      <c r="O6981">
        <v>4897206456644.7207</v>
      </c>
      <c r="P6981">
        <v>4991251993621.5449</v>
      </c>
      <c r="Q6981">
        <v>98.115792648878326</v>
      </c>
      <c r="R6981">
        <v>0</v>
      </c>
      <c r="S6981">
        <v>0</v>
      </c>
    </row>
    <row r="6982" spans="1:21" hidden="1" x14ac:dyDescent="0.25">
      <c r="A6982" t="s">
        <v>7001</v>
      </c>
      <c r="B6982" t="s">
        <v>20426</v>
      </c>
      <c r="C6982" t="s">
        <v>33852</v>
      </c>
      <c r="D6982" t="s">
        <v>40316</v>
      </c>
      <c r="E6982">
        <v>421000000</v>
      </c>
      <c r="F6982">
        <v>6.76</v>
      </c>
      <c r="G6982" t="s">
        <v>40338</v>
      </c>
      <c r="H6982">
        <v>145356544.67412001</v>
      </c>
      <c r="I6982">
        <v>6981</v>
      </c>
      <c r="J6982">
        <v>70426423096354.047</v>
      </c>
      <c r="K6982">
        <v>70166872936766.203</v>
      </c>
      <c r="L6982">
        <v>99.631459119778455</v>
      </c>
      <c r="M6982" t="s">
        <v>40358</v>
      </c>
      <c r="N6982">
        <v>103</v>
      </c>
      <c r="O6982">
        <v>167910306736.5217</v>
      </c>
      <c r="P6982">
        <v>174055461596.9118</v>
      </c>
      <c r="Q6982">
        <v>96.469427156143212</v>
      </c>
      <c r="R6982">
        <v>1</v>
      </c>
      <c r="S6982">
        <v>0</v>
      </c>
    </row>
    <row r="6983" spans="1:21" hidden="1" x14ac:dyDescent="0.25">
      <c r="A6983" t="s">
        <v>7002</v>
      </c>
      <c r="B6983" t="s">
        <v>20427</v>
      </c>
      <c r="C6983" t="s">
        <v>33853</v>
      </c>
      <c r="D6983" t="s">
        <v>40305</v>
      </c>
      <c r="E6983">
        <v>62800000</v>
      </c>
      <c r="F6983">
        <v>536</v>
      </c>
      <c r="G6983" t="s">
        <v>40332</v>
      </c>
      <c r="H6983">
        <v>145208493.69824001</v>
      </c>
      <c r="I6983">
        <v>6982</v>
      </c>
      <c r="J6983">
        <v>70426423096354.047</v>
      </c>
      <c r="K6983">
        <v>70167018145259.891</v>
      </c>
      <c r="L6983">
        <v>99.631665304456462</v>
      </c>
      <c r="M6983" t="s">
        <v>40347</v>
      </c>
      <c r="N6983">
        <v>1453</v>
      </c>
      <c r="O6983">
        <v>4897351665138.4189</v>
      </c>
      <c r="P6983">
        <v>4991251993621.5449</v>
      </c>
      <c r="Q6983">
        <v>98.118701908797163</v>
      </c>
      <c r="R6983">
        <v>0</v>
      </c>
      <c r="S6983">
        <v>0</v>
      </c>
    </row>
    <row r="6984" spans="1:21" hidden="1" x14ac:dyDescent="0.25">
      <c r="A6984" t="s">
        <v>7003</v>
      </c>
      <c r="B6984" t="s">
        <v>20428</v>
      </c>
      <c r="C6984" t="s">
        <v>33854</v>
      </c>
      <c r="D6984" t="s">
        <v>40313</v>
      </c>
      <c r="E6984">
        <v>454000000</v>
      </c>
      <c r="F6984">
        <v>1.33</v>
      </c>
      <c r="G6984" t="s">
        <v>40336</v>
      </c>
      <c r="H6984">
        <v>145054394.39562401</v>
      </c>
      <c r="I6984">
        <v>6983</v>
      </c>
      <c r="J6984">
        <v>70426423096354.047</v>
      </c>
      <c r="K6984">
        <v>70167163199654.289</v>
      </c>
      <c r="L6984">
        <v>99.631871270325561</v>
      </c>
      <c r="M6984" t="s">
        <v>40355</v>
      </c>
      <c r="N6984">
        <v>76</v>
      </c>
      <c r="O6984">
        <v>254460556792.32391</v>
      </c>
      <c r="P6984">
        <v>256759837969.45309</v>
      </c>
      <c r="Q6984">
        <v>99.104501235351776</v>
      </c>
      <c r="R6984">
        <v>0</v>
      </c>
      <c r="S6984">
        <v>0</v>
      </c>
    </row>
    <row r="6985" spans="1:21" hidden="1" x14ac:dyDescent="0.25">
      <c r="A6985" t="s">
        <v>7004</v>
      </c>
      <c r="B6985" t="s">
        <v>20429</v>
      </c>
      <c r="C6985" t="s">
        <v>33855</v>
      </c>
      <c r="D6985" t="s">
        <v>40305</v>
      </c>
      <c r="E6985">
        <v>14600000</v>
      </c>
      <c r="F6985">
        <v>5370</v>
      </c>
      <c r="G6985" t="s">
        <v>40332</v>
      </c>
      <c r="H6985">
        <v>144949907.68740001</v>
      </c>
      <c r="I6985">
        <v>6984</v>
      </c>
      <c r="J6985">
        <v>70426423096354.047</v>
      </c>
      <c r="K6985">
        <v>70167308149561.977</v>
      </c>
      <c r="L6985">
        <v>99.632077087831703</v>
      </c>
      <c r="M6985" t="s">
        <v>40347</v>
      </c>
      <c r="N6985">
        <v>1454</v>
      </c>
      <c r="O6985">
        <v>4897496615046.1064</v>
      </c>
      <c r="P6985">
        <v>4991251993621.5449</v>
      </c>
      <c r="Q6985">
        <v>98.12160598793146</v>
      </c>
      <c r="R6985">
        <v>0</v>
      </c>
      <c r="S6985">
        <v>0</v>
      </c>
    </row>
    <row r="6986" spans="1:21" hidden="1" x14ac:dyDescent="0.25">
      <c r="A6986" t="s">
        <v>7005</v>
      </c>
      <c r="B6986" t="s">
        <v>20430</v>
      </c>
      <c r="C6986" t="s">
        <v>33856</v>
      </c>
      <c r="D6986" t="s">
        <v>40305</v>
      </c>
      <c r="E6986">
        <v>14600000</v>
      </c>
      <c r="F6986">
        <v>2478</v>
      </c>
      <c r="G6986" t="s">
        <v>40332</v>
      </c>
      <c r="H6986">
        <v>144922915.15338001</v>
      </c>
      <c r="I6986">
        <v>6985</v>
      </c>
      <c r="J6986">
        <v>70426423096354.047</v>
      </c>
      <c r="K6986">
        <v>70167453072477.133</v>
      </c>
      <c r="L6986">
        <v>99.632282867010574</v>
      </c>
      <c r="M6986" t="s">
        <v>40347</v>
      </c>
      <c r="N6986">
        <v>1455</v>
      </c>
      <c r="O6986">
        <v>4897641537961.2598</v>
      </c>
      <c r="P6986">
        <v>4991251993621.5449</v>
      </c>
      <c r="Q6986">
        <v>98.124509526268909</v>
      </c>
      <c r="R6986">
        <v>0</v>
      </c>
      <c r="S6986">
        <v>0</v>
      </c>
    </row>
    <row r="6987" spans="1:21" hidden="1" x14ac:dyDescent="0.25">
      <c r="A6987" t="s">
        <v>7006</v>
      </c>
      <c r="B6987" t="s">
        <v>20431</v>
      </c>
      <c r="C6987" t="s">
        <v>33857</v>
      </c>
      <c r="D6987" t="s">
        <v>40305</v>
      </c>
      <c r="E6987">
        <v>140000000</v>
      </c>
      <c r="F6987">
        <v>671</v>
      </c>
      <c r="G6987" t="s">
        <v>40332</v>
      </c>
      <c r="H6987">
        <v>144730516.315</v>
      </c>
      <c r="I6987">
        <v>6986</v>
      </c>
      <c r="J6987">
        <v>70426423096354.047</v>
      </c>
      <c r="K6987">
        <v>70167597802993.453</v>
      </c>
      <c r="L6987">
        <v>99.632488372998168</v>
      </c>
      <c r="M6987" t="s">
        <v>40347</v>
      </c>
      <c r="N6987">
        <v>1456</v>
      </c>
      <c r="O6987">
        <v>4897786268477.5742</v>
      </c>
      <c r="P6987">
        <v>4991251993621.5449</v>
      </c>
      <c r="Q6987">
        <v>98.127409209885357</v>
      </c>
      <c r="R6987">
        <v>0</v>
      </c>
      <c r="S6987">
        <v>0</v>
      </c>
    </row>
    <row r="6988" spans="1:21" hidden="1" x14ac:dyDescent="0.25">
      <c r="A6988" t="s">
        <v>7007</v>
      </c>
      <c r="B6988" t="s">
        <v>20432</v>
      </c>
      <c r="C6988" t="s">
        <v>33858</v>
      </c>
      <c r="D6988" t="s">
        <v>40299</v>
      </c>
      <c r="E6988">
        <v>105000000</v>
      </c>
      <c r="F6988">
        <v>2.2000000000000002</v>
      </c>
      <c r="G6988" t="s">
        <v>40327</v>
      </c>
      <c r="H6988">
        <v>144652681.45019999</v>
      </c>
      <c r="I6988">
        <v>6987</v>
      </c>
      <c r="J6988">
        <v>70426423096354.047</v>
      </c>
      <c r="K6988">
        <v>70167742455674.898</v>
      </c>
      <c r="L6988">
        <v>99.632693768466368</v>
      </c>
      <c r="M6988" t="s">
        <v>40341</v>
      </c>
      <c r="N6988">
        <v>2918</v>
      </c>
      <c r="O6988">
        <v>49478965358759.156</v>
      </c>
      <c r="P6988">
        <v>49537896046005.906</v>
      </c>
      <c r="Q6988">
        <v>99.881039180202521</v>
      </c>
      <c r="R6988">
        <v>0</v>
      </c>
      <c r="S6988">
        <v>0</v>
      </c>
      <c r="T6988">
        <v>51549543029929.641</v>
      </c>
      <c r="U6988">
        <v>99.86679243653694</v>
      </c>
    </row>
    <row r="6989" spans="1:21" hidden="1" x14ac:dyDescent="0.25">
      <c r="A6989" t="s">
        <v>7008</v>
      </c>
      <c r="B6989" t="s">
        <v>20433</v>
      </c>
      <c r="C6989" t="s">
        <v>33859</v>
      </c>
      <c r="D6989" t="s">
        <v>40318</v>
      </c>
      <c r="E6989">
        <v>60100000</v>
      </c>
      <c r="F6989">
        <v>39.58</v>
      </c>
      <c r="G6989" t="s">
        <v>40339</v>
      </c>
      <c r="H6989">
        <v>144198613.31085649</v>
      </c>
      <c r="I6989">
        <v>6988</v>
      </c>
      <c r="J6989">
        <v>70426423096354.047</v>
      </c>
      <c r="K6989">
        <v>70167886654288.211</v>
      </c>
      <c r="L6989">
        <v>99.632898519193404</v>
      </c>
      <c r="M6989" t="s">
        <v>40359</v>
      </c>
      <c r="N6989">
        <v>104</v>
      </c>
      <c r="O6989">
        <v>132735463280.8969</v>
      </c>
      <c r="P6989">
        <v>139882330894.28079</v>
      </c>
      <c r="Q6989">
        <v>94.89080031216713</v>
      </c>
      <c r="R6989">
        <v>1</v>
      </c>
      <c r="S6989">
        <v>0</v>
      </c>
    </row>
    <row r="6990" spans="1:21" hidden="1" x14ac:dyDescent="0.25">
      <c r="A6990" t="s">
        <v>7009</v>
      </c>
      <c r="B6990" t="s">
        <v>20434</v>
      </c>
      <c r="C6990" t="s">
        <v>33860</v>
      </c>
      <c r="D6990" t="s">
        <v>40304</v>
      </c>
      <c r="E6990">
        <v>15700000</v>
      </c>
      <c r="F6990">
        <v>20.399999999999999</v>
      </c>
      <c r="G6990" t="s">
        <v>40329</v>
      </c>
      <c r="H6990">
        <v>144126000</v>
      </c>
      <c r="I6990">
        <v>6989</v>
      </c>
      <c r="J6990">
        <v>70426423096354.047</v>
      </c>
      <c r="K6990">
        <v>70168030780288.211</v>
      </c>
      <c r="L6990">
        <v>99.633103166815218</v>
      </c>
      <c r="M6990" t="s">
        <v>40346</v>
      </c>
      <c r="N6990">
        <v>173</v>
      </c>
      <c r="O6990">
        <v>1469766451182.05</v>
      </c>
      <c r="P6990">
        <v>1472975746514.3899</v>
      </c>
      <c r="Q6990">
        <v>99.782121644573294</v>
      </c>
      <c r="R6990">
        <v>0</v>
      </c>
      <c r="S6990">
        <v>0</v>
      </c>
    </row>
    <row r="6991" spans="1:21" hidden="1" x14ac:dyDescent="0.25">
      <c r="A6991" t="s">
        <v>7010</v>
      </c>
      <c r="B6991" t="s">
        <v>20435</v>
      </c>
      <c r="C6991" t="s">
        <v>33861</v>
      </c>
      <c r="D6991" t="s">
        <v>40305</v>
      </c>
      <c r="E6991">
        <v>116000000</v>
      </c>
      <c r="F6991">
        <v>252</v>
      </c>
      <c r="G6991" t="s">
        <v>40332</v>
      </c>
      <c r="H6991">
        <v>144117946.02239999</v>
      </c>
      <c r="I6991">
        <v>6990</v>
      </c>
      <c r="J6991">
        <v>70426423096354.047</v>
      </c>
      <c r="K6991">
        <v>70168174898234.227</v>
      </c>
      <c r="L6991">
        <v>99.633307803001031</v>
      </c>
      <c r="M6991" t="s">
        <v>40347</v>
      </c>
      <c r="N6991">
        <v>1457</v>
      </c>
      <c r="O6991">
        <v>4897930386423.5967</v>
      </c>
      <c r="P6991">
        <v>4991251993621.5449</v>
      </c>
      <c r="Q6991">
        <v>98.130296620623312</v>
      </c>
      <c r="R6991">
        <v>0</v>
      </c>
      <c r="S6991">
        <v>0</v>
      </c>
    </row>
    <row r="6992" spans="1:21" hidden="1" x14ac:dyDescent="0.25">
      <c r="A6992" t="s">
        <v>7011</v>
      </c>
      <c r="B6992" t="s">
        <v>20436</v>
      </c>
      <c r="C6992" t="s">
        <v>33862</v>
      </c>
      <c r="D6992" t="s">
        <v>40303</v>
      </c>
      <c r="E6992">
        <v>1180000000</v>
      </c>
      <c r="F6992">
        <v>0.23</v>
      </c>
      <c r="G6992" t="s">
        <v>40331</v>
      </c>
      <c r="H6992">
        <v>144114697.02059999</v>
      </c>
      <c r="I6992">
        <v>6991</v>
      </c>
      <c r="J6992">
        <v>70426423096354.047</v>
      </c>
      <c r="K6992">
        <v>70168319012931.258</v>
      </c>
      <c r="L6992">
        <v>99.633512434573518</v>
      </c>
      <c r="M6992" t="s">
        <v>40345</v>
      </c>
      <c r="N6992">
        <v>447</v>
      </c>
      <c r="O6992">
        <v>2320170583133.7959</v>
      </c>
      <c r="P6992">
        <v>2336657288348.9551</v>
      </c>
      <c r="Q6992">
        <v>99.294432037707679</v>
      </c>
      <c r="R6992">
        <v>0</v>
      </c>
      <c r="S6992">
        <v>0</v>
      </c>
    </row>
    <row r="6993" spans="1:21" hidden="1" x14ac:dyDescent="0.25">
      <c r="A6993" t="s">
        <v>7012</v>
      </c>
      <c r="B6993" t="s">
        <v>20437</v>
      </c>
      <c r="C6993" t="s">
        <v>33863</v>
      </c>
      <c r="D6993" t="s">
        <v>40308</v>
      </c>
      <c r="E6993">
        <v>136000000</v>
      </c>
      <c r="F6993">
        <v>1.84</v>
      </c>
      <c r="G6993" t="s">
        <v>40334</v>
      </c>
      <c r="H6993">
        <v>144007753.84092799</v>
      </c>
      <c r="I6993">
        <v>6992</v>
      </c>
      <c r="J6993">
        <v>70426423096354.047</v>
      </c>
      <c r="K6993">
        <v>70168463020685.102</v>
      </c>
      <c r="L6993">
        <v>99.63371691429505</v>
      </c>
      <c r="M6993" t="s">
        <v>40350</v>
      </c>
      <c r="N6993">
        <v>334</v>
      </c>
      <c r="O6993">
        <v>1422497587473.396</v>
      </c>
      <c r="P6993">
        <v>1442053736388.5371</v>
      </c>
      <c r="Q6993">
        <v>98.643868226151071</v>
      </c>
      <c r="R6993">
        <v>0</v>
      </c>
      <c r="S6993">
        <v>0</v>
      </c>
    </row>
    <row r="6994" spans="1:21" hidden="1" x14ac:dyDescent="0.25">
      <c r="A6994" t="s">
        <v>7013</v>
      </c>
      <c r="B6994" t="s">
        <v>20438</v>
      </c>
      <c r="C6994" t="s">
        <v>33864</v>
      </c>
      <c r="D6994" t="s">
        <v>40305</v>
      </c>
      <c r="E6994">
        <v>50800000</v>
      </c>
      <c r="F6994">
        <v>766</v>
      </c>
      <c r="G6994" t="s">
        <v>40332</v>
      </c>
      <c r="H6994">
        <v>143884257.23471999</v>
      </c>
      <c r="I6994">
        <v>6993</v>
      </c>
      <c r="J6994">
        <v>70426423096354.047</v>
      </c>
      <c r="K6994">
        <v>70168606904942.344</v>
      </c>
      <c r="L6994">
        <v>99.633921218661101</v>
      </c>
      <c r="M6994" t="s">
        <v>40347</v>
      </c>
      <c r="N6994">
        <v>1458</v>
      </c>
      <c r="O6994">
        <v>4898074270680.832</v>
      </c>
      <c r="P6994">
        <v>4991251993621.5449</v>
      </c>
      <c r="Q6994">
        <v>98.133179349393956</v>
      </c>
      <c r="R6994">
        <v>0</v>
      </c>
      <c r="S6994">
        <v>0</v>
      </c>
    </row>
    <row r="6995" spans="1:21" hidden="1" x14ac:dyDescent="0.25">
      <c r="A6995" t="s">
        <v>7014</v>
      </c>
      <c r="B6995" t="s">
        <v>20439</v>
      </c>
      <c r="C6995" t="s">
        <v>33865</v>
      </c>
      <c r="D6995" t="s">
        <v>40305</v>
      </c>
      <c r="E6995">
        <v>137000000</v>
      </c>
      <c r="F6995">
        <v>213</v>
      </c>
      <c r="G6995" t="s">
        <v>40332</v>
      </c>
      <c r="H6995">
        <v>143866508.71919999</v>
      </c>
      <c r="I6995">
        <v>6994</v>
      </c>
      <c r="J6995">
        <v>70426423096354.047</v>
      </c>
      <c r="K6995">
        <v>70168750771451.047</v>
      </c>
      <c r="L6995">
        <v>99.634125497825636</v>
      </c>
      <c r="M6995" t="s">
        <v>40347</v>
      </c>
      <c r="N6995">
        <v>1459</v>
      </c>
      <c r="O6995">
        <v>4898218137189.5508</v>
      </c>
      <c r="P6995">
        <v>4991251993621.5449</v>
      </c>
      <c r="Q6995">
        <v>98.136061722572123</v>
      </c>
      <c r="R6995">
        <v>0</v>
      </c>
      <c r="S6995">
        <v>0</v>
      </c>
    </row>
    <row r="6996" spans="1:21" hidden="1" x14ac:dyDescent="0.25">
      <c r="A6996" t="s">
        <v>7015</v>
      </c>
      <c r="B6996" t="s">
        <v>20440</v>
      </c>
      <c r="C6996" t="s">
        <v>33866</v>
      </c>
      <c r="D6996" t="s">
        <v>40299</v>
      </c>
      <c r="E6996">
        <v>46600000</v>
      </c>
      <c r="F6996">
        <v>3.45</v>
      </c>
      <c r="G6996" t="s">
        <v>40327</v>
      </c>
      <c r="H6996">
        <v>143820727.25262001</v>
      </c>
      <c r="I6996">
        <v>6995</v>
      </c>
      <c r="J6996">
        <v>70426423096354.047</v>
      </c>
      <c r="K6996">
        <v>70168894592178.297</v>
      </c>
      <c r="L6996">
        <v>99.634329711984094</v>
      </c>
      <c r="M6996" t="s">
        <v>40341</v>
      </c>
      <c r="N6996">
        <v>2919</v>
      </c>
      <c r="O6996">
        <v>49479109179486.406</v>
      </c>
      <c r="P6996">
        <v>49537896046005.906</v>
      </c>
      <c r="Q6996">
        <v>99.881329504860489</v>
      </c>
      <c r="R6996">
        <v>0</v>
      </c>
      <c r="S6996">
        <v>0</v>
      </c>
      <c r="T6996">
        <v>51549686850656.891</v>
      </c>
      <c r="U6996">
        <v>99.867071060048858</v>
      </c>
    </row>
    <row r="6997" spans="1:21" hidden="1" x14ac:dyDescent="0.25">
      <c r="A6997" t="s">
        <v>7016</v>
      </c>
      <c r="B6997" t="s">
        <v>20441</v>
      </c>
      <c r="C6997" t="s">
        <v>33867</v>
      </c>
      <c r="D6997" t="s">
        <v>40305</v>
      </c>
      <c r="E6997">
        <v>9011560</v>
      </c>
      <c r="F6997">
        <v>2725</v>
      </c>
      <c r="G6997" t="s">
        <v>40332</v>
      </c>
      <c r="H6997">
        <v>143767141.37487</v>
      </c>
      <c r="I6997">
        <v>6996</v>
      </c>
      <c r="J6997">
        <v>70426423096354.047</v>
      </c>
      <c r="K6997">
        <v>70169038359319.68</v>
      </c>
      <c r="L6997">
        <v>99.634533850054794</v>
      </c>
      <c r="M6997" t="s">
        <v>40347</v>
      </c>
      <c r="N6997">
        <v>1460</v>
      </c>
      <c r="O6997">
        <v>4898361904330.9258</v>
      </c>
      <c r="P6997">
        <v>4991251993621.5449</v>
      </c>
      <c r="Q6997">
        <v>98.138942104920247</v>
      </c>
      <c r="R6997">
        <v>0</v>
      </c>
      <c r="S6997">
        <v>0</v>
      </c>
    </row>
    <row r="6998" spans="1:21" hidden="1" x14ac:dyDescent="0.25">
      <c r="A6998" t="s">
        <v>7017</v>
      </c>
      <c r="B6998" t="s">
        <v>20442</v>
      </c>
      <c r="C6998" t="s">
        <v>33868</v>
      </c>
      <c r="D6998" t="s">
        <v>40300</v>
      </c>
      <c r="E6998">
        <v>19700000</v>
      </c>
      <c r="F6998">
        <v>99</v>
      </c>
      <c r="G6998" t="s">
        <v>40328</v>
      </c>
      <c r="H6998">
        <v>143764784.757</v>
      </c>
      <c r="I6998">
        <v>6997</v>
      </c>
      <c r="J6998">
        <v>70426423096354.047</v>
      </c>
      <c r="K6998">
        <v>70169182124104.438</v>
      </c>
      <c r="L6998">
        <v>99.634737984779292</v>
      </c>
      <c r="M6998" t="s">
        <v>40342</v>
      </c>
      <c r="N6998">
        <v>56</v>
      </c>
      <c r="O6998">
        <v>633475672042.43665</v>
      </c>
      <c r="P6998">
        <v>635088194665.54773</v>
      </c>
      <c r="Q6998">
        <v>99.746094694145555</v>
      </c>
      <c r="R6998">
        <v>0</v>
      </c>
      <c r="S6998">
        <v>0</v>
      </c>
    </row>
    <row r="6999" spans="1:21" hidden="1" x14ac:dyDescent="0.25">
      <c r="A6999" t="s">
        <v>7018</v>
      </c>
      <c r="B6999" t="s">
        <v>20443</v>
      </c>
      <c r="C6999" t="s">
        <v>33869</v>
      </c>
      <c r="D6999" t="s">
        <v>40314</v>
      </c>
      <c r="E6999">
        <v>17100000</v>
      </c>
      <c r="F6999">
        <v>191.6</v>
      </c>
      <c r="G6999" t="s">
        <v>40337</v>
      </c>
      <c r="H6999">
        <v>143750439.15983999</v>
      </c>
      <c r="I6999">
        <v>6998</v>
      </c>
      <c r="J6999">
        <v>70426423096354.047</v>
      </c>
      <c r="K6999">
        <v>70169325874543.594</v>
      </c>
      <c r="L6999">
        <v>99.63494209913415</v>
      </c>
      <c r="M6999" t="s">
        <v>40356</v>
      </c>
      <c r="N6999">
        <v>226</v>
      </c>
      <c r="O6999">
        <v>694367065482.2959</v>
      </c>
      <c r="P6999">
        <v>708065078238.21765</v>
      </c>
      <c r="Q6999">
        <v>98.065430258189735</v>
      </c>
      <c r="R6999">
        <v>0</v>
      </c>
      <c r="S6999">
        <v>0</v>
      </c>
    </row>
    <row r="7000" spans="1:21" hidden="1" x14ac:dyDescent="0.25">
      <c r="A7000" t="s">
        <v>7019</v>
      </c>
      <c r="B7000" t="s">
        <v>20444</v>
      </c>
      <c r="C7000" t="s">
        <v>33870</v>
      </c>
      <c r="D7000" t="s">
        <v>40305</v>
      </c>
      <c r="E7000">
        <v>37200000</v>
      </c>
      <c r="F7000">
        <v>627</v>
      </c>
      <c r="G7000" t="s">
        <v>40332</v>
      </c>
      <c r="H7000">
        <v>143740790.06760001</v>
      </c>
      <c r="I7000">
        <v>6999</v>
      </c>
      <c r="J7000">
        <v>70426423096354.047</v>
      </c>
      <c r="K7000">
        <v>70169469615333.656</v>
      </c>
      <c r="L7000">
        <v>99.635146199788068</v>
      </c>
      <c r="M7000" t="s">
        <v>40347</v>
      </c>
      <c r="N7000">
        <v>1461</v>
      </c>
      <c r="O7000">
        <v>4898505645120.9932</v>
      </c>
      <c r="P7000">
        <v>4991251993621.5449</v>
      </c>
      <c r="Q7000">
        <v>98.141821959318534</v>
      </c>
      <c r="R7000">
        <v>0</v>
      </c>
      <c r="S7000">
        <v>0</v>
      </c>
    </row>
    <row r="7001" spans="1:21" hidden="1" x14ac:dyDescent="0.25">
      <c r="A7001" t="s">
        <v>7020</v>
      </c>
      <c r="B7001" t="s">
        <v>20445</v>
      </c>
      <c r="C7001" t="s">
        <v>33871</v>
      </c>
      <c r="D7001" t="s">
        <v>40310</v>
      </c>
      <c r="E7001">
        <v>4350000000</v>
      </c>
      <c r="F7001">
        <v>0.96</v>
      </c>
      <c r="G7001" t="s">
        <v>40335</v>
      </c>
      <c r="H7001">
        <v>143726589.25920001</v>
      </c>
      <c r="I7001">
        <v>7000</v>
      </c>
      <c r="J7001">
        <v>70426423096354.047</v>
      </c>
      <c r="K7001">
        <v>70169613341922.922</v>
      </c>
      <c r="L7001">
        <v>99.635350280277947</v>
      </c>
      <c r="M7001" t="s">
        <v>40352</v>
      </c>
      <c r="N7001">
        <v>81</v>
      </c>
      <c r="O7001">
        <v>341997571897.65723</v>
      </c>
      <c r="P7001">
        <v>346854950643.18372</v>
      </c>
      <c r="Q7001">
        <v>98.599593652470759</v>
      </c>
      <c r="R7001">
        <v>0</v>
      </c>
      <c r="S7001">
        <v>0</v>
      </c>
    </row>
    <row r="7002" spans="1:21" hidden="1" x14ac:dyDescent="0.25">
      <c r="A7002" t="s">
        <v>7021</v>
      </c>
      <c r="B7002" t="s">
        <v>20446</v>
      </c>
      <c r="C7002" t="s">
        <v>33872</v>
      </c>
      <c r="D7002" t="s">
        <v>40305</v>
      </c>
      <c r="E7002">
        <v>9384728</v>
      </c>
      <c r="F7002">
        <v>7100</v>
      </c>
      <c r="G7002" t="s">
        <v>40332</v>
      </c>
      <c r="H7002">
        <v>143720139.42328531</v>
      </c>
      <c r="I7002">
        <v>7001</v>
      </c>
      <c r="J7002">
        <v>70426423096354.047</v>
      </c>
      <c r="K7002">
        <v>70169757062062.344</v>
      </c>
      <c r="L7002">
        <v>99.635554351609557</v>
      </c>
      <c r="M7002" t="s">
        <v>40347</v>
      </c>
      <c r="N7002">
        <v>1462</v>
      </c>
      <c r="O7002">
        <v>4898649365260.417</v>
      </c>
      <c r="P7002">
        <v>4991251993621.5449</v>
      </c>
      <c r="Q7002">
        <v>98.144701399980065</v>
      </c>
      <c r="R7002">
        <v>0</v>
      </c>
      <c r="S7002">
        <v>0</v>
      </c>
    </row>
    <row r="7003" spans="1:21" hidden="1" x14ac:dyDescent="0.25">
      <c r="A7003" t="s">
        <v>7022</v>
      </c>
      <c r="B7003" t="s">
        <v>20447</v>
      </c>
      <c r="C7003" t="s">
        <v>33873</v>
      </c>
      <c r="D7003" t="s">
        <v>40310</v>
      </c>
      <c r="E7003">
        <v>2820000000</v>
      </c>
      <c r="F7003">
        <v>1.1100000000000001</v>
      </c>
      <c r="G7003" t="s">
        <v>40335</v>
      </c>
      <c r="H7003">
        <v>143643987.77112001</v>
      </c>
      <c r="I7003">
        <v>7002</v>
      </c>
      <c r="J7003">
        <v>70426423096354.047</v>
      </c>
      <c r="K7003">
        <v>70169900706050.117</v>
      </c>
      <c r="L7003">
        <v>99.63575831481181</v>
      </c>
      <c r="M7003" t="s">
        <v>40352</v>
      </c>
      <c r="N7003">
        <v>82</v>
      </c>
      <c r="O7003">
        <v>342141215885.42828</v>
      </c>
      <c r="P7003">
        <v>346854950643.18372</v>
      </c>
      <c r="Q7003">
        <v>98.64100692551321</v>
      </c>
      <c r="R7003">
        <v>0</v>
      </c>
      <c r="S7003">
        <v>0</v>
      </c>
    </row>
    <row r="7004" spans="1:21" hidden="1" x14ac:dyDescent="0.25">
      <c r="A7004" t="s">
        <v>7023</v>
      </c>
      <c r="B7004" t="s">
        <v>20448</v>
      </c>
      <c r="C7004" t="s">
        <v>33874</v>
      </c>
      <c r="D7004" t="s">
        <v>40299</v>
      </c>
      <c r="E7004">
        <v>114000000</v>
      </c>
      <c r="F7004">
        <v>1.76</v>
      </c>
      <c r="G7004" t="s">
        <v>40327</v>
      </c>
      <c r="H7004">
        <v>143589927.05587199</v>
      </c>
      <c r="I7004">
        <v>7003</v>
      </c>
      <c r="J7004">
        <v>70426423096354.047</v>
      </c>
      <c r="K7004">
        <v>70170044295977.172</v>
      </c>
      <c r="L7004">
        <v>99.635962201252056</v>
      </c>
      <c r="M7004" t="s">
        <v>40341</v>
      </c>
      <c r="N7004">
        <v>2920</v>
      </c>
      <c r="O7004">
        <v>49479252769413.469</v>
      </c>
      <c r="P7004">
        <v>49537896046005.906</v>
      </c>
      <c r="Q7004">
        <v>99.881619363612103</v>
      </c>
      <c r="R7004">
        <v>0</v>
      </c>
      <c r="S7004">
        <v>0</v>
      </c>
      <c r="T7004">
        <v>51549830440583.953</v>
      </c>
      <c r="U7004">
        <v>99.867349236432162</v>
      </c>
    </row>
    <row r="7005" spans="1:21" hidden="1" x14ac:dyDescent="0.25">
      <c r="A7005" t="s">
        <v>7024</v>
      </c>
      <c r="B7005" t="s">
        <v>20449</v>
      </c>
      <c r="C7005" t="s">
        <v>33875</v>
      </c>
      <c r="D7005" t="s">
        <v>40298</v>
      </c>
      <c r="E7005">
        <v>19100000</v>
      </c>
      <c r="F7005">
        <v>12.005000000000001</v>
      </c>
      <c r="G7005" t="s">
        <v>40327</v>
      </c>
      <c r="H7005">
        <v>143585319.99768111</v>
      </c>
      <c r="I7005">
        <v>7004</v>
      </c>
      <c r="J7005">
        <v>70426423096354.047</v>
      </c>
      <c r="K7005">
        <v>70170187881297.172</v>
      </c>
      <c r="L7005">
        <v>99.636166081150662</v>
      </c>
      <c r="M7005" t="s">
        <v>40341</v>
      </c>
      <c r="N7005">
        <v>2921</v>
      </c>
      <c r="O7005">
        <v>49479396354733.469</v>
      </c>
      <c r="P7005">
        <v>49537896046005.906</v>
      </c>
      <c r="Q7005">
        <v>99.881909213063665</v>
      </c>
      <c r="R7005">
        <v>0</v>
      </c>
      <c r="S7005">
        <v>0</v>
      </c>
      <c r="T7005">
        <v>51549974025903.953</v>
      </c>
      <c r="U7005">
        <v>99.867627403890225</v>
      </c>
    </row>
    <row r="7006" spans="1:21" hidden="1" x14ac:dyDescent="0.25">
      <c r="A7006" t="s">
        <v>7025</v>
      </c>
      <c r="B7006" t="s">
        <v>20450</v>
      </c>
      <c r="C7006" t="s">
        <v>33876</v>
      </c>
      <c r="D7006" t="s">
        <v>40305</v>
      </c>
      <c r="E7006">
        <v>29400000</v>
      </c>
      <c r="F7006">
        <v>1218</v>
      </c>
      <c r="G7006" t="s">
        <v>40332</v>
      </c>
      <c r="H7006">
        <v>143442393.15042001</v>
      </c>
      <c r="I7006">
        <v>7005</v>
      </c>
      <c r="J7006">
        <v>70426423096354.047</v>
      </c>
      <c r="K7006">
        <v>70170331323690.32</v>
      </c>
      <c r="L7006">
        <v>99.636369758104351</v>
      </c>
      <c r="M7006" t="s">
        <v>40347</v>
      </c>
      <c r="N7006">
        <v>1463</v>
      </c>
      <c r="O7006">
        <v>4898792807653.5674</v>
      </c>
      <c r="P7006">
        <v>4991251993621.5449</v>
      </c>
      <c r="Q7006">
        <v>98.147575275980188</v>
      </c>
      <c r="R7006">
        <v>0</v>
      </c>
      <c r="S7006">
        <v>0</v>
      </c>
    </row>
    <row r="7007" spans="1:21" hidden="1" x14ac:dyDescent="0.25">
      <c r="A7007" t="s">
        <v>7026</v>
      </c>
      <c r="B7007" t="s">
        <v>20451</v>
      </c>
      <c r="C7007" t="s">
        <v>33877</v>
      </c>
      <c r="D7007" t="s">
        <v>40303</v>
      </c>
      <c r="E7007">
        <v>161000000</v>
      </c>
      <c r="F7007">
        <v>1.51</v>
      </c>
      <c r="G7007" t="s">
        <v>40331</v>
      </c>
      <c r="H7007">
        <v>143436190.91409999</v>
      </c>
      <c r="I7007">
        <v>7006</v>
      </c>
      <c r="J7007">
        <v>70426423096354.047</v>
      </c>
      <c r="K7007">
        <v>70170474759881.227</v>
      </c>
      <c r="L7007">
        <v>99.636573426251346</v>
      </c>
      <c r="M7007" t="s">
        <v>40345</v>
      </c>
      <c r="N7007">
        <v>448</v>
      </c>
      <c r="O7007">
        <v>2320314019324.71</v>
      </c>
      <c r="P7007">
        <v>2336657288348.9551</v>
      </c>
      <c r="Q7007">
        <v>99.300570558389737</v>
      </c>
      <c r="R7007">
        <v>0</v>
      </c>
      <c r="S7007">
        <v>0</v>
      </c>
    </row>
    <row r="7008" spans="1:21" hidden="1" x14ac:dyDescent="0.25">
      <c r="A7008" t="s">
        <v>7027</v>
      </c>
      <c r="B7008" t="s">
        <v>20452</v>
      </c>
      <c r="C7008" t="s">
        <v>33878</v>
      </c>
      <c r="D7008" t="s">
        <v>40303</v>
      </c>
      <c r="E7008">
        <v>219000000</v>
      </c>
      <c r="F7008">
        <v>0.74</v>
      </c>
      <c r="G7008" t="s">
        <v>40331</v>
      </c>
      <c r="H7008">
        <v>143424390.80790001</v>
      </c>
      <c r="I7008">
        <v>7007</v>
      </c>
      <c r="J7008">
        <v>70426423096354.047</v>
      </c>
      <c r="K7008">
        <v>70170618184272.039</v>
      </c>
      <c r="L7008">
        <v>99.636777077643103</v>
      </c>
      <c r="M7008" t="s">
        <v>40345</v>
      </c>
      <c r="N7008">
        <v>449</v>
      </c>
      <c r="O7008">
        <v>2320457443715.5181</v>
      </c>
      <c r="P7008">
        <v>2336657288348.9551</v>
      </c>
      <c r="Q7008">
        <v>99.30670857407236</v>
      </c>
      <c r="R7008">
        <v>0</v>
      </c>
      <c r="S7008">
        <v>0</v>
      </c>
    </row>
    <row r="7009" spans="1:21" hidden="1" x14ac:dyDescent="0.25">
      <c r="A7009" t="s">
        <v>7028</v>
      </c>
      <c r="B7009" t="s">
        <v>20453</v>
      </c>
      <c r="C7009" t="s">
        <v>33879</v>
      </c>
      <c r="D7009" t="s">
        <v>40298</v>
      </c>
      <c r="E7009">
        <v>74200000</v>
      </c>
      <c r="F7009">
        <v>2.16</v>
      </c>
      <c r="G7009" t="s">
        <v>40327</v>
      </c>
      <c r="H7009">
        <v>143375229.198432</v>
      </c>
      <c r="I7009">
        <v>7008</v>
      </c>
      <c r="J7009">
        <v>70426423096354.047</v>
      </c>
      <c r="K7009">
        <v>70170761559501.227</v>
      </c>
      <c r="L7009">
        <v>99.636980659229238</v>
      </c>
      <c r="M7009" t="s">
        <v>40341</v>
      </c>
      <c r="N7009">
        <v>2922</v>
      </c>
      <c r="O7009">
        <v>49479539729962.656</v>
      </c>
      <c r="P7009">
        <v>49537896046005.906</v>
      </c>
      <c r="Q7009">
        <v>99.882198638414025</v>
      </c>
      <c r="R7009">
        <v>0</v>
      </c>
      <c r="S7009">
        <v>0</v>
      </c>
      <c r="T7009">
        <v>51550117401133.141</v>
      </c>
      <c r="U7009">
        <v>99.867905164339945</v>
      </c>
    </row>
    <row r="7010" spans="1:21" hidden="1" x14ac:dyDescent="0.25">
      <c r="A7010" t="s">
        <v>7029</v>
      </c>
      <c r="B7010" t="s">
        <v>20454</v>
      </c>
      <c r="C7010" t="s">
        <v>33880</v>
      </c>
      <c r="D7010" t="s">
        <v>40305</v>
      </c>
      <c r="E7010">
        <v>20000000</v>
      </c>
      <c r="F7010">
        <v>2585</v>
      </c>
      <c r="G7010" t="s">
        <v>40332</v>
      </c>
      <c r="H7010">
        <v>143374726.935</v>
      </c>
      <c r="I7010">
        <v>7009</v>
      </c>
      <c r="J7010">
        <v>70426423096354.047</v>
      </c>
      <c r="K7010">
        <v>70170904934228.172</v>
      </c>
      <c r="L7010">
        <v>99.637184240102201</v>
      </c>
      <c r="M7010" t="s">
        <v>40347</v>
      </c>
      <c r="N7010">
        <v>1464</v>
      </c>
      <c r="O7010">
        <v>4898936182380.502</v>
      </c>
      <c r="P7010">
        <v>4991251993621.5449</v>
      </c>
      <c r="Q7010">
        <v>98.150447796284055</v>
      </c>
      <c r="R7010">
        <v>0</v>
      </c>
      <c r="S7010">
        <v>0</v>
      </c>
    </row>
    <row r="7011" spans="1:21" hidden="1" x14ac:dyDescent="0.25">
      <c r="A7011" t="s">
        <v>7030</v>
      </c>
      <c r="B7011" t="s">
        <v>20455</v>
      </c>
      <c r="C7011" t="s">
        <v>33881</v>
      </c>
      <c r="D7011" t="s">
        <v>40308</v>
      </c>
      <c r="E7011">
        <v>1690000000</v>
      </c>
      <c r="F7011">
        <v>0.17499999999999999</v>
      </c>
      <c r="G7011" t="s">
        <v>40334</v>
      </c>
      <c r="H7011">
        <v>143324448.7766</v>
      </c>
      <c r="I7011">
        <v>7010</v>
      </c>
      <c r="J7011">
        <v>70426423096354.047</v>
      </c>
      <c r="K7011">
        <v>70171048258676.953</v>
      </c>
      <c r="L7011">
        <v>99.637387749584121</v>
      </c>
      <c r="M7011" t="s">
        <v>40350</v>
      </c>
      <c r="N7011">
        <v>335</v>
      </c>
      <c r="O7011">
        <v>1422640911922.1731</v>
      </c>
      <c r="P7011">
        <v>1442053736388.5371</v>
      </c>
      <c r="Q7011">
        <v>98.653807137937775</v>
      </c>
      <c r="R7011">
        <v>0</v>
      </c>
      <c r="S7011">
        <v>0</v>
      </c>
    </row>
    <row r="7012" spans="1:21" hidden="1" x14ac:dyDescent="0.25">
      <c r="A7012" t="s">
        <v>7031</v>
      </c>
      <c r="B7012" t="s">
        <v>20456</v>
      </c>
      <c r="C7012" t="s">
        <v>33882</v>
      </c>
      <c r="D7012" t="s">
        <v>40307</v>
      </c>
      <c r="E7012">
        <v>164000000</v>
      </c>
      <c r="F7012">
        <v>2.0299999999999998</v>
      </c>
      <c r="G7012" t="s">
        <v>40333</v>
      </c>
      <c r="H7012">
        <v>143191397.95542401</v>
      </c>
      <c r="I7012">
        <v>7011</v>
      </c>
      <c r="J7012">
        <v>70426423096354.047</v>
      </c>
      <c r="K7012">
        <v>70171191450074.898</v>
      </c>
      <c r="L7012">
        <v>99.637591070144296</v>
      </c>
      <c r="M7012" t="s">
        <v>40349</v>
      </c>
      <c r="N7012">
        <v>330</v>
      </c>
      <c r="O7012">
        <v>2070720862568.175</v>
      </c>
      <c r="P7012">
        <v>2080406467002.301</v>
      </c>
      <c r="Q7012">
        <v>99.534436919527451</v>
      </c>
      <c r="R7012">
        <v>0</v>
      </c>
      <c r="S7012">
        <v>0</v>
      </c>
      <c r="T7012">
        <v>51550260592531.094</v>
      </c>
      <c r="U7012">
        <v>99.868182568653879</v>
      </c>
    </row>
    <row r="7013" spans="1:21" hidden="1" x14ac:dyDescent="0.25">
      <c r="A7013" t="s">
        <v>7032</v>
      </c>
      <c r="B7013" t="s">
        <v>20457</v>
      </c>
      <c r="C7013" t="s">
        <v>33883</v>
      </c>
      <c r="D7013" t="s">
        <v>40298</v>
      </c>
      <c r="E7013">
        <v>10100000</v>
      </c>
      <c r="F7013">
        <v>18.64</v>
      </c>
      <c r="G7013" t="s">
        <v>40327</v>
      </c>
      <c r="H7013">
        <v>143153732.57550639</v>
      </c>
      <c r="I7013">
        <v>7012</v>
      </c>
      <c r="J7013">
        <v>70426423096354.047</v>
      </c>
      <c r="K7013">
        <v>70171334603807.477</v>
      </c>
      <c r="L7013">
        <v>99.637794337222601</v>
      </c>
      <c r="M7013" t="s">
        <v>40341</v>
      </c>
      <c r="N7013">
        <v>2923</v>
      </c>
      <c r="O7013">
        <v>49479682883695.242</v>
      </c>
      <c r="P7013">
        <v>49537896046005.906</v>
      </c>
      <c r="Q7013">
        <v>99.882487616638784</v>
      </c>
      <c r="R7013">
        <v>0</v>
      </c>
      <c r="S7013">
        <v>0</v>
      </c>
      <c r="T7013">
        <v>51550403746263.672</v>
      </c>
      <c r="U7013">
        <v>99.868459899998783</v>
      </c>
    </row>
    <row r="7014" spans="1:21" hidden="1" x14ac:dyDescent="0.25">
      <c r="A7014" t="s">
        <v>7033</v>
      </c>
      <c r="B7014" t="s">
        <v>20458</v>
      </c>
      <c r="C7014" t="s">
        <v>33884</v>
      </c>
      <c r="D7014" t="s">
        <v>40315</v>
      </c>
      <c r="E7014">
        <v>22600000</v>
      </c>
      <c r="F7014">
        <v>9.74</v>
      </c>
      <c r="G7014" t="s">
        <v>40329</v>
      </c>
      <c r="H7014">
        <v>143080600</v>
      </c>
      <c r="I7014">
        <v>7013</v>
      </c>
      <c r="J7014">
        <v>70426423096354.047</v>
      </c>
      <c r="K7014">
        <v>70171477684407.477</v>
      </c>
      <c r="L7014">
        <v>99.637997500458368</v>
      </c>
      <c r="M7014" t="s">
        <v>40357</v>
      </c>
      <c r="N7014">
        <v>56</v>
      </c>
      <c r="O7014">
        <v>203327749805.0625</v>
      </c>
      <c r="P7014">
        <v>206230891971.98901</v>
      </c>
      <c r="Q7014">
        <v>98.592285501378313</v>
      </c>
      <c r="R7014">
        <v>0</v>
      </c>
      <c r="S7014">
        <v>0</v>
      </c>
    </row>
    <row r="7015" spans="1:21" hidden="1" x14ac:dyDescent="0.25">
      <c r="A7015" t="s">
        <v>7034</v>
      </c>
      <c r="B7015" t="s">
        <v>20459</v>
      </c>
      <c r="C7015" t="s">
        <v>33885</v>
      </c>
      <c r="D7015" t="s">
        <v>40306</v>
      </c>
      <c r="E7015">
        <v>2329268</v>
      </c>
      <c r="F7015">
        <v>136.5</v>
      </c>
      <c r="G7015" t="s">
        <v>40329</v>
      </c>
      <c r="H7015">
        <v>143075286.90000001</v>
      </c>
      <c r="I7015">
        <v>7014</v>
      </c>
      <c r="J7015">
        <v>70426423096354.047</v>
      </c>
      <c r="K7015">
        <v>70171620759694.383</v>
      </c>
      <c r="L7015">
        <v>99.638200656149948</v>
      </c>
      <c r="M7015" t="s">
        <v>40348</v>
      </c>
      <c r="N7015">
        <v>145</v>
      </c>
      <c r="O7015">
        <v>1862351951850.335</v>
      </c>
      <c r="P7015">
        <v>1868193699171.697</v>
      </c>
      <c r="Q7015">
        <v>99.687305051721779</v>
      </c>
      <c r="R7015">
        <v>0</v>
      </c>
      <c r="S7015">
        <v>0</v>
      </c>
    </row>
    <row r="7016" spans="1:21" hidden="1" x14ac:dyDescent="0.25">
      <c r="A7016" t="s">
        <v>7035</v>
      </c>
      <c r="B7016" t="s">
        <v>20460</v>
      </c>
      <c r="C7016" t="s">
        <v>33886</v>
      </c>
      <c r="D7016" t="s">
        <v>40311</v>
      </c>
      <c r="E7016">
        <v>134000000</v>
      </c>
      <c r="F7016">
        <v>2.1349999999999998</v>
      </c>
      <c r="G7016" t="s">
        <v>40329</v>
      </c>
      <c r="H7016">
        <v>143045000</v>
      </c>
      <c r="I7016">
        <v>7015</v>
      </c>
      <c r="J7016">
        <v>70426423096354.047</v>
      </c>
      <c r="K7016">
        <v>70171763804694.383</v>
      </c>
      <c r="L7016">
        <v>99.638403768836497</v>
      </c>
      <c r="M7016" t="s">
        <v>40353</v>
      </c>
      <c r="N7016">
        <v>111</v>
      </c>
      <c r="O7016">
        <v>523167923660.42499</v>
      </c>
      <c r="P7016">
        <v>528280779367.56403</v>
      </c>
      <c r="Q7016">
        <v>99.032170787424832</v>
      </c>
      <c r="R7016">
        <v>0</v>
      </c>
      <c r="S7016">
        <v>0</v>
      </c>
    </row>
    <row r="7017" spans="1:21" hidden="1" x14ac:dyDescent="0.25">
      <c r="A7017" t="s">
        <v>7036</v>
      </c>
      <c r="B7017" t="s">
        <v>20461</v>
      </c>
      <c r="C7017" t="s">
        <v>33887</v>
      </c>
      <c r="D7017" t="s">
        <v>40299</v>
      </c>
      <c r="E7017">
        <v>41500000</v>
      </c>
      <c r="F7017">
        <v>6.42</v>
      </c>
      <c r="G7017" t="s">
        <v>40327</v>
      </c>
      <c r="H7017">
        <v>143004875.394348</v>
      </c>
      <c r="I7017">
        <v>7016</v>
      </c>
      <c r="J7017">
        <v>70426423096354.047</v>
      </c>
      <c r="K7017">
        <v>70171906809569.773</v>
      </c>
      <c r="L7017">
        <v>99.638606824549271</v>
      </c>
      <c r="M7017" t="s">
        <v>40341</v>
      </c>
      <c r="N7017">
        <v>2924</v>
      </c>
      <c r="O7017">
        <v>49479825888570.633</v>
      </c>
      <c r="P7017">
        <v>49537896046005.906</v>
      </c>
      <c r="Q7017">
        <v>99.882776294371993</v>
      </c>
      <c r="R7017">
        <v>0</v>
      </c>
      <c r="S7017">
        <v>0</v>
      </c>
      <c r="T7017">
        <v>51550546751139.063</v>
      </c>
      <c r="U7017">
        <v>99.868736942963068</v>
      </c>
    </row>
    <row r="7018" spans="1:21" hidden="1" x14ac:dyDescent="0.25">
      <c r="A7018" t="s">
        <v>7037</v>
      </c>
      <c r="B7018" t="s">
        <v>20462</v>
      </c>
      <c r="C7018" t="s">
        <v>33888</v>
      </c>
      <c r="D7018" t="s">
        <v>40298</v>
      </c>
      <c r="E7018">
        <v>115000000</v>
      </c>
      <c r="F7018">
        <v>1.39</v>
      </c>
      <c r="G7018" t="s">
        <v>40327</v>
      </c>
      <c r="H7018">
        <v>142997718.79910001</v>
      </c>
      <c r="I7018">
        <v>7017</v>
      </c>
      <c r="J7018">
        <v>70426423096354.047</v>
      </c>
      <c r="K7018">
        <v>70172049807288.563</v>
      </c>
      <c r="L7018">
        <v>99.638809870100232</v>
      </c>
      <c r="M7018" t="s">
        <v>40341</v>
      </c>
      <c r="N7018">
        <v>2925</v>
      </c>
      <c r="O7018">
        <v>49479968886289.43</v>
      </c>
      <c r="P7018">
        <v>49537896046005.906</v>
      </c>
      <c r="Q7018">
        <v>99.883064957658519</v>
      </c>
      <c r="R7018">
        <v>0</v>
      </c>
      <c r="S7018">
        <v>0</v>
      </c>
      <c r="T7018">
        <v>51550689748857.859</v>
      </c>
      <c r="U7018">
        <v>99.869013972062888</v>
      </c>
    </row>
    <row r="7019" spans="1:21" hidden="1" x14ac:dyDescent="0.25">
      <c r="A7019" t="s">
        <v>7038</v>
      </c>
      <c r="B7019" t="s">
        <v>20463</v>
      </c>
      <c r="C7019" t="s">
        <v>33889</v>
      </c>
      <c r="D7019" t="s">
        <v>40303</v>
      </c>
      <c r="E7019">
        <v>304000000</v>
      </c>
      <c r="F7019">
        <v>0.498</v>
      </c>
      <c r="G7019" t="s">
        <v>40331</v>
      </c>
      <c r="H7019">
        <v>142915334.226432</v>
      </c>
      <c r="I7019">
        <v>7018</v>
      </c>
      <c r="J7019">
        <v>70426423096354.047</v>
      </c>
      <c r="K7019">
        <v>70172192722622.789</v>
      </c>
      <c r="L7019">
        <v>99.639012798671558</v>
      </c>
      <c r="M7019" t="s">
        <v>40345</v>
      </c>
      <c r="N7019">
        <v>450</v>
      </c>
      <c r="O7019">
        <v>2320600359049.7451</v>
      </c>
      <c r="P7019">
        <v>2336657288348.9551</v>
      </c>
      <c r="Q7019">
        <v>99.312824804079185</v>
      </c>
      <c r="R7019">
        <v>0</v>
      </c>
      <c r="S7019">
        <v>0</v>
      </c>
    </row>
    <row r="7020" spans="1:21" hidden="1" x14ac:dyDescent="0.25">
      <c r="A7020" t="s">
        <v>7039</v>
      </c>
      <c r="B7020" t="s">
        <v>20464</v>
      </c>
      <c r="C7020" t="s">
        <v>33890</v>
      </c>
      <c r="D7020" t="s">
        <v>40318</v>
      </c>
      <c r="E7020">
        <v>5718403</v>
      </c>
      <c r="F7020">
        <v>206.1</v>
      </c>
      <c r="G7020" t="s">
        <v>40339</v>
      </c>
      <c r="H7020">
        <v>142887279.72037461</v>
      </c>
      <c r="I7020">
        <v>7019</v>
      </c>
      <c r="J7020">
        <v>70426423096354.047</v>
      </c>
      <c r="K7020">
        <v>70172335609902.508</v>
      </c>
      <c r="L7020">
        <v>99.639215687407685</v>
      </c>
      <c r="M7020" t="s">
        <v>40359</v>
      </c>
      <c r="N7020">
        <v>105</v>
      </c>
      <c r="O7020">
        <v>132878350560.6172</v>
      </c>
      <c r="P7020">
        <v>139882330894.28079</v>
      </c>
      <c r="Q7020">
        <v>94.992948509732088</v>
      </c>
      <c r="R7020">
        <v>1</v>
      </c>
      <c r="S7020">
        <v>0</v>
      </c>
    </row>
    <row r="7021" spans="1:21" hidden="1" x14ac:dyDescent="0.25">
      <c r="A7021" t="s">
        <v>7040</v>
      </c>
      <c r="B7021" t="s">
        <v>20465</v>
      </c>
      <c r="C7021" t="s">
        <v>33891</v>
      </c>
      <c r="D7021" t="s">
        <v>40305</v>
      </c>
      <c r="E7021">
        <v>31500000</v>
      </c>
      <c r="F7021">
        <v>865</v>
      </c>
      <c r="G7021" t="s">
        <v>40332</v>
      </c>
      <c r="H7021">
        <v>142729956.64462501</v>
      </c>
      <c r="I7021">
        <v>7020</v>
      </c>
      <c r="J7021">
        <v>70426423096354.047</v>
      </c>
      <c r="K7021">
        <v>70172478339859.156</v>
      </c>
      <c r="L7021">
        <v>99.639418352757374</v>
      </c>
      <c r="M7021" t="s">
        <v>40347</v>
      </c>
      <c r="N7021">
        <v>1465</v>
      </c>
      <c r="O7021">
        <v>4899078912337.1465</v>
      </c>
      <c r="P7021">
        <v>4991251993621.5449</v>
      </c>
      <c r="Q7021">
        <v>98.153307398580779</v>
      </c>
      <c r="R7021">
        <v>0</v>
      </c>
      <c r="S7021">
        <v>0</v>
      </c>
    </row>
    <row r="7022" spans="1:21" hidden="1" x14ac:dyDescent="0.25">
      <c r="A7022" t="s">
        <v>7041</v>
      </c>
      <c r="B7022" t="s">
        <v>20466</v>
      </c>
      <c r="C7022" t="s">
        <v>33892</v>
      </c>
      <c r="D7022" t="s">
        <v>40314</v>
      </c>
      <c r="E7022">
        <v>286000000</v>
      </c>
      <c r="F7022">
        <v>9.4700000000000006</v>
      </c>
      <c r="G7022" t="s">
        <v>40337</v>
      </c>
      <c r="H7022">
        <v>142598456.004576</v>
      </c>
      <c r="I7022">
        <v>7021</v>
      </c>
      <c r="J7022">
        <v>70426423096354.047</v>
      </c>
      <c r="K7022">
        <v>70172620938315.156</v>
      </c>
      <c r="L7022">
        <v>99.63962083138648</v>
      </c>
      <c r="M7022" t="s">
        <v>40356</v>
      </c>
      <c r="N7022">
        <v>227</v>
      </c>
      <c r="O7022">
        <v>694509663938.30054</v>
      </c>
      <c r="P7022">
        <v>708065078238.21765</v>
      </c>
      <c r="Q7022">
        <v>98.085569431888203</v>
      </c>
      <c r="R7022">
        <v>0</v>
      </c>
      <c r="S7022">
        <v>0</v>
      </c>
    </row>
    <row r="7023" spans="1:21" hidden="1" x14ac:dyDescent="0.25">
      <c r="A7023" t="s">
        <v>7042</v>
      </c>
      <c r="B7023" t="s">
        <v>20467</v>
      </c>
      <c r="C7023" t="s">
        <v>33893</v>
      </c>
      <c r="D7023" t="s">
        <v>40307</v>
      </c>
      <c r="E7023">
        <v>53800000</v>
      </c>
      <c r="F7023">
        <v>6.16</v>
      </c>
      <c r="G7023" t="s">
        <v>40333</v>
      </c>
      <c r="H7023">
        <v>142541075.37429759</v>
      </c>
      <c r="I7023">
        <v>7022</v>
      </c>
      <c r="J7023">
        <v>70426423096354.047</v>
      </c>
      <c r="K7023">
        <v>70172763479390.539</v>
      </c>
      <c r="L7023">
        <v>99.639823228539569</v>
      </c>
      <c r="M7023" t="s">
        <v>40349</v>
      </c>
      <c r="N7023">
        <v>331</v>
      </c>
      <c r="O7023">
        <v>2070863403643.55</v>
      </c>
      <c r="P7023">
        <v>2080406467002.301</v>
      </c>
      <c r="Q7023">
        <v>99.541288516926102</v>
      </c>
      <c r="R7023">
        <v>0</v>
      </c>
      <c r="S7023">
        <v>0</v>
      </c>
      <c r="T7023">
        <v>51550832289933.227</v>
      </c>
      <c r="U7023">
        <v>99.869290116508623</v>
      </c>
    </row>
    <row r="7024" spans="1:21" hidden="1" x14ac:dyDescent="0.25">
      <c r="A7024" t="s">
        <v>7043</v>
      </c>
      <c r="B7024" t="s">
        <v>20468</v>
      </c>
      <c r="C7024" t="s">
        <v>33894</v>
      </c>
      <c r="D7024" t="s">
        <v>40305</v>
      </c>
      <c r="E7024">
        <v>18200000</v>
      </c>
      <c r="F7024">
        <v>1495</v>
      </c>
      <c r="G7024" t="s">
        <v>40332</v>
      </c>
      <c r="H7024">
        <v>142528282.97435001</v>
      </c>
      <c r="I7024">
        <v>7023</v>
      </c>
      <c r="J7024">
        <v>70426423096354.047</v>
      </c>
      <c r="K7024">
        <v>70172906007673.523</v>
      </c>
      <c r="L7024">
        <v>99.640025607528472</v>
      </c>
      <c r="M7024" t="s">
        <v>40347</v>
      </c>
      <c r="N7024">
        <v>1466</v>
      </c>
      <c r="O7024">
        <v>4899221440620.1211</v>
      </c>
      <c r="P7024">
        <v>4991251993621.5449</v>
      </c>
      <c r="Q7024">
        <v>98.156162960334754</v>
      </c>
      <c r="R7024">
        <v>0</v>
      </c>
      <c r="S7024">
        <v>0</v>
      </c>
    </row>
    <row r="7025" spans="1:21" hidden="1" x14ac:dyDescent="0.25">
      <c r="A7025" t="s">
        <v>7044</v>
      </c>
      <c r="B7025" t="s">
        <v>20469</v>
      </c>
      <c r="C7025" t="s">
        <v>33895</v>
      </c>
      <c r="D7025" t="s">
        <v>40306</v>
      </c>
      <c r="E7025">
        <v>17500000</v>
      </c>
      <c r="F7025">
        <v>32.549999999999997</v>
      </c>
      <c r="G7025" t="s">
        <v>40329</v>
      </c>
      <c r="H7025">
        <v>142406250</v>
      </c>
      <c r="I7025">
        <v>7024</v>
      </c>
      <c r="J7025">
        <v>70426423096354.047</v>
      </c>
      <c r="K7025">
        <v>70173048413923.523</v>
      </c>
      <c r="L7025">
        <v>99.640227813240102</v>
      </c>
      <c r="M7025" t="s">
        <v>40348</v>
      </c>
      <c r="N7025">
        <v>146</v>
      </c>
      <c r="O7025">
        <v>1862494358100.335</v>
      </c>
      <c r="P7025">
        <v>1868193699171.697</v>
      </c>
      <c r="Q7025">
        <v>99.694927722222332</v>
      </c>
      <c r="R7025">
        <v>0</v>
      </c>
      <c r="S7025">
        <v>0</v>
      </c>
    </row>
    <row r="7026" spans="1:21" hidden="1" x14ac:dyDescent="0.25">
      <c r="A7026" t="s">
        <v>7045</v>
      </c>
      <c r="B7026" t="s">
        <v>20470</v>
      </c>
      <c r="C7026" t="s">
        <v>33896</v>
      </c>
      <c r="D7026" t="s">
        <v>40304</v>
      </c>
      <c r="E7026">
        <v>31500000</v>
      </c>
      <c r="F7026">
        <v>10.039999999999999</v>
      </c>
      <c r="G7026" t="s">
        <v>40329</v>
      </c>
      <c r="H7026">
        <v>142317000</v>
      </c>
      <c r="I7026">
        <v>7025</v>
      </c>
      <c r="J7026">
        <v>70426423096354.047</v>
      </c>
      <c r="K7026">
        <v>70173190730923.523</v>
      </c>
      <c r="L7026">
        <v>99.640429892223736</v>
      </c>
      <c r="M7026" t="s">
        <v>40346</v>
      </c>
      <c r="N7026">
        <v>174</v>
      </c>
      <c r="O7026">
        <v>1469908768182.05</v>
      </c>
      <c r="P7026">
        <v>1472975746514.3899</v>
      </c>
      <c r="Q7026">
        <v>99.791783514453826</v>
      </c>
      <c r="R7026">
        <v>0</v>
      </c>
      <c r="S7026">
        <v>0</v>
      </c>
    </row>
    <row r="7027" spans="1:21" hidden="1" x14ac:dyDescent="0.25">
      <c r="A7027" t="s">
        <v>7046</v>
      </c>
      <c r="B7027" t="s">
        <v>20471</v>
      </c>
      <c r="C7027" t="s">
        <v>33897</v>
      </c>
      <c r="D7027" t="s">
        <v>40313</v>
      </c>
      <c r="E7027">
        <v>1950000000</v>
      </c>
      <c r="F7027">
        <v>0.42499999999999999</v>
      </c>
      <c r="G7027" t="s">
        <v>40336</v>
      </c>
      <c r="H7027">
        <v>142206321.36750001</v>
      </c>
      <c r="I7027">
        <v>7026</v>
      </c>
      <c r="J7027">
        <v>70426423096354.047</v>
      </c>
      <c r="K7027">
        <v>70173332937244.883</v>
      </c>
      <c r="L7027">
        <v>99.640631814052384</v>
      </c>
      <c r="M7027" t="s">
        <v>40355</v>
      </c>
      <c r="N7027">
        <v>77</v>
      </c>
      <c r="O7027">
        <v>254602763113.69141</v>
      </c>
      <c r="P7027">
        <v>256759837969.45309</v>
      </c>
      <c r="Q7027">
        <v>99.159886190604936</v>
      </c>
      <c r="R7027">
        <v>0</v>
      </c>
      <c r="S7027">
        <v>0</v>
      </c>
    </row>
    <row r="7028" spans="1:21" hidden="1" x14ac:dyDescent="0.25">
      <c r="A7028" t="s">
        <v>7047</v>
      </c>
      <c r="B7028" t="s">
        <v>20472</v>
      </c>
      <c r="C7028" t="s">
        <v>33898</v>
      </c>
      <c r="D7028" t="s">
        <v>40298</v>
      </c>
      <c r="E7028">
        <v>3118627</v>
      </c>
      <c r="F7028">
        <v>50.97</v>
      </c>
      <c r="G7028" t="s">
        <v>40327</v>
      </c>
      <c r="H7028">
        <v>142198343.38220689</v>
      </c>
      <c r="I7028">
        <v>7027</v>
      </c>
      <c r="J7028">
        <v>70426423096354.047</v>
      </c>
      <c r="K7028">
        <v>70173475135588.273</v>
      </c>
      <c r="L7028">
        <v>99.64083372455292</v>
      </c>
      <c r="M7028" t="s">
        <v>40341</v>
      </c>
      <c r="N7028">
        <v>2926</v>
      </c>
      <c r="O7028">
        <v>49480111084632.813</v>
      </c>
      <c r="P7028">
        <v>49537896046005.906</v>
      </c>
      <c r="Q7028">
        <v>99.883352007280592</v>
      </c>
      <c r="R7028">
        <v>0</v>
      </c>
      <c r="S7028">
        <v>0</v>
      </c>
      <c r="T7028">
        <v>51550974488276.617</v>
      </c>
      <c r="U7028">
        <v>99.869565596980593</v>
      </c>
    </row>
    <row r="7029" spans="1:21" hidden="1" x14ac:dyDescent="0.25">
      <c r="A7029" t="s">
        <v>7048</v>
      </c>
      <c r="B7029" t="s">
        <v>20473</v>
      </c>
      <c r="C7029" t="s">
        <v>33899</v>
      </c>
      <c r="D7029" t="s">
        <v>40305</v>
      </c>
      <c r="E7029">
        <v>23200000</v>
      </c>
      <c r="F7029">
        <v>1326</v>
      </c>
      <c r="G7029" t="s">
        <v>40332</v>
      </c>
      <c r="H7029">
        <v>142187794.9596</v>
      </c>
      <c r="I7029">
        <v>7028</v>
      </c>
      <c r="J7029">
        <v>70426423096354.047</v>
      </c>
      <c r="K7029">
        <v>70173617323383.227</v>
      </c>
      <c r="L7029">
        <v>99.641035620075513</v>
      </c>
      <c r="M7029" t="s">
        <v>40347</v>
      </c>
      <c r="N7029">
        <v>1467</v>
      </c>
      <c r="O7029">
        <v>4899363628415.0811</v>
      </c>
      <c r="P7029">
        <v>4991251993621.5449</v>
      </c>
      <c r="Q7029">
        <v>98.159011700393194</v>
      </c>
      <c r="R7029">
        <v>0</v>
      </c>
      <c r="S7029">
        <v>0</v>
      </c>
    </row>
    <row r="7030" spans="1:21" hidden="1" x14ac:dyDescent="0.25">
      <c r="A7030" t="s">
        <v>7049</v>
      </c>
      <c r="B7030" t="s">
        <v>20474</v>
      </c>
      <c r="C7030" t="s">
        <v>33900</v>
      </c>
      <c r="D7030" t="s">
        <v>40298</v>
      </c>
      <c r="E7030">
        <v>11000000</v>
      </c>
      <c r="F7030">
        <v>22.22</v>
      </c>
      <c r="G7030" t="s">
        <v>40327</v>
      </c>
      <c r="H7030">
        <v>142123719.60443801</v>
      </c>
      <c r="I7030">
        <v>7029</v>
      </c>
      <c r="J7030">
        <v>70426423096354.047</v>
      </c>
      <c r="K7030">
        <v>70173759447102.828</v>
      </c>
      <c r="L7030">
        <v>99.641237424616136</v>
      </c>
      <c r="M7030" t="s">
        <v>40341</v>
      </c>
      <c r="N7030">
        <v>2927</v>
      </c>
      <c r="O7030">
        <v>49480253208352.422</v>
      </c>
      <c r="P7030">
        <v>49537896046005.906</v>
      </c>
      <c r="Q7030">
        <v>99.883638906262888</v>
      </c>
      <c r="R7030">
        <v>0</v>
      </c>
      <c r="S7030">
        <v>0</v>
      </c>
      <c r="T7030">
        <v>51551116611996.219</v>
      </c>
      <c r="U7030">
        <v>99.869840932884102</v>
      </c>
    </row>
    <row r="7031" spans="1:21" hidden="1" x14ac:dyDescent="0.25">
      <c r="A7031" t="s">
        <v>7050</v>
      </c>
      <c r="B7031" t="s">
        <v>20475</v>
      </c>
      <c r="C7031" t="s">
        <v>33901</v>
      </c>
      <c r="D7031" t="s">
        <v>40301</v>
      </c>
      <c r="E7031">
        <v>15100000</v>
      </c>
      <c r="F7031">
        <v>12.54</v>
      </c>
      <c r="G7031" t="s">
        <v>40329</v>
      </c>
      <c r="H7031">
        <v>142015500</v>
      </c>
      <c r="I7031">
        <v>7030</v>
      </c>
      <c r="J7031">
        <v>70426423096354.047</v>
      </c>
      <c r="K7031">
        <v>70173901462602.828</v>
      </c>
      <c r="L7031">
        <v>99.641439075493395</v>
      </c>
      <c r="M7031" t="s">
        <v>40343</v>
      </c>
      <c r="N7031">
        <v>61</v>
      </c>
      <c r="O7031">
        <v>1146444279454.3999</v>
      </c>
      <c r="P7031">
        <v>1147245950209.9199</v>
      </c>
      <c r="Q7031">
        <v>99.930122154244842</v>
      </c>
      <c r="R7031">
        <v>0</v>
      </c>
      <c r="S7031">
        <v>0</v>
      </c>
    </row>
    <row r="7032" spans="1:21" hidden="1" x14ac:dyDescent="0.25">
      <c r="A7032" t="s">
        <v>7051</v>
      </c>
      <c r="B7032" t="s">
        <v>20476</v>
      </c>
      <c r="C7032" t="s">
        <v>33902</v>
      </c>
      <c r="D7032" t="s">
        <v>40315</v>
      </c>
      <c r="E7032">
        <v>40000000</v>
      </c>
      <c r="F7032">
        <v>4.1749999999999998</v>
      </c>
      <c r="G7032" t="s">
        <v>40329</v>
      </c>
      <c r="H7032">
        <v>141950000</v>
      </c>
      <c r="I7032">
        <v>7031</v>
      </c>
      <c r="J7032">
        <v>70426423096354.047</v>
      </c>
      <c r="K7032">
        <v>70174043412602.828</v>
      </c>
      <c r="L7032">
        <v>99.641640633365796</v>
      </c>
      <c r="M7032" t="s">
        <v>40357</v>
      </c>
      <c r="N7032">
        <v>57</v>
      </c>
      <c r="O7032">
        <v>203469699805.0625</v>
      </c>
      <c r="P7032">
        <v>206230891971.98901</v>
      </c>
      <c r="Q7032">
        <v>98.661116120614196</v>
      </c>
      <c r="R7032">
        <v>0</v>
      </c>
      <c r="S7032">
        <v>0</v>
      </c>
    </row>
    <row r="7033" spans="1:21" hidden="1" x14ac:dyDescent="0.25">
      <c r="A7033" t="s">
        <v>7052</v>
      </c>
      <c r="B7033" t="s">
        <v>20477</v>
      </c>
      <c r="C7033" t="s">
        <v>33903</v>
      </c>
      <c r="D7033" t="s">
        <v>40303</v>
      </c>
      <c r="E7033">
        <v>125000000</v>
      </c>
      <c r="F7033">
        <v>1.48</v>
      </c>
      <c r="G7033" t="s">
        <v>40331</v>
      </c>
      <c r="H7033">
        <v>141896277.05500001</v>
      </c>
      <c r="I7033">
        <v>7032</v>
      </c>
      <c r="J7033">
        <v>70426423096354.047</v>
      </c>
      <c r="K7033">
        <v>70174185308879.883</v>
      </c>
      <c r="L7033">
        <v>99.641842114955821</v>
      </c>
      <c r="M7033" t="s">
        <v>40345</v>
      </c>
      <c r="N7033">
        <v>451</v>
      </c>
      <c r="O7033">
        <v>2320742255326.7988</v>
      </c>
      <c r="P7033">
        <v>2336657288348.9551</v>
      </c>
      <c r="Q7033">
        <v>99.31889742233443</v>
      </c>
      <c r="R7033">
        <v>0</v>
      </c>
      <c r="S7033">
        <v>0</v>
      </c>
    </row>
    <row r="7034" spans="1:21" hidden="1" x14ac:dyDescent="0.25">
      <c r="A7034" t="s">
        <v>7053</v>
      </c>
      <c r="B7034" t="s">
        <v>20478</v>
      </c>
      <c r="C7034" t="s">
        <v>33904</v>
      </c>
      <c r="D7034" t="s">
        <v>40314</v>
      </c>
      <c r="E7034">
        <v>164000000</v>
      </c>
      <c r="F7034">
        <v>11.6</v>
      </c>
      <c r="G7034" t="s">
        <v>40337</v>
      </c>
      <c r="H7034">
        <v>141895402.29951999</v>
      </c>
      <c r="I7034">
        <v>7033</v>
      </c>
      <c r="J7034">
        <v>70426423096354.047</v>
      </c>
      <c r="K7034">
        <v>70174327204282.18</v>
      </c>
      <c r="L7034">
        <v>99.642043595303761</v>
      </c>
      <c r="M7034" t="s">
        <v>40356</v>
      </c>
      <c r="N7034">
        <v>228</v>
      </c>
      <c r="O7034">
        <v>694651559340.59998</v>
      </c>
      <c r="P7034">
        <v>708065078238.21765</v>
      </c>
      <c r="Q7034">
        <v>98.105609313342683</v>
      </c>
      <c r="R7034">
        <v>0</v>
      </c>
      <c r="S7034">
        <v>0</v>
      </c>
    </row>
    <row r="7035" spans="1:21" hidden="1" x14ac:dyDescent="0.25">
      <c r="A7035" t="s">
        <v>7054</v>
      </c>
      <c r="B7035" t="s">
        <v>20479</v>
      </c>
      <c r="C7035" t="s">
        <v>33905</v>
      </c>
      <c r="D7035" t="s">
        <v>40314</v>
      </c>
      <c r="E7035">
        <v>66900000</v>
      </c>
      <c r="F7035">
        <v>53.7</v>
      </c>
      <c r="G7035" t="s">
        <v>40337</v>
      </c>
      <c r="H7035">
        <v>141860170.63918799</v>
      </c>
      <c r="I7035">
        <v>7034</v>
      </c>
      <c r="J7035">
        <v>70426423096354.047</v>
      </c>
      <c r="K7035">
        <v>70174469064452.82</v>
      </c>
      <c r="L7035">
        <v>99.642245025625513</v>
      </c>
      <c r="M7035" t="s">
        <v>40356</v>
      </c>
      <c r="N7035">
        <v>229</v>
      </c>
      <c r="O7035">
        <v>694793419511.23926</v>
      </c>
      <c r="P7035">
        <v>708065078238.21765</v>
      </c>
      <c r="Q7035">
        <v>98.125644219031329</v>
      </c>
      <c r="R7035">
        <v>0</v>
      </c>
      <c r="S7035">
        <v>0</v>
      </c>
    </row>
    <row r="7036" spans="1:21" hidden="1" x14ac:dyDescent="0.25">
      <c r="A7036" t="s">
        <v>7055</v>
      </c>
      <c r="B7036" t="s">
        <v>20480</v>
      </c>
      <c r="C7036" t="s">
        <v>33906</v>
      </c>
      <c r="D7036" t="s">
        <v>40298</v>
      </c>
      <c r="E7036">
        <v>7635145</v>
      </c>
      <c r="F7036">
        <v>21.85</v>
      </c>
      <c r="G7036" t="s">
        <v>40327</v>
      </c>
      <c r="H7036">
        <v>141777986.5790748</v>
      </c>
      <c r="I7036">
        <v>7035</v>
      </c>
      <c r="J7036">
        <v>70426423096354.047</v>
      </c>
      <c r="K7036">
        <v>70174610842439.398</v>
      </c>
      <c r="L7036">
        <v>99.642446339252345</v>
      </c>
      <c r="M7036" t="s">
        <v>40341</v>
      </c>
      <c r="N7036">
        <v>2928</v>
      </c>
      <c r="O7036">
        <v>49480394986339</v>
      </c>
      <c r="P7036">
        <v>49537896046005.906</v>
      </c>
      <c r="Q7036">
        <v>99.883925107328935</v>
      </c>
      <c r="R7036">
        <v>0</v>
      </c>
      <c r="S7036">
        <v>0</v>
      </c>
      <c r="T7036">
        <v>51551258389982.797</v>
      </c>
      <c r="U7036">
        <v>99.870115598999959</v>
      </c>
    </row>
    <row r="7037" spans="1:21" hidden="1" x14ac:dyDescent="0.25">
      <c r="A7037" t="s">
        <v>7056</v>
      </c>
      <c r="B7037" t="s">
        <v>20481</v>
      </c>
      <c r="C7037" t="s">
        <v>33907</v>
      </c>
      <c r="D7037" t="s">
        <v>40311</v>
      </c>
      <c r="E7037">
        <v>9459983</v>
      </c>
      <c r="F7037">
        <v>21.4</v>
      </c>
      <c r="G7037" t="s">
        <v>40329</v>
      </c>
      <c r="H7037">
        <v>141710545.34</v>
      </c>
      <c r="I7037">
        <v>7036</v>
      </c>
      <c r="J7037">
        <v>70426423096354.047</v>
      </c>
      <c r="K7037">
        <v>70174752552984.742</v>
      </c>
      <c r="L7037">
        <v>99.642647557117897</v>
      </c>
      <c r="M7037" t="s">
        <v>40353</v>
      </c>
      <c r="N7037">
        <v>112</v>
      </c>
      <c r="O7037">
        <v>523309634205.76501</v>
      </c>
      <c r="P7037">
        <v>528280779367.56403</v>
      </c>
      <c r="Q7037">
        <v>99.058995640963829</v>
      </c>
      <c r="R7037">
        <v>0</v>
      </c>
      <c r="S7037">
        <v>0</v>
      </c>
    </row>
    <row r="7038" spans="1:21" hidden="1" x14ac:dyDescent="0.25">
      <c r="A7038" t="s">
        <v>7057</v>
      </c>
      <c r="B7038" t="s">
        <v>20482</v>
      </c>
      <c r="C7038" t="s">
        <v>33908</v>
      </c>
      <c r="D7038" t="s">
        <v>40298</v>
      </c>
      <c r="E7038">
        <v>75000000</v>
      </c>
      <c r="F7038">
        <v>2.48</v>
      </c>
      <c r="G7038" t="s">
        <v>40327</v>
      </c>
      <c r="H7038">
        <v>141432213.58860001</v>
      </c>
      <c r="I7038">
        <v>7037</v>
      </c>
      <c r="J7038">
        <v>70426423096354.047</v>
      </c>
      <c r="K7038">
        <v>70174893985198.328</v>
      </c>
      <c r="L7038">
        <v>99.642848379774179</v>
      </c>
      <c r="M7038" t="s">
        <v>40341</v>
      </c>
      <c r="N7038">
        <v>2929</v>
      </c>
      <c r="O7038">
        <v>49480536418552.594</v>
      </c>
      <c r="P7038">
        <v>49537896046005.906</v>
      </c>
      <c r="Q7038">
        <v>99.884210610398043</v>
      </c>
      <c r="R7038">
        <v>0</v>
      </c>
      <c r="S7038">
        <v>0</v>
      </c>
      <c r="T7038">
        <v>51551399822196.383</v>
      </c>
      <c r="U7038">
        <v>99.8703895952507</v>
      </c>
    </row>
    <row r="7039" spans="1:21" hidden="1" x14ac:dyDescent="0.25">
      <c r="A7039" t="s">
        <v>7058</v>
      </c>
      <c r="B7039" t="s">
        <v>20483</v>
      </c>
      <c r="C7039" t="s">
        <v>33909</v>
      </c>
      <c r="D7039" t="s">
        <v>40305</v>
      </c>
      <c r="E7039">
        <v>211000000</v>
      </c>
      <c r="F7039">
        <v>435</v>
      </c>
      <c r="G7039" t="s">
        <v>40332</v>
      </c>
      <c r="H7039">
        <v>141410373.00375</v>
      </c>
      <c r="I7039">
        <v>7038</v>
      </c>
      <c r="J7039">
        <v>70426423096354.047</v>
      </c>
      <c r="K7039">
        <v>70175035395571.328</v>
      </c>
      <c r="L7039">
        <v>99.643049171418539</v>
      </c>
      <c r="M7039" t="s">
        <v>40347</v>
      </c>
      <c r="N7039">
        <v>1468</v>
      </c>
      <c r="O7039">
        <v>4899505038788.085</v>
      </c>
      <c r="P7039">
        <v>4991251993621.5449</v>
      </c>
      <c r="Q7039">
        <v>98.161844864761278</v>
      </c>
      <c r="R7039">
        <v>0</v>
      </c>
      <c r="S7039">
        <v>0</v>
      </c>
    </row>
    <row r="7040" spans="1:21" hidden="1" x14ac:dyDescent="0.25">
      <c r="A7040" t="s">
        <v>7059</v>
      </c>
      <c r="B7040" t="s">
        <v>20484</v>
      </c>
      <c r="C7040" t="s">
        <v>33910</v>
      </c>
      <c r="D7040" t="s">
        <v>40316</v>
      </c>
      <c r="E7040">
        <v>95700000</v>
      </c>
      <c r="F7040">
        <v>28.9</v>
      </c>
      <c r="G7040" t="s">
        <v>40338</v>
      </c>
      <c r="H7040">
        <v>141258821.73381001</v>
      </c>
      <c r="I7040">
        <v>7039</v>
      </c>
      <c r="J7040">
        <v>70426423096354.047</v>
      </c>
      <c r="K7040">
        <v>70175176654393.063</v>
      </c>
      <c r="L7040">
        <v>99.643249747871991</v>
      </c>
      <c r="M7040" t="s">
        <v>40358</v>
      </c>
      <c r="N7040">
        <v>104</v>
      </c>
      <c r="O7040">
        <v>168051565558.25549</v>
      </c>
      <c r="P7040">
        <v>174055461596.9118</v>
      </c>
      <c r="Q7040">
        <v>96.550584518536667</v>
      </c>
      <c r="R7040">
        <v>1</v>
      </c>
      <c r="S7040">
        <v>0</v>
      </c>
    </row>
    <row r="7041" spans="1:21" hidden="1" x14ac:dyDescent="0.25">
      <c r="A7041" t="s">
        <v>7060</v>
      </c>
      <c r="B7041" t="s">
        <v>20485</v>
      </c>
      <c r="C7041" t="s">
        <v>33911</v>
      </c>
      <c r="D7041" t="s">
        <v>40305</v>
      </c>
      <c r="E7041">
        <v>21500000</v>
      </c>
      <c r="F7041">
        <v>1420</v>
      </c>
      <c r="G7041" t="s">
        <v>40332</v>
      </c>
      <c r="H7041">
        <v>141109942.4025</v>
      </c>
      <c r="I7041">
        <v>7040</v>
      </c>
      <c r="J7041">
        <v>70426423096354.047</v>
      </c>
      <c r="K7041">
        <v>70175317764335.469</v>
      </c>
      <c r="L7041">
        <v>99.643450112928463</v>
      </c>
      <c r="M7041" t="s">
        <v>40347</v>
      </c>
      <c r="N7041">
        <v>1469</v>
      </c>
      <c r="O7041">
        <v>4899646148730.4873</v>
      </c>
      <c r="P7041">
        <v>4991251993621.5449</v>
      </c>
      <c r="Q7041">
        <v>98.164672009986205</v>
      </c>
      <c r="R7041">
        <v>0</v>
      </c>
      <c r="S7041">
        <v>0</v>
      </c>
    </row>
    <row r="7042" spans="1:21" hidden="1" x14ac:dyDescent="0.25">
      <c r="A7042" t="s">
        <v>7061</v>
      </c>
      <c r="B7042" t="s">
        <v>20486</v>
      </c>
      <c r="C7042" t="s">
        <v>33912</v>
      </c>
      <c r="D7042" t="s">
        <v>40298</v>
      </c>
      <c r="E7042">
        <v>37400000</v>
      </c>
      <c r="F7042">
        <v>6.48</v>
      </c>
      <c r="G7042" t="s">
        <v>40327</v>
      </c>
      <c r="H7042">
        <v>140921232.68789279</v>
      </c>
      <c r="I7042">
        <v>7041</v>
      </c>
      <c r="J7042">
        <v>70426423096354.047</v>
      </c>
      <c r="K7042">
        <v>70175458685568.156</v>
      </c>
      <c r="L7042">
        <v>99.643650210031922</v>
      </c>
      <c r="M7042" t="s">
        <v>40341</v>
      </c>
      <c r="N7042">
        <v>2930</v>
      </c>
      <c r="O7042">
        <v>49480677339785.273</v>
      </c>
      <c r="P7042">
        <v>49537896046005.906</v>
      </c>
      <c r="Q7042">
        <v>99.884495081972204</v>
      </c>
      <c r="R7042">
        <v>0</v>
      </c>
      <c r="S7042">
        <v>0</v>
      </c>
      <c r="T7042">
        <v>51551540743429.07</v>
      </c>
      <c r="U7042">
        <v>99.870662601579525</v>
      </c>
    </row>
    <row r="7043" spans="1:21" hidden="1" x14ac:dyDescent="0.25">
      <c r="A7043" t="s">
        <v>7062</v>
      </c>
      <c r="B7043" t="s">
        <v>20487</v>
      </c>
      <c r="C7043" t="s">
        <v>33913</v>
      </c>
      <c r="D7043" t="s">
        <v>40298</v>
      </c>
      <c r="E7043">
        <v>54100000</v>
      </c>
      <c r="F7043">
        <v>6.47</v>
      </c>
      <c r="G7043" t="s">
        <v>40327</v>
      </c>
      <c r="H7043">
        <v>140906338.02403289</v>
      </c>
      <c r="I7043">
        <v>7042</v>
      </c>
      <c r="J7043">
        <v>70426423096354.047</v>
      </c>
      <c r="K7043">
        <v>70175599591906.18</v>
      </c>
      <c r="L7043">
        <v>99.643850285986119</v>
      </c>
      <c r="M7043" t="s">
        <v>40341</v>
      </c>
      <c r="N7043">
        <v>2931</v>
      </c>
      <c r="O7043">
        <v>49480818246123.297</v>
      </c>
      <c r="P7043">
        <v>49537896046005.906</v>
      </c>
      <c r="Q7043">
        <v>99.884779523479153</v>
      </c>
      <c r="R7043">
        <v>0</v>
      </c>
      <c r="S7043">
        <v>0</v>
      </c>
      <c r="T7043">
        <v>51551681649767.094</v>
      </c>
      <c r="U7043">
        <v>99.87093557905294</v>
      </c>
    </row>
    <row r="7044" spans="1:21" hidden="1" x14ac:dyDescent="0.25">
      <c r="A7044" t="s">
        <v>7063</v>
      </c>
      <c r="B7044" t="s">
        <v>20488</v>
      </c>
      <c r="C7044" t="s">
        <v>33914</v>
      </c>
      <c r="D7044" t="s">
        <v>40298</v>
      </c>
      <c r="E7044">
        <v>78900000</v>
      </c>
      <c r="F7044">
        <v>2.85</v>
      </c>
      <c r="G7044" t="s">
        <v>40327</v>
      </c>
      <c r="H7044">
        <v>140810931.66363299</v>
      </c>
      <c r="I7044">
        <v>7043</v>
      </c>
      <c r="J7044">
        <v>70426423096354.047</v>
      </c>
      <c r="K7044">
        <v>70175740402837.844</v>
      </c>
      <c r="L7044">
        <v>99.644050226470782</v>
      </c>
      <c r="M7044" t="s">
        <v>40341</v>
      </c>
      <c r="N7044">
        <v>2932</v>
      </c>
      <c r="O7044">
        <v>49480959057054.961</v>
      </c>
      <c r="P7044">
        <v>49537896046005.906</v>
      </c>
      <c r="Q7044">
        <v>99.885063772393423</v>
      </c>
      <c r="R7044">
        <v>0</v>
      </c>
      <c r="S7044">
        <v>0</v>
      </c>
      <c r="T7044">
        <v>51551822460698.758</v>
      </c>
      <c r="U7044">
        <v>99.871208371695872</v>
      </c>
    </row>
    <row r="7045" spans="1:21" hidden="1" x14ac:dyDescent="0.25">
      <c r="A7045" t="s">
        <v>7064</v>
      </c>
      <c r="B7045" t="s">
        <v>20489</v>
      </c>
      <c r="C7045" t="s">
        <v>33915</v>
      </c>
      <c r="D7045" t="s">
        <v>40318</v>
      </c>
      <c r="E7045">
        <v>21100000</v>
      </c>
      <c r="F7045">
        <v>78.59</v>
      </c>
      <c r="G7045" t="s">
        <v>40339</v>
      </c>
      <c r="H7045">
        <v>140730620.28746101</v>
      </c>
      <c r="I7045">
        <v>7044</v>
      </c>
      <c r="J7045">
        <v>70426423096354.047</v>
      </c>
      <c r="K7045">
        <v>70175881133458.133</v>
      </c>
      <c r="L7045">
        <v>99.644250052919574</v>
      </c>
      <c r="M7045" t="s">
        <v>40359</v>
      </c>
      <c r="N7045">
        <v>106</v>
      </c>
      <c r="O7045">
        <v>133019081180.90469</v>
      </c>
      <c r="P7045">
        <v>139882330894.28079</v>
      </c>
      <c r="Q7045">
        <v>95.093554940428348</v>
      </c>
      <c r="R7045">
        <v>1</v>
      </c>
      <c r="S7045">
        <v>0</v>
      </c>
    </row>
    <row r="7046" spans="1:21" hidden="1" x14ac:dyDescent="0.25">
      <c r="A7046" t="s">
        <v>7065</v>
      </c>
      <c r="B7046" t="s">
        <v>20490</v>
      </c>
      <c r="C7046" t="s">
        <v>33916</v>
      </c>
      <c r="D7046" t="s">
        <v>40303</v>
      </c>
      <c r="E7046">
        <v>162000000</v>
      </c>
      <c r="F7046">
        <v>0.73599999999999999</v>
      </c>
      <c r="G7046" t="s">
        <v>40331</v>
      </c>
      <c r="H7046">
        <v>140695026.24384001</v>
      </c>
      <c r="I7046">
        <v>7045</v>
      </c>
      <c r="J7046">
        <v>70426423096354.047</v>
      </c>
      <c r="K7046">
        <v>70176021828484.383</v>
      </c>
      <c r="L7046">
        <v>99.644449828827618</v>
      </c>
      <c r="M7046" t="s">
        <v>40345</v>
      </c>
      <c r="N7046">
        <v>452</v>
      </c>
      <c r="O7046">
        <v>2320882950353.043</v>
      </c>
      <c r="P7046">
        <v>2336657288348.9551</v>
      </c>
      <c r="Q7046">
        <v>99.324918631646781</v>
      </c>
      <c r="R7046">
        <v>0</v>
      </c>
      <c r="S7046">
        <v>0</v>
      </c>
    </row>
    <row r="7047" spans="1:21" hidden="1" x14ac:dyDescent="0.25">
      <c r="A7047" t="s">
        <v>7066</v>
      </c>
      <c r="B7047" t="s">
        <v>20491</v>
      </c>
      <c r="C7047" t="s">
        <v>33917</v>
      </c>
      <c r="D7047" t="s">
        <v>40314</v>
      </c>
      <c r="E7047">
        <v>8985447</v>
      </c>
      <c r="F7047">
        <v>223</v>
      </c>
      <c r="G7047" t="s">
        <v>40337</v>
      </c>
      <c r="H7047">
        <v>140663719.67052951</v>
      </c>
      <c r="I7047">
        <v>7046</v>
      </c>
      <c r="J7047">
        <v>70426423096354.047</v>
      </c>
      <c r="K7047">
        <v>70176162492204.047</v>
      </c>
      <c r="L7047">
        <v>99.644649560282787</v>
      </c>
      <c r="M7047" t="s">
        <v>40356</v>
      </c>
      <c r="N7047">
        <v>230</v>
      </c>
      <c r="O7047">
        <v>694934083230.90979</v>
      </c>
      <c r="P7047">
        <v>708065078238.21765</v>
      </c>
      <c r="Q7047">
        <v>98.145510150002039</v>
      </c>
      <c r="R7047">
        <v>0</v>
      </c>
      <c r="S7047">
        <v>0</v>
      </c>
    </row>
    <row r="7048" spans="1:21" hidden="1" x14ac:dyDescent="0.25">
      <c r="A7048" t="s">
        <v>7067</v>
      </c>
      <c r="B7048" t="s">
        <v>20492</v>
      </c>
      <c r="C7048" t="s">
        <v>33918</v>
      </c>
      <c r="D7048" t="s">
        <v>40305</v>
      </c>
      <c r="E7048">
        <v>6045326</v>
      </c>
      <c r="F7048">
        <v>5030</v>
      </c>
      <c r="G7048" t="s">
        <v>40332</v>
      </c>
      <c r="H7048">
        <v>140546010.03706551</v>
      </c>
      <c r="I7048">
        <v>7047</v>
      </c>
      <c r="J7048">
        <v>70426423096354.047</v>
      </c>
      <c r="K7048">
        <v>70176303038214.094</v>
      </c>
      <c r="L7048">
        <v>99.644849124599503</v>
      </c>
      <c r="M7048" t="s">
        <v>40347</v>
      </c>
      <c r="N7048">
        <v>1470</v>
      </c>
      <c r="O7048">
        <v>4899786694740.5244</v>
      </c>
      <c r="P7048">
        <v>4991251993621.5449</v>
      </c>
      <c r="Q7048">
        <v>98.167487856796114</v>
      </c>
      <c r="R7048">
        <v>0</v>
      </c>
      <c r="S7048">
        <v>0</v>
      </c>
    </row>
    <row r="7049" spans="1:21" hidden="1" x14ac:dyDescent="0.25">
      <c r="A7049" t="s">
        <v>7068</v>
      </c>
      <c r="B7049" t="s">
        <v>20493</v>
      </c>
      <c r="C7049" t="s">
        <v>33919</v>
      </c>
      <c r="D7049" t="s">
        <v>40305</v>
      </c>
      <c r="E7049">
        <v>20800000</v>
      </c>
      <c r="F7049">
        <v>2436</v>
      </c>
      <c r="G7049" t="s">
        <v>40332</v>
      </c>
      <c r="H7049">
        <v>140514997.37184</v>
      </c>
      <c r="I7049">
        <v>7048</v>
      </c>
      <c r="J7049">
        <v>70426423096354.047</v>
      </c>
      <c r="K7049">
        <v>70176443553211.461</v>
      </c>
      <c r="L7049">
        <v>99.64504864488066</v>
      </c>
      <c r="M7049" t="s">
        <v>40347</v>
      </c>
      <c r="N7049">
        <v>1471</v>
      </c>
      <c r="O7049">
        <v>4899927209737.8965</v>
      </c>
      <c r="P7049">
        <v>4991251993621.5449</v>
      </c>
      <c r="Q7049">
        <v>98.170303082265619</v>
      </c>
      <c r="R7049">
        <v>0</v>
      </c>
      <c r="S7049">
        <v>0</v>
      </c>
    </row>
    <row r="7050" spans="1:21" hidden="1" x14ac:dyDescent="0.25">
      <c r="A7050" t="s">
        <v>7069</v>
      </c>
      <c r="B7050" t="s">
        <v>20494</v>
      </c>
      <c r="C7050" t="s">
        <v>33920</v>
      </c>
      <c r="D7050" t="s">
        <v>40298</v>
      </c>
      <c r="E7050">
        <v>19600000</v>
      </c>
      <c r="F7050">
        <v>14.57</v>
      </c>
      <c r="G7050" t="s">
        <v>40327</v>
      </c>
      <c r="H7050">
        <v>140505971.2486276</v>
      </c>
      <c r="I7050">
        <v>7049</v>
      </c>
      <c r="J7050">
        <v>70426423096354.047</v>
      </c>
      <c r="K7050">
        <v>70176584059182.711</v>
      </c>
      <c r="L7050">
        <v>99.645248152345431</v>
      </c>
      <c r="M7050" t="s">
        <v>40341</v>
      </c>
      <c r="N7050">
        <v>2933</v>
      </c>
      <c r="O7050">
        <v>49481099563026.211</v>
      </c>
      <c r="P7050">
        <v>49537896046005.906</v>
      </c>
      <c r="Q7050">
        <v>99.88534740569736</v>
      </c>
      <c r="R7050">
        <v>0</v>
      </c>
      <c r="S7050">
        <v>0</v>
      </c>
      <c r="T7050">
        <v>51551962966670.008</v>
      </c>
      <c r="U7050">
        <v>99.871480573539813</v>
      </c>
    </row>
    <row r="7051" spans="1:21" hidden="1" x14ac:dyDescent="0.25">
      <c r="A7051" t="s">
        <v>7070</v>
      </c>
      <c r="B7051" t="s">
        <v>20495</v>
      </c>
      <c r="C7051" t="s">
        <v>33921</v>
      </c>
      <c r="D7051" t="s">
        <v>40305</v>
      </c>
      <c r="E7051">
        <v>12600000</v>
      </c>
      <c r="F7051">
        <v>2009</v>
      </c>
      <c r="G7051" t="s">
        <v>40332</v>
      </c>
      <c r="H7051">
        <v>140398522.73874</v>
      </c>
      <c r="I7051">
        <v>7050</v>
      </c>
      <c r="J7051">
        <v>70426423096354.047</v>
      </c>
      <c r="K7051">
        <v>70176724457705.453</v>
      </c>
      <c r="L7051">
        <v>99.645447507241741</v>
      </c>
      <c r="M7051" t="s">
        <v>40347</v>
      </c>
      <c r="N7051">
        <v>1472</v>
      </c>
      <c r="O7051">
        <v>4900067608260.6348</v>
      </c>
      <c r="P7051">
        <v>4991251993621.5449</v>
      </c>
      <c r="Q7051">
        <v>98.173115974159643</v>
      </c>
      <c r="R7051">
        <v>0</v>
      </c>
      <c r="S7051">
        <v>0</v>
      </c>
    </row>
    <row r="7052" spans="1:21" hidden="1" x14ac:dyDescent="0.25">
      <c r="A7052" t="s">
        <v>7071</v>
      </c>
      <c r="B7052" t="s">
        <v>20496</v>
      </c>
      <c r="C7052" t="s">
        <v>33922</v>
      </c>
      <c r="D7052" t="s">
        <v>40307</v>
      </c>
      <c r="E7052">
        <v>189000000</v>
      </c>
      <c r="F7052">
        <v>1.18</v>
      </c>
      <c r="G7052" t="s">
        <v>40333</v>
      </c>
      <c r="H7052">
        <v>140194541.04667199</v>
      </c>
      <c r="I7052">
        <v>7051</v>
      </c>
      <c r="J7052">
        <v>70426423096354.047</v>
      </c>
      <c r="K7052">
        <v>70176864652246.5</v>
      </c>
      <c r="L7052">
        <v>99.645646572500041</v>
      </c>
      <c r="M7052" t="s">
        <v>40349</v>
      </c>
      <c r="N7052">
        <v>332</v>
      </c>
      <c r="O7052">
        <v>2071003598184.5959</v>
      </c>
      <c r="P7052">
        <v>2080406467002.301</v>
      </c>
      <c r="Q7052">
        <v>99.548027322215859</v>
      </c>
      <c r="R7052">
        <v>0</v>
      </c>
      <c r="S7052">
        <v>0</v>
      </c>
      <c r="T7052">
        <v>51552103161211.047</v>
      </c>
      <c r="U7052">
        <v>99.871752172050847</v>
      </c>
    </row>
    <row r="7053" spans="1:21" hidden="1" x14ac:dyDescent="0.25">
      <c r="A7053" t="s">
        <v>7072</v>
      </c>
      <c r="B7053" t="s">
        <v>20497</v>
      </c>
      <c r="C7053" t="s">
        <v>33923</v>
      </c>
      <c r="D7053" t="s">
        <v>40316</v>
      </c>
      <c r="E7053">
        <v>278000000</v>
      </c>
      <c r="F7053">
        <v>10.76</v>
      </c>
      <c r="G7053" t="s">
        <v>40338</v>
      </c>
      <c r="H7053">
        <v>140047159.67197999</v>
      </c>
      <c r="I7053">
        <v>7052</v>
      </c>
      <c r="J7053">
        <v>70426423096354.047</v>
      </c>
      <c r="K7053">
        <v>70177004699406.172</v>
      </c>
      <c r="L7053">
        <v>99.645845428488343</v>
      </c>
      <c r="M7053" t="s">
        <v>40358</v>
      </c>
      <c r="N7053">
        <v>105</v>
      </c>
      <c r="O7053">
        <v>168191612717.9274</v>
      </c>
      <c r="P7053">
        <v>174055461596.9118</v>
      </c>
      <c r="Q7053">
        <v>96.631045745312932</v>
      </c>
      <c r="R7053">
        <v>1</v>
      </c>
      <c r="S7053">
        <v>0</v>
      </c>
    </row>
    <row r="7054" spans="1:21" hidden="1" x14ac:dyDescent="0.25">
      <c r="A7054" t="s">
        <v>7073</v>
      </c>
      <c r="B7054" t="s">
        <v>20498</v>
      </c>
      <c r="C7054" t="s">
        <v>33924</v>
      </c>
      <c r="D7054" t="s">
        <v>40310</v>
      </c>
      <c r="E7054">
        <v>947000000</v>
      </c>
      <c r="F7054">
        <v>3.68</v>
      </c>
      <c r="G7054" t="s">
        <v>40335</v>
      </c>
      <c r="H7054">
        <v>139933345.367704</v>
      </c>
      <c r="I7054">
        <v>7053</v>
      </c>
      <c r="J7054">
        <v>70426423096354.047</v>
      </c>
      <c r="K7054">
        <v>70177144632751.539</v>
      </c>
      <c r="L7054">
        <v>99.646044122869256</v>
      </c>
      <c r="M7054" t="s">
        <v>40352</v>
      </c>
      <c r="N7054">
        <v>83</v>
      </c>
      <c r="O7054">
        <v>342281149230.79602</v>
      </c>
      <c r="P7054">
        <v>346854950643.18372</v>
      </c>
      <c r="Q7054">
        <v>98.681350401974555</v>
      </c>
      <c r="R7054">
        <v>0</v>
      </c>
      <c r="S7054">
        <v>0</v>
      </c>
    </row>
    <row r="7055" spans="1:21" hidden="1" x14ac:dyDescent="0.25">
      <c r="A7055" t="s">
        <v>7074</v>
      </c>
      <c r="B7055" t="s">
        <v>20499</v>
      </c>
      <c r="C7055" t="s">
        <v>33925</v>
      </c>
      <c r="D7055" t="s">
        <v>40305</v>
      </c>
      <c r="E7055">
        <v>17600000</v>
      </c>
      <c r="F7055">
        <v>1843</v>
      </c>
      <c r="G7055" t="s">
        <v>40332</v>
      </c>
      <c r="H7055">
        <v>139928310.33103999</v>
      </c>
      <c r="I7055">
        <v>7054</v>
      </c>
      <c r="J7055">
        <v>70426423096354.047</v>
      </c>
      <c r="K7055">
        <v>70177284561061.867</v>
      </c>
      <c r="L7055">
        <v>99.646242810100802</v>
      </c>
      <c r="M7055" t="s">
        <v>40347</v>
      </c>
      <c r="N7055">
        <v>1473</v>
      </c>
      <c r="O7055">
        <v>4900207536570.9658</v>
      </c>
      <c r="P7055">
        <v>4991251993621.5449</v>
      </c>
      <c r="Q7055">
        <v>98.17591944532299</v>
      </c>
      <c r="R7055">
        <v>0</v>
      </c>
      <c r="S7055">
        <v>0</v>
      </c>
    </row>
    <row r="7056" spans="1:21" hidden="1" x14ac:dyDescent="0.25">
      <c r="A7056" t="s">
        <v>7075</v>
      </c>
      <c r="B7056" t="s">
        <v>20500</v>
      </c>
      <c r="C7056" t="s">
        <v>33926</v>
      </c>
      <c r="D7056" t="s">
        <v>40305</v>
      </c>
      <c r="E7056">
        <v>10900000</v>
      </c>
      <c r="F7056">
        <v>2975</v>
      </c>
      <c r="G7056" t="s">
        <v>40332</v>
      </c>
      <c r="H7056">
        <v>139888191.29075</v>
      </c>
      <c r="I7056">
        <v>7055</v>
      </c>
      <c r="J7056">
        <v>70426423096354.047</v>
      </c>
      <c r="K7056">
        <v>70177424449253.156</v>
      </c>
      <c r="L7056">
        <v>99.646441440366459</v>
      </c>
      <c r="M7056" t="s">
        <v>40347</v>
      </c>
      <c r="N7056">
        <v>1474</v>
      </c>
      <c r="O7056">
        <v>4900347424762.2568</v>
      </c>
      <c r="P7056">
        <v>4991251993621.5449</v>
      </c>
      <c r="Q7056">
        <v>98.178722112699219</v>
      </c>
      <c r="R7056">
        <v>0</v>
      </c>
      <c r="S7056">
        <v>0</v>
      </c>
    </row>
    <row r="7057" spans="1:21" hidden="1" x14ac:dyDescent="0.25">
      <c r="A7057" t="s">
        <v>7076</v>
      </c>
      <c r="B7057" t="s">
        <v>20501</v>
      </c>
      <c r="C7057" t="s">
        <v>33927</v>
      </c>
      <c r="D7057" t="s">
        <v>40307</v>
      </c>
      <c r="E7057">
        <v>104000000</v>
      </c>
      <c r="F7057">
        <v>2.71</v>
      </c>
      <c r="G7057" t="s">
        <v>40333</v>
      </c>
      <c r="H7057">
        <v>139870967.84544</v>
      </c>
      <c r="I7057">
        <v>7056</v>
      </c>
      <c r="J7057">
        <v>70426423096354.047</v>
      </c>
      <c r="K7057">
        <v>70177564320221</v>
      </c>
      <c r="L7057">
        <v>99.646640046176188</v>
      </c>
      <c r="M7057" t="s">
        <v>40349</v>
      </c>
      <c r="N7057">
        <v>333</v>
      </c>
      <c r="O7057">
        <v>2071143469152.4419</v>
      </c>
      <c r="P7057">
        <v>2080406467002.301</v>
      </c>
      <c r="Q7057">
        <v>99.554750574141096</v>
      </c>
      <c r="R7057">
        <v>0</v>
      </c>
      <c r="S7057">
        <v>0</v>
      </c>
      <c r="T7057">
        <v>51552243032178.898</v>
      </c>
      <c r="U7057">
        <v>99.872023143704382</v>
      </c>
    </row>
    <row r="7058" spans="1:21" hidden="1" x14ac:dyDescent="0.25">
      <c r="A7058" t="s">
        <v>7077</v>
      </c>
      <c r="B7058" t="s">
        <v>20502</v>
      </c>
      <c r="C7058" t="s">
        <v>33928</v>
      </c>
      <c r="D7058" t="s">
        <v>40321</v>
      </c>
      <c r="E7058">
        <v>88900000</v>
      </c>
      <c r="F7058">
        <v>4.3600000000000003</v>
      </c>
      <c r="G7058" t="s">
        <v>40340</v>
      </c>
      <c r="H7058">
        <v>139859331.7302818</v>
      </c>
      <c r="I7058">
        <v>7057</v>
      </c>
      <c r="J7058">
        <v>70426423096354.047</v>
      </c>
      <c r="K7058">
        <v>70177704179552.727</v>
      </c>
      <c r="L7058">
        <v>99.646838635463524</v>
      </c>
      <c r="M7058" t="s">
        <v>40362</v>
      </c>
      <c r="N7058">
        <v>40</v>
      </c>
      <c r="O7058">
        <v>66038688983.283493</v>
      </c>
      <c r="P7058">
        <v>66570311388.457321</v>
      </c>
      <c r="Q7058">
        <v>99.201412169951169</v>
      </c>
      <c r="R7058">
        <v>0</v>
      </c>
      <c r="S7058">
        <v>0</v>
      </c>
    </row>
    <row r="7059" spans="1:21" hidden="1" x14ac:dyDescent="0.25">
      <c r="A7059" t="s">
        <v>7078</v>
      </c>
      <c r="B7059" t="s">
        <v>20503</v>
      </c>
      <c r="C7059" t="s">
        <v>33929</v>
      </c>
      <c r="D7059" t="s">
        <v>40305</v>
      </c>
      <c r="E7059">
        <v>9255926</v>
      </c>
      <c r="F7059">
        <v>2723</v>
      </c>
      <c r="G7059" t="s">
        <v>40332</v>
      </c>
      <c r="H7059">
        <v>139791115.83564731</v>
      </c>
      <c r="I7059">
        <v>7058</v>
      </c>
      <c r="J7059">
        <v>70426423096354.047</v>
      </c>
      <c r="K7059">
        <v>70177843970668.563</v>
      </c>
      <c r="L7059">
        <v>99.647037127889632</v>
      </c>
      <c r="M7059" t="s">
        <v>40347</v>
      </c>
      <c r="N7059">
        <v>1475</v>
      </c>
      <c r="O7059">
        <v>4900487215878.0918</v>
      </c>
      <c r="P7059">
        <v>4991251993621.5449</v>
      </c>
      <c r="Q7059">
        <v>98.18152283516352</v>
      </c>
      <c r="R7059">
        <v>0</v>
      </c>
      <c r="S7059">
        <v>0</v>
      </c>
    </row>
    <row r="7060" spans="1:21" hidden="1" x14ac:dyDescent="0.25">
      <c r="A7060" t="s">
        <v>7079</v>
      </c>
      <c r="B7060" t="s">
        <v>20504</v>
      </c>
      <c r="C7060" t="s">
        <v>33930</v>
      </c>
      <c r="D7060" t="s">
        <v>40305</v>
      </c>
      <c r="E7060">
        <v>2800000</v>
      </c>
      <c r="F7060">
        <v>12460</v>
      </c>
      <c r="G7060" t="s">
        <v>40332</v>
      </c>
      <c r="H7060">
        <v>139752304.21880001</v>
      </c>
      <c r="I7060">
        <v>7059</v>
      </c>
      <c r="J7060">
        <v>70426423096354.047</v>
      </c>
      <c r="K7060">
        <v>70177983722972.781</v>
      </c>
      <c r="L7060">
        <v>99.647235565206316</v>
      </c>
      <c r="M7060" t="s">
        <v>40347</v>
      </c>
      <c r="N7060">
        <v>1476</v>
      </c>
      <c r="O7060">
        <v>4900626968182.3105</v>
      </c>
      <c r="P7060">
        <v>4991251993621.5449</v>
      </c>
      <c r="Q7060">
        <v>98.184322780035018</v>
      </c>
      <c r="R7060">
        <v>0</v>
      </c>
      <c r="S7060">
        <v>0</v>
      </c>
    </row>
    <row r="7061" spans="1:21" hidden="1" x14ac:dyDescent="0.25">
      <c r="A7061" t="s">
        <v>7080</v>
      </c>
      <c r="B7061" t="s">
        <v>20505</v>
      </c>
      <c r="C7061" t="s">
        <v>33931</v>
      </c>
      <c r="D7061" t="s">
        <v>40314</v>
      </c>
      <c r="E7061">
        <v>12400000</v>
      </c>
      <c r="F7061">
        <v>128.4</v>
      </c>
      <c r="G7061" t="s">
        <v>40337</v>
      </c>
      <c r="H7061">
        <v>139712180.11008</v>
      </c>
      <c r="I7061">
        <v>7060</v>
      </c>
      <c r="J7061">
        <v>70426423096354.047</v>
      </c>
      <c r="K7061">
        <v>70178123435152.891</v>
      </c>
      <c r="L7061">
        <v>99.647433945549892</v>
      </c>
      <c r="M7061" t="s">
        <v>40356</v>
      </c>
      <c r="N7061">
        <v>231</v>
      </c>
      <c r="O7061">
        <v>695073795411.01978</v>
      </c>
      <c r="P7061">
        <v>708065078238.21765</v>
      </c>
      <c r="Q7061">
        <v>98.165241695082273</v>
      </c>
      <c r="R7061">
        <v>0</v>
      </c>
      <c r="S7061">
        <v>0</v>
      </c>
    </row>
    <row r="7062" spans="1:21" hidden="1" x14ac:dyDescent="0.25">
      <c r="A7062" t="s">
        <v>7081</v>
      </c>
      <c r="B7062" t="s">
        <v>20506</v>
      </c>
      <c r="C7062" t="s">
        <v>33932</v>
      </c>
      <c r="D7062" t="s">
        <v>40305</v>
      </c>
      <c r="E7062">
        <v>12600000</v>
      </c>
      <c r="F7062">
        <v>2399</v>
      </c>
      <c r="G7062" t="s">
        <v>40332</v>
      </c>
      <c r="H7062">
        <v>139711322.40345001</v>
      </c>
      <c r="I7062">
        <v>7061</v>
      </c>
      <c r="J7062">
        <v>70426423096354.047</v>
      </c>
      <c r="K7062">
        <v>70178263146475.297</v>
      </c>
      <c r="L7062">
        <v>99.647632324675598</v>
      </c>
      <c r="M7062" t="s">
        <v>40347</v>
      </c>
      <c r="N7062">
        <v>1477</v>
      </c>
      <c r="O7062">
        <v>4900766679504.7139</v>
      </c>
      <c r="P7062">
        <v>4991251993621.5449</v>
      </c>
      <c r="Q7062">
        <v>98.187121903833656</v>
      </c>
      <c r="R7062">
        <v>0</v>
      </c>
      <c r="S7062">
        <v>0</v>
      </c>
    </row>
    <row r="7063" spans="1:21" hidden="1" x14ac:dyDescent="0.25">
      <c r="A7063" t="s">
        <v>7082</v>
      </c>
      <c r="B7063" t="s">
        <v>20507</v>
      </c>
      <c r="C7063" t="s">
        <v>33933</v>
      </c>
      <c r="D7063" t="s">
        <v>40305</v>
      </c>
      <c r="E7063">
        <v>10300000</v>
      </c>
      <c r="F7063">
        <v>2589</v>
      </c>
      <c r="G7063" t="s">
        <v>40332</v>
      </c>
      <c r="H7063">
        <v>139687565.27590501</v>
      </c>
      <c r="I7063">
        <v>7062</v>
      </c>
      <c r="J7063">
        <v>70426423096354.047</v>
      </c>
      <c r="K7063">
        <v>70178402834040.57</v>
      </c>
      <c r="L7063">
        <v>99.647830670068032</v>
      </c>
      <c r="M7063" t="s">
        <v>40347</v>
      </c>
      <c r="N7063">
        <v>1478</v>
      </c>
      <c r="O7063">
        <v>4900906367069.9902</v>
      </c>
      <c r="P7063">
        <v>4991251993621.5449</v>
      </c>
      <c r="Q7063">
        <v>98.189920551656982</v>
      </c>
      <c r="R7063">
        <v>0</v>
      </c>
      <c r="S7063">
        <v>0</v>
      </c>
    </row>
    <row r="7064" spans="1:21" hidden="1" x14ac:dyDescent="0.25">
      <c r="A7064" t="s">
        <v>7083</v>
      </c>
      <c r="B7064" t="s">
        <v>20508</v>
      </c>
      <c r="C7064" t="s">
        <v>33934</v>
      </c>
      <c r="D7064" t="s">
        <v>40299</v>
      </c>
      <c r="E7064">
        <v>19700000</v>
      </c>
      <c r="F7064">
        <v>22.63</v>
      </c>
      <c r="G7064" t="s">
        <v>40327</v>
      </c>
      <c r="H7064">
        <v>139583888.67964309</v>
      </c>
      <c r="I7064">
        <v>7063</v>
      </c>
      <c r="J7064">
        <v>70426423096354.047</v>
      </c>
      <c r="K7064">
        <v>70178542417929.25</v>
      </c>
      <c r="L7064">
        <v>99.648028868247849</v>
      </c>
      <c r="M7064" t="s">
        <v>40341</v>
      </c>
      <c r="N7064">
        <v>2934</v>
      </c>
      <c r="O7064">
        <v>49481239146914.891</v>
      </c>
      <c r="P7064">
        <v>49537896046005.906</v>
      </c>
      <c r="Q7064">
        <v>99.885629177633234</v>
      </c>
      <c r="R7064">
        <v>0</v>
      </c>
      <c r="S7064">
        <v>0</v>
      </c>
      <c r="T7064">
        <v>51552382616067.578</v>
      </c>
      <c r="U7064">
        <v>99.872293559200216</v>
      </c>
    </row>
    <row r="7065" spans="1:21" hidden="1" x14ac:dyDescent="0.25">
      <c r="A7065" t="s">
        <v>7084</v>
      </c>
      <c r="B7065" t="s">
        <v>20509</v>
      </c>
      <c r="C7065" t="s">
        <v>33935</v>
      </c>
      <c r="D7065" t="s">
        <v>40298</v>
      </c>
      <c r="E7065">
        <v>160000000</v>
      </c>
      <c r="F7065">
        <v>6.5</v>
      </c>
      <c r="G7065" t="s">
        <v>40327</v>
      </c>
      <c r="H7065">
        <v>139553607.336</v>
      </c>
      <c r="I7065">
        <v>7064</v>
      </c>
      <c r="J7065">
        <v>70426423096354.047</v>
      </c>
      <c r="K7065">
        <v>70178681971536.594</v>
      </c>
      <c r="L7065">
        <v>99.648227023430522</v>
      </c>
      <c r="M7065" t="s">
        <v>40341</v>
      </c>
      <c r="N7065">
        <v>2935</v>
      </c>
      <c r="O7065">
        <v>49481378700522.227</v>
      </c>
      <c r="P7065">
        <v>49537896046005.906</v>
      </c>
      <c r="Q7065">
        <v>99.885910888441458</v>
      </c>
      <c r="R7065">
        <v>0</v>
      </c>
      <c r="S7065">
        <v>0</v>
      </c>
      <c r="T7065">
        <v>51552522169674.906</v>
      </c>
      <c r="U7065">
        <v>99.872563916032078</v>
      </c>
    </row>
    <row r="7066" spans="1:21" hidden="1" x14ac:dyDescent="0.25">
      <c r="A7066" t="s">
        <v>7085</v>
      </c>
      <c r="B7066" t="s">
        <v>20510</v>
      </c>
      <c r="C7066" t="s">
        <v>33936</v>
      </c>
      <c r="D7066" t="s">
        <v>40303</v>
      </c>
      <c r="E7066">
        <v>66600000</v>
      </c>
      <c r="F7066">
        <v>2.73</v>
      </c>
      <c r="G7066" t="s">
        <v>40331</v>
      </c>
      <c r="H7066">
        <v>139455661.089654</v>
      </c>
      <c r="I7066">
        <v>7065</v>
      </c>
      <c r="J7066">
        <v>70426423096354.047</v>
      </c>
      <c r="K7066">
        <v>70178821427197.672</v>
      </c>
      <c r="L7066">
        <v>99.648425039537187</v>
      </c>
      <c r="M7066" t="s">
        <v>40345</v>
      </c>
      <c r="N7066">
        <v>453</v>
      </c>
      <c r="O7066">
        <v>2321022406014.1328</v>
      </c>
      <c r="P7066">
        <v>2336657288348.9551</v>
      </c>
      <c r="Q7066">
        <v>99.330886800868043</v>
      </c>
      <c r="R7066">
        <v>0</v>
      </c>
      <c r="S7066">
        <v>0</v>
      </c>
    </row>
    <row r="7067" spans="1:21" hidden="1" x14ac:dyDescent="0.25">
      <c r="A7067" t="s">
        <v>7086</v>
      </c>
      <c r="B7067" t="s">
        <v>20511</v>
      </c>
      <c r="C7067" t="s">
        <v>33937</v>
      </c>
      <c r="D7067" t="s">
        <v>40305</v>
      </c>
      <c r="E7067">
        <v>36900000</v>
      </c>
      <c r="F7067">
        <v>1115</v>
      </c>
      <c r="G7067" t="s">
        <v>40332</v>
      </c>
      <c r="H7067">
        <v>139454800.890075</v>
      </c>
      <c r="I7067">
        <v>7066</v>
      </c>
      <c r="J7067">
        <v>70426423096354.047</v>
      </c>
      <c r="K7067">
        <v>70178960881998.563</v>
      </c>
      <c r="L7067">
        <v>99.648623054422458</v>
      </c>
      <c r="M7067" t="s">
        <v>40347</v>
      </c>
      <c r="N7067">
        <v>1479</v>
      </c>
      <c r="O7067">
        <v>4901045821870.8799</v>
      </c>
      <c r="P7067">
        <v>4991251993621.5449</v>
      </c>
      <c r="Q7067">
        <v>98.192714536033407</v>
      </c>
      <c r="R7067">
        <v>0</v>
      </c>
      <c r="S7067">
        <v>0</v>
      </c>
    </row>
    <row r="7068" spans="1:21" hidden="1" x14ac:dyDescent="0.25">
      <c r="A7068" t="s">
        <v>7087</v>
      </c>
      <c r="B7068" t="s">
        <v>20512</v>
      </c>
      <c r="C7068" t="s">
        <v>33938</v>
      </c>
      <c r="D7068" t="s">
        <v>40305</v>
      </c>
      <c r="E7068">
        <v>34100000</v>
      </c>
      <c r="F7068">
        <v>947</v>
      </c>
      <c r="G7068" t="s">
        <v>40332</v>
      </c>
      <c r="H7068">
        <v>139306680.90031001</v>
      </c>
      <c r="I7068">
        <v>7067</v>
      </c>
      <c r="J7068">
        <v>70426423096354.047</v>
      </c>
      <c r="K7068">
        <v>70179100188679.461</v>
      </c>
      <c r="L7068">
        <v>99.648820858988955</v>
      </c>
      <c r="M7068" t="s">
        <v>40347</v>
      </c>
      <c r="N7068">
        <v>1480</v>
      </c>
      <c r="O7068">
        <v>4901185128551.7803</v>
      </c>
      <c r="P7068">
        <v>4991251993621.5449</v>
      </c>
      <c r="Q7068">
        <v>98.195505552817934</v>
      </c>
      <c r="R7068">
        <v>0</v>
      </c>
      <c r="S7068">
        <v>0</v>
      </c>
    </row>
    <row r="7069" spans="1:21" hidden="1" x14ac:dyDescent="0.25">
      <c r="A7069" t="s">
        <v>7088</v>
      </c>
      <c r="B7069" t="s">
        <v>20513</v>
      </c>
      <c r="C7069" t="s">
        <v>33939</v>
      </c>
      <c r="D7069" t="s">
        <v>40305</v>
      </c>
      <c r="E7069">
        <v>14700000</v>
      </c>
      <c r="F7069">
        <v>1921</v>
      </c>
      <c r="G7069" t="s">
        <v>40332</v>
      </c>
      <c r="H7069">
        <v>139220834.78184</v>
      </c>
      <c r="I7069">
        <v>7068</v>
      </c>
      <c r="J7069">
        <v>70426423096354.047</v>
      </c>
      <c r="K7069">
        <v>70179239409514.242</v>
      </c>
      <c r="L7069">
        <v>99.649018541660681</v>
      </c>
      <c r="M7069" t="s">
        <v>40347</v>
      </c>
      <c r="N7069">
        <v>1481</v>
      </c>
      <c r="O7069">
        <v>4901324349386.5615</v>
      </c>
      <c r="P7069">
        <v>4991251993621.5449</v>
      </c>
      <c r="Q7069">
        <v>98.198294849670916</v>
      </c>
      <c r="R7069">
        <v>0</v>
      </c>
      <c r="S7069">
        <v>0</v>
      </c>
    </row>
    <row r="7070" spans="1:21" hidden="1" x14ac:dyDescent="0.25">
      <c r="A7070" t="s">
        <v>7089</v>
      </c>
      <c r="B7070" t="s">
        <v>20514</v>
      </c>
      <c r="C7070" t="s">
        <v>33940</v>
      </c>
      <c r="D7070" t="s">
        <v>40307</v>
      </c>
      <c r="E7070">
        <v>27200000</v>
      </c>
      <c r="F7070">
        <v>8.59</v>
      </c>
      <c r="G7070" t="s">
        <v>40333</v>
      </c>
      <c r="H7070">
        <v>139145211.0210816</v>
      </c>
      <c r="I7070">
        <v>7069</v>
      </c>
      <c r="J7070">
        <v>70426423096354.047</v>
      </c>
      <c r="K7070">
        <v>70179378554725.273</v>
      </c>
      <c r="L7070">
        <v>99.649216116952601</v>
      </c>
      <c r="M7070" t="s">
        <v>40349</v>
      </c>
      <c r="N7070">
        <v>334</v>
      </c>
      <c r="O7070">
        <v>2071282614363.4629</v>
      </c>
      <c r="P7070">
        <v>2080406467002.301</v>
      </c>
      <c r="Q7070">
        <v>99.561438940728493</v>
      </c>
      <c r="R7070">
        <v>0</v>
      </c>
      <c r="S7070">
        <v>0</v>
      </c>
      <c r="T7070">
        <v>51552661314885.938</v>
      </c>
      <c r="U7070">
        <v>99.872833481678853</v>
      </c>
    </row>
    <row r="7071" spans="1:21" hidden="1" x14ac:dyDescent="0.25">
      <c r="A7071" t="s">
        <v>7090</v>
      </c>
      <c r="B7071" t="s">
        <v>20515</v>
      </c>
      <c r="C7071" t="s">
        <v>33941</v>
      </c>
      <c r="D7071" t="s">
        <v>40307</v>
      </c>
      <c r="E7071">
        <v>17800000</v>
      </c>
      <c r="F7071">
        <v>13.12</v>
      </c>
      <c r="G7071" t="s">
        <v>40333</v>
      </c>
      <c r="H7071">
        <v>139078511.26917121</v>
      </c>
      <c r="I7071">
        <v>7070</v>
      </c>
      <c r="J7071">
        <v>70426423096354.047</v>
      </c>
      <c r="K7071">
        <v>70179517633236.531</v>
      </c>
      <c r="L7071">
        <v>99.649413597536096</v>
      </c>
      <c r="M7071" t="s">
        <v>40349</v>
      </c>
      <c r="N7071">
        <v>335</v>
      </c>
      <c r="O7071">
        <v>2071421692874.7319</v>
      </c>
      <c r="P7071">
        <v>2080406467002.301</v>
      </c>
      <c r="Q7071">
        <v>99.568124101223574</v>
      </c>
      <c r="R7071">
        <v>0</v>
      </c>
      <c r="S7071">
        <v>0</v>
      </c>
      <c r="T7071">
        <v>51552800393397.203</v>
      </c>
      <c r="U7071">
        <v>99.873102918108358</v>
      </c>
    </row>
    <row r="7072" spans="1:21" hidden="1" x14ac:dyDescent="0.25">
      <c r="A7072" t="s">
        <v>7091</v>
      </c>
      <c r="B7072" t="s">
        <v>20516</v>
      </c>
      <c r="C7072" t="s">
        <v>33942</v>
      </c>
      <c r="D7072" t="s">
        <v>40314</v>
      </c>
      <c r="E7072">
        <v>89500000</v>
      </c>
      <c r="F7072">
        <v>44.19</v>
      </c>
      <c r="G7072" t="s">
        <v>40337</v>
      </c>
      <c r="H7072">
        <v>138820814.716176</v>
      </c>
      <c r="I7072">
        <v>7071</v>
      </c>
      <c r="J7072">
        <v>70426423096354.047</v>
      </c>
      <c r="K7072">
        <v>70179656454051.25</v>
      </c>
      <c r="L7072">
        <v>99.649610712210702</v>
      </c>
      <c r="M7072" t="s">
        <v>40356</v>
      </c>
      <c r="N7072">
        <v>232</v>
      </c>
      <c r="O7072">
        <v>695212616225.73596</v>
      </c>
      <c r="P7072">
        <v>708065078238.21765</v>
      </c>
      <c r="Q7072">
        <v>98.184847352666964</v>
      </c>
      <c r="R7072">
        <v>0</v>
      </c>
      <c r="S7072">
        <v>0</v>
      </c>
    </row>
    <row r="7073" spans="1:21" hidden="1" x14ac:dyDescent="0.25">
      <c r="A7073" t="s">
        <v>7092</v>
      </c>
      <c r="B7073" t="s">
        <v>20517</v>
      </c>
      <c r="C7073" t="s">
        <v>33943</v>
      </c>
      <c r="D7073" t="s">
        <v>40305</v>
      </c>
      <c r="E7073">
        <v>12000000</v>
      </c>
      <c r="F7073">
        <v>4170</v>
      </c>
      <c r="G7073" t="s">
        <v>40332</v>
      </c>
      <c r="H7073">
        <v>138771205.722</v>
      </c>
      <c r="I7073">
        <v>7072</v>
      </c>
      <c r="J7073">
        <v>70426423096354.047</v>
      </c>
      <c r="K7073">
        <v>70179795225256.969</v>
      </c>
      <c r="L7073">
        <v>99.649807756444403</v>
      </c>
      <c r="M7073" t="s">
        <v>40347</v>
      </c>
      <c r="N7073">
        <v>1482</v>
      </c>
      <c r="O7073">
        <v>4901463120592.2842</v>
      </c>
      <c r="P7073">
        <v>4991251993621.5449</v>
      </c>
      <c r="Q7073">
        <v>98.201075138181665</v>
      </c>
      <c r="R7073">
        <v>0</v>
      </c>
      <c r="S7073">
        <v>0</v>
      </c>
    </row>
    <row r="7074" spans="1:21" hidden="1" x14ac:dyDescent="0.25">
      <c r="A7074" t="s">
        <v>7093</v>
      </c>
      <c r="B7074" t="s">
        <v>20518</v>
      </c>
      <c r="C7074" t="s">
        <v>33944</v>
      </c>
      <c r="D7074" t="s">
        <v>40303</v>
      </c>
      <c r="E7074">
        <v>279000000</v>
      </c>
      <c r="F7074">
        <v>0.84299999999999997</v>
      </c>
      <c r="G7074" t="s">
        <v>40331</v>
      </c>
      <c r="H7074">
        <v>138767478.89607</v>
      </c>
      <c r="I7074">
        <v>7073</v>
      </c>
      <c r="J7074">
        <v>70426423096354.047</v>
      </c>
      <c r="K7074">
        <v>70179933992735.867</v>
      </c>
      <c r="L7074">
        <v>99.650004795386309</v>
      </c>
      <c r="M7074" t="s">
        <v>40345</v>
      </c>
      <c r="N7074">
        <v>454</v>
      </c>
      <c r="O7074">
        <v>2321161173493.0288</v>
      </c>
      <c r="P7074">
        <v>2336657288348.9551</v>
      </c>
      <c r="Q7074">
        <v>99.336825518522005</v>
      </c>
      <c r="R7074">
        <v>0</v>
      </c>
      <c r="S7074">
        <v>0</v>
      </c>
    </row>
    <row r="7075" spans="1:21" hidden="1" x14ac:dyDescent="0.25">
      <c r="A7075" t="s">
        <v>7094</v>
      </c>
      <c r="B7075" t="s">
        <v>20519</v>
      </c>
      <c r="C7075" t="s">
        <v>33945</v>
      </c>
      <c r="D7075" t="s">
        <v>40305</v>
      </c>
      <c r="E7075">
        <v>68600000</v>
      </c>
      <c r="F7075">
        <v>386</v>
      </c>
      <c r="G7075" t="s">
        <v>40332</v>
      </c>
      <c r="H7075">
        <v>138707483.62114</v>
      </c>
      <c r="I7075">
        <v>7074</v>
      </c>
      <c r="J7075">
        <v>70426423096354.047</v>
      </c>
      <c r="K7075">
        <v>70180072700219.492</v>
      </c>
      <c r="L7075">
        <v>99.650201749139654</v>
      </c>
      <c r="M7075" t="s">
        <v>40347</v>
      </c>
      <c r="N7075">
        <v>1483</v>
      </c>
      <c r="O7075">
        <v>4901601828075.9053</v>
      </c>
      <c r="P7075">
        <v>4991251993621.5449</v>
      </c>
      <c r="Q7075">
        <v>98.203854150016738</v>
      </c>
      <c r="R7075">
        <v>0</v>
      </c>
      <c r="S7075">
        <v>0</v>
      </c>
    </row>
    <row r="7076" spans="1:21" hidden="1" x14ac:dyDescent="0.25">
      <c r="A7076" t="s">
        <v>7095</v>
      </c>
      <c r="B7076" t="s">
        <v>20520</v>
      </c>
      <c r="C7076" t="s">
        <v>33946</v>
      </c>
      <c r="D7076" t="s">
        <v>40303</v>
      </c>
      <c r="E7076">
        <v>196000000</v>
      </c>
      <c r="F7076">
        <v>0.92200000000000004</v>
      </c>
      <c r="G7076" t="s">
        <v>40331</v>
      </c>
      <c r="H7076">
        <v>138607351.454936</v>
      </c>
      <c r="I7076">
        <v>7075</v>
      </c>
      <c r="J7076">
        <v>70426423096354.047</v>
      </c>
      <c r="K7076">
        <v>70180211307570.953</v>
      </c>
      <c r="L7076">
        <v>99.650398560713143</v>
      </c>
      <c r="M7076" t="s">
        <v>40345</v>
      </c>
      <c r="N7076">
        <v>455</v>
      </c>
      <c r="O7076">
        <v>2321299780844.4839</v>
      </c>
      <c r="P7076">
        <v>2336657288348.9551</v>
      </c>
      <c r="Q7076">
        <v>99.342757383333606</v>
      </c>
      <c r="R7076">
        <v>0</v>
      </c>
      <c r="S7076">
        <v>0</v>
      </c>
    </row>
    <row r="7077" spans="1:21" hidden="1" x14ac:dyDescent="0.25">
      <c r="A7077" t="s">
        <v>7096</v>
      </c>
      <c r="B7077" t="s">
        <v>20521</v>
      </c>
      <c r="C7077" t="s">
        <v>33947</v>
      </c>
      <c r="D7077" t="s">
        <v>40298</v>
      </c>
      <c r="E7077">
        <v>90900000</v>
      </c>
      <c r="F7077">
        <v>2.84</v>
      </c>
      <c r="G7077" t="s">
        <v>40327</v>
      </c>
      <c r="H7077">
        <v>138563850.21320161</v>
      </c>
      <c r="I7077">
        <v>7076</v>
      </c>
      <c r="J7077">
        <v>70426423096354.047</v>
      </c>
      <c r="K7077">
        <v>70180349871421.156</v>
      </c>
      <c r="L7077">
        <v>99.650595310518284</v>
      </c>
      <c r="M7077" t="s">
        <v>40341</v>
      </c>
      <c r="N7077">
        <v>2936</v>
      </c>
      <c r="O7077">
        <v>49481517264372.438</v>
      </c>
      <c r="P7077">
        <v>49537896046005.906</v>
      </c>
      <c r="Q7077">
        <v>99.886190601269959</v>
      </c>
      <c r="R7077">
        <v>0</v>
      </c>
      <c r="S7077">
        <v>0</v>
      </c>
      <c r="T7077">
        <v>51552938957247.406</v>
      </c>
      <c r="U7077">
        <v>99.873371357486377</v>
      </c>
    </row>
    <row r="7078" spans="1:21" hidden="1" x14ac:dyDescent="0.25">
      <c r="A7078" t="s">
        <v>7097</v>
      </c>
      <c r="B7078" t="s">
        <v>20522</v>
      </c>
      <c r="C7078" t="s">
        <v>33948</v>
      </c>
      <c r="D7078" t="s">
        <v>40305</v>
      </c>
      <c r="E7078">
        <v>22900000</v>
      </c>
      <c r="F7078">
        <v>1402</v>
      </c>
      <c r="G7078" t="s">
        <v>40332</v>
      </c>
      <c r="H7078">
        <v>138500417.60674</v>
      </c>
      <c r="I7078">
        <v>7077</v>
      </c>
      <c r="J7078">
        <v>70426423096354.047</v>
      </c>
      <c r="K7078">
        <v>70180488371838.773</v>
      </c>
      <c r="L7078">
        <v>99.650791970254119</v>
      </c>
      <c r="M7078" t="s">
        <v>40347</v>
      </c>
      <c r="N7078">
        <v>1484</v>
      </c>
      <c r="O7078">
        <v>4901740328493.5127</v>
      </c>
      <c r="P7078">
        <v>4991251993621.5449</v>
      </c>
      <c r="Q7078">
        <v>98.206629013273201</v>
      </c>
      <c r="R7078">
        <v>0</v>
      </c>
      <c r="S7078">
        <v>0</v>
      </c>
    </row>
    <row r="7079" spans="1:21" hidden="1" x14ac:dyDescent="0.25">
      <c r="A7079" t="s">
        <v>7098</v>
      </c>
      <c r="B7079" t="s">
        <v>20523</v>
      </c>
      <c r="C7079" t="s">
        <v>33949</v>
      </c>
      <c r="D7079" t="s">
        <v>40305</v>
      </c>
      <c r="E7079">
        <v>11100000</v>
      </c>
      <c r="F7079">
        <v>2380</v>
      </c>
      <c r="G7079" t="s">
        <v>40332</v>
      </c>
      <c r="H7079">
        <v>138384805.74869999</v>
      </c>
      <c r="I7079">
        <v>7078</v>
      </c>
      <c r="J7079">
        <v>70426423096354.047</v>
      </c>
      <c r="K7079">
        <v>70180626756644.523</v>
      </c>
      <c r="L7079">
        <v>99.650988465830153</v>
      </c>
      <c r="M7079" t="s">
        <v>40347</v>
      </c>
      <c r="N7079">
        <v>1485</v>
      </c>
      <c r="O7079">
        <v>4901878713299.2607</v>
      </c>
      <c r="P7079">
        <v>4991251993621.5449</v>
      </c>
      <c r="Q7079">
        <v>98.209401560239868</v>
      </c>
      <c r="R7079">
        <v>0</v>
      </c>
      <c r="S7079">
        <v>0</v>
      </c>
    </row>
    <row r="7080" spans="1:21" hidden="1" x14ac:dyDescent="0.25">
      <c r="A7080" t="s">
        <v>7099</v>
      </c>
      <c r="B7080" t="s">
        <v>20524</v>
      </c>
      <c r="C7080" t="s">
        <v>33950</v>
      </c>
      <c r="D7080" t="s">
        <v>40304</v>
      </c>
      <c r="E7080">
        <v>63400000</v>
      </c>
      <c r="F7080">
        <v>4.3650000000000002</v>
      </c>
      <c r="G7080" t="s">
        <v>40329</v>
      </c>
      <c r="H7080">
        <v>138370500</v>
      </c>
      <c r="I7080">
        <v>7079</v>
      </c>
      <c r="J7080">
        <v>70426423096354.047</v>
      </c>
      <c r="K7080">
        <v>70180765127144.523</v>
      </c>
      <c r="L7080">
        <v>99.651184941093149</v>
      </c>
      <c r="M7080" t="s">
        <v>40346</v>
      </c>
      <c r="N7080">
        <v>175</v>
      </c>
      <c r="O7080">
        <v>1470047138682.05</v>
      </c>
      <c r="P7080">
        <v>1472975746514.3899</v>
      </c>
      <c r="Q7080">
        <v>99.801177457315916</v>
      </c>
      <c r="R7080">
        <v>0</v>
      </c>
      <c r="S7080">
        <v>0</v>
      </c>
    </row>
    <row r="7081" spans="1:21" hidden="1" x14ac:dyDescent="0.25">
      <c r="A7081" t="s">
        <v>7100</v>
      </c>
      <c r="B7081" t="s">
        <v>20525</v>
      </c>
      <c r="C7081" t="s">
        <v>33951</v>
      </c>
      <c r="D7081" t="s">
        <v>40305</v>
      </c>
      <c r="E7081">
        <v>20700000</v>
      </c>
      <c r="F7081">
        <v>1972</v>
      </c>
      <c r="G7081" t="s">
        <v>40332</v>
      </c>
      <c r="H7081">
        <v>138359662.01837999</v>
      </c>
      <c r="I7081">
        <v>7080</v>
      </c>
      <c r="J7081">
        <v>70426423096354.047</v>
      </c>
      <c r="K7081">
        <v>70180903486806.531</v>
      </c>
      <c r="L7081">
        <v>99.651381400967068</v>
      </c>
      <c r="M7081" t="s">
        <v>40347</v>
      </c>
      <c r="N7081">
        <v>1486</v>
      </c>
      <c r="O7081">
        <v>4902017072961.2793</v>
      </c>
      <c r="P7081">
        <v>4991251993621.5449</v>
      </c>
      <c r="Q7081">
        <v>98.212173603450566</v>
      </c>
      <c r="R7081">
        <v>0</v>
      </c>
      <c r="S7081">
        <v>0</v>
      </c>
    </row>
    <row r="7082" spans="1:21" hidden="1" x14ac:dyDescent="0.25">
      <c r="A7082" t="s">
        <v>7101</v>
      </c>
      <c r="B7082" t="s">
        <v>20526</v>
      </c>
      <c r="C7082" t="s">
        <v>33952</v>
      </c>
      <c r="D7082" t="s">
        <v>40316</v>
      </c>
      <c r="E7082">
        <v>19300000</v>
      </c>
      <c r="F7082">
        <v>153</v>
      </c>
      <c r="G7082" t="s">
        <v>40338</v>
      </c>
      <c r="H7082">
        <v>138250266.70702499</v>
      </c>
      <c r="I7082">
        <v>7081</v>
      </c>
      <c r="J7082">
        <v>70426423096354.047</v>
      </c>
      <c r="K7082">
        <v>70181041737073.227</v>
      </c>
      <c r="L7082">
        <v>99.651577705508203</v>
      </c>
      <c r="M7082" t="s">
        <v>40358</v>
      </c>
      <c r="N7082">
        <v>106</v>
      </c>
      <c r="O7082">
        <v>168329862984.63449</v>
      </c>
      <c r="P7082">
        <v>174055461596.9118</v>
      </c>
      <c r="Q7082">
        <v>96.710474604044876</v>
      </c>
      <c r="R7082">
        <v>1</v>
      </c>
      <c r="S7082">
        <v>0</v>
      </c>
    </row>
    <row r="7083" spans="1:21" hidden="1" x14ac:dyDescent="0.25">
      <c r="A7083" t="s">
        <v>7102</v>
      </c>
      <c r="B7083" t="s">
        <v>20527</v>
      </c>
      <c r="C7083" t="s">
        <v>33953</v>
      </c>
      <c r="D7083" t="s">
        <v>40298</v>
      </c>
      <c r="E7083">
        <v>13300000</v>
      </c>
      <c r="F7083">
        <v>13.67</v>
      </c>
      <c r="G7083" t="s">
        <v>40327</v>
      </c>
      <c r="H7083">
        <v>138246947.2298761</v>
      </c>
      <c r="I7083">
        <v>7082</v>
      </c>
      <c r="J7083">
        <v>70426423096354.047</v>
      </c>
      <c r="K7083">
        <v>70181179984020.461</v>
      </c>
      <c r="L7083">
        <v>99.651774005335952</v>
      </c>
      <c r="M7083" t="s">
        <v>40341</v>
      </c>
      <c r="N7083">
        <v>2937</v>
      </c>
      <c r="O7083">
        <v>49481655511319.672</v>
      </c>
      <c r="P7083">
        <v>49537896046005.906</v>
      </c>
      <c r="Q7083">
        <v>99.88646967438018</v>
      </c>
      <c r="R7083">
        <v>0</v>
      </c>
      <c r="S7083">
        <v>0</v>
      </c>
      <c r="T7083">
        <v>51553077204194.641</v>
      </c>
      <c r="U7083">
        <v>99.873639182929097</v>
      </c>
    </row>
    <row r="7084" spans="1:21" hidden="1" x14ac:dyDescent="0.25">
      <c r="A7084" t="s">
        <v>7103</v>
      </c>
      <c r="B7084" t="s">
        <v>20528</v>
      </c>
      <c r="C7084" t="s">
        <v>33954</v>
      </c>
      <c r="D7084" t="s">
        <v>40299</v>
      </c>
      <c r="E7084">
        <v>33400000</v>
      </c>
      <c r="F7084">
        <v>5.14</v>
      </c>
      <c r="G7084" t="s">
        <v>40327</v>
      </c>
      <c r="H7084">
        <v>138219260.15201041</v>
      </c>
      <c r="I7084">
        <v>7083</v>
      </c>
      <c r="J7084">
        <v>70426423096354.047</v>
      </c>
      <c r="K7084">
        <v>70181318203280.609</v>
      </c>
      <c r="L7084">
        <v>99.651970265850224</v>
      </c>
      <c r="M7084" t="s">
        <v>40341</v>
      </c>
      <c r="N7084">
        <v>2938</v>
      </c>
      <c r="O7084">
        <v>49481793730579.82</v>
      </c>
      <c r="P7084">
        <v>49537896046005.906</v>
      </c>
      <c r="Q7084">
        <v>99.886748691599692</v>
      </c>
      <c r="R7084">
        <v>0</v>
      </c>
      <c r="S7084">
        <v>0</v>
      </c>
      <c r="T7084">
        <v>51553215423454.789</v>
      </c>
      <c r="U7084">
        <v>99.873906954733698</v>
      </c>
    </row>
    <row r="7085" spans="1:21" hidden="1" x14ac:dyDescent="0.25">
      <c r="A7085" t="s">
        <v>7104</v>
      </c>
      <c r="B7085" t="s">
        <v>20529</v>
      </c>
      <c r="C7085" t="s">
        <v>33955</v>
      </c>
      <c r="D7085" t="s">
        <v>40305</v>
      </c>
      <c r="E7085">
        <v>21500000</v>
      </c>
      <c r="F7085">
        <v>1302</v>
      </c>
      <c r="G7085" t="s">
        <v>40332</v>
      </c>
      <c r="H7085">
        <v>138009498.59760001</v>
      </c>
      <c r="I7085">
        <v>7084</v>
      </c>
      <c r="J7085">
        <v>70426423096354.047</v>
      </c>
      <c r="K7085">
        <v>70181456212779.203</v>
      </c>
      <c r="L7085">
        <v>99.652166228519519</v>
      </c>
      <c r="M7085" t="s">
        <v>40347</v>
      </c>
      <c r="N7085">
        <v>1487</v>
      </c>
      <c r="O7085">
        <v>4902155082459.877</v>
      </c>
      <c r="P7085">
        <v>4991251993621.5449</v>
      </c>
      <c r="Q7085">
        <v>98.214938631118457</v>
      </c>
      <c r="R7085">
        <v>0</v>
      </c>
      <c r="S7085">
        <v>0</v>
      </c>
    </row>
    <row r="7086" spans="1:21" hidden="1" x14ac:dyDescent="0.25">
      <c r="A7086" t="s">
        <v>7105</v>
      </c>
      <c r="B7086" t="s">
        <v>20530</v>
      </c>
      <c r="C7086" t="s">
        <v>33956</v>
      </c>
      <c r="D7086" t="s">
        <v>40298</v>
      </c>
      <c r="E7086">
        <v>14700000</v>
      </c>
      <c r="F7086">
        <v>34.97</v>
      </c>
      <c r="G7086" t="s">
        <v>40327</v>
      </c>
      <c r="H7086">
        <v>137959207.37218621</v>
      </c>
      <c r="I7086">
        <v>7085</v>
      </c>
      <c r="J7086">
        <v>70426423096354.047</v>
      </c>
      <c r="K7086">
        <v>70181594171986.578</v>
      </c>
      <c r="L7086">
        <v>99.652362119779241</v>
      </c>
      <c r="M7086" t="s">
        <v>40341</v>
      </c>
      <c r="N7086">
        <v>2939</v>
      </c>
      <c r="O7086">
        <v>49481931689787.203</v>
      </c>
      <c r="P7086">
        <v>49537896046005.906</v>
      </c>
      <c r="Q7086">
        <v>99.88702718386196</v>
      </c>
      <c r="R7086">
        <v>0</v>
      </c>
      <c r="S7086">
        <v>0</v>
      </c>
      <c r="T7086">
        <v>51553353382662.156</v>
      </c>
      <c r="U7086">
        <v>99.874174222738759</v>
      </c>
    </row>
    <row r="7087" spans="1:21" hidden="1" x14ac:dyDescent="0.25">
      <c r="A7087" t="s">
        <v>7106</v>
      </c>
      <c r="B7087" t="s">
        <v>20531</v>
      </c>
      <c r="C7087" t="s">
        <v>33957</v>
      </c>
      <c r="D7087" t="s">
        <v>40305</v>
      </c>
      <c r="E7087">
        <v>18100000</v>
      </c>
      <c r="F7087">
        <v>3530</v>
      </c>
      <c r="G7087" t="s">
        <v>40332</v>
      </c>
      <c r="H7087">
        <v>137813217.27145001</v>
      </c>
      <c r="I7087">
        <v>7086</v>
      </c>
      <c r="J7087">
        <v>70426423096354.047</v>
      </c>
      <c r="K7087">
        <v>70181731985203.852</v>
      </c>
      <c r="L7087">
        <v>99.652557803744457</v>
      </c>
      <c r="M7087" t="s">
        <v>40347</v>
      </c>
      <c r="N7087">
        <v>1488</v>
      </c>
      <c r="O7087">
        <v>4902292895677.1484</v>
      </c>
      <c r="P7087">
        <v>4991251993621.5449</v>
      </c>
      <c r="Q7087">
        <v>98.217699726279506</v>
      </c>
      <c r="R7087">
        <v>0</v>
      </c>
      <c r="S7087">
        <v>0</v>
      </c>
    </row>
    <row r="7088" spans="1:21" hidden="1" x14ac:dyDescent="0.25">
      <c r="A7088" t="s">
        <v>7107</v>
      </c>
      <c r="B7088" t="s">
        <v>20532</v>
      </c>
      <c r="C7088" t="s">
        <v>33958</v>
      </c>
      <c r="D7088" t="s">
        <v>40305</v>
      </c>
      <c r="E7088">
        <v>55200000</v>
      </c>
      <c r="F7088">
        <v>450</v>
      </c>
      <c r="G7088" t="s">
        <v>40332</v>
      </c>
      <c r="H7088">
        <v>137772851.72400001</v>
      </c>
      <c r="I7088">
        <v>7087</v>
      </c>
      <c r="J7088">
        <v>70426423096354.047</v>
      </c>
      <c r="K7088">
        <v>70181869758055.578</v>
      </c>
      <c r="L7088">
        <v>99.652753430393759</v>
      </c>
      <c r="M7088" t="s">
        <v>40347</v>
      </c>
      <c r="N7088">
        <v>1489</v>
      </c>
      <c r="O7088">
        <v>4902430668528.8721</v>
      </c>
      <c r="P7088">
        <v>4991251993621.5449</v>
      </c>
      <c r="Q7088">
        <v>98.220460012714653</v>
      </c>
      <c r="R7088">
        <v>0</v>
      </c>
      <c r="S7088">
        <v>0</v>
      </c>
    </row>
    <row r="7089" spans="1:21" hidden="1" x14ac:dyDescent="0.25">
      <c r="A7089" t="s">
        <v>7108</v>
      </c>
      <c r="B7089" t="s">
        <v>20533</v>
      </c>
      <c r="C7089" t="s">
        <v>33959</v>
      </c>
      <c r="D7089" t="s">
        <v>40312</v>
      </c>
      <c r="E7089">
        <v>34400000</v>
      </c>
      <c r="F7089">
        <v>7.28</v>
      </c>
      <c r="G7089" t="s">
        <v>40329</v>
      </c>
      <c r="H7089">
        <v>137737600</v>
      </c>
      <c r="I7089">
        <v>7088</v>
      </c>
      <c r="J7089">
        <v>70426423096354.047</v>
      </c>
      <c r="K7089">
        <v>70182007495655.578</v>
      </c>
      <c r="L7089">
        <v>99.652949006988365</v>
      </c>
      <c r="M7089" t="s">
        <v>40354</v>
      </c>
      <c r="N7089">
        <v>46</v>
      </c>
      <c r="O7089">
        <v>193306582215.625</v>
      </c>
      <c r="P7089">
        <v>193983563730.625</v>
      </c>
      <c r="Q7089">
        <v>99.651010888767829</v>
      </c>
      <c r="R7089">
        <v>0</v>
      </c>
      <c r="S7089">
        <v>0</v>
      </c>
    </row>
    <row r="7090" spans="1:21" hidden="1" x14ac:dyDescent="0.25">
      <c r="A7090" t="s">
        <v>7109</v>
      </c>
      <c r="B7090" t="s">
        <v>20534</v>
      </c>
      <c r="C7090" t="s">
        <v>33960</v>
      </c>
      <c r="D7090" t="s">
        <v>40305</v>
      </c>
      <c r="E7090">
        <v>8922775</v>
      </c>
      <c r="F7090">
        <v>2783</v>
      </c>
      <c r="G7090" t="s">
        <v>40332</v>
      </c>
      <c r="H7090">
        <v>137728939.81669939</v>
      </c>
      <c r="I7090">
        <v>7089</v>
      </c>
      <c r="J7090">
        <v>70426423096354.047</v>
      </c>
      <c r="K7090">
        <v>70182145224595.398</v>
      </c>
      <c r="L7090">
        <v>99.653144571286205</v>
      </c>
      <c r="M7090" t="s">
        <v>40347</v>
      </c>
      <c r="N7090">
        <v>1490</v>
      </c>
      <c r="O7090">
        <v>4902568397468.6895</v>
      </c>
      <c r="P7090">
        <v>4991251993621.5449</v>
      </c>
      <c r="Q7090">
        <v>98.223219419372398</v>
      </c>
      <c r="R7090">
        <v>0</v>
      </c>
      <c r="S7090">
        <v>0</v>
      </c>
    </row>
    <row r="7091" spans="1:21" hidden="1" x14ac:dyDescent="0.25">
      <c r="A7091" t="s">
        <v>7110</v>
      </c>
      <c r="B7091" t="s">
        <v>20535</v>
      </c>
      <c r="C7091" t="s">
        <v>33961</v>
      </c>
      <c r="D7091" t="s">
        <v>40312</v>
      </c>
      <c r="E7091">
        <v>155000000</v>
      </c>
      <c r="F7091">
        <v>1.1100000000000001</v>
      </c>
      <c r="G7091" t="s">
        <v>40329</v>
      </c>
      <c r="H7091">
        <v>137640000</v>
      </c>
      <c r="I7091">
        <v>7090</v>
      </c>
      <c r="J7091">
        <v>70426423096354.047</v>
      </c>
      <c r="K7091">
        <v>70182282864595.398</v>
      </c>
      <c r="L7091">
        <v>99.653340009296471</v>
      </c>
      <c r="M7091" t="s">
        <v>40354</v>
      </c>
      <c r="N7091">
        <v>47</v>
      </c>
      <c r="O7091">
        <v>193444222215.625</v>
      </c>
      <c r="P7091">
        <v>193983563730.625</v>
      </c>
      <c r="Q7091">
        <v>99.721965353853918</v>
      </c>
      <c r="R7091">
        <v>0</v>
      </c>
      <c r="S7091">
        <v>0</v>
      </c>
    </row>
    <row r="7092" spans="1:21" hidden="1" x14ac:dyDescent="0.25">
      <c r="A7092" t="s">
        <v>7111</v>
      </c>
      <c r="B7092" t="s">
        <v>20536</v>
      </c>
      <c r="C7092" t="s">
        <v>33962</v>
      </c>
      <c r="D7092" t="s">
        <v>40314</v>
      </c>
      <c r="E7092">
        <v>65800000</v>
      </c>
      <c r="F7092">
        <v>39.700000000000003</v>
      </c>
      <c r="G7092" t="s">
        <v>40337</v>
      </c>
      <c r="H7092">
        <v>137535626.92732799</v>
      </c>
      <c r="I7092">
        <v>7091</v>
      </c>
      <c r="J7092">
        <v>70426423096354.047</v>
      </c>
      <c r="K7092">
        <v>70182420400222.328</v>
      </c>
      <c r="L7092">
        <v>99.653535299105158</v>
      </c>
      <c r="M7092" t="s">
        <v>40356</v>
      </c>
      <c r="N7092">
        <v>233</v>
      </c>
      <c r="O7092">
        <v>695350151852.66333</v>
      </c>
      <c r="P7092">
        <v>708065078238.21765</v>
      </c>
      <c r="Q7092">
        <v>98.204271503236512</v>
      </c>
      <c r="R7092">
        <v>0</v>
      </c>
      <c r="S7092">
        <v>0</v>
      </c>
    </row>
    <row r="7093" spans="1:21" hidden="1" x14ac:dyDescent="0.25">
      <c r="A7093" t="s">
        <v>7112</v>
      </c>
      <c r="B7093" t="s">
        <v>20537</v>
      </c>
      <c r="C7093" t="s">
        <v>33963</v>
      </c>
      <c r="D7093" t="s">
        <v>40298</v>
      </c>
      <c r="E7093">
        <v>16300000</v>
      </c>
      <c r="F7093">
        <v>11.09</v>
      </c>
      <c r="G7093" t="s">
        <v>40327</v>
      </c>
      <c r="H7093">
        <v>137453101.9019917</v>
      </c>
      <c r="I7093">
        <v>7092</v>
      </c>
      <c r="J7093">
        <v>70426423096354.047</v>
      </c>
      <c r="K7093">
        <v>70182557853324.227</v>
      </c>
      <c r="L7093">
        <v>99.653730471734775</v>
      </c>
      <c r="M7093" t="s">
        <v>40341</v>
      </c>
      <c r="N7093">
        <v>2940</v>
      </c>
      <c r="O7093">
        <v>49482069142889.094</v>
      </c>
      <c r="P7093">
        <v>49537896046005.906</v>
      </c>
      <c r="Q7093">
        <v>99.887304654471066</v>
      </c>
      <c r="R7093">
        <v>0</v>
      </c>
      <c r="S7093">
        <v>0</v>
      </c>
      <c r="T7093">
        <v>51553490835764.063</v>
      </c>
      <c r="U7093">
        <v>99.874440510267036</v>
      </c>
    </row>
    <row r="7094" spans="1:21" hidden="1" x14ac:dyDescent="0.25">
      <c r="A7094" t="s">
        <v>7113</v>
      </c>
      <c r="B7094" t="s">
        <v>20538</v>
      </c>
      <c r="C7094" t="s">
        <v>33964</v>
      </c>
      <c r="D7094" t="s">
        <v>40307</v>
      </c>
      <c r="E7094">
        <v>79100000</v>
      </c>
      <c r="F7094">
        <v>4.7699999999999996</v>
      </c>
      <c r="G7094" t="s">
        <v>40333</v>
      </c>
      <c r="H7094">
        <v>137316029.87828881</v>
      </c>
      <c r="I7094">
        <v>7093</v>
      </c>
      <c r="J7094">
        <v>70426423096354.047</v>
      </c>
      <c r="K7094">
        <v>70182695169354.102</v>
      </c>
      <c r="L7094">
        <v>99.653925449732853</v>
      </c>
      <c r="M7094" t="s">
        <v>40349</v>
      </c>
      <c r="N7094">
        <v>336</v>
      </c>
      <c r="O7094">
        <v>2071559008904.6101</v>
      </c>
      <c r="P7094">
        <v>2080406467002.301</v>
      </c>
      <c r="Q7094">
        <v>99.574724543591742</v>
      </c>
      <c r="R7094">
        <v>0</v>
      </c>
      <c r="S7094">
        <v>0</v>
      </c>
      <c r="T7094">
        <v>51553628151793.938</v>
      </c>
      <c r="U7094">
        <v>99.874706532246051</v>
      </c>
    </row>
    <row r="7095" spans="1:21" hidden="1" x14ac:dyDescent="0.25">
      <c r="A7095" t="s">
        <v>7114</v>
      </c>
      <c r="B7095" t="s">
        <v>20539</v>
      </c>
      <c r="C7095" t="s">
        <v>33965</v>
      </c>
      <c r="D7095" t="s">
        <v>40308</v>
      </c>
      <c r="E7095">
        <v>1030000000</v>
      </c>
      <c r="F7095">
        <v>0.22</v>
      </c>
      <c r="G7095" t="s">
        <v>40334</v>
      </c>
      <c r="H7095">
        <v>137266779.76660001</v>
      </c>
      <c r="I7095">
        <v>7094</v>
      </c>
      <c r="J7095">
        <v>70426423096354.047</v>
      </c>
      <c r="K7095">
        <v>70182832436133.867</v>
      </c>
      <c r="L7095">
        <v>99.654120357799641</v>
      </c>
      <c r="M7095" t="s">
        <v>40350</v>
      </c>
      <c r="N7095">
        <v>336</v>
      </c>
      <c r="O7095">
        <v>1422778178701.939</v>
      </c>
      <c r="P7095">
        <v>1442053736388.5371</v>
      </c>
      <c r="Q7095">
        <v>98.663325977375095</v>
      </c>
      <c r="R7095">
        <v>0</v>
      </c>
      <c r="S7095">
        <v>0</v>
      </c>
    </row>
    <row r="7096" spans="1:21" hidden="1" x14ac:dyDescent="0.25">
      <c r="A7096" t="s">
        <v>7115</v>
      </c>
      <c r="B7096" t="s">
        <v>20540</v>
      </c>
      <c r="C7096" t="s">
        <v>33966</v>
      </c>
      <c r="D7096" t="s">
        <v>40303</v>
      </c>
      <c r="E7096">
        <v>123000000</v>
      </c>
      <c r="F7096">
        <v>1.35</v>
      </c>
      <c r="G7096" t="s">
        <v>40331</v>
      </c>
      <c r="H7096">
        <v>137158534.41569999</v>
      </c>
      <c r="I7096">
        <v>7095</v>
      </c>
      <c r="J7096">
        <v>70426423096354.047</v>
      </c>
      <c r="K7096">
        <v>70182969594668.281</v>
      </c>
      <c r="L7096">
        <v>99.654315112166515</v>
      </c>
      <c r="M7096" t="s">
        <v>40345</v>
      </c>
      <c r="N7096">
        <v>456</v>
      </c>
      <c r="O7096">
        <v>2321436939378.8999</v>
      </c>
      <c r="P7096">
        <v>2336657288348.9551</v>
      </c>
      <c r="Q7096">
        <v>99.348627244314073</v>
      </c>
      <c r="R7096">
        <v>0</v>
      </c>
      <c r="S7096">
        <v>0</v>
      </c>
    </row>
    <row r="7097" spans="1:21" hidden="1" x14ac:dyDescent="0.25">
      <c r="A7097" t="s">
        <v>7116</v>
      </c>
      <c r="B7097" t="s">
        <v>20541</v>
      </c>
      <c r="C7097" t="s">
        <v>33967</v>
      </c>
      <c r="D7097" t="s">
        <v>40305</v>
      </c>
      <c r="E7097">
        <v>31600000</v>
      </c>
      <c r="F7097">
        <v>741</v>
      </c>
      <c r="G7097" t="s">
        <v>40332</v>
      </c>
      <c r="H7097">
        <v>137087685.07278001</v>
      </c>
      <c r="I7097">
        <v>7096</v>
      </c>
      <c r="J7097">
        <v>70426423096354.047</v>
      </c>
      <c r="K7097">
        <v>70183106682353.352</v>
      </c>
      <c r="L7097">
        <v>99.654509765932872</v>
      </c>
      <c r="M7097" t="s">
        <v>40347</v>
      </c>
      <c r="N7097">
        <v>1491</v>
      </c>
      <c r="O7097">
        <v>4902705485153.7617</v>
      </c>
      <c r="P7097">
        <v>4991251993621.5449</v>
      </c>
      <c r="Q7097">
        <v>98.225965978457126</v>
      </c>
      <c r="R7097">
        <v>0</v>
      </c>
      <c r="S7097">
        <v>0</v>
      </c>
    </row>
    <row r="7098" spans="1:21" hidden="1" x14ac:dyDescent="0.25">
      <c r="A7098" t="s">
        <v>7117</v>
      </c>
      <c r="B7098" t="s">
        <v>20542</v>
      </c>
      <c r="C7098" t="s">
        <v>33968</v>
      </c>
      <c r="D7098" t="s">
        <v>40305</v>
      </c>
      <c r="E7098">
        <v>23600000</v>
      </c>
      <c r="F7098">
        <v>1450</v>
      </c>
      <c r="G7098" t="s">
        <v>40332</v>
      </c>
      <c r="H7098">
        <v>137076468.99700001</v>
      </c>
      <c r="I7098">
        <v>7097</v>
      </c>
      <c r="J7098">
        <v>70426423096354.047</v>
      </c>
      <c r="K7098">
        <v>70183243758822.352</v>
      </c>
      <c r="L7098">
        <v>99.654704403773295</v>
      </c>
      <c r="M7098" t="s">
        <v>40347</v>
      </c>
      <c r="N7098">
        <v>1492</v>
      </c>
      <c r="O7098">
        <v>4902842561622.7588</v>
      </c>
      <c r="P7098">
        <v>4991251993621.5449</v>
      </c>
      <c r="Q7098">
        <v>98.228712312827184</v>
      </c>
      <c r="R7098">
        <v>0</v>
      </c>
      <c r="S7098">
        <v>0</v>
      </c>
    </row>
    <row r="7099" spans="1:21" hidden="1" x14ac:dyDescent="0.25">
      <c r="A7099" t="s">
        <v>7118</v>
      </c>
      <c r="B7099" t="s">
        <v>20543</v>
      </c>
      <c r="C7099" t="s">
        <v>33969</v>
      </c>
      <c r="D7099" t="s">
        <v>40314</v>
      </c>
      <c r="E7099">
        <v>47900000</v>
      </c>
      <c r="F7099">
        <v>32.6</v>
      </c>
      <c r="G7099" t="s">
        <v>40337</v>
      </c>
      <c r="H7099">
        <v>137025272.41552001</v>
      </c>
      <c r="I7099">
        <v>7098</v>
      </c>
      <c r="J7099">
        <v>70426423096354.047</v>
      </c>
      <c r="K7099">
        <v>70183380784094.773</v>
      </c>
      <c r="L7099">
        <v>99.654898968918587</v>
      </c>
      <c r="M7099" t="s">
        <v>40356</v>
      </c>
      <c r="N7099">
        <v>234</v>
      </c>
      <c r="O7099">
        <v>695487177125.07886</v>
      </c>
      <c r="P7099">
        <v>708065078238.21765</v>
      </c>
      <c r="Q7099">
        <v>98.22362357646071</v>
      </c>
      <c r="R7099">
        <v>0</v>
      </c>
      <c r="S7099">
        <v>0</v>
      </c>
    </row>
    <row r="7100" spans="1:21" hidden="1" x14ac:dyDescent="0.25">
      <c r="A7100" t="s">
        <v>7119</v>
      </c>
      <c r="B7100" t="s">
        <v>20544</v>
      </c>
      <c r="C7100" t="s">
        <v>33970</v>
      </c>
      <c r="D7100" t="s">
        <v>40307</v>
      </c>
      <c r="E7100">
        <v>24600000</v>
      </c>
      <c r="F7100">
        <v>12.95</v>
      </c>
      <c r="G7100" t="s">
        <v>40333</v>
      </c>
      <c r="H7100">
        <v>137019354.94010401</v>
      </c>
      <c r="I7100">
        <v>7099</v>
      </c>
      <c r="J7100">
        <v>70426423096354.047</v>
      </c>
      <c r="K7100">
        <v>70183517803449.703</v>
      </c>
      <c r="L7100">
        <v>99.655093525661513</v>
      </c>
      <c r="M7100" t="s">
        <v>40349</v>
      </c>
      <c r="N7100">
        <v>337</v>
      </c>
      <c r="O7100">
        <v>2071696028259.551</v>
      </c>
      <c r="P7100">
        <v>2080406467002.301</v>
      </c>
      <c r="Q7100">
        <v>99.581310725528468</v>
      </c>
      <c r="R7100">
        <v>0</v>
      </c>
      <c r="S7100">
        <v>0</v>
      </c>
      <c r="T7100">
        <v>51553765171148.883</v>
      </c>
      <c r="U7100">
        <v>99.874971979477493</v>
      </c>
    </row>
    <row r="7101" spans="1:21" hidden="1" x14ac:dyDescent="0.25">
      <c r="A7101" t="s">
        <v>7120</v>
      </c>
      <c r="B7101" t="s">
        <v>20545</v>
      </c>
      <c r="C7101" t="s">
        <v>33971</v>
      </c>
      <c r="D7101" t="s">
        <v>40303</v>
      </c>
      <c r="E7101">
        <v>43500000</v>
      </c>
      <c r="F7101">
        <v>3.14</v>
      </c>
      <c r="G7101" t="s">
        <v>40331</v>
      </c>
      <c r="H7101">
        <v>137001002.99792999</v>
      </c>
      <c r="I7101">
        <v>7100</v>
      </c>
      <c r="J7101">
        <v>70426423096354.047</v>
      </c>
      <c r="K7101">
        <v>70183654804452.703</v>
      </c>
      <c r="L7101">
        <v>99.655288056346123</v>
      </c>
      <c r="M7101" t="s">
        <v>40345</v>
      </c>
      <c r="N7101">
        <v>457</v>
      </c>
      <c r="O7101">
        <v>2321573940381.897</v>
      </c>
      <c r="P7101">
        <v>2336657288348.9551</v>
      </c>
      <c r="Q7101">
        <v>99.354490363551989</v>
      </c>
      <c r="R7101">
        <v>0</v>
      </c>
      <c r="S7101">
        <v>0</v>
      </c>
    </row>
    <row r="7102" spans="1:21" hidden="1" x14ac:dyDescent="0.25">
      <c r="A7102" t="s">
        <v>7121</v>
      </c>
      <c r="B7102" t="s">
        <v>20546</v>
      </c>
      <c r="C7102" t="s">
        <v>33972</v>
      </c>
      <c r="D7102" t="s">
        <v>40298</v>
      </c>
      <c r="E7102">
        <v>9828911</v>
      </c>
      <c r="F7102">
        <v>18.32</v>
      </c>
      <c r="G7102" t="s">
        <v>40327</v>
      </c>
      <c r="H7102">
        <v>136919803.24130449</v>
      </c>
      <c r="I7102">
        <v>7101</v>
      </c>
      <c r="J7102">
        <v>70426423096354.047</v>
      </c>
      <c r="K7102">
        <v>70183791724255.953</v>
      </c>
      <c r="L7102">
        <v>99.65548247173345</v>
      </c>
      <c r="M7102" t="s">
        <v>40341</v>
      </c>
      <c r="N7102">
        <v>2941</v>
      </c>
      <c r="O7102">
        <v>49482206062692.344</v>
      </c>
      <c r="P7102">
        <v>49537896046005.906</v>
      </c>
      <c r="Q7102">
        <v>99.88758104853332</v>
      </c>
      <c r="R7102">
        <v>0</v>
      </c>
      <c r="S7102">
        <v>0</v>
      </c>
      <c r="T7102">
        <v>51553902090952.117</v>
      </c>
      <c r="U7102">
        <v>99.875237233847685</v>
      </c>
    </row>
    <row r="7103" spans="1:21" hidden="1" x14ac:dyDescent="0.25">
      <c r="A7103" t="s">
        <v>7122</v>
      </c>
      <c r="B7103" t="s">
        <v>20547</v>
      </c>
      <c r="C7103" t="s">
        <v>33973</v>
      </c>
      <c r="D7103" t="s">
        <v>40306</v>
      </c>
      <c r="E7103">
        <v>107000000</v>
      </c>
      <c r="F7103">
        <v>1.5049999999999999</v>
      </c>
      <c r="G7103" t="s">
        <v>40329</v>
      </c>
      <c r="H7103">
        <v>136879750</v>
      </c>
      <c r="I7103">
        <v>7102</v>
      </c>
      <c r="J7103">
        <v>70426423096354.047</v>
      </c>
      <c r="K7103">
        <v>70183928604005.953</v>
      </c>
      <c r="L7103">
        <v>99.655676830248311</v>
      </c>
      <c r="M7103" t="s">
        <v>40348</v>
      </c>
      <c r="N7103">
        <v>147</v>
      </c>
      <c r="O7103">
        <v>1862631237850.335</v>
      </c>
      <c r="P7103">
        <v>1868193699171.697</v>
      </c>
      <c r="Q7103">
        <v>99.702254572219772</v>
      </c>
      <c r="R7103">
        <v>0</v>
      </c>
      <c r="S7103">
        <v>0</v>
      </c>
    </row>
    <row r="7104" spans="1:21" hidden="1" x14ac:dyDescent="0.25">
      <c r="A7104" t="s">
        <v>7123</v>
      </c>
      <c r="B7104" t="s">
        <v>20548</v>
      </c>
      <c r="C7104" t="s">
        <v>33974</v>
      </c>
      <c r="D7104" t="s">
        <v>40305</v>
      </c>
      <c r="E7104">
        <v>51500000</v>
      </c>
      <c r="F7104">
        <v>616</v>
      </c>
      <c r="G7104" t="s">
        <v>40332</v>
      </c>
      <c r="H7104">
        <v>136853380.01719999</v>
      </c>
      <c r="I7104">
        <v>7103</v>
      </c>
      <c r="J7104">
        <v>70426423096354.047</v>
      </c>
      <c r="K7104">
        <v>70184065457385.961</v>
      </c>
      <c r="L7104">
        <v>99.655871151319857</v>
      </c>
      <c r="M7104" t="s">
        <v>40347</v>
      </c>
      <c r="N7104">
        <v>1493</v>
      </c>
      <c r="O7104">
        <v>4902979415002.7764</v>
      </c>
      <c r="P7104">
        <v>4991251993621.5449</v>
      </c>
      <c r="Q7104">
        <v>98.231454177597627</v>
      </c>
      <c r="R7104">
        <v>0</v>
      </c>
      <c r="S7104">
        <v>0</v>
      </c>
    </row>
    <row r="7105" spans="1:21" hidden="1" x14ac:dyDescent="0.25">
      <c r="A7105" t="s">
        <v>7124</v>
      </c>
      <c r="B7105" t="s">
        <v>20549</v>
      </c>
      <c r="C7105" t="s">
        <v>33975</v>
      </c>
      <c r="D7105" t="s">
        <v>40305</v>
      </c>
      <c r="E7105">
        <v>11400000</v>
      </c>
      <c r="F7105">
        <v>2597</v>
      </c>
      <c r="G7105" t="s">
        <v>40332</v>
      </c>
      <c r="H7105">
        <v>136838281.45365</v>
      </c>
      <c r="I7105">
        <v>7104</v>
      </c>
      <c r="J7105">
        <v>70426423096354.047</v>
      </c>
      <c r="K7105">
        <v>70184202295667.406</v>
      </c>
      <c r="L7105">
        <v>99.656065450952639</v>
      </c>
      <c r="M7105" t="s">
        <v>40347</v>
      </c>
      <c r="N7105">
        <v>1494</v>
      </c>
      <c r="O7105">
        <v>4903116253284.2285</v>
      </c>
      <c r="P7105">
        <v>4991251993621.5449</v>
      </c>
      <c r="Q7105">
        <v>98.234195739867545</v>
      </c>
      <c r="R7105">
        <v>0</v>
      </c>
      <c r="S7105">
        <v>0</v>
      </c>
    </row>
    <row r="7106" spans="1:21" hidden="1" x14ac:dyDescent="0.25">
      <c r="A7106" t="s">
        <v>7125</v>
      </c>
      <c r="B7106" t="s">
        <v>20550</v>
      </c>
      <c r="C7106" t="s">
        <v>33976</v>
      </c>
      <c r="D7106" t="s">
        <v>40305</v>
      </c>
      <c r="E7106">
        <v>18700000</v>
      </c>
      <c r="F7106">
        <v>1825</v>
      </c>
      <c r="G7106" t="s">
        <v>40332</v>
      </c>
      <c r="H7106">
        <v>136705937.92212501</v>
      </c>
      <c r="I7106">
        <v>7105</v>
      </c>
      <c r="J7106">
        <v>70426423096354.047</v>
      </c>
      <c r="K7106">
        <v>70184339001605.344</v>
      </c>
      <c r="L7106">
        <v>99.656259562667969</v>
      </c>
      <c r="M7106" t="s">
        <v>40347</v>
      </c>
      <c r="N7106">
        <v>1495</v>
      </c>
      <c r="O7106">
        <v>4903252959222.1523</v>
      </c>
      <c r="P7106">
        <v>4991251993621.5449</v>
      </c>
      <c r="Q7106">
        <v>98.236934650627759</v>
      </c>
      <c r="R7106">
        <v>0</v>
      </c>
      <c r="S7106">
        <v>0</v>
      </c>
    </row>
    <row r="7107" spans="1:21" hidden="1" x14ac:dyDescent="0.25">
      <c r="A7107" t="s">
        <v>7126</v>
      </c>
      <c r="B7107" t="s">
        <v>20551</v>
      </c>
      <c r="C7107" t="s">
        <v>33977</v>
      </c>
      <c r="D7107" t="s">
        <v>40304</v>
      </c>
      <c r="E7107">
        <v>10100000</v>
      </c>
      <c r="F7107">
        <v>24.6</v>
      </c>
      <c r="G7107" t="s">
        <v>40329</v>
      </c>
      <c r="H7107">
        <v>136653000</v>
      </c>
      <c r="I7107">
        <v>7106</v>
      </c>
      <c r="J7107">
        <v>70426423096354.047</v>
      </c>
      <c r="K7107">
        <v>70184475654605.344</v>
      </c>
      <c r="L7107">
        <v>99.65645359921561</v>
      </c>
      <c r="M7107" t="s">
        <v>40346</v>
      </c>
      <c r="N7107">
        <v>176</v>
      </c>
      <c r="O7107">
        <v>1470183791682.05</v>
      </c>
      <c r="P7107">
        <v>1472975746514.3899</v>
      </c>
      <c r="Q7107">
        <v>99.810454799480112</v>
      </c>
      <c r="R7107">
        <v>0</v>
      </c>
      <c r="S7107">
        <v>0</v>
      </c>
    </row>
    <row r="7108" spans="1:21" hidden="1" x14ac:dyDescent="0.25">
      <c r="A7108" t="s">
        <v>7127</v>
      </c>
      <c r="B7108" t="s">
        <v>20552</v>
      </c>
      <c r="C7108" t="s">
        <v>33978</v>
      </c>
      <c r="D7108" t="s">
        <v>40308</v>
      </c>
      <c r="E7108">
        <v>170000000</v>
      </c>
      <c r="F7108">
        <v>1.56</v>
      </c>
      <c r="G7108" t="s">
        <v>40334</v>
      </c>
      <c r="H7108">
        <v>136551974.82341999</v>
      </c>
      <c r="I7108">
        <v>7107</v>
      </c>
      <c r="J7108">
        <v>70426423096354.047</v>
      </c>
      <c r="K7108">
        <v>70184612206580.156</v>
      </c>
      <c r="L7108">
        <v>99.656647492315415</v>
      </c>
      <c r="M7108" t="s">
        <v>40350</v>
      </c>
      <c r="N7108">
        <v>337</v>
      </c>
      <c r="O7108">
        <v>1422914730676.7629</v>
      </c>
      <c r="P7108">
        <v>1442053736388.5371</v>
      </c>
      <c r="Q7108">
        <v>98.672795248275179</v>
      </c>
      <c r="R7108">
        <v>0</v>
      </c>
      <c r="S7108">
        <v>0</v>
      </c>
    </row>
    <row r="7109" spans="1:21" hidden="1" x14ac:dyDescent="0.25">
      <c r="A7109" t="s">
        <v>7128</v>
      </c>
      <c r="B7109" t="s">
        <v>20553</v>
      </c>
      <c r="C7109" t="s">
        <v>33979</v>
      </c>
      <c r="D7109" t="s">
        <v>40305</v>
      </c>
      <c r="E7109">
        <v>9856107</v>
      </c>
      <c r="F7109">
        <v>2365</v>
      </c>
      <c r="G7109" t="s">
        <v>40332</v>
      </c>
      <c r="H7109">
        <v>136467648.09216961</v>
      </c>
      <c r="I7109">
        <v>7108</v>
      </c>
      <c r="J7109">
        <v>70426423096354.047</v>
      </c>
      <c r="K7109">
        <v>70184748674228.25</v>
      </c>
      <c r="L7109">
        <v>99.656841265677869</v>
      </c>
      <c r="M7109" t="s">
        <v>40347</v>
      </c>
      <c r="N7109">
        <v>1496</v>
      </c>
      <c r="O7109">
        <v>4903389426870.2441</v>
      </c>
      <c r="P7109">
        <v>4991251993621.5449</v>
      </c>
      <c r="Q7109">
        <v>98.2396687872385</v>
      </c>
      <c r="R7109">
        <v>0</v>
      </c>
      <c r="S7109">
        <v>0</v>
      </c>
    </row>
    <row r="7110" spans="1:21" hidden="1" x14ac:dyDescent="0.25">
      <c r="A7110" t="s">
        <v>7129</v>
      </c>
      <c r="B7110" t="s">
        <v>20554</v>
      </c>
      <c r="C7110" t="s">
        <v>33980</v>
      </c>
      <c r="D7110" t="s">
        <v>40298</v>
      </c>
      <c r="E7110">
        <v>8077335</v>
      </c>
      <c r="F7110">
        <v>26.97</v>
      </c>
      <c r="G7110" t="s">
        <v>40327</v>
      </c>
      <c r="H7110">
        <v>136415446.99775001</v>
      </c>
      <c r="I7110">
        <v>7109</v>
      </c>
      <c r="J7110">
        <v>70426423096354.047</v>
      </c>
      <c r="K7110">
        <v>70184885089675.25</v>
      </c>
      <c r="L7110">
        <v>99.657034964918864</v>
      </c>
      <c r="M7110" t="s">
        <v>40341</v>
      </c>
      <c r="N7110">
        <v>2942</v>
      </c>
      <c r="O7110">
        <v>49482342478139.344</v>
      </c>
      <c r="P7110">
        <v>49537896046005.906</v>
      </c>
      <c r="Q7110">
        <v>99.88785642447354</v>
      </c>
      <c r="R7110">
        <v>0</v>
      </c>
      <c r="S7110">
        <v>0</v>
      </c>
      <c r="T7110">
        <v>51554038506399.117</v>
      </c>
      <c r="U7110">
        <v>99.875501511129897</v>
      </c>
    </row>
    <row r="7111" spans="1:21" hidden="1" x14ac:dyDescent="0.25">
      <c r="A7111" t="s">
        <v>7130</v>
      </c>
      <c r="B7111" t="s">
        <v>20555</v>
      </c>
      <c r="C7111" t="s">
        <v>33981</v>
      </c>
      <c r="D7111" t="s">
        <v>40303</v>
      </c>
      <c r="E7111">
        <v>248000000</v>
      </c>
      <c r="F7111">
        <v>0.621</v>
      </c>
      <c r="G7111" t="s">
        <v>40331</v>
      </c>
      <c r="H7111">
        <v>136298306.67372</v>
      </c>
      <c r="I7111">
        <v>7110</v>
      </c>
      <c r="J7111">
        <v>70426423096354.047</v>
      </c>
      <c r="K7111">
        <v>70185021387981.922</v>
      </c>
      <c r="L7111">
        <v>99.657228497829792</v>
      </c>
      <c r="M7111" t="s">
        <v>40345</v>
      </c>
      <c r="N7111">
        <v>458</v>
      </c>
      <c r="O7111">
        <v>2321710238688.5708</v>
      </c>
      <c r="P7111">
        <v>2336657288348.9551</v>
      </c>
      <c r="Q7111">
        <v>99.360323410073349</v>
      </c>
      <c r="R7111">
        <v>0</v>
      </c>
      <c r="S7111">
        <v>0</v>
      </c>
    </row>
    <row r="7112" spans="1:21" hidden="1" x14ac:dyDescent="0.25">
      <c r="A7112" t="s">
        <v>7131</v>
      </c>
      <c r="B7112" t="s">
        <v>20556</v>
      </c>
      <c r="C7112" t="s">
        <v>33982</v>
      </c>
      <c r="D7112" t="s">
        <v>40303</v>
      </c>
      <c r="E7112">
        <v>60400000</v>
      </c>
      <c r="F7112">
        <v>2.73</v>
      </c>
      <c r="G7112" t="s">
        <v>40331</v>
      </c>
      <c r="H7112">
        <v>136202017.80712801</v>
      </c>
      <c r="I7112">
        <v>7111</v>
      </c>
      <c r="J7112">
        <v>70426423096354.047</v>
      </c>
      <c r="K7112">
        <v>70185157589999.727</v>
      </c>
      <c r="L7112">
        <v>99.657421894018057</v>
      </c>
      <c r="M7112" t="s">
        <v>40345</v>
      </c>
      <c r="N7112">
        <v>459</v>
      </c>
      <c r="O7112">
        <v>2321846440706.3779</v>
      </c>
      <c r="P7112">
        <v>2336657288348.9551</v>
      </c>
      <c r="Q7112">
        <v>99.366152335799256</v>
      </c>
      <c r="R7112">
        <v>0</v>
      </c>
      <c r="S7112">
        <v>0</v>
      </c>
    </row>
    <row r="7113" spans="1:21" hidden="1" x14ac:dyDescent="0.25">
      <c r="A7113" t="s">
        <v>7132</v>
      </c>
      <c r="B7113" t="s">
        <v>20557</v>
      </c>
      <c r="C7113" t="s">
        <v>33983</v>
      </c>
      <c r="D7113" t="s">
        <v>40298</v>
      </c>
      <c r="E7113">
        <v>12800000</v>
      </c>
      <c r="F7113">
        <v>15.85</v>
      </c>
      <c r="G7113" t="s">
        <v>40327</v>
      </c>
      <c r="H7113">
        <v>136118441.61695999</v>
      </c>
      <c r="I7113">
        <v>7112</v>
      </c>
      <c r="J7113">
        <v>70426423096354.047</v>
      </c>
      <c r="K7113">
        <v>70185293708441.344</v>
      </c>
      <c r="L7113">
        <v>99.657615171534701</v>
      </c>
      <c r="M7113" t="s">
        <v>40341</v>
      </c>
      <c r="N7113">
        <v>2943</v>
      </c>
      <c r="O7113">
        <v>49482478596580.953</v>
      </c>
      <c r="P7113">
        <v>49537896046005.906</v>
      </c>
      <c r="Q7113">
        <v>99.888131200861892</v>
      </c>
      <c r="R7113">
        <v>0</v>
      </c>
      <c r="S7113">
        <v>0</v>
      </c>
      <c r="T7113">
        <v>51554174624840.727</v>
      </c>
      <c r="U7113">
        <v>99.875765213024366</v>
      </c>
    </row>
    <row r="7114" spans="1:21" hidden="1" x14ac:dyDescent="0.25">
      <c r="A7114" t="s">
        <v>7133</v>
      </c>
      <c r="B7114" t="s">
        <v>20558</v>
      </c>
      <c r="C7114" t="s">
        <v>33984</v>
      </c>
      <c r="D7114" t="s">
        <v>40299</v>
      </c>
      <c r="E7114">
        <v>28800000</v>
      </c>
      <c r="F7114">
        <v>5.87</v>
      </c>
      <c r="G7114" t="s">
        <v>40327</v>
      </c>
      <c r="H7114">
        <v>136109853.70266241</v>
      </c>
      <c r="I7114">
        <v>7113</v>
      </c>
      <c r="J7114">
        <v>70426423096354.047</v>
      </c>
      <c r="K7114">
        <v>70185429818295.047</v>
      </c>
      <c r="L7114">
        <v>99.657808436857167</v>
      </c>
      <c r="M7114" t="s">
        <v>40341</v>
      </c>
      <c r="N7114">
        <v>2944</v>
      </c>
      <c r="O7114">
        <v>49482614706434.656</v>
      </c>
      <c r="P7114">
        <v>49537896046005.906</v>
      </c>
      <c r="Q7114">
        <v>99.888405959914181</v>
      </c>
      <c r="R7114">
        <v>0</v>
      </c>
      <c r="S7114">
        <v>0</v>
      </c>
      <c r="T7114">
        <v>51554310734694.438</v>
      </c>
      <c r="U7114">
        <v>99.87602889828149</v>
      </c>
    </row>
    <row r="7115" spans="1:21" hidden="1" x14ac:dyDescent="0.25">
      <c r="A7115" t="s">
        <v>7134</v>
      </c>
      <c r="B7115" t="s">
        <v>20559</v>
      </c>
      <c r="C7115" t="s">
        <v>33985</v>
      </c>
      <c r="D7115" t="s">
        <v>40298</v>
      </c>
      <c r="E7115">
        <v>14800000</v>
      </c>
      <c r="F7115">
        <v>12.85</v>
      </c>
      <c r="G7115" t="s">
        <v>40327</v>
      </c>
      <c r="H7115">
        <v>136104128.42646399</v>
      </c>
      <c r="I7115">
        <v>7114</v>
      </c>
      <c r="J7115">
        <v>70426423096354.047</v>
      </c>
      <c r="K7115">
        <v>70185565922423.477</v>
      </c>
      <c r="L7115">
        <v>99.658001694050199</v>
      </c>
      <c r="M7115" t="s">
        <v>40341</v>
      </c>
      <c r="N7115">
        <v>2945</v>
      </c>
      <c r="O7115">
        <v>49482750810563.078</v>
      </c>
      <c r="P7115">
        <v>49537896046005.906</v>
      </c>
      <c r="Q7115">
        <v>99.888680707409108</v>
      </c>
      <c r="R7115">
        <v>0</v>
      </c>
      <c r="S7115">
        <v>0</v>
      </c>
      <c r="T7115">
        <v>51554446838822.867</v>
      </c>
      <c r="U7115">
        <v>99.876292572447042</v>
      </c>
    </row>
    <row r="7116" spans="1:21" hidden="1" x14ac:dyDescent="0.25">
      <c r="A7116" t="s">
        <v>7135</v>
      </c>
      <c r="B7116" t="s">
        <v>20560</v>
      </c>
      <c r="C7116" t="s">
        <v>33986</v>
      </c>
      <c r="D7116" t="s">
        <v>40305</v>
      </c>
      <c r="E7116">
        <v>13500000</v>
      </c>
      <c r="F7116">
        <v>1817</v>
      </c>
      <c r="G7116" t="s">
        <v>40332</v>
      </c>
      <c r="H7116">
        <v>136050691.07745001</v>
      </c>
      <c r="I7116">
        <v>7115</v>
      </c>
      <c r="J7116">
        <v>70426423096354.047</v>
      </c>
      <c r="K7116">
        <v>70185701973114.547</v>
      </c>
      <c r="L7116">
        <v>99.658194875366377</v>
      </c>
      <c r="M7116" t="s">
        <v>40347</v>
      </c>
      <c r="N7116">
        <v>1497</v>
      </c>
      <c r="O7116">
        <v>4903525477561.3213</v>
      </c>
      <c r="P7116">
        <v>4991251993621.5449</v>
      </c>
      <c r="Q7116">
        <v>98.242394570093211</v>
      </c>
      <c r="R7116">
        <v>0</v>
      </c>
      <c r="S7116">
        <v>0</v>
      </c>
    </row>
    <row r="7117" spans="1:21" hidden="1" x14ac:dyDescent="0.25">
      <c r="A7117" t="s">
        <v>7136</v>
      </c>
      <c r="B7117" t="s">
        <v>20561</v>
      </c>
      <c r="C7117" t="s">
        <v>33987</v>
      </c>
      <c r="D7117" t="s">
        <v>40305</v>
      </c>
      <c r="E7117">
        <v>8793776</v>
      </c>
      <c r="F7117">
        <v>2509</v>
      </c>
      <c r="G7117" t="s">
        <v>40332</v>
      </c>
      <c r="H7117">
        <v>135970785.68293321</v>
      </c>
      <c r="I7117">
        <v>7116</v>
      </c>
      <c r="J7117">
        <v>70426423096354.047</v>
      </c>
      <c r="K7117">
        <v>70185837943900.227</v>
      </c>
      <c r="L7117">
        <v>99.658387943223161</v>
      </c>
      <c r="M7117" t="s">
        <v>40347</v>
      </c>
      <c r="N7117">
        <v>1498</v>
      </c>
      <c r="O7117">
        <v>4903661448347.0049</v>
      </c>
      <c r="P7117">
        <v>4991251993621.5449</v>
      </c>
      <c r="Q7117">
        <v>98.24511875203909</v>
      </c>
      <c r="R7117">
        <v>0</v>
      </c>
      <c r="S7117">
        <v>0</v>
      </c>
    </row>
    <row r="7118" spans="1:21" hidden="1" x14ac:dyDescent="0.25">
      <c r="A7118" t="s">
        <v>7137</v>
      </c>
      <c r="B7118" t="s">
        <v>20562</v>
      </c>
      <c r="C7118" t="s">
        <v>33988</v>
      </c>
      <c r="D7118" t="s">
        <v>40303</v>
      </c>
      <c r="E7118">
        <v>454000000</v>
      </c>
      <c r="F7118">
        <v>0.28199999999999997</v>
      </c>
      <c r="G7118" t="s">
        <v>40331</v>
      </c>
      <c r="H7118">
        <v>135966959.69162399</v>
      </c>
      <c r="I7118">
        <v>7117</v>
      </c>
      <c r="J7118">
        <v>70426423096354.047</v>
      </c>
      <c r="K7118">
        <v>70185973910859.93</v>
      </c>
      <c r="L7118">
        <v>99.658581005647349</v>
      </c>
      <c r="M7118" t="s">
        <v>40345</v>
      </c>
      <c r="N7118">
        <v>460</v>
      </c>
      <c r="O7118">
        <v>2321982407666.0698</v>
      </c>
      <c r="P7118">
        <v>2336657288348.9551</v>
      </c>
      <c r="Q7118">
        <v>99.371971201936347</v>
      </c>
      <c r="R7118">
        <v>0</v>
      </c>
      <c r="S7118">
        <v>0</v>
      </c>
    </row>
    <row r="7119" spans="1:21" hidden="1" x14ac:dyDescent="0.25">
      <c r="A7119" t="s">
        <v>7138</v>
      </c>
      <c r="B7119" t="s">
        <v>20563</v>
      </c>
      <c r="C7119" t="s">
        <v>33989</v>
      </c>
      <c r="D7119" t="s">
        <v>40298</v>
      </c>
      <c r="E7119">
        <v>72600000</v>
      </c>
      <c r="F7119">
        <v>2.99</v>
      </c>
      <c r="G7119" t="s">
        <v>40327</v>
      </c>
      <c r="H7119">
        <v>135932191.22563079</v>
      </c>
      <c r="I7119">
        <v>7118</v>
      </c>
      <c r="J7119">
        <v>70426423096354.047</v>
      </c>
      <c r="K7119">
        <v>70186109843051.156</v>
      </c>
      <c r="L7119">
        <v>99.658774018703028</v>
      </c>
      <c r="M7119" t="s">
        <v>40341</v>
      </c>
      <c r="N7119">
        <v>2946</v>
      </c>
      <c r="O7119">
        <v>49482886742754.297</v>
      </c>
      <c r="P7119">
        <v>49537896046005.906</v>
      </c>
      <c r="Q7119">
        <v>99.888955107821872</v>
      </c>
      <c r="R7119">
        <v>0</v>
      </c>
      <c r="S7119">
        <v>0</v>
      </c>
      <c r="T7119">
        <v>51554582771014.094</v>
      </c>
      <c r="U7119">
        <v>99.876555913519127</v>
      </c>
    </row>
    <row r="7120" spans="1:21" hidden="1" x14ac:dyDescent="0.25">
      <c r="A7120" t="s">
        <v>7139</v>
      </c>
      <c r="B7120" t="s">
        <v>20564</v>
      </c>
      <c r="C7120" t="s">
        <v>33990</v>
      </c>
      <c r="D7120" t="s">
        <v>40306</v>
      </c>
      <c r="E7120">
        <v>22000000</v>
      </c>
      <c r="F7120">
        <v>15.44</v>
      </c>
      <c r="G7120" t="s">
        <v>40329</v>
      </c>
      <c r="H7120">
        <v>135872000</v>
      </c>
      <c r="I7120">
        <v>7119</v>
      </c>
      <c r="J7120">
        <v>70426423096354.047</v>
      </c>
      <c r="K7120">
        <v>70186245715051.156</v>
      </c>
      <c r="L7120">
        <v>99.658966946291898</v>
      </c>
      <c r="M7120" t="s">
        <v>40348</v>
      </c>
      <c r="N7120">
        <v>148</v>
      </c>
      <c r="O7120">
        <v>1862767109850.335</v>
      </c>
      <c r="P7120">
        <v>1868193699171.697</v>
      </c>
      <c r="Q7120">
        <v>99.709527479737886</v>
      </c>
      <c r="R7120">
        <v>0</v>
      </c>
      <c r="S7120">
        <v>0</v>
      </c>
    </row>
    <row r="7121" spans="1:21" hidden="1" x14ac:dyDescent="0.25">
      <c r="A7121" t="s">
        <v>7140</v>
      </c>
      <c r="B7121" t="s">
        <v>20565</v>
      </c>
      <c r="C7121" t="s">
        <v>33991</v>
      </c>
      <c r="D7121" t="s">
        <v>40305</v>
      </c>
      <c r="E7121">
        <v>6306375</v>
      </c>
      <c r="F7121">
        <v>3880</v>
      </c>
      <c r="G7121" t="s">
        <v>40332</v>
      </c>
      <c r="H7121">
        <v>135713663.40695849</v>
      </c>
      <c r="I7121">
        <v>7120</v>
      </c>
      <c r="J7121">
        <v>70426423096354.047</v>
      </c>
      <c r="K7121">
        <v>70186381428714.563</v>
      </c>
      <c r="L7121">
        <v>99.659159649055198</v>
      </c>
      <c r="M7121" t="s">
        <v>40347</v>
      </c>
      <c r="N7121">
        <v>1499</v>
      </c>
      <c r="O7121">
        <v>4903797162010.4111</v>
      </c>
      <c r="P7121">
        <v>4991251993621.5449</v>
      </c>
      <c r="Q7121">
        <v>98.247837782526418</v>
      </c>
      <c r="R7121">
        <v>0</v>
      </c>
      <c r="S7121">
        <v>0</v>
      </c>
    </row>
    <row r="7122" spans="1:21" hidden="1" x14ac:dyDescent="0.25">
      <c r="A7122" t="s">
        <v>7141</v>
      </c>
      <c r="B7122" t="s">
        <v>20566</v>
      </c>
      <c r="C7122" t="s">
        <v>33992</v>
      </c>
      <c r="D7122" t="s">
        <v>40299</v>
      </c>
      <c r="E7122">
        <v>186000000</v>
      </c>
      <c r="F7122">
        <v>0.95940000000000003</v>
      </c>
      <c r="G7122" t="s">
        <v>40327</v>
      </c>
      <c r="H7122">
        <v>135690065.71690279</v>
      </c>
      <c r="I7122">
        <v>7121</v>
      </c>
      <c r="J7122">
        <v>70426423096354.047</v>
      </c>
      <c r="K7122">
        <v>70186517118780.281</v>
      </c>
      <c r="L7122">
        <v>99.659352318311647</v>
      </c>
      <c r="M7122" t="s">
        <v>40341</v>
      </c>
      <c r="N7122">
        <v>2947</v>
      </c>
      <c r="O7122">
        <v>49483022432820.023</v>
      </c>
      <c r="P7122">
        <v>49537896046005.906</v>
      </c>
      <c r="Q7122">
        <v>99.889229019466384</v>
      </c>
      <c r="R7122">
        <v>0</v>
      </c>
      <c r="S7122">
        <v>0</v>
      </c>
      <c r="T7122">
        <v>51554718461079.813</v>
      </c>
      <c r="U7122">
        <v>99.876818785522104</v>
      </c>
    </row>
    <row r="7123" spans="1:21" hidden="1" x14ac:dyDescent="0.25">
      <c r="A7123" t="s">
        <v>7142</v>
      </c>
      <c r="B7123" t="s">
        <v>20567</v>
      </c>
      <c r="C7123" t="s">
        <v>33993</v>
      </c>
      <c r="D7123" t="s">
        <v>40298</v>
      </c>
      <c r="E7123">
        <v>208000000</v>
      </c>
      <c r="F7123">
        <v>0.85760000000000003</v>
      </c>
      <c r="G7123" t="s">
        <v>40327</v>
      </c>
      <c r="H7123">
        <v>135638663.4715341</v>
      </c>
      <c r="I7123">
        <v>7122</v>
      </c>
      <c r="J7123">
        <v>70426423096354.047</v>
      </c>
      <c r="K7123">
        <v>70186652757443.75</v>
      </c>
      <c r="L7123">
        <v>99.65954491458092</v>
      </c>
      <c r="M7123" t="s">
        <v>40341</v>
      </c>
      <c r="N7123">
        <v>2948</v>
      </c>
      <c r="O7123">
        <v>49483158071483.492</v>
      </c>
      <c r="P7123">
        <v>49537896046005.906</v>
      </c>
      <c r="Q7123">
        <v>99.889502827347414</v>
      </c>
      <c r="R7123">
        <v>0</v>
      </c>
      <c r="S7123">
        <v>0</v>
      </c>
      <c r="T7123">
        <v>51554854099743.281</v>
      </c>
      <c r="U7123">
        <v>99.87708155794364</v>
      </c>
    </row>
    <row r="7124" spans="1:21" hidden="1" x14ac:dyDescent="0.25">
      <c r="A7124" t="s">
        <v>7143</v>
      </c>
      <c r="B7124" t="s">
        <v>20568</v>
      </c>
      <c r="C7124" t="s">
        <v>33994</v>
      </c>
      <c r="D7124" t="s">
        <v>40298</v>
      </c>
      <c r="E7124">
        <v>10700000</v>
      </c>
      <c r="F7124">
        <v>15.74</v>
      </c>
      <c r="G7124" t="s">
        <v>40327</v>
      </c>
      <c r="H7124">
        <v>135596189.0787372</v>
      </c>
      <c r="I7124">
        <v>7123</v>
      </c>
      <c r="J7124">
        <v>70426423096354.047</v>
      </c>
      <c r="K7124">
        <v>70186788353632.828</v>
      </c>
      <c r="L7124">
        <v>99.659737450539893</v>
      </c>
      <c r="M7124" t="s">
        <v>40341</v>
      </c>
      <c r="N7124">
        <v>2949</v>
      </c>
      <c r="O7124">
        <v>49483293667672.578</v>
      </c>
      <c r="P7124">
        <v>49537896046005.906</v>
      </c>
      <c r="Q7124">
        <v>99.889776549487252</v>
      </c>
      <c r="R7124">
        <v>0</v>
      </c>
      <c r="S7124">
        <v>0</v>
      </c>
      <c r="T7124">
        <v>51554989695932.359</v>
      </c>
      <c r="U7124">
        <v>99.877344248079652</v>
      </c>
    </row>
    <row r="7125" spans="1:21" hidden="1" x14ac:dyDescent="0.25">
      <c r="A7125" t="s">
        <v>7144</v>
      </c>
      <c r="B7125" t="s">
        <v>20569</v>
      </c>
      <c r="C7125" t="s">
        <v>33995</v>
      </c>
      <c r="D7125" t="s">
        <v>40305</v>
      </c>
      <c r="E7125">
        <v>23500000</v>
      </c>
      <c r="F7125">
        <v>1560</v>
      </c>
      <c r="G7125" t="s">
        <v>40332</v>
      </c>
      <c r="H7125">
        <v>135554287.28400001</v>
      </c>
      <c r="I7125">
        <v>7124</v>
      </c>
      <c r="J7125">
        <v>70426423096354.047</v>
      </c>
      <c r="K7125">
        <v>70186923907920.109</v>
      </c>
      <c r="L7125">
        <v>99.659929927001585</v>
      </c>
      <c r="M7125" t="s">
        <v>40347</v>
      </c>
      <c r="N7125">
        <v>1500</v>
      </c>
      <c r="O7125">
        <v>4903932716297.6953</v>
      </c>
      <c r="P7125">
        <v>4991251993621.5449</v>
      </c>
      <c r="Q7125">
        <v>98.250553619904636</v>
      </c>
      <c r="R7125">
        <v>0</v>
      </c>
      <c r="S7125">
        <v>0</v>
      </c>
    </row>
    <row r="7126" spans="1:21" hidden="1" x14ac:dyDescent="0.25">
      <c r="A7126" t="s">
        <v>7145</v>
      </c>
      <c r="B7126" t="s">
        <v>20570</v>
      </c>
      <c r="C7126" t="s">
        <v>33996</v>
      </c>
      <c r="D7126" t="s">
        <v>40303</v>
      </c>
      <c r="E7126">
        <v>174000000</v>
      </c>
      <c r="F7126">
        <v>1.32</v>
      </c>
      <c r="G7126" t="s">
        <v>40331</v>
      </c>
      <c r="H7126">
        <v>135512419.60080001</v>
      </c>
      <c r="I7126">
        <v>7125</v>
      </c>
      <c r="J7126">
        <v>70426423096354.047</v>
      </c>
      <c r="K7126">
        <v>70187059420339.711</v>
      </c>
      <c r="L7126">
        <v>99.660122344014482</v>
      </c>
      <c r="M7126" t="s">
        <v>40345</v>
      </c>
      <c r="N7126">
        <v>461</v>
      </c>
      <c r="O7126">
        <v>2322117920085.6709</v>
      </c>
      <c r="P7126">
        <v>2336657288348.9551</v>
      </c>
      <c r="Q7126">
        <v>99.377770615495052</v>
      </c>
      <c r="R7126">
        <v>0</v>
      </c>
      <c r="S7126">
        <v>0</v>
      </c>
    </row>
    <row r="7127" spans="1:21" hidden="1" x14ac:dyDescent="0.25">
      <c r="A7127" t="s">
        <v>7146</v>
      </c>
      <c r="B7127" t="s">
        <v>20571</v>
      </c>
      <c r="C7127" t="s">
        <v>33997</v>
      </c>
      <c r="D7127" t="s">
        <v>40305</v>
      </c>
      <c r="E7127">
        <v>19600000</v>
      </c>
      <c r="F7127">
        <v>1725</v>
      </c>
      <c r="G7127" t="s">
        <v>40332</v>
      </c>
      <c r="H7127">
        <v>135434115.04350001</v>
      </c>
      <c r="I7127">
        <v>7126</v>
      </c>
      <c r="J7127">
        <v>70426423096354.047</v>
      </c>
      <c r="K7127">
        <v>70187194854454.758</v>
      </c>
      <c r="L7127">
        <v>99.660314649841027</v>
      </c>
      <c r="M7127" t="s">
        <v>40347</v>
      </c>
      <c r="N7127">
        <v>1501</v>
      </c>
      <c r="O7127">
        <v>4904068150412.7393</v>
      </c>
      <c r="P7127">
        <v>4991251993621.5449</v>
      </c>
      <c r="Q7127">
        <v>98.25326704962562</v>
      </c>
      <c r="R7127">
        <v>0</v>
      </c>
      <c r="S7127">
        <v>0</v>
      </c>
    </row>
    <row r="7128" spans="1:21" hidden="1" x14ac:dyDescent="0.25">
      <c r="A7128" t="s">
        <v>7147</v>
      </c>
      <c r="B7128" t="s">
        <v>20572</v>
      </c>
      <c r="C7128" t="s">
        <v>33998</v>
      </c>
      <c r="D7128" t="s">
        <v>40308</v>
      </c>
      <c r="E7128">
        <v>2240000000</v>
      </c>
      <c r="F7128">
        <v>0.105</v>
      </c>
      <c r="G7128" t="s">
        <v>40334</v>
      </c>
      <c r="H7128">
        <v>135352556.35944</v>
      </c>
      <c r="I7128">
        <v>7127</v>
      </c>
      <c r="J7128">
        <v>70426423096354.047</v>
      </c>
      <c r="K7128">
        <v>70187330207011.117</v>
      </c>
      <c r="L7128">
        <v>99.660506839860645</v>
      </c>
      <c r="M7128" t="s">
        <v>40350</v>
      </c>
      <c r="N7128">
        <v>338</v>
      </c>
      <c r="O7128">
        <v>1423050083233.1221</v>
      </c>
      <c r="P7128">
        <v>1442053736388.5371</v>
      </c>
      <c r="Q7128">
        <v>98.682181344850079</v>
      </c>
      <c r="R7128">
        <v>0</v>
      </c>
      <c r="S7128">
        <v>0</v>
      </c>
    </row>
    <row r="7129" spans="1:21" hidden="1" x14ac:dyDescent="0.25">
      <c r="A7129" t="s">
        <v>7148</v>
      </c>
      <c r="B7129" t="s">
        <v>20573</v>
      </c>
      <c r="C7129" t="s">
        <v>33999</v>
      </c>
      <c r="D7129" t="s">
        <v>40298</v>
      </c>
      <c r="E7129">
        <v>53000000</v>
      </c>
      <c r="F7129">
        <v>5.19</v>
      </c>
      <c r="G7129" t="s">
        <v>40327</v>
      </c>
      <c r="H7129">
        <v>135338820.022131</v>
      </c>
      <c r="I7129">
        <v>7128</v>
      </c>
      <c r="J7129">
        <v>70426423096354.047</v>
      </c>
      <c r="K7129">
        <v>70187465545831.141</v>
      </c>
      <c r="L7129">
        <v>99.660699010375737</v>
      </c>
      <c r="M7129" t="s">
        <v>40341</v>
      </c>
      <c r="N7129">
        <v>2950</v>
      </c>
      <c r="O7129">
        <v>49483429006492.594</v>
      </c>
      <c r="P7129">
        <v>49537896046005.906</v>
      </c>
      <c r="Q7129">
        <v>99.890049752087322</v>
      </c>
      <c r="R7129">
        <v>0</v>
      </c>
      <c r="S7129">
        <v>0</v>
      </c>
      <c r="T7129">
        <v>51555125034752.383</v>
      </c>
      <c r="U7129">
        <v>99.877606439615278</v>
      </c>
    </row>
    <row r="7130" spans="1:21" hidden="1" x14ac:dyDescent="0.25">
      <c r="A7130" t="s">
        <v>7149</v>
      </c>
      <c r="B7130" t="s">
        <v>20574</v>
      </c>
      <c r="C7130" t="s">
        <v>34000</v>
      </c>
      <c r="D7130" t="s">
        <v>40308</v>
      </c>
      <c r="E7130">
        <v>491000000</v>
      </c>
      <c r="F7130">
        <v>0.7</v>
      </c>
      <c r="G7130" t="s">
        <v>40334</v>
      </c>
      <c r="H7130">
        <v>135331354.517905</v>
      </c>
      <c r="I7130">
        <v>7129</v>
      </c>
      <c r="J7130">
        <v>70426423096354.047</v>
      </c>
      <c r="K7130">
        <v>70187600877185.656</v>
      </c>
      <c r="L7130">
        <v>99.660891170290384</v>
      </c>
      <c r="M7130" t="s">
        <v>40350</v>
      </c>
      <c r="N7130">
        <v>339</v>
      </c>
      <c r="O7130">
        <v>1423185414587.6399</v>
      </c>
      <c r="P7130">
        <v>1442053736388.5371</v>
      </c>
      <c r="Q7130">
        <v>98.691565971171755</v>
      </c>
      <c r="R7130">
        <v>0</v>
      </c>
      <c r="S7130">
        <v>0</v>
      </c>
    </row>
    <row r="7131" spans="1:21" hidden="1" x14ac:dyDescent="0.25">
      <c r="A7131" t="s">
        <v>7150</v>
      </c>
      <c r="B7131" t="s">
        <v>20575</v>
      </c>
      <c r="C7131" t="s">
        <v>34001</v>
      </c>
      <c r="D7131" t="s">
        <v>40318</v>
      </c>
      <c r="E7131">
        <v>12500000</v>
      </c>
      <c r="F7131">
        <v>55.8</v>
      </c>
      <c r="G7131" t="s">
        <v>40339</v>
      </c>
      <c r="H7131">
        <v>135302248.02599999</v>
      </c>
      <c r="I7131">
        <v>7130</v>
      </c>
      <c r="J7131">
        <v>70426423096354.047</v>
      </c>
      <c r="K7131">
        <v>70187736179433.68</v>
      </c>
      <c r="L7131">
        <v>99.6610832888761</v>
      </c>
      <c r="M7131" t="s">
        <v>40359</v>
      </c>
      <c r="N7131">
        <v>107</v>
      </c>
      <c r="O7131">
        <v>133154383428.93069</v>
      </c>
      <c r="P7131">
        <v>139882330894.28079</v>
      </c>
      <c r="Q7131">
        <v>95.190280700687708</v>
      </c>
      <c r="R7131">
        <v>1</v>
      </c>
      <c r="S7131">
        <v>0</v>
      </c>
    </row>
    <row r="7132" spans="1:21" hidden="1" x14ac:dyDescent="0.25">
      <c r="A7132" t="s">
        <v>7151</v>
      </c>
      <c r="B7132" t="s">
        <v>20576</v>
      </c>
      <c r="C7132" t="s">
        <v>34002</v>
      </c>
      <c r="D7132" t="s">
        <v>40307</v>
      </c>
      <c r="E7132">
        <v>27100000</v>
      </c>
      <c r="F7132">
        <v>21.55</v>
      </c>
      <c r="G7132" t="s">
        <v>40333</v>
      </c>
      <c r="H7132">
        <v>135253432.689004</v>
      </c>
      <c r="I7132">
        <v>7131</v>
      </c>
      <c r="J7132">
        <v>70426423096354.047</v>
      </c>
      <c r="K7132">
        <v>70187871432866.367</v>
      </c>
      <c r="L7132">
        <v>99.66127533814786</v>
      </c>
      <c r="M7132" t="s">
        <v>40349</v>
      </c>
      <c r="N7132">
        <v>338</v>
      </c>
      <c r="O7132">
        <v>2071831281692.24</v>
      </c>
      <c r="P7132">
        <v>2080406467002.301</v>
      </c>
      <c r="Q7132">
        <v>99.587812023944636</v>
      </c>
      <c r="R7132">
        <v>0</v>
      </c>
      <c r="S7132">
        <v>0</v>
      </c>
      <c r="T7132">
        <v>51555260288185.07</v>
      </c>
      <c r="U7132">
        <v>99.877868465730245</v>
      </c>
    </row>
    <row r="7133" spans="1:21" hidden="1" x14ac:dyDescent="0.25">
      <c r="A7133" t="s">
        <v>7152</v>
      </c>
      <c r="B7133" t="s">
        <v>20577</v>
      </c>
      <c r="C7133" t="s">
        <v>34003</v>
      </c>
      <c r="D7133" t="s">
        <v>40299</v>
      </c>
      <c r="E7133">
        <v>314000000</v>
      </c>
      <c r="F7133">
        <v>1.07</v>
      </c>
      <c r="G7133" t="s">
        <v>40327</v>
      </c>
      <c r="H7133">
        <v>135251599.017546</v>
      </c>
      <c r="I7133">
        <v>7132</v>
      </c>
      <c r="J7133">
        <v>70426423096354.047</v>
      </c>
      <c r="K7133">
        <v>70188006684465.383</v>
      </c>
      <c r="L7133">
        <v>99.661467384815964</v>
      </c>
      <c r="M7133" t="s">
        <v>40341</v>
      </c>
      <c r="N7133">
        <v>2951</v>
      </c>
      <c r="O7133">
        <v>49483564258091.617</v>
      </c>
      <c r="P7133">
        <v>49537896046005.906</v>
      </c>
      <c r="Q7133">
        <v>99.890322778618142</v>
      </c>
      <c r="R7133">
        <v>0</v>
      </c>
      <c r="S7133">
        <v>0</v>
      </c>
      <c r="T7133">
        <v>51555395539784.094</v>
      </c>
      <c r="U7133">
        <v>99.878130488292854</v>
      </c>
    </row>
    <row r="7134" spans="1:21" hidden="1" x14ac:dyDescent="0.25">
      <c r="A7134" t="s">
        <v>7153</v>
      </c>
      <c r="B7134" t="s">
        <v>20578</v>
      </c>
      <c r="C7134" t="s">
        <v>34004</v>
      </c>
      <c r="D7134" t="s">
        <v>40316</v>
      </c>
      <c r="E7134">
        <v>86700000</v>
      </c>
      <c r="F7134">
        <v>22.9</v>
      </c>
      <c r="G7134" t="s">
        <v>40338</v>
      </c>
      <c r="H7134">
        <v>135206980.88628</v>
      </c>
      <c r="I7134">
        <v>7133</v>
      </c>
      <c r="J7134">
        <v>70426423096354.047</v>
      </c>
      <c r="K7134">
        <v>70188141891446.273</v>
      </c>
      <c r="L7134">
        <v>99.661659368129804</v>
      </c>
      <c r="M7134" t="s">
        <v>40358</v>
      </c>
      <c r="N7134">
        <v>107</v>
      </c>
      <c r="O7134">
        <v>168465069965.52081</v>
      </c>
      <c r="P7134">
        <v>174055461596.9118</v>
      </c>
      <c r="Q7134">
        <v>96.788155005249067</v>
      </c>
      <c r="R7134">
        <v>1</v>
      </c>
      <c r="S7134">
        <v>0</v>
      </c>
    </row>
    <row r="7135" spans="1:21" hidden="1" x14ac:dyDescent="0.25">
      <c r="A7135" t="s">
        <v>7154</v>
      </c>
      <c r="B7135" t="s">
        <v>20579</v>
      </c>
      <c r="C7135" t="s">
        <v>34005</v>
      </c>
      <c r="D7135" t="s">
        <v>40298</v>
      </c>
      <c r="E7135">
        <v>17700000</v>
      </c>
      <c r="F7135">
        <v>10.67</v>
      </c>
      <c r="G7135" t="s">
        <v>40327</v>
      </c>
      <c r="H7135">
        <v>135158742.1942032</v>
      </c>
      <c r="I7135">
        <v>7134</v>
      </c>
      <c r="J7135">
        <v>70426423096354.047</v>
      </c>
      <c r="K7135">
        <v>70188277050188.461</v>
      </c>
      <c r="L7135">
        <v>99.661851282948504</v>
      </c>
      <c r="M7135" t="s">
        <v>40341</v>
      </c>
      <c r="N7135">
        <v>2952</v>
      </c>
      <c r="O7135">
        <v>49483699416833.797</v>
      </c>
      <c r="P7135">
        <v>49537896046005.906</v>
      </c>
      <c r="Q7135">
        <v>99.890595617702928</v>
      </c>
      <c r="R7135">
        <v>0</v>
      </c>
      <c r="S7135">
        <v>0</v>
      </c>
      <c r="T7135">
        <v>51555530698526.281</v>
      </c>
      <c r="U7135">
        <v>99.878392330964175</v>
      </c>
    </row>
    <row r="7136" spans="1:21" hidden="1" x14ac:dyDescent="0.25">
      <c r="A7136" t="s">
        <v>7155</v>
      </c>
      <c r="B7136" t="s">
        <v>20580</v>
      </c>
      <c r="C7136" t="s">
        <v>34006</v>
      </c>
      <c r="D7136" t="s">
        <v>40299</v>
      </c>
      <c r="E7136">
        <v>18900000</v>
      </c>
      <c r="F7136">
        <v>11.42</v>
      </c>
      <c r="G7136" t="s">
        <v>40327</v>
      </c>
      <c r="H7136">
        <v>135158205.4495596</v>
      </c>
      <c r="I7136">
        <v>7135</v>
      </c>
      <c r="J7136">
        <v>70426423096354.047</v>
      </c>
      <c r="K7136">
        <v>70188412208393.906</v>
      </c>
      <c r="L7136">
        <v>99.662043197005062</v>
      </c>
      <c r="M7136" t="s">
        <v>40341</v>
      </c>
      <c r="N7136">
        <v>2953</v>
      </c>
      <c r="O7136">
        <v>49483834575039.258</v>
      </c>
      <c r="P7136">
        <v>49537896046005.906</v>
      </c>
      <c r="Q7136">
        <v>99.890868455704208</v>
      </c>
      <c r="R7136">
        <v>0</v>
      </c>
      <c r="S7136">
        <v>0</v>
      </c>
      <c r="T7136">
        <v>51555665856731.727</v>
      </c>
      <c r="U7136">
        <v>99.878654172595674</v>
      </c>
    </row>
    <row r="7137" spans="1:21" hidden="1" x14ac:dyDescent="0.25">
      <c r="A7137" t="s">
        <v>7156</v>
      </c>
      <c r="B7137" t="s">
        <v>20581</v>
      </c>
      <c r="C7137" t="s">
        <v>34007</v>
      </c>
      <c r="D7137" t="s">
        <v>40298</v>
      </c>
      <c r="E7137">
        <v>41800000</v>
      </c>
      <c r="F7137">
        <v>3.61</v>
      </c>
      <c r="G7137" t="s">
        <v>40327</v>
      </c>
      <c r="H7137">
        <v>134989488.71658799</v>
      </c>
      <c r="I7137">
        <v>7136</v>
      </c>
      <c r="J7137">
        <v>70426423096354.047</v>
      </c>
      <c r="K7137">
        <v>70188547197882.633</v>
      </c>
      <c r="L7137">
        <v>99.662234871497077</v>
      </c>
      <c r="M7137" t="s">
        <v>40341</v>
      </c>
      <c r="N7137">
        <v>2954</v>
      </c>
      <c r="O7137">
        <v>49483969564527.977</v>
      </c>
      <c r="P7137">
        <v>49537896046005.906</v>
      </c>
      <c r="Q7137">
        <v>99.891140953124363</v>
      </c>
      <c r="R7137">
        <v>0</v>
      </c>
      <c r="S7137">
        <v>0</v>
      </c>
      <c r="T7137">
        <v>51555800846220.453</v>
      </c>
      <c r="U7137">
        <v>99.878915687372697</v>
      </c>
    </row>
    <row r="7138" spans="1:21" hidden="1" x14ac:dyDescent="0.25">
      <c r="A7138" t="s">
        <v>7157</v>
      </c>
      <c r="B7138" t="s">
        <v>20582</v>
      </c>
      <c r="C7138" t="s">
        <v>34008</v>
      </c>
      <c r="D7138" t="s">
        <v>40303</v>
      </c>
      <c r="E7138">
        <v>50400000</v>
      </c>
      <c r="F7138">
        <v>3.49</v>
      </c>
      <c r="G7138" t="s">
        <v>40331</v>
      </c>
      <c r="H7138">
        <v>134913446.21008801</v>
      </c>
      <c r="I7138">
        <v>7137</v>
      </c>
      <c r="J7138">
        <v>70426423096354.047</v>
      </c>
      <c r="K7138">
        <v>70188682111328.844</v>
      </c>
      <c r="L7138">
        <v>99.662426438014691</v>
      </c>
      <c r="M7138" t="s">
        <v>40345</v>
      </c>
      <c r="N7138">
        <v>462</v>
      </c>
      <c r="O7138">
        <v>2322252833531.8809</v>
      </c>
      <c r="P7138">
        <v>2336657288348.9551</v>
      </c>
      <c r="Q7138">
        <v>99.383544395282215</v>
      </c>
      <c r="R7138">
        <v>0</v>
      </c>
      <c r="S7138">
        <v>0</v>
      </c>
    </row>
    <row r="7139" spans="1:21" hidden="1" x14ac:dyDescent="0.25">
      <c r="A7139" t="s">
        <v>7158</v>
      </c>
      <c r="B7139" t="s">
        <v>20583</v>
      </c>
      <c r="C7139" t="s">
        <v>34009</v>
      </c>
      <c r="D7139" t="s">
        <v>40305</v>
      </c>
      <c r="E7139">
        <v>13500000</v>
      </c>
      <c r="F7139">
        <v>1705</v>
      </c>
      <c r="G7139" t="s">
        <v>40332</v>
      </c>
      <c r="H7139">
        <v>134756990.688375</v>
      </c>
      <c r="I7139">
        <v>7138</v>
      </c>
      <c r="J7139">
        <v>70426423096354.047</v>
      </c>
      <c r="K7139">
        <v>70188816868319.531</v>
      </c>
      <c r="L7139">
        <v>99.662617782377737</v>
      </c>
      <c r="M7139" t="s">
        <v>40347</v>
      </c>
      <c r="N7139">
        <v>1502</v>
      </c>
      <c r="O7139">
        <v>4904202907403.4277</v>
      </c>
      <c r="P7139">
        <v>4991251993621.5449</v>
      </c>
      <c r="Q7139">
        <v>98.255966913124013</v>
      </c>
      <c r="R7139">
        <v>0</v>
      </c>
      <c r="S7139">
        <v>0</v>
      </c>
    </row>
    <row r="7140" spans="1:21" hidden="1" x14ac:dyDescent="0.25">
      <c r="A7140" t="s">
        <v>7159</v>
      </c>
      <c r="B7140" t="s">
        <v>20584</v>
      </c>
      <c r="C7140" t="s">
        <v>34010</v>
      </c>
      <c r="D7140" t="s">
        <v>40313</v>
      </c>
      <c r="E7140">
        <v>663000000</v>
      </c>
      <c r="F7140">
        <v>0.74</v>
      </c>
      <c r="G7140" t="s">
        <v>40336</v>
      </c>
      <c r="H7140">
        <v>134697827.599296</v>
      </c>
      <c r="I7140">
        <v>7139</v>
      </c>
      <c r="J7140">
        <v>70426423096354.047</v>
      </c>
      <c r="K7140">
        <v>70188951566147.133</v>
      </c>
      <c r="L7140">
        <v>99.662809042733841</v>
      </c>
      <c r="M7140" t="s">
        <v>40355</v>
      </c>
      <c r="N7140">
        <v>78</v>
      </c>
      <c r="O7140">
        <v>254737460941.29071</v>
      </c>
      <c r="P7140">
        <v>256759837969.45309</v>
      </c>
      <c r="Q7140">
        <v>99.212346820220759</v>
      </c>
      <c r="R7140">
        <v>0</v>
      </c>
      <c r="S7140">
        <v>0</v>
      </c>
    </row>
    <row r="7141" spans="1:21" hidden="1" x14ac:dyDescent="0.25">
      <c r="A7141" t="s">
        <v>7160</v>
      </c>
      <c r="B7141" t="s">
        <v>20585</v>
      </c>
      <c r="C7141" t="s">
        <v>34011</v>
      </c>
      <c r="D7141" t="s">
        <v>40305</v>
      </c>
      <c r="E7141">
        <v>8370000</v>
      </c>
      <c r="F7141">
        <v>3480</v>
      </c>
      <c r="G7141" t="s">
        <v>40332</v>
      </c>
      <c r="H7141">
        <v>134628036.63029999</v>
      </c>
      <c r="I7141">
        <v>7140</v>
      </c>
      <c r="J7141">
        <v>70426423096354.047</v>
      </c>
      <c r="K7141">
        <v>70189086194183.773</v>
      </c>
      <c r="L7141">
        <v>99.66300020399224</v>
      </c>
      <c r="M7141" t="s">
        <v>40347</v>
      </c>
      <c r="N7141">
        <v>1503</v>
      </c>
      <c r="O7141">
        <v>4904337535440.0576</v>
      </c>
      <c r="P7141">
        <v>4991251993621.5449</v>
      </c>
      <c r="Q7141">
        <v>98.258664193020962</v>
      </c>
      <c r="R7141">
        <v>0</v>
      </c>
      <c r="S7141">
        <v>0</v>
      </c>
    </row>
    <row r="7142" spans="1:21" hidden="1" x14ac:dyDescent="0.25">
      <c r="A7142" t="s">
        <v>7161</v>
      </c>
      <c r="B7142" t="s">
        <v>20586</v>
      </c>
      <c r="C7142" t="s">
        <v>34012</v>
      </c>
      <c r="D7142" t="s">
        <v>40305</v>
      </c>
      <c r="E7142">
        <v>24800000</v>
      </c>
      <c r="F7142">
        <v>1355</v>
      </c>
      <c r="G7142" t="s">
        <v>40332</v>
      </c>
      <c r="H7142">
        <v>134608932.32539999</v>
      </c>
      <c r="I7142">
        <v>7141</v>
      </c>
      <c r="J7142">
        <v>70426423096354.047</v>
      </c>
      <c r="K7142">
        <v>70189220803116.094</v>
      </c>
      <c r="L7142">
        <v>99.663191338124008</v>
      </c>
      <c r="M7142" t="s">
        <v>40347</v>
      </c>
      <c r="N7142">
        <v>1504</v>
      </c>
      <c r="O7142">
        <v>4904472144372.3828</v>
      </c>
      <c r="P7142">
        <v>4991251993621.5449</v>
      </c>
      <c r="Q7142">
        <v>98.26136109016214</v>
      </c>
      <c r="R7142">
        <v>0</v>
      </c>
      <c r="S7142">
        <v>0</v>
      </c>
    </row>
    <row r="7143" spans="1:21" hidden="1" x14ac:dyDescent="0.25">
      <c r="A7143" t="s">
        <v>7162</v>
      </c>
      <c r="B7143" t="s">
        <v>20587</v>
      </c>
      <c r="C7143" t="s">
        <v>34013</v>
      </c>
      <c r="D7143" t="s">
        <v>40298</v>
      </c>
      <c r="E7143">
        <v>21300000</v>
      </c>
      <c r="F7143">
        <v>8.83</v>
      </c>
      <c r="G7143" t="s">
        <v>40327</v>
      </c>
      <c r="H7143">
        <v>134600527.7648592</v>
      </c>
      <c r="I7143">
        <v>7142</v>
      </c>
      <c r="J7143">
        <v>70426423096354.047</v>
      </c>
      <c r="K7143">
        <v>70189355403643.859</v>
      </c>
      <c r="L7143">
        <v>99.663382460321969</v>
      </c>
      <c r="M7143" t="s">
        <v>40341</v>
      </c>
      <c r="N7143">
        <v>2955</v>
      </c>
      <c r="O7143">
        <v>49484104165055.742</v>
      </c>
      <c r="P7143">
        <v>49537896046005.906</v>
      </c>
      <c r="Q7143">
        <v>99.891412665365905</v>
      </c>
      <c r="R7143">
        <v>0</v>
      </c>
      <c r="S7143">
        <v>0</v>
      </c>
      <c r="T7143">
        <v>51555935446748.219</v>
      </c>
      <c r="U7143">
        <v>99.879176448616704</v>
      </c>
    </row>
    <row r="7144" spans="1:21" hidden="1" x14ac:dyDescent="0.25">
      <c r="A7144" t="s">
        <v>7163</v>
      </c>
      <c r="B7144" t="s">
        <v>20588</v>
      </c>
      <c r="C7144" t="s">
        <v>34014</v>
      </c>
      <c r="D7144" t="s">
        <v>40305</v>
      </c>
      <c r="E7144">
        <v>28100000</v>
      </c>
      <c r="F7144">
        <v>1110</v>
      </c>
      <c r="G7144" t="s">
        <v>40332</v>
      </c>
      <c r="H7144">
        <v>134554084.48230001</v>
      </c>
      <c r="I7144">
        <v>7143</v>
      </c>
      <c r="J7144">
        <v>70426423096354.047</v>
      </c>
      <c r="K7144">
        <v>70189489957728.344</v>
      </c>
      <c r="L7144">
        <v>99.663573516574104</v>
      </c>
      <c r="M7144" t="s">
        <v>40347</v>
      </c>
      <c r="N7144">
        <v>1505</v>
      </c>
      <c r="O7144">
        <v>4904606698456.8652</v>
      </c>
      <c r="P7144">
        <v>4991251993621.5449</v>
      </c>
      <c r="Q7144">
        <v>98.264056888423866</v>
      </c>
      <c r="R7144">
        <v>0</v>
      </c>
      <c r="S7144">
        <v>0</v>
      </c>
    </row>
    <row r="7145" spans="1:21" hidden="1" x14ac:dyDescent="0.25">
      <c r="A7145" t="s">
        <v>7164</v>
      </c>
      <c r="B7145" t="s">
        <v>20589</v>
      </c>
      <c r="C7145" t="s">
        <v>34015</v>
      </c>
      <c r="D7145" t="s">
        <v>40305</v>
      </c>
      <c r="E7145">
        <v>22400000</v>
      </c>
      <c r="F7145">
        <v>6490</v>
      </c>
      <c r="G7145" t="s">
        <v>40332</v>
      </c>
      <c r="H7145">
        <v>134385843.34560001</v>
      </c>
      <c r="I7145">
        <v>7144</v>
      </c>
      <c r="J7145">
        <v>70426423096354.047</v>
      </c>
      <c r="K7145">
        <v>70189624343571.688</v>
      </c>
      <c r="L7145">
        <v>99.663764333937024</v>
      </c>
      <c r="M7145" t="s">
        <v>40347</v>
      </c>
      <c r="N7145">
        <v>1506</v>
      </c>
      <c r="O7145">
        <v>4904741084300.2109</v>
      </c>
      <c r="P7145">
        <v>4991251993621.5449</v>
      </c>
      <c r="Q7145">
        <v>98.266749315965441</v>
      </c>
      <c r="R7145">
        <v>0</v>
      </c>
      <c r="S7145">
        <v>0</v>
      </c>
    </row>
    <row r="7146" spans="1:21" hidden="1" x14ac:dyDescent="0.25">
      <c r="A7146" t="s">
        <v>7165</v>
      </c>
      <c r="B7146" t="s">
        <v>20590</v>
      </c>
      <c r="C7146" t="s">
        <v>34016</v>
      </c>
      <c r="D7146" t="s">
        <v>40314</v>
      </c>
      <c r="E7146">
        <v>165000000</v>
      </c>
      <c r="F7146">
        <v>26.49</v>
      </c>
      <c r="G7146" t="s">
        <v>40337</v>
      </c>
      <c r="H7146">
        <v>134239865.24718001</v>
      </c>
      <c r="I7146">
        <v>7145</v>
      </c>
      <c r="J7146">
        <v>70426423096354.047</v>
      </c>
      <c r="K7146">
        <v>70189758583436.938</v>
      </c>
      <c r="L7146">
        <v>99.663954944022478</v>
      </c>
      <c r="M7146" t="s">
        <v>40356</v>
      </c>
      <c r="N7146">
        <v>235</v>
      </c>
      <c r="O7146">
        <v>695621416990.32605</v>
      </c>
      <c r="P7146">
        <v>708065078238.21765</v>
      </c>
      <c r="Q7146">
        <v>98.242582266752436</v>
      </c>
      <c r="R7146">
        <v>0</v>
      </c>
      <c r="S7146">
        <v>0</v>
      </c>
    </row>
    <row r="7147" spans="1:21" hidden="1" x14ac:dyDescent="0.25">
      <c r="A7147" t="s">
        <v>7166</v>
      </c>
      <c r="B7147" t="s">
        <v>20591</v>
      </c>
      <c r="C7147" t="s">
        <v>34017</v>
      </c>
      <c r="D7147" t="s">
        <v>40305</v>
      </c>
      <c r="E7147">
        <v>12700000</v>
      </c>
      <c r="F7147">
        <v>1905</v>
      </c>
      <c r="G7147" t="s">
        <v>40332</v>
      </c>
      <c r="H7147">
        <v>134187096.94785</v>
      </c>
      <c r="I7147">
        <v>7146</v>
      </c>
      <c r="J7147">
        <v>70426423096354.047</v>
      </c>
      <c r="K7147">
        <v>70189892770533.883</v>
      </c>
      <c r="L7147">
        <v>99.664145479181073</v>
      </c>
      <c r="M7147" t="s">
        <v>40347</v>
      </c>
      <c r="N7147">
        <v>1507</v>
      </c>
      <c r="O7147">
        <v>4904875271397.1592</v>
      </c>
      <c r="P7147">
        <v>4991251993621.5449</v>
      </c>
      <c r="Q7147">
        <v>98.269437761612338</v>
      </c>
      <c r="R7147">
        <v>0</v>
      </c>
      <c r="S7147">
        <v>0</v>
      </c>
    </row>
    <row r="7148" spans="1:21" hidden="1" x14ac:dyDescent="0.25">
      <c r="A7148" t="s">
        <v>7167</v>
      </c>
      <c r="B7148" t="s">
        <v>20592</v>
      </c>
      <c r="C7148" t="s">
        <v>34018</v>
      </c>
      <c r="D7148" t="s">
        <v>40303</v>
      </c>
      <c r="E7148">
        <v>350000000</v>
      </c>
      <c r="F7148">
        <v>0.34200000000000003</v>
      </c>
      <c r="G7148" t="s">
        <v>40331</v>
      </c>
      <c r="H7148">
        <v>134184907.6533</v>
      </c>
      <c r="I7148">
        <v>7147</v>
      </c>
      <c r="J7148">
        <v>70426423096354.047</v>
      </c>
      <c r="K7148">
        <v>70190026955441.539</v>
      </c>
      <c r="L7148">
        <v>99.664336011231072</v>
      </c>
      <c r="M7148" t="s">
        <v>40345</v>
      </c>
      <c r="N7148">
        <v>463</v>
      </c>
      <c r="O7148">
        <v>2322387018439.5342</v>
      </c>
      <c r="P7148">
        <v>2336657288348.9551</v>
      </c>
      <c r="Q7148">
        <v>99.38928699640401</v>
      </c>
      <c r="R7148">
        <v>0</v>
      </c>
      <c r="S7148">
        <v>0</v>
      </c>
    </row>
    <row r="7149" spans="1:21" hidden="1" x14ac:dyDescent="0.25">
      <c r="A7149" t="s">
        <v>7168</v>
      </c>
      <c r="B7149" t="s">
        <v>20593</v>
      </c>
      <c r="C7149" t="s">
        <v>34019</v>
      </c>
      <c r="D7149" t="s">
        <v>40302</v>
      </c>
      <c r="E7149">
        <v>3510594</v>
      </c>
      <c r="F7149">
        <v>51.8</v>
      </c>
      <c r="G7149" t="s">
        <v>40330</v>
      </c>
      <c r="H7149">
        <v>134177441.172828</v>
      </c>
      <c r="I7149">
        <v>7148</v>
      </c>
      <c r="J7149">
        <v>70426423096354.047</v>
      </c>
      <c r="K7149">
        <v>70190161132882.711</v>
      </c>
      <c r="L7149">
        <v>99.664526532679233</v>
      </c>
      <c r="M7149" t="s">
        <v>40344</v>
      </c>
      <c r="N7149">
        <v>126</v>
      </c>
      <c r="O7149">
        <v>1667869745214.27</v>
      </c>
      <c r="P7149">
        <v>1669410557025.1589</v>
      </c>
      <c r="Q7149">
        <v>99.907703242656225</v>
      </c>
      <c r="R7149">
        <v>0</v>
      </c>
      <c r="S7149">
        <v>0</v>
      </c>
    </row>
    <row r="7150" spans="1:21" hidden="1" x14ac:dyDescent="0.25">
      <c r="A7150" t="s">
        <v>7169</v>
      </c>
      <c r="B7150" t="s">
        <v>20594</v>
      </c>
      <c r="C7150" t="s">
        <v>34020</v>
      </c>
      <c r="D7150" t="s">
        <v>40305</v>
      </c>
      <c r="E7150">
        <v>16200000</v>
      </c>
      <c r="F7150">
        <v>1581</v>
      </c>
      <c r="G7150" t="s">
        <v>40332</v>
      </c>
      <c r="H7150">
        <v>134163802.02123</v>
      </c>
      <c r="I7150">
        <v>7149</v>
      </c>
      <c r="J7150">
        <v>70426423096354.047</v>
      </c>
      <c r="K7150">
        <v>70190295296684.727</v>
      </c>
      <c r="L7150">
        <v>99.664717034760869</v>
      </c>
      <c r="M7150" t="s">
        <v>40347</v>
      </c>
      <c r="N7150">
        <v>1508</v>
      </c>
      <c r="O7150">
        <v>4905009435199.1797</v>
      </c>
      <c r="P7150">
        <v>4991251993621.5449</v>
      </c>
      <c r="Q7150">
        <v>98.272125740544112</v>
      </c>
      <c r="R7150">
        <v>0</v>
      </c>
      <c r="S7150">
        <v>0</v>
      </c>
    </row>
    <row r="7151" spans="1:21" hidden="1" x14ac:dyDescent="0.25">
      <c r="A7151" t="s">
        <v>7170</v>
      </c>
      <c r="B7151" t="s">
        <v>20595</v>
      </c>
      <c r="C7151" t="s">
        <v>34021</v>
      </c>
      <c r="D7151" t="s">
        <v>40316</v>
      </c>
      <c r="E7151">
        <v>71900000</v>
      </c>
      <c r="F7151">
        <v>29.2</v>
      </c>
      <c r="G7151" t="s">
        <v>40338</v>
      </c>
      <c r="H7151">
        <v>134037881.07195</v>
      </c>
      <c r="I7151">
        <v>7150</v>
      </c>
      <c r="J7151">
        <v>70426423096354.047</v>
      </c>
      <c r="K7151">
        <v>70190429334565.797</v>
      </c>
      <c r="L7151">
        <v>99.66490735804463</v>
      </c>
      <c r="M7151" t="s">
        <v>40358</v>
      </c>
      <c r="N7151">
        <v>108</v>
      </c>
      <c r="O7151">
        <v>168599107846.59271</v>
      </c>
      <c r="P7151">
        <v>174055461596.9118</v>
      </c>
      <c r="Q7151">
        <v>96.865163724103496</v>
      </c>
      <c r="R7151">
        <v>1</v>
      </c>
      <c r="S7151">
        <v>0</v>
      </c>
    </row>
    <row r="7152" spans="1:21" hidden="1" x14ac:dyDescent="0.25">
      <c r="A7152" t="s">
        <v>7171</v>
      </c>
      <c r="B7152" t="s">
        <v>20596</v>
      </c>
      <c r="C7152" t="s">
        <v>34022</v>
      </c>
      <c r="D7152" t="s">
        <v>40308</v>
      </c>
      <c r="E7152">
        <v>2340000000</v>
      </c>
      <c r="F7152">
        <v>0.13500000000000001</v>
      </c>
      <c r="G7152" t="s">
        <v>40334</v>
      </c>
      <c r="H7152">
        <v>133953234.81813</v>
      </c>
      <c r="I7152">
        <v>7151</v>
      </c>
      <c r="J7152">
        <v>70426423096354.047</v>
      </c>
      <c r="K7152">
        <v>70190563287800.617</v>
      </c>
      <c r="L7152">
        <v>99.665097561137344</v>
      </c>
      <c r="M7152" t="s">
        <v>40350</v>
      </c>
      <c r="N7152">
        <v>340</v>
      </c>
      <c r="O7152">
        <v>1423319367822.458</v>
      </c>
      <c r="P7152">
        <v>1442053736388.5371</v>
      </c>
      <c r="Q7152">
        <v>98.700855031033953</v>
      </c>
      <c r="R7152">
        <v>0</v>
      </c>
      <c r="S7152">
        <v>0</v>
      </c>
    </row>
    <row r="7153" spans="1:21" hidden="1" x14ac:dyDescent="0.25">
      <c r="A7153" t="s">
        <v>7172</v>
      </c>
      <c r="B7153" t="s">
        <v>20597</v>
      </c>
      <c r="C7153" t="s">
        <v>34023</v>
      </c>
      <c r="D7153" t="s">
        <v>40314</v>
      </c>
      <c r="E7153">
        <v>96800000</v>
      </c>
      <c r="F7153">
        <v>17.5</v>
      </c>
      <c r="G7153" t="s">
        <v>40337</v>
      </c>
      <c r="H7153">
        <v>133783784.1648</v>
      </c>
      <c r="I7153">
        <v>7152</v>
      </c>
      <c r="J7153">
        <v>70426423096354.047</v>
      </c>
      <c r="K7153">
        <v>70190697071584.789</v>
      </c>
      <c r="L7153">
        <v>99.665287523623419</v>
      </c>
      <c r="M7153" t="s">
        <v>40356</v>
      </c>
      <c r="N7153">
        <v>236</v>
      </c>
      <c r="O7153">
        <v>695755200774.49084</v>
      </c>
      <c r="P7153">
        <v>708065078238.21765</v>
      </c>
      <c r="Q7153">
        <v>98.261476544732901</v>
      </c>
      <c r="R7153">
        <v>0</v>
      </c>
      <c r="S7153">
        <v>0</v>
      </c>
    </row>
    <row r="7154" spans="1:21" hidden="1" x14ac:dyDescent="0.25">
      <c r="A7154" t="s">
        <v>7173</v>
      </c>
      <c r="B7154" t="s">
        <v>20598</v>
      </c>
      <c r="C7154" t="s">
        <v>34024</v>
      </c>
      <c r="D7154" t="s">
        <v>40307</v>
      </c>
      <c r="E7154">
        <v>181000000</v>
      </c>
      <c r="F7154">
        <v>1.24</v>
      </c>
      <c r="G7154" t="s">
        <v>40333</v>
      </c>
      <c r="H7154">
        <v>133661538.56044801</v>
      </c>
      <c r="I7154">
        <v>7153</v>
      </c>
      <c r="J7154">
        <v>70426423096354.047</v>
      </c>
      <c r="K7154">
        <v>70190830733123.352</v>
      </c>
      <c r="L7154">
        <v>99.665477312530314</v>
      </c>
      <c r="M7154" t="s">
        <v>40349</v>
      </c>
      <c r="N7154">
        <v>339</v>
      </c>
      <c r="O7154">
        <v>2071964943230.8</v>
      </c>
      <c r="P7154">
        <v>2080406467002.301</v>
      </c>
      <c r="Q7154">
        <v>99.594236803942209</v>
      </c>
      <c r="R7154">
        <v>0</v>
      </c>
      <c r="S7154">
        <v>0</v>
      </c>
      <c r="T7154">
        <v>51556069108286.781</v>
      </c>
      <c r="U7154">
        <v>99.879435390759426</v>
      </c>
    </row>
    <row r="7155" spans="1:21" hidden="1" x14ac:dyDescent="0.25">
      <c r="A7155" t="s">
        <v>7174</v>
      </c>
      <c r="B7155" t="s">
        <v>20599</v>
      </c>
      <c r="C7155" t="s">
        <v>34025</v>
      </c>
      <c r="D7155" t="s">
        <v>40298</v>
      </c>
      <c r="E7155">
        <v>67900000</v>
      </c>
      <c r="F7155">
        <v>3.38</v>
      </c>
      <c r="G7155" t="s">
        <v>40327</v>
      </c>
      <c r="H7155">
        <v>133449299.96177781</v>
      </c>
      <c r="I7155">
        <v>7154</v>
      </c>
      <c r="J7155">
        <v>70426423096354.047</v>
      </c>
      <c r="K7155">
        <v>70190964182423.313</v>
      </c>
      <c r="L7155">
        <v>99.66566680007503</v>
      </c>
      <c r="M7155" t="s">
        <v>40341</v>
      </c>
      <c r="N7155">
        <v>2956</v>
      </c>
      <c r="O7155">
        <v>49484237614355.703</v>
      </c>
      <c r="P7155">
        <v>49537896046005.906</v>
      </c>
      <c r="Q7155">
        <v>99.891682053673875</v>
      </c>
      <c r="R7155">
        <v>0</v>
      </c>
      <c r="S7155">
        <v>0</v>
      </c>
      <c r="T7155">
        <v>51556202557586.742</v>
      </c>
      <c r="U7155">
        <v>99.879693921732866</v>
      </c>
    </row>
    <row r="7156" spans="1:21" hidden="1" x14ac:dyDescent="0.25">
      <c r="A7156" t="s">
        <v>7175</v>
      </c>
      <c r="B7156" t="s">
        <v>20600</v>
      </c>
      <c r="C7156" t="s">
        <v>34026</v>
      </c>
      <c r="D7156" t="s">
        <v>40305</v>
      </c>
      <c r="E7156">
        <v>23000000</v>
      </c>
      <c r="F7156">
        <v>991</v>
      </c>
      <c r="G7156" t="s">
        <v>40332</v>
      </c>
      <c r="H7156">
        <v>133442645.32465</v>
      </c>
      <c r="I7156">
        <v>7155</v>
      </c>
      <c r="J7156">
        <v>70426423096354.047</v>
      </c>
      <c r="K7156">
        <v>70191097625068.641</v>
      </c>
      <c r="L7156">
        <v>99.665856278170708</v>
      </c>
      <c r="M7156" t="s">
        <v>40347</v>
      </c>
      <c r="N7156">
        <v>1509</v>
      </c>
      <c r="O7156">
        <v>4905142877844.5049</v>
      </c>
      <c r="P7156">
        <v>4991251993621.5449</v>
      </c>
      <c r="Q7156">
        <v>98.274799271063031</v>
      </c>
      <c r="R7156">
        <v>0</v>
      </c>
      <c r="S7156">
        <v>0</v>
      </c>
    </row>
    <row r="7157" spans="1:21" hidden="1" x14ac:dyDescent="0.25">
      <c r="A7157" t="s">
        <v>7176</v>
      </c>
      <c r="B7157" t="s">
        <v>20601</v>
      </c>
      <c r="C7157" t="s">
        <v>34027</v>
      </c>
      <c r="D7157" t="s">
        <v>40303</v>
      </c>
      <c r="E7157">
        <v>46700000</v>
      </c>
      <c r="F7157">
        <v>2.69</v>
      </c>
      <c r="G7157" t="s">
        <v>40331</v>
      </c>
      <c r="H7157">
        <v>133412826.704634</v>
      </c>
      <c r="I7157">
        <v>7156</v>
      </c>
      <c r="J7157">
        <v>70426423096354.047</v>
      </c>
      <c r="K7157">
        <v>70191231037895.344</v>
      </c>
      <c r="L7157">
        <v>99.666045713926252</v>
      </c>
      <c r="M7157" t="s">
        <v>40345</v>
      </c>
      <c r="N7157">
        <v>464</v>
      </c>
      <c r="O7157">
        <v>2322520431266.2388</v>
      </c>
      <c r="P7157">
        <v>2336657288348.9551</v>
      </c>
      <c r="Q7157">
        <v>99.394996555412504</v>
      </c>
      <c r="R7157">
        <v>0</v>
      </c>
      <c r="S7157">
        <v>0</v>
      </c>
    </row>
    <row r="7158" spans="1:21" hidden="1" x14ac:dyDescent="0.25">
      <c r="A7158" t="s">
        <v>7177</v>
      </c>
      <c r="B7158" t="s">
        <v>20602</v>
      </c>
      <c r="C7158" t="s">
        <v>34028</v>
      </c>
      <c r="D7158" t="s">
        <v>40305</v>
      </c>
      <c r="E7158">
        <v>16100000</v>
      </c>
      <c r="F7158">
        <v>1679</v>
      </c>
      <c r="G7158" t="s">
        <v>40332</v>
      </c>
      <c r="H7158">
        <v>133271137.96808</v>
      </c>
      <c r="I7158">
        <v>7157</v>
      </c>
      <c r="J7158">
        <v>70426423096354.047</v>
      </c>
      <c r="K7158">
        <v>70191364309033.313</v>
      </c>
      <c r="L7158">
        <v>99.666234948494917</v>
      </c>
      <c r="M7158" t="s">
        <v>40347</v>
      </c>
      <c r="N7158">
        <v>1510</v>
      </c>
      <c r="O7158">
        <v>4905276148982.4727</v>
      </c>
      <c r="P7158">
        <v>4991251993621.5449</v>
      </c>
      <c r="Q7158">
        <v>98.277469365422888</v>
      </c>
      <c r="R7158">
        <v>0</v>
      </c>
      <c r="S7158">
        <v>0</v>
      </c>
    </row>
    <row r="7159" spans="1:21" hidden="1" x14ac:dyDescent="0.25">
      <c r="A7159" t="s">
        <v>7178</v>
      </c>
      <c r="B7159" t="s">
        <v>20603</v>
      </c>
      <c r="C7159" t="s">
        <v>34029</v>
      </c>
      <c r="D7159" t="s">
        <v>40307</v>
      </c>
      <c r="E7159">
        <v>64000000</v>
      </c>
      <c r="F7159">
        <v>6.29</v>
      </c>
      <c r="G7159" t="s">
        <v>40333</v>
      </c>
      <c r="H7159">
        <v>133187758.57663999</v>
      </c>
      <c r="I7159">
        <v>7158</v>
      </c>
      <c r="J7159">
        <v>70426423096354.047</v>
      </c>
      <c r="K7159">
        <v>70191497496791.891</v>
      </c>
      <c r="L7159">
        <v>99.666424064671375</v>
      </c>
      <c r="M7159" t="s">
        <v>40349</v>
      </c>
      <c r="N7159">
        <v>340</v>
      </c>
      <c r="O7159">
        <v>2072098130989.376</v>
      </c>
      <c r="P7159">
        <v>2080406467002.301</v>
      </c>
      <c r="Q7159">
        <v>99.600638810506268</v>
      </c>
      <c r="R7159">
        <v>0</v>
      </c>
      <c r="S7159">
        <v>0</v>
      </c>
      <c r="T7159">
        <v>51556335745345.32</v>
      </c>
      <c r="U7159">
        <v>99.879951946022885</v>
      </c>
    </row>
    <row r="7160" spans="1:21" hidden="1" x14ac:dyDescent="0.25">
      <c r="A7160" t="s">
        <v>7179</v>
      </c>
      <c r="B7160" t="s">
        <v>20604</v>
      </c>
      <c r="C7160" t="s">
        <v>34030</v>
      </c>
      <c r="D7160" t="s">
        <v>40308</v>
      </c>
      <c r="E7160">
        <v>2540000000</v>
      </c>
      <c r="F7160">
        <v>9.0999999999999998E-2</v>
      </c>
      <c r="G7160" t="s">
        <v>40334</v>
      </c>
      <c r="H7160">
        <v>133016113.42228299</v>
      </c>
      <c r="I7160">
        <v>7159</v>
      </c>
      <c r="J7160">
        <v>70426423096354.047</v>
      </c>
      <c r="K7160">
        <v>70191630512905.313</v>
      </c>
      <c r="L7160">
        <v>99.66661293712518</v>
      </c>
      <c r="M7160" t="s">
        <v>40350</v>
      </c>
      <c r="N7160">
        <v>341</v>
      </c>
      <c r="O7160">
        <v>1423452383935.8811</v>
      </c>
      <c r="P7160">
        <v>1442053736388.5371</v>
      </c>
      <c r="Q7160">
        <v>98.710079105703699</v>
      </c>
      <c r="R7160">
        <v>0</v>
      </c>
      <c r="S7160">
        <v>0</v>
      </c>
    </row>
    <row r="7161" spans="1:21" hidden="1" x14ac:dyDescent="0.25">
      <c r="A7161" t="s">
        <v>7180</v>
      </c>
      <c r="B7161" t="s">
        <v>20605</v>
      </c>
      <c r="C7161" t="s">
        <v>34031</v>
      </c>
      <c r="D7161" t="s">
        <v>40299</v>
      </c>
      <c r="E7161">
        <v>35400000</v>
      </c>
      <c r="F7161">
        <v>4.42</v>
      </c>
      <c r="G7161" t="s">
        <v>40327</v>
      </c>
      <c r="H7161">
        <v>132973654.7501076</v>
      </c>
      <c r="I7161">
        <v>7160</v>
      </c>
      <c r="J7161">
        <v>70426423096354.047</v>
      </c>
      <c r="K7161">
        <v>70191763486560.063</v>
      </c>
      <c r="L7161">
        <v>99.666801749290983</v>
      </c>
      <c r="M7161" t="s">
        <v>40341</v>
      </c>
      <c r="N7161">
        <v>2957</v>
      </c>
      <c r="O7161">
        <v>49484370588010.453</v>
      </c>
      <c r="P7161">
        <v>49537896046005.906</v>
      </c>
      <c r="Q7161">
        <v>99.891950481817503</v>
      </c>
      <c r="R7161">
        <v>0</v>
      </c>
      <c r="S7161">
        <v>0</v>
      </c>
      <c r="T7161">
        <v>51556468719000.07</v>
      </c>
      <c r="U7161">
        <v>99.880209555530115</v>
      </c>
    </row>
    <row r="7162" spans="1:21" hidden="1" x14ac:dyDescent="0.25">
      <c r="A7162" t="s">
        <v>7181</v>
      </c>
      <c r="B7162" t="s">
        <v>20606</v>
      </c>
      <c r="C7162" t="s">
        <v>34032</v>
      </c>
      <c r="D7162" t="s">
        <v>40298</v>
      </c>
      <c r="E7162">
        <v>56600000</v>
      </c>
      <c r="F7162">
        <v>7.5</v>
      </c>
      <c r="G7162" t="s">
        <v>40327</v>
      </c>
      <c r="H7162">
        <v>132911392.37145001</v>
      </c>
      <c r="I7162">
        <v>7161</v>
      </c>
      <c r="J7162">
        <v>70426423096354.047</v>
      </c>
      <c r="K7162">
        <v>70191896397952.438</v>
      </c>
      <c r="L7162">
        <v>99.666990473049097</v>
      </c>
      <c r="M7162" t="s">
        <v>40341</v>
      </c>
      <c r="N7162">
        <v>2958</v>
      </c>
      <c r="O7162">
        <v>49484503499402.82</v>
      </c>
      <c r="P7162">
        <v>49537896046005.906</v>
      </c>
      <c r="Q7162">
        <v>99.89221878427476</v>
      </c>
      <c r="R7162">
        <v>0</v>
      </c>
      <c r="S7162">
        <v>0</v>
      </c>
      <c r="T7162">
        <v>51556601630392.453</v>
      </c>
      <c r="U7162">
        <v>99.880467044416619</v>
      </c>
    </row>
    <row r="7163" spans="1:21" hidden="1" x14ac:dyDescent="0.25">
      <c r="A7163" t="s">
        <v>7182</v>
      </c>
      <c r="B7163" t="s">
        <v>20607</v>
      </c>
      <c r="C7163" t="s">
        <v>34033</v>
      </c>
      <c r="D7163" t="s">
        <v>40308</v>
      </c>
      <c r="E7163">
        <v>283000000</v>
      </c>
      <c r="F7163">
        <v>0.86</v>
      </c>
      <c r="G7163" t="s">
        <v>40334</v>
      </c>
      <c r="H7163">
        <v>132688393.528842</v>
      </c>
      <c r="I7163">
        <v>7162</v>
      </c>
      <c r="J7163">
        <v>70426423096354.047</v>
      </c>
      <c r="K7163">
        <v>70192029086345.969</v>
      </c>
      <c r="L7163">
        <v>99.667178880166347</v>
      </c>
      <c r="M7163" t="s">
        <v>40350</v>
      </c>
      <c r="N7163">
        <v>342</v>
      </c>
      <c r="O7163">
        <v>1423585072329.4089</v>
      </c>
      <c r="P7163">
        <v>1442053736388.5371</v>
      </c>
      <c r="Q7163">
        <v>98.719280454459337</v>
      </c>
      <c r="R7163">
        <v>0</v>
      </c>
      <c r="S7163">
        <v>0</v>
      </c>
    </row>
    <row r="7164" spans="1:21" hidden="1" x14ac:dyDescent="0.25">
      <c r="A7164" t="s">
        <v>7183</v>
      </c>
      <c r="B7164" t="s">
        <v>20608</v>
      </c>
      <c r="C7164" t="s">
        <v>34034</v>
      </c>
      <c r="D7164" t="s">
        <v>40302</v>
      </c>
      <c r="E7164">
        <v>17300000</v>
      </c>
      <c r="F7164">
        <v>14.55</v>
      </c>
      <c r="G7164" t="s">
        <v>40330</v>
      </c>
      <c r="H7164">
        <v>132663117.95157</v>
      </c>
      <c r="I7164">
        <v>7163</v>
      </c>
      <c r="J7164">
        <v>70426423096354.047</v>
      </c>
      <c r="K7164">
        <v>70192161749463.922</v>
      </c>
      <c r="L7164">
        <v>99.667367251394239</v>
      </c>
      <c r="M7164" t="s">
        <v>40344</v>
      </c>
      <c r="N7164">
        <v>127</v>
      </c>
      <c r="O7164">
        <v>1668002408332.2219</v>
      </c>
      <c r="P7164">
        <v>1669410557025.1589</v>
      </c>
      <c r="Q7164">
        <v>99.91564994680239</v>
      </c>
      <c r="R7164">
        <v>0</v>
      </c>
      <c r="S7164">
        <v>0</v>
      </c>
    </row>
    <row r="7165" spans="1:21" hidden="1" x14ac:dyDescent="0.25">
      <c r="A7165" t="s">
        <v>7184</v>
      </c>
      <c r="B7165" t="s">
        <v>20609</v>
      </c>
      <c r="C7165" t="s">
        <v>34035</v>
      </c>
      <c r="D7165" t="s">
        <v>40303</v>
      </c>
      <c r="E7165">
        <v>1200000000</v>
      </c>
      <c r="F7165">
        <v>0.12479999999999999</v>
      </c>
      <c r="G7165" t="s">
        <v>40331</v>
      </c>
      <c r="H7165">
        <v>132538792.83840001</v>
      </c>
      <c r="I7165">
        <v>7164</v>
      </c>
      <c r="J7165">
        <v>70426423096354.047</v>
      </c>
      <c r="K7165">
        <v>70192294288256.758</v>
      </c>
      <c r="L7165">
        <v>99.667555446090219</v>
      </c>
      <c r="M7165" t="s">
        <v>40345</v>
      </c>
      <c r="N7165">
        <v>465</v>
      </c>
      <c r="O7165">
        <v>2322652970059.0771</v>
      </c>
      <c r="P7165">
        <v>2336657288348.9551</v>
      </c>
      <c r="Q7165">
        <v>99.400668709112551</v>
      </c>
      <c r="R7165">
        <v>0</v>
      </c>
      <c r="S7165">
        <v>0</v>
      </c>
    </row>
    <row r="7166" spans="1:21" hidden="1" x14ac:dyDescent="0.25">
      <c r="A7166" t="s">
        <v>7185</v>
      </c>
      <c r="B7166" t="s">
        <v>20610</v>
      </c>
      <c r="C7166" t="s">
        <v>34036</v>
      </c>
      <c r="D7166" t="s">
        <v>40303</v>
      </c>
      <c r="E7166">
        <v>295000000</v>
      </c>
      <c r="F7166">
        <v>0.40050000000000002</v>
      </c>
      <c r="G7166" t="s">
        <v>40331</v>
      </c>
      <c r="H7166">
        <v>132444539.4901275</v>
      </c>
      <c r="I7166">
        <v>7165</v>
      </c>
      <c r="J7166">
        <v>70426423096354.047</v>
      </c>
      <c r="K7166">
        <v>70192426732796.25</v>
      </c>
      <c r="L7166">
        <v>99.66774350695384</v>
      </c>
      <c r="M7166" t="s">
        <v>40345</v>
      </c>
      <c r="N7166">
        <v>466</v>
      </c>
      <c r="O7166">
        <v>2322785414598.5669</v>
      </c>
      <c r="P7166">
        <v>2336657288348.9551</v>
      </c>
      <c r="Q7166">
        <v>99.406336829129586</v>
      </c>
      <c r="R7166">
        <v>0</v>
      </c>
      <c r="S7166">
        <v>0</v>
      </c>
    </row>
    <row r="7167" spans="1:21" hidden="1" x14ac:dyDescent="0.25">
      <c r="A7167" t="s">
        <v>7186</v>
      </c>
      <c r="B7167" t="s">
        <v>20611</v>
      </c>
      <c r="C7167" t="s">
        <v>34037</v>
      </c>
      <c r="D7167" t="s">
        <v>40305</v>
      </c>
      <c r="E7167">
        <v>15700000</v>
      </c>
      <c r="F7167">
        <v>1440</v>
      </c>
      <c r="G7167" t="s">
        <v>40332</v>
      </c>
      <c r="H7167">
        <v>132359554.4904</v>
      </c>
      <c r="I7167">
        <v>7166</v>
      </c>
      <c r="J7167">
        <v>70426423096354.047</v>
      </c>
      <c r="K7167">
        <v>70192559092350.742</v>
      </c>
      <c r="L7167">
        <v>99.667931447145421</v>
      </c>
      <c r="M7167" t="s">
        <v>40347</v>
      </c>
      <c r="N7167">
        <v>1511</v>
      </c>
      <c r="O7167">
        <v>4905408508536.9629</v>
      </c>
      <c r="P7167">
        <v>4991251993621.5449</v>
      </c>
      <c r="Q7167">
        <v>98.280121196159115</v>
      </c>
      <c r="R7167">
        <v>0</v>
      </c>
      <c r="S7167">
        <v>0</v>
      </c>
    </row>
    <row r="7168" spans="1:21" hidden="1" x14ac:dyDescent="0.25">
      <c r="A7168" t="s">
        <v>7187</v>
      </c>
      <c r="B7168" t="s">
        <v>20612</v>
      </c>
      <c r="C7168" t="s">
        <v>34038</v>
      </c>
      <c r="D7168" t="s">
        <v>40305</v>
      </c>
      <c r="E7168">
        <v>19200000</v>
      </c>
      <c r="F7168">
        <v>2237</v>
      </c>
      <c r="G7168" t="s">
        <v>40332</v>
      </c>
      <c r="H7168">
        <v>132344764.0608</v>
      </c>
      <c r="I7168">
        <v>7167</v>
      </c>
      <c r="J7168">
        <v>70426423096354.047</v>
      </c>
      <c r="K7168">
        <v>70192691437114.797</v>
      </c>
      <c r="L7168">
        <v>99.668119366335745</v>
      </c>
      <c r="M7168" t="s">
        <v>40347</v>
      </c>
      <c r="N7168">
        <v>1512</v>
      </c>
      <c r="O7168">
        <v>4905540853301.0244</v>
      </c>
      <c r="P7168">
        <v>4991251993621.5449</v>
      </c>
      <c r="Q7168">
        <v>98.28277273056834</v>
      </c>
      <c r="R7168">
        <v>0</v>
      </c>
      <c r="S7168">
        <v>0</v>
      </c>
    </row>
    <row r="7169" spans="1:21" hidden="1" x14ac:dyDescent="0.25">
      <c r="A7169" t="s">
        <v>7188</v>
      </c>
      <c r="B7169" t="s">
        <v>20613</v>
      </c>
      <c r="C7169" t="s">
        <v>34039</v>
      </c>
      <c r="D7169" t="s">
        <v>40298</v>
      </c>
      <c r="E7169">
        <v>125000000</v>
      </c>
      <c r="F7169">
        <v>1.69</v>
      </c>
      <c r="G7169" t="s">
        <v>40327</v>
      </c>
      <c r="H7169">
        <v>132285190.28725</v>
      </c>
      <c r="I7169">
        <v>7168</v>
      </c>
      <c r="J7169">
        <v>70426423096354.047</v>
      </c>
      <c r="K7169">
        <v>70192823722305.094</v>
      </c>
      <c r="L7169">
        <v>99.668307200935999</v>
      </c>
      <c r="M7169" t="s">
        <v>40341</v>
      </c>
      <c r="N7169">
        <v>2959</v>
      </c>
      <c r="O7169">
        <v>49484635784593.109</v>
      </c>
      <c r="P7169">
        <v>49537896046005.906</v>
      </c>
      <c r="Q7169">
        <v>99.892485822645085</v>
      </c>
      <c r="R7169">
        <v>0</v>
      </c>
      <c r="S7169">
        <v>0</v>
      </c>
      <c r="T7169">
        <v>51556733915582.727</v>
      </c>
      <c r="U7169">
        <v>99.880723320163497</v>
      </c>
    </row>
    <row r="7170" spans="1:21" hidden="1" x14ac:dyDescent="0.25">
      <c r="A7170" t="s">
        <v>7189</v>
      </c>
      <c r="B7170" t="s">
        <v>20614</v>
      </c>
      <c r="C7170" t="s">
        <v>34040</v>
      </c>
      <c r="D7170" t="s">
        <v>40321</v>
      </c>
      <c r="E7170">
        <v>122000000</v>
      </c>
      <c r="F7170">
        <v>3.55</v>
      </c>
      <c r="G7170" t="s">
        <v>40340</v>
      </c>
      <c r="H7170">
        <v>132233263.11156499</v>
      </c>
      <c r="I7170">
        <v>7169</v>
      </c>
      <c r="J7170">
        <v>70426423096354.047</v>
      </c>
      <c r="K7170">
        <v>70192955955568.203</v>
      </c>
      <c r="L7170">
        <v>99.668494961803717</v>
      </c>
      <c r="M7170" t="s">
        <v>40362</v>
      </c>
      <c r="N7170">
        <v>41</v>
      </c>
      <c r="O7170">
        <v>66170922246.395058</v>
      </c>
      <c r="P7170">
        <v>66570311388.457321</v>
      </c>
      <c r="Q7170">
        <v>99.400049160455765</v>
      </c>
      <c r="R7170">
        <v>0</v>
      </c>
      <c r="S7170">
        <v>0</v>
      </c>
    </row>
    <row r="7171" spans="1:21" hidden="1" x14ac:dyDescent="0.25">
      <c r="A7171" t="s">
        <v>7190</v>
      </c>
      <c r="B7171" t="s">
        <v>20615</v>
      </c>
      <c r="C7171" t="s">
        <v>34041</v>
      </c>
      <c r="D7171" t="s">
        <v>40305</v>
      </c>
      <c r="E7171">
        <v>28400000</v>
      </c>
      <c r="F7171">
        <v>944</v>
      </c>
      <c r="G7171" t="s">
        <v>40332</v>
      </c>
      <c r="H7171">
        <v>132175167.13472</v>
      </c>
      <c r="I7171">
        <v>7170</v>
      </c>
      <c r="J7171">
        <v>70426423096354.047</v>
      </c>
      <c r="K7171">
        <v>70193088130735.344</v>
      </c>
      <c r="L7171">
        <v>99.668682640179711</v>
      </c>
      <c r="M7171" t="s">
        <v>40347</v>
      </c>
      <c r="N7171">
        <v>1513</v>
      </c>
      <c r="O7171">
        <v>4905673028468.1582</v>
      </c>
      <c r="P7171">
        <v>4991251993621.5449</v>
      </c>
      <c r="Q7171">
        <v>98.285420867094061</v>
      </c>
      <c r="R7171">
        <v>0</v>
      </c>
      <c r="S7171">
        <v>0</v>
      </c>
    </row>
    <row r="7172" spans="1:21" hidden="1" x14ac:dyDescent="0.25">
      <c r="A7172" t="s">
        <v>7191</v>
      </c>
      <c r="B7172" t="s">
        <v>20616</v>
      </c>
      <c r="C7172" t="s">
        <v>34042</v>
      </c>
      <c r="D7172" t="s">
        <v>40313</v>
      </c>
      <c r="E7172">
        <v>1400000000</v>
      </c>
      <c r="F7172">
        <v>0.27500000000000002</v>
      </c>
      <c r="G7172" t="s">
        <v>40336</v>
      </c>
      <c r="H7172">
        <v>132125330.26000001</v>
      </c>
      <c r="I7172">
        <v>7171</v>
      </c>
      <c r="J7172">
        <v>70426423096354.047</v>
      </c>
      <c r="K7172">
        <v>70193220256065.594</v>
      </c>
      <c r="L7172">
        <v>99.668870247791233</v>
      </c>
      <c r="M7172" t="s">
        <v>40355</v>
      </c>
      <c r="N7172">
        <v>79</v>
      </c>
      <c r="O7172">
        <v>254869586271.55069</v>
      </c>
      <c r="P7172">
        <v>256759837969.45309</v>
      </c>
      <c r="Q7172">
        <v>99.263805541843595</v>
      </c>
      <c r="R7172">
        <v>0</v>
      </c>
      <c r="S7172">
        <v>0</v>
      </c>
    </row>
    <row r="7173" spans="1:21" hidden="1" x14ac:dyDescent="0.25">
      <c r="A7173" t="s">
        <v>7192</v>
      </c>
      <c r="B7173" t="s">
        <v>20617</v>
      </c>
      <c r="C7173" t="s">
        <v>34043</v>
      </c>
      <c r="D7173" t="s">
        <v>40305</v>
      </c>
      <c r="E7173">
        <v>40500000</v>
      </c>
      <c r="F7173">
        <v>814</v>
      </c>
      <c r="G7173" t="s">
        <v>40332</v>
      </c>
      <c r="H7173">
        <v>132057275.08544999</v>
      </c>
      <c r="I7173">
        <v>7172</v>
      </c>
      <c r="J7173">
        <v>70426423096354.047</v>
      </c>
      <c r="K7173">
        <v>70193352313340.68</v>
      </c>
      <c r="L7173">
        <v>99.669057758769753</v>
      </c>
      <c r="M7173" t="s">
        <v>40347</v>
      </c>
      <c r="N7173">
        <v>1514</v>
      </c>
      <c r="O7173">
        <v>4905805085743.2441</v>
      </c>
      <c r="P7173">
        <v>4991251993621.5449</v>
      </c>
      <c r="Q7173">
        <v>98.28806664164631</v>
      </c>
      <c r="R7173">
        <v>0</v>
      </c>
      <c r="S7173">
        <v>0</v>
      </c>
    </row>
    <row r="7174" spans="1:21" hidden="1" x14ac:dyDescent="0.25">
      <c r="A7174" t="s">
        <v>7193</v>
      </c>
      <c r="B7174" t="s">
        <v>20618</v>
      </c>
      <c r="C7174" t="s">
        <v>34044</v>
      </c>
      <c r="D7174" t="s">
        <v>40305</v>
      </c>
      <c r="E7174">
        <v>43100000</v>
      </c>
      <c r="F7174">
        <v>710</v>
      </c>
      <c r="G7174" t="s">
        <v>40332</v>
      </c>
      <c r="H7174">
        <v>132008898.0553</v>
      </c>
      <c r="I7174">
        <v>7173</v>
      </c>
      <c r="J7174">
        <v>70426423096354.047</v>
      </c>
      <c r="K7174">
        <v>70193484322238.727</v>
      </c>
      <c r="L7174">
        <v>99.669245201056683</v>
      </c>
      <c r="M7174" t="s">
        <v>40347</v>
      </c>
      <c r="N7174">
        <v>1515</v>
      </c>
      <c r="O7174">
        <v>4905937094641.2998</v>
      </c>
      <c r="P7174">
        <v>4991251993621.5449</v>
      </c>
      <c r="Q7174">
        <v>98.290711446962177</v>
      </c>
      <c r="R7174">
        <v>0</v>
      </c>
      <c r="S7174">
        <v>0</v>
      </c>
    </row>
    <row r="7175" spans="1:21" hidden="1" x14ac:dyDescent="0.25">
      <c r="A7175" t="s">
        <v>7194</v>
      </c>
      <c r="B7175" t="s">
        <v>20619</v>
      </c>
      <c r="C7175" t="s">
        <v>34045</v>
      </c>
      <c r="D7175" t="s">
        <v>40305</v>
      </c>
      <c r="E7175">
        <v>19800000</v>
      </c>
      <c r="F7175">
        <v>3090</v>
      </c>
      <c r="G7175" t="s">
        <v>40332</v>
      </c>
      <c r="H7175">
        <v>131965759.30230001</v>
      </c>
      <c r="I7175">
        <v>7174</v>
      </c>
      <c r="J7175">
        <v>70426423096354.047</v>
      </c>
      <c r="K7175">
        <v>70193616287998.039</v>
      </c>
      <c r="L7175">
        <v>99.669432582089982</v>
      </c>
      <c r="M7175" t="s">
        <v>40347</v>
      </c>
      <c r="N7175">
        <v>1516</v>
      </c>
      <c r="O7175">
        <v>4906069060400.6016</v>
      </c>
      <c r="P7175">
        <v>4991251993621.5449</v>
      </c>
      <c r="Q7175">
        <v>98.293355387990815</v>
      </c>
      <c r="R7175">
        <v>0</v>
      </c>
      <c r="S7175">
        <v>0</v>
      </c>
    </row>
    <row r="7176" spans="1:21" hidden="1" x14ac:dyDescent="0.25">
      <c r="A7176" t="s">
        <v>7195</v>
      </c>
      <c r="B7176" t="s">
        <v>20620</v>
      </c>
      <c r="C7176" t="s">
        <v>34046</v>
      </c>
      <c r="D7176" t="s">
        <v>40310</v>
      </c>
      <c r="E7176">
        <v>388000000</v>
      </c>
      <c r="F7176">
        <v>4.5599999999999996</v>
      </c>
      <c r="G7176" t="s">
        <v>40335</v>
      </c>
      <c r="H7176">
        <v>131936603.527248</v>
      </c>
      <c r="I7176">
        <v>7175</v>
      </c>
      <c r="J7176">
        <v>70426423096354.047</v>
      </c>
      <c r="K7176">
        <v>70193748224601.563</v>
      </c>
      <c r="L7176">
        <v>99.669619921724333</v>
      </c>
      <c r="M7176" t="s">
        <v>40352</v>
      </c>
      <c r="N7176">
        <v>84</v>
      </c>
      <c r="O7176">
        <v>342413085834.32318</v>
      </c>
      <c r="P7176">
        <v>346854950643.18372</v>
      </c>
      <c r="Q7176">
        <v>98.719388378161028</v>
      </c>
      <c r="R7176">
        <v>0</v>
      </c>
      <c r="S7176">
        <v>0</v>
      </c>
    </row>
    <row r="7177" spans="1:21" hidden="1" x14ac:dyDescent="0.25">
      <c r="A7177" t="s">
        <v>7196</v>
      </c>
      <c r="B7177" t="s">
        <v>20621</v>
      </c>
      <c r="C7177" t="s">
        <v>34047</v>
      </c>
      <c r="D7177" t="s">
        <v>40308</v>
      </c>
      <c r="E7177">
        <v>551000000</v>
      </c>
      <c r="F7177">
        <v>0.46500000000000002</v>
      </c>
      <c r="G7177" t="s">
        <v>40334</v>
      </c>
      <c r="H7177">
        <v>131925581.55875769</v>
      </c>
      <c r="I7177">
        <v>7176</v>
      </c>
      <c r="J7177">
        <v>70426423096354.047</v>
      </c>
      <c r="K7177">
        <v>70193880150183.117</v>
      </c>
      <c r="L7177">
        <v>99.66980724570837</v>
      </c>
      <c r="M7177" t="s">
        <v>40350</v>
      </c>
      <c r="N7177">
        <v>343</v>
      </c>
      <c r="O7177">
        <v>1423716997910.968</v>
      </c>
      <c r="P7177">
        <v>1442053736388.5371</v>
      </c>
      <c r="Q7177">
        <v>98.728428905604375</v>
      </c>
      <c r="R7177">
        <v>0</v>
      </c>
      <c r="S7177">
        <v>0</v>
      </c>
    </row>
    <row r="7178" spans="1:21" hidden="1" x14ac:dyDescent="0.25">
      <c r="A7178" t="s">
        <v>7197</v>
      </c>
      <c r="B7178" t="s">
        <v>20622</v>
      </c>
      <c r="C7178" t="s">
        <v>34048</v>
      </c>
      <c r="D7178" t="s">
        <v>40298</v>
      </c>
      <c r="E7178">
        <v>99000000</v>
      </c>
      <c r="F7178">
        <v>1.75</v>
      </c>
      <c r="G7178" t="s">
        <v>40327</v>
      </c>
      <c r="H7178">
        <v>131737263.46357501</v>
      </c>
      <c r="I7178">
        <v>7177</v>
      </c>
      <c r="J7178">
        <v>70426423096354.047</v>
      </c>
      <c r="K7178">
        <v>70194011887446.594</v>
      </c>
      <c r="L7178">
        <v>99.669994302295478</v>
      </c>
      <c r="M7178" t="s">
        <v>40341</v>
      </c>
      <c r="N7178">
        <v>2960</v>
      </c>
      <c r="O7178">
        <v>49484767521856.57</v>
      </c>
      <c r="P7178">
        <v>49537896046005.906</v>
      </c>
      <c r="Q7178">
        <v>99.892751754939297</v>
      </c>
      <c r="R7178">
        <v>0</v>
      </c>
      <c r="S7178">
        <v>0</v>
      </c>
      <c r="T7178">
        <v>51556865652846.203</v>
      </c>
      <c r="U7178">
        <v>99.880978534413188</v>
      </c>
    </row>
    <row r="7179" spans="1:21" hidden="1" x14ac:dyDescent="0.25">
      <c r="A7179" t="s">
        <v>7198</v>
      </c>
      <c r="B7179" t="s">
        <v>20623</v>
      </c>
      <c r="C7179" t="s">
        <v>34049</v>
      </c>
      <c r="D7179" t="s">
        <v>40305</v>
      </c>
      <c r="E7179">
        <v>22100000</v>
      </c>
      <c r="F7179">
        <v>1018</v>
      </c>
      <c r="G7179" t="s">
        <v>40332</v>
      </c>
      <c r="H7179">
        <v>131714383.62589</v>
      </c>
      <c r="I7179">
        <v>7178</v>
      </c>
      <c r="J7179">
        <v>70426423096354.047</v>
      </c>
      <c r="K7179">
        <v>70194143601830.211</v>
      </c>
      <c r="L7179">
        <v>99.670181326394996</v>
      </c>
      <c r="M7179" t="s">
        <v>40347</v>
      </c>
      <c r="N7179">
        <v>1517</v>
      </c>
      <c r="O7179">
        <v>4906200774784.2275</v>
      </c>
      <c r="P7179">
        <v>4991251993621.5449</v>
      </c>
      <c r="Q7179">
        <v>98.29599429269436</v>
      </c>
      <c r="R7179">
        <v>0</v>
      </c>
      <c r="S7179">
        <v>0</v>
      </c>
    </row>
    <row r="7180" spans="1:21" hidden="1" x14ac:dyDescent="0.25">
      <c r="A7180" t="s">
        <v>7199</v>
      </c>
      <c r="B7180" t="s">
        <v>20624</v>
      </c>
      <c r="C7180" t="s">
        <v>34050</v>
      </c>
      <c r="D7180" t="s">
        <v>40305</v>
      </c>
      <c r="E7180">
        <v>23600000</v>
      </c>
      <c r="F7180">
        <v>1207</v>
      </c>
      <c r="G7180" t="s">
        <v>40332</v>
      </c>
      <c r="H7180">
        <v>131658857.8881</v>
      </c>
      <c r="I7180">
        <v>7179</v>
      </c>
      <c r="J7180">
        <v>70426423096354.047</v>
      </c>
      <c r="K7180">
        <v>70194275260688.102</v>
      </c>
      <c r="L7180">
        <v>99.670368271652336</v>
      </c>
      <c r="M7180" t="s">
        <v>40347</v>
      </c>
      <c r="N7180">
        <v>1518</v>
      </c>
      <c r="O7180">
        <v>4906332433642.1152</v>
      </c>
      <c r="P7180">
        <v>4991251993621.5449</v>
      </c>
      <c r="Q7180">
        <v>98.298632084936784</v>
      </c>
      <c r="R7180">
        <v>0</v>
      </c>
      <c r="S7180">
        <v>0</v>
      </c>
    </row>
    <row r="7181" spans="1:21" hidden="1" x14ac:dyDescent="0.25">
      <c r="A7181" t="s">
        <v>7200</v>
      </c>
      <c r="B7181" t="s">
        <v>20625</v>
      </c>
      <c r="C7181" t="s">
        <v>34051</v>
      </c>
      <c r="D7181" t="s">
        <v>40310</v>
      </c>
      <c r="E7181">
        <v>1700000000</v>
      </c>
      <c r="F7181">
        <v>1.5</v>
      </c>
      <c r="G7181" t="s">
        <v>40335</v>
      </c>
      <c r="H7181">
        <v>131646121.6275</v>
      </c>
      <c r="I7181">
        <v>7180</v>
      </c>
      <c r="J7181">
        <v>70426423096354.047</v>
      </c>
      <c r="K7181">
        <v>70194406906809.727</v>
      </c>
      <c r="L7181">
        <v>99.670555198825184</v>
      </c>
      <c r="M7181" t="s">
        <v>40352</v>
      </c>
      <c r="N7181">
        <v>85</v>
      </c>
      <c r="O7181">
        <v>342544731955.95068</v>
      </c>
      <c r="P7181">
        <v>346854950643.18372</v>
      </c>
      <c r="Q7181">
        <v>98.757342606977232</v>
      </c>
      <c r="R7181">
        <v>0</v>
      </c>
      <c r="S7181">
        <v>0</v>
      </c>
    </row>
    <row r="7182" spans="1:21" hidden="1" x14ac:dyDescent="0.25">
      <c r="A7182" t="s">
        <v>7201</v>
      </c>
      <c r="B7182" t="s">
        <v>20626</v>
      </c>
      <c r="C7182" t="s">
        <v>34052</v>
      </c>
      <c r="D7182" t="s">
        <v>40298</v>
      </c>
      <c r="E7182">
        <v>21400000</v>
      </c>
      <c r="F7182">
        <v>13.75</v>
      </c>
      <c r="G7182" t="s">
        <v>40327</v>
      </c>
      <c r="H7182">
        <v>131614259.48275</v>
      </c>
      <c r="I7182">
        <v>7181</v>
      </c>
      <c r="J7182">
        <v>70426423096354.047</v>
      </c>
      <c r="K7182">
        <v>70194538521069.211</v>
      </c>
      <c r="L7182">
        <v>99.670742080756284</v>
      </c>
      <c r="M7182" t="s">
        <v>40341</v>
      </c>
      <c r="N7182">
        <v>2961</v>
      </c>
      <c r="O7182">
        <v>49484899136116.047</v>
      </c>
      <c r="P7182">
        <v>49537896046005.906</v>
      </c>
      <c r="Q7182">
        <v>99.893017438930727</v>
      </c>
      <c r="R7182">
        <v>0</v>
      </c>
      <c r="S7182">
        <v>0</v>
      </c>
      <c r="T7182">
        <v>51556997267105.68</v>
      </c>
      <c r="U7182">
        <v>99.881233510367608</v>
      </c>
    </row>
    <row r="7183" spans="1:21" hidden="1" x14ac:dyDescent="0.25">
      <c r="A7183" t="s">
        <v>7202</v>
      </c>
      <c r="B7183" t="s">
        <v>20627</v>
      </c>
      <c r="C7183" t="s">
        <v>34053</v>
      </c>
      <c r="D7183" t="s">
        <v>40305</v>
      </c>
      <c r="E7183">
        <v>31900000</v>
      </c>
      <c r="F7183">
        <v>1487</v>
      </c>
      <c r="G7183" t="s">
        <v>40332</v>
      </c>
      <c r="H7183">
        <v>131547837.225915</v>
      </c>
      <c r="I7183">
        <v>7182</v>
      </c>
      <c r="J7183">
        <v>70426423096354.047</v>
      </c>
      <c r="K7183">
        <v>70194670068906.438</v>
      </c>
      <c r="L7183">
        <v>99.670928868372982</v>
      </c>
      <c r="M7183" t="s">
        <v>40347</v>
      </c>
      <c r="N7183">
        <v>1519</v>
      </c>
      <c r="O7183">
        <v>4906463981479.3418</v>
      </c>
      <c r="P7183">
        <v>4991251993621.5449</v>
      </c>
      <c r="Q7183">
        <v>98.301267652874344</v>
      </c>
      <c r="R7183">
        <v>0</v>
      </c>
      <c r="S7183">
        <v>0</v>
      </c>
    </row>
    <row r="7184" spans="1:21" hidden="1" x14ac:dyDescent="0.25">
      <c r="A7184" t="s">
        <v>7203</v>
      </c>
      <c r="B7184" t="s">
        <v>20628</v>
      </c>
      <c r="C7184" t="s">
        <v>34054</v>
      </c>
      <c r="D7184" t="s">
        <v>40314</v>
      </c>
      <c r="E7184">
        <v>957000000</v>
      </c>
      <c r="F7184">
        <v>2.085</v>
      </c>
      <c r="G7184" t="s">
        <v>40337</v>
      </c>
      <c r="H7184">
        <v>131318774.50527</v>
      </c>
      <c r="I7184">
        <v>7183</v>
      </c>
      <c r="J7184">
        <v>70426423096354.047</v>
      </c>
      <c r="K7184">
        <v>70194801387680.953</v>
      </c>
      <c r="L7184">
        <v>99.671115330738573</v>
      </c>
      <c r="M7184" t="s">
        <v>40356</v>
      </c>
      <c r="N7184">
        <v>237</v>
      </c>
      <c r="O7184">
        <v>695886519548.99609</v>
      </c>
      <c r="P7184">
        <v>708065078238.21765</v>
      </c>
      <c r="Q7184">
        <v>98.280022689507035</v>
      </c>
      <c r="R7184">
        <v>0</v>
      </c>
      <c r="S7184">
        <v>0</v>
      </c>
    </row>
    <row r="7185" spans="1:21" hidden="1" x14ac:dyDescent="0.25">
      <c r="A7185" t="s">
        <v>7204</v>
      </c>
      <c r="B7185" t="s">
        <v>20629</v>
      </c>
      <c r="C7185" t="s">
        <v>34055</v>
      </c>
      <c r="D7185" t="s">
        <v>40308</v>
      </c>
      <c r="E7185">
        <v>509000000</v>
      </c>
      <c r="F7185">
        <v>0.65500000000000003</v>
      </c>
      <c r="G7185" t="s">
        <v>40334</v>
      </c>
      <c r="H7185">
        <v>131273776.3732817</v>
      </c>
      <c r="I7185">
        <v>7184</v>
      </c>
      <c r="J7185">
        <v>70426423096354.047</v>
      </c>
      <c r="K7185">
        <v>70194932661457.32</v>
      </c>
      <c r="L7185">
        <v>99.671301729210342</v>
      </c>
      <c r="M7185" t="s">
        <v>40350</v>
      </c>
      <c r="N7185">
        <v>344</v>
      </c>
      <c r="O7185">
        <v>1423848271687.342</v>
      </c>
      <c r="P7185">
        <v>1442053736388.5371</v>
      </c>
      <c r="Q7185">
        <v>98.737532156964633</v>
      </c>
      <c r="R7185">
        <v>0</v>
      </c>
      <c r="S7185">
        <v>0</v>
      </c>
    </row>
    <row r="7186" spans="1:21" hidden="1" x14ac:dyDescent="0.25">
      <c r="A7186" t="s">
        <v>7205</v>
      </c>
      <c r="B7186" t="s">
        <v>20630</v>
      </c>
      <c r="C7186" t="s">
        <v>34056</v>
      </c>
      <c r="D7186" t="s">
        <v>40298</v>
      </c>
      <c r="E7186">
        <v>63200000</v>
      </c>
      <c r="F7186">
        <v>3.57</v>
      </c>
      <c r="G7186" t="s">
        <v>40327</v>
      </c>
      <c r="H7186">
        <v>131194346.2565736</v>
      </c>
      <c r="I7186">
        <v>7185</v>
      </c>
      <c r="J7186">
        <v>70426423096354.047</v>
      </c>
      <c r="K7186">
        <v>70195063855803.578</v>
      </c>
      <c r="L7186">
        <v>99.671488014897562</v>
      </c>
      <c r="M7186" t="s">
        <v>40341</v>
      </c>
      <c r="N7186">
        <v>2962</v>
      </c>
      <c r="O7186">
        <v>49485030330462.313</v>
      </c>
      <c r="P7186">
        <v>49537896046005.906</v>
      </c>
      <c r="Q7186">
        <v>99.893282275261555</v>
      </c>
      <c r="R7186">
        <v>0</v>
      </c>
      <c r="S7186">
        <v>0</v>
      </c>
      <c r="T7186">
        <v>51557128461451.938</v>
      </c>
      <c r="U7186">
        <v>99.881487672825244</v>
      </c>
    </row>
    <row r="7187" spans="1:21" hidden="1" x14ac:dyDescent="0.25">
      <c r="A7187" t="s">
        <v>7206</v>
      </c>
      <c r="B7187" t="s">
        <v>20631</v>
      </c>
      <c r="C7187" t="s">
        <v>34057</v>
      </c>
      <c r="D7187" t="s">
        <v>40308</v>
      </c>
      <c r="E7187">
        <v>220000000</v>
      </c>
      <c r="F7187">
        <v>1.64</v>
      </c>
      <c r="G7187" t="s">
        <v>40334</v>
      </c>
      <c r="H7187">
        <v>131136418.72848</v>
      </c>
      <c r="I7187">
        <v>7186</v>
      </c>
      <c r="J7187">
        <v>70426423096354.047</v>
      </c>
      <c r="K7187">
        <v>70195194992222.297</v>
      </c>
      <c r="L7187">
        <v>99.671674218332257</v>
      </c>
      <c r="M7187" t="s">
        <v>40350</v>
      </c>
      <c r="N7187">
        <v>345</v>
      </c>
      <c r="O7187">
        <v>1423979408106.0701</v>
      </c>
      <c r="P7187">
        <v>1442053736388.5371</v>
      </c>
      <c r="Q7187">
        <v>98.746625883184365</v>
      </c>
      <c r="R7187">
        <v>0</v>
      </c>
      <c r="S7187">
        <v>0</v>
      </c>
    </row>
    <row r="7188" spans="1:21" hidden="1" x14ac:dyDescent="0.25">
      <c r="A7188" t="s">
        <v>7207</v>
      </c>
      <c r="B7188" t="s">
        <v>20632</v>
      </c>
      <c r="C7188" t="s">
        <v>34058</v>
      </c>
      <c r="D7188" t="s">
        <v>40298</v>
      </c>
      <c r="E7188">
        <v>15000000</v>
      </c>
      <c r="F7188">
        <v>12.21</v>
      </c>
      <c r="G7188" t="s">
        <v>40327</v>
      </c>
      <c r="H7188">
        <v>131073041.96712001</v>
      </c>
      <c r="I7188">
        <v>7187</v>
      </c>
      <c r="J7188">
        <v>70426423096354.047</v>
      </c>
      <c r="K7188">
        <v>70195326065264.273</v>
      </c>
      <c r="L7188">
        <v>99.671860331776898</v>
      </c>
      <c r="M7188" t="s">
        <v>40341</v>
      </c>
      <c r="N7188">
        <v>2963</v>
      </c>
      <c r="O7188">
        <v>49485161403504.281</v>
      </c>
      <c r="P7188">
        <v>49537896046005.906</v>
      </c>
      <c r="Q7188">
        <v>99.893546866720683</v>
      </c>
      <c r="R7188">
        <v>0</v>
      </c>
      <c r="S7188">
        <v>0</v>
      </c>
      <c r="T7188">
        <v>51557259534493.906</v>
      </c>
      <c r="U7188">
        <v>99.881741600280407</v>
      </c>
    </row>
    <row r="7189" spans="1:21" hidden="1" x14ac:dyDescent="0.25">
      <c r="A7189" t="s">
        <v>7208</v>
      </c>
      <c r="B7189" t="s">
        <v>20633</v>
      </c>
      <c r="C7189" t="s">
        <v>34059</v>
      </c>
      <c r="D7189" t="s">
        <v>40305</v>
      </c>
      <c r="E7189">
        <v>22300000</v>
      </c>
      <c r="F7189">
        <v>1192</v>
      </c>
      <c r="G7189" t="s">
        <v>40332</v>
      </c>
      <c r="H7189">
        <v>131051094.48512</v>
      </c>
      <c r="I7189">
        <v>7188</v>
      </c>
      <c r="J7189">
        <v>70426423096354.047</v>
      </c>
      <c r="K7189">
        <v>70195457116358.758</v>
      </c>
      <c r="L7189">
        <v>99.672046414057846</v>
      </c>
      <c r="M7189" t="s">
        <v>40347</v>
      </c>
      <c r="N7189">
        <v>1520</v>
      </c>
      <c r="O7189">
        <v>4906595032573.8271</v>
      </c>
      <c r="P7189">
        <v>4991251993621.5449</v>
      </c>
      <c r="Q7189">
        <v>98.303893268544584</v>
      </c>
      <c r="R7189">
        <v>0</v>
      </c>
      <c r="S7189">
        <v>0</v>
      </c>
    </row>
    <row r="7190" spans="1:21" hidden="1" x14ac:dyDescent="0.25">
      <c r="A7190" t="s">
        <v>7209</v>
      </c>
      <c r="B7190" t="s">
        <v>20634</v>
      </c>
      <c r="C7190" t="s">
        <v>34060</v>
      </c>
      <c r="D7190" t="s">
        <v>40305</v>
      </c>
      <c r="E7190">
        <v>42000000</v>
      </c>
      <c r="F7190">
        <v>843</v>
      </c>
      <c r="G7190" t="s">
        <v>40332</v>
      </c>
      <c r="H7190">
        <v>130917487.60439999</v>
      </c>
      <c r="I7190">
        <v>7189</v>
      </c>
      <c r="J7190">
        <v>70426423096354.047</v>
      </c>
      <c r="K7190">
        <v>70195588033846.359</v>
      </c>
      <c r="L7190">
        <v>99.672232306627478</v>
      </c>
      <c r="M7190" t="s">
        <v>40347</v>
      </c>
      <c r="N7190">
        <v>1521</v>
      </c>
      <c r="O7190">
        <v>4906725950061.4307</v>
      </c>
      <c r="P7190">
        <v>4991251993621.5449</v>
      </c>
      <c r="Q7190">
        <v>98.306516207393813</v>
      </c>
      <c r="R7190">
        <v>0</v>
      </c>
      <c r="S7190">
        <v>0</v>
      </c>
    </row>
    <row r="7191" spans="1:21" hidden="1" x14ac:dyDescent="0.25">
      <c r="A7191" t="s">
        <v>7210</v>
      </c>
      <c r="B7191" t="s">
        <v>20635</v>
      </c>
      <c r="C7191" t="s">
        <v>34061</v>
      </c>
      <c r="D7191" t="s">
        <v>40298</v>
      </c>
      <c r="E7191">
        <v>125000000</v>
      </c>
      <c r="F7191">
        <v>2.6</v>
      </c>
      <c r="G7191" t="s">
        <v>40327</v>
      </c>
      <c r="H7191">
        <v>130831506.8775</v>
      </c>
      <c r="I7191">
        <v>7190</v>
      </c>
      <c r="J7191">
        <v>70426423096354.047</v>
      </c>
      <c r="K7191">
        <v>70195718865353.227</v>
      </c>
      <c r="L7191">
        <v>99.672418077111232</v>
      </c>
      <c r="M7191" t="s">
        <v>40341</v>
      </c>
      <c r="N7191">
        <v>2964</v>
      </c>
      <c r="O7191">
        <v>49485292235011.156</v>
      </c>
      <c r="P7191">
        <v>49537896046005.906</v>
      </c>
      <c r="Q7191">
        <v>99.893810970603397</v>
      </c>
      <c r="R7191">
        <v>0</v>
      </c>
      <c r="S7191">
        <v>0</v>
      </c>
      <c r="T7191">
        <v>51557390366000.781</v>
      </c>
      <c r="U7191">
        <v>99.881995059810265</v>
      </c>
    </row>
    <row r="7192" spans="1:21" hidden="1" x14ac:dyDescent="0.25">
      <c r="A7192" t="s">
        <v>7211</v>
      </c>
      <c r="B7192" t="s">
        <v>20636</v>
      </c>
      <c r="C7192" t="s">
        <v>34062</v>
      </c>
      <c r="D7192" t="s">
        <v>40298</v>
      </c>
      <c r="E7192">
        <v>7395871</v>
      </c>
      <c r="F7192">
        <v>24.715</v>
      </c>
      <c r="G7192" t="s">
        <v>40327</v>
      </c>
      <c r="H7192">
        <v>130814654.35883</v>
      </c>
      <c r="I7192">
        <v>7191</v>
      </c>
      <c r="J7192">
        <v>70426423096354.047</v>
      </c>
      <c r="K7192">
        <v>70195849680007.594</v>
      </c>
      <c r="L7192">
        <v>99.672603823665739</v>
      </c>
      <c r="M7192" t="s">
        <v>40341</v>
      </c>
      <c r="N7192">
        <v>2965</v>
      </c>
      <c r="O7192">
        <v>49485423049665.523</v>
      </c>
      <c r="P7192">
        <v>49537896046005.906</v>
      </c>
      <c r="Q7192">
        <v>99.894075040466674</v>
      </c>
      <c r="R7192">
        <v>0</v>
      </c>
      <c r="S7192">
        <v>0</v>
      </c>
      <c r="T7192">
        <v>51557521180655.141</v>
      </c>
      <c r="U7192">
        <v>99.882248486691807</v>
      </c>
    </row>
    <row r="7193" spans="1:21" hidden="1" x14ac:dyDescent="0.25">
      <c r="A7193" t="s">
        <v>7212</v>
      </c>
      <c r="B7193" t="s">
        <v>20637</v>
      </c>
      <c r="C7193" t="s">
        <v>34063</v>
      </c>
      <c r="D7193" t="s">
        <v>40298</v>
      </c>
      <c r="E7193">
        <v>72300000</v>
      </c>
      <c r="F7193">
        <v>3.37</v>
      </c>
      <c r="G7193" t="s">
        <v>40327</v>
      </c>
      <c r="H7193">
        <v>130778369.1577836</v>
      </c>
      <c r="I7193">
        <v>7192</v>
      </c>
      <c r="J7193">
        <v>70426423096354.047</v>
      </c>
      <c r="K7193">
        <v>70195980458376.75</v>
      </c>
      <c r="L7193">
        <v>99.672789518698096</v>
      </c>
      <c r="M7193" t="s">
        <v>40341</v>
      </c>
      <c r="N7193">
        <v>2966</v>
      </c>
      <c r="O7193">
        <v>49485553828034.672</v>
      </c>
      <c r="P7193">
        <v>49537896046005.906</v>
      </c>
      <c r="Q7193">
        <v>99.894339037082588</v>
      </c>
      <c r="R7193">
        <v>0</v>
      </c>
      <c r="S7193">
        <v>0</v>
      </c>
      <c r="T7193">
        <v>51557651959024.297</v>
      </c>
      <c r="U7193">
        <v>99.882501843278106</v>
      </c>
    </row>
    <row r="7194" spans="1:21" hidden="1" x14ac:dyDescent="0.25">
      <c r="A7194" t="s">
        <v>7213</v>
      </c>
      <c r="B7194" t="s">
        <v>20638</v>
      </c>
      <c r="C7194" t="s">
        <v>34064</v>
      </c>
      <c r="D7194" t="s">
        <v>40305</v>
      </c>
      <c r="E7194">
        <v>25600000</v>
      </c>
      <c r="F7194">
        <v>1105</v>
      </c>
      <c r="G7194" t="s">
        <v>40332</v>
      </c>
      <c r="H7194">
        <v>130747397.664</v>
      </c>
      <c r="I7194">
        <v>7193</v>
      </c>
      <c r="J7194">
        <v>70426423096354.047</v>
      </c>
      <c r="K7194">
        <v>70196111205774.406</v>
      </c>
      <c r="L7194">
        <v>99.672975169753357</v>
      </c>
      <c r="M7194" t="s">
        <v>40347</v>
      </c>
      <c r="N7194">
        <v>1522</v>
      </c>
      <c r="O7194">
        <v>4906856697459.0947</v>
      </c>
      <c r="P7194">
        <v>4991251993621.5449</v>
      </c>
      <c r="Q7194">
        <v>98.309135738482027</v>
      </c>
      <c r="R7194">
        <v>0</v>
      </c>
      <c r="S7194">
        <v>0</v>
      </c>
    </row>
    <row r="7195" spans="1:21" hidden="1" x14ac:dyDescent="0.25">
      <c r="A7195" t="s">
        <v>7214</v>
      </c>
      <c r="B7195" t="s">
        <v>20639</v>
      </c>
      <c r="C7195" t="s">
        <v>34065</v>
      </c>
      <c r="D7195" t="s">
        <v>40314</v>
      </c>
      <c r="E7195">
        <v>181000000</v>
      </c>
      <c r="F7195">
        <v>16.45</v>
      </c>
      <c r="G7195" t="s">
        <v>40337</v>
      </c>
      <c r="H7195">
        <v>130635749.7578</v>
      </c>
      <c r="I7195">
        <v>7194</v>
      </c>
      <c r="J7195">
        <v>70426423096354.047</v>
      </c>
      <c r="K7195">
        <v>70196241841524.172</v>
      </c>
      <c r="L7195">
        <v>99.673160662277354</v>
      </c>
      <c r="M7195" t="s">
        <v>40356</v>
      </c>
      <c r="N7195">
        <v>238</v>
      </c>
      <c r="O7195">
        <v>696017155298.75391</v>
      </c>
      <c r="P7195">
        <v>708065078238.21765</v>
      </c>
      <c r="Q7195">
        <v>98.298472370726003</v>
      </c>
      <c r="R7195">
        <v>0</v>
      </c>
      <c r="S7195">
        <v>0</v>
      </c>
    </row>
    <row r="7196" spans="1:21" hidden="1" x14ac:dyDescent="0.25">
      <c r="A7196" t="s">
        <v>7215</v>
      </c>
      <c r="B7196" t="s">
        <v>20640</v>
      </c>
      <c r="C7196" t="s">
        <v>34066</v>
      </c>
      <c r="D7196" t="s">
        <v>40318</v>
      </c>
      <c r="E7196">
        <v>20000000</v>
      </c>
      <c r="F7196">
        <v>26.93</v>
      </c>
      <c r="G7196" t="s">
        <v>40339</v>
      </c>
      <c r="H7196">
        <v>130598191.3742</v>
      </c>
      <c r="I7196">
        <v>7195</v>
      </c>
      <c r="J7196">
        <v>70426423096354.047</v>
      </c>
      <c r="K7196">
        <v>70196372439715.547</v>
      </c>
      <c r="L7196">
        <v>99.673346101471381</v>
      </c>
      <c r="M7196" t="s">
        <v>40359</v>
      </c>
      <c r="N7196">
        <v>108</v>
      </c>
      <c r="O7196">
        <v>133284981620.3049</v>
      </c>
      <c r="P7196">
        <v>139882330894.28079</v>
      </c>
      <c r="Q7196">
        <v>95.283643594013313</v>
      </c>
      <c r="R7196">
        <v>1</v>
      </c>
      <c r="S7196">
        <v>0</v>
      </c>
    </row>
    <row r="7197" spans="1:21" hidden="1" x14ac:dyDescent="0.25">
      <c r="A7197" t="s">
        <v>7216</v>
      </c>
      <c r="B7197" t="s">
        <v>20641</v>
      </c>
      <c r="C7197" t="s">
        <v>34067</v>
      </c>
      <c r="D7197" t="s">
        <v>40298</v>
      </c>
      <c r="E7197">
        <v>108000000</v>
      </c>
      <c r="F7197">
        <v>1.59</v>
      </c>
      <c r="G7197" t="s">
        <v>40327</v>
      </c>
      <c r="H7197">
        <v>130573869.44857199</v>
      </c>
      <c r="I7197">
        <v>7196</v>
      </c>
      <c r="J7197">
        <v>70426423096354.047</v>
      </c>
      <c r="K7197">
        <v>70196503013584.992</v>
      </c>
      <c r="L7197">
        <v>99.673531506130175</v>
      </c>
      <c r="M7197" t="s">
        <v>40341</v>
      </c>
      <c r="N7197">
        <v>2967</v>
      </c>
      <c r="O7197">
        <v>49485684401904.117</v>
      </c>
      <c r="P7197">
        <v>49537896046005.906</v>
      </c>
      <c r="Q7197">
        <v>99.89460262088383</v>
      </c>
      <c r="R7197">
        <v>0</v>
      </c>
      <c r="S7197">
        <v>0</v>
      </c>
      <c r="T7197">
        <v>51557782532893.742</v>
      </c>
      <c r="U7197">
        <v>99.882754803687675</v>
      </c>
    </row>
    <row r="7198" spans="1:21" hidden="1" x14ac:dyDescent="0.25">
      <c r="A7198" t="s">
        <v>7217</v>
      </c>
      <c r="B7198" t="s">
        <v>20642</v>
      </c>
      <c r="C7198" t="s">
        <v>34068</v>
      </c>
      <c r="D7198" t="s">
        <v>40305</v>
      </c>
      <c r="E7198">
        <v>14300000</v>
      </c>
      <c r="F7198">
        <v>3285</v>
      </c>
      <c r="G7198" t="s">
        <v>40332</v>
      </c>
      <c r="H7198">
        <v>130272717.314025</v>
      </c>
      <c r="I7198">
        <v>7197</v>
      </c>
      <c r="J7198">
        <v>70426423096354.047</v>
      </c>
      <c r="K7198">
        <v>70196633286302.297</v>
      </c>
      <c r="L7198">
        <v>99.673716483176548</v>
      </c>
      <c r="M7198" t="s">
        <v>40347</v>
      </c>
      <c r="N7198">
        <v>1523</v>
      </c>
      <c r="O7198">
        <v>4906986970176.4092</v>
      </c>
      <c r="P7198">
        <v>4991251993621.5449</v>
      </c>
      <c r="Q7198">
        <v>98.311745759324111</v>
      </c>
      <c r="R7198">
        <v>0</v>
      </c>
      <c r="S7198">
        <v>0</v>
      </c>
    </row>
    <row r="7199" spans="1:21" hidden="1" x14ac:dyDescent="0.25">
      <c r="A7199" t="s">
        <v>7218</v>
      </c>
      <c r="B7199" t="s">
        <v>20643</v>
      </c>
      <c r="C7199" t="s">
        <v>34069</v>
      </c>
      <c r="D7199" t="s">
        <v>40299</v>
      </c>
      <c r="E7199">
        <v>25000000</v>
      </c>
      <c r="F7199">
        <v>11.64</v>
      </c>
      <c r="G7199" t="s">
        <v>40327</v>
      </c>
      <c r="H7199">
        <v>130160576.073</v>
      </c>
      <c r="I7199">
        <v>7198</v>
      </c>
      <c r="J7199">
        <v>70426423096354.047</v>
      </c>
      <c r="K7199">
        <v>70196763446878.383</v>
      </c>
      <c r="L7199">
        <v>99.673901300991162</v>
      </c>
      <c r="M7199" t="s">
        <v>40341</v>
      </c>
      <c r="N7199">
        <v>2968</v>
      </c>
      <c r="O7199">
        <v>49485814562480.203</v>
      </c>
      <c r="P7199">
        <v>49537896046005.906</v>
      </c>
      <c r="Q7199">
        <v>99.894865370387663</v>
      </c>
      <c r="R7199">
        <v>0</v>
      </c>
      <c r="S7199">
        <v>0</v>
      </c>
      <c r="T7199">
        <v>51557912693469.813</v>
      </c>
      <c r="U7199">
        <v>99.883006963425075</v>
      </c>
    </row>
    <row r="7200" spans="1:21" hidden="1" x14ac:dyDescent="0.25">
      <c r="A7200" t="s">
        <v>7219</v>
      </c>
      <c r="B7200" t="s">
        <v>20644</v>
      </c>
      <c r="C7200" t="s">
        <v>34070</v>
      </c>
      <c r="D7200" t="s">
        <v>40318</v>
      </c>
      <c r="E7200">
        <v>68700000</v>
      </c>
      <c r="F7200">
        <v>7.806</v>
      </c>
      <c r="G7200" t="s">
        <v>40339</v>
      </c>
      <c r="H7200">
        <v>130033753.0714134</v>
      </c>
      <c r="I7200">
        <v>7199</v>
      </c>
      <c r="J7200">
        <v>70426423096354.047</v>
      </c>
      <c r="K7200">
        <v>70196893480631.453</v>
      </c>
      <c r="L7200">
        <v>99.674085938727046</v>
      </c>
      <c r="M7200" t="s">
        <v>40359</v>
      </c>
      <c r="N7200">
        <v>109</v>
      </c>
      <c r="O7200">
        <v>133415015373.3763</v>
      </c>
      <c r="P7200">
        <v>139882330894.28079</v>
      </c>
      <c r="Q7200">
        <v>95.376602977975594</v>
      </c>
      <c r="R7200">
        <v>1</v>
      </c>
      <c r="S7200">
        <v>0</v>
      </c>
    </row>
    <row r="7201" spans="1:21" hidden="1" x14ac:dyDescent="0.25">
      <c r="A7201" t="s">
        <v>7220</v>
      </c>
      <c r="B7201" t="s">
        <v>20645</v>
      </c>
      <c r="C7201" t="s">
        <v>34071</v>
      </c>
      <c r="D7201" t="s">
        <v>40302</v>
      </c>
      <c r="E7201">
        <v>31700000</v>
      </c>
      <c r="F7201">
        <v>4.0940000000000003</v>
      </c>
      <c r="G7201" t="s">
        <v>40330</v>
      </c>
      <c r="H7201">
        <v>129957636.7667768</v>
      </c>
      <c r="I7201">
        <v>7200</v>
      </c>
      <c r="J7201">
        <v>70426423096354.047</v>
      </c>
      <c r="K7201">
        <v>70197023438268.211</v>
      </c>
      <c r="L7201">
        <v>99.674270468383739</v>
      </c>
      <c r="M7201" t="s">
        <v>40344</v>
      </c>
      <c r="N7201">
        <v>128</v>
      </c>
      <c r="O7201">
        <v>1668132365968.989</v>
      </c>
      <c r="P7201">
        <v>1669410557025.1589</v>
      </c>
      <c r="Q7201">
        <v>99.923434588885783</v>
      </c>
      <c r="R7201">
        <v>0</v>
      </c>
      <c r="S7201">
        <v>0</v>
      </c>
    </row>
    <row r="7202" spans="1:21" hidden="1" x14ac:dyDescent="0.25">
      <c r="A7202" t="s">
        <v>7221</v>
      </c>
      <c r="B7202" t="s">
        <v>20646</v>
      </c>
      <c r="C7202" t="s">
        <v>34072</v>
      </c>
      <c r="D7202" t="s">
        <v>40305</v>
      </c>
      <c r="E7202">
        <v>20900000</v>
      </c>
      <c r="F7202">
        <v>1552</v>
      </c>
      <c r="G7202" t="s">
        <v>40332</v>
      </c>
      <c r="H7202">
        <v>129933431.02168</v>
      </c>
      <c r="I7202">
        <v>7201</v>
      </c>
      <c r="J7202">
        <v>70426423096354.047</v>
      </c>
      <c r="K7202">
        <v>70197153371699.227</v>
      </c>
      <c r="L7202">
        <v>99.674454963670186</v>
      </c>
      <c r="M7202" t="s">
        <v>40347</v>
      </c>
      <c r="N7202">
        <v>1524</v>
      </c>
      <c r="O7202">
        <v>4907116903607.4307</v>
      </c>
      <c r="P7202">
        <v>4991251993621.5449</v>
      </c>
      <c r="Q7202">
        <v>98.314348982547202</v>
      </c>
      <c r="R7202">
        <v>0</v>
      </c>
      <c r="S7202">
        <v>0</v>
      </c>
    </row>
    <row r="7203" spans="1:21" hidden="1" x14ac:dyDescent="0.25">
      <c r="A7203" t="s">
        <v>7222</v>
      </c>
      <c r="B7203" t="s">
        <v>20647</v>
      </c>
      <c r="C7203" t="s">
        <v>34073</v>
      </c>
      <c r="D7203" t="s">
        <v>40302</v>
      </c>
      <c r="E7203">
        <v>13500000</v>
      </c>
      <c r="F7203">
        <v>16.600000000000001</v>
      </c>
      <c r="G7203" t="s">
        <v>40330</v>
      </c>
      <c r="H7203">
        <v>129919890.37698001</v>
      </c>
      <c r="I7203">
        <v>7202</v>
      </c>
      <c r="J7203">
        <v>70426423096354.047</v>
      </c>
      <c r="K7203">
        <v>70197283291589.609</v>
      </c>
      <c r="L7203">
        <v>99.674639439729972</v>
      </c>
      <c r="M7203" t="s">
        <v>40344</v>
      </c>
      <c r="N7203">
        <v>129</v>
      </c>
      <c r="O7203">
        <v>1668262285859.365</v>
      </c>
      <c r="P7203">
        <v>1669410557025.1589</v>
      </c>
      <c r="Q7203">
        <v>99.931216969908249</v>
      </c>
      <c r="R7203">
        <v>0</v>
      </c>
      <c r="S7203">
        <v>0</v>
      </c>
    </row>
    <row r="7204" spans="1:21" hidden="1" x14ac:dyDescent="0.25">
      <c r="A7204" t="s">
        <v>7223</v>
      </c>
      <c r="B7204" t="s">
        <v>20648</v>
      </c>
      <c r="C7204" t="s">
        <v>34074</v>
      </c>
      <c r="D7204" t="s">
        <v>40299</v>
      </c>
      <c r="E7204">
        <v>21100000</v>
      </c>
      <c r="F7204">
        <v>17.190000000000001</v>
      </c>
      <c r="G7204" t="s">
        <v>40327</v>
      </c>
      <c r="H7204">
        <v>129788075.2903416</v>
      </c>
      <c r="I7204">
        <v>7203</v>
      </c>
      <c r="J7204">
        <v>70426423096354.047</v>
      </c>
      <c r="K7204">
        <v>70197413079664.898</v>
      </c>
      <c r="L7204">
        <v>99.67482372862267</v>
      </c>
      <c r="M7204" t="s">
        <v>40341</v>
      </c>
      <c r="N7204">
        <v>2969</v>
      </c>
      <c r="O7204">
        <v>49485944350555.477</v>
      </c>
      <c r="P7204">
        <v>49537896046005.906</v>
      </c>
      <c r="Q7204">
        <v>99.895127367940347</v>
      </c>
      <c r="R7204">
        <v>0</v>
      </c>
      <c r="S7204">
        <v>0</v>
      </c>
      <c r="T7204">
        <v>51558042481545.102</v>
      </c>
      <c r="U7204">
        <v>99.883258401517722</v>
      </c>
    </row>
    <row r="7205" spans="1:21" hidden="1" x14ac:dyDescent="0.25">
      <c r="A7205" t="s">
        <v>7224</v>
      </c>
      <c r="B7205" t="s">
        <v>20649</v>
      </c>
      <c r="C7205" t="s">
        <v>34075</v>
      </c>
      <c r="D7205" t="s">
        <v>40308</v>
      </c>
      <c r="E7205">
        <v>2140000000</v>
      </c>
      <c r="F7205">
        <v>0.1</v>
      </c>
      <c r="G7205" t="s">
        <v>40334</v>
      </c>
      <c r="H7205">
        <v>129634116.814</v>
      </c>
      <c r="I7205">
        <v>7204</v>
      </c>
      <c r="J7205">
        <v>70426423096354.047</v>
      </c>
      <c r="K7205">
        <v>70197542713781.711</v>
      </c>
      <c r="L7205">
        <v>99.675007798906393</v>
      </c>
      <c r="M7205" t="s">
        <v>40350</v>
      </c>
      <c r="N7205">
        <v>346</v>
      </c>
      <c r="O7205">
        <v>1424109042222.884</v>
      </c>
      <c r="P7205">
        <v>1442053736388.5371</v>
      </c>
      <c r="Q7205">
        <v>98.755615431461436</v>
      </c>
      <c r="R7205">
        <v>0</v>
      </c>
      <c r="S7205">
        <v>0</v>
      </c>
    </row>
    <row r="7206" spans="1:21" hidden="1" x14ac:dyDescent="0.25">
      <c r="A7206" t="s">
        <v>7225</v>
      </c>
      <c r="B7206" t="s">
        <v>20650</v>
      </c>
      <c r="C7206" t="s">
        <v>34076</v>
      </c>
      <c r="D7206" t="s">
        <v>40318</v>
      </c>
      <c r="E7206">
        <v>110000000</v>
      </c>
      <c r="F7206">
        <v>10.8</v>
      </c>
      <c r="G7206" t="s">
        <v>40339</v>
      </c>
      <c r="H7206">
        <v>129628282.7862</v>
      </c>
      <c r="I7206">
        <v>7205</v>
      </c>
      <c r="J7206">
        <v>70426423096354.047</v>
      </c>
      <c r="K7206">
        <v>70197672342064.5</v>
      </c>
      <c r="L7206">
        <v>99.675191860906267</v>
      </c>
      <c r="M7206" t="s">
        <v>40359</v>
      </c>
      <c r="N7206">
        <v>110</v>
      </c>
      <c r="O7206">
        <v>133544643656.16251</v>
      </c>
      <c r="P7206">
        <v>139882330894.28079</v>
      </c>
      <c r="Q7206">
        <v>95.469272496675686</v>
      </c>
      <c r="R7206">
        <v>1</v>
      </c>
      <c r="S7206">
        <v>0</v>
      </c>
    </row>
    <row r="7207" spans="1:21" hidden="1" x14ac:dyDescent="0.25">
      <c r="A7207" t="s">
        <v>7226</v>
      </c>
      <c r="B7207" t="s">
        <v>20651</v>
      </c>
      <c r="C7207" t="s">
        <v>34077</v>
      </c>
      <c r="D7207" t="s">
        <v>40299</v>
      </c>
      <c r="E7207">
        <v>9494401</v>
      </c>
      <c r="F7207">
        <v>16.05</v>
      </c>
      <c r="G7207" t="s">
        <v>40327</v>
      </c>
      <c r="H7207">
        <v>129503850.4369</v>
      </c>
      <c r="I7207">
        <v>7206</v>
      </c>
      <c r="J7207">
        <v>70426423096354.047</v>
      </c>
      <c r="K7207">
        <v>70197801845914.938</v>
      </c>
      <c r="L7207">
        <v>99.675375746221945</v>
      </c>
      <c r="M7207" t="s">
        <v>40341</v>
      </c>
      <c r="N7207">
        <v>2970</v>
      </c>
      <c r="O7207">
        <v>49486073854405.922</v>
      </c>
      <c r="P7207">
        <v>49537896046005.906</v>
      </c>
      <c r="Q7207">
        <v>99.895388791740658</v>
      </c>
      <c r="R7207">
        <v>0</v>
      </c>
      <c r="S7207">
        <v>0</v>
      </c>
      <c r="T7207">
        <v>51558171985395.539</v>
      </c>
      <c r="U7207">
        <v>99.883509288982296</v>
      </c>
    </row>
    <row r="7208" spans="1:21" hidden="1" x14ac:dyDescent="0.25">
      <c r="A7208" t="s">
        <v>7227</v>
      </c>
      <c r="B7208" t="s">
        <v>20652</v>
      </c>
      <c r="C7208" t="s">
        <v>34078</v>
      </c>
      <c r="D7208" t="s">
        <v>40318</v>
      </c>
      <c r="E7208">
        <v>24700000</v>
      </c>
      <c r="F7208">
        <v>48.03</v>
      </c>
      <c r="G7208" t="s">
        <v>40339</v>
      </c>
      <c r="H7208">
        <v>129447261.4721071</v>
      </c>
      <c r="I7208">
        <v>7207</v>
      </c>
      <c r="J7208">
        <v>70426423096354.047</v>
      </c>
      <c r="K7208">
        <v>70197931293176.406</v>
      </c>
      <c r="L7208">
        <v>99.675559551185742</v>
      </c>
      <c r="M7208" t="s">
        <v>40359</v>
      </c>
      <c r="N7208">
        <v>111</v>
      </c>
      <c r="O7208">
        <v>133674090917.6346</v>
      </c>
      <c r="P7208">
        <v>139882330894.28079</v>
      </c>
      <c r="Q7208">
        <v>95.561812605669104</v>
      </c>
      <c r="R7208">
        <v>1</v>
      </c>
      <c r="S7208">
        <v>0</v>
      </c>
    </row>
    <row r="7209" spans="1:21" hidden="1" x14ac:dyDescent="0.25">
      <c r="A7209" t="s">
        <v>7228</v>
      </c>
      <c r="B7209" t="s">
        <v>20653</v>
      </c>
      <c r="C7209" t="s">
        <v>34079</v>
      </c>
      <c r="D7209" t="s">
        <v>40298</v>
      </c>
      <c r="E7209">
        <v>6953831</v>
      </c>
      <c r="F7209">
        <v>46.24</v>
      </c>
      <c r="G7209" t="s">
        <v>40327</v>
      </c>
      <c r="H7209">
        <v>129440725.8678772</v>
      </c>
      <c r="I7209">
        <v>7208</v>
      </c>
      <c r="J7209">
        <v>70426423096354.047</v>
      </c>
      <c r="K7209">
        <v>70198060733902.273</v>
      </c>
      <c r="L7209">
        <v>99.675743346869481</v>
      </c>
      <c r="M7209" t="s">
        <v>40341</v>
      </c>
      <c r="N7209">
        <v>2971</v>
      </c>
      <c r="O7209">
        <v>49486203295131.789</v>
      </c>
      <c r="P7209">
        <v>49537896046005.906</v>
      </c>
      <c r="Q7209">
        <v>99.895650088114138</v>
      </c>
      <c r="R7209">
        <v>0</v>
      </c>
      <c r="S7209">
        <v>0</v>
      </c>
      <c r="T7209">
        <v>51558301426121.406</v>
      </c>
      <c r="U7209">
        <v>99.883760054155829</v>
      </c>
    </row>
    <row r="7210" spans="1:21" hidden="1" x14ac:dyDescent="0.25">
      <c r="A7210" t="s">
        <v>7229</v>
      </c>
      <c r="B7210" t="s">
        <v>20654</v>
      </c>
      <c r="C7210" t="s">
        <v>34080</v>
      </c>
      <c r="D7210" t="s">
        <v>40305</v>
      </c>
      <c r="E7210">
        <v>42700000</v>
      </c>
      <c r="F7210">
        <v>893</v>
      </c>
      <c r="G7210" t="s">
        <v>40332</v>
      </c>
      <c r="H7210">
        <v>129244351.069295</v>
      </c>
      <c r="I7210">
        <v>7209</v>
      </c>
      <c r="J7210">
        <v>70426423096354.047</v>
      </c>
      <c r="K7210">
        <v>70198189978253.344</v>
      </c>
      <c r="L7210">
        <v>99.675926863716413</v>
      </c>
      <c r="M7210" t="s">
        <v>40347</v>
      </c>
      <c r="N7210">
        <v>1525</v>
      </c>
      <c r="O7210">
        <v>4907246147958.5</v>
      </c>
      <c r="P7210">
        <v>4991251993621.5449</v>
      </c>
      <c r="Q7210">
        <v>98.31693840001671</v>
      </c>
      <c r="R7210">
        <v>0</v>
      </c>
      <c r="S7210">
        <v>0</v>
      </c>
    </row>
    <row r="7211" spans="1:21" hidden="1" x14ac:dyDescent="0.25">
      <c r="A7211" t="s">
        <v>7230</v>
      </c>
      <c r="B7211" t="s">
        <v>20655</v>
      </c>
      <c r="C7211" t="s">
        <v>34081</v>
      </c>
      <c r="D7211" t="s">
        <v>40298</v>
      </c>
      <c r="E7211">
        <v>145000000</v>
      </c>
      <c r="F7211">
        <v>1.81</v>
      </c>
      <c r="G7211" t="s">
        <v>40327</v>
      </c>
      <c r="H7211">
        <v>129129579.070085</v>
      </c>
      <c r="I7211">
        <v>7210</v>
      </c>
      <c r="J7211">
        <v>70426423096354.047</v>
      </c>
      <c r="K7211">
        <v>70198319107832.406</v>
      </c>
      <c r="L7211">
        <v>99.67611021759609</v>
      </c>
      <c r="M7211" t="s">
        <v>40341</v>
      </c>
      <c r="N7211">
        <v>2972</v>
      </c>
      <c r="O7211">
        <v>49486332424710.859</v>
      </c>
      <c r="P7211">
        <v>49537896046005.906</v>
      </c>
      <c r="Q7211">
        <v>99.895910756389085</v>
      </c>
      <c r="R7211">
        <v>0</v>
      </c>
      <c r="S7211">
        <v>0</v>
      </c>
      <c r="T7211">
        <v>51558430555700.477</v>
      </c>
      <c r="U7211">
        <v>99.884010216545477</v>
      </c>
    </row>
    <row r="7212" spans="1:21" hidden="1" x14ac:dyDescent="0.25">
      <c r="A7212" t="s">
        <v>7231</v>
      </c>
      <c r="B7212" t="s">
        <v>20656</v>
      </c>
      <c r="C7212" t="s">
        <v>34082</v>
      </c>
      <c r="D7212" t="s">
        <v>40302</v>
      </c>
      <c r="E7212">
        <v>11600000</v>
      </c>
      <c r="F7212">
        <v>26.4</v>
      </c>
      <c r="G7212" t="s">
        <v>40330</v>
      </c>
      <c r="H7212">
        <v>129119848.21401601</v>
      </c>
      <c r="I7212">
        <v>7211</v>
      </c>
      <c r="J7212">
        <v>70426423096354.047</v>
      </c>
      <c r="K7212">
        <v>70198448227680.617</v>
      </c>
      <c r="L7212">
        <v>99.676293557658724</v>
      </c>
      <c r="M7212" t="s">
        <v>40344</v>
      </c>
      <c r="N7212">
        <v>130</v>
      </c>
      <c r="O7212">
        <v>1668391405707.5801</v>
      </c>
      <c r="P7212">
        <v>1669410557025.1589</v>
      </c>
      <c r="Q7212">
        <v>99.938951427299259</v>
      </c>
      <c r="R7212">
        <v>0</v>
      </c>
      <c r="S7212">
        <v>0</v>
      </c>
    </row>
    <row r="7213" spans="1:21" hidden="1" x14ac:dyDescent="0.25">
      <c r="A7213" t="s">
        <v>7232</v>
      </c>
      <c r="B7213" t="s">
        <v>20657</v>
      </c>
      <c r="C7213" t="s">
        <v>34083</v>
      </c>
      <c r="D7213" t="s">
        <v>40305</v>
      </c>
      <c r="E7213">
        <v>82600000</v>
      </c>
      <c r="F7213">
        <v>267</v>
      </c>
      <c r="G7213" t="s">
        <v>40332</v>
      </c>
      <c r="H7213">
        <v>129117307.44171</v>
      </c>
      <c r="I7213">
        <v>7212</v>
      </c>
      <c r="J7213">
        <v>70426423096354.047</v>
      </c>
      <c r="K7213">
        <v>70198577344988.07</v>
      </c>
      <c r="L7213">
        <v>99.676476894113662</v>
      </c>
      <c r="M7213" t="s">
        <v>40347</v>
      </c>
      <c r="N7213">
        <v>1526</v>
      </c>
      <c r="O7213">
        <v>4907375265265.9414</v>
      </c>
      <c r="P7213">
        <v>4991251993621.5449</v>
      </c>
      <c r="Q7213">
        <v>98.319525272160334</v>
      </c>
      <c r="R7213">
        <v>0</v>
      </c>
      <c r="S7213">
        <v>0</v>
      </c>
    </row>
    <row r="7214" spans="1:21" hidden="1" x14ac:dyDescent="0.25">
      <c r="A7214" t="s">
        <v>7233</v>
      </c>
      <c r="B7214" t="s">
        <v>20658</v>
      </c>
      <c r="C7214" t="s">
        <v>34084</v>
      </c>
      <c r="D7214" t="s">
        <v>40305</v>
      </c>
      <c r="E7214">
        <v>76800000</v>
      </c>
      <c r="F7214">
        <v>545</v>
      </c>
      <c r="G7214" t="s">
        <v>40332</v>
      </c>
      <c r="H7214">
        <v>128972546.112</v>
      </c>
      <c r="I7214">
        <v>7213</v>
      </c>
      <c r="J7214">
        <v>70426423096354.047</v>
      </c>
      <c r="K7214">
        <v>70198706317534.18</v>
      </c>
      <c r="L7214">
        <v>99.676660025018862</v>
      </c>
      <c r="M7214" t="s">
        <v>40347</v>
      </c>
      <c r="N7214">
        <v>1527</v>
      </c>
      <c r="O7214">
        <v>4907504237812.0537</v>
      </c>
      <c r="P7214">
        <v>4991251993621.5449</v>
      </c>
      <c r="Q7214">
        <v>98.322109244003002</v>
      </c>
      <c r="R7214">
        <v>0</v>
      </c>
      <c r="S7214">
        <v>0</v>
      </c>
    </row>
    <row r="7215" spans="1:21" hidden="1" x14ac:dyDescent="0.25">
      <c r="A7215" t="s">
        <v>7234</v>
      </c>
      <c r="B7215" t="s">
        <v>20659</v>
      </c>
      <c r="C7215" t="s">
        <v>34085</v>
      </c>
      <c r="D7215" t="s">
        <v>40314</v>
      </c>
      <c r="E7215">
        <v>112000000</v>
      </c>
      <c r="F7215">
        <v>16.399999999999999</v>
      </c>
      <c r="G7215" t="s">
        <v>40337</v>
      </c>
      <c r="H7215">
        <v>128943489.31072</v>
      </c>
      <c r="I7215">
        <v>7214</v>
      </c>
      <c r="J7215">
        <v>70426423096354.047</v>
      </c>
      <c r="K7215">
        <v>70198835261023.492</v>
      </c>
      <c r="L7215">
        <v>99.676843114665672</v>
      </c>
      <c r="M7215" t="s">
        <v>40356</v>
      </c>
      <c r="N7215">
        <v>239</v>
      </c>
      <c r="O7215">
        <v>696146098788.06458</v>
      </c>
      <c r="P7215">
        <v>708065078238.21765</v>
      </c>
      <c r="Q7215">
        <v>98.316683054076123</v>
      </c>
      <c r="R7215">
        <v>0</v>
      </c>
      <c r="S7215">
        <v>0</v>
      </c>
    </row>
    <row r="7216" spans="1:21" hidden="1" x14ac:dyDescent="0.25">
      <c r="A7216" t="s">
        <v>7235</v>
      </c>
      <c r="B7216" t="s">
        <v>20660</v>
      </c>
      <c r="C7216" t="s">
        <v>34086</v>
      </c>
      <c r="D7216" t="s">
        <v>40298</v>
      </c>
      <c r="E7216">
        <v>26300000</v>
      </c>
      <c r="F7216">
        <v>5.48</v>
      </c>
      <c r="G7216" t="s">
        <v>40327</v>
      </c>
      <c r="H7216">
        <v>128929641.69034401</v>
      </c>
      <c r="I7216">
        <v>7215</v>
      </c>
      <c r="J7216">
        <v>70426423096354.047</v>
      </c>
      <c r="K7216">
        <v>70198964190665.18</v>
      </c>
      <c r="L7216">
        <v>99.677026184649947</v>
      </c>
      <c r="M7216" t="s">
        <v>40341</v>
      </c>
      <c r="N7216">
        <v>2973</v>
      </c>
      <c r="O7216">
        <v>49486461354352.547</v>
      </c>
      <c r="P7216">
        <v>49537896046005.906</v>
      </c>
      <c r="Q7216">
        <v>99.896171021059146</v>
      </c>
      <c r="R7216">
        <v>0</v>
      </c>
      <c r="S7216">
        <v>0</v>
      </c>
      <c r="T7216">
        <v>51558559485342.156</v>
      </c>
      <c r="U7216">
        <v>99.884259991596991</v>
      </c>
    </row>
    <row r="7217" spans="1:21" hidden="1" x14ac:dyDescent="0.25">
      <c r="A7217" t="s">
        <v>7236</v>
      </c>
      <c r="B7217" t="s">
        <v>20661</v>
      </c>
      <c r="C7217" t="s">
        <v>34087</v>
      </c>
      <c r="D7217" t="s">
        <v>40305</v>
      </c>
      <c r="E7217">
        <v>27600000</v>
      </c>
      <c r="F7217">
        <v>3790</v>
      </c>
      <c r="G7217" t="s">
        <v>40332</v>
      </c>
      <c r="H7217">
        <v>128928174.8232</v>
      </c>
      <c r="I7217">
        <v>7216</v>
      </c>
      <c r="J7217">
        <v>70426423096354.047</v>
      </c>
      <c r="K7217">
        <v>70199093118840</v>
      </c>
      <c r="L7217">
        <v>99.677209252551378</v>
      </c>
      <c r="M7217" t="s">
        <v>40347</v>
      </c>
      <c r="N7217">
        <v>1528</v>
      </c>
      <c r="O7217">
        <v>4907633165986.877</v>
      </c>
      <c r="P7217">
        <v>4991251993621.5449</v>
      </c>
      <c r="Q7217">
        <v>98.32469232686455</v>
      </c>
      <c r="R7217">
        <v>0</v>
      </c>
      <c r="S7217">
        <v>0</v>
      </c>
    </row>
    <row r="7218" spans="1:21" hidden="1" x14ac:dyDescent="0.25">
      <c r="A7218" t="s">
        <v>7237</v>
      </c>
      <c r="B7218" t="s">
        <v>20662</v>
      </c>
      <c r="C7218" t="s">
        <v>34088</v>
      </c>
      <c r="D7218" t="s">
        <v>40305</v>
      </c>
      <c r="E7218">
        <v>29300000</v>
      </c>
      <c r="F7218">
        <v>1190</v>
      </c>
      <c r="G7218" t="s">
        <v>40332</v>
      </c>
      <c r="H7218">
        <v>128924477.2158</v>
      </c>
      <c r="I7218">
        <v>7217</v>
      </c>
      <c r="J7218">
        <v>70426423096354.047</v>
      </c>
      <c r="K7218">
        <v>70199222043317.219</v>
      </c>
      <c r="L7218">
        <v>99.677392315202525</v>
      </c>
      <c r="M7218" t="s">
        <v>40347</v>
      </c>
      <c r="N7218">
        <v>1529</v>
      </c>
      <c r="O7218">
        <v>4907762090464.0928</v>
      </c>
      <c r="P7218">
        <v>4991251993621.5449</v>
      </c>
      <c r="Q7218">
        <v>98.327275335644316</v>
      </c>
      <c r="R7218">
        <v>0</v>
      </c>
      <c r="S7218">
        <v>0</v>
      </c>
    </row>
    <row r="7219" spans="1:21" hidden="1" x14ac:dyDescent="0.25">
      <c r="A7219" t="s">
        <v>7238</v>
      </c>
      <c r="B7219" t="s">
        <v>20663</v>
      </c>
      <c r="C7219" t="s">
        <v>34089</v>
      </c>
      <c r="D7219" t="s">
        <v>40308</v>
      </c>
      <c r="E7219">
        <v>167000000</v>
      </c>
      <c r="F7219">
        <v>1.96</v>
      </c>
      <c r="G7219" t="s">
        <v>40334</v>
      </c>
      <c r="H7219">
        <v>128881754.32295799</v>
      </c>
      <c r="I7219">
        <v>7218</v>
      </c>
      <c r="J7219">
        <v>70426423096354.047</v>
      </c>
      <c r="K7219">
        <v>70199350925071.539</v>
      </c>
      <c r="L7219">
        <v>99.677575317190474</v>
      </c>
      <c r="M7219" t="s">
        <v>40350</v>
      </c>
      <c r="N7219">
        <v>347</v>
      </c>
      <c r="O7219">
        <v>1424237923977.207</v>
      </c>
      <c r="P7219">
        <v>1442053736388.5371</v>
      </c>
      <c r="Q7219">
        <v>98.764552806752718</v>
      </c>
      <c r="R7219">
        <v>0</v>
      </c>
      <c r="S7219">
        <v>0</v>
      </c>
    </row>
    <row r="7220" spans="1:21" hidden="1" x14ac:dyDescent="0.25">
      <c r="A7220" t="s">
        <v>7239</v>
      </c>
      <c r="B7220" t="s">
        <v>20664</v>
      </c>
      <c r="C7220" t="s">
        <v>34090</v>
      </c>
      <c r="D7220" t="s">
        <v>40308</v>
      </c>
      <c r="E7220">
        <v>818000000</v>
      </c>
      <c r="F7220">
        <v>0.26</v>
      </c>
      <c r="G7220" t="s">
        <v>40334</v>
      </c>
      <c r="H7220">
        <v>128834504.50467999</v>
      </c>
      <c r="I7220">
        <v>7219</v>
      </c>
      <c r="J7220">
        <v>70426423096354.047</v>
      </c>
      <c r="K7220">
        <v>70199479759576.047</v>
      </c>
      <c r="L7220">
        <v>99.677758252087429</v>
      </c>
      <c r="M7220" t="s">
        <v>40350</v>
      </c>
      <c r="N7220">
        <v>348</v>
      </c>
      <c r="O7220">
        <v>1424366758481.7119</v>
      </c>
      <c r="P7220">
        <v>1442053736388.5371</v>
      </c>
      <c r="Q7220">
        <v>98.773486905479658</v>
      </c>
      <c r="R7220">
        <v>0</v>
      </c>
      <c r="S7220">
        <v>0</v>
      </c>
    </row>
    <row r="7221" spans="1:21" hidden="1" x14ac:dyDescent="0.25">
      <c r="A7221" t="s">
        <v>7240</v>
      </c>
      <c r="B7221" t="s">
        <v>20665</v>
      </c>
      <c r="C7221" t="s">
        <v>34091</v>
      </c>
      <c r="D7221" t="s">
        <v>40311</v>
      </c>
      <c r="E7221">
        <v>27400000</v>
      </c>
      <c r="F7221">
        <v>9.3949999999999996</v>
      </c>
      <c r="G7221" t="s">
        <v>40329</v>
      </c>
      <c r="H7221">
        <v>128711500</v>
      </c>
      <c r="I7221">
        <v>7220</v>
      </c>
      <c r="J7221">
        <v>70426423096354.047</v>
      </c>
      <c r="K7221">
        <v>70199608471076.047</v>
      </c>
      <c r="L7221">
        <v>99.677941012327594</v>
      </c>
      <c r="M7221" t="s">
        <v>40353</v>
      </c>
      <c r="N7221">
        <v>113</v>
      </c>
      <c r="O7221">
        <v>523438345705.76501</v>
      </c>
      <c r="P7221">
        <v>528280779367.56403</v>
      </c>
      <c r="Q7221">
        <v>99.083359862610152</v>
      </c>
      <c r="R7221">
        <v>0</v>
      </c>
      <c r="S7221">
        <v>0</v>
      </c>
    </row>
    <row r="7222" spans="1:21" hidden="1" x14ac:dyDescent="0.25">
      <c r="A7222" t="s">
        <v>7241</v>
      </c>
      <c r="B7222" t="s">
        <v>20666</v>
      </c>
      <c r="C7222" t="s">
        <v>34092</v>
      </c>
      <c r="D7222" t="s">
        <v>40306</v>
      </c>
      <c r="E7222">
        <v>30000000</v>
      </c>
      <c r="F7222">
        <v>17.16</v>
      </c>
      <c r="G7222" t="s">
        <v>40329</v>
      </c>
      <c r="H7222">
        <v>128700000</v>
      </c>
      <c r="I7222">
        <v>7221</v>
      </c>
      <c r="J7222">
        <v>70426423096354.047</v>
      </c>
      <c r="K7222">
        <v>70199737171076.047</v>
      </c>
      <c r="L7222">
        <v>99.678123756238676</v>
      </c>
      <c r="M7222" t="s">
        <v>40348</v>
      </c>
      <c r="N7222">
        <v>149</v>
      </c>
      <c r="O7222">
        <v>1862895809850.335</v>
      </c>
      <c r="P7222">
        <v>1868193699171.697</v>
      </c>
      <c r="Q7222">
        <v>99.716416487021078</v>
      </c>
      <c r="R7222">
        <v>0</v>
      </c>
      <c r="S7222">
        <v>0</v>
      </c>
    </row>
    <row r="7223" spans="1:21" hidden="1" x14ac:dyDescent="0.25">
      <c r="A7223" t="s">
        <v>7242</v>
      </c>
      <c r="B7223" t="s">
        <v>20667</v>
      </c>
      <c r="C7223" t="s">
        <v>34093</v>
      </c>
      <c r="D7223" t="s">
        <v>40305</v>
      </c>
      <c r="E7223">
        <v>55300000</v>
      </c>
      <c r="F7223">
        <v>755</v>
      </c>
      <c r="G7223" t="s">
        <v>40332</v>
      </c>
      <c r="H7223">
        <v>128650546.13425</v>
      </c>
      <c r="I7223">
        <v>7222</v>
      </c>
      <c r="J7223">
        <v>70426423096354.047</v>
      </c>
      <c r="K7223">
        <v>70199865821622.18</v>
      </c>
      <c r="L7223">
        <v>99.678306429929137</v>
      </c>
      <c r="M7223" t="s">
        <v>40347</v>
      </c>
      <c r="N7223">
        <v>1530</v>
      </c>
      <c r="O7223">
        <v>4907890741010.2275</v>
      </c>
      <c r="P7223">
        <v>4991251993621.5449</v>
      </c>
      <c r="Q7223">
        <v>98.329852856200276</v>
      </c>
      <c r="R7223">
        <v>0</v>
      </c>
      <c r="S7223">
        <v>0</v>
      </c>
    </row>
    <row r="7224" spans="1:21" hidden="1" x14ac:dyDescent="0.25">
      <c r="A7224" t="s">
        <v>7243</v>
      </c>
      <c r="B7224" t="s">
        <v>20668</v>
      </c>
      <c r="C7224" t="s">
        <v>34094</v>
      </c>
      <c r="D7224" t="s">
        <v>40298</v>
      </c>
      <c r="E7224">
        <v>9179825</v>
      </c>
      <c r="F7224">
        <v>22.36</v>
      </c>
      <c r="G7224" t="s">
        <v>40327</v>
      </c>
      <c r="H7224">
        <v>128534795.2441407</v>
      </c>
      <c r="I7224">
        <v>7223</v>
      </c>
      <c r="J7224">
        <v>70426423096354.047</v>
      </c>
      <c r="K7224">
        <v>70199994356417.422</v>
      </c>
      <c r="L7224">
        <v>99.678488939262422</v>
      </c>
      <c r="M7224" t="s">
        <v>40341</v>
      </c>
      <c r="N7224">
        <v>2974</v>
      </c>
      <c r="O7224">
        <v>49486589889147.797</v>
      </c>
      <c r="P7224">
        <v>49537896046005.906</v>
      </c>
      <c r="Q7224">
        <v>99.896430488669807</v>
      </c>
      <c r="R7224">
        <v>0</v>
      </c>
      <c r="S7224">
        <v>0</v>
      </c>
      <c r="T7224">
        <v>51558688020137.406</v>
      </c>
      <c r="U7224">
        <v>99.884509001713525</v>
      </c>
    </row>
    <row r="7225" spans="1:21" hidden="1" x14ac:dyDescent="0.25">
      <c r="A7225" t="s">
        <v>7244</v>
      </c>
      <c r="B7225" t="s">
        <v>20669</v>
      </c>
      <c r="C7225" t="s">
        <v>34095</v>
      </c>
      <c r="D7225" t="s">
        <v>40308</v>
      </c>
      <c r="E7225">
        <v>227000000</v>
      </c>
      <c r="F7225">
        <v>2.67</v>
      </c>
      <c r="G7225" t="s">
        <v>40334</v>
      </c>
      <c r="H7225">
        <v>128502241.3594815</v>
      </c>
      <c r="I7225">
        <v>7224</v>
      </c>
      <c r="J7225">
        <v>70426423096354.047</v>
      </c>
      <c r="K7225">
        <v>70200122858658.781</v>
      </c>
      <c r="L7225">
        <v>99.678671402371734</v>
      </c>
      <c r="M7225" t="s">
        <v>40350</v>
      </c>
      <c r="N7225">
        <v>349</v>
      </c>
      <c r="O7225">
        <v>1424495260723.071</v>
      </c>
      <c r="P7225">
        <v>1442053736388.5371</v>
      </c>
      <c r="Q7225">
        <v>98.782397963238239</v>
      </c>
      <c r="R7225">
        <v>0</v>
      </c>
      <c r="S7225">
        <v>0</v>
      </c>
    </row>
    <row r="7226" spans="1:21" hidden="1" x14ac:dyDescent="0.25">
      <c r="A7226" t="s">
        <v>7245</v>
      </c>
      <c r="B7226" t="s">
        <v>20670</v>
      </c>
      <c r="C7226" t="s">
        <v>34096</v>
      </c>
      <c r="D7226" t="s">
        <v>40299</v>
      </c>
      <c r="E7226">
        <v>189000000</v>
      </c>
      <c r="F7226">
        <v>0.94810000000000005</v>
      </c>
      <c r="G7226" t="s">
        <v>40327</v>
      </c>
      <c r="H7226">
        <v>128239674.3424843</v>
      </c>
      <c r="I7226">
        <v>7225</v>
      </c>
      <c r="J7226">
        <v>70426423096354.047</v>
      </c>
      <c r="K7226">
        <v>70200251098333.117</v>
      </c>
      <c r="L7226">
        <v>99.678853492656458</v>
      </c>
      <c r="M7226" t="s">
        <v>40341</v>
      </c>
      <c r="N7226">
        <v>2975</v>
      </c>
      <c r="O7226">
        <v>49486718128822.141</v>
      </c>
      <c r="P7226">
        <v>49537896046005.906</v>
      </c>
      <c r="Q7226">
        <v>99.896689360532719</v>
      </c>
      <c r="R7226">
        <v>0</v>
      </c>
      <c r="S7226">
        <v>0</v>
      </c>
      <c r="T7226">
        <v>51558816259811.75</v>
      </c>
      <c r="U7226">
        <v>99.884757440093125</v>
      </c>
    </row>
    <row r="7227" spans="1:21" hidden="1" x14ac:dyDescent="0.25">
      <c r="A7227" t="s">
        <v>7246</v>
      </c>
      <c r="B7227" t="s">
        <v>20671</v>
      </c>
      <c r="C7227" t="s">
        <v>34097</v>
      </c>
      <c r="D7227" t="s">
        <v>40299</v>
      </c>
      <c r="E7227">
        <v>29900000</v>
      </c>
      <c r="F7227">
        <v>10.65</v>
      </c>
      <c r="G7227" t="s">
        <v>40327</v>
      </c>
      <c r="H7227">
        <v>128188710.43857449</v>
      </c>
      <c r="I7227">
        <v>7226</v>
      </c>
      <c r="J7227">
        <v>70426423096354.047</v>
      </c>
      <c r="K7227">
        <v>70200379287043.563</v>
      </c>
      <c r="L7227">
        <v>99.679035510576441</v>
      </c>
      <c r="M7227" t="s">
        <v>40341</v>
      </c>
      <c r="N7227">
        <v>2976</v>
      </c>
      <c r="O7227">
        <v>49486846317532.578</v>
      </c>
      <c r="P7227">
        <v>49537896046005.906</v>
      </c>
      <c r="Q7227">
        <v>99.896948129517</v>
      </c>
      <c r="R7227">
        <v>0</v>
      </c>
      <c r="S7227">
        <v>0</v>
      </c>
      <c r="T7227">
        <v>51558944448522.188</v>
      </c>
      <c r="U7227">
        <v>99.885005779740496</v>
      </c>
    </row>
    <row r="7228" spans="1:21" hidden="1" x14ac:dyDescent="0.25">
      <c r="A7228" t="s">
        <v>7247</v>
      </c>
      <c r="B7228" t="s">
        <v>20672</v>
      </c>
      <c r="C7228" t="s">
        <v>34098</v>
      </c>
      <c r="D7228" t="s">
        <v>40298</v>
      </c>
      <c r="E7228">
        <v>75800000</v>
      </c>
      <c r="F7228">
        <v>1.89</v>
      </c>
      <c r="G7228" t="s">
        <v>40327</v>
      </c>
      <c r="H7228">
        <v>128158518.55237199</v>
      </c>
      <c r="I7228">
        <v>7227</v>
      </c>
      <c r="J7228">
        <v>70426423096354.047</v>
      </c>
      <c r="K7228">
        <v>70200507445562.117</v>
      </c>
      <c r="L7228">
        <v>99.679217485626324</v>
      </c>
      <c r="M7228" t="s">
        <v>40341</v>
      </c>
      <c r="N7228">
        <v>2977</v>
      </c>
      <c r="O7228">
        <v>49486974476051.117</v>
      </c>
      <c r="P7228">
        <v>49537896046005.906</v>
      </c>
      <c r="Q7228">
        <v>99.897206837554236</v>
      </c>
      <c r="R7228">
        <v>0</v>
      </c>
      <c r="S7228">
        <v>0</v>
      </c>
      <c r="T7228">
        <v>51559072607040.742</v>
      </c>
      <c r="U7228">
        <v>99.885254060897211</v>
      </c>
    </row>
    <row r="7229" spans="1:21" hidden="1" x14ac:dyDescent="0.25">
      <c r="A7229" t="s">
        <v>7248</v>
      </c>
      <c r="B7229" t="s">
        <v>20673</v>
      </c>
      <c r="C7229" t="s">
        <v>34099</v>
      </c>
      <c r="D7229" t="s">
        <v>40318</v>
      </c>
      <c r="E7229">
        <v>89500000</v>
      </c>
      <c r="F7229">
        <v>19.68</v>
      </c>
      <c r="G7229" t="s">
        <v>40339</v>
      </c>
      <c r="H7229">
        <v>128126864.291976</v>
      </c>
      <c r="I7229">
        <v>7228</v>
      </c>
      <c r="J7229">
        <v>70426423096354.047</v>
      </c>
      <c r="K7229">
        <v>70200635572426.406</v>
      </c>
      <c r="L7229">
        <v>99.67939941572962</v>
      </c>
      <c r="M7229" t="s">
        <v>40359</v>
      </c>
      <c r="N7229">
        <v>112</v>
      </c>
      <c r="O7229">
        <v>133802217781.92661</v>
      </c>
      <c r="P7229">
        <v>139882330894.28079</v>
      </c>
      <c r="Q7229">
        <v>95.653408780448899</v>
      </c>
      <c r="R7229">
        <v>1</v>
      </c>
      <c r="S7229">
        <v>0</v>
      </c>
    </row>
    <row r="7230" spans="1:21" hidden="1" x14ac:dyDescent="0.25">
      <c r="A7230" t="s">
        <v>7249</v>
      </c>
      <c r="B7230" t="s">
        <v>20674</v>
      </c>
      <c r="C7230" t="s">
        <v>34100</v>
      </c>
      <c r="D7230" t="s">
        <v>40305</v>
      </c>
      <c r="E7230">
        <v>14900000</v>
      </c>
      <c r="F7230">
        <v>2790</v>
      </c>
      <c r="G7230" t="s">
        <v>40332</v>
      </c>
      <c r="H7230">
        <v>128094364.3545</v>
      </c>
      <c r="I7230">
        <v>7229</v>
      </c>
      <c r="J7230">
        <v>70426423096354.047</v>
      </c>
      <c r="K7230">
        <v>70200763666790.758</v>
      </c>
      <c r="L7230">
        <v>99.679581299685566</v>
      </c>
      <c r="M7230" t="s">
        <v>40347</v>
      </c>
      <c r="N7230">
        <v>1531</v>
      </c>
      <c r="O7230">
        <v>4908018835374.582</v>
      </c>
      <c r="P7230">
        <v>4991251993621.5449</v>
      </c>
      <c r="Q7230">
        <v>98.332419233624577</v>
      </c>
      <c r="R7230">
        <v>0</v>
      </c>
      <c r="S7230">
        <v>0</v>
      </c>
    </row>
    <row r="7231" spans="1:21" hidden="1" x14ac:dyDescent="0.25">
      <c r="A7231" t="s">
        <v>7250</v>
      </c>
      <c r="B7231" t="s">
        <v>20675</v>
      </c>
      <c r="C7231" t="s">
        <v>34101</v>
      </c>
      <c r="D7231" t="s">
        <v>40299</v>
      </c>
      <c r="E7231">
        <v>104000000</v>
      </c>
      <c r="F7231">
        <v>1.72</v>
      </c>
      <c r="G7231" t="s">
        <v>40327</v>
      </c>
      <c r="H7231">
        <v>128017175.796224</v>
      </c>
      <c r="I7231">
        <v>7230</v>
      </c>
      <c r="J7231">
        <v>70426423096354.047</v>
      </c>
      <c r="K7231">
        <v>70200891683966.547</v>
      </c>
      <c r="L7231">
        <v>99.679763074039798</v>
      </c>
      <c r="M7231" t="s">
        <v>40341</v>
      </c>
      <c r="N7231">
        <v>2978</v>
      </c>
      <c r="O7231">
        <v>49487102493226.922</v>
      </c>
      <c r="P7231">
        <v>49537896046005.906</v>
      </c>
      <c r="Q7231">
        <v>99.897465260269001</v>
      </c>
      <c r="R7231">
        <v>0</v>
      </c>
      <c r="S7231">
        <v>0</v>
      </c>
      <c r="T7231">
        <v>51559200624216.539</v>
      </c>
      <c r="U7231">
        <v>99.885502068230977</v>
      </c>
    </row>
    <row r="7232" spans="1:21" hidden="1" x14ac:dyDescent="0.25">
      <c r="A7232" t="s">
        <v>7251</v>
      </c>
      <c r="B7232" t="s">
        <v>20676</v>
      </c>
      <c r="C7232" t="s">
        <v>34102</v>
      </c>
      <c r="D7232" t="s">
        <v>40305</v>
      </c>
      <c r="E7232">
        <v>40700000</v>
      </c>
      <c r="F7232">
        <v>1458</v>
      </c>
      <c r="G7232" t="s">
        <v>40332</v>
      </c>
      <c r="H7232">
        <v>127993974.31359001</v>
      </c>
      <c r="I7232">
        <v>7231</v>
      </c>
      <c r="J7232">
        <v>70426423096354.047</v>
      </c>
      <c r="K7232">
        <v>70201019677940.867</v>
      </c>
      <c r="L7232">
        <v>99.679944815449744</v>
      </c>
      <c r="M7232" t="s">
        <v>40347</v>
      </c>
      <c r="N7232">
        <v>1532</v>
      </c>
      <c r="O7232">
        <v>4908146829348.8965</v>
      </c>
      <c r="P7232">
        <v>4991251993621.5449</v>
      </c>
      <c r="Q7232">
        <v>98.334983599729057</v>
      </c>
      <c r="R7232">
        <v>0</v>
      </c>
      <c r="S7232">
        <v>0</v>
      </c>
    </row>
    <row r="7233" spans="1:21" hidden="1" x14ac:dyDescent="0.25">
      <c r="A7233" t="s">
        <v>7252</v>
      </c>
      <c r="B7233" t="s">
        <v>20677</v>
      </c>
      <c r="C7233" t="s">
        <v>34103</v>
      </c>
      <c r="D7233" t="s">
        <v>40304</v>
      </c>
      <c r="E7233">
        <v>8100000</v>
      </c>
      <c r="F7233">
        <v>31.6</v>
      </c>
      <c r="G7233" t="s">
        <v>40329</v>
      </c>
      <c r="H7233">
        <v>127980000</v>
      </c>
      <c r="I7233">
        <v>7232</v>
      </c>
      <c r="J7233">
        <v>70426423096354.047</v>
      </c>
      <c r="K7233">
        <v>70201147657940.867</v>
      </c>
      <c r="L7233">
        <v>99.680126537017273</v>
      </c>
      <c r="M7233" t="s">
        <v>40346</v>
      </c>
      <c r="N7233">
        <v>177</v>
      </c>
      <c r="O7233">
        <v>1470311771682.05</v>
      </c>
      <c r="P7233">
        <v>1472975746514.3899</v>
      </c>
      <c r="Q7233">
        <v>99.819143333578722</v>
      </c>
      <c r="R7233">
        <v>0</v>
      </c>
      <c r="S7233">
        <v>0</v>
      </c>
    </row>
    <row r="7234" spans="1:21" hidden="1" x14ac:dyDescent="0.25">
      <c r="A7234" t="s">
        <v>7253</v>
      </c>
      <c r="B7234" t="s">
        <v>20678</v>
      </c>
      <c r="C7234" t="s">
        <v>34104</v>
      </c>
      <c r="D7234" t="s">
        <v>40305</v>
      </c>
      <c r="E7234">
        <v>12600000</v>
      </c>
      <c r="F7234">
        <v>3295</v>
      </c>
      <c r="G7234" t="s">
        <v>40332</v>
      </c>
      <c r="H7234">
        <v>127927972.02150001</v>
      </c>
      <c r="I7234">
        <v>7233</v>
      </c>
      <c r="J7234">
        <v>70426423096354.047</v>
      </c>
      <c r="K7234">
        <v>70201275585912.891</v>
      </c>
      <c r="L7234">
        <v>99.680308184709148</v>
      </c>
      <c r="M7234" t="s">
        <v>40347</v>
      </c>
      <c r="N7234">
        <v>1533</v>
      </c>
      <c r="O7234">
        <v>4908274757320.917</v>
      </c>
      <c r="P7234">
        <v>4991251993621.5449</v>
      </c>
      <c r="Q7234">
        <v>98.337546643474084</v>
      </c>
      <c r="R7234">
        <v>0</v>
      </c>
      <c r="S7234">
        <v>0</v>
      </c>
    </row>
    <row r="7235" spans="1:21" hidden="1" x14ac:dyDescent="0.25">
      <c r="A7235" t="s">
        <v>7254</v>
      </c>
      <c r="B7235" t="s">
        <v>20679</v>
      </c>
      <c r="C7235" t="s">
        <v>34105</v>
      </c>
      <c r="D7235" t="s">
        <v>40316</v>
      </c>
      <c r="E7235">
        <v>93800000</v>
      </c>
      <c r="F7235">
        <v>35.6</v>
      </c>
      <c r="G7235" t="s">
        <v>40338</v>
      </c>
      <c r="H7235">
        <v>127914535.64861999</v>
      </c>
      <c r="I7235">
        <v>7234</v>
      </c>
      <c r="J7235">
        <v>70426423096354.047</v>
      </c>
      <c r="K7235">
        <v>70201403500448.539</v>
      </c>
      <c r="L7235">
        <v>99.68048981332241</v>
      </c>
      <c r="M7235" t="s">
        <v>40358</v>
      </c>
      <c r="N7235">
        <v>109</v>
      </c>
      <c r="O7235">
        <v>168727022382.2413</v>
      </c>
      <c r="P7235">
        <v>174055461596.9118</v>
      </c>
      <c r="Q7235">
        <v>96.938654400279361</v>
      </c>
      <c r="R7235">
        <v>1</v>
      </c>
      <c r="S7235">
        <v>0</v>
      </c>
    </row>
    <row r="7236" spans="1:21" hidden="1" x14ac:dyDescent="0.25">
      <c r="A7236" t="s">
        <v>7255</v>
      </c>
      <c r="B7236" t="s">
        <v>20680</v>
      </c>
      <c r="C7236" t="s">
        <v>34106</v>
      </c>
      <c r="D7236" t="s">
        <v>40315</v>
      </c>
      <c r="E7236">
        <v>14700000</v>
      </c>
      <c r="F7236">
        <v>17.399999999999999</v>
      </c>
      <c r="G7236" t="s">
        <v>40329</v>
      </c>
      <c r="H7236">
        <v>127890000</v>
      </c>
      <c r="I7236">
        <v>7235</v>
      </c>
      <c r="J7236">
        <v>70426423096354.047</v>
      </c>
      <c r="K7236">
        <v>70201531390448.539</v>
      </c>
      <c r="L7236">
        <v>99.680671407096995</v>
      </c>
      <c r="M7236" t="s">
        <v>40357</v>
      </c>
      <c r="N7236">
        <v>58</v>
      </c>
      <c r="O7236">
        <v>203597589805.0625</v>
      </c>
      <c r="P7236">
        <v>206230891971.98901</v>
      </c>
      <c r="Q7236">
        <v>98.723129138536535</v>
      </c>
      <c r="R7236">
        <v>0</v>
      </c>
      <c r="S7236">
        <v>0</v>
      </c>
    </row>
    <row r="7237" spans="1:21" hidden="1" x14ac:dyDescent="0.25">
      <c r="A7237" t="s">
        <v>7256</v>
      </c>
      <c r="B7237" t="s">
        <v>20681</v>
      </c>
      <c r="C7237" t="s">
        <v>34107</v>
      </c>
      <c r="D7237" t="s">
        <v>40298</v>
      </c>
      <c r="E7237">
        <v>31700000</v>
      </c>
      <c r="F7237">
        <v>8.19</v>
      </c>
      <c r="G7237" t="s">
        <v>40327</v>
      </c>
      <c r="H7237">
        <v>127738650.0549159</v>
      </c>
      <c r="I7237">
        <v>7236</v>
      </c>
      <c r="J7237">
        <v>70426423096354.047</v>
      </c>
      <c r="K7237">
        <v>70201659129098.594</v>
      </c>
      <c r="L7237">
        <v>99.680852785966508</v>
      </c>
      <c r="M7237" t="s">
        <v>40341</v>
      </c>
      <c r="N7237">
        <v>2979</v>
      </c>
      <c r="O7237">
        <v>49487230231876.977</v>
      </c>
      <c r="P7237">
        <v>49537896046005.906</v>
      </c>
      <c r="Q7237">
        <v>99.897723120735932</v>
      </c>
      <c r="R7237">
        <v>0</v>
      </c>
      <c r="S7237">
        <v>0</v>
      </c>
      <c r="T7237">
        <v>51559328362866.594</v>
      </c>
      <c r="U7237">
        <v>99.885749535977567</v>
      </c>
    </row>
    <row r="7238" spans="1:21" hidden="1" x14ac:dyDescent="0.25">
      <c r="A7238" t="s">
        <v>7257</v>
      </c>
      <c r="B7238" t="s">
        <v>20682</v>
      </c>
      <c r="C7238" t="s">
        <v>34108</v>
      </c>
      <c r="D7238" t="s">
        <v>40305</v>
      </c>
      <c r="E7238">
        <v>20500000</v>
      </c>
      <c r="F7238">
        <v>1348</v>
      </c>
      <c r="G7238" t="s">
        <v>40332</v>
      </c>
      <c r="H7238">
        <v>127724603.6145</v>
      </c>
      <c r="I7238">
        <v>7237</v>
      </c>
      <c r="J7238">
        <v>70426423096354.047</v>
      </c>
      <c r="K7238">
        <v>70201786853702.211</v>
      </c>
      <c r="L7238">
        <v>99.681034144891186</v>
      </c>
      <c r="M7238" t="s">
        <v>40347</v>
      </c>
      <c r="N7238">
        <v>1534</v>
      </c>
      <c r="O7238">
        <v>4908402481924.5313</v>
      </c>
      <c r="P7238">
        <v>4991251993621.5449</v>
      </c>
      <c r="Q7238">
        <v>98.340105612722226</v>
      </c>
      <c r="R7238">
        <v>0</v>
      </c>
      <c r="S7238">
        <v>0</v>
      </c>
    </row>
    <row r="7239" spans="1:21" hidden="1" x14ac:dyDescent="0.25">
      <c r="A7239" t="s">
        <v>7258</v>
      </c>
      <c r="B7239" t="s">
        <v>20683</v>
      </c>
      <c r="C7239" t="s">
        <v>34109</v>
      </c>
      <c r="D7239" t="s">
        <v>40316</v>
      </c>
      <c r="E7239">
        <v>65800000</v>
      </c>
      <c r="F7239">
        <v>24</v>
      </c>
      <c r="G7239" t="s">
        <v>40338</v>
      </c>
      <c r="H7239">
        <v>127707172.3788</v>
      </c>
      <c r="I7239">
        <v>7238</v>
      </c>
      <c r="J7239">
        <v>70426423096354.047</v>
      </c>
      <c r="K7239">
        <v>70201914560874.594</v>
      </c>
      <c r="L7239">
        <v>99.681215479064861</v>
      </c>
      <c r="M7239" t="s">
        <v>40358</v>
      </c>
      <c r="N7239">
        <v>110</v>
      </c>
      <c r="O7239">
        <v>168854729554.62009</v>
      </c>
      <c r="P7239">
        <v>174055461596.9118</v>
      </c>
      <c r="Q7239">
        <v>97.01202594013634</v>
      </c>
      <c r="R7239">
        <v>1</v>
      </c>
      <c r="S7239">
        <v>0</v>
      </c>
    </row>
    <row r="7240" spans="1:21" hidden="1" x14ac:dyDescent="0.25">
      <c r="A7240" t="s">
        <v>7259</v>
      </c>
      <c r="B7240" t="s">
        <v>20684</v>
      </c>
      <c r="C7240" t="s">
        <v>34110</v>
      </c>
      <c r="D7240" t="s">
        <v>40308</v>
      </c>
      <c r="E7240">
        <v>4780000000</v>
      </c>
      <c r="F7240">
        <v>4.9000000000000002E-2</v>
      </c>
      <c r="G7240" t="s">
        <v>40334</v>
      </c>
      <c r="H7240">
        <v>127694451.196998</v>
      </c>
      <c r="I7240">
        <v>7239</v>
      </c>
      <c r="J7240">
        <v>70426423096354.047</v>
      </c>
      <c r="K7240">
        <v>70202042255325.781</v>
      </c>
      <c r="L7240">
        <v>99.681396795175473</v>
      </c>
      <c r="M7240" t="s">
        <v>40350</v>
      </c>
      <c r="N7240">
        <v>350</v>
      </c>
      <c r="O7240">
        <v>1424622955174.2681</v>
      </c>
      <c r="P7240">
        <v>1442053736388.5371</v>
      </c>
      <c r="Q7240">
        <v>98.791253004349045</v>
      </c>
      <c r="R7240">
        <v>0</v>
      </c>
      <c r="S7240">
        <v>0</v>
      </c>
    </row>
    <row r="7241" spans="1:21" hidden="1" x14ac:dyDescent="0.25">
      <c r="A7241" t="s">
        <v>7260</v>
      </c>
      <c r="B7241" t="s">
        <v>20685</v>
      </c>
      <c r="C7241" t="s">
        <v>34111</v>
      </c>
      <c r="D7241" t="s">
        <v>40299</v>
      </c>
      <c r="E7241">
        <v>23300000</v>
      </c>
      <c r="F7241">
        <v>11.13</v>
      </c>
      <c r="G7241" t="s">
        <v>40327</v>
      </c>
      <c r="H7241">
        <v>127593997.3734657</v>
      </c>
      <c r="I7241">
        <v>7240</v>
      </c>
      <c r="J7241">
        <v>70426423096354.047</v>
      </c>
      <c r="K7241">
        <v>70202169849323.156</v>
      </c>
      <c r="L7241">
        <v>99.68157796864952</v>
      </c>
      <c r="M7241" t="s">
        <v>40341</v>
      </c>
      <c r="N7241">
        <v>2980</v>
      </c>
      <c r="O7241">
        <v>49487357825874.352</v>
      </c>
      <c r="P7241">
        <v>49537896046005.906</v>
      </c>
      <c r="Q7241">
        <v>99.897980689198789</v>
      </c>
      <c r="R7241">
        <v>0</v>
      </c>
      <c r="S7241">
        <v>0</v>
      </c>
      <c r="T7241">
        <v>51559455956863.969</v>
      </c>
      <c r="U7241">
        <v>99.885996723488901</v>
      </c>
    </row>
    <row r="7242" spans="1:21" hidden="1" x14ac:dyDescent="0.25">
      <c r="A7242" t="s">
        <v>7261</v>
      </c>
      <c r="B7242" t="s">
        <v>20686</v>
      </c>
      <c r="C7242" t="s">
        <v>34112</v>
      </c>
      <c r="D7242" t="s">
        <v>40305</v>
      </c>
      <c r="E7242">
        <v>40000000</v>
      </c>
      <c r="F7242">
        <v>2588</v>
      </c>
      <c r="G7242" t="s">
        <v>40332</v>
      </c>
      <c r="H7242">
        <v>127592106.016</v>
      </c>
      <c r="I7242">
        <v>7241</v>
      </c>
      <c r="J7242">
        <v>70426423096354.047</v>
      </c>
      <c r="K7242">
        <v>70202297441429.172</v>
      </c>
      <c r="L7242">
        <v>99.681759139438</v>
      </c>
      <c r="M7242" t="s">
        <v>40347</v>
      </c>
      <c r="N7242">
        <v>1535</v>
      </c>
      <c r="O7242">
        <v>4908530074030.5469</v>
      </c>
      <c r="P7242">
        <v>4991251993621.5449</v>
      </c>
      <c r="Q7242">
        <v>98.342661927373925</v>
      </c>
      <c r="R7242">
        <v>0</v>
      </c>
      <c r="S7242">
        <v>0</v>
      </c>
    </row>
    <row r="7243" spans="1:21" hidden="1" x14ac:dyDescent="0.25">
      <c r="A7243" t="s">
        <v>7262</v>
      </c>
      <c r="B7243" t="s">
        <v>20687</v>
      </c>
      <c r="C7243" t="s">
        <v>34113</v>
      </c>
      <c r="D7243" t="s">
        <v>40316</v>
      </c>
      <c r="E7243">
        <v>37100000</v>
      </c>
      <c r="F7243">
        <v>67.3</v>
      </c>
      <c r="G7243" t="s">
        <v>40338</v>
      </c>
      <c r="H7243">
        <v>127524835.71051</v>
      </c>
      <c r="I7243">
        <v>7242</v>
      </c>
      <c r="J7243">
        <v>70426423096354.047</v>
      </c>
      <c r="K7243">
        <v>70202424966264.883</v>
      </c>
      <c r="L7243">
        <v>99.681940214707907</v>
      </c>
      <c r="M7243" t="s">
        <v>40358</v>
      </c>
      <c r="N7243">
        <v>111</v>
      </c>
      <c r="O7243">
        <v>168982254390.3306</v>
      </c>
      <c r="P7243">
        <v>174055461596.9118</v>
      </c>
      <c r="Q7243">
        <v>97.085292722195632</v>
      </c>
      <c r="R7243">
        <v>1</v>
      </c>
      <c r="S7243">
        <v>0</v>
      </c>
    </row>
    <row r="7244" spans="1:21" hidden="1" x14ac:dyDescent="0.25">
      <c r="A7244" t="s">
        <v>7263</v>
      </c>
      <c r="B7244" t="s">
        <v>20688</v>
      </c>
      <c r="C7244" t="s">
        <v>34114</v>
      </c>
      <c r="D7244" t="s">
        <v>40314</v>
      </c>
      <c r="E7244">
        <v>17200000</v>
      </c>
      <c r="F7244">
        <v>140.80000000000001</v>
      </c>
      <c r="G7244" t="s">
        <v>40337</v>
      </c>
      <c r="H7244">
        <v>127505791.868928</v>
      </c>
      <c r="I7244">
        <v>7243</v>
      </c>
      <c r="J7244">
        <v>70426423096354.047</v>
      </c>
      <c r="K7244">
        <v>70202552472056.75</v>
      </c>
      <c r="L7244">
        <v>99.682121262937045</v>
      </c>
      <c r="M7244" t="s">
        <v>40356</v>
      </c>
      <c r="N7244">
        <v>240</v>
      </c>
      <c r="O7244">
        <v>696273604579.93359</v>
      </c>
      <c r="P7244">
        <v>708065078238.21765</v>
      </c>
      <c r="Q7244">
        <v>98.334690691479494</v>
      </c>
      <c r="R7244">
        <v>0</v>
      </c>
      <c r="S7244">
        <v>0</v>
      </c>
    </row>
    <row r="7245" spans="1:21" hidden="1" x14ac:dyDescent="0.25">
      <c r="A7245" t="s">
        <v>7264</v>
      </c>
      <c r="B7245" t="s">
        <v>20689</v>
      </c>
      <c r="C7245" t="s">
        <v>34115</v>
      </c>
      <c r="D7245" t="s">
        <v>40305</v>
      </c>
      <c r="E7245">
        <v>42400000</v>
      </c>
      <c r="F7245">
        <v>542</v>
      </c>
      <c r="G7245" t="s">
        <v>40332</v>
      </c>
      <c r="H7245">
        <v>127460964.20688</v>
      </c>
      <c r="I7245">
        <v>7244</v>
      </c>
      <c r="J7245">
        <v>70426423096354.047</v>
      </c>
      <c r="K7245">
        <v>70202679933020.953</v>
      </c>
      <c r="L7245">
        <v>99.682302247514428</v>
      </c>
      <c r="M7245" t="s">
        <v>40347</v>
      </c>
      <c r="N7245">
        <v>1536</v>
      </c>
      <c r="O7245">
        <v>4908657534994.7539</v>
      </c>
      <c r="P7245">
        <v>4991251993621.5449</v>
      </c>
      <c r="Q7245">
        <v>98.345215614592476</v>
      </c>
      <c r="R7245">
        <v>0</v>
      </c>
      <c r="S7245">
        <v>0</v>
      </c>
    </row>
    <row r="7246" spans="1:21" hidden="1" x14ac:dyDescent="0.25">
      <c r="A7246" t="s">
        <v>7265</v>
      </c>
      <c r="B7246" t="s">
        <v>20690</v>
      </c>
      <c r="C7246" t="s">
        <v>34116</v>
      </c>
      <c r="D7246" t="s">
        <v>40299</v>
      </c>
      <c r="E7246">
        <v>91800000</v>
      </c>
      <c r="F7246">
        <v>1.94</v>
      </c>
      <c r="G7246" t="s">
        <v>40327</v>
      </c>
      <c r="H7246">
        <v>127453236.0906816</v>
      </c>
      <c r="I7246">
        <v>7245</v>
      </c>
      <c r="J7246">
        <v>70426423096354.047</v>
      </c>
      <c r="K7246">
        <v>70202807386257.047</v>
      </c>
      <c r="L7246">
        <v>99.682483221118503</v>
      </c>
      <c r="M7246" t="s">
        <v>40341</v>
      </c>
      <c r="N7246">
        <v>2981</v>
      </c>
      <c r="O7246">
        <v>49487485279110.453</v>
      </c>
      <c r="P7246">
        <v>49537896046005.906</v>
      </c>
      <c r="Q7246">
        <v>99.898237973512963</v>
      </c>
      <c r="R7246">
        <v>0</v>
      </c>
      <c r="S7246">
        <v>0</v>
      </c>
      <c r="T7246">
        <v>51559583410100.063</v>
      </c>
      <c r="U7246">
        <v>99.886243638303768</v>
      </c>
    </row>
    <row r="7247" spans="1:21" hidden="1" x14ac:dyDescent="0.25">
      <c r="A7247" t="s">
        <v>7266</v>
      </c>
      <c r="B7247" t="s">
        <v>20691</v>
      </c>
      <c r="C7247" t="s">
        <v>34117</v>
      </c>
      <c r="D7247" t="s">
        <v>40314</v>
      </c>
      <c r="E7247">
        <v>233000000</v>
      </c>
      <c r="F7247">
        <v>6.23</v>
      </c>
      <c r="G7247" t="s">
        <v>40337</v>
      </c>
      <c r="H7247">
        <v>127377150.23992001</v>
      </c>
      <c r="I7247">
        <v>7246</v>
      </c>
      <c r="J7247">
        <v>70426423096354.047</v>
      </c>
      <c r="K7247">
        <v>70202934763407.289</v>
      </c>
      <c r="L7247">
        <v>99.682664086686628</v>
      </c>
      <c r="M7247" t="s">
        <v>40356</v>
      </c>
      <c r="N7247">
        <v>241</v>
      </c>
      <c r="O7247">
        <v>696400981730.17346</v>
      </c>
      <c r="P7247">
        <v>708065078238.21765</v>
      </c>
      <c r="Q7247">
        <v>98.352680160831213</v>
      </c>
      <c r="R7247">
        <v>0</v>
      </c>
      <c r="S7247">
        <v>0</v>
      </c>
    </row>
    <row r="7248" spans="1:21" hidden="1" x14ac:dyDescent="0.25">
      <c r="A7248" t="s">
        <v>7267</v>
      </c>
      <c r="B7248" t="s">
        <v>20692</v>
      </c>
      <c r="C7248" t="s">
        <v>34118</v>
      </c>
      <c r="D7248" t="s">
        <v>40305</v>
      </c>
      <c r="E7248">
        <v>123000000</v>
      </c>
      <c r="F7248">
        <v>168</v>
      </c>
      <c r="G7248" t="s">
        <v>40332</v>
      </c>
      <c r="H7248">
        <v>127345598.85600001</v>
      </c>
      <c r="I7248">
        <v>7247</v>
      </c>
      <c r="J7248">
        <v>70426423096354.047</v>
      </c>
      <c r="K7248">
        <v>70203062109006.148</v>
      </c>
      <c r="L7248">
        <v>99.682844907454253</v>
      </c>
      <c r="M7248" t="s">
        <v>40347</v>
      </c>
      <c r="N7248">
        <v>1537</v>
      </c>
      <c r="O7248">
        <v>4908784880593.6104</v>
      </c>
      <c r="P7248">
        <v>4991251993621.5449</v>
      </c>
      <c r="Q7248">
        <v>98.347766990460087</v>
      </c>
      <c r="R7248">
        <v>0</v>
      </c>
      <c r="S7248">
        <v>0</v>
      </c>
    </row>
    <row r="7249" spans="1:21" hidden="1" x14ac:dyDescent="0.25">
      <c r="A7249" t="s">
        <v>7268</v>
      </c>
      <c r="B7249" t="s">
        <v>20693</v>
      </c>
      <c r="C7249" t="s">
        <v>34119</v>
      </c>
      <c r="D7249" t="s">
        <v>40298</v>
      </c>
      <c r="E7249">
        <v>39700000</v>
      </c>
      <c r="F7249">
        <v>4.78</v>
      </c>
      <c r="G7249" t="s">
        <v>40327</v>
      </c>
      <c r="H7249">
        <v>127319855.046747</v>
      </c>
      <c r="I7249">
        <v>7248</v>
      </c>
      <c r="J7249">
        <v>70426423096354.047</v>
      </c>
      <c r="K7249">
        <v>70203189428861.203</v>
      </c>
      <c r="L7249">
        <v>99.683025691667694</v>
      </c>
      <c r="M7249" t="s">
        <v>40341</v>
      </c>
      <c r="N7249">
        <v>2982</v>
      </c>
      <c r="O7249">
        <v>49487612598965.492</v>
      </c>
      <c r="P7249">
        <v>49537896046005.906</v>
      </c>
      <c r="Q7249">
        <v>99.898494988576587</v>
      </c>
      <c r="R7249">
        <v>0</v>
      </c>
      <c r="S7249">
        <v>0</v>
      </c>
      <c r="T7249">
        <v>51559710729955.109</v>
      </c>
      <c r="U7249">
        <v>99.886490294719906</v>
      </c>
    </row>
    <row r="7250" spans="1:21" hidden="1" x14ac:dyDescent="0.25">
      <c r="A7250" t="s">
        <v>7269</v>
      </c>
      <c r="B7250" t="s">
        <v>20694</v>
      </c>
      <c r="C7250" t="s">
        <v>34120</v>
      </c>
      <c r="D7250" t="s">
        <v>40305</v>
      </c>
      <c r="E7250">
        <v>13700000</v>
      </c>
      <c r="F7250">
        <v>1507</v>
      </c>
      <c r="G7250" t="s">
        <v>40332</v>
      </c>
      <c r="H7250">
        <v>127234054.3661</v>
      </c>
      <c r="I7250">
        <v>7249</v>
      </c>
      <c r="J7250">
        <v>70426423096354.047</v>
      </c>
      <c r="K7250">
        <v>70203316662915.563</v>
      </c>
      <c r="L7250">
        <v>99.683206354050895</v>
      </c>
      <c r="M7250" t="s">
        <v>40347</v>
      </c>
      <c r="N7250">
        <v>1538</v>
      </c>
      <c r="O7250">
        <v>4908912114647.9766</v>
      </c>
      <c r="P7250">
        <v>4991251993621.5449</v>
      </c>
      <c r="Q7250">
        <v>98.350316131527876</v>
      </c>
      <c r="R7250">
        <v>0</v>
      </c>
      <c r="S7250">
        <v>0</v>
      </c>
    </row>
    <row r="7251" spans="1:21" hidden="1" x14ac:dyDescent="0.25">
      <c r="A7251" t="s">
        <v>7270</v>
      </c>
      <c r="B7251" t="s">
        <v>20695</v>
      </c>
      <c r="C7251" t="s">
        <v>34121</v>
      </c>
      <c r="D7251" t="s">
        <v>40305</v>
      </c>
      <c r="E7251">
        <v>27800000</v>
      </c>
      <c r="F7251">
        <v>1650</v>
      </c>
      <c r="G7251" t="s">
        <v>40332</v>
      </c>
      <c r="H7251">
        <v>127206938.5785</v>
      </c>
      <c r="I7251">
        <v>7250</v>
      </c>
      <c r="J7251">
        <v>70426423096354.047</v>
      </c>
      <c r="K7251">
        <v>70203443869854.141</v>
      </c>
      <c r="L7251">
        <v>99.683386977931804</v>
      </c>
      <c r="M7251" t="s">
        <v>40347</v>
      </c>
      <c r="N7251">
        <v>1539</v>
      </c>
      <c r="O7251">
        <v>4909039321586.5547</v>
      </c>
      <c r="P7251">
        <v>4991251993621.5449</v>
      </c>
      <c r="Q7251">
        <v>98.352864729329397</v>
      </c>
      <c r="R7251">
        <v>0</v>
      </c>
      <c r="S7251">
        <v>0</v>
      </c>
    </row>
    <row r="7252" spans="1:21" hidden="1" x14ac:dyDescent="0.25">
      <c r="A7252" t="s">
        <v>7271</v>
      </c>
      <c r="B7252" t="s">
        <v>20696</v>
      </c>
      <c r="C7252" t="s">
        <v>34122</v>
      </c>
      <c r="D7252" t="s">
        <v>40298</v>
      </c>
      <c r="E7252">
        <v>21100000</v>
      </c>
      <c r="F7252">
        <v>8.98</v>
      </c>
      <c r="G7252" t="s">
        <v>40327</v>
      </c>
      <c r="H7252">
        <v>127126626.975051</v>
      </c>
      <c r="I7252">
        <v>7251</v>
      </c>
      <c r="J7252">
        <v>70426423096354.047</v>
      </c>
      <c r="K7252">
        <v>70203570996481.117</v>
      </c>
      <c r="L7252">
        <v>99.683567487776529</v>
      </c>
      <c r="M7252" t="s">
        <v>40341</v>
      </c>
      <c r="N7252">
        <v>2983</v>
      </c>
      <c r="O7252">
        <v>49487739725592.469</v>
      </c>
      <c r="P7252">
        <v>49537896046005.906</v>
      </c>
      <c r="Q7252">
        <v>99.898751613579122</v>
      </c>
      <c r="R7252">
        <v>0</v>
      </c>
      <c r="S7252">
        <v>0</v>
      </c>
      <c r="T7252">
        <v>51559837856582.094</v>
      </c>
      <c r="U7252">
        <v>99.886736576795826</v>
      </c>
    </row>
    <row r="7253" spans="1:21" hidden="1" x14ac:dyDescent="0.25">
      <c r="A7253" t="s">
        <v>7272</v>
      </c>
      <c r="B7253" t="s">
        <v>20697</v>
      </c>
      <c r="C7253" t="s">
        <v>34123</v>
      </c>
      <c r="D7253" t="s">
        <v>40299</v>
      </c>
      <c r="E7253">
        <v>14200000</v>
      </c>
      <c r="F7253">
        <v>19.989999999999998</v>
      </c>
      <c r="G7253" t="s">
        <v>40327</v>
      </c>
      <c r="H7253">
        <v>126966050.869174</v>
      </c>
      <c r="I7253">
        <v>7252</v>
      </c>
      <c r="J7253">
        <v>70426423096354.047</v>
      </c>
      <c r="K7253">
        <v>70203697962531.977</v>
      </c>
      <c r="L7253">
        <v>99.683747769615763</v>
      </c>
      <c r="M7253" t="s">
        <v>40341</v>
      </c>
      <c r="N7253">
        <v>2984</v>
      </c>
      <c r="O7253">
        <v>49487866691643.344</v>
      </c>
      <c r="P7253">
        <v>49537896046005.906</v>
      </c>
      <c r="Q7253">
        <v>99.899007914433611</v>
      </c>
      <c r="R7253">
        <v>0</v>
      </c>
      <c r="S7253">
        <v>0</v>
      </c>
      <c r="T7253">
        <v>51559964822632.953</v>
      </c>
      <c r="U7253">
        <v>99.886982547788051</v>
      </c>
    </row>
    <row r="7254" spans="1:21" hidden="1" x14ac:dyDescent="0.25">
      <c r="A7254" t="s">
        <v>7273</v>
      </c>
      <c r="B7254" t="s">
        <v>20698</v>
      </c>
      <c r="C7254" t="s">
        <v>34124</v>
      </c>
      <c r="D7254" t="s">
        <v>40305</v>
      </c>
      <c r="E7254">
        <v>30600000</v>
      </c>
      <c r="F7254">
        <v>792</v>
      </c>
      <c r="G7254" t="s">
        <v>40332</v>
      </c>
      <c r="H7254">
        <v>126950694.38568</v>
      </c>
      <c r="I7254">
        <v>7253</v>
      </c>
      <c r="J7254">
        <v>70426423096354.047</v>
      </c>
      <c r="K7254">
        <v>70203824913226.367</v>
      </c>
      <c r="L7254">
        <v>99.683928029649991</v>
      </c>
      <c r="M7254" t="s">
        <v>40347</v>
      </c>
      <c r="N7254">
        <v>1540</v>
      </c>
      <c r="O7254">
        <v>4909166272280.9404</v>
      </c>
      <c r="P7254">
        <v>4991251993621.5449</v>
      </c>
      <c r="Q7254">
        <v>98.355408193264864</v>
      </c>
      <c r="R7254">
        <v>0</v>
      </c>
      <c r="S7254">
        <v>0</v>
      </c>
    </row>
    <row r="7255" spans="1:21" hidden="1" x14ac:dyDescent="0.25">
      <c r="A7255" t="s">
        <v>7274</v>
      </c>
      <c r="B7255" t="s">
        <v>20699</v>
      </c>
      <c r="C7255" t="s">
        <v>34125</v>
      </c>
      <c r="D7255" t="s">
        <v>40318</v>
      </c>
      <c r="E7255">
        <v>4363388</v>
      </c>
      <c r="F7255">
        <v>141</v>
      </c>
      <c r="G7255" t="s">
        <v>40339</v>
      </c>
      <c r="H7255">
        <v>126803921.53826021</v>
      </c>
      <c r="I7255">
        <v>7254</v>
      </c>
      <c r="J7255">
        <v>70426423096354.047</v>
      </c>
      <c r="K7255">
        <v>70203951717147.906</v>
      </c>
      <c r="L7255">
        <v>99.684108081278282</v>
      </c>
      <c r="M7255" t="s">
        <v>40359</v>
      </c>
      <c r="N7255">
        <v>113</v>
      </c>
      <c r="O7255">
        <v>133929021703.4649</v>
      </c>
      <c r="P7255">
        <v>139882330894.28079</v>
      </c>
      <c r="Q7255">
        <v>95.744059201218704</v>
      </c>
      <c r="R7255">
        <v>1</v>
      </c>
      <c r="S7255">
        <v>0</v>
      </c>
    </row>
    <row r="7256" spans="1:21" hidden="1" x14ac:dyDescent="0.25">
      <c r="A7256" t="s">
        <v>7275</v>
      </c>
      <c r="B7256" t="s">
        <v>20700</v>
      </c>
      <c r="C7256" t="s">
        <v>34126</v>
      </c>
      <c r="D7256" t="s">
        <v>40307</v>
      </c>
      <c r="E7256">
        <v>146000000</v>
      </c>
      <c r="F7256">
        <v>1.75</v>
      </c>
      <c r="G7256" t="s">
        <v>40333</v>
      </c>
      <c r="H7256">
        <v>126799007.538</v>
      </c>
      <c r="I7256">
        <v>7255</v>
      </c>
      <c r="J7256">
        <v>70426423096354.047</v>
      </c>
      <c r="K7256">
        <v>70204078516155.453</v>
      </c>
      <c r="L7256">
        <v>99.6842881259291</v>
      </c>
      <c r="M7256" t="s">
        <v>40349</v>
      </c>
      <c r="N7256">
        <v>341</v>
      </c>
      <c r="O7256">
        <v>2072224929996.915</v>
      </c>
      <c r="P7256">
        <v>2080406467002.301</v>
      </c>
      <c r="Q7256">
        <v>99.606733725588938</v>
      </c>
      <c r="R7256">
        <v>0</v>
      </c>
      <c r="S7256">
        <v>0</v>
      </c>
      <c r="T7256">
        <v>51560091621640.492</v>
      </c>
      <c r="U7256">
        <v>99.887228195167694</v>
      </c>
    </row>
    <row r="7257" spans="1:21" hidden="1" x14ac:dyDescent="0.25">
      <c r="A7257" t="s">
        <v>7276</v>
      </c>
      <c r="B7257" t="s">
        <v>20701</v>
      </c>
      <c r="C7257" t="s">
        <v>34127</v>
      </c>
      <c r="D7257" t="s">
        <v>40305</v>
      </c>
      <c r="E7257">
        <v>8042881</v>
      </c>
      <c r="F7257">
        <v>3935</v>
      </c>
      <c r="G7257" t="s">
        <v>40332</v>
      </c>
      <c r="H7257">
        <v>126776653.41465349</v>
      </c>
      <c r="I7257">
        <v>7256</v>
      </c>
      <c r="J7257">
        <v>70426423096354.047</v>
      </c>
      <c r="K7257">
        <v>70204205292808.859</v>
      </c>
      <c r="L7257">
        <v>99.684468138838795</v>
      </c>
      <c r="M7257" t="s">
        <v>40347</v>
      </c>
      <c r="N7257">
        <v>1541</v>
      </c>
      <c r="O7257">
        <v>4909293048934.3555</v>
      </c>
      <c r="P7257">
        <v>4991251993621.5449</v>
      </c>
      <c r="Q7257">
        <v>98.357948170280181</v>
      </c>
      <c r="R7257">
        <v>0</v>
      </c>
      <c r="S7257">
        <v>0</v>
      </c>
    </row>
    <row r="7258" spans="1:21" hidden="1" x14ac:dyDescent="0.25">
      <c r="A7258" t="s">
        <v>7277</v>
      </c>
      <c r="B7258" t="s">
        <v>20702</v>
      </c>
      <c r="C7258" t="s">
        <v>34128</v>
      </c>
      <c r="D7258" t="s">
        <v>40309</v>
      </c>
      <c r="E7258">
        <v>1500000000</v>
      </c>
      <c r="F7258">
        <v>9.9400000000000002E-2</v>
      </c>
      <c r="G7258" t="s">
        <v>40329</v>
      </c>
      <c r="H7258">
        <v>126735000</v>
      </c>
      <c r="I7258">
        <v>7257</v>
      </c>
      <c r="J7258">
        <v>70426423096354.047</v>
      </c>
      <c r="K7258">
        <v>70204332027808.859</v>
      </c>
      <c r="L7258">
        <v>99.684648092603922</v>
      </c>
      <c r="M7258" t="s">
        <v>40351</v>
      </c>
      <c r="N7258">
        <v>65</v>
      </c>
      <c r="O7258">
        <v>479412910250</v>
      </c>
      <c r="P7258">
        <v>480901279850</v>
      </c>
      <c r="Q7258">
        <v>99.690504129981889</v>
      </c>
      <c r="R7258">
        <v>0</v>
      </c>
      <c r="S7258">
        <v>0</v>
      </c>
    </row>
    <row r="7259" spans="1:21" hidden="1" x14ac:dyDescent="0.25">
      <c r="A7259" t="s">
        <v>7278</v>
      </c>
      <c r="B7259" t="s">
        <v>20703</v>
      </c>
      <c r="C7259" t="s">
        <v>34129</v>
      </c>
      <c r="D7259" t="s">
        <v>40308</v>
      </c>
      <c r="E7259">
        <v>1660000000</v>
      </c>
      <c r="F7259">
        <v>0.42</v>
      </c>
      <c r="G7259" t="s">
        <v>40334</v>
      </c>
      <c r="H7259">
        <v>126702205.01316001</v>
      </c>
      <c r="I7259">
        <v>7258</v>
      </c>
      <c r="J7259">
        <v>70426423096354.047</v>
      </c>
      <c r="K7259">
        <v>70204458730013.883</v>
      </c>
      <c r="L7259">
        <v>99.684827999802721</v>
      </c>
      <c r="M7259" t="s">
        <v>40350</v>
      </c>
      <c r="N7259">
        <v>351</v>
      </c>
      <c r="O7259">
        <v>1424749657379.281</v>
      </c>
      <c r="P7259">
        <v>1442053736388.5371</v>
      </c>
      <c r="Q7259">
        <v>98.800039237609013</v>
      </c>
      <c r="R7259">
        <v>0</v>
      </c>
      <c r="S7259">
        <v>0</v>
      </c>
    </row>
    <row r="7260" spans="1:21" hidden="1" x14ac:dyDescent="0.25">
      <c r="A7260" t="s">
        <v>7279</v>
      </c>
      <c r="B7260" t="s">
        <v>20704</v>
      </c>
      <c r="C7260" t="s">
        <v>34130</v>
      </c>
      <c r="D7260" t="s">
        <v>40303</v>
      </c>
      <c r="E7260">
        <v>25800000</v>
      </c>
      <c r="F7260">
        <v>4.62</v>
      </c>
      <c r="G7260" t="s">
        <v>40331</v>
      </c>
      <c r="H7260">
        <v>126587291.27536801</v>
      </c>
      <c r="I7260">
        <v>7259</v>
      </c>
      <c r="J7260">
        <v>70426423096354.047</v>
      </c>
      <c r="K7260">
        <v>70204585317305.148</v>
      </c>
      <c r="L7260">
        <v>99.685007743833026</v>
      </c>
      <c r="M7260" t="s">
        <v>40345</v>
      </c>
      <c r="N7260">
        <v>467</v>
      </c>
      <c r="O7260">
        <v>2322912001889.8428</v>
      </c>
      <c r="P7260">
        <v>2336657288348.9551</v>
      </c>
      <c r="Q7260">
        <v>99.411754281312511</v>
      </c>
      <c r="R7260">
        <v>0</v>
      </c>
      <c r="S7260">
        <v>0</v>
      </c>
    </row>
    <row r="7261" spans="1:21" hidden="1" x14ac:dyDescent="0.25">
      <c r="A7261" t="s">
        <v>7280</v>
      </c>
      <c r="B7261" t="s">
        <v>20705</v>
      </c>
      <c r="C7261" t="s">
        <v>34131</v>
      </c>
      <c r="D7261" t="s">
        <v>40305</v>
      </c>
      <c r="E7261">
        <v>26900000</v>
      </c>
      <c r="F7261">
        <v>954</v>
      </c>
      <c r="G7261" t="s">
        <v>40332</v>
      </c>
      <c r="H7261">
        <v>126520292.88432001</v>
      </c>
      <c r="I7261">
        <v>7260</v>
      </c>
      <c r="J7261">
        <v>70426423096354.047</v>
      </c>
      <c r="K7261">
        <v>70204711837598.031</v>
      </c>
      <c r="L7261">
        <v>99.685187392730882</v>
      </c>
      <c r="M7261" t="s">
        <v>40347</v>
      </c>
      <c r="N7261">
        <v>1542</v>
      </c>
      <c r="O7261">
        <v>4909419569227.2393</v>
      </c>
      <c r="P7261">
        <v>4991251993621.5449</v>
      </c>
      <c r="Q7261">
        <v>98.36048301109858</v>
      </c>
      <c r="R7261">
        <v>0</v>
      </c>
      <c r="S7261">
        <v>0</v>
      </c>
    </row>
    <row r="7262" spans="1:21" hidden="1" x14ac:dyDescent="0.25">
      <c r="A7262" t="s">
        <v>7281</v>
      </c>
      <c r="B7262" t="s">
        <v>20706</v>
      </c>
      <c r="C7262" t="s">
        <v>34132</v>
      </c>
      <c r="D7262" t="s">
        <v>40318</v>
      </c>
      <c r="E7262">
        <v>151000000</v>
      </c>
      <c r="F7262">
        <v>7.6779999999999999</v>
      </c>
      <c r="G7262" t="s">
        <v>40339</v>
      </c>
      <c r="H7262">
        <v>126505201.38055471</v>
      </c>
      <c r="I7262">
        <v>7261</v>
      </c>
      <c r="J7262">
        <v>70426423096354.047</v>
      </c>
      <c r="K7262">
        <v>70204838342799.406</v>
      </c>
      <c r="L7262">
        <v>99.685367020199976</v>
      </c>
      <c r="M7262" t="s">
        <v>40359</v>
      </c>
      <c r="N7262">
        <v>114</v>
      </c>
      <c r="O7262">
        <v>134055526904.8454</v>
      </c>
      <c r="P7262">
        <v>139882330894.28079</v>
      </c>
      <c r="Q7262">
        <v>95.834496070959005</v>
      </c>
      <c r="R7262">
        <v>1</v>
      </c>
      <c r="S7262">
        <v>0</v>
      </c>
    </row>
    <row r="7263" spans="1:21" hidden="1" x14ac:dyDescent="0.25">
      <c r="A7263" t="s">
        <v>7282</v>
      </c>
      <c r="B7263" t="s">
        <v>20707</v>
      </c>
      <c r="C7263" t="s">
        <v>34133</v>
      </c>
      <c r="D7263" t="s">
        <v>40316</v>
      </c>
      <c r="E7263">
        <v>67600000</v>
      </c>
      <c r="F7263">
        <v>31.4</v>
      </c>
      <c r="G7263" t="s">
        <v>40338</v>
      </c>
      <c r="H7263">
        <v>126482060.64676</v>
      </c>
      <c r="I7263">
        <v>7262</v>
      </c>
      <c r="J7263">
        <v>70426423096354.047</v>
      </c>
      <c r="K7263">
        <v>70204964824860.063</v>
      </c>
      <c r="L7263">
        <v>99.685546614811045</v>
      </c>
      <c r="M7263" t="s">
        <v>40358</v>
      </c>
      <c r="N7263">
        <v>112</v>
      </c>
      <c r="O7263">
        <v>169108736450.97739</v>
      </c>
      <c r="P7263">
        <v>174055461596.9118</v>
      </c>
      <c r="Q7263">
        <v>97.157960399202906</v>
      </c>
      <c r="R7263">
        <v>1</v>
      </c>
      <c r="S7263">
        <v>0</v>
      </c>
    </row>
    <row r="7264" spans="1:21" hidden="1" x14ac:dyDescent="0.25">
      <c r="A7264" t="s">
        <v>7283</v>
      </c>
      <c r="B7264" t="s">
        <v>20708</v>
      </c>
      <c r="C7264" t="s">
        <v>34134</v>
      </c>
      <c r="D7264" t="s">
        <v>40305</v>
      </c>
      <c r="E7264">
        <v>7257300</v>
      </c>
      <c r="F7264">
        <v>5140</v>
      </c>
      <c r="G7264" t="s">
        <v>40332</v>
      </c>
      <c r="H7264">
        <v>126435907.9370409</v>
      </c>
      <c r="I7264">
        <v>7263</v>
      </c>
      <c r="J7264">
        <v>70426423096354.047</v>
      </c>
      <c r="K7264">
        <v>70205091260768</v>
      </c>
      <c r="L7264">
        <v>99.685726143888871</v>
      </c>
      <c r="M7264" t="s">
        <v>40347</v>
      </c>
      <c r="N7264">
        <v>1543</v>
      </c>
      <c r="O7264">
        <v>4909546005135.1768</v>
      </c>
      <c r="P7264">
        <v>4991251993621.5449</v>
      </c>
      <c r="Q7264">
        <v>98.363016161260092</v>
      </c>
      <c r="R7264">
        <v>0</v>
      </c>
      <c r="S7264">
        <v>0</v>
      </c>
    </row>
    <row r="7265" spans="1:21" hidden="1" x14ac:dyDescent="0.25">
      <c r="A7265" t="s">
        <v>7284</v>
      </c>
      <c r="B7265" t="s">
        <v>20709</v>
      </c>
      <c r="C7265" t="s">
        <v>34135</v>
      </c>
      <c r="D7265" t="s">
        <v>40308</v>
      </c>
      <c r="E7265">
        <v>375000000</v>
      </c>
      <c r="F7265">
        <v>0.79500000000000004</v>
      </c>
      <c r="G7265" t="s">
        <v>40334</v>
      </c>
      <c r="H7265">
        <v>126415980.15243749</v>
      </c>
      <c r="I7265">
        <v>7264</v>
      </c>
      <c r="J7265">
        <v>70426423096354.047</v>
      </c>
      <c r="K7265">
        <v>70205217676748.156</v>
      </c>
      <c r="L7265">
        <v>99.685905644670825</v>
      </c>
      <c r="M7265" t="s">
        <v>40350</v>
      </c>
      <c r="N7265">
        <v>352</v>
      </c>
      <c r="O7265">
        <v>1424876073359.4341</v>
      </c>
      <c r="P7265">
        <v>1442053736388.5371</v>
      </c>
      <c r="Q7265">
        <v>98.808805622450478</v>
      </c>
      <c r="R7265">
        <v>0</v>
      </c>
      <c r="S7265">
        <v>0</v>
      </c>
    </row>
    <row r="7266" spans="1:21" hidden="1" x14ac:dyDescent="0.25">
      <c r="A7266" t="s">
        <v>7285</v>
      </c>
      <c r="B7266" t="s">
        <v>20710</v>
      </c>
      <c r="C7266" t="s">
        <v>34136</v>
      </c>
      <c r="D7266" t="s">
        <v>40305</v>
      </c>
      <c r="E7266">
        <v>24800000</v>
      </c>
      <c r="F7266">
        <v>2360</v>
      </c>
      <c r="G7266" t="s">
        <v>40332</v>
      </c>
      <c r="H7266">
        <v>126241246.7792</v>
      </c>
      <c r="I7266">
        <v>7265</v>
      </c>
      <c r="J7266">
        <v>70426423096354.047</v>
      </c>
      <c r="K7266">
        <v>70205343917994.938</v>
      </c>
      <c r="L7266">
        <v>99.686084897345069</v>
      </c>
      <c r="M7266" t="s">
        <v>40347</v>
      </c>
      <c r="N7266">
        <v>1544</v>
      </c>
      <c r="O7266">
        <v>4909672246381.9551</v>
      </c>
      <c r="P7266">
        <v>4991251993621.5449</v>
      </c>
      <c r="Q7266">
        <v>98.365545411374882</v>
      </c>
      <c r="R7266">
        <v>0</v>
      </c>
      <c r="S7266">
        <v>0</v>
      </c>
    </row>
    <row r="7267" spans="1:21" hidden="1" x14ac:dyDescent="0.25">
      <c r="A7267" t="s">
        <v>7286</v>
      </c>
      <c r="B7267" t="s">
        <v>20711</v>
      </c>
      <c r="C7267" t="s">
        <v>34137</v>
      </c>
      <c r="D7267" t="s">
        <v>40305</v>
      </c>
      <c r="E7267">
        <v>10500000</v>
      </c>
      <c r="F7267">
        <v>2167</v>
      </c>
      <c r="G7267" t="s">
        <v>40332</v>
      </c>
      <c r="H7267">
        <v>126200264.96385001</v>
      </c>
      <c r="I7267">
        <v>7266</v>
      </c>
      <c r="J7267">
        <v>70426423096354.047</v>
      </c>
      <c r="K7267">
        <v>70205470118259.898</v>
      </c>
      <c r="L7267">
        <v>99.686264091828363</v>
      </c>
      <c r="M7267" t="s">
        <v>40347</v>
      </c>
      <c r="N7267">
        <v>1545</v>
      </c>
      <c r="O7267">
        <v>4909798446646.9189</v>
      </c>
      <c r="P7267">
        <v>4991251993621.5449</v>
      </c>
      <c r="Q7267">
        <v>98.368073840416841</v>
      </c>
      <c r="R7267">
        <v>0</v>
      </c>
      <c r="S7267">
        <v>0</v>
      </c>
    </row>
    <row r="7268" spans="1:21" hidden="1" x14ac:dyDescent="0.25">
      <c r="A7268" t="s">
        <v>7287</v>
      </c>
      <c r="B7268" t="s">
        <v>20712</v>
      </c>
      <c r="C7268" t="s">
        <v>34138</v>
      </c>
      <c r="D7268" t="s">
        <v>40305</v>
      </c>
      <c r="E7268">
        <v>14400000</v>
      </c>
      <c r="F7268">
        <v>1673</v>
      </c>
      <c r="G7268" t="s">
        <v>40332</v>
      </c>
      <c r="H7268">
        <v>126196382.47608</v>
      </c>
      <c r="I7268">
        <v>7267</v>
      </c>
      <c r="J7268">
        <v>70426423096354.047</v>
      </c>
      <c r="K7268">
        <v>70205596314642.383</v>
      </c>
      <c r="L7268">
        <v>99.686443280798827</v>
      </c>
      <c r="M7268" t="s">
        <v>40347</v>
      </c>
      <c r="N7268">
        <v>1546</v>
      </c>
      <c r="O7268">
        <v>4909924643029.3965</v>
      </c>
      <c r="P7268">
        <v>4991251993621.5449</v>
      </c>
      <c r="Q7268">
        <v>98.370602191672958</v>
      </c>
      <c r="R7268">
        <v>0</v>
      </c>
      <c r="S7268">
        <v>0</v>
      </c>
    </row>
    <row r="7269" spans="1:21" hidden="1" x14ac:dyDescent="0.25">
      <c r="A7269" t="s">
        <v>7288</v>
      </c>
      <c r="B7269" t="s">
        <v>20713</v>
      </c>
      <c r="C7269" t="s">
        <v>34139</v>
      </c>
      <c r="D7269" t="s">
        <v>40303</v>
      </c>
      <c r="E7269">
        <v>262000000</v>
      </c>
      <c r="F7269">
        <v>0.54400000000000004</v>
      </c>
      <c r="G7269" t="s">
        <v>40331</v>
      </c>
      <c r="H7269">
        <v>126138415.23552001</v>
      </c>
      <c r="I7269">
        <v>7268</v>
      </c>
      <c r="J7269">
        <v>70426423096354.047</v>
      </c>
      <c r="K7269">
        <v>70205722453057.609</v>
      </c>
      <c r="L7269">
        <v>99.686622387460332</v>
      </c>
      <c r="M7269" t="s">
        <v>40345</v>
      </c>
      <c r="N7269">
        <v>468</v>
      </c>
      <c r="O7269">
        <v>2323038140305.0781</v>
      </c>
      <c r="P7269">
        <v>2336657288348.9551</v>
      </c>
      <c r="Q7269">
        <v>99.417152523316773</v>
      </c>
      <c r="R7269">
        <v>0</v>
      </c>
      <c r="S7269">
        <v>0</v>
      </c>
    </row>
    <row r="7270" spans="1:21" hidden="1" x14ac:dyDescent="0.25">
      <c r="A7270" t="s">
        <v>7289</v>
      </c>
      <c r="B7270" t="s">
        <v>20714</v>
      </c>
      <c r="C7270" t="s">
        <v>34140</v>
      </c>
      <c r="D7270" t="s">
        <v>40298</v>
      </c>
      <c r="E7270">
        <v>32500000</v>
      </c>
      <c r="F7270">
        <v>4.5599999999999996</v>
      </c>
      <c r="G7270" t="s">
        <v>40327</v>
      </c>
      <c r="H7270">
        <v>125947130.62074</v>
      </c>
      <c r="I7270">
        <v>7269</v>
      </c>
      <c r="J7270">
        <v>70426423096354.047</v>
      </c>
      <c r="K7270">
        <v>70205848400188.227</v>
      </c>
      <c r="L7270">
        <v>99.686801222512685</v>
      </c>
      <c r="M7270" t="s">
        <v>40341</v>
      </c>
      <c r="N7270">
        <v>2985</v>
      </c>
      <c r="O7270">
        <v>49487992638773.953</v>
      </c>
      <c r="P7270">
        <v>49537896046005.906</v>
      </c>
      <c r="Q7270">
        <v>99.899262158438034</v>
      </c>
      <c r="R7270">
        <v>0</v>
      </c>
      <c r="S7270">
        <v>0</v>
      </c>
      <c r="T7270">
        <v>51560217568771.109</v>
      </c>
      <c r="U7270">
        <v>99.887472192208449</v>
      </c>
    </row>
    <row r="7271" spans="1:21" hidden="1" x14ac:dyDescent="0.25">
      <c r="A7271" t="s">
        <v>7290</v>
      </c>
      <c r="B7271" t="s">
        <v>20715</v>
      </c>
      <c r="C7271" t="s">
        <v>34141</v>
      </c>
      <c r="D7271" t="s">
        <v>40307</v>
      </c>
      <c r="E7271">
        <v>53200000</v>
      </c>
      <c r="F7271">
        <v>7.95</v>
      </c>
      <c r="G7271" t="s">
        <v>40333</v>
      </c>
      <c r="H7271">
        <v>125937469.07582401</v>
      </c>
      <c r="I7271">
        <v>7270</v>
      </c>
      <c r="J7271">
        <v>70426423096354.047</v>
      </c>
      <c r="K7271">
        <v>70205974337657.297</v>
      </c>
      <c r="L7271">
        <v>99.686980043846418</v>
      </c>
      <c r="M7271" t="s">
        <v>40349</v>
      </c>
      <c r="N7271">
        <v>342</v>
      </c>
      <c r="O7271">
        <v>2072350867465.99</v>
      </c>
      <c r="P7271">
        <v>2080406467002.301</v>
      </c>
      <c r="Q7271">
        <v>99.612787228645843</v>
      </c>
      <c r="R7271">
        <v>0</v>
      </c>
      <c r="S7271">
        <v>0</v>
      </c>
      <c r="T7271">
        <v>51560343506240.188</v>
      </c>
      <c r="U7271">
        <v>99.887716170531931</v>
      </c>
    </row>
    <row r="7272" spans="1:21" hidden="1" x14ac:dyDescent="0.25">
      <c r="A7272" t="s">
        <v>7291</v>
      </c>
      <c r="B7272" t="s">
        <v>20716</v>
      </c>
      <c r="C7272" t="s">
        <v>34142</v>
      </c>
      <c r="D7272" t="s">
        <v>40305</v>
      </c>
      <c r="E7272">
        <v>7800000</v>
      </c>
      <c r="F7272">
        <v>2757</v>
      </c>
      <c r="G7272" t="s">
        <v>40332</v>
      </c>
      <c r="H7272">
        <v>125899649.48222999</v>
      </c>
      <c r="I7272">
        <v>7271</v>
      </c>
      <c r="J7272">
        <v>70426423096354.047</v>
      </c>
      <c r="K7272">
        <v>70206100237306.789</v>
      </c>
      <c r="L7272">
        <v>99.687158811479293</v>
      </c>
      <c r="M7272" t="s">
        <v>40347</v>
      </c>
      <c r="N7272">
        <v>1547</v>
      </c>
      <c r="O7272">
        <v>4910050542678.8779</v>
      </c>
      <c r="P7272">
        <v>4991251993621.5449</v>
      </c>
      <c r="Q7272">
        <v>98.373124597867701</v>
      </c>
      <c r="R7272">
        <v>0</v>
      </c>
      <c r="S7272">
        <v>0</v>
      </c>
    </row>
    <row r="7273" spans="1:21" hidden="1" x14ac:dyDescent="0.25">
      <c r="A7273" t="s">
        <v>7292</v>
      </c>
      <c r="B7273" t="s">
        <v>20717</v>
      </c>
      <c r="C7273" t="s">
        <v>34143</v>
      </c>
      <c r="D7273" t="s">
        <v>40298</v>
      </c>
      <c r="E7273">
        <v>11100000</v>
      </c>
      <c r="F7273">
        <v>28.14</v>
      </c>
      <c r="G7273" t="s">
        <v>40327</v>
      </c>
      <c r="H7273">
        <v>125740752.3052758</v>
      </c>
      <c r="I7273">
        <v>7272</v>
      </c>
      <c r="J7273">
        <v>70426423096354.047</v>
      </c>
      <c r="K7273">
        <v>70206225978059.094</v>
      </c>
      <c r="L7273">
        <v>99.687337353490619</v>
      </c>
      <c r="M7273" t="s">
        <v>40341</v>
      </c>
      <c r="N7273">
        <v>2986</v>
      </c>
      <c r="O7273">
        <v>49488118379526.258</v>
      </c>
      <c r="P7273">
        <v>49537896046005.906</v>
      </c>
      <c r="Q7273">
        <v>99.899515985835535</v>
      </c>
      <c r="R7273">
        <v>0</v>
      </c>
      <c r="S7273">
        <v>0</v>
      </c>
      <c r="T7273">
        <v>51560469246992.492</v>
      </c>
      <c r="U7273">
        <v>99.887959767756513</v>
      </c>
    </row>
    <row r="7274" spans="1:21" hidden="1" x14ac:dyDescent="0.25">
      <c r="A7274" t="s">
        <v>7293</v>
      </c>
      <c r="B7274" t="s">
        <v>20718</v>
      </c>
      <c r="C7274" t="s">
        <v>34144</v>
      </c>
      <c r="D7274" t="s">
        <v>40298</v>
      </c>
      <c r="E7274">
        <v>192000000</v>
      </c>
      <c r="F7274">
        <v>1.22</v>
      </c>
      <c r="G7274" t="s">
        <v>40327</v>
      </c>
      <c r="H7274">
        <v>125727065.316864</v>
      </c>
      <c r="I7274">
        <v>7273</v>
      </c>
      <c r="J7274">
        <v>70426423096354.047</v>
      </c>
      <c r="K7274">
        <v>70206351705124.406</v>
      </c>
      <c r="L7274">
        <v>99.687515876067508</v>
      </c>
      <c r="M7274" t="s">
        <v>40341</v>
      </c>
      <c r="N7274">
        <v>2987</v>
      </c>
      <c r="O7274">
        <v>49488244106591.578</v>
      </c>
      <c r="P7274">
        <v>49537896046005.906</v>
      </c>
      <c r="Q7274">
        <v>99.899769785603695</v>
      </c>
      <c r="R7274">
        <v>0</v>
      </c>
      <c r="S7274">
        <v>0</v>
      </c>
      <c r="T7274">
        <v>51560594974057.813</v>
      </c>
      <c r="U7274">
        <v>99.88820333846536</v>
      </c>
    </row>
    <row r="7275" spans="1:21" hidden="1" x14ac:dyDescent="0.25">
      <c r="A7275" t="s">
        <v>7294</v>
      </c>
      <c r="B7275" t="s">
        <v>20719</v>
      </c>
      <c r="C7275" t="s">
        <v>34145</v>
      </c>
      <c r="D7275" t="s">
        <v>40305</v>
      </c>
      <c r="E7275">
        <v>60100000</v>
      </c>
      <c r="F7275">
        <v>377</v>
      </c>
      <c r="G7275" t="s">
        <v>40332</v>
      </c>
      <c r="H7275">
        <v>125668918.78047</v>
      </c>
      <c r="I7275">
        <v>7274</v>
      </c>
      <c r="J7275">
        <v>70426423096354.047</v>
      </c>
      <c r="K7275">
        <v>70206477374043.203</v>
      </c>
      <c r="L7275">
        <v>99.687694316080865</v>
      </c>
      <c r="M7275" t="s">
        <v>40347</v>
      </c>
      <c r="N7275">
        <v>1548</v>
      </c>
      <c r="O7275">
        <v>4910176211597.6582</v>
      </c>
      <c r="P7275">
        <v>4991251993621.5449</v>
      </c>
      <c r="Q7275">
        <v>98.375642381360521</v>
      </c>
      <c r="R7275">
        <v>0</v>
      </c>
      <c r="S7275">
        <v>0</v>
      </c>
    </row>
    <row r="7276" spans="1:21" hidden="1" x14ac:dyDescent="0.25">
      <c r="A7276" t="s">
        <v>7295</v>
      </c>
      <c r="B7276" t="s">
        <v>20720</v>
      </c>
      <c r="C7276" t="s">
        <v>34146</v>
      </c>
      <c r="D7276" t="s">
        <v>40318</v>
      </c>
      <c r="E7276">
        <v>40500000</v>
      </c>
      <c r="F7276">
        <v>28.43</v>
      </c>
      <c r="G7276" t="s">
        <v>40339</v>
      </c>
      <c r="H7276">
        <v>125636320.8958523</v>
      </c>
      <c r="I7276">
        <v>7275</v>
      </c>
      <c r="J7276">
        <v>70426423096354.047</v>
      </c>
      <c r="K7276">
        <v>70206603010364.094</v>
      </c>
      <c r="L7276">
        <v>99.687872709807792</v>
      </c>
      <c r="M7276" t="s">
        <v>40359</v>
      </c>
      <c r="N7276">
        <v>115</v>
      </c>
      <c r="O7276">
        <v>134181163225.7413</v>
      </c>
      <c r="P7276">
        <v>139882330894.28079</v>
      </c>
      <c r="Q7276">
        <v>95.924311789708213</v>
      </c>
      <c r="R7276">
        <v>1</v>
      </c>
      <c r="S7276">
        <v>0</v>
      </c>
    </row>
    <row r="7277" spans="1:21" hidden="1" x14ac:dyDescent="0.25">
      <c r="A7277" t="s">
        <v>7296</v>
      </c>
      <c r="B7277" t="s">
        <v>20721</v>
      </c>
      <c r="C7277" t="s">
        <v>34147</v>
      </c>
      <c r="D7277" t="s">
        <v>40307</v>
      </c>
      <c r="E7277">
        <v>115000000</v>
      </c>
      <c r="F7277">
        <v>1.65</v>
      </c>
      <c r="G7277" t="s">
        <v>40333</v>
      </c>
      <c r="H7277">
        <v>125558312.748</v>
      </c>
      <c r="I7277">
        <v>7276</v>
      </c>
      <c r="J7277">
        <v>70426423096354.047</v>
      </c>
      <c r="K7277">
        <v>70206728568676.844</v>
      </c>
      <c r="L7277">
        <v>99.688050992769249</v>
      </c>
      <c r="M7277" t="s">
        <v>40349</v>
      </c>
      <c r="N7277">
        <v>343</v>
      </c>
      <c r="O7277">
        <v>2072476425778.738</v>
      </c>
      <c r="P7277">
        <v>2080406467002.301</v>
      </c>
      <c r="Q7277">
        <v>99.618822506594611</v>
      </c>
      <c r="R7277">
        <v>0</v>
      </c>
      <c r="S7277">
        <v>0</v>
      </c>
      <c r="T7277">
        <v>51560720532370.563</v>
      </c>
      <c r="U7277">
        <v>99.888446582250282</v>
      </c>
    </row>
    <row r="7278" spans="1:21" hidden="1" x14ac:dyDescent="0.25">
      <c r="A7278" t="s">
        <v>7297</v>
      </c>
      <c r="B7278" t="s">
        <v>20722</v>
      </c>
      <c r="C7278" t="s">
        <v>34148</v>
      </c>
      <c r="D7278" t="s">
        <v>40314</v>
      </c>
      <c r="E7278">
        <v>220000000</v>
      </c>
      <c r="F7278">
        <v>1.63</v>
      </c>
      <c r="G7278" t="s">
        <v>40329</v>
      </c>
      <c r="H7278">
        <v>125510000</v>
      </c>
      <c r="I7278">
        <v>7277</v>
      </c>
      <c r="J7278">
        <v>70426423096354.047</v>
      </c>
      <c r="K7278">
        <v>70206854078676.844</v>
      </c>
      <c r="L7278">
        <v>99.688229207130391</v>
      </c>
      <c r="M7278" t="s">
        <v>40356</v>
      </c>
      <c r="N7278">
        <v>242</v>
      </c>
      <c r="O7278">
        <v>696526491730.17346</v>
      </c>
      <c r="P7278">
        <v>708065078238.21765</v>
      </c>
      <c r="Q7278">
        <v>98.370405932636302</v>
      </c>
      <c r="R7278">
        <v>0</v>
      </c>
      <c r="S7278">
        <v>0</v>
      </c>
    </row>
    <row r="7279" spans="1:21" hidden="1" x14ac:dyDescent="0.25">
      <c r="A7279" t="s">
        <v>7298</v>
      </c>
      <c r="B7279" t="s">
        <v>20723</v>
      </c>
      <c r="C7279" t="s">
        <v>34149</v>
      </c>
      <c r="D7279" t="s">
        <v>40298</v>
      </c>
      <c r="E7279">
        <v>5156287</v>
      </c>
      <c r="F7279">
        <v>41.83</v>
      </c>
      <c r="G7279" t="s">
        <v>40327</v>
      </c>
      <c r="H7279">
        <v>125416527.5761902</v>
      </c>
      <c r="I7279">
        <v>7278</v>
      </c>
      <c r="J7279">
        <v>70426423096354.047</v>
      </c>
      <c r="K7279">
        <v>70206979495204.422</v>
      </c>
      <c r="L7279">
        <v>99.688407288768033</v>
      </c>
      <c r="M7279" t="s">
        <v>40341</v>
      </c>
      <c r="N7279">
        <v>2988</v>
      </c>
      <c r="O7279">
        <v>49488369523119.156</v>
      </c>
      <c r="P7279">
        <v>49537896046005.906</v>
      </c>
      <c r="Q7279">
        <v>99.900022958502817</v>
      </c>
      <c r="R7279">
        <v>0</v>
      </c>
      <c r="S7279">
        <v>0</v>
      </c>
      <c r="T7279">
        <v>51560845948898.141</v>
      </c>
      <c r="U7279">
        <v>99.888689551355185</v>
      </c>
    </row>
    <row r="7280" spans="1:21" hidden="1" x14ac:dyDescent="0.25">
      <c r="A7280" t="s">
        <v>7299</v>
      </c>
      <c r="B7280" t="s">
        <v>20724</v>
      </c>
      <c r="C7280" t="s">
        <v>34150</v>
      </c>
      <c r="D7280" t="s">
        <v>40305</v>
      </c>
      <c r="E7280">
        <v>13900000</v>
      </c>
      <c r="F7280">
        <v>1722</v>
      </c>
      <c r="G7280" t="s">
        <v>40332</v>
      </c>
      <c r="H7280">
        <v>125382354.20697001</v>
      </c>
      <c r="I7280">
        <v>7279</v>
      </c>
      <c r="J7280">
        <v>70426423096354.047</v>
      </c>
      <c r="K7280">
        <v>70207104877558.617</v>
      </c>
      <c r="L7280">
        <v>99.688585321882144</v>
      </c>
      <c r="M7280" t="s">
        <v>40347</v>
      </c>
      <c r="N7280">
        <v>1549</v>
      </c>
      <c r="O7280">
        <v>4910301593951.8652</v>
      </c>
      <c r="P7280">
        <v>4991251993621.5449</v>
      </c>
      <c r="Q7280">
        <v>98.378154423516818</v>
      </c>
      <c r="R7280">
        <v>0</v>
      </c>
      <c r="S7280">
        <v>0</v>
      </c>
    </row>
    <row r="7281" spans="1:21" hidden="1" x14ac:dyDescent="0.25">
      <c r="A7281" t="s">
        <v>7300</v>
      </c>
      <c r="B7281" t="s">
        <v>20725</v>
      </c>
      <c r="C7281" t="s">
        <v>34151</v>
      </c>
      <c r="D7281" t="s">
        <v>40305</v>
      </c>
      <c r="E7281">
        <v>66800000</v>
      </c>
      <c r="F7281">
        <v>406</v>
      </c>
      <c r="G7281" t="s">
        <v>40332</v>
      </c>
      <c r="H7281">
        <v>125352588.4674</v>
      </c>
      <c r="I7281">
        <v>7280</v>
      </c>
      <c r="J7281">
        <v>70426423096354.047</v>
      </c>
      <c r="K7281">
        <v>70207230230147.094</v>
      </c>
      <c r="L7281">
        <v>99.688763312731268</v>
      </c>
      <c r="M7281" t="s">
        <v>40347</v>
      </c>
      <c r="N7281">
        <v>1550</v>
      </c>
      <c r="O7281">
        <v>4910426946540.333</v>
      </c>
      <c r="P7281">
        <v>4991251993621.5449</v>
      </c>
      <c r="Q7281">
        <v>98.380665869314939</v>
      </c>
      <c r="R7281">
        <v>0</v>
      </c>
      <c r="S7281">
        <v>0</v>
      </c>
    </row>
    <row r="7282" spans="1:21" hidden="1" x14ac:dyDescent="0.25">
      <c r="A7282" t="s">
        <v>7301</v>
      </c>
      <c r="B7282" t="s">
        <v>20726</v>
      </c>
      <c r="C7282" t="s">
        <v>34152</v>
      </c>
      <c r="D7282" t="s">
        <v>40298</v>
      </c>
      <c r="E7282">
        <v>15800000</v>
      </c>
      <c r="F7282">
        <v>11.08</v>
      </c>
      <c r="G7282" t="s">
        <v>40327</v>
      </c>
      <c r="H7282">
        <v>125286219.04958721</v>
      </c>
      <c r="I7282">
        <v>7281</v>
      </c>
      <c r="J7282">
        <v>70426423096354.047</v>
      </c>
      <c r="K7282">
        <v>70207355516366.141</v>
      </c>
      <c r="L7282">
        <v>99.68894120934101</v>
      </c>
      <c r="M7282" t="s">
        <v>40341</v>
      </c>
      <c r="N7282">
        <v>2989</v>
      </c>
      <c r="O7282">
        <v>49488494809338.203</v>
      </c>
      <c r="P7282">
        <v>49537896046005.906</v>
      </c>
      <c r="Q7282">
        <v>99.900275868353745</v>
      </c>
      <c r="R7282">
        <v>0</v>
      </c>
      <c r="S7282">
        <v>0</v>
      </c>
      <c r="T7282">
        <v>51560971235117.188</v>
      </c>
      <c r="U7282">
        <v>99.888932268013704</v>
      </c>
    </row>
    <row r="7283" spans="1:21" hidden="1" x14ac:dyDescent="0.25">
      <c r="A7283" t="s">
        <v>7302</v>
      </c>
      <c r="B7283" t="s">
        <v>20727</v>
      </c>
      <c r="C7283" t="s">
        <v>34153</v>
      </c>
      <c r="D7283" t="s">
        <v>40311</v>
      </c>
      <c r="E7283">
        <v>28900000</v>
      </c>
      <c r="F7283">
        <v>12.38</v>
      </c>
      <c r="G7283" t="s">
        <v>40329</v>
      </c>
      <c r="H7283">
        <v>125223700</v>
      </c>
      <c r="I7283">
        <v>7282</v>
      </c>
      <c r="J7283">
        <v>70426423096354.047</v>
      </c>
      <c r="K7283">
        <v>70207480740066.141</v>
      </c>
      <c r="L7283">
        <v>99.689119017178598</v>
      </c>
      <c r="M7283" t="s">
        <v>40353</v>
      </c>
      <c r="N7283">
        <v>114</v>
      </c>
      <c r="O7283">
        <v>523563569405.76501</v>
      </c>
      <c r="P7283">
        <v>528280779367.56403</v>
      </c>
      <c r="Q7283">
        <v>99.1070638671643</v>
      </c>
      <c r="R7283">
        <v>0</v>
      </c>
      <c r="S7283">
        <v>0</v>
      </c>
    </row>
    <row r="7284" spans="1:21" hidden="1" x14ac:dyDescent="0.25">
      <c r="A7284" t="s">
        <v>7303</v>
      </c>
      <c r="B7284" t="s">
        <v>20728</v>
      </c>
      <c r="C7284" t="s">
        <v>34154</v>
      </c>
      <c r="D7284" t="s">
        <v>40305</v>
      </c>
      <c r="E7284">
        <v>4422817</v>
      </c>
      <c r="F7284">
        <v>4835</v>
      </c>
      <c r="G7284" t="s">
        <v>40332</v>
      </c>
      <c r="H7284">
        <v>125195465.9452523</v>
      </c>
      <c r="I7284">
        <v>7283</v>
      </c>
      <c r="J7284">
        <v>70426423096354.047</v>
      </c>
      <c r="K7284">
        <v>70207605935532.094</v>
      </c>
      <c r="L7284">
        <v>99.689296784926043</v>
      </c>
      <c r="M7284" t="s">
        <v>40347</v>
      </c>
      <c r="N7284">
        <v>1551</v>
      </c>
      <c r="O7284">
        <v>4910552142006.2773</v>
      </c>
      <c r="P7284">
        <v>4991251993621.5449</v>
      </c>
      <c r="Q7284">
        <v>98.383174167154934</v>
      </c>
      <c r="R7284">
        <v>0</v>
      </c>
      <c r="S7284">
        <v>0</v>
      </c>
    </row>
    <row r="7285" spans="1:21" hidden="1" x14ac:dyDescent="0.25">
      <c r="A7285" t="s">
        <v>7304</v>
      </c>
      <c r="B7285" t="s">
        <v>20729</v>
      </c>
      <c r="C7285" t="s">
        <v>34155</v>
      </c>
      <c r="D7285" t="s">
        <v>40310</v>
      </c>
      <c r="E7285">
        <v>1240000000</v>
      </c>
      <c r="F7285">
        <v>1.76</v>
      </c>
      <c r="G7285" t="s">
        <v>40335</v>
      </c>
      <c r="H7285">
        <v>125187144.1568</v>
      </c>
      <c r="I7285">
        <v>7284</v>
      </c>
      <c r="J7285">
        <v>70426423096354.047</v>
      </c>
      <c r="K7285">
        <v>70207731122676.242</v>
      </c>
      <c r="L7285">
        <v>99.689474540857205</v>
      </c>
      <c r="M7285" t="s">
        <v>40352</v>
      </c>
      <c r="N7285">
        <v>86</v>
      </c>
      <c r="O7285">
        <v>342669919100.10748</v>
      </c>
      <c r="P7285">
        <v>346854950643.18372</v>
      </c>
      <c r="Q7285">
        <v>98.793434680601862</v>
      </c>
      <c r="R7285">
        <v>0</v>
      </c>
      <c r="S7285">
        <v>0</v>
      </c>
    </row>
    <row r="7286" spans="1:21" hidden="1" x14ac:dyDescent="0.25">
      <c r="A7286" t="s">
        <v>7305</v>
      </c>
      <c r="B7286" t="s">
        <v>20730</v>
      </c>
      <c r="C7286" t="s">
        <v>34156</v>
      </c>
      <c r="D7286" t="s">
        <v>40305</v>
      </c>
      <c r="E7286">
        <v>14700000</v>
      </c>
      <c r="F7286">
        <v>3070</v>
      </c>
      <c r="G7286" t="s">
        <v>40332</v>
      </c>
      <c r="H7286">
        <v>125151993.26594999</v>
      </c>
      <c r="I7286">
        <v>7285</v>
      </c>
      <c r="J7286">
        <v>70426423096354.047</v>
      </c>
      <c r="K7286">
        <v>70207856274669.508</v>
      </c>
      <c r="L7286">
        <v>99.689652246876847</v>
      </c>
      <c r="M7286" t="s">
        <v>40347</v>
      </c>
      <c r="N7286">
        <v>1552</v>
      </c>
      <c r="O7286">
        <v>4910677293999.5439</v>
      </c>
      <c r="P7286">
        <v>4991251993621.5449</v>
      </c>
      <c r="Q7286">
        <v>98.385681594017498</v>
      </c>
      <c r="R7286">
        <v>0</v>
      </c>
      <c r="S7286">
        <v>0</v>
      </c>
    </row>
    <row r="7287" spans="1:21" hidden="1" x14ac:dyDescent="0.25">
      <c r="A7287" t="s">
        <v>7306</v>
      </c>
      <c r="B7287" t="s">
        <v>20731</v>
      </c>
      <c r="C7287" t="s">
        <v>34157</v>
      </c>
      <c r="D7287" t="s">
        <v>40315</v>
      </c>
      <c r="E7287">
        <v>175000000</v>
      </c>
      <c r="F7287">
        <v>1.1000000000000001</v>
      </c>
      <c r="G7287" t="s">
        <v>40329</v>
      </c>
      <c r="H7287">
        <v>125125000</v>
      </c>
      <c r="I7287">
        <v>7286</v>
      </c>
      <c r="J7287">
        <v>70426423096354.047</v>
      </c>
      <c r="K7287">
        <v>70207981399669.508</v>
      </c>
      <c r="L7287">
        <v>99.689829914568179</v>
      </c>
      <c r="M7287" t="s">
        <v>40357</v>
      </c>
      <c r="N7287">
        <v>59</v>
      </c>
      <c r="O7287">
        <v>203722714805.0625</v>
      </c>
      <c r="P7287">
        <v>206230891971.98901</v>
      </c>
      <c r="Q7287">
        <v>98.783801426186344</v>
      </c>
      <c r="R7287">
        <v>0</v>
      </c>
      <c r="S7287">
        <v>0</v>
      </c>
    </row>
    <row r="7288" spans="1:21" hidden="1" x14ac:dyDescent="0.25">
      <c r="A7288" t="s">
        <v>7307</v>
      </c>
      <c r="B7288" t="s">
        <v>20732</v>
      </c>
      <c r="C7288" t="s">
        <v>34158</v>
      </c>
      <c r="D7288" t="s">
        <v>40299</v>
      </c>
      <c r="E7288">
        <v>49900000</v>
      </c>
      <c r="F7288">
        <v>3.11</v>
      </c>
      <c r="G7288" t="s">
        <v>40327</v>
      </c>
      <c r="H7288">
        <v>124945296.7434606</v>
      </c>
      <c r="I7288">
        <v>7287</v>
      </c>
      <c r="J7288">
        <v>70426423096354.047</v>
      </c>
      <c r="K7288">
        <v>70208106344966.25</v>
      </c>
      <c r="L7288">
        <v>99.69000732709496</v>
      </c>
      <c r="M7288" t="s">
        <v>40341</v>
      </c>
      <c r="N7288">
        <v>2990</v>
      </c>
      <c r="O7288">
        <v>49488619754634.953</v>
      </c>
      <c r="P7288">
        <v>49537896046005.906</v>
      </c>
      <c r="Q7288">
        <v>99.900528089999625</v>
      </c>
      <c r="R7288">
        <v>0</v>
      </c>
      <c r="S7288">
        <v>0</v>
      </c>
      <c r="T7288">
        <v>51561096180413.93</v>
      </c>
      <c r="U7288">
        <v>99.889174324204362</v>
      </c>
    </row>
    <row r="7289" spans="1:21" hidden="1" x14ac:dyDescent="0.25">
      <c r="A7289" t="s">
        <v>7308</v>
      </c>
      <c r="B7289" t="s">
        <v>20733</v>
      </c>
      <c r="C7289" t="s">
        <v>34159</v>
      </c>
      <c r="D7289" t="s">
        <v>40299</v>
      </c>
      <c r="E7289">
        <v>140000000</v>
      </c>
      <c r="F7289">
        <v>1.33</v>
      </c>
      <c r="G7289" t="s">
        <v>40327</v>
      </c>
      <c r="H7289">
        <v>124927315.79790001</v>
      </c>
      <c r="I7289">
        <v>7288</v>
      </c>
      <c r="J7289">
        <v>70426423096354.047</v>
      </c>
      <c r="K7289">
        <v>70208231272282.047</v>
      </c>
      <c r="L7289">
        <v>99.690184714090222</v>
      </c>
      <c r="M7289" t="s">
        <v>40341</v>
      </c>
      <c r="N7289">
        <v>2991</v>
      </c>
      <c r="O7289">
        <v>49488744681950.742</v>
      </c>
      <c r="P7289">
        <v>49537896046005.906</v>
      </c>
      <c r="Q7289">
        <v>99.900780275348154</v>
      </c>
      <c r="R7289">
        <v>0</v>
      </c>
      <c r="S7289">
        <v>0</v>
      </c>
      <c r="T7289">
        <v>51561221107729.727</v>
      </c>
      <c r="U7289">
        <v>99.889416345560562</v>
      </c>
    </row>
    <row r="7290" spans="1:21" hidden="1" x14ac:dyDescent="0.25">
      <c r="A7290" t="s">
        <v>7309</v>
      </c>
      <c r="B7290" t="s">
        <v>20734</v>
      </c>
      <c r="C7290" t="s">
        <v>34160</v>
      </c>
      <c r="D7290" t="s">
        <v>40298</v>
      </c>
      <c r="E7290">
        <v>52700000</v>
      </c>
      <c r="F7290">
        <v>3.53</v>
      </c>
      <c r="G7290" t="s">
        <v>40327</v>
      </c>
      <c r="H7290">
        <v>124813928.4919395</v>
      </c>
      <c r="I7290">
        <v>7289</v>
      </c>
      <c r="J7290">
        <v>70426423096354.047</v>
      </c>
      <c r="K7290">
        <v>70208356086210.539</v>
      </c>
      <c r="L7290">
        <v>99.690361940084387</v>
      </c>
      <c r="M7290" t="s">
        <v>40341</v>
      </c>
      <c r="N7290">
        <v>2992</v>
      </c>
      <c r="O7290">
        <v>49488869495879.227</v>
      </c>
      <c r="P7290">
        <v>49537896046005.906</v>
      </c>
      <c r="Q7290">
        <v>99.901032231806653</v>
      </c>
      <c r="R7290">
        <v>0</v>
      </c>
      <c r="S7290">
        <v>0</v>
      </c>
      <c r="T7290">
        <v>51561345921658.219</v>
      </c>
      <c r="U7290">
        <v>99.889658147251865</v>
      </c>
    </row>
    <row r="7291" spans="1:21" hidden="1" x14ac:dyDescent="0.25">
      <c r="A7291" t="s">
        <v>7310</v>
      </c>
      <c r="B7291" t="s">
        <v>20735</v>
      </c>
      <c r="C7291" t="s">
        <v>34161</v>
      </c>
      <c r="D7291" t="s">
        <v>40307</v>
      </c>
      <c r="E7291">
        <v>399000000</v>
      </c>
      <c r="F7291">
        <v>0.63</v>
      </c>
      <c r="G7291" t="s">
        <v>40333</v>
      </c>
      <c r="H7291">
        <v>124749379.74492</v>
      </c>
      <c r="I7291">
        <v>7290</v>
      </c>
      <c r="J7291">
        <v>70426423096354.047</v>
      </c>
      <c r="K7291">
        <v>70208480835590.281</v>
      </c>
      <c r="L7291">
        <v>99.690539074424407</v>
      </c>
      <c r="M7291" t="s">
        <v>40349</v>
      </c>
      <c r="N7291">
        <v>344</v>
      </c>
      <c r="O7291">
        <v>2072601175158.4829</v>
      </c>
      <c r="P7291">
        <v>2080406467002.301</v>
      </c>
      <c r="Q7291">
        <v>99.624818901132102</v>
      </c>
      <c r="R7291">
        <v>0</v>
      </c>
      <c r="S7291">
        <v>0</v>
      </c>
      <c r="T7291">
        <v>51561470671037.961</v>
      </c>
      <c r="U7291">
        <v>99.889899823893032</v>
      </c>
    </row>
    <row r="7292" spans="1:21" hidden="1" x14ac:dyDescent="0.25">
      <c r="A7292" t="s">
        <v>7311</v>
      </c>
      <c r="B7292" t="s">
        <v>20736</v>
      </c>
      <c r="C7292" t="s">
        <v>34162</v>
      </c>
      <c r="D7292" t="s">
        <v>40318</v>
      </c>
      <c r="E7292">
        <v>17000000</v>
      </c>
      <c r="F7292">
        <v>67.25</v>
      </c>
      <c r="G7292" t="s">
        <v>40339</v>
      </c>
      <c r="H7292">
        <v>124745399.2384875</v>
      </c>
      <c r="I7292">
        <v>7291</v>
      </c>
      <c r="J7292">
        <v>70426423096354.047</v>
      </c>
      <c r="K7292">
        <v>70208605580989.523</v>
      </c>
      <c r="L7292">
        <v>99.690716203112402</v>
      </c>
      <c r="M7292" t="s">
        <v>40359</v>
      </c>
      <c r="N7292">
        <v>116</v>
      </c>
      <c r="O7292">
        <v>134305908624.9798</v>
      </c>
      <c r="P7292">
        <v>139882330894.28079</v>
      </c>
      <c r="Q7292">
        <v>96.013490600527987</v>
      </c>
      <c r="R7292">
        <v>1</v>
      </c>
      <c r="S7292">
        <v>0</v>
      </c>
    </row>
    <row r="7293" spans="1:21" hidden="1" x14ac:dyDescent="0.25">
      <c r="A7293" t="s">
        <v>7312</v>
      </c>
      <c r="B7293" t="s">
        <v>20737</v>
      </c>
      <c r="C7293" t="s">
        <v>34163</v>
      </c>
      <c r="D7293" t="s">
        <v>40308</v>
      </c>
      <c r="E7293">
        <v>603000000</v>
      </c>
      <c r="F7293">
        <v>1.365</v>
      </c>
      <c r="G7293" t="s">
        <v>40334</v>
      </c>
      <c r="H7293">
        <v>124650926.8446487</v>
      </c>
      <c r="I7293">
        <v>7292</v>
      </c>
      <c r="J7293">
        <v>70426423096354.047</v>
      </c>
      <c r="K7293">
        <v>70208730231916.367</v>
      </c>
      <c r="L7293">
        <v>99.690893197657019</v>
      </c>
      <c r="M7293" t="s">
        <v>40350</v>
      </c>
      <c r="N7293">
        <v>353</v>
      </c>
      <c r="O7293">
        <v>1425000724286.2781</v>
      </c>
      <c r="P7293">
        <v>1442053736388.5371</v>
      </c>
      <c r="Q7293">
        <v>98.817449608711115</v>
      </c>
      <c r="R7293">
        <v>0</v>
      </c>
      <c r="S7293">
        <v>0</v>
      </c>
    </row>
    <row r="7294" spans="1:21" hidden="1" x14ac:dyDescent="0.25">
      <c r="A7294" t="s">
        <v>7313</v>
      </c>
      <c r="B7294" t="s">
        <v>20738</v>
      </c>
      <c r="C7294" t="s">
        <v>34164</v>
      </c>
      <c r="D7294" t="s">
        <v>40314</v>
      </c>
      <c r="E7294">
        <v>29200000</v>
      </c>
      <c r="F7294">
        <v>74.8</v>
      </c>
      <c r="G7294" t="s">
        <v>40337</v>
      </c>
      <c r="H7294">
        <v>124579150.933952</v>
      </c>
      <c r="I7294">
        <v>7293</v>
      </c>
      <c r="J7294">
        <v>70426423096354.047</v>
      </c>
      <c r="K7294">
        <v>70208854811067.297</v>
      </c>
      <c r="L7294">
        <v>99.691070090285464</v>
      </c>
      <c r="M7294" t="s">
        <v>40356</v>
      </c>
      <c r="N7294">
        <v>243</v>
      </c>
      <c r="O7294">
        <v>696651070881.10742</v>
      </c>
      <c r="P7294">
        <v>708065078238.21765</v>
      </c>
      <c r="Q7294">
        <v>98.388000240668532</v>
      </c>
      <c r="R7294">
        <v>0</v>
      </c>
      <c r="S7294">
        <v>0</v>
      </c>
    </row>
    <row r="7295" spans="1:21" hidden="1" x14ac:dyDescent="0.25">
      <c r="A7295" t="s">
        <v>7314</v>
      </c>
      <c r="B7295" t="s">
        <v>20739</v>
      </c>
      <c r="C7295" t="s">
        <v>34165</v>
      </c>
      <c r="D7295" t="s">
        <v>40298</v>
      </c>
      <c r="E7295">
        <v>119000000</v>
      </c>
      <c r="F7295">
        <v>1.56</v>
      </c>
      <c r="G7295" t="s">
        <v>40327</v>
      </c>
      <c r="H7295">
        <v>124551594.54738</v>
      </c>
      <c r="I7295">
        <v>7294</v>
      </c>
      <c r="J7295">
        <v>70426423096354.047</v>
      </c>
      <c r="K7295">
        <v>70208979362661.852</v>
      </c>
      <c r="L7295">
        <v>99.691246943785998</v>
      </c>
      <c r="M7295" t="s">
        <v>40341</v>
      </c>
      <c r="N7295">
        <v>2993</v>
      </c>
      <c r="O7295">
        <v>49488994047473.781</v>
      </c>
      <c r="P7295">
        <v>49537896046005.906</v>
      </c>
      <c r="Q7295">
        <v>99.901283658703008</v>
      </c>
      <c r="R7295">
        <v>0</v>
      </c>
      <c r="S7295">
        <v>0</v>
      </c>
      <c r="T7295">
        <v>51561595222632.508</v>
      </c>
      <c r="U7295">
        <v>99.890141117365474</v>
      </c>
    </row>
    <row r="7296" spans="1:21" hidden="1" x14ac:dyDescent="0.25">
      <c r="A7296" t="s">
        <v>7315</v>
      </c>
      <c r="B7296" t="s">
        <v>20740</v>
      </c>
      <c r="C7296" t="s">
        <v>34166</v>
      </c>
      <c r="D7296" t="s">
        <v>40305</v>
      </c>
      <c r="E7296">
        <v>10700000</v>
      </c>
      <c r="F7296">
        <v>2697</v>
      </c>
      <c r="G7296" t="s">
        <v>40332</v>
      </c>
      <c r="H7296">
        <v>124489382.01987</v>
      </c>
      <c r="I7296">
        <v>7295</v>
      </c>
      <c r="J7296">
        <v>70426423096354.047</v>
      </c>
      <c r="K7296">
        <v>70209103852043.883</v>
      </c>
      <c r="L7296">
        <v>99.691423708949628</v>
      </c>
      <c r="M7296" t="s">
        <v>40347</v>
      </c>
      <c r="N7296">
        <v>1553</v>
      </c>
      <c r="O7296">
        <v>4910801783381.5635</v>
      </c>
      <c r="P7296">
        <v>4991251993621.5449</v>
      </c>
      <c r="Q7296">
        <v>98.388175745428384</v>
      </c>
      <c r="R7296">
        <v>0</v>
      </c>
      <c r="S7296">
        <v>0</v>
      </c>
    </row>
    <row r="7297" spans="1:21" hidden="1" x14ac:dyDescent="0.25">
      <c r="A7297" t="s">
        <v>7316</v>
      </c>
      <c r="B7297" t="s">
        <v>20741</v>
      </c>
      <c r="C7297" t="s">
        <v>34167</v>
      </c>
      <c r="D7297" t="s">
        <v>40313</v>
      </c>
      <c r="E7297">
        <v>1310000000</v>
      </c>
      <c r="F7297">
        <v>0.17699999999999999</v>
      </c>
      <c r="G7297" t="s">
        <v>40327</v>
      </c>
      <c r="H7297">
        <v>124454980.51153199</v>
      </c>
      <c r="I7297">
        <v>7296</v>
      </c>
      <c r="J7297">
        <v>70426423096354.047</v>
      </c>
      <c r="K7297">
        <v>70209228307024.383</v>
      </c>
      <c r="L7297">
        <v>99.691600425265804</v>
      </c>
      <c r="M7297" t="s">
        <v>40355</v>
      </c>
      <c r="N7297">
        <v>80</v>
      </c>
      <c r="O7297">
        <v>254994041252.06219</v>
      </c>
      <c r="P7297">
        <v>256759837969.45309</v>
      </c>
      <c r="Q7297">
        <v>99.312276899940628</v>
      </c>
      <c r="R7297">
        <v>0</v>
      </c>
      <c r="S7297">
        <v>0</v>
      </c>
    </row>
    <row r="7298" spans="1:21" hidden="1" x14ac:dyDescent="0.25">
      <c r="A7298" t="s">
        <v>7317</v>
      </c>
      <c r="B7298" t="s">
        <v>20742</v>
      </c>
      <c r="C7298" t="s">
        <v>34168</v>
      </c>
      <c r="D7298" t="s">
        <v>40308</v>
      </c>
      <c r="E7298">
        <v>1200000000</v>
      </c>
      <c r="F7298">
        <v>0.18</v>
      </c>
      <c r="G7298" t="s">
        <v>40334</v>
      </c>
      <c r="H7298">
        <v>124303368.0852</v>
      </c>
      <c r="I7298">
        <v>7297</v>
      </c>
      <c r="J7298">
        <v>70426423096354.047</v>
      </c>
      <c r="K7298">
        <v>70209352610392.469</v>
      </c>
      <c r="L7298">
        <v>99.691776926304215</v>
      </c>
      <c r="M7298" t="s">
        <v>40350</v>
      </c>
      <c r="N7298">
        <v>354</v>
      </c>
      <c r="O7298">
        <v>1425125027654.364</v>
      </c>
      <c r="P7298">
        <v>1442053736388.5371</v>
      </c>
      <c r="Q7298">
        <v>98.826069493320716</v>
      </c>
      <c r="R7298">
        <v>0</v>
      </c>
      <c r="S7298">
        <v>0</v>
      </c>
    </row>
    <row r="7299" spans="1:21" hidden="1" x14ac:dyDescent="0.25">
      <c r="A7299" t="s">
        <v>7318</v>
      </c>
      <c r="B7299" t="s">
        <v>20743</v>
      </c>
      <c r="C7299" t="s">
        <v>34169</v>
      </c>
      <c r="D7299" t="s">
        <v>40311</v>
      </c>
      <c r="E7299">
        <v>17700000</v>
      </c>
      <c r="F7299">
        <v>12.76</v>
      </c>
      <c r="G7299" t="s">
        <v>40329</v>
      </c>
      <c r="H7299">
        <v>124218600</v>
      </c>
      <c r="I7299">
        <v>7298</v>
      </c>
      <c r="J7299">
        <v>70426423096354.047</v>
      </c>
      <c r="K7299">
        <v>70209476828992.469</v>
      </c>
      <c r="L7299">
        <v>99.691953306978604</v>
      </c>
      <c r="M7299" t="s">
        <v>40353</v>
      </c>
      <c r="N7299">
        <v>115</v>
      </c>
      <c r="O7299">
        <v>523687788005.76501</v>
      </c>
      <c r="P7299">
        <v>528280779367.56403</v>
      </c>
      <c r="Q7299">
        <v>99.13057761304556</v>
      </c>
      <c r="R7299">
        <v>0</v>
      </c>
      <c r="S7299">
        <v>0</v>
      </c>
    </row>
    <row r="7300" spans="1:21" hidden="1" x14ac:dyDescent="0.25">
      <c r="A7300" t="s">
        <v>7319</v>
      </c>
      <c r="B7300" t="s">
        <v>20744</v>
      </c>
      <c r="C7300" t="s">
        <v>34170</v>
      </c>
      <c r="D7300" t="s">
        <v>40298</v>
      </c>
      <c r="E7300">
        <v>23200000</v>
      </c>
      <c r="F7300">
        <v>7.98</v>
      </c>
      <c r="G7300" t="s">
        <v>40327</v>
      </c>
      <c r="H7300">
        <v>124213445.421912</v>
      </c>
      <c r="I7300">
        <v>7299</v>
      </c>
      <c r="J7300">
        <v>70426423096354.047</v>
      </c>
      <c r="K7300">
        <v>70209601042437.891</v>
      </c>
      <c r="L7300">
        <v>99.692129680333892</v>
      </c>
      <c r="M7300" t="s">
        <v>40341</v>
      </c>
      <c r="N7300">
        <v>2994</v>
      </c>
      <c r="O7300">
        <v>49489118260919.203</v>
      </c>
      <c r="P7300">
        <v>49537896046005.906</v>
      </c>
      <c r="Q7300">
        <v>99.901534402992397</v>
      </c>
      <c r="R7300">
        <v>0</v>
      </c>
      <c r="S7300">
        <v>0</v>
      </c>
      <c r="T7300">
        <v>51561719436077.93</v>
      </c>
      <c r="U7300">
        <v>99.89038175574251</v>
      </c>
    </row>
    <row r="7301" spans="1:21" hidden="1" x14ac:dyDescent="0.25">
      <c r="A7301" t="s">
        <v>7320</v>
      </c>
      <c r="B7301" t="s">
        <v>20745</v>
      </c>
      <c r="C7301" t="s">
        <v>34171</v>
      </c>
      <c r="D7301" t="s">
        <v>40303</v>
      </c>
      <c r="E7301">
        <v>131000000</v>
      </c>
      <c r="F7301">
        <v>0.84499999999999997</v>
      </c>
      <c r="G7301" t="s">
        <v>40331</v>
      </c>
      <c r="H7301">
        <v>124090211.801855</v>
      </c>
      <c r="I7301">
        <v>7300</v>
      </c>
      <c r="J7301">
        <v>70426423096354.047</v>
      </c>
      <c r="K7301">
        <v>70209725132649.703</v>
      </c>
      <c r="L7301">
        <v>99.692305878707089</v>
      </c>
      <c r="M7301" t="s">
        <v>40345</v>
      </c>
      <c r="N7301">
        <v>469</v>
      </c>
      <c r="O7301">
        <v>2323162230516.8799</v>
      </c>
      <c r="P7301">
        <v>2336657288348.9551</v>
      </c>
      <c r="Q7301">
        <v>99.422463110043424</v>
      </c>
      <c r="R7301">
        <v>0</v>
      </c>
      <c r="S7301">
        <v>0</v>
      </c>
    </row>
    <row r="7302" spans="1:21" hidden="1" x14ac:dyDescent="0.25">
      <c r="A7302" t="s">
        <v>7321</v>
      </c>
      <c r="B7302" t="s">
        <v>20746</v>
      </c>
      <c r="C7302" t="s">
        <v>34172</v>
      </c>
      <c r="D7302" t="s">
        <v>40298</v>
      </c>
      <c r="E7302">
        <v>18500000</v>
      </c>
      <c r="F7302">
        <v>13.63</v>
      </c>
      <c r="G7302" t="s">
        <v>40327</v>
      </c>
      <c r="H7302">
        <v>124064275.1397115</v>
      </c>
      <c r="I7302">
        <v>7301</v>
      </c>
      <c r="J7302">
        <v>70426423096354.047</v>
      </c>
      <c r="K7302">
        <v>70209849196924.844</v>
      </c>
      <c r="L7302">
        <v>99.692482040252273</v>
      </c>
      <c r="M7302" t="s">
        <v>40341</v>
      </c>
      <c r="N7302">
        <v>2995</v>
      </c>
      <c r="O7302">
        <v>49489242325194.344</v>
      </c>
      <c r="P7302">
        <v>49537896046005.906</v>
      </c>
      <c r="Q7302">
        <v>99.901784846158222</v>
      </c>
      <c r="R7302">
        <v>0</v>
      </c>
      <c r="S7302">
        <v>0</v>
      </c>
      <c r="T7302">
        <v>51561843500353.07</v>
      </c>
      <c r="U7302">
        <v>99.890622105132351</v>
      </c>
    </row>
    <row r="7303" spans="1:21" hidden="1" x14ac:dyDescent="0.25">
      <c r="A7303" t="s">
        <v>7322</v>
      </c>
      <c r="B7303" t="s">
        <v>20747</v>
      </c>
      <c r="C7303" t="s">
        <v>34173</v>
      </c>
      <c r="D7303" t="s">
        <v>40306</v>
      </c>
      <c r="E7303">
        <v>21800000</v>
      </c>
      <c r="F7303">
        <v>7.11</v>
      </c>
      <c r="G7303" t="s">
        <v>40329</v>
      </c>
      <c r="H7303">
        <v>123998400</v>
      </c>
      <c r="I7303">
        <v>7302</v>
      </c>
      <c r="J7303">
        <v>70426423096354.047</v>
      </c>
      <c r="K7303">
        <v>70209973195324.844</v>
      </c>
      <c r="L7303">
        <v>99.692658108259906</v>
      </c>
      <c r="M7303" t="s">
        <v>40348</v>
      </c>
      <c r="N7303">
        <v>150</v>
      </c>
      <c r="O7303">
        <v>1863019808250.335</v>
      </c>
      <c r="P7303">
        <v>1868193699171.697</v>
      </c>
      <c r="Q7303">
        <v>99.723053828751489</v>
      </c>
      <c r="R7303">
        <v>0</v>
      </c>
      <c r="S7303">
        <v>0</v>
      </c>
    </row>
    <row r="7304" spans="1:21" hidden="1" x14ac:dyDescent="0.25">
      <c r="A7304" t="s">
        <v>7323</v>
      </c>
      <c r="B7304" t="s">
        <v>20748</v>
      </c>
      <c r="C7304" t="s">
        <v>34174</v>
      </c>
      <c r="D7304" t="s">
        <v>40304</v>
      </c>
      <c r="E7304">
        <v>16500000</v>
      </c>
      <c r="F7304">
        <v>9.39</v>
      </c>
      <c r="G7304" t="s">
        <v>40329</v>
      </c>
      <c r="H7304">
        <v>123948000</v>
      </c>
      <c r="I7304">
        <v>7303</v>
      </c>
      <c r="J7304">
        <v>70426423096354.047</v>
      </c>
      <c r="K7304">
        <v>70210097143324.844</v>
      </c>
      <c r="L7304">
        <v>99.692834104703508</v>
      </c>
      <c r="M7304" t="s">
        <v>40346</v>
      </c>
      <c r="N7304">
        <v>178</v>
      </c>
      <c r="O7304">
        <v>1470435719682.05</v>
      </c>
      <c r="P7304">
        <v>1472975746514.3899</v>
      </c>
      <c r="Q7304">
        <v>99.827558136082644</v>
      </c>
      <c r="R7304">
        <v>0</v>
      </c>
      <c r="S7304">
        <v>0</v>
      </c>
    </row>
    <row r="7305" spans="1:21" hidden="1" x14ac:dyDescent="0.25">
      <c r="A7305" t="s">
        <v>7324</v>
      </c>
      <c r="B7305" t="s">
        <v>20749</v>
      </c>
      <c r="C7305" t="s">
        <v>34175</v>
      </c>
      <c r="D7305" t="s">
        <v>40303</v>
      </c>
      <c r="E7305">
        <v>362000000</v>
      </c>
      <c r="F7305">
        <v>0.28999999999999998</v>
      </c>
      <c r="G7305" t="s">
        <v>40331</v>
      </c>
      <c r="H7305">
        <v>123877514.8876</v>
      </c>
      <c r="I7305">
        <v>7304</v>
      </c>
      <c r="J7305">
        <v>70426423096354.047</v>
      </c>
      <c r="K7305">
        <v>70210221020839.727</v>
      </c>
      <c r="L7305">
        <v>99.693010001063769</v>
      </c>
      <c r="M7305" t="s">
        <v>40345</v>
      </c>
      <c r="N7305">
        <v>470</v>
      </c>
      <c r="O7305">
        <v>2323286108031.7681</v>
      </c>
      <c r="P7305">
        <v>2336657288348.9551</v>
      </c>
      <c r="Q7305">
        <v>99.42776459415515</v>
      </c>
      <c r="R7305">
        <v>0</v>
      </c>
      <c r="S7305">
        <v>0</v>
      </c>
    </row>
    <row r="7306" spans="1:21" hidden="1" x14ac:dyDescent="0.25">
      <c r="A7306" t="s">
        <v>7325</v>
      </c>
      <c r="B7306" t="s">
        <v>20750</v>
      </c>
      <c r="C7306" t="s">
        <v>34176</v>
      </c>
      <c r="D7306" t="s">
        <v>40305</v>
      </c>
      <c r="E7306">
        <v>16300000</v>
      </c>
      <c r="F7306">
        <v>2053</v>
      </c>
      <c r="G7306" t="s">
        <v>40332</v>
      </c>
      <c r="H7306">
        <v>123736364.27286001</v>
      </c>
      <c r="I7306">
        <v>7305</v>
      </c>
      <c r="J7306">
        <v>70426423096354.047</v>
      </c>
      <c r="K7306">
        <v>70210344757204</v>
      </c>
      <c r="L7306">
        <v>99.693185697001226</v>
      </c>
      <c r="M7306" t="s">
        <v>40347</v>
      </c>
      <c r="N7306">
        <v>1554</v>
      </c>
      <c r="O7306">
        <v>4910925519745.8369</v>
      </c>
      <c r="P7306">
        <v>4991251993621.5449</v>
      </c>
      <c r="Q7306">
        <v>98.390654810088535</v>
      </c>
      <c r="R7306">
        <v>0</v>
      </c>
      <c r="S7306">
        <v>0</v>
      </c>
    </row>
    <row r="7307" spans="1:21" hidden="1" x14ac:dyDescent="0.25">
      <c r="A7307" t="s">
        <v>7326</v>
      </c>
      <c r="B7307" t="s">
        <v>20751</v>
      </c>
      <c r="C7307" t="s">
        <v>34177</v>
      </c>
      <c r="D7307" t="s">
        <v>40305</v>
      </c>
      <c r="E7307">
        <v>39900000</v>
      </c>
      <c r="F7307">
        <v>1006</v>
      </c>
      <c r="G7307" t="s">
        <v>40332</v>
      </c>
      <c r="H7307">
        <v>123683118.7263</v>
      </c>
      <c r="I7307">
        <v>7306</v>
      </c>
      <c r="J7307">
        <v>70426423096354.047</v>
      </c>
      <c r="K7307">
        <v>70210468440322.727</v>
      </c>
      <c r="L7307">
        <v>99.693361317334166</v>
      </c>
      <c r="M7307" t="s">
        <v>40347</v>
      </c>
      <c r="N7307">
        <v>1555</v>
      </c>
      <c r="O7307">
        <v>4911049202864.5615</v>
      </c>
      <c r="P7307">
        <v>4991251993621.5449</v>
      </c>
      <c r="Q7307">
        <v>98.393132807971313</v>
      </c>
      <c r="R7307">
        <v>0</v>
      </c>
      <c r="S7307">
        <v>0</v>
      </c>
    </row>
    <row r="7308" spans="1:21" hidden="1" x14ac:dyDescent="0.25">
      <c r="A7308" t="s">
        <v>7327</v>
      </c>
      <c r="B7308" t="s">
        <v>20752</v>
      </c>
      <c r="C7308" t="s">
        <v>34178</v>
      </c>
      <c r="D7308" t="s">
        <v>40298</v>
      </c>
      <c r="E7308">
        <v>50000000</v>
      </c>
      <c r="F7308">
        <v>3.95</v>
      </c>
      <c r="G7308" t="s">
        <v>40327</v>
      </c>
      <c r="H7308">
        <v>123674911.6295</v>
      </c>
      <c r="I7308">
        <v>7307</v>
      </c>
      <c r="J7308">
        <v>70426423096354.047</v>
      </c>
      <c r="K7308">
        <v>70210592115234.359</v>
      </c>
      <c r="L7308">
        <v>99.693536926013692</v>
      </c>
      <c r="M7308" t="s">
        <v>40341</v>
      </c>
      <c r="N7308">
        <v>2996</v>
      </c>
      <c r="O7308">
        <v>49489366000105.977</v>
      </c>
      <c r="P7308">
        <v>49537896046005.906</v>
      </c>
      <c r="Q7308">
        <v>99.902034503332843</v>
      </c>
      <c r="R7308">
        <v>0</v>
      </c>
      <c r="S7308">
        <v>0</v>
      </c>
      <c r="T7308">
        <v>51561967175264.703</v>
      </c>
      <c r="U7308">
        <v>99.890861700209328</v>
      </c>
    </row>
    <row r="7309" spans="1:21" hidden="1" x14ac:dyDescent="0.25">
      <c r="A7309" t="s">
        <v>7328</v>
      </c>
      <c r="B7309" t="s">
        <v>20753</v>
      </c>
      <c r="C7309" t="s">
        <v>34179</v>
      </c>
      <c r="D7309" t="s">
        <v>40305</v>
      </c>
      <c r="E7309">
        <v>41000000</v>
      </c>
      <c r="F7309">
        <v>515</v>
      </c>
      <c r="G7309" t="s">
        <v>40332</v>
      </c>
      <c r="H7309">
        <v>123618718.73074999</v>
      </c>
      <c r="I7309">
        <v>7308</v>
      </c>
      <c r="J7309">
        <v>70426423096354.047</v>
      </c>
      <c r="K7309">
        <v>70210715733953.094</v>
      </c>
      <c r="L7309">
        <v>99.693712454903704</v>
      </c>
      <c r="M7309" t="s">
        <v>40347</v>
      </c>
      <c r="N7309">
        <v>1556</v>
      </c>
      <c r="O7309">
        <v>4911172821583.2939</v>
      </c>
      <c r="P7309">
        <v>4991251993621.5449</v>
      </c>
      <c r="Q7309">
        <v>98.39560951559676</v>
      </c>
      <c r="R7309">
        <v>0</v>
      </c>
      <c r="S7309">
        <v>0</v>
      </c>
    </row>
    <row r="7310" spans="1:21" hidden="1" x14ac:dyDescent="0.25">
      <c r="A7310" t="s">
        <v>7329</v>
      </c>
      <c r="B7310" t="s">
        <v>20754</v>
      </c>
      <c r="C7310" t="s">
        <v>34180</v>
      </c>
      <c r="D7310" t="s">
        <v>40305</v>
      </c>
      <c r="E7310">
        <v>46900000</v>
      </c>
      <c r="F7310">
        <v>611</v>
      </c>
      <c r="G7310" t="s">
        <v>40332</v>
      </c>
      <c r="H7310">
        <v>123617979.20927</v>
      </c>
      <c r="I7310">
        <v>7309</v>
      </c>
      <c r="J7310">
        <v>70426423096354.047</v>
      </c>
      <c r="K7310">
        <v>70210839351932.297</v>
      </c>
      <c r="L7310">
        <v>99.693887982743647</v>
      </c>
      <c r="M7310" t="s">
        <v>40347</v>
      </c>
      <c r="N7310">
        <v>1557</v>
      </c>
      <c r="O7310">
        <v>4911296439562.5029</v>
      </c>
      <c r="P7310">
        <v>4991251993621.5449</v>
      </c>
      <c r="Q7310">
        <v>98.398086208405843</v>
      </c>
      <c r="R7310">
        <v>0</v>
      </c>
      <c r="S7310">
        <v>0</v>
      </c>
    </row>
    <row r="7311" spans="1:21" hidden="1" x14ac:dyDescent="0.25">
      <c r="A7311" t="s">
        <v>7330</v>
      </c>
      <c r="B7311" t="s">
        <v>20755</v>
      </c>
      <c r="C7311" t="s">
        <v>34181</v>
      </c>
      <c r="D7311" t="s">
        <v>40298</v>
      </c>
      <c r="E7311">
        <v>99700000</v>
      </c>
      <c r="F7311">
        <v>3.08</v>
      </c>
      <c r="G7311" t="s">
        <v>40327</v>
      </c>
      <c r="H7311">
        <v>123616048.6335852</v>
      </c>
      <c r="I7311">
        <v>7310</v>
      </c>
      <c r="J7311">
        <v>70426423096354.047</v>
      </c>
      <c r="K7311">
        <v>70210962967980.938</v>
      </c>
      <c r="L7311">
        <v>99.69406350784233</v>
      </c>
      <c r="M7311" t="s">
        <v>40341</v>
      </c>
      <c r="N7311">
        <v>2997</v>
      </c>
      <c r="O7311">
        <v>49489489616154.609</v>
      </c>
      <c r="P7311">
        <v>49537896046005.906</v>
      </c>
      <c r="Q7311">
        <v>99.902284041683274</v>
      </c>
      <c r="R7311">
        <v>0</v>
      </c>
      <c r="S7311">
        <v>0</v>
      </c>
      <c r="T7311">
        <v>51562090791313.344</v>
      </c>
      <c r="U7311">
        <v>99.891101181251145</v>
      </c>
    </row>
    <row r="7312" spans="1:21" hidden="1" x14ac:dyDescent="0.25">
      <c r="A7312" t="s">
        <v>7331</v>
      </c>
      <c r="B7312" t="s">
        <v>20756</v>
      </c>
      <c r="C7312" t="s">
        <v>34182</v>
      </c>
      <c r="D7312" t="s">
        <v>40299</v>
      </c>
      <c r="E7312">
        <v>38900000</v>
      </c>
      <c r="F7312">
        <v>4.7300000000000004</v>
      </c>
      <c r="G7312" t="s">
        <v>40327</v>
      </c>
      <c r="H7312">
        <v>123449255.23558649</v>
      </c>
      <c r="I7312">
        <v>7311</v>
      </c>
      <c r="J7312">
        <v>70426423096354.047</v>
      </c>
      <c r="K7312">
        <v>70211086417236.172</v>
      </c>
      <c r="L7312">
        <v>99.694238796107442</v>
      </c>
      <c r="M7312" t="s">
        <v>40341</v>
      </c>
      <c r="N7312">
        <v>2998</v>
      </c>
      <c r="O7312">
        <v>49489613065409.844</v>
      </c>
      <c r="P7312">
        <v>49537896046005.906</v>
      </c>
      <c r="Q7312">
        <v>99.902533243335128</v>
      </c>
      <c r="R7312">
        <v>0</v>
      </c>
      <c r="S7312">
        <v>0</v>
      </c>
      <c r="T7312">
        <v>51562214240568.57</v>
      </c>
      <c r="U7312">
        <v>99.891340339164572</v>
      </c>
    </row>
    <row r="7313" spans="1:21" hidden="1" x14ac:dyDescent="0.25">
      <c r="A7313" t="s">
        <v>7332</v>
      </c>
      <c r="B7313" t="s">
        <v>20757</v>
      </c>
      <c r="C7313" t="s">
        <v>34183</v>
      </c>
      <c r="D7313" t="s">
        <v>40309</v>
      </c>
      <c r="E7313">
        <v>65000000</v>
      </c>
      <c r="F7313">
        <v>4.22</v>
      </c>
      <c r="G7313" t="s">
        <v>40329</v>
      </c>
      <c r="H7313">
        <v>123435000</v>
      </c>
      <c r="I7313">
        <v>7312</v>
      </c>
      <c r="J7313">
        <v>70426423096354.047</v>
      </c>
      <c r="K7313">
        <v>70211209852236.172</v>
      </c>
      <c r="L7313">
        <v>99.694414064131252</v>
      </c>
      <c r="M7313" t="s">
        <v>40351</v>
      </c>
      <c r="N7313">
        <v>66</v>
      </c>
      <c r="O7313">
        <v>479536345250</v>
      </c>
      <c r="P7313">
        <v>480901279850</v>
      </c>
      <c r="Q7313">
        <v>99.716171560111931</v>
      </c>
      <c r="R7313">
        <v>0</v>
      </c>
      <c r="S7313">
        <v>0</v>
      </c>
    </row>
    <row r="7314" spans="1:21" hidden="1" x14ac:dyDescent="0.25">
      <c r="A7314" t="s">
        <v>7333</v>
      </c>
      <c r="B7314" t="s">
        <v>20758</v>
      </c>
      <c r="C7314" t="s">
        <v>34184</v>
      </c>
      <c r="D7314" t="s">
        <v>40305</v>
      </c>
      <c r="E7314">
        <v>17000000</v>
      </c>
      <c r="F7314">
        <v>1683</v>
      </c>
      <c r="G7314" t="s">
        <v>40332</v>
      </c>
      <c r="H7314">
        <v>123424286.20829999</v>
      </c>
      <c r="I7314">
        <v>7313</v>
      </c>
      <c r="J7314">
        <v>70426423096354.047</v>
      </c>
      <c r="K7314">
        <v>70211333276522.383</v>
      </c>
      <c r="L7314">
        <v>99.694589316942327</v>
      </c>
      <c r="M7314" t="s">
        <v>40347</v>
      </c>
      <c r="N7314">
        <v>1558</v>
      </c>
      <c r="O7314">
        <v>4911419863848.7109</v>
      </c>
      <c r="P7314">
        <v>4991251993621.5449</v>
      </c>
      <c r="Q7314">
        <v>98.400559020565311</v>
      </c>
      <c r="R7314">
        <v>0</v>
      </c>
      <c r="S7314">
        <v>0</v>
      </c>
    </row>
    <row r="7315" spans="1:21" hidden="1" x14ac:dyDescent="0.25">
      <c r="A7315" t="s">
        <v>7334</v>
      </c>
      <c r="B7315" t="s">
        <v>20759</v>
      </c>
      <c r="C7315" t="s">
        <v>34185</v>
      </c>
      <c r="D7315" t="s">
        <v>40308</v>
      </c>
      <c r="E7315">
        <v>551000000</v>
      </c>
      <c r="F7315">
        <v>0.435</v>
      </c>
      <c r="G7315" t="s">
        <v>40334</v>
      </c>
      <c r="H7315">
        <v>123414253.7162572</v>
      </c>
      <c r="I7315">
        <v>7314</v>
      </c>
      <c r="J7315">
        <v>70426423096354.047</v>
      </c>
      <c r="K7315">
        <v>70211456690776.102</v>
      </c>
      <c r="L7315">
        <v>99.694764555508044</v>
      </c>
      <c r="M7315" t="s">
        <v>40350</v>
      </c>
      <c r="N7315">
        <v>355</v>
      </c>
      <c r="O7315">
        <v>1425248441908.0801</v>
      </c>
      <c r="P7315">
        <v>1442053736388.5371</v>
      </c>
      <c r="Q7315">
        <v>98.834627721811259</v>
      </c>
      <c r="R7315">
        <v>0</v>
      </c>
      <c r="S7315">
        <v>0</v>
      </c>
    </row>
    <row r="7316" spans="1:21" hidden="1" x14ac:dyDescent="0.25">
      <c r="A7316" t="s">
        <v>7335</v>
      </c>
      <c r="B7316" t="s">
        <v>20760</v>
      </c>
      <c r="C7316" t="s">
        <v>34186</v>
      </c>
      <c r="D7316" t="s">
        <v>40318</v>
      </c>
      <c r="E7316">
        <v>25700000</v>
      </c>
      <c r="F7316">
        <v>56.55</v>
      </c>
      <c r="G7316" t="s">
        <v>40339</v>
      </c>
      <c r="H7316">
        <v>123340183.5523358</v>
      </c>
      <c r="I7316">
        <v>7315</v>
      </c>
      <c r="J7316">
        <v>70426423096354.047</v>
      </c>
      <c r="K7316">
        <v>70211580030959.656</v>
      </c>
      <c r="L7316">
        <v>99.694939688899936</v>
      </c>
      <c r="M7316" t="s">
        <v>40359</v>
      </c>
      <c r="N7316">
        <v>117</v>
      </c>
      <c r="O7316">
        <v>134429248808.5321</v>
      </c>
      <c r="P7316">
        <v>139882330894.28079</v>
      </c>
      <c r="Q7316">
        <v>96.101664841523117</v>
      </c>
      <c r="R7316">
        <v>1</v>
      </c>
      <c r="S7316">
        <v>0</v>
      </c>
    </row>
    <row r="7317" spans="1:21" hidden="1" x14ac:dyDescent="0.25">
      <c r="A7317" t="s">
        <v>7336</v>
      </c>
      <c r="B7317" t="s">
        <v>20761</v>
      </c>
      <c r="C7317" t="s">
        <v>34187</v>
      </c>
      <c r="D7317" t="s">
        <v>40305</v>
      </c>
      <c r="E7317">
        <v>12300000</v>
      </c>
      <c r="F7317">
        <v>2168</v>
      </c>
      <c r="G7317" t="s">
        <v>40332</v>
      </c>
      <c r="H7317">
        <v>123252347.4642</v>
      </c>
      <c r="I7317">
        <v>7316</v>
      </c>
      <c r="J7317">
        <v>70426423096354.047</v>
      </c>
      <c r="K7317">
        <v>70211703283307.117</v>
      </c>
      <c r="L7317">
        <v>99.695114697571455</v>
      </c>
      <c r="M7317" t="s">
        <v>40347</v>
      </c>
      <c r="N7317">
        <v>1559</v>
      </c>
      <c r="O7317">
        <v>4911543116196.1758</v>
      </c>
      <c r="P7317">
        <v>4991251993621.5449</v>
      </c>
      <c r="Q7317">
        <v>98.403028387922888</v>
      </c>
      <c r="R7317">
        <v>0</v>
      </c>
      <c r="S7317">
        <v>0</v>
      </c>
    </row>
    <row r="7318" spans="1:21" hidden="1" x14ac:dyDescent="0.25">
      <c r="A7318" t="s">
        <v>7337</v>
      </c>
      <c r="B7318" t="s">
        <v>20762</v>
      </c>
      <c r="C7318" t="s">
        <v>34188</v>
      </c>
      <c r="D7318" t="s">
        <v>40307</v>
      </c>
      <c r="E7318">
        <v>171000000</v>
      </c>
      <c r="F7318">
        <v>1.98</v>
      </c>
      <c r="G7318" t="s">
        <v>40333</v>
      </c>
      <c r="H7318">
        <v>123221836.319472</v>
      </c>
      <c r="I7318">
        <v>7317</v>
      </c>
      <c r="J7318">
        <v>70426423096354.047</v>
      </c>
      <c r="K7318">
        <v>70211826505143.438</v>
      </c>
      <c r="L7318">
        <v>99.695289662919535</v>
      </c>
      <c r="M7318" t="s">
        <v>40349</v>
      </c>
      <c r="N7318">
        <v>345</v>
      </c>
      <c r="O7318">
        <v>2072724396994.803</v>
      </c>
      <c r="P7318">
        <v>2080406467002.301</v>
      </c>
      <c r="Q7318">
        <v>99.630741870430356</v>
      </c>
      <c r="R7318">
        <v>0</v>
      </c>
      <c r="S7318">
        <v>0</v>
      </c>
      <c r="T7318">
        <v>51562337462404.891</v>
      </c>
      <c r="U7318">
        <v>99.891579056499936</v>
      </c>
    </row>
    <row r="7319" spans="1:21" hidden="1" x14ac:dyDescent="0.25">
      <c r="A7319" t="s">
        <v>7338</v>
      </c>
      <c r="B7319" t="s">
        <v>20763</v>
      </c>
      <c r="C7319" t="s">
        <v>34189</v>
      </c>
      <c r="D7319" t="s">
        <v>40311</v>
      </c>
      <c r="E7319">
        <v>110000000</v>
      </c>
      <c r="F7319">
        <v>2.2400000000000002</v>
      </c>
      <c r="G7319" t="s">
        <v>40329</v>
      </c>
      <c r="H7319">
        <v>123200000</v>
      </c>
      <c r="I7319">
        <v>7318</v>
      </c>
      <c r="J7319">
        <v>70426423096354.047</v>
      </c>
      <c r="K7319">
        <v>70211949705143.438</v>
      </c>
      <c r="L7319">
        <v>99.695464597261775</v>
      </c>
      <c r="M7319" t="s">
        <v>40353</v>
      </c>
      <c r="N7319">
        <v>116</v>
      </c>
      <c r="O7319">
        <v>523810988005.76501</v>
      </c>
      <c r="P7319">
        <v>528280779367.56403</v>
      </c>
      <c r="Q7319">
        <v>99.153898544794671</v>
      </c>
      <c r="R7319">
        <v>0</v>
      </c>
      <c r="S7319">
        <v>0</v>
      </c>
    </row>
    <row r="7320" spans="1:21" hidden="1" x14ac:dyDescent="0.25">
      <c r="A7320" t="s">
        <v>7339</v>
      </c>
      <c r="B7320" t="s">
        <v>20764</v>
      </c>
      <c r="C7320" t="s">
        <v>34190</v>
      </c>
      <c r="D7320" t="s">
        <v>40298</v>
      </c>
      <c r="E7320">
        <v>9547396</v>
      </c>
      <c r="F7320">
        <v>16.02</v>
      </c>
      <c r="G7320" t="s">
        <v>40327</v>
      </c>
      <c r="H7320">
        <v>123142063.3297734</v>
      </c>
      <c r="I7320">
        <v>7319</v>
      </c>
      <c r="J7320">
        <v>70426423096354.047</v>
      </c>
      <c r="K7320">
        <v>70212072847206.773</v>
      </c>
      <c r="L7320">
        <v>99.695639449338472</v>
      </c>
      <c r="M7320" t="s">
        <v>40341</v>
      </c>
      <c r="N7320">
        <v>2999</v>
      </c>
      <c r="O7320">
        <v>49489736207473.172</v>
      </c>
      <c r="P7320">
        <v>49537896046005.906</v>
      </c>
      <c r="Q7320">
        <v>99.902781824871994</v>
      </c>
      <c r="R7320">
        <v>0</v>
      </c>
      <c r="S7320">
        <v>0</v>
      </c>
      <c r="T7320">
        <v>51562460604468.219</v>
      </c>
      <c r="U7320">
        <v>99.891817619291302</v>
      </c>
    </row>
    <row r="7321" spans="1:21" hidden="1" x14ac:dyDescent="0.25">
      <c r="A7321" t="s">
        <v>7340</v>
      </c>
      <c r="B7321" t="s">
        <v>20765</v>
      </c>
      <c r="C7321" t="s">
        <v>34191</v>
      </c>
      <c r="D7321" t="s">
        <v>40298</v>
      </c>
      <c r="E7321">
        <v>37800000</v>
      </c>
      <c r="F7321">
        <v>6.62</v>
      </c>
      <c r="G7321" t="s">
        <v>40327</v>
      </c>
      <c r="H7321">
        <v>123120096.5828988</v>
      </c>
      <c r="I7321">
        <v>7320</v>
      </c>
      <c r="J7321">
        <v>70426423096354.047</v>
      </c>
      <c r="K7321">
        <v>70212195967303.352</v>
      </c>
      <c r="L7321">
        <v>99.695814270224119</v>
      </c>
      <c r="M7321" t="s">
        <v>40341</v>
      </c>
      <c r="N7321">
        <v>3000</v>
      </c>
      <c r="O7321">
        <v>49489859327569.758</v>
      </c>
      <c r="P7321">
        <v>49537896046005.906</v>
      </c>
      <c r="Q7321">
        <v>99.903030362065564</v>
      </c>
      <c r="R7321">
        <v>0</v>
      </c>
      <c r="S7321">
        <v>0</v>
      </c>
      <c r="T7321">
        <v>51562583724564.797</v>
      </c>
      <c r="U7321">
        <v>99.892056139526559</v>
      </c>
    </row>
    <row r="7322" spans="1:21" hidden="1" x14ac:dyDescent="0.25">
      <c r="A7322" t="s">
        <v>7341</v>
      </c>
      <c r="B7322" t="s">
        <v>20766</v>
      </c>
      <c r="C7322" t="s">
        <v>34192</v>
      </c>
      <c r="D7322" t="s">
        <v>40303</v>
      </c>
      <c r="E7322">
        <v>94400000</v>
      </c>
      <c r="F7322">
        <v>1.3</v>
      </c>
      <c r="G7322" t="s">
        <v>40331</v>
      </c>
      <c r="H7322">
        <v>123089267.79344</v>
      </c>
      <c r="I7322">
        <v>7321</v>
      </c>
      <c r="J7322">
        <v>70426423096354.047</v>
      </c>
      <c r="K7322">
        <v>70212319056571.148</v>
      </c>
      <c r="L7322">
        <v>99.695989047335303</v>
      </c>
      <c r="M7322" t="s">
        <v>40345</v>
      </c>
      <c r="N7322">
        <v>471</v>
      </c>
      <c r="O7322">
        <v>2323409197299.561</v>
      </c>
      <c r="P7322">
        <v>2336657288348.9551</v>
      </c>
      <c r="Q7322">
        <v>99.433032344304351</v>
      </c>
      <c r="R7322">
        <v>0</v>
      </c>
      <c r="S7322">
        <v>0</v>
      </c>
    </row>
    <row r="7323" spans="1:21" hidden="1" x14ac:dyDescent="0.25">
      <c r="A7323" t="s">
        <v>7342</v>
      </c>
      <c r="B7323" t="s">
        <v>20767</v>
      </c>
      <c r="C7323" t="s">
        <v>34193</v>
      </c>
      <c r="D7323" t="s">
        <v>40305</v>
      </c>
      <c r="E7323">
        <v>56000000</v>
      </c>
      <c r="F7323">
        <v>594</v>
      </c>
      <c r="G7323" t="s">
        <v>40332</v>
      </c>
      <c r="H7323">
        <v>122997212.5536</v>
      </c>
      <c r="I7323">
        <v>7322</v>
      </c>
      <c r="J7323">
        <v>70426423096354.047</v>
      </c>
      <c r="K7323">
        <v>70212442053783.703</v>
      </c>
      <c r="L7323">
        <v>99.696163693735258</v>
      </c>
      <c r="M7323" t="s">
        <v>40347</v>
      </c>
      <c r="N7323">
        <v>1560</v>
      </c>
      <c r="O7323">
        <v>4911666113408.7285</v>
      </c>
      <c r="P7323">
        <v>4991251993621.5449</v>
      </c>
      <c r="Q7323">
        <v>98.40549264363888</v>
      </c>
      <c r="R7323">
        <v>0</v>
      </c>
      <c r="S7323">
        <v>0</v>
      </c>
    </row>
    <row r="7324" spans="1:21" hidden="1" x14ac:dyDescent="0.25">
      <c r="A7324" t="s">
        <v>7343</v>
      </c>
      <c r="B7324" t="s">
        <v>20768</v>
      </c>
      <c r="C7324" t="s">
        <v>34194</v>
      </c>
      <c r="D7324" t="s">
        <v>40314</v>
      </c>
      <c r="E7324">
        <v>53000000</v>
      </c>
      <c r="F7324">
        <v>44.05</v>
      </c>
      <c r="G7324" t="s">
        <v>40337</v>
      </c>
      <c r="H7324">
        <v>122919445.76952</v>
      </c>
      <c r="I7324">
        <v>7323</v>
      </c>
      <c r="J7324">
        <v>70426423096354.047</v>
      </c>
      <c r="K7324">
        <v>70212564973229.469</v>
      </c>
      <c r="L7324">
        <v>99.696338229712467</v>
      </c>
      <c r="M7324" t="s">
        <v>40356</v>
      </c>
      <c r="N7324">
        <v>244</v>
      </c>
      <c r="O7324">
        <v>696773990326.87695</v>
      </c>
      <c r="P7324">
        <v>708065078238.21765</v>
      </c>
      <c r="Q7324">
        <v>98.40536014861307</v>
      </c>
      <c r="R7324">
        <v>0</v>
      </c>
      <c r="S7324">
        <v>0</v>
      </c>
    </row>
    <row r="7325" spans="1:21" hidden="1" x14ac:dyDescent="0.25">
      <c r="A7325" t="s">
        <v>7344</v>
      </c>
      <c r="B7325" t="s">
        <v>20769</v>
      </c>
      <c r="C7325" t="s">
        <v>34195</v>
      </c>
      <c r="D7325" t="s">
        <v>40298</v>
      </c>
      <c r="E7325">
        <v>324000000</v>
      </c>
      <c r="F7325">
        <v>1.06</v>
      </c>
      <c r="G7325" t="s">
        <v>40327</v>
      </c>
      <c r="H7325">
        <v>122893053.598656</v>
      </c>
      <c r="I7325">
        <v>7324</v>
      </c>
      <c r="J7325">
        <v>70426423096354.047</v>
      </c>
      <c r="K7325">
        <v>70212687866283.07</v>
      </c>
      <c r="L7325">
        <v>99.69651272821487</v>
      </c>
      <c r="M7325" t="s">
        <v>40341</v>
      </c>
      <c r="N7325">
        <v>3001</v>
      </c>
      <c r="O7325">
        <v>49489982220623.359</v>
      </c>
      <c r="P7325">
        <v>49537896046005.906</v>
      </c>
      <c r="Q7325">
        <v>99.903278440937314</v>
      </c>
      <c r="R7325">
        <v>0</v>
      </c>
      <c r="S7325">
        <v>0</v>
      </c>
      <c r="T7325">
        <v>51562706617618.406</v>
      </c>
      <c r="U7325">
        <v>99.892294219912031</v>
      </c>
    </row>
    <row r="7326" spans="1:21" hidden="1" x14ac:dyDescent="0.25">
      <c r="A7326" t="s">
        <v>7345</v>
      </c>
      <c r="B7326" t="s">
        <v>20770</v>
      </c>
      <c r="C7326" t="s">
        <v>34196</v>
      </c>
      <c r="D7326" t="s">
        <v>40298</v>
      </c>
      <c r="E7326">
        <v>58200000</v>
      </c>
      <c r="F7326">
        <v>2.95</v>
      </c>
      <c r="G7326" t="s">
        <v>40327</v>
      </c>
      <c r="H7326">
        <v>122871583.812912</v>
      </c>
      <c r="I7326">
        <v>7325</v>
      </c>
      <c r="J7326">
        <v>70426423096354.047</v>
      </c>
      <c r="K7326">
        <v>70212810737866.883</v>
      </c>
      <c r="L7326">
        <v>99.696687196231863</v>
      </c>
      <c r="M7326" t="s">
        <v>40341</v>
      </c>
      <c r="N7326">
        <v>3002</v>
      </c>
      <c r="O7326">
        <v>49490105092207.172</v>
      </c>
      <c r="P7326">
        <v>49537896046005.906</v>
      </c>
      <c r="Q7326">
        <v>99.90352647646894</v>
      </c>
      <c r="R7326">
        <v>0</v>
      </c>
      <c r="S7326">
        <v>0</v>
      </c>
      <c r="T7326">
        <v>51562829489202.219</v>
      </c>
      <c r="U7326">
        <v>99.892532258704151</v>
      </c>
    </row>
    <row r="7327" spans="1:21" hidden="1" x14ac:dyDescent="0.25">
      <c r="A7327" t="s">
        <v>7346</v>
      </c>
      <c r="B7327" t="s">
        <v>20771</v>
      </c>
      <c r="C7327" t="s">
        <v>34197</v>
      </c>
      <c r="D7327" t="s">
        <v>40305</v>
      </c>
      <c r="E7327">
        <v>78200000</v>
      </c>
      <c r="F7327">
        <v>392</v>
      </c>
      <c r="G7327" t="s">
        <v>40332</v>
      </c>
      <c r="H7327">
        <v>122793597.63944</v>
      </c>
      <c r="I7327">
        <v>7326</v>
      </c>
      <c r="J7327">
        <v>70426423096354.047</v>
      </c>
      <c r="K7327">
        <v>70212933531464.523</v>
      </c>
      <c r="L7327">
        <v>99.696861553514609</v>
      </c>
      <c r="M7327" t="s">
        <v>40347</v>
      </c>
      <c r="N7327">
        <v>1561</v>
      </c>
      <c r="O7327">
        <v>4911788907006.3682</v>
      </c>
      <c r="P7327">
        <v>4991251993621.5449</v>
      </c>
      <c r="Q7327">
        <v>98.407952819919231</v>
      </c>
      <c r="R7327">
        <v>0</v>
      </c>
      <c r="S7327">
        <v>0</v>
      </c>
    </row>
    <row r="7328" spans="1:21" hidden="1" x14ac:dyDescent="0.25">
      <c r="A7328" t="s">
        <v>7347</v>
      </c>
      <c r="B7328" t="s">
        <v>20772</v>
      </c>
      <c r="C7328" t="s">
        <v>34198</v>
      </c>
      <c r="D7328" t="s">
        <v>40305</v>
      </c>
      <c r="E7328">
        <v>22800000</v>
      </c>
      <c r="F7328">
        <v>1165</v>
      </c>
      <c r="G7328" t="s">
        <v>40332</v>
      </c>
      <c r="H7328">
        <v>122769809.69850001</v>
      </c>
      <c r="I7328">
        <v>7327</v>
      </c>
      <c r="J7328">
        <v>70426423096354.047</v>
      </c>
      <c r="K7328">
        <v>70213056301274.219</v>
      </c>
      <c r="L7328">
        <v>99.697035877020326</v>
      </c>
      <c r="M7328" t="s">
        <v>40347</v>
      </c>
      <c r="N7328">
        <v>1562</v>
      </c>
      <c r="O7328">
        <v>4911911676816.0664</v>
      </c>
      <c r="P7328">
        <v>4991251993621.5449</v>
      </c>
      <c r="Q7328">
        <v>98.410412519606922</v>
      </c>
      <c r="R7328">
        <v>0</v>
      </c>
      <c r="S7328">
        <v>0</v>
      </c>
    </row>
    <row r="7329" spans="1:21" hidden="1" x14ac:dyDescent="0.25">
      <c r="A7329" t="s">
        <v>7348</v>
      </c>
      <c r="B7329" t="s">
        <v>20773</v>
      </c>
      <c r="C7329" t="s">
        <v>34199</v>
      </c>
      <c r="D7329" t="s">
        <v>40301</v>
      </c>
      <c r="E7329">
        <v>89300000</v>
      </c>
      <c r="F7329">
        <v>3.0550000000000002</v>
      </c>
      <c r="G7329" t="s">
        <v>40329</v>
      </c>
      <c r="H7329">
        <v>122765175</v>
      </c>
      <c r="I7329">
        <v>7328</v>
      </c>
      <c r="J7329">
        <v>70426423096354.047</v>
      </c>
      <c r="K7329">
        <v>70213179066449.219</v>
      </c>
      <c r="L7329">
        <v>99.697210193945139</v>
      </c>
      <c r="M7329" t="s">
        <v>40343</v>
      </c>
      <c r="N7329">
        <v>62</v>
      </c>
      <c r="O7329">
        <v>1146567044629.3999</v>
      </c>
      <c r="P7329">
        <v>1147245950209.9199</v>
      </c>
      <c r="Q7329">
        <v>99.940823013548595</v>
      </c>
      <c r="R7329">
        <v>0</v>
      </c>
      <c r="S7329">
        <v>0</v>
      </c>
    </row>
    <row r="7330" spans="1:21" hidden="1" x14ac:dyDescent="0.25">
      <c r="A7330" t="s">
        <v>7349</v>
      </c>
      <c r="B7330" t="s">
        <v>20774</v>
      </c>
      <c r="C7330" t="s">
        <v>34200</v>
      </c>
      <c r="D7330" t="s">
        <v>40299</v>
      </c>
      <c r="E7330">
        <v>3694966</v>
      </c>
      <c r="F7330">
        <v>43.69</v>
      </c>
      <c r="G7330" t="s">
        <v>40327</v>
      </c>
      <c r="H7330">
        <v>122751804.6466856</v>
      </c>
      <c r="I7330">
        <v>7329</v>
      </c>
      <c r="J7330">
        <v>70426423096354.047</v>
      </c>
      <c r="K7330">
        <v>70213301818253.867</v>
      </c>
      <c r="L7330">
        <v>99.697384491885103</v>
      </c>
      <c r="M7330" t="s">
        <v>40341</v>
      </c>
      <c r="N7330">
        <v>3003</v>
      </c>
      <c r="O7330">
        <v>49490227844011.813</v>
      </c>
      <c r="P7330">
        <v>49537896046005.906</v>
      </c>
      <c r="Q7330">
        <v>99.903774270207549</v>
      </c>
      <c r="R7330">
        <v>0</v>
      </c>
      <c r="S7330">
        <v>0</v>
      </c>
      <c r="T7330">
        <v>51562952241006.867</v>
      </c>
      <c r="U7330">
        <v>99.892770065448403</v>
      </c>
    </row>
    <row r="7331" spans="1:21" hidden="1" x14ac:dyDescent="0.25">
      <c r="A7331" t="s">
        <v>7350</v>
      </c>
      <c r="B7331" t="s">
        <v>20775</v>
      </c>
      <c r="C7331" t="s">
        <v>34201</v>
      </c>
      <c r="D7331" t="s">
        <v>40308</v>
      </c>
      <c r="E7331">
        <v>603000000</v>
      </c>
      <c r="F7331">
        <v>0.42</v>
      </c>
      <c r="G7331" t="s">
        <v>40334</v>
      </c>
      <c r="H7331">
        <v>122733220.277808</v>
      </c>
      <c r="I7331">
        <v>7330</v>
      </c>
      <c r="J7331">
        <v>70426423096354.047</v>
      </c>
      <c r="K7331">
        <v>70213424551474.148</v>
      </c>
      <c r="L7331">
        <v>99.697558763436717</v>
      </c>
      <c r="M7331" t="s">
        <v>40350</v>
      </c>
      <c r="N7331">
        <v>356</v>
      </c>
      <c r="O7331">
        <v>1425371175128.3579</v>
      </c>
      <c r="P7331">
        <v>1442053736388.5371</v>
      </c>
      <c r="Q7331">
        <v>98.843138723667906</v>
      </c>
      <c r="R7331">
        <v>0</v>
      </c>
      <c r="S7331">
        <v>0</v>
      </c>
    </row>
    <row r="7332" spans="1:21" hidden="1" x14ac:dyDescent="0.25">
      <c r="A7332" t="s">
        <v>7351</v>
      </c>
      <c r="B7332" t="s">
        <v>20776</v>
      </c>
      <c r="C7332" t="s">
        <v>34202</v>
      </c>
      <c r="D7332" t="s">
        <v>40303</v>
      </c>
      <c r="E7332">
        <v>33100000</v>
      </c>
      <c r="F7332">
        <v>3.9249999999999998</v>
      </c>
      <c r="G7332" t="s">
        <v>40331</v>
      </c>
      <c r="H7332">
        <v>122643223.77908</v>
      </c>
      <c r="I7332">
        <v>7331</v>
      </c>
      <c r="J7332">
        <v>70426423096354.047</v>
      </c>
      <c r="K7332">
        <v>70213547194697.93</v>
      </c>
      <c r="L7332">
        <v>99.697732907200361</v>
      </c>
      <c r="M7332" t="s">
        <v>40345</v>
      </c>
      <c r="N7332">
        <v>472</v>
      </c>
      <c r="O7332">
        <v>2323531840523.3398</v>
      </c>
      <c r="P7332">
        <v>2336657288348.9551</v>
      </c>
      <c r="Q7332">
        <v>99.438281005474778</v>
      </c>
      <c r="R7332">
        <v>0</v>
      </c>
      <c r="S7332">
        <v>0</v>
      </c>
    </row>
    <row r="7333" spans="1:21" hidden="1" x14ac:dyDescent="0.25">
      <c r="A7333" t="s">
        <v>7352</v>
      </c>
      <c r="B7333" t="s">
        <v>20777</v>
      </c>
      <c r="C7333" t="s">
        <v>34203</v>
      </c>
      <c r="D7333" t="s">
        <v>40313</v>
      </c>
      <c r="E7333">
        <v>2070000000</v>
      </c>
      <c r="F7333">
        <v>0.34499999999999997</v>
      </c>
      <c r="G7333" t="s">
        <v>40336</v>
      </c>
      <c r="H7333">
        <v>122541954.0327</v>
      </c>
      <c r="I7333">
        <v>7332</v>
      </c>
      <c r="J7333">
        <v>70426423096354.047</v>
      </c>
      <c r="K7333">
        <v>70213669736651.961</v>
      </c>
      <c r="L7333">
        <v>99.697906907168914</v>
      </c>
      <c r="M7333" t="s">
        <v>40355</v>
      </c>
      <c r="N7333">
        <v>81</v>
      </c>
      <c r="O7333">
        <v>255116583206.09491</v>
      </c>
      <c r="P7333">
        <v>256759837969.45309</v>
      </c>
      <c r="Q7333">
        <v>99.360003193508135</v>
      </c>
      <c r="R7333">
        <v>0</v>
      </c>
      <c r="S7333">
        <v>0</v>
      </c>
    </row>
    <row r="7334" spans="1:21" hidden="1" x14ac:dyDescent="0.25">
      <c r="A7334" t="s">
        <v>7353</v>
      </c>
      <c r="B7334" t="s">
        <v>20778</v>
      </c>
      <c r="C7334" t="s">
        <v>34204</v>
      </c>
      <c r="D7334" t="s">
        <v>40307</v>
      </c>
      <c r="E7334">
        <v>135000000</v>
      </c>
      <c r="F7334">
        <v>1.37</v>
      </c>
      <c r="G7334" t="s">
        <v>40333</v>
      </c>
      <c r="H7334">
        <v>122382134.0856</v>
      </c>
      <c r="I7334">
        <v>7333</v>
      </c>
      <c r="J7334">
        <v>70426423096354.047</v>
      </c>
      <c r="K7334">
        <v>70213792118786.047</v>
      </c>
      <c r="L7334">
        <v>99.698080680205663</v>
      </c>
      <c r="M7334" t="s">
        <v>40349</v>
      </c>
      <c r="N7334">
        <v>346</v>
      </c>
      <c r="O7334">
        <v>2072846779128.8879</v>
      </c>
      <c r="P7334">
        <v>2080406467002.301</v>
      </c>
      <c r="Q7334">
        <v>99.636624477316403</v>
      </c>
      <c r="R7334">
        <v>0</v>
      </c>
      <c r="S7334">
        <v>0</v>
      </c>
      <c r="T7334">
        <v>51563074623140.953</v>
      </c>
      <c r="U7334">
        <v>99.893007156030862</v>
      </c>
    </row>
    <row r="7335" spans="1:21" hidden="1" x14ac:dyDescent="0.25">
      <c r="A7335" t="s">
        <v>7354</v>
      </c>
      <c r="B7335" t="s">
        <v>20779</v>
      </c>
      <c r="C7335" t="s">
        <v>34205</v>
      </c>
      <c r="D7335" t="s">
        <v>40307</v>
      </c>
      <c r="E7335">
        <v>69000000</v>
      </c>
      <c r="F7335">
        <v>2.68</v>
      </c>
      <c r="G7335" t="s">
        <v>40333</v>
      </c>
      <c r="H7335">
        <v>122362282.96896</v>
      </c>
      <c r="I7335">
        <v>7334</v>
      </c>
      <c r="J7335">
        <v>70426423096354.047</v>
      </c>
      <c r="K7335">
        <v>70213914481069.023</v>
      </c>
      <c r="L7335">
        <v>99.698254425055367</v>
      </c>
      <c r="M7335" t="s">
        <v>40349</v>
      </c>
      <c r="N7335">
        <v>347</v>
      </c>
      <c r="O7335">
        <v>2072969141411.8569</v>
      </c>
      <c r="P7335">
        <v>2080406467002.301</v>
      </c>
      <c r="Q7335">
        <v>99.642506130008314</v>
      </c>
      <c r="R7335">
        <v>0</v>
      </c>
      <c r="S7335">
        <v>0</v>
      </c>
      <c r="T7335">
        <v>51563196985423.922</v>
      </c>
      <c r="U7335">
        <v>99.893244208155821</v>
      </c>
    </row>
    <row r="7336" spans="1:21" hidden="1" x14ac:dyDescent="0.25">
      <c r="A7336" t="s">
        <v>7355</v>
      </c>
      <c r="B7336" t="s">
        <v>20780</v>
      </c>
      <c r="C7336" t="s">
        <v>34206</v>
      </c>
      <c r="D7336" t="s">
        <v>40305</v>
      </c>
      <c r="E7336">
        <v>17600000</v>
      </c>
      <c r="F7336">
        <v>1410</v>
      </c>
      <c r="G7336" t="s">
        <v>40332</v>
      </c>
      <c r="H7336">
        <v>122346433.6512</v>
      </c>
      <c r="I7336">
        <v>7335</v>
      </c>
      <c r="J7336">
        <v>70426423096354.047</v>
      </c>
      <c r="K7336">
        <v>70214036827502.656</v>
      </c>
      <c r="L7336">
        <v>99.698428147400293</v>
      </c>
      <c r="M7336" t="s">
        <v>40347</v>
      </c>
      <c r="N7336">
        <v>1563</v>
      </c>
      <c r="O7336">
        <v>4912034023249.7178</v>
      </c>
      <c r="P7336">
        <v>4991251993621.5449</v>
      </c>
      <c r="Q7336">
        <v>98.412863736932906</v>
      </c>
      <c r="R7336">
        <v>0</v>
      </c>
      <c r="S7336">
        <v>0</v>
      </c>
    </row>
    <row r="7337" spans="1:21" hidden="1" x14ac:dyDescent="0.25">
      <c r="A7337" t="s">
        <v>7356</v>
      </c>
      <c r="B7337" t="s">
        <v>20781</v>
      </c>
      <c r="C7337" t="s">
        <v>34207</v>
      </c>
      <c r="D7337" t="s">
        <v>40302</v>
      </c>
      <c r="E7337">
        <v>11700000</v>
      </c>
      <c r="F7337">
        <v>19.84</v>
      </c>
      <c r="G7337" t="s">
        <v>40330</v>
      </c>
      <c r="H7337">
        <v>122340044.271744</v>
      </c>
      <c r="I7337">
        <v>7336</v>
      </c>
      <c r="J7337">
        <v>70426423096354.047</v>
      </c>
      <c r="K7337">
        <v>70214159167546.938</v>
      </c>
      <c r="L7337">
        <v>99.698601860672809</v>
      </c>
      <c r="M7337" t="s">
        <v>40344</v>
      </c>
      <c r="N7337">
        <v>131</v>
      </c>
      <c r="O7337">
        <v>1668513745751.8511</v>
      </c>
      <c r="P7337">
        <v>1669410557025.1589</v>
      </c>
      <c r="Q7337">
        <v>99.946279765062357</v>
      </c>
      <c r="R7337">
        <v>0</v>
      </c>
      <c r="S7337">
        <v>0</v>
      </c>
    </row>
    <row r="7338" spans="1:21" hidden="1" x14ac:dyDescent="0.25">
      <c r="A7338" t="s">
        <v>7357</v>
      </c>
      <c r="B7338" t="s">
        <v>20782</v>
      </c>
      <c r="C7338" t="s">
        <v>34208</v>
      </c>
      <c r="D7338" t="s">
        <v>40305</v>
      </c>
      <c r="E7338">
        <v>17200000</v>
      </c>
      <c r="F7338">
        <v>2097</v>
      </c>
      <c r="G7338" t="s">
        <v>40332</v>
      </c>
      <c r="H7338">
        <v>122252884.18398</v>
      </c>
      <c r="I7338">
        <v>7337</v>
      </c>
      <c r="J7338">
        <v>70426423096354.047</v>
      </c>
      <c r="K7338">
        <v>70214281420431.117</v>
      </c>
      <c r="L7338">
        <v>99.698775450184826</v>
      </c>
      <c r="M7338" t="s">
        <v>40347</v>
      </c>
      <c r="N7338">
        <v>1564</v>
      </c>
      <c r="O7338">
        <v>4912156276133.9023</v>
      </c>
      <c r="P7338">
        <v>4991251993621.5449</v>
      </c>
      <c r="Q7338">
        <v>98.415313079990327</v>
      </c>
      <c r="R7338">
        <v>0</v>
      </c>
      <c r="S7338">
        <v>0</v>
      </c>
    </row>
    <row r="7339" spans="1:21" hidden="1" x14ac:dyDescent="0.25">
      <c r="A7339" t="s">
        <v>7358</v>
      </c>
      <c r="B7339" t="s">
        <v>20783</v>
      </c>
      <c r="C7339" t="s">
        <v>34209</v>
      </c>
      <c r="D7339" t="s">
        <v>40305</v>
      </c>
      <c r="E7339">
        <v>85300000</v>
      </c>
      <c r="F7339">
        <v>310</v>
      </c>
      <c r="G7339" t="s">
        <v>40332</v>
      </c>
      <c r="H7339">
        <v>122219790.59774999</v>
      </c>
      <c r="I7339">
        <v>7338</v>
      </c>
      <c r="J7339">
        <v>70426423096354.047</v>
      </c>
      <c r="K7339">
        <v>70214403640221.727</v>
      </c>
      <c r="L7339">
        <v>99.698948992706548</v>
      </c>
      <c r="M7339" t="s">
        <v>40347</v>
      </c>
      <c r="N7339">
        <v>1565</v>
      </c>
      <c r="O7339">
        <v>4912278495924.5</v>
      </c>
      <c r="P7339">
        <v>4991251993621.5449</v>
      </c>
      <c r="Q7339">
        <v>98.417761760015978</v>
      </c>
      <c r="R7339">
        <v>0</v>
      </c>
      <c r="S7339">
        <v>0</v>
      </c>
    </row>
    <row r="7340" spans="1:21" hidden="1" x14ac:dyDescent="0.25">
      <c r="A7340" t="s">
        <v>7359</v>
      </c>
      <c r="B7340" t="s">
        <v>20784</v>
      </c>
      <c r="C7340" t="s">
        <v>34210</v>
      </c>
      <c r="D7340" t="s">
        <v>40307</v>
      </c>
      <c r="E7340">
        <v>36900000</v>
      </c>
      <c r="F7340">
        <v>5.56</v>
      </c>
      <c r="G7340" t="s">
        <v>40333</v>
      </c>
      <c r="H7340">
        <v>122182034.82986879</v>
      </c>
      <c r="I7340">
        <v>7339</v>
      </c>
      <c r="J7340">
        <v>70426423096354.047</v>
      </c>
      <c r="K7340">
        <v>70214525822256.547</v>
      </c>
      <c r="L7340">
        <v>99.699122481618048</v>
      </c>
      <c r="M7340" t="s">
        <v>40349</v>
      </c>
      <c r="N7340">
        <v>348</v>
      </c>
      <c r="O7340">
        <v>2073091323446.687</v>
      </c>
      <c r="P7340">
        <v>2080406467002.301</v>
      </c>
      <c r="Q7340">
        <v>99.648379118617399</v>
      </c>
      <c r="R7340">
        <v>0</v>
      </c>
      <c r="S7340">
        <v>0</v>
      </c>
      <c r="T7340">
        <v>51563319167458.75</v>
      </c>
      <c r="U7340">
        <v>99.893480911086513</v>
      </c>
    </row>
    <row r="7341" spans="1:21" hidden="1" x14ac:dyDescent="0.25">
      <c r="A7341" t="s">
        <v>7360</v>
      </c>
      <c r="B7341" t="s">
        <v>20785</v>
      </c>
      <c r="C7341" t="s">
        <v>34211</v>
      </c>
      <c r="D7341" t="s">
        <v>40305</v>
      </c>
      <c r="E7341">
        <v>26600000</v>
      </c>
      <c r="F7341">
        <v>1146</v>
      </c>
      <c r="G7341" t="s">
        <v>40332</v>
      </c>
      <c r="H7341">
        <v>122109417.01685999</v>
      </c>
      <c r="I7341">
        <v>7340</v>
      </c>
      <c r="J7341">
        <v>70426423096354.047</v>
      </c>
      <c r="K7341">
        <v>70214647931673.57</v>
      </c>
      <c r="L7341">
        <v>99.699295867417931</v>
      </c>
      <c r="M7341" t="s">
        <v>40347</v>
      </c>
      <c r="N7341">
        <v>1566</v>
      </c>
      <c r="O7341">
        <v>4912400605341.5166</v>
      </c>
      <c r="P7341">
        <v>4991251993621.5449</v>
      </c>
      <c r="Q7341">
        <v>98.420208228701043</v>
      </c>
      <c r="R7341">
        <v>0</v>
      </c>
      <c r="S7341">
        <v>0</v>
      </c>
    </row>
    <row r="7342" spans="1:21" hidden="1" x14ac:dyDescent="0.25">
      <c r="A7342" t="s">
        <v>7361</v>
      </c>
      <c r="B7342" t="s">
        <v>20786</v>
      </c>
      <c r="C7342" t="s">
        <v>34212</v>
      </c>
      <c r="D7342" t="s">
        <v>40298</v>
      </c>
      <c r="E7342">
        <v>44700000</v>
      </c>
      <c r="F7342">
        <v>6.1</v>
      </c>
      <c r="G7342" t="s">
        <v>40327</v>
      </c>
      <c r="H7342">
        <v>121961801.64201</v>
      </c>
      <c r="I7342">
        <v>7341</v>
      </c>
      <c r="J7342">
        <v>70426423096354.047</v>
      </c>
      <c r="K7342">
        <v>70214769893475.211</v>
      </c>
      <c r="L7342">
        <v>99.699469043615537</v>
      </c>
      <c r="M7342" t="s">
        <v>40341</v>
      </c>
      <c r="N7342">
        <v>3004</v>
      </c>
      <c r="O7342">
        <v>49490349805813.461</v>
      </c>
      <c r="P7342">
        <v>49537896046005.906</v>
      </c>
      <c r="Q7342">
        <v>99.904020469201413</v>
      </c>
      <c r="R7342">
        <v>0</v>
      </c>
      <c r="S7342">
        <v>0</v>
      </c>
      <c r="T7342">
        <v>51563441129260.391</v>
      </c>
      <c r="U7342">
        <v>99.893717187360053</v>
      </c>
    </row>
    <row r="7343" spans="1:21" hidden="1" x14ac:dyDescent="0.25">
      <c r="A7343" t="s">
        <v>7362</v>
      </c>
      <c r="B7343" t="s">
        <v>20787</v>
      </c>
      <c r="C7343" t="s">
        <v>34213</v>
      </c>
      <c r="D7343" t="s">
        <v>40305</v>
      </c>
      <c r="E7343">
        <v>19600000</v>
      </c>
      <c r="F7343">
        <v>1346</v>
      </c>
      <c r="G7343" t="s">
        <v>40332</v>
      </c>
      <c r="H7343">
        <v>121935999.2298</v>
      </c>
      <c r="I7343">
        <v>7342</v>
      </c>
      <c r="J7343">
        <v>70426423096354.047</v>
      </c>
      <c r="K7343">
        <v>70214891829474.438</v>
      </c>
      <c r="L7343">
        <v>99.699642183175769</v>
      </c>
      <c r="M7343" t="s">
        <v>40347</v>
      </c>
      <c r="N7343">
        <v>1567</v>
      </c>
      <c r="O7343">
        <v>4912522541340.7461</v>
      </c>
      <c r="P7343">
        <v>4991251993621.5449</v>
      </c>
      <c r="Q7343">
        <v>98.422651222951487</v>
      </c>
      <c r="R7343">
        <v>0</v>
      </c>
      <c r="S7343">
        <v>0</v>
      </c>
    </row>
    <row r="7344" spans="1:21" hidden="1" x14ac:dyDescent="0.25">
      <c r="A7344" t="s">
        <v>7363</v>
      </c>
      <c r="B7344" t="s">
        <v>20788</v>
      </c>
      <c r="C7344" t="s">
        <v>34214</v>
      </c>
      <c r="D7344" t="s">
        <v>40305</v>
      </c>
      <c r="E7344">
        <v>13300000</v>
      </c>
      <c r="F7344">
        <v>2972</v>
      </c>
      <c r="G7344" t="s">
        <v>40332</v>
      </c>
      <c r="H7344">
        <v>121797955.2202</v>
      </c>
      <c r="I7344">
        <v>7343</v>
      </c>
      <c r="J7344">
        <v>70426423096354.047</v>
      </c>
      <c r="K7344">
        <v>70215013627429.656</v>
      </c>
      <c r="L7344">
        <v>99.699815126724317</v>
      </c>
      <c r="M7344" t="s">
        <v>40347</v>
      </c>
      <c r="N7344">
        <v>1568</v>
      </c>
      <c r="O7344">
        <v>4912644339295.9668</v>
      </c>
      <c r="P7344">
        <v>4991251993621.5449</v>
      </c>
      <c r="Q7344">
        <v>98.425091451482857</v>
      </c>
      <c r="R7344">
        <v>0</v>
      </c>
      <c r="S7344">
        <v>0</v>
      </c>
    </row>
    <row r="7345" spans="1:21" hidden="1" x14ac:dyDescent="0.25">
      <c r="A7345" t="s">
        <v>7364</v>
      </c>
      <c r="B7345" t="s">
        <v>20789</v>
      </c>
      <c r="C7345" t="s">
        <v>34215</v>
      </c>
      <c r="D7345" t="s">
        <v>40305</v>
      </c>
      <c r="E7345">
        <v>7944203</v>
      </c>
      <c r="F7345">
        <v>2614</v>
      </c>
      <c r="G7345" t="s">
        <v>40332</v>
      </c>
      <c r="H7345">
        <v>121576341.0304952</v>
      </c>
      <c r="I7345">
        <v>7344</v>
      </c>
      <c r="J7345">
        <v>70426423096354.047</v>
      </c>
      <c r="K7345">
        <v>70215135203770.688</v>
      </c>
      <c r="L7345">
        <v>99.699987755598087</v>
      </c>
      <c r="M7345" t="s">
        <v>40347</v>
      </c>
      <c r="N7345">
        <v>1569</v>
      </c>
      <c r="O7345">
        <v>4912765915636.9971</v>
      </c>
      <c r="P7345">
        <v>4991251993621.5449</v>
      </c>
      <c r="Q7345">
        <v>98.427527239962089</v>
      </c>
      <c r="R7345">
        <v>0</v>
      </c>
      <c r="S7345">
        <v>0</v>
      </c>
    </row>
    <row r="7346" spans="1:21" hidden="1" x14ac:dyDescent="0.25">
      <c r="A7346" t="s">
        <v>7365</v>
      </c>
      <c r="B7346" t="s">
        <v>20790</v>
      </c>
      <c r="C7346" t="s">
        <v>34216</v>
      </c>
      <c r="D7346" t="s">
        <v>40318</v>
      </c>
      <c r="E7346">
        <v>8586001</v>
      </c>
      <c r="F7346">
        <v>194.1</v>
      </c>
      <c r="G7346" t="s">
        <v>40339</v>
      </c>
      <c r="H7346">
        <v>121229562.62003291</v>
      </c>
      <c r="I7346">
        <v>7345</v>
      </c>
      <c r="J7346">
        <v>70426423096354.047</v>
      </c>
      <c r="K7346">
        <v>70215256433333.297</v>
      </c>
      <c r="L7346">
        <v>99.7001598920737</v>
      </c>
      <c r="M7346" t="s">
        <v>40359</v>
      </c>
      <c r="N7346">
        <v>118</v>
      </c>
      <c r="O7346">
        <v>134550478371.1521</v>
      </c>
      <c r="P7346">
        <v>139882330894.28079</v>
      </c>
      <c r="Q7346">
        <v>96.188330227955404</v>
      </c>
      <c r="R7346">
        <v>1</v>
      </c>
      <c r="S7346">
        <v>0</v>
      </c>
    </row>
    <row r="7347" spans="1:21" hidden="1" x14ac:dyDescent="0.25">
      <c r="A7347" t="s">
        <v>7366</v>
      </c>
      <c r="B7347" t="s">
        <v>20791</v>
      </c>
      <c r="C7347" t="s">
        <v>34217</v>
      </c>
      <c r="D7347" t="s">
        <v>40313</v>
      </c>
      <c r="E7347">
        <v>841000000</v>
      </c>
      <c r="F7347">
        <v>0.7</v>
      </c>
      <c r="G7347" t="s">
        <v>40336</v>
      </c>
      <c r="H7347">
        <v>121218984.81671999</v>
      </c>
      <c r="I7347">
        <v>7346</v>
      </c>
      <c r="J7347">
        <v>70426423096354.047</v>
      </c>
      <c r="K7347">
        <v>70215377652318.117</v>
      </c>
      <c r="L7347">
        <v>99.700332013529675</v>
      </c>
      <c r="M7347" t="s">
        <v>40355</v>
      </c>
      <c r="N7347">
        <v>82</v>
      </c>
      <c r="O7347">
        <v>255237802190.91159</v>
      </c>
      <c r="P7347">
        <v>256759837969.45309</v>
      </c>
      <c r="Q7347">
        <v>99.407214231564296</v>
      </c>
      <c r="R7347">
        <v>0</v>
      </c>
      <c r="S7347">
        <v>0</v>
      </c>
    </row>
    <row r="7348" spans="1:21" hidden="1" x14ac:dyDescent="0.25">
      <c r="A7348" t="s">
        <v>7367</v>
      </c>
      <c r="B7348" t="s">
        <v>20792</v>
      </c>
      <c r="C7348" t="s">
        <v>34218</v>
      </c>
      <c r="D7348" t="s">
        <v>40308</v>
      </c>
      <c r="E7348">
        <v>482000000</v>
      </c>
      <c r="F7348">
        <v>0.41499999999999998</v>
      </c>
      <c r="G7348" t="s">
        <v>40334</v>
      </c>
      <c r="H7348">
        <v>121171553.20703</v>
      </c>
      <c r="I7348">
        <v>7347</v>
      </c>
      <c r="J7348">
        <v>70426423096354.047</v>
      </c>
      <c r="K7348">
        <v>70215498823871.328</v>
      </c>
      <c r="L7348">
        <v>99.700504067636459</v>
      </c>
      <c r="M7348" t="s">
        <v>40350</v>
      </c>
      <c r="N7348">
        <v>357</v>
      </c>
      <c r="O7348">
        <v>1425492346681.5649</v>
      </c>
      <c r="P7348">
        <v>1442053736388.5371</v>
      </c>
      <c r="Q7348">
        <v>98.851541430872871</v>
      </c>
      <c r="R7348">
        <v>0</v>
      </c>
      <c r="S7348">
        <v>0</v>
      </c>
    </row>
    <row r="7349" spans="1:21" hidden="1" x14ac:dyDescent="0.25">
      <c r="A7349" t="s">
        <v>7368</v>
      </c>
      <c r="B7349" t="s">
        <v>20793</v>
      </c>
      <c r="C7349" t="s">
        <v>34219</v>
      </c>
      <c r="D7349" t="s">
        <v>40303</v>
      </c>
      <c r="E7349">
        <v>116000000</v>
      </c>
      <c r="F7349">
        <v>1.04</v>
      </c>
      <c r="G7349" t="s">
        <v>40331</v>
      </c>
      <c r="H7349">
        <v>121003009.01728</v>
      </c>
      <c r="I7349">
        <v>7348</v>
      </c>
      <c r="J7349">
        <v>70426423096354.047</v>
      </c>
      <c r="K7349">
        <v>70215619826880.344</v>
      </c>
      <c r="L7349">
        <v>99.700675882423724</v>
      </c>
      <c r="M7349" t="s">
        <v>40345</v>
      </c>
      <c r="N7349">
        <v>473</v>
      </c>
      <c r="O7349">
        <v>2323652843532.3569</v>
      </c>
      <c r="P7349">
        <v>2336657288348.9551</v>
      </c>
      <c r="Q7349">
        <v>99.443459471723145</v>
      </c>
      <c r="R7349">
        <v>0</v>
      </c>
      <c r="S7349">
        <v>0</v>
      </c>
    </row>
    <row r="7350" spans="1:21" hidden="1" x14ac:dyDescent="0.25">
      <c r="A7350" t="s">
        <v>7369</v>
      </c>
      <c r="B7350" t="s">
        <v>20794</v>
      </c>
      <c r="C7350" t="s">
        <v>34220</v>
      </c>
      <c r="D7350" t="s">
        <v>40298</v>
      </c>
      <c r="E7350">
        <v>87400000</v>
      </c>
      <c r="F7350">
        <v>1.82</v>
      </c>
      <c r="G7350" t="s">
        <v>40327</v>
      </c>
      <c r="H7350">
        <v>120953437.3715668</v>
      </c>
      <c r="I7350">
        <v>7349</v>
      </c>
      <c r="J7350">
        <v>70426423096354.047</v>
      </c>
      <c r="K7350">
        <v>70215740780317.719</v>
      </c>
      <c r="L7350">
        <v>99.700847626823133</v>
      </c>
      <c r="M7350" t="s">
        <v>40341</v>
      </c>
      <c r="N7350">
        <v>3005</v>
      </c>
      <c r="O7350">
        <v>49490470759250.828</v>
      </c>
      <c r="P7350">
        <v>49537896046005.906</v>
      </c>
      <c r="Q7350">
        <v>99.90426463265409</v>
      </c>
      <c r="R7350">
        <v>0</v>
      </c>
      <c r="S7350">
        <v>0</v>
      </c>
      <c r="T7350">
        <v>51563562082697.773</v>
      </c>
      <c r="U7350">
        <v>99.893951510132183</v>
      </c>
    </row>
    <row r="7351" spans="1:21" hidden="1" x14ac:dyDescent="0.25">
      <c r="A7351" t="s">
        <v>7370</v>
      </c>
      <c r="B7351" t="s">
        <v>20795</v>
      </c>
      <c r="C7351" t="s">
        <v>34221</v>
      </c>
      <c r="D7351" t="s">
        <v>40305</v>
      </c>
      <c r="E7351">
        <v>20800000</v>
      </c>
      <c r="F7351">
        <v>1571</v>
      </c>
      <c r="G7351" t="s">
        <v>40332</v>
      </c>
      <c r="H7351">
        <v>120825977.48831999</v>
      </c>
      <c r="I7351">
        <v>7350</v>
      </c>
      <c r="J7351">
        <v>70426423096354.047</v>
      </c>
      <c r="K7351">
        <v>70215861606295.211</v>
      </c>
      <c r="L7351">
        <v>99.701019190239506</v>
      </c>
      <c r="M7351" t="s">
        <v>40347</v>
      </c>
      <c r="N7351">
        <v>1570</v>
      </c>
      <c r="O7351">
        <v>4912886741614.4854</v>
      </c>
      <c r="P7351">
        <v>4991251993621.5449</v>
      </c>
      <c r="Q7351">
        <v>98.429947994867732</v>
      </c>
      <c r="R7351">
        <v>0</v>
      </c>
      <c r="S7351">
        <v>0</v>
      </c>
    </row>
    <row r="7352" spans="1:21" hidden="1" x14ac:dyDescent="0.25">
      <c r="A7352" t="s">
        <v>7371</v>
      </c>
      <c r="B7352" t="s">
        <v>20796</v>
      </c>
      <c r="C7352" t="s">
        <v>34222</v>
      </c>
      <c r="D7352" t="s">
        <v>40305</v>
      </c>
      <c r="E7352">
        <v>10900000</v>
      </c>
      <c r="F7352">
        <v>2248</v>
      </c>
      <c r="G7352" t="s">
        <v>40332</v>
      </c>
      <c r="H7352">
        <v>120804284.85823999</v>
      </c>
      <c r="I7352">
        <v>7351</v>
      </c>
      <c r="J7352">
        <v>70426423096354.047</v>
      </c>
      <c r="K7352">
        <v>70215982410580.07</v>
      </c>
      <c r="L7352">
        <v>99.701190722854022</v>
      </c>
      <c r="M7352" t="s">
        <v>40347</v>
      </c>
      <c r="N7352">
        <v>1571</v>
      </c>
      <c r="O7352">
        <v>4913007545899.3438</v>
      </c>
      <c r="P7352">
        <v>4991251993621.5449</v>
      </c>
      <c r="Q7352">
        <v>98.432368315160375</v>
      </c>
      <c r="R7352">
        <v>0</v>
      </c>
      <c r="S7352">
        <v>0</v>
      </c>
    </row>
    <row r="7353" spans="1:21" hidden="1" x14ac:dyDescent="0.25">
      <c r="A7353" t="s">
        <v>7372</v>
      </c>
      <c r="B7353" t="s">
        <v>20797</v>
      </c>
      <c r="C7353" t="s">
        <v>34223</v>
      </c>
      <c r="D7353" t="s">
        <v>40302</v>
      </c>
      <c r="E7353">
        <v>13500000</v>
      </c>
      <c r="F7353">
        <v>21.2</v>
      </c>
      <c r="G7353" t="s">
        <v>40330</v>
      </c>
      <c r="H7353">
        <v>120670391.06208</v>
      </c>
      <c r="I7353">
        <v>7352</v>
      </c>
      <c r="J7353">
        <v>70426423096354.047</v>
      </c>
      <c r="K7353">
        <v>70216103080971.133</v>
      </c>
      <c r="L7353">
        <v>99.701362065349869</v>
      </c>
      <c r="M7353" t="s">
        <v>40344</v>
      </c>
      <c r="N7353">
        <v>132</v>
      </c>
      <c r="O7353">
        <v>1668634416142.9131</v>
      </c>
      <c r="P7353">
        <v>1669410557025.1589</v>
      </c>
      <c r="Q7353">
        <v>99.953508088290235</v>
      </c>
      <c r="R7353">
        <v>0</v>
      </c>
      <c r="S7353">
        <v>0</v>
      </c>
    </row>
    <row r="7354" spans="1:21" hidden="1" x14ac:dyDescent="0.25">
      <c r="A7354" t="s">
        <v>7373</v>
      </c>
      <c r="B7354" t="s">
        <v>20798</v>
      </c>
      <c r="C7354" t="s">
        <v>34224</v>
      </c>
      <c r="D7354" t="s">
        <v>40305</v>
      </c>
      <c r="E7354">
        <v>14900000</v>
      </c>
      <c r="F7354">
        <v>1546</v>
      </c>
      <c r="G7354" t="s">
        <v>40332</v>
      </c>
      <c r="H7354">
        <v>120665809.46111</v>
      </c>
      <c r="I7354">
        <v>7353</v>
      </c>
      <c r="J7354">
        <v>70426423096354.047</v>
      </c>
      <c r="K7354">
        <v>70216223746780.594</v>
      </c>
      <c r="L7354">
        <v>99.701533401340185</v>
      </c>
      <c r="M7354" t="s">
        <v>40347</v>
      </c>
      <c r="N7354">
        <v>1572</v>
      </c>
      <c r="O7354">
        <v>4913128211708.8047</v>
      </c>
      <c r="P7354">
        <v>4991251993621.5449</v>
      </c>
      <c r="Q7354">
        <v>98.434785861091029</v>
      </c>
      <c r="R7354">
        <v>0</v>
      </c>
      <c r="S7354">
        <v>0</v>
      </c>
    </row>
    <row r="7355" spans="1:21" hidden="1" x14ac:dyDescent="0.25">
      <c r="A7355" t="s">
        <v>7374</v>
      </c>
      <c r="B7355" t="s">
        <v>20799</v>
      </c>
      <c r="C7355" t="s">
        <v>34225</v>
      </c>
      <c r="D7355" t="s">
        <v>40303</v>
      </c>
      <c r="E7355">
        <v>80800000</v>
      </c>
      <c r="F7355">
        <v>1.4850000000000001</v>
      </c>
      <c r="G7355" t="s">
        <v>40331</v>
      </c>
      <c r="H7355">
        <v>120349047.131676</v>
      </c>
      <c r="I7355">
        <v>7354</v>
      </c>
      <c r="J7355">
        <v>70426423096354.047</v>
      </c>
      <c r="K7355">
        <v>70216344095827.727</v>
      </c>
      <c r="L7355">
        <v>99.701704287552843</v>
      </c>
      <c r="M7355" t="s">
        <v>40345</v>
      </c>
      <c r="N7355">
        <v>474</v>
      </c>
      <c r="O7355">
        <v>2323773192579.4888</v>
      </c>
      <c r="P7355">
        <v>2336657288348.9551</v>
      </c>
      <c r="Q7355">
        <v>99.448609950902593</v>
      </c>
      <c r="R7355">
        <v>0</v>
      </c>
      <c r="S7355">
        <v>0</v>
      </c>
    </row>
    <row r="7356" spans="1:21" hidden="1" x14ac:dyDescent="0.25">
      <c r="A7356" t="s">
        <v>7375</v>
      </c>
      <c r="B7356" t="s">
        <v>20800</v>
      </c>
      <c r="C7356" t="s">
        <v>34226</v>
      </c>
      <c r="D7356" t="s">
        <v>40305</v>
      </c>
      <c r="E7356">
        <v>18000000</v>
      </c>
      <c r="F7356">
        <v>1970</v>
      </c>
      <c r="G7356" t="s">
        <v>40332</v>
      </c>
      <c r="H7356">
        <v>120190728.537</v>
      </c>
      <c r="I7356">
        <v>7355</v>
      </c>
      <c r="J7356">
        <v>70426423096354.047</v>
      </c>
      <c r="K7356">
        <v>70216464286556.273</v>
      </c>
      <c r="L7356">
        <v>99.701874948965497</v>
      </c>
      <c r="M7356" t="s">
        <v>40347</v>
      </c>
      <c r="N7356">
        <v>1573</v>
      </c>
      <c r="O7356">
        <v>4913248402437.3418</v>
      </c>
      <c r="P7356">
        <v>4991251993621.5449</v>
      </c>
      <c r="Q7356">
        <v>98.437193888750045</v>
      </c>
      <c r="R7356">
        <v>0</v>
      </c>
      <c r="S7356">
        <v>0</v>
      </c>
    </row>
    <row r="7357" spans="1:21" hidden="1" x14ac:dyDescent="0.25">
      <c r="A7357" t="s">
        <v>7376</v>
      </c>
      <c r="B7357" t="s">
        <v>20801</v>
      </c>
      <c r="C7357" t="s">
        <v>34227</v>
      </c>
      <c r="D7357" t="s">
        <v>40309</v>
      </c>
      <c r="E7357">
        <v>26400000</v>
      </c>
      <c r="F7357">
        <v>10.1</v>
      </c>
      <c r="G7357" t="s">
        <v>40329</v>
      </c>
      <c r="H7357">
        <v>119988000</v>
      </c>
      <c r="I7357">
        <v>7356</v>
      </c>
      <c r="J7357">
        <v>70426423096354.047</v>
      </c>
      <c r="K7357">
        <v>70216584274556.273</v>
      </c>
      <c r="L7357">
        <v>99.702045322519524</v>
      </c>
      <c r="M7357" t="s">
        <v>40351</v>
      </c>
      <c r="N7357">
        <v>67</v>
      </c>
      <c r="O7357">
        <v>479656333250</v>
      </c>
      <c r="P7357">
        <v>480901279850</v>
      </c>
      <c r="Q7357">
        <v>99.741122211114032</v>
      </c>
      <c r="R7357">
        <v>0</v>
      </c>
      <c r="S7357">
        <v>0</v>
      </c>
    </row>
    <row r="7358" spans="1:21" hidden="1" x14ac:dyDescent="0.25">
      <c r="A7358" t="s">
        <v>7377</v>
      </c>
      <c r="B7358" t="s">
        <v>20802</v>
      </c>
      <c r="C7358" t="s">
        <v>34228</v>
      </c>
      <c r="D7358" t="s">
        <v>40308</v>
      </c>
      <c r="E7358">
        <v>917000000</v>
      </c>
      <c r="F7358">
        <v>1.44</v>
      </c>
      <c r="G7358" t="s">
        <v>40334</v>
      </c>
      <c r="H7358">
        <v>119985461.61487199</v>
      </c>
      <c r="I7358">
        <v>7357</v>
      </c>
      <c r="J7358">
        <v>70426423096354.047</v>
      </c>
      <c r="K7358">
        <v>70216704260017.883</v>
      </c>
      <c r="L7358">
        <v>99.702215692469238</v>
      </c>
      <c r="M7358" t="s">
        <v>40350</v>
      </c>
      <c r="N7358">
        <v>358</v>
      </c>
      <c r="O7358">
        <v>1425612332143.179</v>
      </c>
      <c r="P7358">
        <v>1442053736388.5371</v>
      </c>
      <c r="Q7358">
        <v>98.859861887911819</v>
      </c>
      <c r="R7358">
        <v>0</v>
      </c>
      <c r="S7358">
        <v>0</v>
      </c>
    </row>
    <row r="7359" spans="1:21" hidden="1" x14ac:dyDescent="0.25">
      <c r="A7359" t="s">
        <v>7378</v>
      </c>
      <c r="B7359" t="s">
        <v>20803</v>
      </c>
      <c r="C7359" t="s">
        <v>34229</v>
      </c>
      <c r="D7359" t="s">
        <v>40298</v>
      </c>
      <c r="E7359">
        <v>7628739</v>
      </c>
      <c r="F7359">
        <v>29.23</v>
      </c>
      <c r="G7359" t="s">
        <v>40327</v>
      </c>
      <c r="H7359">
        <v>119687636.5775049</v>
      </c>
      <c r="I7359">
        <v>7358</v>
      </c>
      <c r="J7359">
        <v>70426423096354.047</v>
      </c>
      <c r="K7359">
        <v>70216823947654.461</v>
      </c>
      <c r="L7359">
        <v>99.702385639530746</v>
      </c>
      <c r="M7359" t="s">
        <v>40341</v>
      </c>
      <c r="N7359">
        <v>3006</v>
      </c>
      <c r="O7359">
        <v>49490590446887.406</v>
      </c>
      <c r="P7359">
        <v>49537896046005.906</v>
      </c>
      <c r="Q7359">
        <v>99.904506240889674</v>
      </c>
      <c r="R7359">
        <v>0</v>
      </c>
      <c r="S7359">
        <v>0</v>
      </c>
      <c r="T7359">
        <v>51563681770334.344</v>
      </c>
      <c r="U7359">
        <v>99.894183380671805</v>
      </c>
    </row>
    <row r="7360" spans="1:21" hidden="1" x14ac:dyDescent="0.25">
      <c r="A7360" t="s">
        <v>7379</v>
      </c>
      <c r="B7360" t="s">
        <v>20804</v>
      </c>
      <c r="C7360" t="s">
        <v>34230</v>
      </c>
      <c r="D7360" t="s">
        <v>40298</v>
      </c>
      <c r="E7360">
        <v>18300000</v>
      </c>
      <c r="F7360">
        <v>8.6</v>
      </c>
      <c r="G7360" t="s">
        <v>40327</v>
      </c>
      <c r="H7360">
        <v>119669902.01383799</v>
      </c>
      <c r="I7360">
        <v>7359</v>
      </c>
      <c r="J7360">
        <v>70426423096354.047</v>
      </c>
      <c r="K7360">
        <v>70216943617556.477</v>
      </c>
      <c r="L7360">
        <v>99.702555561410563</v>
      </c>
      <c r="M7360" t="s">
        <v>40341</v>
      </c>
      <c r="N7360">
        <v>3007</v>
      </c>
      <c r="O7360">
        <v>49490710116789.422</v>
      </c>
      <c r="P7360">
        <v>49537896046005.906</v>
      </c>
      <c r="Q7360">
        <v>99.904747813325258</v>
      </c>
      <c r="R7360">
        <v>0</v>
      </c>
      <c r="S7360">
        <v>0</v>
      </c>
      <c r="T7360">
        <v>51563801440236.359</v>
      </c>
      <c r="U7360">
        <v>99.894415216854298</v>
      </c>
    </row>
    <row r="7361" spans="1:21" hidden="1" x14ac:dyDescent="0.25">
      <c r="A7361" t="s">
        <v>7380</v>
      </c>
      <c r="B7361" t="s">
        <v>20805</v>
      </c>
      <c r="C7361" t="s">
        <v>34231</v>
      </c>
      <c r="D7361" t="s">
        <v>40299</v>
      </c>
      <c r="E7361">
        <v>980000000</v>
      </c>
      <c r="F7361">
        <v>0.13650000000000001</v>
      </c>
      <c r="G7361" t="s">
        <v>40327</v>
      </c>
      <c r="H7361">
        <v>119667218.29062</v>
      </c>
      <c r="I7361">
        <v>7360</v>
      </c>
      <c r="J7361">
        <v>70426423096354.047</v>
      </c>
      <c r="K7361">
        <v>70217063284774.773</v>
      </c>
      <c r="L7361">
        <v>99.70272547947971</v>
      </c>
      <c r="M7361" t="s">
        <v>40341</v>
      </c>
      <c r="N7361">
        <v>3008</v>
      </c>
      <c r="O7361">
        <v>49490829784007.711</v>
      </c>
      <c r="P7361">
        <v>49537896046005.906</v>
      </c>
      <c r="Q7361">
        <v>99.904989380343309</v>
      </c>
      <c r="R7361">
        <v>0</v>
      </c>
      <c r="S7361">
        <v>0</v>
      </c>
      <c r="T7361">
        <v>51563921107454.648</v>
      </c>
      <c r="U7361">
        <v>99.894647047837609</v>
      </c>
    </row>
    <row r="7362" spans="1:21" hidden="1" x14ac:dyDescent="0.25">
      <c r="A7362" t="s">
        <v>7381</v>
      </c>
      <c r="B7362" t="s">
        <v>20806</v>
      </c>
      <c r="C7362" t="s">
        <v>34232</v>
      </c>
      <c r="D7362" t="s">
        <v>40298</v>
      </c>
      <c r="E7362">
        <v>52800000</v>
      </c>
      <c r="F7362">
        <v>10.130000000000001</v>
      </c>
      <c r="G7362" t="s">
        <v>40327</v>
      </c>
      <c r="H7362">
        <v>119618911.272696</v>
      </c>
      <c r="I7362">
        <v>7361</v>
      </c>
      <c r="J7362">
        <v>70426423096354.047</v>
      </c>
      <c r="K7362">
        <v>70217182903686.039</v>
      </c>
      <c r="L7362">
        <v>99.702895328956657</v>
      </c>
      <c r="M7362" t="s">
        <v>40341</v>
      </c>
      <c r="N7362">
        <v>3009</v>
      </c>
      <c r="O7362">
        <v>49490949402918.977</v>
      </c>
      <c r="P7362">
        <v>49537896046005.906</v>
      </c>
      <c r="Q7362">
        <v>99.905230849846106</v>
      </c>
      <c r="R7362">
        <v>0</v>
      </c>
      <c r="S7362">
        <v>0</v>
      </c>
      <c r="T7362">
        <v>51564040726365.922</v>
      </c>
      <c r="U7362">
        <v>99.894878785235889</v>
      </c>
    </row>
    <row r="7363" spans="1:21" hidden="1" x14ac:dyDescent="0.25">
      <c r="A7363" t="s">
        <v>7382</v>
      </c>
      <c r="B7363" t="s">
        <v>20807</v>
      </c>
      <c r="C7363" t="s">
        <v>34233</v>
      </c>
      <c r="D7363" t="s">
        <v>40309</v>
      </c>
      <c r="E7363">
        <v>28400000</v>
      </c>
      <c r="F7363">
        <v>8.42</v>
      </c>
      <c r="G7363" t="s">
        <v>40329</v>
      </c>
      <c r="H7363">
        <v>119564000</v>
      </c>
      <c r="I7363">
        <v>7362</v>
      </c>
      <c r="J7363">
        <v>70426423096354.047</v>
      </c>
      <c r="K7363">
        <v>70217302467686.039</v>
      </c>
      <c r="L7363">
        <v>99.703065100463931</v>
      </c>
      <c r="M7363" t="s">
        <v>40351</v>
      </c>
      <c r="N7363">
        <v>68</v>
      </c>
      <c r="O7363">
        <v>479775897250</v>
      </c>
      <c r="P7363">
        <v>480901279850</v>
      </c>
      <c r="Q7363">
        <v>99.765984694332474</v>
      </c>
      <c r="R7363">
        <v>0</v>
      </c>
      <c r="S7363">
        <v>0</v>
      </c>
    </row>
    <row r="7364" spans="1:21" hidden="1" x14ac:dyDescent="0.25">
      <c r="A7364" t="s">
        <v>7383</v>
      </c>
      <c r="B7364" t="s">
        <v>20808</v>
      </c>
      <c r="C7364" t="s">
        <v>34234</v>
      </c>
      <c r="D7364" t="s">
        <v>40305</v>
      </c>
      <c r="E7364">
        <v>9026561</v>
      </c>
      <c r="F7364">
        <v>6140</v>
      </c>
      <c r="G7364" t="s">
        <v>40332</v>
      </c>
      <c r="H7364">
        <v>119544137.7234589</v>
      </c>
      <c r="I7364">
        <v>7363</v>
      </c>
      <c r="J7364">
        <v>70426423096354.047</v>
      </c>
      <c r="K7364">
        <v>70217422011823.773</v>
      </c>
      <c r="L7364">
        <v>99.703234843768314</v>
      </c>
      <c r="M7364" t="s">
        <v>40347</v>
      </c>
      <c r="N7364">
        <v>1574</v>
      </c>
      <c r="O7364">
        <v>4913367946575.0654</v>
      </c>
      <c r="P7364">
        <v>4991251993621.5449</v>
      </c>
      <c r="Q7364">
        <v>98.439588961927598</v>
      </c>
      <c r="R7364">
        <v>0</v>
      </c>
      <c r="S7364">
        <v>0</v>
      </c>
    </row>
    <row r="7365" spans="1:21" hidden="1" x14ac:dyDescent="0.25">
      <c r="A7365" t="s">
        <v>7384</v>
      </c>
      <c r="B7365" t="s">
        <v>20809</v>
      </c>
      <c r="C7365" t="s">
        <v>34235</v>
      </c>
      <c r="D7365" t="s">
        <v>40305</v>
      </c>
      <c r="E7365">
        <v>31000000</v>
      </c>
      <c r="F7365">
        <v>1042</v>
      </c>
      <c r="G7365" t="s">
        <v>40332</v>
      </c>
      <c r="H7365">
        <v>119440114.2348</v>
      </c>
      <c r="I7365">
        <v>7364</v>
      </c>
      <c r="J7365">
        <v>70426423096354.047</v>
      </c>
      <c r="K7365">
        <v>70217541451938</v>
      </c>
      <c r="L7365">
        <v>99.703404439367503</v>
      </c>
      <c r="M7365" t="s">
        <v>40347</v>
      </c>
      <c r="N7365">
        <v>1575</v>
      </c>
      <c r="O7365">
        <v>4913487386689.2998</v>
      </c>
      <c r="P7365">
        <v>4991251993621.5449</v>
      </c>
      <c r="Q7365">
        <v>98.441981950989003</v>
      </c>
      <c r="R7365">
        <v>0</v>
      </c>
      <c r="S7365">
        <v>0</v>
      </c>
    </row>
    <row r="7366" spans="1:21" hidden="1" x14ac:dyDescent="0.25">
      <c r="A7366" t="s">
        <v>7385</v>
      </c>
      <c r="B7366" t="s">
        <v>20810</v>
      </c>
      <c r="C7366" t="s">
        <v>34236</v>
      </c>
      <c r="D7366" t="s">
        <v>40311</v>
      </c>
      <c r="E7366">
        <v>97300000</v>
      </c>
      <c r="F7366">
        <v>1.534</v>
      </c>
      <c r="G7366" t="s">
        <v>40329</v>
      </c>
      <c r="H7366">
        <v>119406560</v>
      </c>
      <c r="I7366">
        <v>7365</v>
      </c>
      <c r="J7366">
        <v>70426423096354.047</v>
      </c>
      <c r="K7366">
        <v>70217660858498</v>
      </c>
      <c r="L7366">
        <v>99.703573987322301</v>
      </c>
      <c r="M7366" t="s">
        <v>40353</v>
      </c>
      <c r="N7366">
        <v>117</v>
      </c>
      <c r="O7366">
        <v>523930394565.76501</v>
      </c>
      <c r="P7366">
        <v>528280779367.56403</v>
      </c>
      <c r="Q7366">
        <v>99.176501403854388</v>
      </c>
      <c r="R7366">
        <v>0</v>
      </c>
      <c r="S7366">
        <v>0</v>
      </c>
    </row>
    <row r="7367" spans="1:21" hidden="1" x14ac:dyDescent="0.25">
      <c r="A7367" t="s">
        <v>7386</v>
      </c>
      <c r="B7367" t="s">
        <v>20811</v>
      </c>
      <c r="C7367" t="s">
        <v>34237</v>
      </c>
      <c r="D7367" t="s">
        <v>40298</v>
      </c>
      <c r="E7367">
        <v>12300000</v>
      </c>
      <c r="F7367">
        <v>12.05</v>
      </c>
      <c r="G7367" t="s">
        <v>40327</v>
      </c>
      <c r="H7367">
        <v>119330411.026761</v>
      </c>
      <c r="I7367">
        <v>7366</v>
      </c>
      <c r="J7367">
        <v>70426423096354.047</v>
      </c>
      <c r="K7367">
        <v>70217780188909.023</v>
      </c>
      <c r="L7367">
        <v>99.703743427151522</v>
      </c>
      <c r="M7367" t="s">
        <v>40341</v>
      </c>
      <c r="N7367">
        <v>3010</v>
      </c>
      <c r="O7367">
        <v>49491068733330.008</v>
      </c>
      <c r="P7367">
        <v>49537896046005.906</v>
      </c>
      <c r="Q7367">
        <v>99.90547173696595</v>
      </c>
      <c r="R7367">
        <v>0</v>
      </c>
      <c r="S7367">
        <v>0</v>
      </c>
      <c r="T7367">
        <v>51564160056776.953</v>
      </c>
      <c r="U7367">
        <v>99.895109963723385</v>
      </c>
    </row>
    <row r="7368" spans="1:21" hidden="1" x14ac:dyDescent="0.25">
      <c r="A7368" t="s">
        <v>7387</v>
      </c>
      <c r="B7368" t="s">
        <v>20812</v>
      </c>
      <c r="C7368" t="s">
        <v>34238</v>
      </c>
      <c r="D7368" t="s">
        <v>40305</v>
      </c>
      <c r="E7368">
        <v>22800000</v>
      </c>
      <c r="F7368">
        <v>2122</v>
      </c>
      <c r="G7368" t="s">
        <v>40332</v>
      </c>
      <c r="H7368">
        <v>119264108.12255999</v>
      </c>
      <c r="I7368">
        <v>7367</v>
      </c>
      <c r="J7368">
        <v>70426423096354.047</v>
      </c>
      <c r="K7368">
        <v>70217899453017.148</v>
      </c>
      <c r="L7368">
        <v>99.703912772835835</v>
      </c>
      <c r="M7368" t="s">
        <v>40347</v>
      </c>
      <c r="N7368">
        <v>1576</v>
      </c>
      <c r="O7368">
        <v>4913606650797.4229</v>
      </c>
      <c r="P7368">
        <v>4991251993621.5449</v>
      </c>
      <c r="Q7368">
        <v>98.444371413758574</v>
      </c>
      <c r="R7368">
        <v>0</v>
      </c>
      <c r="S7368">
        <v>0</v>
      </c>
    </row>
    <row r="7369" spans="1:21" hidden="1" x14ac:dyDescent="0.25">
      <c r="A7369" t="s">
        <v>7388</v>
      </c>
      <c r="B7369" t="s">
        <v>20813</v>
      </c>
      <c r="C7369" t="s">
        <v>34239</v>
      </c>
      <c r="D7369" t="s">
        <v>40298</v>
      </c>
      <c r="E7369">
        <v>24200000</v>
      </c>
      <c r="F7369">
        <v>12.23</v>
      </c>
      <c r="G7369" t="s">
        <v>40327</v>
      </c>
      <c r="H7369">
        <v>119143623.8907882</v>
      </c>
      <c r="I7369">
        <v>7368</v>
      </c>
      <c r="J7369">
        <v>70426423096354.047</v>
      </c>
      <c r="K7369">
        <v>70218018596641.039</v>
      </c>
      <c r="L7369">
        <v>99.704081947441964</v>
      </c>
      <c r="M7369" t="s">
        <v>40341</v>
      </c>
      <c r="N7369">
        <v>3011</v>
      </c>
      <c r="O7369">
        <v>49491187876953.898</v>
      </c>
      <c r="P7369">
        <v>49537896046005.906</v>
      </c>
      <c r="Q7369">
        <v>99.905712247026742</v>
      </c>
      <c r="R7369">
        <v>0</v>
      </c>
      <c r="S7369">
        <v>0</v>
      </c>
      <c r="T7369">
        <v>51564279200400.844</v>
      </c>
      <c r="U7369">
        <v>99.895340780348675</v>
      </c>
    </row>
    <row r="7370" spans="1:21" hidden="1" x14ac:dyDescent="0.25">
      <c r="A7370" t="s">
        <v>7389</v>
      </c>
      <c r="B7370" t="s">
        <v>20814</v>
      </c>
      <c r="C7370" t="s">
        <v>34240</v>
      </c>
      <c r="D7370" t="s">
        <v>40311</v>
      </c>
      <c r="E7370">
        <v>133000000</v>
      </c>
      <c r="F7370">
        <v>2.5550000000000002</v>
      </c>
      <c r="G7370" t="s">
        <v>40329</v>
      </c>
      <c r="H7370">
        <v>118935250</v>
      </c>
      <c r="I7370">
        <v>7369</v>
      </c>
      <c r="J7370">
        <v>70426423096354.047</v>
      </c>
      <c r="K7370">
        <v>70218137531891.039</v>
      </c>
      <c r="L7370">
        <v>99.704250826173521</v>
      </c>
      <c r="M7370" t="s">
        <v>40353</v>
      </c>
      <c r="N7370">
        <v>118</v>
      </c>
      <c r="O7370">
        <v>524049329815.76501</v>
      </c>
      <c r="P7370">
        <v>528280779367.56403</v>
      </c>
      <c r="Q7370">
        <v>99.199015047099621</v>
      </c>
      <c r="R7370">
        <v>0</v>
      </c>
      <c r="S7370">
        <v>0</v>
      </c>
    </row>
    <row r="7371" spans="1:21" hidden="1" x14ac:dyDescent="0.25">
      <c r="A7371" t="s">
        <v>7390</v>
      </c>
      <c r="B7371" t="s">
        <v>20815</v>
      </c>
      <c r="C7371" t="s">
        <v>34241</v>
      </c>
      <c r="D7371" t="s">
        <v>40298</v>
      </c>
      <c r="E7371">
        <v>193000000</v>
      </c>
      <c r="F7371">
        <v>0.68869999999999998</v>
      </c>
      <c r="G7371" t="s">
        <v>40327</v>
      </c>
      <c r="H7371">
        <v>118906024.92855459</v>
      </c>
      <c r="I7371">
        <v>7370</v>
      </c>
      <c r="J7371">
        <v>70426423096354.047</v>
      </c>
      <c r="K7371">
        <v>70218256437915.969</v>
      </c>
      <c r="L7371">
        <v>99.704419663407762</v>
      </c>
      <c r="M7371" t="s">
        <v>40341</v>
      </c>
      <c r="N7371">
        <v>3012</v>
      </c>
      <c r="O7371">
        <v>49491306782978.828</v>
      </c>
      <c r="P7371">
        <v>49537896046005.906</v>
      </c>
      <c r="Q7371">
        <v>99.905952277456819</v>
      </c>
      <c r="R7371">
        <v>0</v>
      </c>
      <c r="S7371">
        <v>0</v>
      </c>
      <c r="T7371">
        <v>51564398106425.773</v>
      </c>
      <c r="U7371">
        <v>99.895571136674121</v>
      </c>
    </row>
    <row r="7372" spans="1:21" hidden="1" x14ac:dyDescent="0.25">
      <c r="A7372" t="s">
        <v>7391</v>
      </c>
      <c r="B7372" t="s">
        <v>20816</v>
      </c>
      <c r="C7372" t="s">
        <v>34242</v>
      </c>
      <c r="D7372" t="s">
        <v>40308</v>
      </c>
      <c r="E7372">
        <v>454000000</v>
      </c>
      <c r="F7372">
        <v>0.48</v>
      </c>
      <c r="G7372" t="s">
        <v>40334</v>
      </c>
      <c r="H7372">
        <v>118807850.75932799</v>
      </c>
      <c r="I7372">
        <v>7371</v>
      </c>
      <c r="J7372">
        <v>70426423096354.047</v>
      </c>
      <c r="K7372">
        <v>70218375245766.727</v>
      </c>
      <c r="L7372">
        <v>99.704588361242372</v>
      </c>
      <c r="M7372" t="s">
        <v>40350</v>
      </c>
      <c r="N7372">
        <v>359</v>
      </c>
      <c r="O7372">
        <v>1425731139993.939</v>
      </c>
      <c r="P7372">
        <v>1442053736388.5371</v>
      </c>
      <c r="Q7372">
        <v>98.868100682886066</v>
      </c>
      <c r="R7372">
        <v>0</v>
      </c>
      <c r="S7372">
        <v>0</v>
      </c>
    </row>
    <row r="7373" spans="1:21" hidden="1" x14ac:dyDescent="0.25">
      <c r="A7373" t="s">
        <v>7392</v>
      </c>
      <c r="B7373" t="s">
        <v>20817</v>
      </c>
      <c r="C7373" t="s">
        <v>34243</v>
      </c>
      <c r="D7373" t="s">
        <v>40305</v>
      </c>
      <c r="E7373">
        <v>8640000</v>
      </c>
      <c r="F7373">
        <v>2974</v>
      </c>
      <c r="G7373" t="s">
        <v>40332</v>
      </c>
      <c r="H7373">
        <v>118764191.60208</v>
      </c>
      <c r="I7373">
        <v>7372</v>
      </c>
      <c r="J7373">
        <v>70426423096354.047</v>
      </c>
      <c r="K7373">
        <v>70218494009958.328</v>
      </c>
      <c r="L7373">
        <v>99.704756997084402</v>
      </c>
      <c r="M7373" t="s">
        <v>40347</v>
      </c>
      <c r="N7373">
        <v>1577</v>
      </c>
      <c r="O7373">
        <v>4913725414989.0244</v>
      </c>
      <c r="P7373">
        <v>4991251993621.5449</v>
      </c>
      <c r="Q7373">
        <v>98.446750860673959</v>
      </c>
      <c r="R7373">
        <v>0</v>
      </c>
      <c r="S7373">
        <v>0</v>
      </c>
    </row>
    <row r="7374" spans="1:21" hidden="1" x14ac:dyDescent="0.25">
      <c r="A7374" t="s">
        <v>7393</v>
      </c>
      <c r="B7374" t="s">
        <v>20818</v>
      </c>
      <c r="C7374" t="s">
        <v>34244</v>
      </c>
      <c r="D7374" t="s">
        <v>40298</v>
      </c>
      <c r="E7374">
        <v>4068311</v>
      </c>
      <c r="F7374">
        <v>38.380000000000003</v>
      </c>
      <c r="G7374" t="s">
        <v>40327</v>
      </c>
      <c r="H7374">
        <v>118728371.1763072</v>
      </c>
      <c r="I7374">
        <v>7373</v>
      </c>
      <c r="J7374">
        <v>70426423096354.047</v>
      </c>
      <c r="K7374">
        <v>70218612738329.508</v>
      </c>
      <c r="L7374">
        <v>99.704925582064234</v>
      </c>
      <c r="M7374" t="s">
        <v>40341</v>
      </c>
      <c r="N7374">
        <v>3013</v>
      </c>
      <c r="O7374">
        <v>49491425511350.008</v>
      </c>
      <c r="P7374">
        <v>49537896046005.906</v>
      </c>
      <c r="Q7374">
        <v>99.906191949264979</v>
      </c>
      <c r="R7374">
        <v>0</v>
      </c>
      <c r="S7374">
        <v>0</v>
      </c>
      <c r="T7374">
        <v>51564516834796.953</v>
      </c>
      <c r="U7374">
        <v>99.895801148831438</v>
      </c>
    </row>
    <row r="7375" spans="1:21" hidden="1" x14ac:dyDescent="0.25">
      <c r="A7375" t="s">
        <v>7394</v>
      </c>
      <c r="B7375" t="s">
        <v>20819</v>
      </c>
      <c r="C7375" t="s">
        <v>34245</v>
      </c>
      <c r="D7375" t="s">
        <v>40305</v>
      </c>
      <c r="E7375">
        <v>16300000</v>
      </c>
      <c r="F7375">
        <v>1817</v>
      </c>
      <c r="G7375" t="s">
        <v>40332</v>
      </c>
      <c r="H7375">
        <v>118638442.13708501</v>
      </c>
      <c r="I7375">
        <v>7374</v>
      </c>
      <c r="J7375">
        <v>70426423096354.047</v>
      </c>
      <c r="K7375">
        <v>70218731376771.648</v>
      </c>
      <c r="L7375">
        <v>99.705094039351906</v>
      </c>
      <c r="M7375" t="s">
        <v>40347</v>
      </c>
      <c r="N7375">
        <v>1578</v>
      </c>
      <c r="O7375">
        <v>4913844053431.1621</v>
      </c>
      <c r="P7375">
        <v>4991251993621.5449</v>
      </c>
      <c r="Q7375">
        <v>98.449127788192129</v>
      </c>
      <c r="R7375">
        <v>0</v>
      </c>
      <c r="S7375">
        <v>0</v>
      </c>
    </row>
    <row r="7376" spans="1:21" hidden="1" x14ac:dyDescent="0.25">
      <c r="A7376" t="s">
        <v>7395</v>
      </c>
      <c r="B7376" t="s">
        <v>20820</v>
      </c>
      <c r="C7376" t="s">
        <v>34246</v>
      </c>
      <c r="D7376" t="s">
        <v>40310</v>
      </c>
      <c r="E7376">
        <v>1100000000</v>
      </c>
      <c r="F7376">
        <v>3.76</v>
      </c>
      <c r="G7376" t="s">
        <v>40335</v>
      </c>
      <c r="H7376">
        <v>118624914.82600001</v>
      </c>
      <c r="I7376">
        <v>7375</v>
      </c>
      <c r="J7376">
        <v>70426423096354.047</v>
      </c>
      <c r="K7376">
        <v>70218850001686.477</v>
      </c>
      <c r="L7376">
        <v>99.70526247743183</v>
      </c>
      <c r="M7376" t="s">
        <v>40352</v>
      </c>
      <c r="N7376">
        <v>87</v>
      </c>
      <c r="O7376">
        <v>342788544014.93347</v>
      </c>
      <c r="P7376">
        <v>346854950643.18372</v>
      </c>
      <c r="Q7376">
        <v>98.82763483101229</v>
      </c>
      <c r="R7376">
        <v>0</v>
      </c>
      <c r="S7376">
        <v>0</v>
      </c>
    </row>
    <row r="7377" spans="1:21" hidden="1" x14ac:dyDescent="0.25">
      <c r="A7377" t="s">
        <v>7396</v>
      </c>
      <c r="B7377" t="s">
        <v>20821</v>
      </c>
      <c r="C7377" t="s">
        <v>34247</v>
      </c>
      <c r="D7377" t="s">
        <v>40305</v>
      </c>
      <c r="E7377">
        <v>57800000</v>
      </c>
      <c r="F7377">
        <v>333</v>
      </c>
      <c r="G7377" t="s">
        <v>40332</v>
      </c>
      <c r="H7377">
        <v>118615547.7846</v>
      </c>
      <c r="I7377">
        <v>7376</v>
      </c>
      <c r="J7377">
        <v>70426423096354.047</v>
      </c>
      <c r="K7377">
        <v>70218968617234.258</v>
      </c>
      <c r="L7377">
        <v>99.70543090221129</v>
      </c>
      <c r="M7377" t="s">
        <v>40347</v>
      </c>
      <c r="N7377">
        <v>1579</v>
      </c>
      <c r="O7377">
        <v>4913962668978.9463</v>
      </c>
      <c r="P7377">
        <v>4991251993621.5449</v>
      </c>
      <c r="Q7377">
        <v>98.451504257020702</v>
      </c>
      <c r="R7377">
        <v>0</v>
      </c>
      <c r="S7377">
        <v>0</v>
      </c>
    </row>
    <row r="7378" spans="1:21" hidden="1" x14ac:dyDescent="0.25">
      <c r="A7378" t="s">
        <v>7397</v>
      </c>
      <c r="B7378" t="s">
        <v>20822</v>
      </c>
      <c r="C7378" t="s">
        <v>34248</v>
      </c>
      <c r="D7378" t="s">
        <v>40298</v>
      </c>
      <c r="E7378">
        <v>9660549</v>
      </c>
      <c r="F7378">
        <v>18.3</v>
      </c>
      <c r="G7378" t="s">
        <v>40327</v>
      </c>
      <c r="H7378">
        <v>118612546.3984146</v>
      </c>
      <c r="I7378">
        <v>7377</v>
      </c>
      <c r="J7378">
        <v>70426423096354.047</v>
      </c>
      <c r="K7378">
        <v>70219087229780.656</v>
      </c>
      <c r="L7378">
        <v>99.705599322729029</v>
      </c>
      <c r="M7378" t="s">
        <v>40341</v>
      </c>
      <c r="N7378">
        <v>3014</v>
      </c>
      <c r="O7378">
        <v>49491544123896.406</v>
      </c>
      <c r="P7378">
        <v>49537896046005.906</v>
      </c>
      <c r="Q7378">
        <v>99.906431387262685</v>
      </c>
      <c r="R7378">
        <v>0</v>
      </c>
      <c r="S7378">
        <v>0</v>
      </c>
      <c r="T7378">
        <v>51564635447343.344</v>
      </c>
      <c r="U7378">
        <v>99.896030936601719</v>
      </c>
    </row>
    <row r="7379" spans="1:21" hidden="1" x14ac:dyDescent="0.25">
      <c r="A7379" t="s">
        <v>7398</v>
      </c>
      <c r="B7379" t="s">
        <v>20823</v>
      </c>
      <c r="C7379" t="s">
        <v>34249</v>
      </c>
      <c r="D7379" t="s">
        <v>40305</v>
      </c>
      <c r="E7379">
        <v>40000000</v>
      </c>
      <c r="F7379">
        <v>566</v>
      </c>
      <c r="G7379" t="s">
        <v>40332</v>
      </c>
      <c r="H7379">
        <v>118594594.676</v>
      </c>
      <c r="I7379">
        <v>7378</v>
      </c>
      <c r="J7379">
        <v>70426423096354.047</v>
      </c>
      <c r="K7379">
        <v>70219205824375.344</v>
      </c>
      <c r="L7379">
        <v>99.705767717756714</v>
      </c>
      <c r="M7379" t="s">
        <v>40347</v>
      </c>
      <c r="N7379">
        <v>1580</v>
      </c>
      <c r="O7379">
        <v>4914081263573.6221</v>
      </c>
      <c r="P7379">
        <v>4991251993621.5449</v>
      </c>
      <c r="Q7379">
        <v>98.453880306052639</v>
      </c>
      <c r="R7379">
        <v>0</v>
      </c>
      <c r="S7379">
        <v>0</v>
      </c>
    </row>
    <row r="7380" spans="1:21" hidden="1" x14ac:dyDescent="0.25">
      <c r="A7380" t="s">
        <v>7399</v>
      </c>
      <c r="B7380" t="s">
        <v>20824</v>
      </c>
      <c r="C7380" t="s">
        <v>34250</v>
      </c>
      <c r="D7380" t="s">
        <v>40298</v>
      </c>
      <c r="E7380">
        <v>38400000</v>
      </c>
      <c r="F7380">
        <v>4.5999999999999996</v>
      </c>
      <c r="G7380" t="s">
        <v>40327</v>
      </c>
      <c r="H7380">
        <v>118513217.30688</v>
      </c>
      <c r="I7380">
        <v>7379</v>
      </c>
      <c r="J7380">
        <v>70426423096354.047</v>
      </c>
      <c r="K7380">
        <v>70219324337592.641</v>
      </c>
      <c r="L7380">
        <v>99.705935997234931</v>
      </c>
      <c r="M7380" t="s">
        <v>40341</v>
      </c>
      <c r="N7380">
        <v>3015</v>
      </c>
      <c r="O7380">
        <v>49491662637113.711</v>
      </c>
      <c r="P7380">
        <v>49537896046005.906</v>
      </c>
      <c r="Q7380">
        <v>99.906670624749054</v>
      </c>
      <c r="R7380">
        <v>0</v>
      </c>
      <c r="S7380">
        <v>0</v>
      </c>
      <c r="T7380">
        <v>51564753960560.648</v>
      </c>
      <c r="U7380">
        <v>99.896260531942005</v>
      </c>
    </row>
    <row r="7381" spans="1:21" hidden="1" x14ac:dyDescent="0.25">
      <c r="A7381" t="s">
        <v>7400</v>
      </c>
      <c r="B7381" t="s">
        <v>20825</v>
      </c>
      <c r="C7381" t="s">
        <v>34251</v>
      </c>
      <c r="D7381" t="s">
        <v>40305</v>
      </c>
      <c r="E7381">
        <v>25500000</v>
      </c>
      <c r="F7381">
        <v>1160</v>
      </c>
      <c r="G7381" t="s">
        <v>40332</v>
      </c>
      <c r="H7381">
        <v>118489829.133</v>
      </c>
      <c r="I7381">
        <v>7380</v>
      </c>
      <c r="J7381">
        <v>70426423096354.047</v>
      </c>
      <c r="K7381">
        <v>70219442827421.773</v>
      </c>
      <c r="L7381">
        <v>99.706104243503759</v>
      </c>
      <c r="M7381" t="s">
        <v>40347</v>
      </c>
      <c r="N7381">
        <v>1581</v>
      </c>
      <c r="O7381">
        <v>4914199753402.7559</v>
      </c>
      <c r="P7381">
        <v>4991251993621.5449</v>
      </c>
      <c r="Q7381">
        <v>98.456254256101346</v>
      </c>
      <c r="R7381">
        <v>0</v>
      </c>
      <c r="S7381">
        <v>0</v>
      </c>
    </row>
    <row r="7382" spans="1:21" hidden="1" x14ac:dyDescent="0.25">
      <c r="A7382" t="s">
        <v>7401</v>
      </c>
      <c r="B7382" t="s">
        <v>20826</v>
      </c>
      <c r="C7382" t="s">
        <v>34252</v>
      </c>
      <c r="D7382" t="s">
        <v>40298</v>
      </c>
      <c r="E7382">
        <v>41100000</v>
      </c>
      <c r="F7382">
        <v>12.89</v>
      </c>
      <c r="G7382" t="s">
        <v>40327</v>
      </c>
      <c r="H7382">
        <v>118481683.5590685</v>
      </c>
      <c r="I7382">
        <v>7381</v>
      </c>
      <c r="J7382">
        <v>70426423096354.047</v>
      </c>
      <c r="K7382">
        <v>70219561309105.344</v>
      </c>
      <c r="L7382">
        <v>99.706272478206529</v>
      </c>
      <c r="M7382" t="s">
        <v>40341</v>
      </c>
      <c r="N7382">
        <v>3016</v>
      </c>
      <c r="O7382">
        <v>49491781118797.273</v>
      </c>
      <c r="P7382">
        <v>49537896046005.906</v>
      </c>
      <c r="Q7382">
        <v>99.906909798579647</v>
      </c>
      <c r="R7382">
        <v>0</v>
      </c>
      <c r="S7382">
        <v>0</v>
      </c>
      <c r="T7382">
        <v>51564872442244.211</v>
      </c>
      <c r="U7382">
        <v>99.896490066192058</v>
      </c>
    </row>
    <row r="7383" spans="1:21" hidden="1" x14ac:dyDescent="0.25">
      <c r="A7383" t="s">
        <v>7402</v>
      </c>
      <c r="B7383" t="s">
        <v>20827</v>
      </c>
      <c r="C7383" t="s">
        <v>34253</v>
      </c>
      <c r="D7383" t="s">
        <v>40307</v>
      </c>
      <c r="E7383">
        <v>58800000</v>
      </c>
      <c r="F7383">
        <v>4.0599999999999996</v>
      </c>
      <c r="G7383" t="s">
        <v>40333</v>
      </c>
      <c r="H7383">
        <v>118475434.33084799</v>
      </c>
      <c r="I7383">
        <v>7382</v>
      </c>
      <c r="J7383">
        <v>70426423096354.047</v>
      </c>
      <c r="K7383">
        <v>70219679784539.656</v>
      </c>
      <c r="L7383">
        <v>99.706440704035856</v>
      </c>
      <c r="M7383" t="s">
        <v>40349</v>
      </c>
      <c r="N7383">
        <v>349</v>
      </c>
      <c r="O7383">
        <v>2073209798881.0181</v>
      </c>
      <c r="P7383">
        <v>2080406467002.301</v>
      </c>
      <c r="Q7383">
        <v>99.654073940096282</v>
      </c>
      <c r="R7383">
        <v>0</v>
      </c>
      <c r="S7383">
        <v>0</v>
      </c>
      <c r="T7383">
        <v>51564990917678.539</v>
      </c>
      <c r="U7383">
        <v>99.896719588335486</v>
      </c>
    </row>
    <row r="7384" spans="1:21" hidden="1" x14ac:dyDescent="0.25">
      <c r="A7384" t="s">
        <v>7403</v>
      </c>
      <c r="B7384" t="s">
        <v>20828</v>
      </c>
      <c r="C7384" t="s">
        <v>34254</v>
      </c>
      <c r="D7384" t="s">
        <v>40298</v>
      </c>
      <c r="E7384">
        <v>6986723</v>
      </c>
      <c r="F7384">
        <v>22.29</v>
      </c>
      <c r="G7384" t="s">
        <v>40327</v>
      </c>
      <c r="H7384">
        <v>118418345.293217</v>
      </c>
      <c r="I7384">
        <v>7383</v>
      </c>
      <c r="J7384">
        <v>70426423096354.047</v>
      </c>
      <c r="K7384">
        <v>70219798202884.961</v>
      </c>
      <c r="L7384">
        <v>99.706608848803242</v>
      </c>
      <c r="M7384" t="s">
        <v>40341</v>
      </c>
      <c r="N7384">
        <v>3017</v>
      </c>
      <c r="O7384">
        <v>49491899537142.563</v>
      </c>
      <c r="P7384">
        <v>49537896046005.906</v>
      </c>
      <c r="Q7384">
        <v>99.907148844552012</v>
      </c>
      <c r="R7384">
        <v>0</v>
      </c>
      <c r="S7384">
        <v>0</v>
      </c>
      <c r="T7384">
        <v>51565109336023.844</v>
      </c>
      <c r="U7384">
        <v>99.896948999880479</v>
      </c>
    </row>
    <row r="7385" spans="1:21" hidden="1" x14ac:dyDescent="0.25">
      <c r="A7385" t="s">
        <v>7404</v>
      </c>
      <c r="B7385" t="s">
        <v>20829</v>
      </c>
      <c r="C7385" t="s">
        <v>34255</v>
      </c>
      <c r="D7385" t="s">
        <v>40305</v>
      </c>
      <c r="E7385">
        <v>89700000</v>
      </c>
      <c r="F7385">
        <v>612</v>
      </c>
      <c r="G7385" t="s">
        <v>40332</v>
      </c>
      <c r="H7385">
        <v>118408112.00946</v>
      </c>
      <c r="I7385">
        <v>7384</v>
      </c>
      <c r="J7385">
        <v>70426423096354.047</v>
      </c>
      <c r="K7385">
        <v>70219916610996.969</v>
      </c>
      <c r="L7385">
        <v>99.706776979040185</v>
      </c>
      <c r="M7385" t="s">
        <v>40347</v>
      </c>
      <c r="N7385">
        <v>1582</v>
      </c>
      <c r="O7385">
        <v>4914318161514.7646</v>
      </c>
      <c r="P7385">
        <v>4991251993621.5449</v>
      </c>
      <c r="Q7385">
        <v>98.458626568943103</v>
      </c>
      <c r="R7385">
        <v>0</v>
      </c>
      <c r="S7385">
        <v>0</v>
      </c>
    </row>
    <row r="7386" spans="1:21" hidden="1" x14ac:dyDescent="0.25">
      <c r="A7386" t="s">
        <v>7405</v>
      </c>
      <c r="B7386" t="s">
        <v>20830</v>
      </c>
      <c r="C7386" t="s">
        <v>34256</v>
      </c>
      <c r="D7386" t="s">
        <v>40303</v>
      </c>
      <c r="E7386">
        <v>248000000</v>
      </c>
      <c r="F7386">
        <v>0.57799999999999996</v>
      </c>
      <c r="G7386" t="s">
        <v>40331</v>
      </c>
      <c r="H7386">
        <v>118403209.619296</v>
      </c>
      <c r="I7386">
        <v>7385</v>
      </c>
      <c r="J7386">
        <v>70426423096354.047</v>
      </c>
      <c r="K7386">
        <v>70220035014206.594</v>
      </c>
      <c r="L7386">
        <v>99.706945102316084</v>
      </c>
      <c r="M7386" t="s">
        <v>40345</v>
      </c>
      <c r="N7386">
        <v>475</v>
      </c>
      <c r="O7386">
        <v>2323891595789.1079</v>
      </c>
      <c r="P7386">
        <v>2336657288348.9551</v>
      </c>
      <c r="Q7386">
        <v>99.453677155674541</v>
      </c>
      <c r="R7386">
        <v>0</v>
      </c>
      <c r="S7386">
        <v>0</v>
      </c>
    </row>
    <row r="7387" spans="1:21" hidden="1" x14ac:dyDescent="0.25">
      <c r="A7387" t="s">
        <v>7406</v>
      </c>
      <c r="B7387" t="s">
        <v>20831</v>
      </c>
      <c r="C7387" t="s">
        <v>34257</v>
      </c>
      <c r="D7387" t="s">
        <v>40298</v>
      </c>
      <c r="E7387">
        <v>29500000</v>
      </c>
      <c r="F7387">
        <v>5.98</v>
      </c>
      <c r="G7387" t="s">
        <v>40327</v>
      </c>
      <c r="H7387">
        <v>118358903.221845</v>
      </c>
      <c r="I7387">
        <v>7386</v>
      </c>
      <c r="J7387">
        <v>70426423096354.047</v>
      </c>
      <c r="K7387">
        <v>70220153373109.797</v>
      </c>
      <c r="L7387">
        <v>99.707113162680386</v>
      </c>
      <c r="M7387" t="s">
        <v>40341</v>
      </c>
      <c r="N7387">
        <v>3018</v>
      </c>
      <c r="O7387">
        <v>49492017896045.789</v>
      </c>
      <c r="P7387">
        <v>49537896046005.906</v>
      </c>
      <c r="Q7387">
        <v>99.907387770531258</v>
      </c>
      <c r="R7387">
        <v>0</v>
      </c>
      <c r="S7387">
        <v>0</v>
      </c>
      <c r="T7387">
        <v>51565227694927.047</v>
      </c>
      <c r="U7387">
        <v>99.897178296268493</v>
      </c>
    </row>
    <row r="7388" spans="1:21" hidden="1" x14ac:dyDescent="0.25">
      <c r="A7388" t="s">
        <v>7407</v>
      </c>
      <c r="B7388" t="s">
        <v>20832</v>
      </c>
      <c r="C7388" t="s">
        <v>34258</v>
      </c>
      <c r="D7388" t="s">
        <v>40305</v>
      </c>
      <c r="E7388">
        <v>36200000</v>
      </c>
      <c r="F7388">
        <v>624</v>
      </c>
      <c r="G7388" t="s">
        <v>40332</v>
      </c>
      <c r="H7388">
        <v>118326394.88592</v>
      </c>
      <c r="I7388">
        <v>7387</v>
      </c>
      <c r="J7388">
        <v>70426423096354.047</v>
      </c>
      <c r="K7388">
        <v>70220271699504.688</v>
      </c>
      <c r="L7388">
        <v>99.707281176885402</v>
      </c>
      <c r="M7388" t="s">
        <v>40347</v>
      </c>
      <c r="N7388">
        <v>1583</v>
      </c>
      <c r="O7388">
        <v>4914436487909.6504</v>
      </c>
      <c r="P7388">
        <v>4991251993621.5449</v>
      </c>
      <c r="Q7388">
        <v>98.460997244577925</v>
      </c>
      <c r="R7388">
        <v>0</v>
      </c>
      <c r="S7388">
        <v>0</v>
      </c>
    </row>
    <row r="7389" spans="1:21" hidden="1" x14ac:dyDescent="0.25">
      <c r="A7389" t="s">
        <v>7408</v>
      </c>
      <c r="B7389" t="s">
        <v>20833</v>
      </c>
      <c r="C7389" t="s">
        <v>34259</v>
      </c>
      <c r="D7389" t="s">
        <v>40306</v>
      </c>
      <c r="E7389">
        <v>81000000</v>
      </c>
      <c r="F7389">
        <v>2.085</v>
      </c>
      <c r="G7389" t="s">
        <v>40329</v>
      </c>
      <c r="H7389">
        <v>118219500</v>
      </c>
      <c r="I7389">
        <v>7388</v>
      </c>
      <c r="J7389">
        <v>70426423096354.047</v>
      </c>
      <c r="K7389">
        <v>70220389919004.688</v>
      </c>
      <c r="L7389">
        <v>99.707449039308045</v>
      </c>
      <c r="M7389" t="s">
        <v>40348</v>
      </c>
      <c r="N7389">
        <v>151</v>
      </c>
      <c r="O7389">
        <v>1863138027750.335</v>
      </c>
      <c r="P7389">
        <v>1868193699171.697</v>
      </c>
      <c r="Q7389">
        <v>99.729381839602411</v>
      </c>
      <c r="R7389">
        <v>0</v>
      </c>
      <c r="S7389">
        <v>0</v>
      </c>
    </row>
    <row r="7390" spans="1:21" hidden="1" x14ac:dyDescent="0.25">
      <c r="A7390" t="s">
        <v>7409</v>
      </c>
      <c r="B7390" t="s">
        <v>20834</v>
      </c>
      <c r="C7390" t="s">
        <v>34260</v>
      </c>
      <c r="D7390" t="s">
        <v>40314</v>
      </c>
      <c r="E7390">
        <v>13400000</v>
      </c>
      <c r="F7390">
        <v>182.5</v>
      </c>
      <c r="G7390" t="s">
        <v>40337</v>
      </c>
      <c r="H7390">
        <v>118026062.11220001</v>
      </c>
      <c r="I7390">
        <v>7389</v>
      </c>
      <c r="J7390">
        <v>70426423096354.047</v>
      </c>
      <c r="K7390">
        <v>70220507945066.797</v>
      </c>
      <c r="L7390">
        <v>99.70761662706407</v>
      </c>
      <c r="M7390" t="s">
        <v>40356</v>
      </c>
      <c r="N7390">
        <v>245</v>
      </c>
      <c r="O7390">
        <v>696892016388.98914</v>
      </c>
      <c r="P7390">
        <v>708065078238.21765</v>
      </c>
      <c r="Q7390">
        <v>98.422028964197906</v>
      </c>
      <c r="R7390">
        <v>0</v>
      </c>
      <c r="S7390">
        <v>0</v>
      </c>
    </row>
    <row r="7391" spans="1:21" hidden="1" x14ac:dyDescent="0.25">
      <c r="A7391" t="s">
        <v>7410</v>
      </c>
      <c r="B7391" t="s">
        <v>20835</v>
      </c>
      <c r="C7391" t="s">
        <v>34261</v>
      </c>
      <c r="D7391" t="s">
        <v>40299</v>
      </c>
      <c r="E7391">
        <v>257000000</v>
      </c>
      <c r="F7391">
        <v>0.73329999999999995</v>
      </c>
      <c r="G7391" t="s">
        <v>40327</v>
      </c>
      <c r="H7391">
        <v>118012855.004372</v>
      </c>
      <c r="I7391">
        <v>7390</v>
      </c>
      <c r="J7391">
        <v>70426423096354.047</v>
      </c>
      <c r="K7391">
        <v>70220625957921.797</v>
      </c>
      <c r="L7391">
        <v>99.707784196067038</v>
      </c>
      <c r="M7391" t="s">
        <v>40341</v>
      </c>
      <c r="N7391">
        <v>3019</v>
      </c>
      <c r="O7391">
        <v>49492135908900.789</v>
      </c>
      <c r="P7391">
        <v>49537896046005.906</v>
      </c>
      <c r="Q7391">
        <v>99.907625997957979</v>
      </c>
      <c r="R7391">
        <v>0</v>
      </c>
      <c r="S7391">
        <v>0</v>
      </c>
      <c r="T7391">
        <v>51565345707782.063</v>
      </c>
      <c r="U7391">
        <v>99.897406922258241</v>
      </c>
    </row>
    <row r="7392" spans="1:21" hidden="1" x14ac:dyDescent="0.25">
      <c r="A7392" t="s">
        <v>7411</v>
      </c>
      <c r="B7392" t="s">
        <v>20836</v>
      </c>
      <c r="C7392" t="s">
        <v>34262</v>
      </c>
      <c r="D7392" t="s">
        <v>40314</v>
      </c>
      <c r="E7392">
        <v>112000000</v>
      </c>
      <c r="F7392">
        <v>20</v>
      </c>
      <c r="G7392" t="s">
        <v>40337</v>
      </c>
      <c r="H7392">
        <v>117936118.272</v>
      </c>
      <c r="I7392">
        <v>7391</v>
      </c>
      <c r="J7392">
        <v>70426423096354.047</v>
      </c>
      <c r="K7392">
        <v>70220743894040.078</v>
      </c>
      <c r="L7392">
        <v>99.707951656109856</v>
      </c>
      <c r="M7392" t="s">
        <v>40356</v>
      </c>
      <c r="N7392">
        <v>246</v>
      </c>
      <c r="O7392">
        <v>697009952507.26111</v>
      </c>
      <c r="P7392">
        <v>708065078238.21765</v>
      </c>
      <c r="Q7392">
        <v>98.438685077018135</v>
      </c>
      <c r="R7392">
        <v>0</v>
      </c>
      <c r="S7392">
        <v>0</v>
      </c>
    </row>
    <row r="7393" spans="1:21" hidden="1" x14ac:dyDescent="0.25">
      <c r="A7393" t="s">
        <v>7412</v>
      </c>
      <c r="B7393" t="s">
        <v>20837</v>
      </c>
      <c r="C7393" t="s">
        <v>34263</v>
      </c>
      <c r="D7393" t="s">
        <v>40298</v>
      </c>
      <c r="E7393">
        <v>10300000</v>
      </c>
      <c r="F7393">
        <v>13.47</v>
      </c>
      <c r="G7393" t="s">
        <v>40327</v>
      </c>
      <c r="H7393">
        <v>117908440.27970371</v>
      </c>
      <c r="I7393">
        <v>7392</v>
      </c>
      <c r="J7393">
        <v>70426423096354.047</v>
      </c>
      <c r="K7393">
        <v>70220861802480.359</v>
      </c>
      <c r="L7393">
        <v>99.7081190768521</v>
      </c>
      <c r="M7393" t="s">
        <v>40341</v>
      </c>
      <c r="N7393">
        <v>3020</v>
      </c>
      <c r="O7393">
        <v>49492253817341.07</v>
      </c>
      <c r="P7393">
        <v>49537896046005.906</v>
      </c>
      <c r="Q7393">
        <v>99.907864014607227</v>
      </c>
      <c r="R7393">
        <v>0</v>
      </c>
      <c r="S7393">
        <v>0</v>
      </c>
      <c r="T7393">
        <v>51565463616222.344</v>
      </c>
      <c r="U7393">
        <v>99.897635345965611</v>
      </c>
    </row>
    <row r="7394" spans="1:21" hidden="1" x14ac:dyDescent="0.25">
      <c r="A7394" t="s">
        <v>7413</v>
      </c>
      <c r="B7394" t="s">
        <v>20838</v>
      </c>
      <c r="C7394" t="s">
        <v>34264</v>
      </c>
      <c r="D7394" t="s">
        <v>40312</v>
      </c>
      <c r="E7394">
        <v>43700000</v>
      </c>
      <c r="F7394">
        <v>5.39</v>
      </c>
      <c r="G7394" t="s">
        <v>40329</v>
      </c>
      <c r="H7394">
        <v>117771500</v>
      </c>
      <c r="I7394">
        <v>7393</v>
      </c>
      <c r="J7394">
        <v>70426423096354.047</v>
      </c>
      <c r="K7394">
        <v>70220979573980.359</v>
      </c>
      <c r="L7394">
        <v>99.708286303149876</v>
      </c>
      <c r="M7394" t="s">
        <v>40354</v>
      </c>
      <c r="N7394">
        <v>48</v>
      </c>
      <c r="O7394">
        <v>193561993715.625</v>
      </c>
      <c r="P7394">
        <v>193983563730.625</v>
      </c>
      <c r="Q7394">
        <v>99.782677456330575</v>
      </c>
      <c r="R7394">
        <v>0</v>
      </c>
      <c r="S7394">
        <v>0</v>
      </c>
    </row>
    <row r="7395" spans="1:21" hidden="1" x14ac:dyDescent="0.25">
      <c r="A7395" t="s">
        <v>7414</v>
      </c>
      <c r="B7395" t="s">
        <v>20839</v>
      </c>
      <c r="C7395" t="s">
        <v>34265</v>
      </c>
      <c r="D7395" t="s">
        <v>40299</v>
      </c>
      <c r="E7395">
        <v>2068640</v>
      </c>
      <c r="F7395">
        <v>181.79</v>
      </c>
      <c r="G7395" t="s">
        <v>40327</v>
      </c>
      <c r="H7395">
        <v>117744172.2294701</v>
      </c>
      <c r="I7395">
        <v>7394</v>
      </c>
      <c r="J7395">
        <v>70426423096354.047</v>
      </c>
      <c r="K7395">
        <v>70221097318152.594</v>
      </c>
      <c r="L7395">
        <v>99.708453490644359</v>
      </c>
      <c r="M7395" t="s">
        <v>40341</v>
      </c>
      <c r="N7395">
        <v>3021</v>
      </c>
      <c r="O7395">
        <v>49492371561513.297</v>
      </c>
      <c r="P7395">
        <v>49537896046005.906</v>
      </c>
      <c r="Q7395">
        <v>99.908101699655688</v>
      </c>
      <c r="R7395">
        <v>0</v>
      </c>
      <c r="S7395">
        <v>0</v>
      </c>
      <c r="T7395">
        <v>51565581360394.57</v>
      </c>
      <c r="U7395">
        <v>99.897863451436905</v>
      </c>
    </row>
    <row r="7396" spans="1:21" hidden="1" x14ac:dyDescent="0.25">
      <c r="A7396" t="s">
        <v>7415</v>
      </c>
      <c r="B7396" t="s">
        <v>20840</v>
      </c>
      <c r="C7396" t="s">
        <v>34266</v>
      </c>
      <c r="D7396" t="s">
        <v>40298</v>
      </c>
      <c r="E7396">
        <v>34300000</v>
      </c>
      <c r="F7396">
        <v>4.51</v>
      </c>
      <c r="G7396" t="s">
        <v>40327</v>
      </c>
      <c r="H7396">
        <v>117626738.7992543</v>
      </c>
      <c r="I7396">
        <v>7395</v>
      </c>
      <c r="J7396">
        <v>70426423096354.047</v>
      </c>
      <c r="K7396">
        <v>70221214944891.383</v>
      </c>
      <c r="L7396">
        <v>99.708620511392567</v>
      </c>
      <c r="M7396" t="s">
        <v>40341</v>
      </c>
      <c r="N7396">
        <v>3022</v>
      </c>
      <c r="O7396">
        <v>49492489188252.102</v>
      </c>
      <c r="P7396">
        <v>49537896046005.906</v>
      </c>
      <c r="Q7396">
        <v>99.908339147646402</v>
      </c>
      <c r="R7396">
        <v>0</v>
      </c>
      <c r="S7396">
        <v>0</v>
      </c>
      <c r="T7396">
        <v>51565698987133.367</v>
      </c>
      <c r="U7396">
        <v>99.89809132940475</v>
      </c>
    </row>
    <row r="7397" spans="1:21" hidden="1" x14ac:dyDescent="0.25">
      <c r="A7397" t="s">
        <v>7416</v>
      </c>
      <c r="B7397" t="s">
        <v>20841</v>
      </c>
      <c r="C7397" t="s">
        <v>34267</v>
      </c>
      <c r="D7397" t="s">
        <v>40299</v>
      </c>
      <c r="E7397">
        <v>59500000</v>
      </c>
      <c r="F7397">
        <v>5.52</v>
      </c>
      <c r="G7397" t="s">
        <v>40327</v>
      </c>
      <c r="H7397">
        <v>117525607.16265599</v>
      </c>
      <c r="I7397">
        <v>7396</v>
      </c>
      <c r="J7397">
        <v>70426423096354.047</v>
      </c>
      <c r="K7397">
        <v>70221332470498.547</v>
      </c>
      <c r="L7397">
        <v>99.708787388541793</v>
      </c>
      <c r="M7397" t="s">
        <v>40341</v>
      </c>
      <c r="N7397">
        <v>3023</v>
      </c>
      <c r="O7397">
        <v>49492606713859.258</v>
      </c>
      <c r="P7397">
        <v>49537896046005.906</v>
      </c>
      <c r="Q7397">
        <v>99.90857639148706</v>
      </c>
      <c r="R7397">
        <v>0</v>
      </c>
      <c r="S7397">
        <v>0</v>
      </c>
      <c r="T7397">
        <v>51565816512740.531</v>
      </c>
      <c r="U7397">
        <v>99.898319011450525</v>
      </c>
    </row>
    <row r="7398" spans="1:21" hidden="1" x14ac:dyDescent="0.25">
      <c r="A7398" t="s">
        <v>7417</v>
      </c>
      <c r="B7398" t="s">
        <v>20842</v>
      </c>
      <c r="C7398" t="s">
        <v>34268</v>
      </c>
      <c r="D7398" t="s">
        <v>40303</v>
      </c>
      <c r="E7398">
        <v>185000000</v>
      </c>
      <c r="F7398">
        <v>0.53800000000000003</v>
      </c>
      <c r="G7398" t="s">
        <v>40331</v>
      </c>
      <c r="H7398">
        <v>117446457.0086</v>
      </c>
      <c r="I7398">
        <v>7397</v>
      </c>
      <c r="J7398">
        <v>70426423096354.047</v>
      </c>
      <c r="K7398">
        <v>70221449916955.547</v>
      </c>
      <c r="L7398">
        <v>99.708954153303992</v>
      </c>
      <c r="M7398" t="s">
        <v>40345</v>
      </c>
      <c r="N7398">
        <v>476</v>
      </c>
      <c r="O7398">
        <v>2324009042246.1172</v>
      </c>
      <c r="P7398">
        <v>2336657288348.9551</v>
      </c>
      <c r="Q7398">
        <v>99.458703415091975</v>
      </c>
      <c r="R7398">
        <v>0</v>
      </c>
      <c r="S7398">
        <v>0</v>
      </c>
    </row>
    <row r="7399" spans="1:21" hidden="1" x14ac:dyDescent="0.25">
      <c r="A7399" t="s">
        <v>7418</v>
      </c>
      <c r="B7399" t="s">
        <v>20843</v>
      </c>
      <c r="C7399" t="s">
        <v>34269</v>
      </c>
      <c r="D7399" t="s">
        <v>40298</v>
      </c>
      <c r="E7399">
        <v>53100000</v>
      </c>
      <c r="F7399">
        <v>4.9400000000000004</v>
      </c>
      <c r="G7399" t="s">
        <v>40327</v>
      </c>
      <c r="H7399">
        <v>117329695.367742</v>
      </c>
      <c r="I7399">
        <v>7398</v>
      </c>
      <c r="J7399">
        <v>70426423096354.047</v>
      </c>
      <c r="K7399">
        <v>70221567246650.922</v>
      </c>
      <c r="L7399">
        <v>99.709120752273833</v>
      </c>
      <c r="M7399" t="s">
        <v>40341</v>
      </c>
      <c r="N7399">
        <v>3024</v>
      </c>
      <c r="O7399">
        <v>49492724043554.617</v>
      </c>
      <c r="P7399">
        <v>49537896046005.906</v>
      </c>
      <c r="Q7399">
        <v>99.908813239849081</v>
      </c>
      <c r="R7399">
        <v>0</v>
      </c>
      <c r="S7399">
        <v>0</v>
      </c>
      <c r="T7399">
        <v>51565933842435.898</v>
      </c>
      <c r="U7399">
        <v>99.898546313956928</v>
      </c>
    </row>
    <row r="7400" spans="1:21" hidden="1" x14ac:dyDescent="0.25">
      <c r="A7400" t="s">
        <v>7419</v>
      </c>
      <c r="B7400" t="s">
        <v>20844</v>
      </c>
      <c r="C7400" t="s">
        <v>34270</v>
      </c>
      <c r="D7400" t="s">
        <v>40299</v>
      </c>
      <c r="E7400">
        <v>8759404</v>
      </c>
      <c r="F7400">
        <v>18.71</v>
      </c>
      <c r="G7400" t="s">
        <v>40327</v>
      </c>
      <c r="H7400">
        <v>117288329.41704351</v>
      </c>
      <c r="I7400">
        <v>7399</v>
      </c>
      <c r="J7400">
        <v>70426423096354.047</v>
      </c>
      <c r="K7400">
        <v>70221684534980.344</v>
      </c>
      <c r="L7400">
        <v>99.709287292507256</v>
      </c>
      <c r="M7400" t="s">
        <v>40341</v>
      </c>
      <c r="N7400">
        <v>3025</v>
      </c>
      <c r="O7400">
        <v>49492841331884.047</v>
      </c>
      <c r="P7400">
        <v>49537896046005.906</v>
      </c>
      <c r="Q7400">
        <v>99.909050004707481</v>
      </c>
      <c r="R7400">
        <v>0</v>
      </c>
      <c r="S7400">
        <v>0</v>
      </c>
      <c r="T7400">
        <v>51566051130765.313</v>
      </c>
      <c r="U7400">
        <v>99.898773536325152</v>
      </c>
    </row>
    <row r="7401" spans="1:21" hidden="1" x14ac:dyDescent="0.25">
      <c r="A7401" t="s">
        <v>7420</v>
      </c>
      <c r="B7401" t="s">
        <v>20845</v>
      </c>
      <c r="C7401" t="s">
        <v>34271</v>
      </c>
      <c r="D7401" t="s">
        <v>40310</v>
      </c>
      <c r="E7401">
        <v>811000000</v>
      </c>
      <c r="F7401">
        <v>2.8</v>
      </c>
      <c r="G7401" t="s">
        <v>40335</v>
      </c>
      <c r="H7401">
        <v>117232161.95754001</v>
      </c>
      <c r="I7401">
        <v>7400</v>
      </c>
      <c r="J7401">
        <v>70426423096354.047</v>
      </c>
      <c r="K7401">
        <v>70221801767142.297</v>
      </c>
      <c r="L7401">
        <v>99.709453752987287</v>
      </c>
      <c r="M7401" t="s">
        <v>40352</v>
      </c>
      <c r="N7401">
        <v>88</v>
      </c>
      <c r="O7401">
        <v>342905776176.89111</v>
      </c>
      <c r="P7401">
        <v>346854950643.18372</v>
      </c>
      <c r="Q7401">
        <v>98.861433443873437</v>
      </c>
      <c r="R7401">
        <v>0</v>
      </c>
      <c r="S7401">
        <v>0</v>
      </c>
    </row>
    <row r="7402" spans="1:21" hidden="1" x14ac:dyDescent="0.25">
      <c r="A7402" t="s">
        <v>7421</v>
      </c>
      <c r="B7402" t="s">
        <v>20846</v>
      </c>
      <c r="C7402" t="s">
        <v>34272</v>
      </c>
      <c r="D7402" t="s">
        <v>40305</v>
      </c>
      <c r="E7402">
        <v>10800000</v>
      </c>
      <c r="F7402">
        <v>1955</v>
      </c>
      <c r="G7402" t="s">
        <v>40332</v>
      </c>
      <c r="H7402">
        <v>117106923.9654</v>
      </c>
      <c r="I7402">
        <v>7401</v>
      </c>
      <c r="J7402">
        <v>70426423096354.047</v>
      </c>
      <c r="K7402">
        <v>70221918874066.273</v>
      </c>
      <c r="L7402">
        <v>99.709620035639205</v>
      </c>
      <c r="M7402" t="s">
        <v>40347</v>
      </c>
      <c r="N7402">
        <v>1584</v>
      </c>
      <c r="O7402">
        <v>4914553594833.6162</v>
      </c>
      <c r="P7402">
        <v>4991251993621.5449</v>
      </c>
      <c r="Q7402">
        <v>98.463343488047812</v>
      </c>
      <c r="R7402">
        <v>0</v>
      </c>
      <c r="S7402">
        <v>0</v>
      </c>
    </row>
    <row r="7403" spans="1:21" hidden="1" x14ac:dyDescent="0.25">
      <c r="A7403" t="s">
        <v>7422</v>
      </c>
      <c r="B7403" t="s">
        <v>20847</v>
      </c>
      <c r="C7403" t="s">
        <v>34273</v>
      </c>
      <c r="D7403" t="s">
        <v>40305</v>
      </c>
      <c r="E7403">
        <v>44100000</v>
      </c>
      <c r="F7403">
        <v>1077</v>
      </c>
      <c r="G7403" t="s">
        <v>40332</v>
      </c>
      <c r="H7403">
        <v>117080301.19212</v>
      </c>
      <c r="I7403">
        <v>7402</v>
      </c>
      <c r="J7403">
        <v>70426423096354.047</v>
      </c>
      <c r="K7403">
        <v>70222035954367.461</v>
      </c>
      <c r="L7403">
        <v>99.709786280488856</v>
      </c>
      <c r="M7403" t="s">
        <v>40347</v>
      </c>
      <c r="N7403">
        <v>1585</v>
      </c>
      <c r="O7403">
        <v>4914670675134.8086</v>
      </c>
      <c r="P7403">
        <v>4991251993621.5449</v>
      </c>
      <c r="Q7403">
        <v>98.465689198129013</v>
      </c>
      <c r="R7403">
        <v>0</v>
      </c>
      <c r="S7403">
        <v>0</v>
      </c>
    </row>
    <row r="7404" spans="1:21" hidden="1" x14ac:dyDescent="0.25">
      <c r="A7404" t="s">
        <v>7423</v>
      </c>
      <c r="B7404" t="s">
        <v>20848</v>
      </c>
      <c r="C7404" t="s">
        <v>34274</v>
      </c>
      <c r="D7404" t="s">
        <v>40314</v>
      </c>
      <c r="E7404">
        <v>23600000</v>
      </c>
      <c r="F7404">
        <v>62.8</v>
      </c>
      <c r="G7404" t="s">
        <v>40337</v>
      </c>
      <c r="H7404">
        <v>117047385.38073599</v>
      </c>
      <c r="I7404">
        <v>7403</v>
      </c>
      <c r="J7404">
        <v>70426423096354.047</v>
      </c>
      <c r="K7404">
        <v>70222153001752.844</v>
      </c>
      <c r="L7404">
        <v>99.709952478600641</v>
      </c>
      <c r="M7404" t="s">
        <v>40356</v>
      </c>
      <c r="N7404">
        <v>247</v>
      </c>
      <c r="O7404">
        <v>697126999892.64185</v>
      </c>
      <c r="P7404">
        <v>708065078238.21765</v>
      </c>
      <c r="Q7404">
        <v>98.45521567413104</v>
      </c>
      <c r="R7404">
        <v>0</v>
      </c>
      <c r="S7404">
        <v>0</v>
      </c>
    </row>
    <row r="7405" spans="1:21" hidden="1" x14ac:dyDescent="0.25">
      <c r="A7405" t="s">
        <v>7424</v>
      </c>
      <c r="B7405" t="s">
        <v>20849</v>
      </c>
      <c r="C7405" t="s">
        <v>34275</v>
      </c>
      <c r="D7405" t="s">
        <v>40299</v>
      </c>
      <c r="E7405">
        <v>50700000</v>
      </c>
      <c r="F7405">
        <v>2.58</v>
      </c>
      <c r="G7405" t="s">
        <v>40327</v>
      </c>
      <c r="H7405">
        <v>117015699.75123601</v>
      </c>
      <c r="I7405">
        <v>7404</v>
      </c>
      <c r="J7405">
        <v>70426423096354.047</v>
      </c>
      <c r="K7405">
        <v>70222270017452.594</v>
      </c>
      <c r="L7405">
        <v>99.710118631721315</v>
      </c>
      <c r="M7405" t="s">
        <v>40341</v>
      </c>
      <c r="N7405">
        <v>3026</v>
      </c>
      <c r="O7405">
        <v>49492958347583.797</v>
      </c>
      <c r="P7405">
        <v>49537896046005.906</v>
      </c>
      <c r="Q7405">
        <v>99.909286219220178</v>
      </c>
      <c r="R7405">
        <v>0</v>
      </c>
      <c r="S7405">
        <v>0</v>
      </c>
      <c r="T7405">
        <v>51566168146465.063</v>
      </c>
      <c r="U7405">
        <v>99.899000230528685</v>
      </c>
    </row>
    <row r="7406" spans="1:21" hidden="1" x14ac:dyDescent="0.25">
      <c r="A7406" t="s">
        <v>7425</v>
      </c>
      <c r="B7406" t="s">
        <v>20850</v>
      </c>
      <c r="C7406" t="s">
        <v>34276</v>
      </c>
      <c r="D7406" t="s">
        <v>40303</v>
      </c>
      <c r="E7406">
        <v>16800000</v>
      </c>
      <c r="F7406">
        <v>14.75</v>
      </c>
      <c r="G7406" t="s">
        <v>40331</v>
      </c>
      <c r="H7406">
        <v>116962652.65440001</v>
      </c>
      <c r="I7406">
        <v>7405</v>
      </c>
      <c r="J7406">
        <v>70426423096354.047</v>
      </c>
      <c r="K7406">
        <v>70222386980105.25</v>
      </c>
      <c r="L7406">
        <v>99.710284709519257</v>
      </c>
      <c r="M7406" t="s">
        <v>40345</v>
      </c>
      <c r="N7406">
        <v>477</v>
      </c>
      <c r="O7406">
        <v>2324126004898.771</v>
      </c>
      <c r="P7406">
        <v>2336657288348.9551</v>
      </c>
      <c r="Q7406">
        <v>99.463708969532391</v>
      </c>
      <c r="R7406">
        <v>0</v>
      </c>
      <c r="S7406">
        <v>0</v>
      </c>
    </row>
    <row r="7407" spans="1:21" hidden="1" x14ac:dyDescent="0.25">
      <c r="A7407" t="s">
        <v>7426</v>
      </c>
      <c r="B7407" t="s">
        <v>20851</v>
      </c>
      <c r="C7407" t="s">
        <v>34277</v>
      </c>
      <c r="D7407" t="s">
        <v>40315</v>
      </c>
      <c r="E7407">
        <v>40000000</v>
      </c>
      <c r="F7407">
        <v>3.44</v>
      </c>
      <c r="G7407" t="s">
        <v>40329</v>
      </c>
      <c r="H7407">
        <v>116960000</v>
      </c>
      <c r="I7407">
        <v>7406</v>
      </c>
      <c r="J7407">
        <v>70426423096354.047</v>
      </c>
      <c r="K7407">
        <v>70222503940105.25</v>
      </c>
      <c r="L7407">
        <v>99.710450783550655</v>
      </c>
      <c r="M7407" t="s">
        <v>40357</v>
      </c>
      <c r="N7407">
        <v>60</v>
      </c>
      <c r="O7407">
        <v>203839674805.0625</v>
      </c>
      <c r="P7407">
        <v>206230891971.98901</v>
      </c>
      <c r="Q7407">
        <v>98.840514559161534</v>
      </c>
      <c r="R7407">
        <v>0</v>
      </c>
      <c r="S7407">
        <v>0</v>
      </c>
    </row>
    <row r="7408" spans="1:21" hidden="1" x14ac:dyDescent="0.25">
      <c r="A7408" t="s">
        <v>7427</v>
      </c>
      <c r="B7408" t="s">
        <v>20852</v>
      </c>
      <c r="C7408" t="s">
        <v>34278</v>
      </c>
      <c r="D7408" t="s">
        <v>40305</v>
      </c>
      <c r="E7408">
        <v>62200000</v>
      </c>
      <c r="F7408">
        <v>610</v>
      </c>
      <c r="G7408" t="s">
        <v>40332</v>
      </c>
      <c r="H7408">
        <v>116912183.309</v>
      </c>
      <c r="I7408">
        <v>7407</v>
      </c>
      <c r="J7408">
        <v>70426423096354.047</v>
      </c>
      <c r="K7408">
        <v>70222620852288.563</v>
      </c>
      <c r="L7408">
        <v>99.710616789686085</v>
      </c>
      <c r="M7408" t="s">
        <v>40347</v>
      </c>
      <c r="N7408">
        <v>1586</v>
      </c>
      <c r="O7408">
        <v>4914787587318.1172</v>
      </c>
      <c r="P7408">
        <v>4991251993621.5449</v>
      </c>
      <c r="Q7408">
        <v>98.468031539959441</v>
      </c>
      <c r="R7408">
        <v>0</v>
      </c>
      <c r="S7408">
        <v>0</v>
      </c>
    </row>
    <row r="7409" spans="1:21" hidden="1" x14ac:dyDescent="0.25">
      <c r="A7409" t="s">
        <v>7428</v>
      </c>
      <c r="B7409" t="s">
        <v>20853</v>
      </c>
      <c r="C7409" t="s">
        <v>34279</v>
      </c>
      <c r="D7409" t="s">
        <v>40298</v>
      </c>
      <c r="E7409">
        <v>26000000</v>
      </c>
      <c r="F7409">
        <v>11.17</v>
      </c>
      <c r="G7409" t="s">
        <v>40327</v>
      </c>
      <c r="H7409">
        <v>116911034.545734</v>
      </c>
      <c r="I7409">
        <v>7408</v>
      </c>
      <c r="J7409">
        <v>70426423096354.047</v>
      </c>
      <c r="K7409">
        <v>70222737763323.109</v>
      </c>
      <c r="L7409">
        <v>99.710782794190379</v>
      </c>
      <c r="M7409" t="s">
        <v>40341</v>
      </c>
      <c r="N7409">
        <v>3027</v>
      </c>
      <c r="O7409">
        <v>49493075258618.344</v>
      </c>
      <c r="P7409">
        <v>49537896046005.906</v>
      </c>
      <c r="Q7409">
        <v>99.90952222244978</v>
      </c>
      <c r="R7409">
        <v>0</v>
      </c>
      <c r="S7409">
        <v>0</v>
      </c>
      <c r="T7409">
        <v>51566285057499.609</v>
      </c>
      <c r="U7409">
        <v>99.899226721964567</v>
      </c>
    </row>
    <row r="7410" spans="1:21" hidden="1" x14ac:dyDescent="0.25">
      <c r="A7410" t="s">
        <v>7429</v>
      </c>
      <c r="B7410" t="s">
        <v>20854</v>
      </c>
      <c r="C7410" t="s">
        <v>34280</v>
      </c>
      <c r="D7410" t="s">
        <v>40305</v>
      </c>
      <c r="E7410">
        <v>17300000</v>
      </c>
      <c r="F7410">
        <v>1290</v>
      </c>
      <c r="G7410" t="s">
        <v>40332</v>
      </c>
      <c r="H7410">
        <v>116902631.15655001</v>
      </c>
      <c r="I7410">
        <v>7409</v>
      </c>
      <c r="J7410">
        <v>70426423096354.047</v>
      </c>
      <c r="K7410">
        <v>70222854665954.273</v>
      </c>
      <c r="L7410">
        <v>99.710948786762515</v>
      </c>
      <c r="M7410" t="s">
        <v>40347</v>
      </c>
      <c r="N7410">
        <v>1587</v>
      </c>
      <c r="O7410">
        <v>4914904489949.2734</v>
      </c>
      <c r="P7410">
        <v>4991251993621.5449</v>
      </c>
      <c r="Q7410">
        <v>98.470373690411989</v>
      </c>
      <c r="R7410">
        <v>0</v>
      </c>
      <c r="S7410">
        <v>0</v>
      </c>
    </row>
    <row r="7411" spans="1:21" hidden="1" x14ac:dyDescent="0.25">
      <c r="A7411" t="s">
        <v>7430</v>
      </c>
      <c r="B7411" t="s">
        <v>20855</v>
      </c>
      <c r="C7411" t="s">
        <v>34281</v>
      </c>
      <c r="D7411" t="s">
        <v>40298</v>
      </c>
      <c r="E7411">
        <v>76800000</v>
      </c>
      <c r="F7411">
        <v>2.4300000000000002</v>
      </c>
      <c r="G7411" t="s">
        <v>40327</v>
      </c>
      <c r="H7411">
        <v>116864337.7617408</v>
      </c>
      <c r="I7411">
        <v>7410</v>
      </c>
      <c r="J7411">
        <v>70426423096354.047</v>
      </c>
      <c r="K7411">
        <v>70222971530292.031</v>
      </c>
      <c r="L7411">
        <v>99.711114724961021</v>
      </c>
      <c r="M7411" t="s">
        <v>40341</v>
      </c>
      <c r="N7411">
        <v>3028</v>
      </c>
      <c r="O7411">
        <v>49493192122956.102</v>
      </c>
      <c r="P7411">
        <v>49537896046005.906</v>
      </c>
      <c r="Q7411">
        <v>99.909758131414605</v>
      </c>
      <c r="R7411">
        <v>0</v>
      </c>
      <c r="S7411">
        <v>0</v>
      </c>
      <c r="T7411">
        <v>51566401921837.383</v>
      </c>
      <c r="U7411">
        <v>99.899453122934929</v>
      </c>
    </row>
    <row r="7412" spans="1:21" hidden="1" x14ac:dyDescent="0.25">
      <c r="A7412" t="s">
        <v>7431</v>
      </c>
      <c r="B7412" t="s">
        <v>20856</v>
      </c>
      <c r="C7412" t="s">
        <v>34282</v>
      </c>
      <c r="D7412" t="s">
        <v>40305</v>
      </c>
      <c r="E7412">
        <v>240000000</v>
      </c>
      <c r="F7412">
        <v>79</v>
      </c>
      <c r="G7412" t="s">
        <v>40332</v>
      </c>
      <c r="H7412">
        <v>116844393.84</v>
      </c>
      <c r="I7412">
        <v>7411</v>
      </c>
      <c r="J7412">
        <v>70426423096354.047</v>
      </c>
      <c r="K7412">
        <v>70223088374685.883</v>
      </c>
      <c r="L7412">
        <v>99.711280634840733</v>
      </c>
      <c r="M7412" t="s">
        <v>40347</v>
      </c>
      <c r="N7412">
        <v>1588</v>
      </c>
      <c r="O7412">
        <v>4915021334343.1143</v>
      </c>
      <c r="P7412">
        <v>4991251993621.5449</v>
      </c>
      <c r="Q7412">
        <v>98.472714674076812</v>
      </c>
      <c r="R7412">
        <v>0</v>
      </c>
      <c r="S7412">
        <v>0</v>
      </c>
    </row>
    <row r="7413" spans="1:21" hidden="1" x14ac:dyDescent="0.25">
      <c r="A7413" t="s">
        <v>7432</v>
      </c>
      <c r="B7413" t="s">
        <v>20857</v>
      </c>
      <c r="C7413" t="s">
        <v>34283</v>
      </c>
      <c r="D7413" t="s">
        <v>40304</v>
      </c>
      <c r="E7413">
        <v>186000000</v>
      </c>
      <c r="F7413">
        <v>3.14</v>
      </c>
      <c r="G7413" t="s">
        <v>40329</v>
      </c>
      <c r="H7413">
        <v>116808000</v>
      </c>
      <c r="I7413">
        <v>7412</v>
      </c>
      <c r="J7413">
        <v>70426423096354.047</v>
      </c>
      <c r="K7413">
        <v>70223205182685.883</v>
      </c>
      <c r="L7413">
        <v>99.711446493044036</v>
      </c>
      <c r="M7413" t="s">
        <v>40346</v>
      </c>
      <c r="N7413">
        <v>179</v>
      </c>
      <c r="O7413">
        <v>1470552527682.05</v>
      </c>
      <c r="P7413">
        <v>1472975746514.3899</v>
      </c>
      <c r="Q7413">
        <v>99.83548820555437</v>
      </c>
      <c r="R7413">
        <v>0</v>
      </c>
      <c r="S7413">
        <v>0</v>
      </c>
    </row>
    <row r="7414" spans="1:21" hidden="1" x14ac:dyDescent="0.25">
      <c r="A7414" t="s">
        <v>7433</v>
      </c>
      <c r="B7414" t="s">
        <v>20858</v>
      </c>
      <c r="C7414" t="s">
        <v>34284</v>
      </c>
      <c r="D7414" t="s">
        <v>40305</v>
      </c>
      <c r="E7414">
        <v>24400000</v>
      </c>
      <c r="F7414">
        <v>817</v>
      </c>
      <c r="G7414" t="s">
        <v>40332</v>
      </c>
      <c r="H7414">
        <v>116709184.66274001</v>
      </c>
      <c r="I7414">
        <v>7413</v>
      </c>
      <c r="J7414">
        <v>70426423096354.047</v>
      </c>
      <c r="K7414">
        <v>70223321891870.539</v>
      </c>
      <c r="L7414">
        <v>99.711612210937318</v>
      </c>
      <c r="M7414" t="s">
        <v>40347</v>
      </c>
      <c r="N7414">
        <v>1589</v>
      </c>
      <c r="O7414">
        <v>4915138043527.7764</v>
      </c>
      <c r="P7414">
        <v>4991251993621.5449</v>
      </c>
      <c r="Q7414">
        <v>98.475052948818515</v>
      </c>
      <c r="R7414">
        <v>0</v>
      </c>
      <c r="S7414">
        <v>0</v>
      </c>
    </row>
    <row r="7415" spans="1:21" hidden="1" x14ac:dyDescent="0.25">
      <c r="A7415" t="s">
        <v>7434</v>
      </c>
      <c r="B7415" t="s">
        <v>20859</v>
      </c>
      <c r="C7415" t="s">
        <v>34285</v>
      </c>
      <c r="D7415" t="s">
        <v>40308</v>
      </c>
      <c r="E7415">
        <v>208000000</v>
      </c>
      <c r="F7415">
        <v>1.2350000000000001</v>
      </c>
      <c r="G7415" t="s">
        <v>40334</v>
      </c>
      <c r="H7415">
        <v>116707051.14666</v>
      </c>
      <c r="I7415">
        <v>7414</v>
      </c>
      <c r="J7415">
        <v>70426423096354.047</v>
      </c>
      <c r="K7415">
        <v>70223438598921.688</v>
      </c>
      <c r="L7415">
        <v>99.711777925801158</v>
      </c>
      <c r="M7415" t="s">
        <v>40350</v>
      </c>
      <c r="N7415">
        <v>360</v>
      </c>
      <c r="O7415">
        <v>1425847847045.085</v>
      </c>
      <c r="P7415">
        <v>1442053736388.5371</v>
      </c>
      <c r="Q7415">
        <v>98.876193796769513</v>
      </c>
      <c r="R7415">
        <v>0</v>
      </c>
      <c r="S7415">
        <v>0</v>
      </c>
    </row>
    <row r="7416" spans="1:21" hidden="1" x14ac:dyDescent="0.25">
      <c r="A7416" t="s">
        <v>7435</v>
      </c>
      <c r="B7416" t="s">
        <v>20860</v>
      </c>
      <c r="C7416" t="s">
        <v>34286</v>
      </c>
      <c r="D7416" t="s">
        <v>40298</v>
      </c>
      <c r="E7416">
        <v>30500000</v>
      </c>
      <c r="F7416">
        <v>6.58</v>
      </c>
      <c r="G7416" t="s">
        <v>40327</v>
      </c>
      <c r="H7416">
        <v>116695889.40109099</v>
      </c>
      <c r="I7416">
        <v>7415</v>
      </c>
      <c r="J7416">
        <v>70426423096354.047</v>
      </c>
      <c r="K7416">
        <v>70223555294811.094</v>
      </c>
      <c r="L7416">
        <v>99.7119436248162</v>
      </c>
      <c r="M7416" t="s">
        <v>40341</v>
      </c>
      <c r="N7416">
        <v>3029</v>
      </c>
      <c r="O7416">
        <v>49493308818845.508</v>
      </c>
      <c r="P7416">
        <v>49537896046005.906</v>
      </c>
      <c r="Q7416">
        <v>99.909993700340067</v>
      </c>
      <c r="R7416">
        <v>0</v>
      </c>
      <c r="S7416">
        <v>0</v>
      </c>
      <c r="T7416">
        <v>51566518617726.773</v>
      </c>
      <c r="U7416">
        <v>99.899679197570691</v>
      </c>
    </row>
    <row r="7417" spans="1:21" hidden="1" x14ac:dyDescent="0.25">
      <c r="A7417" t="s">
        <v>7436</v>
      </c>
      <c r="B7417" t="s">
        <v>20861</v>
      </c>
      <c r="C7417" t="s">
        <v>34287</v>
      </c>
      <c r="D7417" t="s">
        <v>40305</v>
      </c>
      <c r="E7417">
        <v>3784000</v>
      </c>
      <c r="F7417">
        <v>8340</v>
      </c>
      <c r="G7417" t="s">
        <v>40332</v>
      </c>
      <c r="H7417">
        <v>116691164.989344</v>
      </c>
      <c r="I7417">
        <v>7416</v>
      </c>
      <c r="J7417">
        <v>70426423096354.047</v>
      </c>
      <c r="K7417">
        <v>70223671985976.078</v>
      </c>
      <c r="L7417">
        <v>99.712109317122952</v>
      </c>
      <c r="M7417" t="s">
        <v>40347</v>
      </c>
      <c r="N7417">
        <v>1590</v>
      </c>
      <c r="O7417">
        <v>4915254734692.7656</v>
      </c>
      <c r="P7417">
        <v>4991251993621.5449</v>
      </c>
      <c r="Q7417">
        <v>98.477390862535131</v>
      </c>
      <c r="R7417">
        <v>0</v>
      </c>
      <c r="S7417">
        <v>0</v>
      </c>
    </row>
    <row r="7418" spans="1:21" hidden="1" x14ac:dyDescent="0.25">
      <c r="A7418" t="s">
        <v>7437</v>
      </c>
      <c r="B7418" t="s">
        <v>20862</v>
      </c>
      <c r="C7418" t="s">
        <v>34288</v>
      </c>
      <c r="D7418" t="s">
        <v>40315</v>
      </c>
      <c r="E7418">
        <v>85400000</v>
      </c>
      <c r="F7418">
        <v>1.708</v>
      </c>
      <c r="G7418" t="s">
        <v>40329</v>
      </c>
      <c r="H7418">
        <v>116690560</v>
      </c>
      <c r="I7418">
        <v>7417</v>
      </c>
      <c r="J7418">
        <v>70426423096354.047</v>
      </c>
      <c r="K7418">
        <v>70223788676536.078</v>
      </c>
      <c r="L7418">
        <v>99.712275008570671</v>
      </c>
      <c r="M7418" t="s">
        <v>40357</v>
      </c>
      <c r="N7418">
        <v>61</v>
      </c>
      <c r="O7418">
        <v>203956365365.0625</v>
      </c>
      <c r="P7418">
        <v>206230891971.98901</v>
      </c>
      <c r="Q7418">
        <v>98.897097042456934</v>
      </c>
      <c r="R7418">
        <v>0</v>
      </c>
      <c r="S7418">
        <v>0</v>
      </c>
    </row>
    <row r="7419" spans="1:21" hidden="1" x14ac:dyDescent="0.25">
      <c r="A7419" t="s">
        <v>7438</v>
      </c>
      <c r="B7419" t="s">
        <v>20863</v>
      </c>
      <c r="C7419" t="s">
        <v>34289</v>
      </c>
      <c r="D7419" t="s">
        <v>40298</v>
      </c>
      <c r="E7419">
        <v>8595297</v>
      </c>
      <c r="F7419">
        <v>15.95</v>
      </c>
      <c r="G7419" t="s">
        <v>40327</v>
      </c>
      <c r="H7419">
        <v>116509583.3605244</v>
      </c>
      <c r="I7419">
        <v>7418</v>
      </c>
      <c r="J7419">
        <v>70426423096354.047</v>
      </c>
      <c r="K7419">
        <v>70223905186119.438</v>
      </c>
      <c r="L7419">
        <v>99.712440443045736</v>
      </c>
      <c r="M7419" t="s">
        <v>40341</v>
      </c>
      <c r="N7419">
        <v>3030</v>
      </c>
      <c r="O7419">
        <v>49493425328428.867</v>
      </c>
      <c r="P7419">
        <v>49537896046005.906</v>
      </c>
      <c r="Q7419">
        <v>99.910228893177575</v>
      </c>
      <c r="R7419">
        <v>0</v>
      </c>
      <c r="S7419">
        <v>0</v>
      </c>
      <c r="T7419">
        <v>51566635127310.133</v>
      </c>
      <c r="U7419">
        <v>99.899904911276266</v>
      </c>
    </row>
    <row r="7420" spans="1:21" hidden="1" x14ac:dyDescent="0.25">
      <c r="A7420" t="s">
        <v>7439</v>
      </c>
      <c r="B7420" t="s">
        <v>20864</v>
      </c>
      <c r="C7420" t="s">
        <v>34290</v>
      </c>
      <c r="D7420" t="s">
        <v>40308</v>
      </c>
      <c r="E7420">
        <v>1220000000</v>
      </c>
      <c r="F7420">
        <v>0.315</v>
      </c>
      <c r="G7420" t="s">
        <v>40334</v>
      </c>
      <c r="H7420">
        <v>116398110.02715001</v>
      </c>
      <c r="I7420">
        <v>7419</v>
      </c>
      <c r="J7420">
        <v>70426423096354.047</v>
      </c>
      <c r="K7420">
        <v>70224021584229.461</v>
      </c>
      <c r="L7420">
        <v>99.712605719237416</v>
      </c>
      <c r="M7420" t="s">
        <v>40350</v>
      </c>
      <c r="N7420">
        <v>361</v>
      </c>
      <c r="O7420">
        <v>1425964245155.113</v>
      </c>
      <c r="P7420">
        <v>1442053736388.5371</v>
      </c>
      <c r="Q7420">
        <v>98.884265486963159</v>
      </c>
      <c r="R7420">
        <v>0</v>
      </c>
      <c r="S7420">
        <v>0</v>
      </c>
    </row>
    <row r="7421" spans="1:21" hidden="1" x14ac:dyDescent="0.25">
      <c r="A7421" t="s">
        <v>7440</v>
      </c>
      <c r="B7421" t="s">
        <v>20865</v>
      </c>
      <c r="C7421" t="s">
        <v>34291</v>
      </c>
      <c r="D7421" t="s">
        <v>40307</v>
      </c>
      <c r="E7421">
        <v>37500000</v>
      </c>
      <c r="F7421">
        <v>6.25</v>
      </c>
      <c r="G7421" t="s">
        <v>40333</v>
      </c>
      <c r="H7421">
        <v>116315136.5625</v>
      </c>
      <c r="I7421">
        <v>7420</v>
      </c>
      <c r="J7421">
        <v>70426423096354.047</v>
      </c>
      <c r="K7421">
        <v>70224137899366.023</v>
      </c>
      <c r="L7421">
        <v>99.712770877613266</v>
      </c>
      <c r="M7421" t="s">
        <v>40349</v>
      </c>
      <c r="N7421">
        <v>350</v>
      </c>
      <c r="O7421">
        <v>2073326114017.5811</v>
      </c>
      <c r="P7421">
        <v>2080406467002.301</v>
      </c>
      <c r="Q7421">
        <v>99.659664921397649</v>
      </c>
      <c r="R7421">
        <v>0</v>
      </c>
      <c r="S7421">
        <v>0</v>
      </c>
      <c r="T7421">
        <v>51566751442446.703</v>
      </c>
      <c r="U7421">
        <v>99.90013024828059</v>
      </c>
    </row>
    <row r="7422" spans="1:21" hidden="1" x14ac:dyDescent="0.25">
      <c r="A7422" t="s">
        <v>7441</v>
      </c>
      <c r="B7422" t="s">
        <v>20866</v>
      </c>
      <c r="C7422" t="s">
        <v>34292</v>
      </c>
      <c r="D7422" t="s">
        <v>40299</v>
      </c>
      <c r="E7422">
        <v>21600000</v>
      </c>
      <c r="F7422">
        <v>7.08</v>
      </c>
      <c r="G7422" t="s">
        <v>40327</v>
      </c>
      <c r="H7422">
        <v>116284653.54665279</v>
      </c>
      <c r="I7422">
        <v>7421</v>
      </c>
      <c r="J7422">
        <v>70426423096354.047</v>
      </c>
      <c r="K7422">
        <v>70224254184019.57</v>
      </c>
      <c r="L7422">
        <v>99.712935992705638</v>
      </c>
      <c r="M7422" t="s">
        <v>40341</v>
      </c>
      <c r="N7422">
        <v>3031</v>
      </c>
      <c r="O7422">
        <v>49493541613082.406</v>
      </c>
      <c r="P7422">
        <v>49537896046005.906</v>
      </c>
      <c r="Q7422">
        <v>99.910463631959061</v>
      </c>
      <c r="R7422">
        <v>0</v>
      </c>
      <c r="S7422">
        <v>0</v>
      </c>
      <c r="T7422">
        <v>51566867727100.242</v>
      </c>
      <c r="U7422">
        <v>99.900355526230243</v>
      </c>
    </row>
    <row r="7423" spans="1:21" hidden="1" x14ac:dyDescent="0.25">
      <c r="A7423" t="s">
        <v>7442</v>
      </c>
      <c r="B7423" t="s">
        <v>20867</v>
      </c>
      <c r="C7423" t="s">
        <v>34293</v>
      </c>
      <c r="D7423" t="s">
        <v>40305</v>
      </c>
      <c r="E7423">
        <v>7772113</v>
      </c>
      <c r="F7423">
        <v>2696</v>
      </c>
      <c r="G7423" t="s">
        <v>40332</v>
      </c>
      <c r="H7423">
        <v>116217371.961612</v>
      </c>
      <c r="I7423">
        <v>7422</v>
      </c>
      <c r="J7423">
        <v>70426423096354.047</v>
      </c>
      <c r="K7423">
        <v>70224370401391.531</v>
      </c>
      <c r="L7423">
        <v>99.713101012263422</v>
      </c>
      <c r="M7423" t="s">
        <v>40347</v>
      </c>
      <c r="N7423">
        <v>1591</v>
      </c>
      <c r="O7423">
        <v>4915370952064.7275</v>
      </c>
      <c r="P7423">
        <v>4991251993621.5449</v>
      </c>
      <c r="Q7423">
        <v>98.479719283783155</v>
      </c>
      <c r="R7423">
        <v>0</v>
      </c>
      <c r="S7423">
        <v>0</v>
      </c>
    </row>
    <row r="7424" spans="1:21" hidden="1" x14ac:dyDescent="0.25">
      <c r="A7424" t="s">
        <v>7443</v>
      </c>
      <c r="B7424" t="s">
        <v>20868</v>
      </c>
      <c r="C7424" t="s">
        <v>34294</v>
      </c>
      <c r="D7424" t="s">
        <v>40303</v>
      </c>
      <c r="E7424">
        <v>93700000</v>
      </c>
      <c r="F7424">
        <v>1.05</v>
      </c>
      <c r="G7424" t="s">
        <v>40331</v>
      </c>
      <c r="H7424">
        <v>116095344.8487</v>
      </c>
      <c r="I7424">
        <v>7423</v>
      </c>
      <c r="J7424">
        <v>70426423096354.047</v>
      </c>
      <c r="K7424">
        <v>70224486496736.383</v>
      </c>
      <c r="L7424">
        <v>99.71326585855229</v>
      </c>
      <c r="M7424" t="s">
        <v>40345</v>
      </c>
      <c r="N7424">
        <v>478</v>
      </c>
      <c r="O7424">
        <v>2324242100243.6201</v>
      </c>
      <c r="P7424">
        <v>2336657288348.9551</v>
      </c>
      <c r="Q7424">
        <v>99.468677406514033</v>
      </c>
      <c r="R7424">
        <v>0</v>
      </c>
      <c r="S7424">
        <v>0</v>
      </c>
    </row>
    <row r="7425" spans="1:21" hidden="1" x14ac:dyDescent="0.25">
      <c r="A7425" t="s">
        <v>7444</v>
      </c>
      <c r="B7425" t="s">
        <v>20869</v>
      </c>
      <c r="C7425" t="s">
        <v>34295</v>
      </c>
      <c r="D7425" t="s">
        <v>40314</v>
      </c>
      <c r="E7425">
        <v>66500000</v>
      </c>
      <c r="F7425">
        <v>66.3</v>
      </c>
      <c r="G7425" t="s">
        <v>40337</v>
      </c>
      <c r="H7425">
        <v>116065725.14628001</v>
      </c>
      <c r="I7425">
        <v>7424</v>
      </c>
      <c r="J7425">
        <v>70426423096354.047</v>
      </c>
      <c r="K7425">
        <v>70224602562461.531</v>
      </c>
      <c r="L7425">
        <v>99.71343066278348</v>
      </c>
      <c r="M7425" t="s">
        <v>40356</v>
      </c>
      <c r="N7425">
        <v>248</v>
      </c>
      <c r="O7425">
        <v>697243065617.78821</v>
      </c>
      <c r="P7425">
        <v>708065078238.21765</v>
      </c>
      <c r="Q7425">
        <v>98.471607631412013</v>
      </c>
      <c r="R7425">
        <v>0</v>
      </c>
      <c r="S7425">
        <v>0</v>
      </c>
    </row>
    <row r="7426" spans="1:21" hidden="1" x14ac:dyDescent="0.25">
      <c r="A7426" t="s">
        <v>7445</v>
      </c>
      <c r="B7426" t="s">
        <v>20870</v>
      </c>
      <c r="C7426" t="s">
        <v>34296</v>
      </c>
      <c r="D7426" t="s">
        <v>40305</v>
      </c>
      <c r="E7426">
        <v>13000000</v>
      </c>
      <c r="F7426">
        <v>1609</v>
      </c>
      <c r="G7426" t="s">
        <v>40332</v>
      </c>
      <c r="H7426">
        <v>116014280.9787</v>
      </c>
      <c r="I7426">
        <v>7425</v>
      </c>
      <c r="J7426">
        <v>70426423096354.047</v>
      </c>
      <c r="K7426">
        <v>70224718576742.508</v>
      </c>
      <c r="L7426">
        <v>99.713595393968006</v>
      </c>
      <c r="M7426" t="s">
        <v>40347</v>
      </c>
      <c r="N7426">
        <v>1592</v>
      </c>
      <c r="O7426">
        <v>4915486966345.7061</v>
      </c>
      <c r="P7426">
        <v>4991251993621.5449</v>
      </c>
      <c r="Q7426">
        <v>98.482043636092484</v>
      </c>
      <c r="R7426">
        <v>0</v>
      </c>
      <c r="S7426">
        <v>0</v>
      </c>
    </row>
    <row r="7427" spans="1:21" hidden="1" x14ac:dyDescent="0.25">
      <c r="A7427" t="s">
        <v>7446</v>
      </c>
      <c r="B7427" t="s">
        <v>20871</v>
      </c>
      <c r="C7427" t="s">
        <v>34297</v>
      </c>
      <c r="D7427" t="s">
        <v>40305</v>
      </c>
      <c r="E7427">
        <v>47500000</v>
      </c>
      <c r="F7427">
        <v>990</v>
      </c>
      <c r="G7427" t="s">
        <v>40332</v>
      </c>
      <c r="H7427">
        <v>115919991.98999999</v>
      </c>
      <c r="I7427">
        <v>7426</v>
      </c>
      <c r="J7427">
        <v>70426423096354.047</v>
      </c>
      <c r="K7427">
        <v>70224834496734.5</v>
      </c>
      <c r="L7427">
        <v>99.713759991269541</v>
      </c>
      <c r="M7427" t="s">
        <v>40347</v>
      </c>
      <c r="N7427">
        <v>1593</v>
      </c>
      <c r="O7427">
        <v>4915602886337.6963</v>
      </c>
      <c r="P7427">
        <v>4991251993621.5449</v>
      </c>
      <c r="Q7427">
        <v>98.484366099316915</v>
      </c>
      <c r="R7427">
        <v>0</v>
      </c>
      <c r="S7427">
        <v>0</v>
      </c>
    </row>
    <row r="7428" spans="1:21" hidden="1" x14ac:dyDescent="0.25">
      <c r="A7428" t="s">
        <v>7447</v>
      </c>
      <c r="B7428" t="s">
        <v>20872</v>
      </c>
      <c r="C7428" t="s">
        <v>34298</v>
      </c>
      <c r="D7428" t="s">
        <v>40305</v>
      </c>
      <c r="E7428">
        <v>2882848</v>
      </c>
      <c r="F7428">
        <v>10030</v>
      </c>
      <c r="G7428" t="s">
        <v>40332</v>
      </c>
      <c r="H7428">
        <v>115825872.6968289</v>
      </c>
      <c r="I7428">
        <v>7427</v>
      </c>
      <c r="J7428">
        <v>70426423096354.047</v>
      </c>
      <c r="K7428">
        <v>70224950322607.203</v>
      </c>
      <c r="L7428">
        <v>99.713924454929071</v>
      </c>
      <c r="M7428" t="s">
        <v>40347</v>
      </c>
      <c r="N7428">
        <v>1594</v>
      </c>
      <c r="O7428">
        <v>4915718712210.3936</v>
      </c>
      <c r="P7428">
        <v>4991251993621.5449</v>
      </c>
      <c r="Q7428">
        <v>98.48668667685628</v>
      </c>
      <c r="R7428">
        <v>0</v>
      </c>
      <c r="S7428">
        <v>0</v>
      </c>
    </row>
    <row r="7429" spans="1:21" hidden="1" x14ac:dyDescent="0.25">
      <c r="A7429" t="s">
        <v>7448</v>
      </c>
      <c r="B7429" t="s">
        <v>20873</v>
      </c>
      <c r="C7429" t="s">
        <v>34299</v>
      </c>
      <c r="D7429" t="s">
        <v>40305</v>
      </c>
      <c r="E7429">
        <v>15600000</v>
      </c>
      <c r="F7429">
        <v>3010</v>
      </c>
      <c r="G7429" t="s">
        <v>40332</v>
      </c>
      <c r="H7429">
        <v>115749902.04960001</v>
      </c>
      <c r="I7429">
        <v>7428</v>
      </c>
      <c r="J7429">
        <v>70426423096354.047</v>
      </c>
      <c r="K7429">
        <v>70225066072509.242</v>
      </c>
      <c r="L7429">
        <v>99.714088810716234</v>
      </c>
      <c r="M7429" t="s">
        <v>40347</v>
      </c>
      <c r="N7429">
        <v>1595</v>
      </c>
      <c r="O7429">
        <v>4915834462112.4424</v>
      </c>
      <c r="P7429">
        <v>4991251993621.5449</v>
      </c>
      <c r="Q7429">
        <v>98.489005732319654</v>
      </c>
      <c r="R7429">
        <v>0</v>
      </c>
      <c r="S7429">
        <v>0</v>
      </c>
    </row>
    <row r="7430" spans="1:21" hidden="1" x14ac:dyDescent="0.25">
      <c r="A7430" t="s">
        <v>7449</v>
      </c>
      <c r="B7430" t="s">
        <v>20874</v>
      </c>
      <c r="C7430" t="s">
        <v>34300</v>
      </c>
      <c r="D7430" t="s">
        <v>40298</v>
      </c>
      <c r="E7430">
        <v>59200000</v>
      </c>
      <c r="F7430">
        <v>2.2999999999999998</v>
      </c>
      <c r="G7430" t="s">
        <v>40327</v>
      </c>
      <c r="H7430">
        <v>115714988.56491201</v>
      </c>
      <c r="I7430">
        <v>7429</v>
      </c>
      <c r="J7430">
        <v>70426423096354.047</v>
      </c>
      <c r="K7430">
        <v>70225181787497.797</v>
      </c>
      <c r="L7430">
        <v>99.714253116928973</v>
      </c>
      <c r="M7430" t="s">
        <v>40341</v>
      </c>
      <c r="N7430">
        <v>3032</v>
      </c>
      <c r="O7430">
        <v>49493657328070.977</v>
      </c>
      <c r="P7430">
        <v>49537896046005.906</v>
      </c>
      <c r="Q7430">
        <v>99.910697220782566</v>
      </c>
      <c r="R7430">
        <v>0</v>
      </c>
      <c r="S7430">
        <v>0</v>
      </c>
      <c r="T7430">
        <v>51566983442088.797</v>
      </c>
      <c r="U7430">
        <v>99.900579700569438</v>
      </c>
    </row>
    <row r="7431" spans="1:21" hidden="1" x14ac:dyDescent="0.25">
      <c r="A7431" t="s">
        <v>7450</v>
      </c>
      <c r="B7431" t="s">
        <v>20875</v>
      </c>
      <c r="C7431" t="s">
        <v>34301</v>
      </c>
      <c r="D7431" t="s">
        <v>40305</v>
      </c>
      <c r="E7431">
        <v>12300000</v>
      </c>
      <c r="F7431">
        <v>2772</v>
      </c>
      <c r="G7431" t="s">
        <v>40332</v>
      </c>
      <c r="H7431">
        <v>115566130.96182001</v>
      </c>
      <c r="I7431">
        <v>7430</v>
      </c>
      <c r="J7431">
        <v>70426423096354.047</v>
      </c>
      <c r="K7431">
        <v>70225297353628.773</v>
      </c>
      <c r="L7431">
        <v>99.714417211775597</v>
      </c>
      <c r="M7431" t="s">
        <v>40347</v>
      </c>
      <c r="N7431">
        <v>1596</v>
      </c>
      <c r="O7431">
        <v>4915950028243.4043</v>
      </c>
      <c r="P7431">
        <v>4991251993621.5449</v>
      </c>
      <c r="Q7431">
        <v>98.491321105919496</v>
      </c>
      <c r="R7431">
        <v>0</v>
      </c>
      <c r="S7431">
        <v>0</v>
      </c>
    </row>
    <row r="7432" spans="1:21" hidden="1" x14ac:dyDescent="0.25">
      <c r="A7432" t="s">
        <v>7451</v>
      </c>
      <c r="B7432" t="s">
        <v>20876</v>
      </c>
      <c r="C7432" t="s">
        <v>34302</v>
      </c>
      <c r="D7432" t="s">
        <v>40307</v>
      </c>
      <c r="E7432">
        <v>16300000</v>
      </c>
      <c r="F7432">
        <v>19.48</v>
      </c>
      <c r="G7432" t="s">
        <v>40333</v>
      </c>
      <c r="H7432">
        <v>115558775.9333216</v>
      </c>
      <c r="I7432">
        <v>7431</v>
      </c>
      <c r="J7432">
        <v>70426423096354.047</v>
      </c>
      <c r="K7432">
        <v>70225412912404.703</v>
      </c>
      <c r="L7432">
        <v>99.71458129617865</v>
      </c>
      <c r="M7432" t="s">
        <v>40349</v>
      </c>
      <c r="N7432">
        <v>351</v>
      </c>
      <c r="O7432">
        <v>2073441672793.5139</v>
      </c>
      <c r="P7432">
        <v>2080406467002.301</v>
      </c>
      <c r="Q7432">
        <v>99.665219546311874</v>
      </c>
      <c r="R7432">
        <v>0</v>
      </c>
      <c r="S7432">
        <v>0</v>
      </c>
      <c r="T7432">
        <v>51567099000864.727</v>
      </c>
      <c r="U7432">
        <v>99.900803572278321</v>
      </c>
    </row>
    <row r="7433" spans="1:21" hidden="1" x14ac:dyDescent="0.25">
      <c r="A7433" t="s">
        <v>7452</v>
      </c>
      <c r="B7433" t="s">
        <v>20877</v>
      </c>
      <c r="C7433" t="s">
        <v>34303</v>
      </c>
      <c r="D7433" t="s">
        <v>40298</v>
      </c>
      <c r="E7433">
        <v>6883656</v>
      </c>
      <c r="F7433">
        <v>23.44</v>
      </c>
      <c r="G7433" t="s">
        <v>40327</v>
      </c>
      <c r="H7433">
        <v>115473737.3344859</v>
      </c>
      <c r="I7433">
        <v>7432</v>
      </c>
      <c r="J7433">
        <v>70426423096354.047</v>
      </c>
      <c r="K7433">
        <v>70225528386142.031</v>
      </c>
      <c r="L7433">
        <v>99.714745259833563</v>
      </c>
      <c r="M7433" t="s">
        <v>40341</v>
      </c>
      <c r="N7433">
        <v>3033</v>
      </c>
      <c r="O7433">
        <v>49493772801808.313</v>
      </c>
      <c r="P7433">
        <v>49537896046005.906</v>
      </c>
      <c r="Q7433">
        <v>99.910930322602681</v>
      </c>
      <c r="R7433">
        <v>0</v>
      </c>
      <c r="S7433">
        <v>0</v>
      </c>
      <c r="T7433">
        <v>51567214474602.07</v>
      </c>
      <c r="U7433">
        <v>99.901027279242143</v>
      </c>
    </row>
    <row r="7434" spans="1:21" hidden="1" x14ac:dyDescent="0.25">
      <c r="A7434" t="s">
        <v>7453</v>
      </c>
      <c r="B7434" t="s">
        <v>20878</v>
      </c>
      <c r="C7434" t="s">
        <v>34304</v>
      </c>
      <c r="D7434" t="s">
        <v>40305</v>
      </c>
      <c r="E7434">
        <v>23900000</v>
      </c>
      <c r="F7434">
        <v>1742</v>
      </c>
      <c r="G7434" t="s">
        <v>40332</v>
      </c>
      <c r="H7434">
        <v>115459085.22758999</v>
      </c>
      <c r="I7434">
        <v>7433</v>
      </c>
      <c r="J7434">
        <v>70426423096354.047</v>
      </c>
      <c r="K7434">
        <v>70225643845227.258</v>
      </c>
      <c r="L7434">
        <v>99.714909202683643</v>
      </c>
      <c r="M7434" t="s">
        <v>40347</v>
      </c>
      <c r="N7434">
        <v>1597</v>
      </c>
      <c r="O7434">
        <v>4916065487328.6318</v>
      </c>
      <c r="P7434">
        <v>4991251993621.5449</v>
      </c>
      <c r="Q7434">
        <v>98.493634334852345</v>
      </c>
      <c r="R7434">
        <v>0</v>
      </c>
      <c r="S7434">
        <v>0</v>
      </c>
    </row>
    <row r="7435" spans="1:21" hidden="1" x14ac:dyDescent="0.25">
      <c r="A7435" t="s">
        <v>7454</v>
      </c>
      <c r="B7435" t="s">
        <v>20879</v>
      </c>
      <c r="C7435" t="s">
        <v>34305</v>
      </c>
      <c r="D7435" t="s">
        <v>40303</v>
      </c>
      <c r="E7435">
        <v>36400000</v>
      </c>
      <c r="F7435">
        <v>3.16</v>
      </c>
      <c r="G7435" t="s">
        <v>40331</v>
      </c>
      <c r="H7435">
        <v>115370110.321648</v>
      </c>
      <c r="I7435">
        <v>7434</v>
      </c>
      <c r="J7435">
        <v>70426423096354.047</v>
      </c>
      <c r="K7435">
        <v>70225759215337.578</v>
      </c>
      <c r="L7435">
        <v>99.715073019196325</v>
      </c>
      <c r="M7435" t="s">
        <v>40345</v>
      </c>
      <c r="N7435">
        <v>479</v>
      </c>
      <c r="O7435">
        <v>2324357470353.9419</v>
      </c>
      <c r="P7435">
        <v>2336657288348.9551</v>
      </c>
      <c r="Q7435">
        <v>99.47361480623016</v>
      </c>
      <c r="R7435">
        <v>0</v>
      </c>
      <c r="S7435">
        <v>0</v>
      </c>
    </row>
    <row r="7436" spans="1:21" hidden="1" x14ac:dyDescent="0.25">
      <c r="A7436" t="s">
        <v>7455</v>
      </c>
      <c r="B7436" t="s">
        <v>20880</v>
      </c>
      <c r="C7436" t="s">
        <v>34306</v>
      </c>
      <c r="D7436" t="s">
        <v>40310</v>
      </c>
      <c r="E7436">
        <v>7980000000</v>
      </c>
      <c r="F7436">
        <v>0.42</v>
      </c>
      <c r="G7436" t="s">
        <v>40335</v>
      </c>
      <c r="H7436">
        <v>115352978.10371999</v>
      </c>
      <c r="I7436">
        <v>7435</v>
      </c>
      <c r="J7436">
        <v>70426423096354.047</v>
      </c>
      <c r="K7436">
        <v>70225874568315.68</v>
      </c>
      <c r="L7436">
        <v>99.715236811382596</v>
      </c>
      <c r="M7436" t="s">
        <v>40352</v>
      </c>
      <c r="N7436">
        <v>89</v>
      </c>
      <c r="O7436">
        <v>343021129154.99481</v>
      </c>
      <c r="P7436">
        <v>346854950643.18372</v>
      </c>
      <c r="Q7436">
        <v>98.894690278723218</v>
      </c>
      <c r="R7436">
        <v>0</v>
      </c>
      <c r="S7436">
        <v>0</v>
      </c>
    </row>
    <row r="7437" spans="1:21" hidden="1" x14ac:dyDescent="0.25">
      <c r="A7437" t="s">
        <v>7456</v>
      </c>
      <c r="B7437" t="s">
        <v>20881</v>
      </c>
      <c r="C7437" t="s">
        <v>34307</v>
      </c>
      <c r="D7437" t="s">
        <v>40298</v>
      </c>
      <c r="E7437">
        <v>15000000</v>
      </c>
      <c r="F7437">
        <v>11.46</v>
      </c>
      <c r="G7437" t="s">
        <v>40327</v>
      </c>
      <c r="H7437">
        <v>115333005.29355</v>
      </c>
      <c r="I7437">
        <v>7436</v>
      </c>
      <c r="J7437">
        <v>70426423096354.047</v>
      </c>
      <c r="K7437">
        <v>70225989901320.977</v>
      </c>
      <c r="L7437">
        <v>99.715400575209046</v>
      </c>
      <c r="M7437" t="s">
        <v>40341</v>
      </c>
      <c r="N7437">
        <v>3034</v>
      </c>
      <c r="O7437">
        <v>49493888134813.609</v>
      </c>
      <c r="P7437">
        <v>49537896046005.906</v>
      </c>
      <c r="Q7437">
        <v>99.911163140333159</v>
      </c>
      <c r="R7437">
        <v>0</v>
      </c>
      <c r="S7437">
        <v>0</v>
      </c>
      <c r="T7437">
        <v>51567329807607.367</v>
      </c>
      <c r="U7437">
        <v>99.901250713566185</v>
      </c>
    </row>
    <row r="7438" spans="1:21" hidden="1" x14ac:dyDescent="0.25">
      <c r="A7438" t="s">
        <v>7457</v>
      </c>
      <c r="B7438" t="s">
        <v>20882</v>
      </c>
      <c r="C7438" t="s">
        <v>34308</v>
      </c>
      <c r="D7438" t="s">
        <v>40308</v>
      </c>
      <c r="E7438">
        <v>46600000</v>
      </c>
      <c r="F7438">
        <v>4.3</v>
      </c>
      <c r="G7438" t="s">
        <v>40334</v>
      </c>
      <c r="H7438">
        <v>115314393.041261</v>
      </c>
      <c r="I7438">
        <v>7437</v>
      </c>
      <c r="J7438">
        <v>70426423096354.047</v>
      </c>
      <c r="K7438">
        <v>70226105215714.023</v>
      </c>
      <c r="L7438">
        <v>99.715564312607555</v>
      </c>
      <c r="M7438" t="s">
        <v>40350</v>
      </c>
      <c r="N7438">
        <v>362</v>
      </c>
      <c r="O7438">
        <v>1426079559548.1541</v>
      </c>
      <c r="P7438">
        <v>1442053736388.5371</v>
      </c>
      <c r="Q7438">
        <v>98.892262026213501</v>
      </c>
      <c r="R7438">
        <v>0</v>
      </c>
      <c r="S7438">
        <v>0</v>
      </c>
    </row>
    <row r="7439" spans="1:21" hidden="1" x14ac:dyDescent="0.25">
      <c r="A7439" t="s">
        <v>7458</v>
      </c>
      <c r="B7439" t="s">
        <v>20883</v>
      </c>
      <c r="C7439" t="s">
        <v>34309</v>
      </c>
      <c r="D7439" t="s">
        <v>40305</v>
      </c>
      <c r="E7439">
        <v>39600000</v>
      </c>
      <c r="F7439">
        <v>675</v>
      </c>
      <c r="G7439" t="s">
        <v>40332</v>
      </c>
      <c r="H7439">
        <v>115309886.76899999</v>
      </c>
      <c r="I7439">
        <v>7438</v>
      </c>
      <c r="J7439">
        <v>70426423096354.047</v>
      </c>
      <c r="K7439">
        <v>70226220525600.781</v>
      </c>
      <c r="L7439">
        <v>99.715728043607498</v>
      </c>
      <c r="M7439" t="s">
        <v>40347</v>
      </c>
      <c r="N7439">
        <v>1598</v>
      </c>
      <c r="O7439">
        <v>4916180797215.4014</v>
      </c>
      <c r="P7439">
        <v>4991251993621.5449</v>
      </c>
      <c r="Q7439">
        <v>98.495944574586119</v>
      </c>
      <c r="R7439">
        <v>0</v>
      </c>
      <c r="S7439">
        <v>0</v>
      </c>
    </row>
    <row r="7440" spans="1:21" hidden="1" x14ac:dyDescent="0.25">
      <c r="A7440" t="s">
        <v>7459</v>
      </c>
      <c r="B7440" t="s">
        <v>20884</v>
      </c>
      <c r="C7440" t="s">
        <v>34310</v>
      </c>
      <c r="D7440" t="s">
        <v>40307</v>
      </c>
      <c r="E7440">
        <v>33300000</v>
      </c>
      <c r="F7440">
        <v>7.47</v>
      </c>
      <c r="G7440" t="s">
        <v>40333</v>
      </c>
      <c r="H7440">
        <v>115219652.6907216</v>
      </c>
      <c r="I7440">
        <v>7439</v>
      </c>
      <c r="J7440">
        <v>70426423096354.047</v>
      </c>
      <c r="K7440">
        <v>70226335745253.469</v>
      </c>
      <c r="L7440">
        <v>99.715891646482135</v>
      </c>
      <c r="M7440" t="s">
        <v>40349</v>
      </c>
      <c r="N7440">
        <v>352</v>
      </c>
      <c r="O7440">
        <v>2073556892446.2051</v>
      </c>
      <c r="P7440">
        <v>2080406467002.301</v>
      </c>
      <c r="Q7440">
        <v>99.670757870409517</v>
      </c>
      <c r="R7440">
        <v>0</v>
      </c>
      <c r="S7440">
        <v>0</v>
      </c>
      <c r="T7440">
        <v>51567445027260.047</v>
      </c>
      <c r="U7440">
        <v>99.901473928292504</v>
      </c>
    </row>
    <row r="7441" spans="1:21" hidden="1" x14ac:dyDescent="0.25">
      <c r="A7441" t="s">
        <v>7460</v>
      </c>
      <c r="B7441" t="s">
        <v>20885</v>
      </c>
      <c r="C7441" t="s">
        <v>34311</v>
      </c>
      <c r="D7441" t="s">
        <v>40298</v>
      </c>
      <c r="E7441">
        <v>124000000</v>
      </c>
      <c r="F7441">
        <v>1.73</v>
      </c>
      <c r="G7441" t="s">
        <v>40327</v>
      </c>
      <c r="H7441">
        <v>115142460.945072</v>
      </c>
      <c r="I7441">
        <v>7440</v>
      </c>
      <c r="J7441">
        <v>70426423096354.047</v>
      </c>
      <c r="K7441">
        <v>70226450887714.406</v>
      </c>
      <c r="L7441">
        <v>99.716055139750551</v>
      </c>
      <c r="M7441" t="s">
        <v>40341</v>
      </c>
      <c r="N7441">
        <v>3035</v>
      </c>
      <c r="O7441">
        <v>49494003277274.547</v>
      </c>
      <c r="P7441">
        <v>49537896046005.906</v>
      </c>
      <c r="Q7441">
        <v>99.911395573420009</v>
      </c>
      <c r="R7441">
        <v>0</v>
      </c>
      <c r="S7441">
        <v>0</v>
      </c>
      <c r="T7441">
        <v>51567560169721</v>
      </c>
      <c r="U7441">
        <v>99.901696993475468</v>
      </c>
    </row>
    <row r="7442" spans="1:21" hidden="1" x14ac:dyDescent="0.25">
      <c r="A7442" t="s">
        <v>7461</v>
      </c>
      <c r="B7442" t="s">
        <v>20886</v>
      </c>
      <c r="C7442" t="s">
        <v>34312</v>
      </c>
      <c r="D7442" t="s">
        <v>40315</v>
      </c>
      <c r="E7442">
        <v>41100000</v>
      </c>
      <c r="F7442">
        <v>11.2</v>
      </c>
      <c r="G7442" t="s">
        <v>40329</v>
      </c>
      <c r="H7442">
        <v>115080000</v>
      </c>
      <c r="I7442">
        <v>7441</v>
      </c>
      <c r="J7442">
        <v>70426423096354.047</v>
      </c>
      <c r="K7442">
        <v>70226565967714.406</v>
      </c>
      <c r="L7442">
        <v>99.716218544329308</v>
      </c>
      <c r="M7442" t="s">
        <v>40357</v>
      </c>
      <c r="N7442">
        <v>62</v>
      </c>
      <c r="O7442">
        <v>204071445365.0625</v>
      </c>
      <c r="P7442">
        <v>206230891971.98901</v>
      </c>
      <c r="Q7442">
        <v>98.952898575825472</v>
      </c>
      <c r="R7442">
        <v>0</v>
      </c>
      <c r="S7442">
        <v>0</v>
      </c>
    </row>
    <row r="7443" spans="1:21" hidden="1" x14ac:dyDescent="0.25">
      <c r="A7443" t="s">
        <v>7462</v>
      </c>
      <c r="B7443" t="s">
        <v>20887</v>
      </c>
      <c r="C7443" t="s">
        <v>34313</v>
      </c>
      <c r="D7443" t="s">
        <v>40305</v>
      </c>
      <c r="E7443">
        <v>19800000</v>
      </c>
      <c r="F7443">
        <v>2354</v>
      </c>
      <c r="G7443" t="s">
        <v>40332</v>
      </c>
      <c r="H7443">
        <v>114895015.21872</v>
      </c>
      <c r="I7443">
        <v>7442</v>
      </c>
      <c r="J7443">
        <v>70426423096354.047</v>
      </c>
      <c r="K7443">
        <v>70226680862729.633</v>
      </c>
      <c r="L7443">
        <v>99.716381686244176</v>
      </c>
      <c r="M7443" t="s">
        <v>40347</v>
      </c>
      <c r="N7443">
        <v>1599</v>
      </c>
      <c r="O7443">
        <v>4916295692230.6201</v>
      </c>
      <c r="P7443">
        <v>4991251993621.5449</v>
      </c>
      <c r="Q7443">
        <v>98.498246502346234</v>
      </c>
      <c r="R7443">
        <v>0</v>
      </c>
      <c r="S7443">
        <v>0</v>
      </c>
    </row>
    <row r="7444" spans="1:21" hidden="1" x14ac:dyDescent="0.25">
      <c r="A7444" t="s">
        <v>7463</v>
      </c>
      <c r="B7444" t="s">
        <v>20888</v>
      </c>
      <c r="C7444" t="s">
        <v>34314</v>
      </c>
      <c r="D7444" t="s">
        <v>40305</v>
      </c>
      <c r="E7444">
        <v>10300000</v>
      </c>
      <c r="F7444">
        <v>3290</v>
      </c>
      <c r="G7444" t="s">
        <v>40332</v>
      </c>
      <c r="H7444">
        <v>114859086.80015001</v>
      </c>
      <c r="I7444">
        <v>7443</v>
      </c>
      <c r="J7444">
        <v>70426423096354.047</v>
      </c>
      <c r="K7444">
        <v>70226795721816.43</v>
      </c>
      <c r="L7444">
        <v>99.716544777143525</v>
      </c>
      <c r="M7444" t="s">
        <v>40347</v>
      </c>
      <c r="N7444">
        <v>1600</v>
      </c>
      <c r="O7444">
        <v>4916410551317.4199</v>
      </c>
      <c r="P7444">
        <v>4991251993621.5449</v>
      </c>
      <c r="Q7444">
        <v>98.500547710278568</v>
      </c>
      <c r="R7444">
        <v>0</v>
      </c>
      <c r="S7444">
        <v>0</v>
      </c>
    </row>
    <row r="7445" spans="1:21" hidden="1" x14ac:dyDescent="0.25">
      <c r="A7445" t="s">
        <v>7464</v>
      </c>
      <c r="B7445" t="s">
        <v>20889</v>
      </c>
      <c r="C7445" t="s">
        <v>34315</v>
      </c>
      <c r="D7445" t="s">
        <v>40316</v>
      </c>
      <c r="E7445">
        <v>192000000</v>
      </c>
      <c r="F7445">
        <v>28.1</v>
      </c>
      <c r="G7445" t="s">
        <v>40338</v>
      </c>
      <c r="H7445">
        <v>114815918.85600001</v>
      </c>
      <c r="I7445">
        <v>7444</v>
      </c>
      <c r="J7445">
        <v>70426423096354.047</v>
      </c>
      <c r="K7445">
        <v>70226910537735.289</v>
      </c>
      <c r="L7445">
        <v>99.716707806747777</v>
      </c>
      <c r="M7445" t="s">
        <v>40358</v>
      </c>
      <c r="N7445">
        <v>113</v>
      </c>
      <c r="O7445">
        <v>169223552369.8334</v>
      </c>
      <c r="P7445">
        <v>174055461596.9118</v>
      </c>
      <c r="Q7445">
        <v>97.223925533420811</v>
      </c>
      <c r="R7445">
        <v>1</v>
      </c>
      <c r="S7445">
        <v>0</v>
      </c>
    </row>
    <row r="7446" spans="1:21" hidden="1" x14ac:dyDescent="0.25">
      <c r="A7446" t="s">
        <v>7465</v>
      </c>
      <c r="B7446" t="s">
        <v>20890</v>
      </c>
      <c r="C7446" t="s">
        <v>34316</v>
      </c>
      <c r="D7446" t="s">
        <v>40313</v>
      </c>
      <c r="E7446">
        <v>1780000000</v>
      </c>
      <c r="F7446">
        <v>0.08</v>
      </c>
      <c r="G7446" t="s">
        <v>40327</v>
      </c>
      <c r="H7446">
        <v>114648655.87296</v>
      </c>
      <c r="I7446">
        <v>7445</v>
      </c>
      <c r="J7446">
        <v>70426423096354.047</v>
      </c>
      <c r="K7446">
        <v>70227025186391.156</v>
      </c>
      <c r="L7446">
        <v>99.716870598851699</v>
      </c>
      <c r="M7446" t="s">
        <v>40355</v>
      </c>
      <c r="N7446">
        <v>83</v>
      </c>
      <c r="O7446">
        <v>255352450846.78461</v>
      </c>
      <c r="P7446">
        <v>256759837969.45309</v>
      </c>
      <c r="Q7446">
        <v>99.451866330108842</v>
      </c>
      <c r="R7446">
        <v>0</v>
      </c>
      <c r="S7446">
        <v>0</v>
      </c>
    </row>
    <row r="7447" spans="1:21" hidden="1" x14ac:dyDescent="0.25">
      <c r="A7447" t="s">
        <v>7466</v>
      </c>
      <c r="B7447" t="s">
        <v>20891</v>
      </c>
      <c r="C7447" t="s">
        <v>34317</v>
      </c>
      <c r="D7447" t="s">
        <v>40305</v>
      </c>
      <c r="E7447">
        <v>34600000</v>
      </c>
      <c r="F7447">
        <v>1194</v>
      </c>
      <c r="G7447" t="s">
        <v>40332</v>
      </c>
      <c r="H7447">
        <v>114567776.96382</v>
      </c>
      <c r="I7447">
        <v>7446</v>
      </c>
      <c r="J7447">
        <v>70426423096354.047</v>
      </c>
      <c r="K7447">
        <v>70227139754168.117</v>
      </c>
      <c r="L7447">
        <v>99.717033276113895</v>
      </c>
      <c r="M7447" t="s">
        <v>40347</v>
      </c>
      <c r="N7447">
        <v>1601</v>
      </c>
      <c r="O7447">
        <v>4916525119094.3838</v>
      </c>
      <c r="P7447">
        <v>4991251993621.5449</v>
      </c>
      <c r="Q7447">
        <v>98.502843081802794</v>
      </c>
      <c r="R7447">
        <v>0</v>
      </c>
      <c r="S7447">
        <v>0</v>
      </c>
    </row>
    <row r="7448" spans="1:21" hidden="1" x14ac:dyDescent="0.25">
      <c r="A7448" t="s">
        <v>7467</v>
      </c>
      <c r="B7448" t="s">
        <v>20892</v>
      </c>
      <c r="C7448" t="s">
        <v>34318</v>
      </c>
      <c r="D7448" t="s">
        <v>40305</v>
      </c>
      <c r="E7448">
        <v>14000000</v>
      </c>
      <c r="F7448">
        <v>2041</v>
      </c>
      <c r="G7448" t="s">
        <v>40332</v>
      </c>
      <c r="H7448">
        <v>114460053.33490001</v>
      </c>
      <c r="I7448">
        <v>7447</v>
      </c>
      <c r="J7448">
        <v>70426423096354.047</v>
      </c>
      <c r="K7448">
        <v>70227254214221.461</v>
      </c>
      <c r="L7448">
        <v>99.717195800416988</v>
      </c>
      <c r="M7448" t="s">
        <v>40347</v>
      </c>
      <c r="N7448">
        <v>1602</v>
      </c>
      <c r="O7448">
        <v>4916639579147.7188</v>
      </c>
      <c r="P7448">
        <v>4991251993621.5449</v>
      </c>
      <c r="Q7448">
        <v>98.505136295078373</v>
      </c>
      <c r="R7448">
        <v>0</v>
      </c>
      <c r="S7448">
        <v>0</v>
      </c>
    </row>
    <row r="7449" spans="1:21" hidden="1" x14ac:dyDescent="0.25">
      <c r="A7449" t="s">
        <v>7468</v>
      </c>
      <c r="B7449" t="s">
        <v>20893</v>
      </c>
      <c r="C7449" t="s">
        <v>34319</v>
      </c>
      <c r="D7449" t="s">
        <v>40303</v>
      </c>
      <c r="E7449">
        <v>303000000</v>
      </c>
      <c r="F7449">
        <v>0.8</v>
      </c>
      <c r="G7449" t="s">
        <v>40331</v>
      </c>
      <c r="H7449">
        <v>114413829.71520001</v>
      </c>
      <c r="I7449">
        <v>7448</v>
      </c>
      <c r="J7449">
        <v>70426423096354.047</v>
      </c>
      <c r="K7449">
        <v>70227368628051.18</v>
      </c>
      <c r="L7449">
        <v>99.717358259086183</v>
      </c>
      <c r="M7449" t="s">
        <v>40345</v>
      </c>
      <c r="N7449">
        <v>480</v>
      </c>
      <c r="O7449">
        <v>2324471884183.6572</v>
      </c>
      <c r="P7449">
        <v>2336657288348.9551</v>
      </c>
      <c r="Q7449">
        <v>99.478511280791736</v>
      </c>
      <c r="R7449">
        <v>0</v>
      </c>
      <c r="S7449">
        <v>0</v>
      </c>
    </row>
    <row r="7450" spans="1:21" hidden="1" x14ac:dyDescent="0.25">
      <c r="A7450" t="s">
        <v>7469</v>
      </c>
      <c r="B7450" t="s">
        <v>20894</v>
      </c>
      <c r="C7450" t="s">
        <v>34320</v>
      </c>
      <c r="D7450" t="s">
        <v>40307</v>
      </c>
      <c r="E7450">
        <v>85800000</v>
      </c>
      <c r="F7450">
        <v>4.03</v>
      </c>
      <c r="G7450" t="s">
        <v>40333</v>
      </c>
      <c r="H7450">
        <v>114400000.084656</v>
      </c>
      <c r="I7450">
        <v>7449</v>
      </c>
      <c r="J7450">
        <v>70426423096354.047</v>
      </c>
      <c r="K7450">
        <v>70227483028051.273</v>
      </c>
      <c r="L7450">
        <v>99.717520698118378</v>
      </c>
      <c r="M7450" t="s">
        <v>40349</v>
      </c>
      <c r="N7450">
        <v>353</v>
      </c>
      <c r="O7450">
        <v>2073671292446.2891</v>
      </c>
      <c r="P7450">
        <v>2080406467002.301</v>
      </c>
      <c r="Q7450">
        <v>99.676256795831023</v>
      </c>
      <c r="R7450">
        <v>0</v>
      </c>
      <c r="S7450">
        <v>0</v>
      </c>
      <c r="T7450">
        <v>51567674569721.094</v>
      </c>
      <c r="U7450">
        <v>99.901918620290999</v>
      </c>
    </row>
    <row r="7451" spans="1:21" hidden="1" x14ac:dyDescent="0.25">
      <c r="A7451" t="s">
        <v>7470</v>
      </c>
      <c r="B7451" t="s">
        <v>20895</v>
      </c>
      <c r="C7451" t="s">
        <v>34321</v>
      </c>
      <c r="D7451" t="s">
        <v>40303</v>
      </c>
      <c r="E7451">
        <v>11000000</v>
      </c>
      <c r="F7451">
        <v>11.75</v>
      </c>
      <c r="G7451" t="s">
        <v>40331</v>
      </c>
      <c r="H7451">
        <v>114387279.47624999</v>
      </c>
      <c r="I7451">
        <v>7450</v>
      </c>
      <c r="J7451">
        <v>70426423096354.047</v>
      </c>
      <c r="K7451">
        <v>70227597415330.742</v>
      </c>
      <c r="L7451">
        <v>99.717683119088292</v>
      </c>
      <c r="M7451" t="s">
        <v>40345</v>
      </c>
      <c r="N7451">
        <v>481</v>
      </c>
      <c r="O7451">
        <v>2324586271463.1328</v>
      </c>
      <c r="P7451">
        <v>2336657288348.9551</v>
      </c>
      <c r="Q7451">
        <v>99.483406619104571</v>
      </c>
      <c r="R7451">
        <v>0</v>
      </c>
      <c r="S7451">
        <v>0</v>
      </c>
    </row>
    <row r="7452" spans="1:21" hidden="1" x14ac:dyDescent="0.25">
      <c r="A7452" t="s">
        <v>7471</v>
      </c>
      <c r="B7452" t="s">
        <v>20896</v>
      </c>
      <c r="C7452" t="s">
        <v>34322</v>
      </c>
      <c r="D7452" t="s">
        <v>40298</v>
      </c>
      <c r="E7452">
        <v>70700000</v>
      </c>
      <c r="F7452">
        <v>2.2599999999999998</v>
      </c>
      <c r="G7452" t="s">
        <v>40327</v>
      </c>
      <c r="H7452">
        <v>114349510.1915936</v>
      </c>
      <c r="I7452">
        <v>7451</v>
      </c>
      <c r="J7452">
        <v>70426423096354.047</v>
      </c>
      <c r="K7452">
        <v>70227711764840.938</v>
      </c>
      <c r="L7452">
        <v>99.7178454864288</v>
      </c>
      <c r="M7452" t="s">
        <v>40341</v>
      </c>
      <c r="N7452">
        <v>3036</v>
      </c>
      <c r="O7452">
        <v>49494117626784.742</v>
      </c>
      <c r="P7452">
        <v>49537896046005.906</v>
      </c>
      <c r="Q7452">
        <v>99.911626405811603</v>
      </c>
      <c r="R7452">
        <v>0</v>
      </c>
      <c r="S7452">
        <v>0</v>
      </c>
      <c r="T7452">
        <v>51567788919231.281</v>
      </c>
      <c r="U7452">
        <v>99.902140149292578</v>
      </c>
    </row>
    <row r="7453" spans="1:21" hidden="1" x14ac:dyDescent="0.25">
      <c r="A7453" t="s">
        <v>7472</v>
      </c>
      <c r="B7453" t="s">
        <v>20897</v>
      </c>
      <c r="C7453" t="s">
        <v>34323</v>
      </c>
      <c r="D7453" t="s">
        <v>40299</v>
      </c>
      <c r="E7453">
        <v>14600000</v>
      </c>
      <c r="F7453">
        <v>10.94</v>
      </c>
      <c r="G7453" t="s">
        <v>40327</v>
      </c>
      <c r="H7453">
        <v>114308001.93915521</v>
      </c>
      <c r="I7453">
        <v>7452</v>
      </c>
      <c r="J7453">
        <v>70426423096354.047</v>
      </c>
      <c r="K7453">
        <v>70227826072842.883</v>
      </c>
      <c r="L7453">
        <v>99.718007794830839</v>
      </c>
      <c r="M7453" t="s">
        <v>40341</v>
      </c>
      <c r="N7453">
        <v>3037</v>
      </c>
      <c r="O7453">
        <v>49494231934786.68</v>
      </c>
      <c r="P7453">
        <v>49537896046005.906</v>
      </c>
      <c r="Q7453">
        <v>99.911857154412303</v>
      </c>
      <c r="R7453">
        <v>0</v>
      </c>
      <c r="S7453">
        <v>0</v>
      </c>
      <c r="T7453">
        <v>51567903227233.219</v>
      </c>
      <c r="U7453">
        <v>99.902361597880343</v>
      </c>
    </row>
    <row r="7454" spans="1:21" hidden="1" x14ac:dyDescent="0.25">
      <c r="A7454" t="s">
        <v>7473</v>
      </c>
      <c r="B7454" t="s">
        <v>20898</v>
      </c>
      <c r="C7454" t="s">
        <v>34324</v>
      </c>
      <c r="D7454" t="s">
        <v>40305</v>
      </c>
      <c r="E7454">
        <v>36800000</v>
      </c>
      <c r="F7454">
        <v>720</v>
      </c>
      <c r="G7454" t="s">
        <v>40332</v>
      </c>
      <c r="H7454">
        <v>114300439.9488</v>
      </c>
      <c r="I7454">
        <v>7453</v>
      </c>
      <c r="J7454">
        <v>70426423096354.047</v>
      </c>
      <c r="K7454">
        <v>70227940373282.82</v>
      </c>
      <c r="L7454">
        <v>99.718170092495441</v>
      </c>
      <c r="M7454" t="s">
        <v>40347</v>
      </c>
      <c r="N7454">
        <v>1603</v>
      </c>
      <c r="O7454">
        <v>4916753879587.667</v>
      </c>
      <c r="P7454">
        <v>4991251993621.5449</v>
      </c>
      <c r="Q7454">
        <v>98.507426310491212</v>
      </c>
      <c r="R7454">
        <v>0</v>
      </c>
      <c r="S7454">
        <v>0</v>
      </c>
    </row>
    <row r="7455" spans="1:21" hidden="1" x14ac:dyDescent="0.25">
      <c r="A7455" t="s">
        <v>7474</v>
      </c>
      <c r="B7455" t="s">
        <v>20899</v>
      </c>
      <c r="C7455" t="s">
        <v>34325</v>
      </c>
      <c r="D7455" t="s">
        <v>40299</v>
      </c>
      <c r="E7455">
        <v>13000000</v>
      </c>
      <c r="F7455">
        <v>10.92</v>
      </c>
      <c r="G7455" t="s">
        <v>40327</v>
      </c>
      <c r="H7455">
        <v>114294404.40818401</v>
      </c>
      <c r="I7455">
        <v>7454</v>
      </c>
      <c r="J7455">
        <v>70426423096354.047</v>
      </c>
      <c r="K7455">
        <v>70228054667687.227</v>
      </c>
      <c r="L7455">
        <v>99.718332381590045</v>
      </c>
      <c r="M7455" t="s">
        <v>40341</v>
      </c>
      <c r="N7455">
        <v>3038</v>
      </c>
      <c r="O7455">
        <v>49494346229191.094</v>
      </c>
      <c r="P7455">
        <v>49537896046005.906</v>
      </c>
      <c r="Q7455">
        <v>99.912087875564254</v>
      </c>
      <c r="R7455">
        <v>0</v>
      </c>
      <c r="S7455">
        <v>0</v>
      </c>
      <c r="T7455">
        <v>51568017521637.617</v>
      </c>
      <c r="U7455">
        <v>99.902583020125633</v>
      </c>
    </row>
    <row r="7456" spans="1:21" hidden="1" x14ac:dyDescent="0.25">
      <c r="A7456" t="s">
        <v>7475</v>
      </c>
      <c r="B7456" t="s">
        <v>20900</v>
      </c>
      <c r="C7456" t="s">
        <v>34326</v>
      </c>
      <c r="D7456" t="s">
        <v>40316</v>
      </c>
      <c r="E7456">
        <v>327000000</v>
      </c>
      <c r="F7456">
        <v>6.3150000000000004</v>
      </c>
      <c r="G7456" t="s">
        <v>40338</v>
      </c>
      <c r="H7456">
        <v>114258630.06835879</v>
      </c>
      <c r="I7456">
        <v>7455</v>
      </c>
      <c r="J7456">
        <v>70426423096354.047</v>
      </c>
      <c r="K7456">
        <v>70228168926317.297</v>
      </c>
      <c r="L7456">
        <v>99.718494619887892</v>
      </c>
      <c r="M7456" t="s">
        <v>40358</v>
      </c>
      <c r="N7456">
        <v>114</v>
      </c>
      <c r="O7456">
        <v>169337810999.9017</v>
      </c>
      <c r="P7456">
        <v>174055461596.9118</v>
      </c>
      <c r="Q7456">
        <v>97.289570488781621</v>
      </c>
      <c r="R7456">
        <v>1</v>
      </c>
      <c r="S7456">
        <v>0</v>
      </c>
    </row>
    <row r="7457" spans="1:21" hidden="1" x14ac:dyDescent="0.25">
      <c r="A7457" t="s">
        <v>7476</v>
      </c>
      <c r="B7457" t="s">
        <v>20901</v>
      </c>
      <c r="C7457" t="s">
        <v>34327</v>
      </c>
      <c r="D7457" t="s">
        <v>40305</v>
      </c>
      <c r="E7457">
        <v>19100000</v>
      </c>
      <c r="F7457">
        <v>1617</v>
      </c>
      <c r="G7457" t="s">
        <v>40332</v>
      </c>
      <c r="H7457">
        <v>114199495.26678</v>
      </c>
      <c r="I7457">
        <v>7456</v>
      </c>
      <c r="J7457">
        <v>70426423096354.047</v>
      </c>
      <c r="K7457">
        <v>70228283125812.563</v>
      </c>
      <c r="L7457">
        <v>99.718656774218957</v>
      </c>
      <c r="M7457" t="s">
        <v>40347</v>
      </c>
      <c r="N7457">
        <v>1604</v>
      </c>
      <c r="O7457">
        <v>4916868079082.9346</v>
      </c>
      <c r="P7457">
        <v>4991251993621.5449</v>
      </c>
      <c r="Q7457">
        <v>98.509714303472009</v>
      </c>
      <c r="R7457">
        <v>0</v>
      </c>
      <c r="S7457">
        <v>0</v>
      </c>
    </row>
    <row r="7458" spans="1:21" hidden="1" x14ac:dyDescent="0.25">
      <c r="A7458" t="s">
        <v>7477</v>
      </c>
      <c r="B7458" t="s">
        <v>20902</v>
      </c>
      <c r="C7458" t="s">
        <v>34328</v>
      </c>
      <c r="D7458" t="s">
        <v>40298</v>
      </c>
      <c r="E7458">
        <v>119000000</v>
      </c>
      <c r="F7458">
        <v>1.34</v>
      </c>
      <c r="G7458" t="s">
        <v>40327</v>
      </c>
      <c r="H7458">
        <v>114119067.824608</v>
      </c>
      <c r="I7458">
        <v>7457</v>
      </c>
      <c r="J7458">
        <v>70426423096354.047</v>
      </c>
      <c r="K7458">
        <v>70228397244880.391</v>
      </c>
      <c r="L7458">
        <v>99.718818814349376</v>
      </c>
      <c r="M7458" t="s">
        <v>40341</v>
      </c>
      <c r="N7458">
        <v>3039</v>
      </c>
      <c r="O7458">
        <v>49494460348258.906</v>
      </c>
      <c r="P7458">
        <v>49537896046005.906</v>
      </c>
      <c r="Q7458">
        <v>99.912318242771846</v>
      </c>
      <c r="R7458">
        <v>0</v>
      </c>
      <c r="S7458">
        <v>0</v>
      </c>
      <c r="T7458">
        <v>51568131640705.453</v>
      </c>
      <c r="U7458">
        <v>99.902804102691846</v>
      </c>
    </row>
    <row r="7459" spans="1:21" hidden="1" x14ac:dyDescent="0.25">
      <c r="A7459" t="s">
        <v>7478</v>
      </c>
      <c r="B7459" t="s">
        <v>20903</v>
      </c>
      <c r="C7459" t="s">
        <v>34329</v>
      </c>
      <c r="D7459" t="s">
        <v>40305</v>
      </c>
      <c r="E7459">
        <v>172000000</v>
      </c>
      <c r="F7459">
        <v>239</v>
      </c>
      <c r="G7459" t="s">
        <v>40332</v>
      </c>
      <c r="H7459">
        <v>114000933.7494</v>
      </c>
      <c r="I7459">
        <v>7458</v>
      </c>
      <c r="J7459">
        <v>70426423096354.047</v>
      </c>
      <c r="K7459">
        <v>70228511245814.141</v>
      </c>
      <c r="L7459">
        <v>99.718980686738661</v>
      </c>
      <c r="M7459" t="s">
        <v>40347</v>
      </c>
      <c r="N7459">
        <v>1605</v>
      </c>
      <c r="O7459">
        <v>4916982080016.6836</v>
      </c>
      <c r="P7459">
        <v>4991251993621.5449</v>
      </c>
      <c r="Q7459">
        <v>98.511998318262172</v>
      </c>
      <c r="R7459">
        <v>0</v>
      </c>
      <c r="S7459">
        <v>0</v>
      </c>
    </row>
    <row r="7460" spans="1:21" hidden="1" x14ac:dyDescent="0.25">
      <c r="A7460" t="s">
        <v>7479</v>
      </c>
      <c r="B7460" t="s">
        <v>20904</v>
      </c>
      <c r="C7460" t="s">
        <v>34330</v>
      </c>
      <c r="D7460" t="s">
        <v>40316</v>
      </c>
      <c r="E7460">
        <v>951000000</v>
      </c>
      <c r="F7460">
        <v>1.4079999999999999</v>
      </c>
      <c r="G7460" t="s">
        <v>40338</v>
      </c>
      <c r="H7460">
        <v>113982379.80096</v>
      </c>
      <c r="I7460">
        <v>7459</v>
      </c>
      <c r="J7460">
        <v>70426423096354.047</v>
      </c>
      <c r="K7460">
        <v>70228625228193.953</v>
      </c>
      <c r="L7460">
        <v>99.719142532782783</v>
      </c>
      <c r="M7460" t="s">
        <v>40358</v>
      </c>
      <c r="N7460">
        <v>115</v>
      </c>
      <c r="O7460">
        <v>169451793379.7027</v>
      </c>
      <c r="P7460">
        <v>174055461596.9118</v>
      </c>
      <c r="Q7460">
        <v>97.355056730210194</v>
      </c>
      <c r="R7460">
        <v>1</v>
      </c>
      <c r="S7460">
        <v>0</v>
      </c>
    </row>
    <row r="7461" spans="1:21" hidden="1" x14ac:dyDescent="0.25">
      <c r="A7461" t="s">
        <v>7480</v>
      </c>
      <c r="B7461" t="s">
        <v>20905</v>
      </c>
      <c r="C7461" t="s">
        <v>34331</v>
      </c>
      <c r="D7461" t="s">
        <v>40298</v>
      </c>
      <c r="E7461">
        <v>14500000</v>
      </c>
      <c r="F7461">
        <v>9.24</v>
      </c>
      <c r="G7461" t="s">
        <v>40327</v>
      </c>
      <c r="H7461">
        <v>113862324.97008599</v>
      </c>
      <c r="I7461">
        <v>7460</v>
      </c>
      <c r="J7461">
        <v>70426423096354.047</v>
      </c>
      <c r="K7461">
        <v>70228739090518.906</v>
      </c>
      <c r="L7461">
        <v>99.719304208358466</v>
      </c>
      <c r="M7461" t="s">
        <v>40341</v>
      </c>
      <c r="N7461">
        <v>3040</v>
      </c>
      <c r="O7461">
        <v>49494574210583.883</v>
      </c>
      <c r="P7461">
        <v>49537896046005.906</v>
      </c>
      <c r="Q7461">
        <v>99.912548091703783</v>
      </c>
      <c r="R7461">
        <v>0</v>
      </c>
      <c r="S7461">
        <v>0</v>
      </c>
      <c r="T7461">
        <v>51568245503030.422</v>
      </c>
      <c r="U7461">
        <v>99.903024687870783</v>
      </c>
    </row>
    <row r="7462" spans="1:21" hidden="1" x14ac:dyDescent="0.25">
      <c r="A7462" t="s">
        <v>7481</v>
      </c>
      <c r="B7462" t="s">
        <v>20906</v>
      </c>
      <c r="C7462" t="s">
        <v>34332</v>
      </c>
      <c r="D7462" t="s">
        <v>40298</v>
      </c>
      <c r="E7462">
        <v>44400000</v>
      </c>
      <c r="F7462">
        <v>5.21</v>
      </c>
      <c r="G7462" t="s">
        <v>40327</v>
      </c>
      <c r="H7462">
        <v>113815091.4414492</v>
      </c>
      <c r="I7462">
        <v>7461</v>
      </c>
      <c r="J7462">
        <v>70426423096354.047</v>
      </c>
      <c r="K7462">
        <v>70228852905610.359</v>
      </c>
      <c r="L7462">
        <v>99.719465816866233</v>
      </c>
      <c r="M7462" t="s">
        <v>40341</v>
      </c>
      <c r="N7462">
        <v>3041</v>
      </c>
      <c r="O7462">
        <v>49494688025675.328</v>
      </c>
      <c r="P7462">
        <v>49537896046005.906</v>
      </c>
      <c r="Q7462">
        <v>99.912777845287465</v>
      </c>
      <c r="R7462">
        <v>0</v>
      </c>
      <c r="S7462">
        <v>0</v>
      </c>
      <c r="T7462">
        <v>51568359318121.867</v>
      </c>
      <c r="U7462">
        <v>99.903245181544364</v>
      </c>
    </row>
    <row r="7463" spans="1:21" hidden="1" x14ac:dyDescent="0.25">
      <c r="A7463" t="s">
        <v>7482</v>
      </c>
      <c r="B7463" t="s">
        <v>20907</v>
      </c>
      <c r="C7463" t="s">
        <v>34333</v>
      </c>
      <c r="D7463" t="s">
        <v>40298</v>
      </c>
      <c r="E7463">
        <v>13900000</v>
      </c>
      <c r="F7463">
        <v>14.08</v>
      </c>
      <c r="G7463" t="s">
        <v>40327</v>
      </c>
      <c r="H7463">
        <v>113801314.9955968</v>
      </c>
      <c r="I7463">
        <v>7462</v>
      </c>
      <c r="J7463">
        <v>70426423096354.047</v>
      </c>
      <c r="K7463">
        <v>70228966706925.352</v>
      </c>
      <c r="L7463">
        <v>99.719627405812531</v>
      </c>
      <c r="M7463" t="s">
        <v>40341</v>
      </c>
      <c r="N7463">
        <v>3042</v>
      </c>
      <c r="O7463">
        <v>49494801826990.32</v>
      </c>
      <c r="P7463">
        <v>49537896046005.906</v>
      </c>
      <c r="Q7463">
        <v>99.913007571061229</v>
      </c>
      <c r="R7463">
        <v>0</v>
      </c>
      <c r="S7463">
        <v>0</v>
      </c>
      <c r="T7463">
        <v>51568473119436.859</v>
      </c>
      <c r="U7463">
        <v>99.903465648528851</v>
      </c>
    </row>
    <row r="7464" spans="1:21" hidden="1" x14ac:dyDescent="0.25">
      <c r="A7464" t="s">
        <v>7483</v>
      </c>
      <c r="B7464" t="s">
        <v>20908</v>
      </c>
      <c r="C7464" t="s">
        <v>34334</v>
      </c>
      <c r="D7464" t="s">
        <v>40305</v>
      </c>
      <c r="E7464">
        <v>6155220</v>
      </c>
      <c r="F7464">
        <v>4000</v>
      </c>
      <c r="G7464" t="s">
        <v>40332</v>
      </c>
      <c r="H7464">
        <v>113797935.10314</v>
      </c>
      <c r="I7464">
        <v>7463</v>
      </c>
      <c r="J7464">
        <v>70426423096354.047</v>
      </c>
      <c r="K7464">
        <v>70229080504860.453</v>
      </c>
      <c r="L7464">
        <v>99.719788989959639</v>
      </c>
      <c r="M7464" t="s">
        <v>40347</v>
      </c>
      <c r="N7464">
        <v>1606</v>
      </c>
      <c r="O7464">
        <v>4917095877951.7871</v>
      </c>
      <c r="P7464">
        <v>4991251993621.5449</v>
      </c>
      <c r="Q7464">
        <v>98.514278265963654</v>
      </c>
      <c r="R7464">
        <v>0</v>
      </c>
      <c r="S7464">
        <v>0</v>
      </c>
    </row>
    <row r="7465" spans="1:21" hidden="1" x14ac:dyDescent="0.25">
      <c r="A7465" t="s">
        <v>7484</v>
      </c>
      <c r="B7465" t="s">
        <v>20909</v>
      </c>
      <c r="C7465" t="s">
        <v>34335</v>
      </c>
      <c r="D7465" t="s">
        <v>40307</v>
      </c>
      <c r="E7465">
        <v>96700000</v>
      </c>
      <c r="F7465">
        <v>2.54</v>
      </c>
      <c r="G7465" t="s">
        <v>40333</v>
      </c>
      <c r="H7465">
        <v>113768469.89394879</v>
      </c>
      <c r="I7465">
        <v>7464</v>
      </c>
      <c r="J7465">
        <v>70426423096354.047</v>
      </c>
      <c r="K7465">
        <v>70229194273330.344</v>
      </c>
      <c r="L7465">
        <v>99.719950532268456</v>
      </c>
      <c r="M7465" t="s">
        <v>40349</v>
      </c>
      <c r="N7465">
        <v>354</v>
      </c>
      <c r="O7465">
        <v>2073785060916.1831</v>
      </c>
      <c r="P7465">
        <v>2080406467002.301</v>
      </c>
      <c r="Q7465">
        <v>99.681725365156211</v>
      </c>
      <c r="R7465">
        <v>0</v>
      </c>
      <c r="S7465">
        <v>0</v>
      </c>
      <c r="T7465">
        <v>51568586887906.75</v>
      </c>
      <c r="U7465">
        <v>99.903686051882602</v>
      </c>
    </row>
    <row r="7466" spans="1:21" hidden="1" x14ac:dyDescent="0.25">
      <c r="A7466" t="s">
        <v>7485</v>
      </c>
      <c r="B7466" t="s">
        <v>20910</v>
      </c>
      <c r="C7466" t="s">
        <v>34336</v>
      </c>
      <c r="D7466" t="s">
        <v>40314</v>
      </c>
      <c r="E7466">
        <v>44500000</v>
      </c>
      <c r="F7466">
        <v>48.55</v>
      </c>
      <c r="G7466" t="s">
        <v>40337</v>
      </c>
      <c r="H7466">
        <v>113749122.82308</v>
      </c>
      <c r="I7466">
        <v>7465</v>
      </c>
      <c r="J7466">
        <v>70426423096354.047</v>
      </c>
      <c r="K7466">
        <v>70229308022453.156</v>
      </c>
      <c r="L7466">
        <v>99.720112047105957</v>
      </c>
      <c r="M7466" t="s">
        <v>40356</v>
      </c>
      <c r="N7466">
        <v>249</v>
      </c>
      <c r="O7466">
        <v>697356814740.61121</v>
      </c>
      <c r="P7466">
        <v>708065078238.21765</v>
      </c>
      <c r="Q7466">
        <v>98.487672415048294</v>
      </c>
      <c r="R7466">
        <v>0</v>
      </c>
      <c r="S7466">
        <v>0</v>
      </c>
    </row>
    <row r="7467" spans="1:21" hidden="1" x14ac:dyDescent="0.25">
      <c r="A7467" t="s">
        <v>7486</v>
      </c>
      <c r="B7467" t="s">
        <v>20911</v>
      </c>
      <c r="C7467" t="s">
        <v>34337</v>
      </c>
      <c r="D7467" t="s">
        <v>40303</v>
      </c>
      <c r="E7467">
        <v>39400000</v>
      </c>
      <c r="F7467">
        <v>2.875</v>
      </c>
      <c r="G7467" t="s">
        <v>40331</v>
      </c>
      <c r="H7467">
        <v>113615847.533425</v>
      </c>
      <c r="I7467">
        <v>7466</v>
      </c>
      <c r="J7467">
        <v>70426423096354.047</v>
      </c>
      <c r="K7467">
        <v>70229421638300.703</v>
      </c>
      <c r="L7467">
        <v>99.720273372702991</v>
      </c>
      <c r="M7467" t="s">
        <v>40345</v>
      </c>
      <c r="N7467">
        <v>482</v>
      </c>
      <c r="O7467">
        <v>2324699887310.667</v>
      </c>
      <c r="P7467">
        <v>2336657288348.9551</v>
      </c>
      <c r="Q7467">
        <v>99.488268943079092</v>
      </c>
      <c r="R7467">
        <v>0</v>
      </c>
      <c r="S7467">
        <v>0</v>
      </c>
    </row>
    <row r="7468" spans="1:21" hidden="1" x14ac:dyDescent="0.25">
      <c r="A7468" t="s">
        <v>7487</v>
      </c>
      <c r="B7468" t="s">
        <v>20912</v>
      </c>
      <c r="C7468" t="s">
        <v>34338</v>
      </c>
      <c r="D7468" t="s">
        <v>40305</v>
      </c>
      <c r="E7468">
        <v>40600000</v>
      </c>
      <c r="F7468">
        <v>1009</v>
      </c>
      <c r="G7468" t="s">
        <v>40332</v>
      </c>
      <c r="H7468">
        <v>113605474.63797</v>
      </c>
      <c r="I7468">
        <v>7467</v>
      </c>
      <c r="J7468">
        <v>70426423096354.047</v>
      </c>
      <c r="K7468">
        <v>70229535243775.344</v>
      </c>
      <c r="L7468">
        <v>99.720434683571341</v>
      </c>
      <c r="M7468" t="s">
        <v>40347</v>
      </c>
      <c r="N7468">
        <v>1607</v>
      </c>
      <c r="O7468">
        <v>4917209483426.4248</v>
      </c>
      <c r="P7468">
        <v>4991251993621.5449</v>
      </c>
      <c r="Q7468">
        <v>98.516554357709424</v>
      </c>
      <c r="R7468">
        <v>0</v>
      </c>
      <c r="S7468">
        <v>0</v>
      </c>
    </row>
    <row r="7469" spans="1:21" hidden="1" x14ac:dyDescent="0.25">
      <c r="A7469" t="s">
        <v>7488</v>
      </c>
      <c r="B7469" t="s">
        <v>20913</v>
      </c>
      <c r="C7469" t="s">
        <v>34339</v>
      </c>
      <c r="D7469" t="s">
        <v>40299</v>
      </c>
      <c r="E7469">
        <v>29800000</v>
      </c>
      <c r="F7469">
        <v>4.26</v>
      </c>
      <c r="G7469" t="s">
        <v>40327</v>
      </c>
      <c r="H7469">
        <v>113564431.69288801</v>
      </c>
      <c r="I7469">
        <v>7468</v>
      </c>
      <c r="J7469">
        <v>70426423096354.047</v>
      </c>
      <c r="K7469">
        <v>70229648808207.031</v>
      </c>
      <c r="L7469">
        <v>99.720595936161914</v>
      </c>
      <c r="M7469" t="s">
        <v>40341</v>
      </c>
      <c r="N7469">
        <v>3043</v>
      </c>
      <c r="O7469">
        <v>49494915391422.023</v>
      </c>
      <c r="P7469">
        <v>49537896046005.906</v>
      </c>
      <c r="Q7469">
        <v>99.913236818648954</v>
      </c>
      <c r="R7469">
        <v>0</v>
      </c>
      <c r="S7469">
        <v>0</v>
      </c>
      <c r="T7469">
        <v>51568700452338.453</v>
      </c>
      <c r="U7469">
        <v>99.903906059953712</v>
      </c>
    </row>
    <row r="7470" spans="1:21" hidden="1" x14ac:dyDescent="0.25">
      <c r="A7470" t="s">
        <v>7489</v>
      </c>
      <c r="B7470" t="s">
        <v>20914</v>
      </c>
      <c r="C7470" t="s">
        <v>34340</v>
      </c>
      <c r="D7470" t="s">
        <v>40299</v>
      </c>
      <c r="E7470">
        <v>21300000</v>
      </c>
      <c r="F7470">
        <v>6.62</v>
      </c>
      <c r="G7470" t="s">
        <v>40327</v>
      </c>
      <c r="H7470">
        <v>113526322.8231924</v>
      </c>
      <c r="I7470">
        <v>7469</v>
      </c>
      <c r="J7470">
        <v>70426423096354.047</v>
      </c>
      <c r="K7470">
        <v>70229762334529.852</v>
      </c>
      <c r="L7470">
        <v>99.720757134640877</v>
      </c>
      <c r="M7470" t="s">
        <v>40341</v>
      </c>
      <c r="N7470">
        <v>3044</v>
      </c>
      <c r="O7470">
        <v>49495028917744.844</v>
      </c>
      <c r="P7470">
        <v>49537896046005.906</v>
      </c>
      <c r="Q7470">
        <v>99.913465989307952</v>
      </c>
      <c r="R7470">
        <v>0</v>
      </c>
      <c r="S7470">
        <v>0</v>
      </c>
      <c r="T7470">
        <v>51568813978661.273</v>
      </c>
      <c r="U7470">
        <v>99.90412599419659</v>
      </c>
    </row>
    <row r="7471" spans="1:21" hidden="1" x14ac:dyDescent="0.25">
      <c r="A7471" t="s">
        <v>7490</v>
      </c>
      <c r="B7471" t="s">
        <v>20915</v>
      </c>
      <c r="C7471" t="s">
        <v>34341</v>
      </c>
      <c r="D7471" t="s">
        <v>40305</v>
      </c>
      <c r="E7471">
        <v>15500000</v>
      </c>
      <c r="F7471">
        <v>1828</v>
      </c>
      <c r="G7471" t="s">
        <v>40332</v>
      </c>
      <c r="H7471">
        <v>113498675.4109</v>
      </c>
      <c r="I7471">
        <v>7470</v>
      </c>
      <c r="J7471">
        <v>70426423096354.047</v>
      </c>
      <c r="K7471">
        <v>70229875833205.273</v>
      </c>
      <c r="L7471">
        <v>99.720918293862695</v>
      </c>
      <c r="M7471" t="s">
        <v>40347</v>
      </c>
      <c r="N7471">
        <v>1608</v>
      </c>
      <c r="O7471">
        <v>4917322982101.8359</v>
      </c>
      <c r="P7471">
        <v>4991251993621.5449</v>
      </c>
      <c r="Q7471">
        <v>98.518828309726999</v>
      </c>
      <c r="R7471">
        <v>0</v>
      </c>
      <c r="S7471">
        <v>0</v>
      </c>
    </row>
    <row r="7472" spans="1:21" hidden="1" x14ac:dyDescent="0.25">
      <c r="A7472" t="s">
        <v>7491</v>
      </c>
      <c r="B7472" t="s">
        <v>20916</v>
      </c>
      <c r="C7472" t="s">
        <v>34342</v>
      </c>
      <c r="D7472" t="s">
        <v>40305</v>
      </c>
      <c r="E7472">
        <v>29700000</v>
      </c>
      <c r="F7472">
        <v>954</v>
      </c>
      <c r="G7472" t="s">
        <v>40332</v>
      </c>
      <c r="H7472">
        <v>113497874.26263</v>
      </c>
      <c r="I7472">
        <v>7471</v>
      </c>
      <c r="J7472">
        <v>70426423096354.047</v>
      </c>
      <c r="K7472">
        <v>70229989331079.531</v>
      </c>
      <c r="L7472">
        <v>99.721079451946949</v>
      </c>
      <c r="M7472" t="s">
        <v>40347</v>
      </c>
      <c r="N7472">
        <v>1609</v>
      </c>
      <c r="O7472">
        <v>4917436479976.0986</v>
      </c>
      <c r="P7472">
        <v>4991251993621.5449</v>
      </c>
      <c r="Q7472">
        <v>98.521102245693527</v>
      </c>
      <c r="R7472">
        <v>0</v>
      </c>
      <c r="S7472">
        <v>0</v>
      </c>
    </row>
    <row r="7473" spans="1:21" hidden="1" x14ac:dyDescent="0.25">
      <c r="A7473" t="s">
        <v>7492</v>
      </c>
      <c r="B7473" t="s">
        <v>20917</v>
      </c>
      <c r="C7473" t="s">
        <v>34343</v>
      </c>
      <c r="D7473" t="s">
        <v>40305</v>
      </c>
      <c r="E7473">
        <v>18600000</v>
      </c>
      <c r="F7473">
        <v>1523</v>
      </c>
      <c r="G7473" t="s">
        <v>40332</v>
      </c>
      <c r="H7473">
        <v>113473839.81453</v>
      </c>
      <c r="I7473">
        <v>7472</v>
      </c>
      <c r="J7473">
        <v>70426423096354.047</v>
      </c>
      <c r="K7473">
        <v>70230102804919.344</v>
      </c>
      <c r="L7473">
        <v>99.721240575904147</v>
      </c>
      <c r="M7473" t="s">
        <v>40347</v>
      </c>
      <c r="N7473">
        <v>1610</v>
      </c>
      <c r="O7473">
        <v>4917549953815.9131</v>
      </c>
      <c r="P7473">
        <v>4991251993621.5449</v>
      </c>
      <c r="Q7473">
        <v>98.523375700128597</v>
      </c>
      <c r="R7473">
        <v>0</v>
      </c>
      <c r="S7473">
        <v>0</v>
      </c>
    </row>
    <row r="7474" spans="1:21" hidden="1" x14ac:dyDescent="0.25">
      <c r="A7474" t="s">
        <v>7493</v>
      </c>
      <c r="B7474" t="s">
        <v>20918</v>
      </c>
      <c r="C7474" t="s">
        <v>34344</v>
      </c>
      <c r="D7474" t="s">
        <v>40306</v>
      </c>
      <c r="E7474">
        <v>10200000</v>
      </c>
      <c r="F7474">
        <v>24.7</v>
      </c>
      <c r="G7474" t="s">
        <v>40329</v>
      </c>
      <c r="H7474">
        <v>113373000</v>
      </c>
      <c r="I7474">
        <v>7473</v>
      </c>
      <c r="J7474">
        <v>70426423096354.047</v>
      </c>
      <c r="K7474">
        <v>70230216177919.344</v>
      </c>
      <c r="L7474">
        <v>99.721401556676724</v>
      </c>
      <c r="M7474" t="s">
        <v>40348</v>
      </c>
      <c r="N7474">
        <v>152</v>
      </c>
      <c r="O7474">
        <v>1863251400750.335</v>
      </c>
      <c r="P7474">
        <v>1868193699171.697</v>
      </c>
      <c r="Q7474">
        <v>99.735450428745509</v>
      </c>
      <c r="R7474">
        <v>0</v>
      </c>
      <c r="S7474">
        <v>0</v>
      </c>
    </row>
    <row r="7475" spans="1:21" hidden="1" x14ac:dyDescent="0.25">
      <c r="A7475" t="s">
        <v>7494</v>
      </c>
      <c r="B7475" t="s">
        <v>20919</v>
      </c>
      <c r="C7475" t="s">
        <v>34345</v>
      </c>
      <c r="D7475" t="s">
        <v>40314</v>
      </c>
      <c r="E7475">
        <v>215000000</v>
      </c>
      <c r="F7475">
        <v>24</v>
      </c>
      <c r="G7475" t="s">
        <v>40337</v>
      </c>
      <c r="H7475">
        <v>113197613.52</v>
      </c>
      <c r="I7475">
        <v>7474</v>
      </c>
      <c r="J7475">
        <v>70426423096354.047</v>
      </c>
      <c r="K7475">
        <v>70230329375532.867</v>
      </c>
      <c r="L7475">
        <v>99.721562288414262</v>
      </c>
      <c r="M7475" t="s">
        <v>40356</v>
      </c>
      <c r="N7475">
        <v>250</v>
      </c>
      <c r="O7475">
        <v>697470012354.13123</v>
      </c>
      <c r="P7475">
        <v>708065078238.21765</v>
      </c>
      <c r="Q7475">
        <v>98.503659309049851</v>
      </c>
      <c r="R7475">
        <v>0</v>
      </c>
      <c r="S7475">
        <v>0</v>
      </c>
    </row>
    <row r="7476" spans="1:21" hidden="1" x14ac:dyDescent="0.25">
      <c r="A7476" t="s">
        <v>7495</v>
      </c>
      <c r="B7476" t="s">
        <v>20920</v>
      </c>
      <c r="C7476" t="s">
        <v>34346</v>
      </c>
      <c r="D7476" t="s">
        <v>40303</v>
      </c>
      <c r="E7476">
        <v>20500000</v>
      </c>
      <c r="F7476">
        <v>4.9249999999999998</v>
      </c>
      <c r="G7476" t="s">
        <v>40331</v>
      </c>
      <c r="H7476">
        <v>113179981.11066251</v>
      </c>
      <c r="I7476">
        <v>7475</v>
      </c>
      <c r="J7476">
        <v>70426423096354.047</v>
      </c>
      <c r="K7476">
        <v>70230442555513.977</v>
      </c>
      <c r="L7476">
        <v>99.721722995115144</v>
      </c>
      <c r="M7476" t="s">
        <v>40345</v>
      </c>
      <c r="N7476">
        <v>483</v>
      </c>
      <c r="O7476">
        <v>2324813067291.7769</v>
      </c>
      <c r="P7476">
        <v>2336657288348.9551</v>
      </c>
      <c r="Q7476">
        <v>99.493112613636796</v>
      </c>
      <c r="R7476">
        <v>0</v>
      </c>
      <c r="S7476">
        <v>0</v>
      </c>
    </row>
    <row r="7477" spans="1:21" hidden="1" x14ac:dyDescent="0.25">
      <c r="A7477" t="s">
        <v>7496</v>
      </c>
      <c r="B7477" t="s">
        <v>20921</v>
      </c>
      <c r="C7477" t="s">
        <v>34347</v>
      </c>
      <c r="D7477" t="s">
        <v>40298</v>
      </c>
      <c r="E7477">
        <v>32600000</v>
      </c>
      <c r="F7477">
        <v>5.96</v>
      </c>
      <c r="G7477" t="s">
        <v>40327</v>
      </c>
      <c r="H7477">
        <v>112977948.7123144</v>
      </c>
      <c r="I7477">
        <v>7476</v>
      </c>
      <c r="J7477">
        <v>70426423096354.047</v>
      </c>
      <c r="K7477">
        <v>70230555533462.688</v>
      </c>
      <c r="L7477">
        <v>99.72188341494585</v>
      </c>
      <c r="M7477" t="s">
        <v>40341</v>
      </c>
      <c r="N7477">
        <v>3045</v>
      </c>
      <c r="O7477">
        <v>49495141895693.547</v>
      </c>
      <c r="P7477">
        <v>49537896046005.906</v>
      </c>
      <c r="Q7477">
        <v>99.913694052987935</v>
      </c>
      <c r="R7477">
        <v>0</v>
      </c>
      <c r="S7477">
        <v>0</v>
      </c>
      <c r="T7477">
        <v>51568926956609.977</v>
      </c>
      <c r="U7477">
        <v>99.90434486607576</v>
      </c>
    </row>
    <row r="7478" spans="1:21" hidden="1" x14ac:dyDescent="0.25">
      <c r="A7478" t="s">
        <v>7497</v>
      </c>
      <c r="B7478" t="s">
        <v>20922</v>
      </c>
      <c r="C7478" t="s">
        <v>34348</v>
      </c>
      <c r="D7478" t="s">
        <v>40298</v>
      </c>
      <c r="E7478">
        <v>4408901</v>
      </c>
      <c r="F7478">
        <v>30.15</v>
      </c>
      <c r="G7478" t="s">
        <v>40327</v>
      </c>
      <c r="H7478">
        <v>112968597.62988169</v>
      </c>
      <c r="I7478">
        <v>7477</v>
      </c>
      <c r="J7478">
        <v>70426423096354.047</v>
      </c>
      <c r="K7478">
        <v>70230668502060.32</v>
      </c>
      <c r="L7478">
        <v>99.722043821498787</v>
      </c>
      <c r="M7478" t="s">
        <v>40341</v>
      </c>
      <c r="N7478">
        <v>3046</v>
      </c>
      <c r="O7478">
        <v>49495254864291.18</v>
      </c>
      <c r="P7478">
        <v>49537896046005.906</v>
      </c>
      <c r="Q7478">
        <v>99.913922097791314</v>
      </c>
      <c r="R7478">
        <v>0</v>
      </c>
      <c r="S7478">
        <v>0</v>
      </c>
      <c r="T7478">
        <v>51569039925207.609</v>
      </c>
      <c r="U7478">
        <v>99.904563719839118</v>
      </c>
    </row>
    <row r="7479" spans="1:21" hidden="1" x14ac:dyDescent="0.25">
      <c r="A7479" t="s">
        <v>7498</v>
      </c>
      <c r="B7479" t="s">
        <v>20923</v>
      </c>
      <c r="C7479" t="s">
        <v>34349</v>
      </c>
      <c r="D7479" t="s">
        <v>40305</v>
      </c>
      <c r="E7479">
        <v>22900000</v>
      </c>
      <c r="F7479">
        <v>1142</v>
      </c>
      <c r="G7479" t="s">
        <v>40332</v>
      </c>
      <c r="H7479">
        <v>112815604.07054</v>
      </c>
      <c r="I7479">
        <v>7478</v>
      </c>
      <c r="J7479">
        <v>70426423096354.047</v>
      </c>
      <c r="K7479">
        <v>70230781317664.391</v>
      </c>
      <c r="L7479">
        <v>99.722204010812831</v>
      </c>
      <c r="M7479" t="s">
        <v>40347</v>
      </c>
      <c r="N7479">
        <v>1611</v>
      </c>
      <c r="O7479">
        <v>4917662769419.9834</v>
      </c>
      <c r="P7479">
        <v>4991251993621.5449</v>
      </c>
      <c r="Q7479">
        <v>98.525635966775411</v>
      </c>
      <c r="R7479">
        <v>0</v>
      </c>
      <c r="S7479">
        <v>0</v>
      </c>
    </row>
    <row r="7480" spans="1:21" hidden="1" x14ac:dyDescent="0.25">
      <c r="A7480" t="s">
        <v>7499</v>
      </c>
      <c r="B7480" t="s">
        <v>20924</v>
      </c>
      <c r="C7480" t="s">
        <v>34350</v>
      </c>
      <c r="D7480" t="s">
        <v>40305</v>
      </c>
      <c r="E7480">
        <v>302000000</v>
      </c>
      <c r="F7480">
        <v>101</v>
      </c>
      <c r="G7480" t="s">
        <v>40332</v>
      </c>
      <c r="H7480">
        <v>112784420.9148</v>
      </c>
      <c r="I7480">
        <v>7479</v>
      </c>
      <c r="J7480">
        <v>70426423096354.047</v>
      </c>
      <c r="K7480">
        <v>70230894102085.297</v>
      </c>
      <c r="L7480">
        <v>99.722364155849249</v>
      </c>
      <c r="M7480" t="s">
        <v>40347</v>
      </c>
      <c r="N7480">
        <v>1612</v>
      </c>
      <c r="O7480">
        <v>4917775553840.8984</v>
      </c>
      <c r="P7480">
        <v>4991251993621.5449</v>
      </c>
      <c r="Q7480">
        <v>98.527895608666043</v>
      </c>
      <c r="R7480">
        <v>0</v>
      </c>
      <c r="S7480">
        <v>0</v>
      </c>
    </row>
    <row r="7481" spans="1:21" hidden="1" x14ac:dyDescent="0.25">
      <c r="A7481" t="s">
        <v>7500</v>
      </c>
      <c r="B7481" t="s">
        <v>20925</v>
      </c>
      <c r="C7481" t="s">
        <v>34351</v>
      </c>
      <c r="D7481" t="s">
        <v>40305</v>
      </c>
      <c r="E7481">
        <v>39400000</v>
      </c>
      <c r="F7481">
        <v>714</v>
      </c>
      <c r="G7481" t="s">
        <v>40332</v>
      </c>
      <c r="H7481">
        <v>112687913.36166</v>
      </c>
      <c r="I7481">
        <v>7480</v>
      </c>
      <c r="J7481">
        <v>70426423096354.047</v>
      </c>
      <c r="K7481">
        <v>70231006789998.656</v>
      </c>
      <c r="L7481">
        <v>99.722524163852498</v>
      </c>
      <c r="M7481" t="s">
        <v>40347</v>
      </c>
      <c r="N7481">
        <v>1613</v>
      </c>
      <c r="O7481">
        <v>4917888241754.2598</v>
      </c>
      <c r="P7481">
        <v>4991251993621.5449</v>
      </c>
      <c r="Q7481">
        <v>98.530153317022695</v>
      </c>
      <c r="R7481">
        <v>0</v>
      </c>
      <c r="S7481">
        <v>0</v>
      </c>
    </row>
    <row r="7482" spans="1:21" hidden="1" x14ac:dyDescent="0.25">
      <c r="A7482" t="s">
        <v>7501</v>
      </c>
      <c r="B7482" t="s">
        <v>20926</v>
      </c>
      <c r="C7482" t="s">
        <v>34352</v>
      </c>
      <c r="D7482" t="s">
        <v>40305</v>
      </c>
      <c r="E7482">
        <v>23000000</v>
      </c>
      <c r="F7482">
        <v>1445</v>
      </c>
      <c r="G7482" t="s">
        <v>40332</v>
      </c>
      <c r="H7482">
        <v>112649150.11075</v>
      </c>
      <c r="I7482">
        <v>7481</v>
      </c>
      <c r="J7482">
        <v>70426423096354.047</v>
      </c>
      <c r="K7482">
        <v>70231119439148.773</v>
      </c>
      <c r="L7482">
        <v>99.722684116814975</v>
      </c>
      <c r="M7482" t="s">
        <v>40347</v>
      </c>
      <c r="N7482">
        <v>1614</v>
      </c>
      <c r="O7482">
        <v>4918000890904.3701</v>
      </c>
      <c r="P7482">
        <v>4991251993621.5449</v>
      </c>
      <c r="Q7482">
        <v>98.532410248755525</v>
      </c>
      <c r="R7482">
        <v>0</v>
      </c>
      <c r="S7482">
        <v>0</v>
      </c>
    </row>
    <row r="7483" spans="1:21" hidden="1" x14ac:dyDescent="0.25">
      <c r="A7483" t="s">
        <v>7502</v>
      </c>
      <c r="B7483" t="s">
        <v>20927</v>
      </c>
      <c r="C7483" t="s">
        <v>34353</v>
      </c>
      <c r="D7483" t="s">
        <v>40299</v>
      </c>
      <c r="E7483">
        <v>73500000</v>
      </c>
      <c r="F7483">
        <v>2.85</v>
      </c>
      <c r="G7483" t="s">
        <v>40327</v>
      </c>
      <c r="H7483">
        <v>112434584.21811</v>
      </c>
      <c r="I7483">
        <v>7482</v>
      </c>
      <c r="J7483">
        <v>70426423096354.047</v>
      </c>
      <c r="K7483">
        <v>70231231873732.992</v>
      </c>
      <c r="L7483">
        <v>99.72284376511071</v>
      </c>
      <c r="M7483" t="s">
        <v>40341</v>
      </c>
      <c r="N7483">
        <v>3047</v>
      </c>
      <c r="O7483">
        <v>49495367298875.398</v>
      </c>
      <c r="P7483">
        <v>49537896046005.906</v>
      </c>
      <c r="Q7483">
        <v>99.914149064604985</v>
      </c>
      <c r="R7483">
        <v>0</v>
      </c>
      <c r="S7483">
        <v>0</v>
      </c>
      <c r="T7483">
        <v>51569152359791.828</v>
      </c>
      <c r="U7483">
        <v>99.904781539059726</v>
      </c>
    </row>
    <row r="7484" spans="1:21" hidden="1" x14ac:dyDescent="0.25">
      <c r="A7484" t="s">
        <v>7503</v>
      </c>
      <c r="B7484" t="s">
        <v>20928</v>
      </c>
      <c r="C7484" t="s">
        <v>34354</v>
      </c>
      <c r="D7484" t="s">
        <v>40316</v>
      </c>
      <c r="E7484">
        <v>82300000</v>
      </c>
      <c r="F7484">
        <v>40.1</v>
      </c>
      <c r="G7484" t="s">
        <v>40338</v>
      </c>
      <c r="H7484">
        <v>112372164.85354</v>
      </c>
      <c r="I7484">
        <v>7483</v>
      </c>
      <c r="J7484">
        <v>70426423096354.047</v>
      </c>
      <c r="K7484">
        <v>70231344245897.844</v>
      </c>
      <c r="L7484">
        <v>99.723003324775846</v>
      </c>
      <c r="M7484" t="s">
        <v>40358</v>
      </c>
      <c r="N7484">
        <v>116</v>
      </c>
      <c r="O7484">
        <v>169564165544.55621</v>
      </c>
      <c r="P7484">
        <v>174055461596.9118</v>
      </c>
      <c r="Q7484">
        <v>97.419617855625361</v>
      </c>
      <c r="R7484">
        <v>1</v>
      </c>
      <c r="S7484">
        <v>0</v>
      </c>
    </row>
    <row r="7485" spans="1:21" hidden="1" x14ac:dyDescent="0.25">
      <c r="A7485" t="s">
        <v>7504</v>
      </c>
      <c r="B7485" t="s">
        <v>20929</v>
      </c>
      <c r="C7485" t="s">
        <v>34355</v>
      </c>
      <c r="D7485" t="s">
        <v>40308</v>
      </c>
      <c r="E7485">
        <v>120000000</v>
      </c>
      <c r="F7485">
        <v>3.09</v>
      </c>
      <c r="G7485" t="s">
        <v>40334</v>
      </c>
      <c r="H7485">
        <v>112309183.4454</v>
      </c>
      <c r="I7485">
        <v>7484</v>
      </c>
      <c r="J7485">
        <v>70426423096354.047</v>
      </c>
      <c r="K7485">
        <v>70231456555081.289</v>
      </c>
      <c r="L7485">
        <v>99.7231627950123</v>
      </c>
      <c r="M7485" t="s">
        <v>40350</v>
      </c>
      <c r="N7485">
        <v>363</v>
      </c>
      <c r="O7485">
        <v>1426191868731.5991</v>
      </c>
      <c r="P7485">
        <v>1442053736388.5371</v>
      </c>
      <c r="Q7485">
        <v>98.900050167571294</v>
      </c>
      <c r="R7485">
        <v>0</v>
      </c>
      <c r="S7485">
        <v>0</v>
      </c>
    </row>
    <row r="7486" spans="1:21" hidden="1" x14ac:dyDescent="0.25">
      <c r="A7486" t="s">
        <v>7505</v>
      </c>
      <c r="B7486" t="s">
        <v>20930</v>
      </c>
      <c r="C7486" t="s">
        <v>34356</v>
      </c>
      <c r="D7486" t="s">
        <v>40308</v>
      </c>
      <c r="E7486">
        <v>5940000000</v>
      </c>
      <c r="F7486">
        <v>3.9E-2</v>
      </c>
      <c r="G7486" t="s">
        <v>40334</v>
      </c>
      <c r="H7486">
        <v>112265568.22852799</v>
      </c>
      <c r="I7486">
        <v>7485</v>
      </c>
      <c r="J7486">
        <v>70426423096354.047</v>
      </c>
      <c r="K7486">
        <v>70231568820649.523</v>
      </c>
      <c r="L7486">
        <v>99.723322203318574</v>
      </c>
      <c r="M7486" t="s">
        <v>40350</v>
      </c>
      <c r="N7486">
        <v>364</v>
      </c>
      <c r="O7486">
        <v>1426304134299.8279</v>
      </c>
      <c r="P7486">
        <v>1442053736388.5371</v>
      </c>
      <c r="Q7486">
        <v>98.907835284408179</v>
      </c>
      <c r="R7486">
        <v>0</v>
      </c>
      <c r="S7486">
        <v>0</v>
      </c>
    </row>
    <row r="7487" spans="1:21" hidden="1" x14ac:dyDescent="0.25">
      <c r="A7487" t="s">
        <v>7506</v>
      </c>
      <c r="B7487" t="s">
        <v>20931</v>
      </c>
      <c r="C7487" t="s">
        <v>34357</v>
      </c>
      <c r="D7487" t="s">
        <v>40305</v>
      </c>
      <c r="E7487">
        <v>24400000</v>
      </c>
      <c r="F7487">
        <v>1356</v>
      </c>
      <c r="G7487" t="s">
        <v>40332</v>
      </c>
      <c r="H7487">
        <v>112145474.35608</v>
      </c>
      <c r="I7487">
        <v>7486</v>
      </c>
      <c r="J7487">
        <v>70426423096354.047</v>
      </c>
      <c r="K7487">
        <v>70231680966123.883</v>
      </c>
      <c r="L7487">
        <v>99.723481441100972</v>
      </c>
      <c r="M7487" t="s">
        <v>40347</v>
      </c>
      <c r="N7487">
        <v>1615</v>
      </c>
      <c r="O7487">
        <v>4918113036378.7266</v>
      </c>
      <c r="P7487">
        <v>4991251993621.5449</v>
      </c>
      <c r="Q7487">
        <v>98.534657089317776</v>
      </c>
      <c r="R7487">
        <v>0</v>
      </c>
      <c r="S7487">
        <v>0</v>
      </c>
    </row>
    <row r="7488" spans="1:21" hidden="1" x14ac:dyDescent="0.25">
      <c r="A7488" t="s">
        <v>7507</v>
      </c>
      <c r="B7488" t="s">
        <v>20932</v>
      </c>
      <c r="C7488" t="s">
        <v>34358</v>
      </c>
      <c r="D7488" t="s">
        <v>40298</v>
      </c>
      <c r="E7488">
        <v>21600000</v>
      </c>
      <c r="F7488">
        <v>5.8</v>
      </c>
      <c r="G7488" t="s">
        <v>40327</v>
      </c>
      <c r="H7488">
        <v>112072281.58368</v>
      </c>
      <c r="I7488">
        <v>7487</v>
      </c>
      <c r="J7488">
        <v>70426423096354.047</v>
      </c>
      <c r="K7488">
        <v>70231793038405.461</v>
      </c>
      <c r="L7488">
        <v>99.723640574955368</v>
      </c>
      <c r="M7488" t="s">
        <v>40341</v>
      </c>
      <c r="N7488">
        <v>3048</v>
      </c>
      <c r="O7488">
        <v>49495479371156.977</v>
      </c>
      <c r="P7488">
        <v>49537896046005.906</v>
      </c>
      <c r="Q7488">
        <v>99.914375300054076</v>
      </c>
      <c r="R7488">
        <v>0</v>
      </c>
      <c r="S7488">
        <v>0</v>
      </c>
      <c r="T7488">
        <v>51569264432073.406</v>
      </c>
      <c r="U7488">
        <v>99.904998656392394</v>
      </c>
    </row>
    <row r="7489" spans="1:21" hidden="1" x14ac:dyDescent="0.25">
      <c r="A7489" t="s">
        <v>7508</v>
      </c>
      <c r="B7489" t="s">
        <v>20933</v>
      </c>
      <c r="C7489" t="s">
        <v>34359</v>
      </c>
      <c r="D7489" t="s">
        <v>40305</v>
      </c>
      <c r="E7489">
        <v>43100000</v>
      </c>
      <c r="F7489">
        <v>1406</v>
      </c>
      <c r="G7489" t="s">
        <v>40332</v>
      </c>
      <c r="H7489">
        <v>112034915.89482</v>
      </c>
      <c r="I7489">
        <v>7488</v>
      </c>
      <c r="J7489">
        <v>70426423096354.047</v>
      </c>
      <c r="K7489">
        <v>70231905073321.359</v>
      </c>
      <c r="L7489">
        <v>99.72379965575341</v>
      </c>
      <c r="M7489" t="s">
        <v>40347</v>
      </c>
      <c r="N7489">
        <v>1616</v>
      </c>
      <c r="O7489">
        <v>4918225071294.6211</v>
      </c>
      <c r="P7489">
        <v>4991251993621.5449</v>
      </c>
      <c r="Q7489">
        <v>98.536901714835338</v>
      </c>
      <c r="R7489">
        <v>0</v>
      </c>
      <c r="S7489">
        <v>0</v>
      </c>
    </row>
    <row r="7490" spans="1:21" hidden="1" x14ac:dyDescent="0.25">
      <c r="A7490" t="s">
        <v>7509</v>
      </c>
      <c r="B7490" t="s">
        <v>20934</v>
      </c>
      <c r="C7490" t="s">
        <v>34360</v>
      </c>
      <c r="D7490" t="s">
        <v>40305</v>
      </c>
      <c r="E7490">
        <v>32800000</v>
      </c>
      <c r="F7490">
        <v>1385</v>
      </c>
      <c r="G7490" t="s">
        <v>40332</v>
      </c>
      <c r="H7490">
        <v>111983272.64480001</v>
      </c>
      <c r="I7490">
        <v>7489</v>
      </c>
      <c r="J7490">
        <v>70426423096354.047</v>
      </c>
      <c r="K7490">
        <v>70232017056594.008</v>
      </c>
      <c r="L7490">
        <v>99.723958663222092</v>
      </c>
      <c r="M7490" t="s">
        <v>40347</v>
      </c>
      <c r="N7490">
        <v>1617</v>
      </c>
      <c r="O7490">
        <v>4918337054567.2666</v>
      </c>
      <c r="P7490">
        <v>4991251993621.5449</v>
      </c>
      <c r="Q7490">
        <v>98.53914530567765</v>
      </c>
      <c r="R7490">
        <v>0</v>
      </c>
      <c r="S7490">
        <v>0</v>
      </c>
    </row>
    <row r="7491" spans="1:21" hidden="1" x14ac:dyDescent="0.25">
      <c r="A7491" t="s">
        <v>7510</v>
      </c>
      <c r="B7491" t="s">
        <v>20935</v>
      </c>
      <c r="C7491" t="s">
        <v>34361</v>
      </c>
      <c r="D7491" t="s">
        <v>40305</v>
      </c>
      <c r="E7491">
        <v>9451169</v>
      </c>
      <c r="F7491">
        <v>2261</v>
      </c>
      <c r="G7491" t="s">
        <v>40332</v>
      </c>
      <c r="H7491">
        <v>111937232.1490971</v>
      </c>
      <c r="I7491">
        <v>7490</v>
      </c>
      <c r="J7491">
        <v>70426423096354.047</v>
      </c>
      <c r="K7491">
        <v>70232128993826.156</v>
      </c>
      <c r="L7491">
        <v>99.724117605316877</v>
      </c>
      <c r="M7491" t="s">
        <v>40347</v>
      </c>
      <c r="N7491">
        <v>1618</v>
      </c>
      <c r="O7491">
        <v>4918448991799.415</v>
      </c>
      <c r="P7491">
        <v>4991251993621.5449</v>
      </c>
      <c r="Q7491">
        <v>98.541387974096139</v>
      </c>
      <c r="R7491">
        <v>0</v>
      </c>
      <c r="S7491">
        <v>0</v>
      </c>
    </row>
    <row r="7492" spans="1:21" hidden="1" x14ac:dyDescent="0.25">
      <c r="A7492" t="s">
        <v>7511</v>
      </c>
      <c r="B7492" t="s">
        <v>20936</v>
      </c>
      <c r="C7492" t="s">
        <v>34362</v>
      </c>
      <c r="D7492" t="s">
        <v>40305</v>
      </c>
      <c r="E7492">
        <v>36000000</v>
      </c>
      <c r="F7492">
        <v>720</v>
      </c>
      <c r="G7492" t="s">
        <v>40332</v>
      </c>
      <c r="H7492">
        <v>111815647.77599999</v>
      </c>
      <c r="I7492">
        <v>7491</v>
      </c>
      <c r="J7492">
        <v>70426423096354.047</v>
      </c>
      <c r="K7492">
        <v>70232240809473.93</v>
      </c>
      <c r="L7492">
        <v>99.724276374771364</v>
      </c>
      <c r="M7492" t="s">
        <v>40347</v>
      </c>
      <c r="N7492">
        <v>1619</v>
      </c>
      <c r="O7492">
        <v>4918560807447.1914</v>
      </c>
      <c r="P7492">
        <v>4991251993621.5449</v>
      </c>
      <c r="Q7492">
        <v>98.543628206565259</v>
      </c>
      <c r="R7492">
        <v>0</v>
      </c>
      <c r="S7492">
        <v>0</v>
      </c>
    </row>
    <row r="7493" spans="1:21" hidden="1" x14ac:dyDescent="0.25">
      <c r="A7493" t="s">
        <v>7512</v>
      </c>
      <c r="B7493" t="s">
        <v>20937</v>
      </c>
      <c r="C7493" t="s">
        <v>34363</v>
      </c>
      <c r="D7493" t="s">
        <v>40305</v>
      </c>
      <c r="E7493">
        <v>15400000</v>
      </c>
      <c r="F7493">
        <v>1472</v>
      </c>
      <c r="G7493" t="s">
        <v>40332</v>
      </c>
      <c r="H7493">
        <v>111760430.17216</v>
      </c>
      <c r="I7493">
        <v>7492</v>
      </c>
      <c r="J7493">
        <v>70426423096354.047</v>
      </c>
      <c r="K7493">
        <v>70232352569904.102</v>
      </c>
      <c r="L7493">
        <v>99.724435065821211</v>
      </c>
      <c r="M7493" t="s">
        <v>40347</v>
      </c>
      <c r="N7493">
        <v>1620</v>
      </c>
      <c r="O7493">
        <v>4918672567877.3633</v>
      </c>
      <c r="P7493">
        <v>4991251993621.5449</v>
      </c>
      <c r="Q7493">
        <v>98.545867332746724</v>
      </c>
      <c r="R7493">
        <v>0</v>
      </c>
      <c r="S7493">
        <v>0</v>
      </c>
    </row>
    <row r="7494" spans="1:21" hidden="1" x14ac:dyDescent="0.25">
      <c r="A7494" t="s">
        <v>7513</v>
      </c>
      <c r="B7494" t="s">
        <v>20938</v>
      </c>
      <c r="C7494" t="s">
        <v>34364</v>
      </c>
      <c r="D7494" t="s">
        <v>40298</v>
      </c>
      <c r="E7494">
        <v>23700000</v>
      </c>
      <c r="F7494">
        <v>7.53</v>
      </c>
      <c r="G7494" t="s">
        <v>40327</v>
      </c>
      <c r="H7494">
        <v>111752650.14841621</v>
      </c>
      <c r="I7494">
        <v>7493</v>
      </c>
      <c r="J7494">
        <v>70426423096354.047</v>
      </c>
      <c r="K7494">
        <v>70232464322554.25</v>
      </c>
      <c r="L7494">
        <v>99.724593745824023</v>
      </c>
      <c r="M7494" t="s">
        <v>40341</v>
      </c>
      <c r="N7494">
        <v>3049</v>
      </c>
      <c r="O7494">
        <v>49495591123807.133</v>
      </c>
      <c r="P7494">
        <v>49537896046005.906</v>
      </c>
      <c r="Q7494">
        <v>99.914600890277043</v>
      </c>
      <c r="R7494">
        <v>0</v>
      </c>
      <c r="S7494">
        <v>0</v>
      </c>
      <c r="T7494">
        <v>51569376184723.563</v>
      </c>
      <c r="U7494">
        <v>99.905215154503935</v>
      </c>
    </row>
    <row r="7495" spans="1:21" hidden="1" x14ac:dyDescent="0.25">
      <c r="A7495" t="s">
        <v>7514</v>
      </c>
      <c r="B7495" t="s">
        <v>20939</v>
      </c>
      <c r="C7495" t="s">
        <v>34365</v>
      </c>
      <c r="D7495" t="s">
        <v>40303</v>
      </c>
      <c r="E7495">
        <v>166000000</v>
      </c>
      <c r="F7495">
        <v>0.6</v>
      </c>
      <c r="G7495" t="s">
        <v>40331</v>
      </c>
      <c r="H7495">
        <v>111652604.8644</v>
      </c>
      <c r="I7495">
        <v>7494</v>
      </c>
      <c r="J7495">
        <v>70426423096354.047</v>
      </c>
      <c r="K7495">
        <v>70232575975159.117</v>
      </c>
      <c r="L7495">
        <v>99.724752283770371</v>
      </c>
      <c r="M7495" t="s">
        <v>40345</v>
      </c>
      <c r="N7495">
        <v>484</v>
      </c>
      <c r="O7495">
        <v>2324924719896.6421</v>
      </c>
      <c r="P7495">
        <v>2336657288348.9551</v>
      </c>
      <c r="Q7495">
        <v>99.497890918329617</v>
      </c>
      <c r="R7495">
        <v>0</v>
      </c>
      <c r="S7495">
        <v>0</v>
      </c>
    </row>
    <row r="7496" spans="1:21" hidden="1" x14ac:dyDescent="0.25">
      <c r="A7496" t="s">
        <v>7515</v>
      </c>
      <c r="B7496" t="s">
        <v>20940</v>
      </c>
      <c r="C7496" t="s">
        <v>34366</v>
      </c>
      <c r="D7496" t="s">
        <v>40305</v>
      </c>
      <c r="E7496">
        <v>17500000</v>
      </c>
      <c r="F7496">
        <v>1878</v>
      </c>
      <c r="G7496" t="s">
        <v>40332</v>
      </c>
      <c r="H7496">
        <v>111395044.93425</v>
      </c>
      <c r="I7496">
        <v>7495</v>
      </c>
      <c r="J7496">
        <v>70426423096354.047</v>
      </c>
      <c r="K7496">
        <v>70232687370204.047</v>
      </c>
      <c r="L7496">
        <v>99.724910456001808</v>
      </c>
      <c r="M7496" t="s">
        <v>40347</v>
      </c>
      <c r="N7496">
        <v>1621</v>
      </c>
      <c r="O7496">
        <v>4918783962922.2979</v>
      </c>
      <c r="P7496">
        <v>4991251993621.5449</v>
      </c>
      <c r="Q7496">
        <v>98.548099138415452</v>
      </c>
      <c r="R7496">
        <v>0</v>
      </c>
      <c r="S7496">
        <v>0</v>
      </c>
    </row>
    <row r="7497" spans="1:21" hidden="1" x14ac:dyDescent="0.25">
      <c r="A7497" t="s">
        <v>7516</v>
      </c>
      <c r="B7497" t="s">
        <v>20941</v>
      </c>
      <c r="C7497" t="s">
        <v>34367</v>
      </c>
      <c r="D7497" t="s">
        <v>40298</v>
      </c>
      <c r="E7497">
        <v>65100000</v>
      </c>
      <c r="F7497">
        <v>7.65</v>
      </c>
      <c r="G7497" t="s">
        <v>40327</v>
      </c>
      <c r="H7497">
        <v>111377868.20102251</v>
      </c>
      <c r="I7497">
        <v>7496</v>
      </c>
      <c r="J7497">
        <v>70426423096354.047</v>
      </c>
      <c r="K7497">
        <v>70232798748072.258</v>
      </c>
      <c r="L7497">
        <v>99.725068603843653</v>
      </c>
      <c r="M7497" t="s">
        <v>40341</v>
      </c>
      <c r="N7497">
        <v>3050</v>
      </c>
      <c r="O7497">
        <v>49495702501675.328</v>
      </c>
      <c r="P7497">
        <v>49537896046005.906</v>
      </c>
      <c r="Q7497">
        <v>99.914825723943963</v>
      </c>
      <c r="R7497">
        <v>0</v>
      </c>
      <c r="S7497">
        <v>0</v>
      </c>
      <c r="T7497">
        <v>51569487562591.773</v>
      </c>
      <c r="U7497">
        <v>99.905430926551404</v>
      </c>
    </row>
    <row r="7498" spans="1:21" hidden="1" x14ac:dyDescent="0.25">
      <c r="A7498" t="s">
        <v>7517</v>
      </c>
      <c r="B7498" t="s">
        <v>20942</v>
      </c>
      <c r="C7498" t="s">
        <v>34368</v>
      </c>
      <c r="D7498" t="s">
        <v>40314</v>
      </c>
      <c r="E7498">
        <v>194000000</v>
      </c>
      <c r="F7498">
        <v>8.7200000000000006</v>
      </c>
      <c r="G7498" t="s">
        <v>40337</v>
      </c>
      <c r="H7498">
        <v>111333801.65087999</v>
      </c>
      <c r="I7498">
        <v>7497</v>
      </c>
      <c r="J7498">
        <v>70426423096354.047</v>
      </c>
      <c r="K7498">
        <v>70232910081873.906</v>
      </c>
      <c r="L7498">
        <v>99.725226689114422</v>
      </c>
      <c r="M7498" t="s">
        <v>40356</v>
      </c>
      <c r="N7498">
        <v>251</v>
      </c>
      <c r="O7498">
        <v>697581346155.7821</v>
      </c>
      <c r="P7498">
        <v>708065078238.21765</v>
      </c>
      <c r="Q7498">
        <v>98.51938297698274</v>
      </c>
      <c r="R7498">
        <v>0</v>
      </c>
      <c r="S7498">
        <v>0</v>
      </c>
    </row>
    <row r="7499" spans="1:21" hidden="1" x14ac:dyDescent="0.25">
      <c r="A7499" t="s">
        <v>7518</v>
      </c>
      <c r="B7499" t="s">
        <v>20943</v>
      </c>
      <c r="C7499" t="s">
        <v>34369</v>
      </c>
      <c r="D7499" t="s">
        <v>40305</v>
      </c>
      <c r="E7499">
        <v>38600000</v>
      </c>
      <c r="F7499">
        <v>720</v>
      </c>
      <c r="G7499" t="s">
        <v>40332</v>
      </c>
      <c r="H7499">
        <v>111327563.5992</v>
      </c>
      <c r="I7499">
        <v>7498</v>
      </c>
      <c r="J7499">
        <v>70426423096354.047</v>
      </c>
      <c r="K7499">
        <v>70233021409437.508</v>
      </c>
      <c r="L7499">
        <v>99.725384765527664</v>
      </c>
      <c r="M7499" t="s">
        <v>40347</v>
      </c>
      <c r="N7499">
        <v>1622</v>
      </c>
      <c r="O7499">
        <v>4918895290485.8975</v>
      </c>
      <c r="P7499">
        <v>4991251993621.5449</v>
      </c>
      <c r="Q7499">
        <v>98.550329592092041</v>
      </c>
      <c r="R7499">
        <v>0</v>
      </c>
      <c r="S7499">
        <v>0</v>
      </c>
    </row>
    <row r="7500" spans="1:21" hidden="1" x14ac:dyDescent="0.25">
      <c r="A7500" t="s">
        <v>7519</v>
      </c>
      <c r="B7500" t="s">
        <v>20944</v>
      </c>
      <c r="C7500" t="s">
        <v>34370</v>
      </c>
      <c r="D7500" t="s">
        <v>40298</v>
      </c>
      <c r="E7500">
        <v>11000000</v>
      </c>
      <c r="F7500">
        <v>12.57</v>
      </c>
      <c r="G7500" t="s">
        <v>40327</v>
      </c>
      <c r="H7500">
        <v>111323522.805858</v>
      </c>
      <c r="I7500">
        <v>7499</v>
      </c>
      <c r="J7500">
        <v>70426423096354.047</v>
      </c>
      <c r="K7500">
        <v>70233132732960.313</v>
      </c>
      <c r="L7500">
        <v>99.725542836203275</v>
      </c>
      <c r="M7500" t="s">
        <v>40341</v>
      </c>
      <c r="N7500">
        <v>3051</v>
      </c>
      <c r="O7500">
        <v>49495813825198.141</v>
      </c>
      <c r="P7500">
        <v>49537896046005.906</v>
      </c>
      <c r="Q7500">
        <v>99.915050447906211</v>
      </c>
      <c r="R7500">
        <v>0</v>
      </c>
      <c r="S7500">
        <v>0</v>
      </c>
      <c r="T7500">
        <v>51569598886114.57</v>
      </c>
      <c r="U7500">
        <v>99.90564659331568</v>
      </c>
    </row>
    <row r="7501" spans="1:21" hidden="1" x14ac:dyDescent="0.25">
      <c r="A7501" t="s">
        <v>7520</v>
      </c>
      <c r="B7501" t="s">
        <v>20945</v>
      </c>
      <c r="C7501" t="s">
        <v>34371</v>
      </c>
      <c r="D7501" t="s">
        <v>40308</v>
      </c>
      <c r="E7501">
        <v>750000000</v>
      </c>
      <c r="F7501">
        <v>0.245</v>
      </c>
      <c r="G7501" t="s">
        <v>40334</v>
      </c>
      <c r="H7501">
        <v>111309668.05875</v>
      </c>
      <c r="I7501">
        <v>7500</v>
      </c>
      <c r="J7501">
        <v>70426423096354.047</v>
      </c>
      <c r="K7501">
        <v>70233244042628.383</v>
      </c>
      <c r="L7501">
        <v>99.725700887206244</v>
      </c>
      <c r="M7501" t="s">
        <v>40350</v>
      </c>
      <c r="N7501">
        <v>365</v>
      </c>
      <c r="O7501">
        <v>1426415443967.887</v>
      </c>
      <c r="P7501">
        <v>1442053736388.5371</v>
      </c>
      <c r="Q7501">
        <v>98.915554113828335</v>
      </c>
      <c r="R7501">
        <v>0</v>
      </c>
      <c r="S7501">
        <v>0</v>
      </c>
    </row>
    <row r="7502" spans="1:21" hidden="1" x14ac:dyDescent="0.25">
      <c r="A7502" t="s">
        <v>7521</v>
      </c>
      <c r="B7502" t="s">
        <v>20946</v>
      </c>
      <c r="C7502" t="s">
        <v>34372</v>
      </c>
      <c r="D7502" t="s">
        <v>40298</v>
      </c>
      <c r="E7502">
        <v>29800000</v>
      </c>
      <c r="F7502">
        <v>7.59</v>
      </c>
      <c r="G7502" t="s">
        <v>40327</v>
      </c>
      <c r="H7502">
        <v>111285145.5638406</v>
      </c>
      <c r="I7502">
        <v>7501</v>
      </c>
      <c r="J7502">
        <v>70426423096354.047</v>
      </c>
      <c r="K7502">
        <v>70233355327773.938</v>
      </c>
      <c r="L7502">
        <v>99.725858903389195</v>
      </c>
      <c r="M7502" t="s">
        <v>40341</v>
      </c>
      <c r="N7502">
        <v>3052</v>
      </c>
      <c r="O7502">
        <v>49495925110343.703</v>
      </c>
      <c r="P7502">
        <v>49537896046005.906</v>
      </c>
      <c r="Q7502">
        <v>99.915275094397984</v>
      </c>
      <c r="R7502">
        <v>0</v>
      </c>
      <c r="S7502">
        <v>0</v>
      </c>
      <c r="T7502">
        <v>51569710171260.133</v>
      </c>
      <c r="U7502">
        <v>99.905862185731834</v>
      </c>
    </row>
    <row r="7503" spans="1:21" hidden="1" x14ac:dyDescent="0.25">
      <c r="A7503" t="s">
        <v>7522</v>
      </c>
      <c r="B7503" t="s">
        <v>20947</v>
      </c>
      <c r="C7503" t="s">
        <v>34373</v>
      </c>
      <c r="D7503" t="s">
        <v>40298</v>
      </c>
      <c r="E7503">
        <v>44500000</v>
      </c>
      <c r="F7503">
        <v>2.94</v>
      </c>
      <c r="G7503" t="s">
        <v>40327</v>
      </c>
      <c r="H7503">
        <v>111185311.060131</v>
      </c>
      <c r="I7503">
        <v>7502</v>
      </c>
      <c r="J7503">
        <v>70426423096354.047</v>
      </c>
      <c r="K7503">
        <v>70233466513085</v>
      </c>
      <c r="L7503">
        <v>99.726016777814976</v>
      </c>
      <c r="M7503" t="s">
        <v>40341</v>
      </c>
      <c r="N7503">
        <v>3053</v>
      </c>
      <c r="O7503">
        <v>49496036295654.758</v>
      </c>
      <c r="P7503">
        <v>49537896046005.906</v>
      </c>
      <c r="Q7503">
        <v>99.915499539358166</v>
      </c>
      <c r="R7503">
        <v>0</v>
      </c>
      <c r="S7503">
        <v>0</v>
      </c>
      <c r="T7503">
        <v>51569821356571.203</v>
      </c>
      <c r="U7503">
        <v>99.906077584738867</v>
      </c>
    </row>
    <row r="7504" spans="1:21" hidden="1" x14ac:dyDescent="0.25">
      <c r="A7504" t="s">
        <v>7523</v>
      </c>
      <c r="B7504" t="s">
        <v>20948</v>
      </c>
      <c r="C7504" t="s">
        <v>34374</v>
      </c>
      <c r="D7504" t="s">
        <v>40305</v>
      </c>
      <c r="E7504">
        <v>10400000</v>
      </c>
      <c r="F7504">
        <v>2310</v>
      </c>
      <c r="G7504" t="s">
        <v>40332</v>
      </c>
      <c r="H7504">
        <v>111039150.222</v>
      </c>
      <c r="I7504">
        <v>7503</v>
      </c>
      <c r="J7504">
        <v>70426423096354.047</v>
      </c>
      <c r="K7504">
        <v>70233577552235.219</v>
      </c>
      <c r="L7504">
        <v>99.726174444703815</v>
      </c>
      <c r="M7504" t="s">
        <v>40347</v>
      </c>
      <c r="N7504">
        <v>1623</v>
      </c>
      <c r="O7504">
        <v>4919006329636.1191</v>
      </c>
      <c r="P7504">
        <v>4991251993621.5449</v>
      </c>
      <c r="Q7504">
        <v>98.55255426739123</v>
      </c>
      <c r="R7504">
        <v>0</v>
      </c>
      <c r="S7504">
        <v>0</v>
      </c>
    </row>
    <row r="7505" spans="1:21" hidden="1" x14ac:dyDescent="0.25">
      <c r="A7505" t="s">
        <v>7524</v>
      </c>
      <c r="B7505" t="s">
        <v>20949</v>
      </c>
      <c r="C7505" t="s">
        <v>34375</v>
      </c>
      <c r="D7505" t="s">
        <v>40310</v>
      </c>
      <c r="E7505">
        <v>1080000000</v>
      </c>
      <c r="F7505">
        <v>1.99</v>
      </c>
      <c r="G7505" t="s">
        <v>40335</v>
      </c>
      <c r="H7505">
        <v>110954448.86346</v>
      </c>
      <c r="I7505">
        <v>7504</v>
      </c>
      <c r="J7505">
        <v>70426423096354.047</v>
      </c>
      <c r="K7505">
        <v>70233688506684.094</v>
      </c>
      <c r="L7505">
        <v>99.726331991323377</v>
      </c>
      <c r="M7505" t="s">
        <v>40352</v>
      </c>
      <c r="N7505">
        <v>90</v>
      </c>
      <c r="O7505">
        <v>343132083603.85828</v>
      </c>
      <c r="P7505">
        <v>346854950643.18372</v>
      </c>
      <c r="Q7505">
        <v>98.926678995810207</v>
      </c>
      <c r="R7505">
        <v>0</v>
      </c>
      <c r="S7505">
        <v>0</v>
      </c>
    </row>
    <row r="7506" spans="1:21" hidden="1" x14ac:dyDescent="0.25">
      <c r="A7506" t="s">
        <v>7525</v>
      </c>
      <c r="B7506" t="s">
        <v>20950</v>
      </c>
      <c r="C7506" t="s">
        <v>34376</v>
      </c>
      <c r="D7506" t="s">
        <v>40305</v>
      </c>
      <c r="E7506">
        <v>100000000</v>
      </c>
      <c r="F7506">
        <v>450</v>
      </c>
      <c r="G7506" t="s">
        <v>40332</v>
      </c>
      <c r="H7506">
        <v>110928222</v>
      </c>
      <c r="I7506">
        <v>7505</v>
      </c>
      <c r="J7506">
        <v>70426423096354.047</v>
      </c>
      <c r="K7506">
        <v>70233799434906.094</v>
      </c>
      <c r="L7506">
        <v>99.726489500702854</v>
      </c>
      <c r="M7506" t="s">
        <v>40347</v>
      </c>
      <c r="N7506">
        <v>1624</v>
      </c>
      <c r="O7506">
        <v>4919117257858.1191</v>
      </c>
      <c r="P7506">
        <v>4991251993621.5449</v>
      </c>
      <c r="Q7506">
        <v>98.554776720237555</v>
      </c>
      <c r="R7506">
        <v>0</v>
      </c>
      <c r="S7506">
        <v>0</v>
      </c>
    </row>
    <row r="7507" spans="1:21" hidden="1" x14ac:dyDescent="0.25">
      <c r="A7507" t="s">
        <v>7526</v>
      </c>
      <c r="B7507" t="s">
        <v>20951</v>
      </c>
      <c r="C7507" t="s">
        <v>34377</v>
      </c>
      <c r="D7507" t="s">
        <v>40298</v>
      </c>
      <c r="E7507">
        <v>33900000</v>
      </c>
      <c r="F7507">
        <v>10.45</v>
      </c>
      <c r="G7507" t="s">
        <v>40327</v>
      </c>
      <c r="H7507">
        <v>110917609.6691355</v>
      </c>
      <c r="I7507">
        <v>7506</v>
      </c>
      <c r="J7507">
        <v>70426423096354.047</v>
      </c>
      <c r="K7507">
        <v>70233910352515.758</v>
      </c>
      <c r="L7507">
        <v>99.726646995013652</v>
      </c>
      <c r="M7507" t="s">
        <v>40341</v>
      </c>
      <c r="N7507">
        <v>3054</v>
      </c>
      <c r="O7507">
        <v>49496147213264.43</v>
      </c>
      <c r="P7507">
        <v>49537896046005.906</v>
      </c>
      <c r="Q7507">
        <v>99.915723443921195</v>
      </c>
      <c r="R7507">
        <v>0</v>
      </c>
      <c r="S7507">
        <v>0</v>
      </c>
      <c r="T7507">
        <v>51569932274180.867</v>
      </c>
      <c r="U7507">
        <v>99.906292465128715</v>
      </c>
    </row>
    <row r="7508" spans="1:21" hidden="1" x14ac:dyDescent="0.25">
      <c r="A7508" t="s">
        <v>7527</v>
      </c>
      <c r="B7508" t="s">
        <v>20952</v>
      </c>
      <c r="C7508" t="s">
        <v>34378</v>
      </c>
      <c r="D7508" t="s">
        <v>40308</v>
      </c>
      <c r="E7508">
        <v>447000000</v>
      </c>
      <c r="F7508">
        <v>0.45500000000000002</v>
      </c>
      <c r="G7508" t="s">
        <v>40334</v>
      </c>
      <c r="H7508">
        <v>110883511.0438965</v>
      </c>
      <c r="I7508">
        <v>7507</v>
      </c>
      <c r="J7508">
        <v>70426423096354.047</v>
      </c>
      <c r="K7508">
        <v>70234021236026.797</v>
      </c>
      <c r="L7508">
        <v>99.72680444090706</v>
      </c>
      <c r="M7508" t="s">
        <v>40350</v>
      </c>
      <c r="N7508">
        <v>366</v>
      </c>
      <c r="O7508">
        <v>1426526327478.9299</v>
      </c>
      <c r="P7508">
        <v>1442053736388.5371</v>
      </c>
      <c r="Q7508">
        <v>98.923243391158707</v>
      </c>
      <c r="R7508">
        <v>0</v>
      </c>
      <c r="S7508">
        <v>0</v>
      </c>
    </row>
    <row r="7509" spans="1:21" hidden="1" x14ac:dyDescent="0.25">
      <c r="A7509" t="s">
        <v>7528</v>
      </c>
      <c r="B7509" t="s">
        <v>20953</v>
      </c>
      <c r="C7509" t="s">
        <v>34379</v>
      </c>
      <c r="D7509" t="s">
        <v>40305</v>
      </c>
      <c r="E7509">
        <v>8378700</v>
      </c>
      <c r="F7509">
        <v>2147</v>
      </c>
      <c r="G7509" t="s">
        <v>40332</v>
      </c>
      <c r="H7509">
        <v>110860857.1395831</v>
      </c>
      <c r="I7509">
        <v>7508</v>
      </c>
      <c r="J7509">
        <v>70426423096354.047</v>
      </c>
      <c r="K7509">
        <v>70234132096883.953</v>
      </c>
      <c r="L7509">
        <v>99.726961854633714</v>
      </c>
      <c r="M7509" t="s">
        <v>40347</v>
      </c>
      <c r="N7509">
        <v>1625</v>
      </c>
      <c r="O7509">
        <v>4919228118715.2588</v>
      </c>
      <c r="P7509">
        <v>4991251993621.5449</v>
      </c>
      <c r="Q7509">
        <v>98.55699782342532</v>
      </c>
      <c r="R7509">
        <v>0</v>
      </c>
      <c r="S7509">
        <v>0</v>
      </c>
    </row>
    <row r="7510" spans="1:21" hidden="1" x14ac:dyDescent="0.25">
      <c r="A7510" t="s">
        <v>7529</v>
      </c>
      <c r="B7510" t="s">
        <v>20954</v>
      </c>
      <c r="C7510" t="s">
        <v>34380</v>
      </c>
      <c r="D7510" t="s">
        <v>40298</v>
      </c>
      <c r="E7510">
        <v>99800000</v>
      </c>
      <c r="F7510">
        <v>1.91</v>
      </c>
      <c r="G7510" t="s">
        <v>40327</v>
      </c>
      <c r="H7510">
        <v>110839289.6798902</v>
      </c>
      <c r="I7510">
        <v>7509</v>
      </c>
      <c r="J7510">
        <v>70426423096354.047</v>
      </c>
      <c r="K7510">
        <v>70234242936173.617</v>
      </c>
      <c r="L7510">
        <v>99.727119237736247</v>
      </c>
      <c r="M7510" t="s">
        <v>40341</v>
      </c>
      <c r="N7510">
        <v>3055</v>
      </c>
      <c r="O7510">
        <v>49496258052554.109</v>
      </c>
      <c r="P7510">
        <v>49537896046005.906</v>
      </c>
      <c r="Q7510">
        <v>99.915947190383037</v>
      </c>
      <c r="R7510">
        <v>0</v>
      </c>
      <c r="S7510">
        <v>0</v>
      </c>
      <c r="T7510">
        <v>51570043113470.547</v>
      </c>
      <c r="U7510">
        <v>99.906507193789452</v>
      </c>
    </row>
    <row r="7511" spans="1:21" hidden="1" x14ac:dyDescent="0.25">
      <c r="A7511" t="s">
        <v>7530</v>
      </c>
      <c r="B7511" t="s">
        <v>20955</v>
      </c>
      <c r="C7511" t="s">
        <v>34381</v>
      </c>
      <c r="D7511" t="s">
        <v>40314</v>
      </c>
      <c r="E7511">
        <v>65500000</v>
      </c>
      <c r="F7511">
        <v>24.1</v>
      </c>
      <c r="G7511" t="s">
        <v>40337</v>
      </c>
      <c r="H7511">
        <v>110814321.12992001</v>
      </c>
      <c r="I7511">
        <v>7510</v>
      </c>
      <c r="J7511">
        <v>70426423096354.047</v>
      </c>
      <c r="K7511">
        <v>70234353750494.758</v>
      </c>
      <c r="L7511">
        <v>99.727276585385411</v>
      </c>
      <c r="M7511" t="s">
        <v>40356</v>
      </c>
      <c r="N7511">
        <v>252</v>
      </c>
      <c r="O7511">
        <v>697692160476.91199</v>
      </c>
      <c r="P7511">
        <v>708065078238.21765</v>
      </c>
      <c r="Q7511">
        <v>98.53503327870439</v>
      </c>
      <c r="R7511">
        <v>0</v>
      </c>
      <c r="S7511">
        <v>0</v>
      </c>
    </row>
    <row r="7512" spans="1:21" hidden="1" x14ac:dyDescent="0.25">
      <c r="A7512" t="s">
        <v>7531</v>
      </c>
      <c r="B7512" t="s">
        <v>20956</v>
      </c>
      <c r="C7512" t="s">
        <v>34382</v>
      </c>
      <c r="D7512" t="s">
        <v>40303</v>
      </c>
      <c r="E7512">
        <v>158000000</v>
      </c>
      <c r="F7512">
        <v>1.32</v>
      </c>
      <c r="G7512" t="s">
        <v>40331</v>
      </c>
      <c r="H7512">
        <v>110746356.70824</v>
      </c>
      <c r="I7512">
        <v>7511</v>
      </c>
      <c r="J7512">
        <v>70426423096354.047</v>
      </c>
      <c r="K7512">
        <v>70234464496851.469</v>
      </c>
      <c r="L7512">
        <v>99.727433836530437</v>
      </c>
      <c r="M7512" t="s">
        <v>40345</v>
      </c>
      <c r="N7512">
        <v>485</v>
      </c>
      <c r="O7512">
        <v>2325035466253.3501</v>
      </c>
      <c r="P7512">
        <v>2336657288348.9551</v>
      </c>
      <c r="Q7512">
        <v>99.502630439065527</v>
      </c>
      <c r="R7512">
        <v>0</v>
      </c>
      <c r="S7512">
        <v>0</v>
      </c>
    </row>
    <row r="7513" spans="1:21" hidden="1" x14ac:dyDescent="0.25">
      <c r="A7513" t="s">
        <v>7532</v>
      </c>
      <c r="B7513" t="s">
        <v>20957</v>
      </c>
      <c r="C7513" t="s">
        <v>34383</v>
      </c>
      <c r="D7513" t="s">
        <v>40308</v>
      </c>
      <c r="E7513">
        <v>178000000</v>
      </c>
      <c r="F7513">
        <v>2.2799999999999998</v>
      </c>
      <c r="G7513" t="s">
        <v>40334</v>
      </c>
      <c r="H7513">
        <v>110629997.595828</v>
      </c>
      <c r="I7513">
        <v>7512</v>
      </c>
      <c r="J7513">
        <v>70426423096354.047</v>
      </c>
      <c r="K7513">
        <v>70234575126849.063</v>
      </c>
      <c r="L7513">
        <v>99.727590922454624</v>
      </c>
      <c r="M7513" t="s">
        <v>40350</v>
      </c>
      <c r="N7513">
        <v>367</v>
      </c>
      <c r="O7513">
        <v>1426636957476.5259</v>
      </c>
      <c r="P7513">
        <v>1442053736388.5371</v>
      </c>
      <c r="Q7513">
        <v>98.930915088461262</v>
      </c>
      <c r="R7513">
        <v>0</v>
      </c>
      <c r="S7513">
        <v>0</v>
      </c>
    </row>
    <row r="7514" spans="1:21" hidden="1" x14ac:dyDescent="0.25">
      <c r="A7514" t="s">
        <v>7533</v>
      </c>
      <c r="B7514" t="s">
        <v>20958</v>
      </c>
      <c r="C7514" t="s">
        <v>34384</v>
      </c>
      <c r="D7514" t="s">
        <v>40298</v>
      </c>
      <c r="E7514">
        <v>5291399</v>
      </c>
      <c r="F7514">
        <v>29.18</v>
      </c>
      <c r="G7514" t="s">
        <v>40327</v>
      </c>
      <c r="H7514">
        <v>110499993.9390448</v>
      </c>
      <c r="I7514">
        <v>7513</v>
      </c>
      <c r="J7514">
        <v>70426423096354.047</v>
      </c>
      <c r="K7514">
        <v>70234685626843</v>
      </c>
      <c r="L7514">
        <v>99.727747823783801</v>
      </c>
      <c r="M7514" t="s">
        <v>40341</v>
      </c>
      <c r="N7514">
        <v>3056</v>
      </c>
      <c r="O7514">
        <v>49496368552548.047</v>
      </c>
      <c r="P7514">
        <v>49537896046005.906</v>
      </c>
      <c r="Q7514">
        <v>99.916170251923305</v>
      </c>
      <c r="R7514">
        <v>0</v>
      </c>
      <c r="S7514">
        <v>0</v>
      </c>
      <c r="T7514">
        <v>51570153613464.477</v>
      </c>
      <c r="U7514">
        <v>99.906721265133442</v>
      </c>
    </row>
    <row r="7515" spans="1:21" hidden="1" x14ac:dyDescent="0.25">
      <c r="A7515" t="s">
        <v>7534</v>
      </c>
      <c r="B7515" t="s">
        <v>20959</v>
      </c>
      <c r="C7515" t="s">
        <v>34385</v>
      </c>
      <c r="D7515" t="s">
        <v>40303</v>
      </c>
      <c r="E7515">
        <v>209000000</v>
      </c>
      <c r="F7515">
        <v>1.28</v>
      </c>
      <c r="G7515" t="s">
        <v>40331</v>
      </c>
      <c r="H7515">
        <v>110486754.37184</v>
      </c>
      <c r="I7515">
        <v>7514</v>
      </c>
      <c r="J7515">
        <v>70426423096354.047</v>
      </c>
      <c r="K7515">
        <v>70234796113597.383</v>
      </c>
      <c r="L7515">
        <v>99.727904706313851</v>
      </c>
      <c r="M7515" t="s">
        <v>40345</v>
      </c>
      <c r="N7515">
        <v>486</v>
      </c>
      <c r="O7515">
        <v>2325145953007.7222</v>
      </c>
      <c r="P7515">
        <v>2336657288348.9551</v>
      </c>
      <c r="Q7515">
        <v>99.507358849813755</v>
      </c>
      <c r="R7515">
        <v>0</v>
      </c>
      <c r="S7515">
        <v>0</v>
      </c>
    </row>
    <row r="7516" spans="1:21" hidden="1" x14ac:dyDescent="0.25">
      <c r="A7516" t="s">
        <v>7535</v>
      </c>
      <c r="B7516" t="s">
        <v>20960</v>
      </c>
      <c r="C7516" t="s">
        <v>34386</v>
      </c>
      <c r="D7516" t="s">
        <v>40303</v>
      </c>
      <c r="E7516">
        <v>302000000</v>
      </c>
      <c r="F7516">
        <v>0.32600000000000001</v>
      </c>
      <c r="G7516" t="s">
        <v>40331</v>
      </c>
      <c r="H7516">
        <v>110365685.28222799</v>
      </c>
      <c r="I7516">
        <v>7515</v>
      </c>
      <c r="J7516">
        <v>70426423096354.047</v>
      </c>
      <c r="K7516">
        <v>70234906479282.656</v>
      </c>
      <c r="L7516">
        <v>99.728061416935276</v>
      </c>
      <c r="M7516" t="s">
        <v>40345</v>
      </c>
      <c r="N7516">
        <v>487</v>
      </c>
      <c r="O7516">
        <v>2325256318693.0039</v>
      </c>
      <c r="P7516">
        <v>2336657288348.9551</v>
      </c>
      <c r="Q7516">
        <v>99.512082079267756</v>
      </c>
      <c r="R7516">
        <v>0</v>
      </c>
      <c r="S7516">
        <v>0</v>
      </c>
    </row>
    <row r="7517" spans="1:21" hidden="1" x14ac:dyDescent="0.25">
      <c r="A7517" t="s">
        <v>7536</v>
      </c>
      <c r="B7517" t="s">
        <v>20961</v>
      </c>
      <c r="C7517" t="s">
        <v>34387</v>
      </c>
      <c r="D7517" t="s">
        <v>40305</v>
      </c>
      <c r="E7517">
        <v>11100000</v>
      </c>
      <c r="F7517">
        <v>1898</v>
      </c>
      <c r="G7517" t="s">
        <v>40332</v>
      </c>
      <c r="H7517">
        <v>110358975.34077001</v>
      </c>
      <c r="I7517">
        <v>7516</v>
      </c>
      <c r="J7517">
        <v>70426423096354.047</v>
      </c>
      <c r="K7517">
        <v>70235016838258</v>
      </c>
      <c r="L7517">
        <v>99.728218118029119</v>
      </c>
      <c r="M7517" t="s">
        <v>40347</v>
      </c>
      <c r="N7517">
        <v>1626</v>
      </c>
      <c r="O7517">
        <v>4919338477690.5996</v>
      </c>
      <c r="P7517">
        <v>4991251993621.5449</v>
      </c>
      <c r="Q7517">
        <v>98.559208871384456</v>
      </c>
      <c r="R7517">
        <v>0</v>
      </c>
      <c r="S7517">
        <v>0</v>
      </c>
    </row>
    <row r="7518" spans="1:21" hidden="1" x14ac:dyDescent="0.25">
      <c r="A7518" t="s">
        <v>7537</v>
      </c>
      <c r="B7518" t="s">
        <v>20962</v>
      </c>
      <c r="C7518" t="s">
        <v>34388</v>
      </c>
      <c r="D7518" t="s">
        <v>40303</v>
      </c>
      <c r="E7518">
        <v>225000000</v>
      </c>
      <c r="F7518">
        <v>0.55400000000000005</v>
      </c>
      <c r="G7518" t="s">
        <v>40331</v>
      </c>
      <c r="H7518">
        <v>110316242.83724999</v>
      </c>
      <c r="I7518">
        <v>7517</v>
      </c>
      <c r="J7518">
        <v>70426423096354.047</v>
      </c>
      <c r="K7518">
        <v>70235127154500.844</v>
      </c>
      <c r="L7518">
        <v>99.728374758446151</v>
      </c>
      <c r="M7518" t="s">
        <v>40345</v>
      </c>
      <c r="N7518">
        <v>488</v>
      </c>
      <c r="O7518">
        <v>2325366634935.8408</v>
      </c>
      <c r="P7518">
        <v>2336657288348.9551</v>
      </c>
      <c r="Q7518">
        <v>99.516803192774105</v>
      </c>
      <c r="R7518">
        <v>0</v>
      </c>
      <c r="S7518">
        <v>0</v>
      </c>
    </row>
    <row r="7519" spans="1:21" hidden="1" x14ac:dyDescent="0.25">
      <c r="A7519" t="s">
        <v>7538</v>
      </c>
      <c r="B7519" t="s">
        <v>20963</v>
      </c>
      <c r="C7519" t="s">
        <v>34389</v>
      </c>
      <c r="D7519" t="s">
        <v>40303</v>
      </c>
      <c r="E7519">
        <v>930000000</v>
      </c>
      <c r="F7519">
        <v>0.16750000000000001</v>
      </c>
      <c r="G7519" t="s">
        <v>40331</v>
      </c>
      <c r="H7519">
        <v>110289692.5983</v>
      </c>
      <c r="I7519">
        <v>7518</v>
      </c>
      <c r="J7519">
        <v>70426423096354.047</v>
      </c>
      <c r="K7519">
        <v>70235237444193.438</v>
      </c>
      <c r="L7519">
        <v>99.728531361163917</v>
      </c>
      <c r="M7519" t="s">
        <v>40345</v>
      </c>
      <c r="N7519">
        <v>489</v>
      </c>
      <c r="O7519">
        <v>2325476924628.439</v>
      </c>
      <c r="P7519">
        <v>2336657288348.9551</v>
      </c>
      <c r="Q7519">
        <v>99.521523170031713</v>
      </c>
      <c r="R7519">
        <v>0</v>
      </c>
      <c r="S7519">
        <v>0</v>
      </c>
    </row>
    <row r="7520" spans="1:21" hidden="1" x14ac:dyDescent="0.25">
      <c r="A7520" t="s">
        <v>7539</v>
      </c>
      <c r="B7520" t="s">
        <v>20964</v>
      </c>
      <c r="C7520" t="s">
        <v>34390</v>
      </c>
      <c r="D7520" t="s">
        <v>40298</v>
      </c>
      <c r="E7520">
        <v>36800000</v>
      </c>
      <c r="F7520">
        <v>3.35</v>
      </c>
      <c r="G7520" t="s">
        <v>40327</v>
      </c>
      <c r="H7520">
        <v>110283132.77168</v>
      </c>
      <c r="I7520">
        <v>7519</v>
      </c>
      <c r="J7520">
        <v>70426423096354.047</v>
      </c>
      <c r="K7520">
        <v>70235347727326.211</v>
      </c>
      <c r="L7520">
        <v>99.728687954567249</v>
      </c>
      <c r="M7520" t="s">
        <v>40341</v>
      </c>
      <c r="N7520">
        <v>3057</v>
      </c>
      <c r="O7520">
        <v>49496478835680.82</v>
      </c>
      <c r="P7520">
        <v>49537896046005.906</v>
      </c>
      <c r="Q7520">
        <v>99.916392875695365</v>
      </c>
      <c r="R7520">
        <v>0</v>
      </c>
      <c r="S7520">
        <v>0</v>
      </c>
      <c r="T7520">
        <v>51570263896597.258</v>
      </c>
      <c r="U7520">
        <v>99.906934916352881</v>
      </c>
    </row>
    <row r="7521" spans="1:21" hidden="1" x14ac:dyDescent="0.25">
      <c r="A7521" t="s">
        <v>7540</v>
      </c>
      <c r="B7521" t="s">
        <v>20965</v>
      </c>
      <c r="C7521" t="s">
        <v>34391</v>
      </c>
      <c r="D7521" t="s">
        <v>40305</v>
      </c>
      <c r="E7521">
        <v>10500000</v>
      </c>
      <c r="F7521">
        <v>2839</v>
      </c>
      <c r="G7521" t="s">
        <v>40332</v>
      </c>
      <c r="H7521">
        <v>110223827.7903</v>
      </c>
      <c r="I7521">
        <v>7520</v>
      </c>
      <c r="J7521">
        <v>70426423096354.047</v>
      </c>
      <c r="K7521">
        <v>70235457951154</v>
      </c>
      <c r="L7521">
        <v>99.728844463762172</v>
      </c>
      <c r="M7521" t="s">
        <v>40347</v>
      </c>
      <c r="N7521">
        <v>1627</v>
      </c>
      <c r="O7521">
        <v>4919448701518.3896</v>
      </c>
      <c r="P7521">
        <v>4991251993621.5449</v>
      </c>
      <c r="Q7521">
        <v>98.561417211655225</v>
      </c>
      <c r="R7521">
        <v>0</v>
      </c>
      <c r="S7521">
        <v>0</v>
      </c>
    </row>
    <row r="7522" spans="1:21" hidden="1" x14ac:dyDescent="0.25">
      <c r="A7522" t="s">
        <v>7541</v>
      </c>
      <c r="B7522" t="s">
        <v>20966</v>
      </c>
      <c r="C7522" t="s">
        <v>34392</v>
      </c>
      <c r="D7522" t="s">
        <v>40304</v>
      </c>
      <c r="E7522">
        <v>11400000</v>
      </c>
      <c r="F7522">
        <v>16.100000000000001</v>
      </c>
      <c r="G7522" t="s">
        <v>40329</v>
      </c>
      <c r="H7522">
        <v>110124000</v>
      </c>
      <c r="I7522">
        <v>7521</v>
      </c>
      <c r="J7522">
        <v>70426423096354.047</v>
      </c>
      <c r="K7522">
        <v>70235568075154</v>
      </c>
      <c r="L7522">
        <v>99.729000831209433</v>
      </c>
      <c r="M7522" t="s">
        <v>40346</v>
      </c>
      <c r="N7522">
        <v>180</v>
      </c>
      <c r="O7522">
        <v>1470662651682.05</v>
      </c>
      <c r="P7522">
        <v>1472975746514.3899</v>
      </c>
      <c r="Q7522">
        <v>99.842964499733725</v>
      </c>
      <c r="R7522">
        <v>0</v>
      </c>
      <c r="S7522">
        <v>0</v>
      </c>
    </row>
    <row r="7523" spans="1:21" hidden="1" x14ac:dyDescent="0.25">
      <c r="A7523" t="s">
        <v>7542</v>
      </c>
      <c r="B7523" t="s">
        <v>20967</v>
      </c>
      <c r="C7523" t="s">
        <v>34393</v>
      </c>
      <c r="D7523" t="s">
        <v>40305</v>
      </c>
      <c r="E7523">
        <v>37400000</v>
      </c>
      <c r="F7523">
        <v>735</v>
      </c>
      <c r="G7523" t="s">
        <v>40332</v>
      </c>
      <c r="H7523">
        <v>110113823.97014999</v>
      </c>
      <c r="I7523">
        <v>7522</v>
      </c>
      <c r="J7523">
        <v>70426423096354.047</v>
      </c>
      <c r="K7523">
        <v>70235678188977.969</v>
      </c>
      <c r="L7523">
        <v>99.729157184207537</v>
      </c>
      <c r="M7523" t="s">
        <v>40347</v>
      </c>
      <c r="N7523">
        <v>1628</v>
      </c>
      <c r="O7523">
        <v>4919558815342.3594</v>
      </c>
      <c r="P7523">
        <v>4991251993621.5449</v>
      </c>
      <c r="Q7523">
        <v>98.56362334799357</v>
      </c>
      <c r="R7523">
        <v>0</v>
      </c>
      <c r="S7523">
        <v>0</v>
      </c>
    </row>
    <row r="7524" spans="1:21" hidden="1" x14ac:dyDescent="0.25">
      <c r="A7524" t="s">
        <v>7543</v>
      </c>
      <c r="B7524" t="s">
        <v>20968</v>
      </c>
      <c r="C7524" t="s">
        <v>34394</v>
      </c>
      <c r="D7524" t="s">
        <v>40299</v>
      </c>
      <c r="E7524">
        <v>17500000</v>
      </c>
      <c r="F7524">
        <v>15.62</v>
      </c>
      <c r="G7524" t="s">
        <v>40327</v>
      </c>
      <c r="H7524">
        <v>110039361.24604499</v>
      </c>
      <c r="I7524">
        <v>7523</v>
      </c>
      <c r="J7524">
        <v>70426423096354.047</v>
      </c>
      <c r="K7524">
        <v>70235788228339.211</v>
      </c>
      <c r="L7524">
        <v>99.729313431474409</v>
      </c>
      <c r="M7524" t="s">
        <v>40341</v>
      </c>
      <c r="N7524">
        <v>3058</v>
      </c>
      <c r="O7524">
        <v>49496588875042.07</v>
      </c>
      <c r="P7524">
        <v>49537896046005.906</v>
      </c>
      <c r="Q7524">
        <v>99.916615007376436</v>
      </c>
      <c r="R7524">
        <v>0</v>
      </c>
      <c r="S7524">
        <v>0</v>
      </c>
      <c r="T7524">
        <v>51570373935958.5</v>
      </c>
      <c r="U7524">
        <v>99.907148095314383</v>
      </c>
    </row>
    <row r="7525" spans="1:21" hidden="1" x14ac:dyDescent="0.25">
      <c r="A7525" t="s">
        <v>7544</v>
      </c>
      <c r="B7525" t="s">
        <v>20969</v>
      </c>
      <c r="C7525" t="s">
        <v>34395</v>
      </c>
      <c r="D7525" t="s">
        <v>40305</v>
      </c>
      <c r="E7525">
        <v>11300000</v>
      </c>
      <c r="F7525">
        <v>1975</v>
      </c>
      <c r="G7525" t="s">
        <v>40332</v>
      </c>
      <c r="H7525">
        <v>110028470.866</v>
      </c>
      <c r="I7525">
        <v>7524</v>
      </c>
      <c r="J7525">
        <v>70426423096354.047</v>
      </c>
      <c r="K7525">
        <v>70235898256810.078</v>
      </c>
      <c r="L7525">
        <v>99.729469663277797</v>
      </c>
      <c r="M7525" t="s">
        <v>40347</v>
      </c>
      <c r="N7525">
        <v>1629</v>
      </c>
      <c r="O7525">
        <v>4919668843813.2256</v>
      </c>
      <c r="P7525">
        <v>4991251993621.5449</v>
      </c>
      <c r="Q7525">
        <v>98.565827774277921</v>
      </c>
      <c r="R7525">
        <v>0</v>
      </c>
      <c r="S7525">
        <v>0</v>
      </c>
    </row>
    <row r="7526" spans="1:21" hidden="1" x14ac:dyDescent="0.25">
      <c r="A7526" t="s">
        <v>7545</v>
      </c>
      <c r="B7526" t="s">
        <v>20970</v>
      </c>
      <c r="C7526" t="s">
        <v>34396</v>
      </c>
      <c r="D7526" t="s">
        <v>40305</v>
      </c>
      <c r="E7526">
        <v>5068000</v>
      </c>
      <c r="F7526">
        <v>5870</v>
      </c>
      <c r="G7526" t="s">
        <v>40332</v>
      </c>
      <c r="H7526">
        <v>110000714.159784</v>
      </c>
      <c r="I7526">
        <v>7525</v>
      </c>
      <c r="J7526">
        <v>70426423096354.047</v>
      </c>
      <c r="K7526">
        <v>70236008257524.227</v>
      </c>
      <c r="L7526">
        <v>99.729625855668829</v>
      </c>
      <c r="M7526" t="s">
        <v>40347</v>
      </c>
      <c r="N7526">
        <v>1630</v>
      </c>
      <c r="O7526">
        <v>4919778844527.3857</v>
      </c>
      <c r="P7526">
        <v>4991251993621.5449</v>
      </c>
      <c r="Q7526">
        <v>98.568031644455203</v>
      </c>
      <c r="R7526">
        <v>0</v>
      </c>
      <c r="S7526">
        <v>0</v>
      </c>
    </row>
    <row r="7527" spans="1:21" hidden="1" x14ac:dyDescent="0.25">
      <c r="A7527" t="s">
        <v>7546</v>
      </c>
      <c r="B7527" t="s">
        <v>20971</v>
      </c>
      <c r="C7527" t="s">
        <v>34397</v>
      </c>
      <c r="D7527" t="s">
        <v>40303</v>
      </c>
      <c r="E7527">
        <v>85600000</v>
      </c>
      <c r="F7527">
        <v>1.21</v>
      </c>
      <c r="G7527" t="s">
        <v>40331</v>
      </c>
      <c r="H7527">
        <v>109998701.979408</v>
      </c>
      <c r="I7527">
        <v>7526</v>
      </c>
      <c r="J7527">
        <v>70426423096354.047</v>
      </c>
      <c r="K7527">
        <v>70236118256226.211</v>
      </c>
      <c r="L7527">
        <v>99.729782045202725</v>
      </c>
      <c r="M7527" t="s">
        <v>40345</v>
      </c>
      <c r="N7527">
        <v>490</v>
      </c>
      <c r="O7527">
        <v>2325586923330.4189</v>
      </c>
      <c r="P7527">
        <v>2336657288348.9551</v>
      </c>
      <c r="Q7527">
        <v>99.526230694003146</v>
      </c>
      <c r="R7527">
        <v>0</v>
      </c>
      <c r="S7527">
        <v>0</v>
      </c>
    </row>
    <row r="7528" spans="1:21" hidden="1" x14ac:dyDescent="0.25">
      <c r="A7528" t="s">
        <v>7547</v>
      </c>
      <c r="B7528" t="s">
        <v>20972</v>
      </c>
      <c r="C7528" t="s">
        <v>34398</v>
      </c>
      <c r="D7528" t="s">
        <v>40308</v>
      </c>
      <c r="E7528">
        <v>2200000000</v>
      </c>
      <c r="F7528">
        <v>0.11</v>
      </c>
      <c r="G7528" t="s">
        <v>40334</v>
      </c>
      <c r="H7528">
        <v>109946692.5315</v>
      </c>
      <c r="I7528">
        <v>7527</v>
      </c>
      <c r="J7528">
        <v>70426423096354.047</v>
      </c>
      <c r="K7528">
        <v>70236228202918.742</v>
      </c>
      <c r="L7528">
        <v>99.729938160887301</v>
      </c>
      <c r="M7528" t="s">
        <v>40350</v>
      </c>
      <c r="N7528">
        <v>368</v>
      </c>
      <c r="O7528">
        <v>1426746904169.0581</v>
      </c>
      <c r="P7528">
        <v>1442053736388.5371</v>
      </c>
      <c r="Q7528">
        <v>98.938539401602796</v>
      </c>
      <c r="R7528">
        <v>0</v>
      </c>
      <c r="S7528">
        <v>0</v>
      </c>
    </row>
    <row r="7529" spans="1:21" hidden="1" x14ac:dyDescent="0.25">
      <c r="A7529" t="s">
        <v>7548</v>
      </c>
      <c r="B7529" t="s">
        <v>20973</v>
      </c>
      <c r="C7529" t="s">
        <v>34399</v>
      </c>
      <c r="D7529" t="s">
        <v>40314</v>
      </c>
      <c r="E7529">
        <v>33500000</v>
      </c>
      <c r="F7529">
        <v>93.5</v>
      </c>
      <c r="G7529" t="s">
        <v>40337</v>
      </c>
      <c r="H7529">
        <v>109942085.2552</v>
      </c>
      <c r="I7529">
        <v>7528</v>
      </c>
      <c r="J7529">
        <v>70426423096354.047</v>
      </c>
      <c r="K7529">
        <v>70236338145004</v>
      </c>
      <c r="L7529">
        <v>99.730094270029895</v>
      </c>
      <c r="M7529" t="s">
        <v>40356</v>
      </c>
      <c r="N7529">
        <v>253</v>
      </c>
      <c r="O7529">
        <v>697802102562.16724</v>
      </c>
      <c r="P7529">
        <v>708065078238.21765</v>
      </c>
      <c r="Q7529">
        <v>98.550560394591642</v>
      </c>
      <c r="R7529">
        <v>0</v>
      </c>
      <c r="S7529">
        <v>0</v>
      </c>
    </row>
    <row r="7530" spans="1:21" hidden="1" x14ac:dyDescent="0.25">
      <c r="A7530" t="s">
        <v>7549</v>
      </c>
      <c r="B7530" t="s">
        <v>20974</v>
      </c>
      <c r="C7530" t="s">
        <v>34400</v>
      </c>
      <c r="D7530" t="s">
        <v>40307</v>
      </c>
      <c r="E7530">
        <v>28400000</v>
      </c>
      <c r="F7530">
        <v>6.5</v>
      </c>
      <c r="G7530" t="s">
        <v>40333</v>
      </c>
      <c r="H7530">
        <v>109935483.95231999</v>
      </c>
      <c r="I7530">
        <v>7529</v>
      </c>
      <c r="J7530">
        <v>70426423096354.047</v>
      </c>
      <c r="K7530">
        <v>70236448080487.953</v>
      </c>
      <c r="L7530">
        <v>99.730250369799151</v>
      </c>
      <c r="M7530" t="s">
        <v>40349</v>
      </c>
      <c r="N7530">
        <v>355</v>
      </c>
      <c r="O7530">
        <v>2073894996400.135</v>
      </c>
      <c r="P7530">
        <v>2080406467002.301</v>
      </c>
      <c r="Q7530">
        <v>99.687009692315172</v>
      </c>
      <c r="R7530">
        <v>0</v>
      </c>
      <c r="S7530">
        <v>0</v>
      </c>
      <c r="T7530">
        <v>51570483871442.453</v>
      </c>
      <c r="U7530">
        <v>99.907361073034693</v>
      </c>
    </row>
    <row r="7531" spans="1:21" hidden="1" x14ac:dyDescent="0.25">
      <c r="A7531" t="s">
        <v>7550</v>
      </c>
      <c r="B7531" t="s">
        <v>20975</v>
      </c>
      <c r="C7531" t="s">
        <v>34401</v>
      </c>
      <c r="D7531" t="s">
        <v>40298</v>
      </c>
      <c r="E7531">
        <v>69800000</v>
      </c>
      <c r="F7531">
        <v>2.2000000000000002</v>
      </c>
      <c r="G7531" t="s">
        <v>40327</v>
      </c>
      <c r="H7531">
        <v>109896676.628288</v>
      </c>
      <c r="I7531">
        <v>7530</v>
      </c>
      <c r="J7531">
        <v>70426423096354.047</v>
      </c>
      <c r="K7531">
        <v>70236557977164.578</v>
      </c>
      <c r="L7531">
        <v>99.730406414465051</v>
      </c>
      <c r="M7531" t="s">
        <v>40341</v>
      </c>
      <c r="N7531">
        <v>3059</v>
      </c>
      <c r="O7531">
        <v>49496698771718.703</v>
      </c>
      <c r="P7531">
        <v>49537896046005.906</v>
      </c>
      <c r="Q7531">
        <v>99.916836851026218</v>
      </c>
      <c r="R7531">
        <v>0</v>
      </c>
      <c r="S7531">
        <v>0</v>
      </c>
      <c r="T7531">
        <v>51570593768119.078</v>
      </c>
      <c r="U7531">
        <v>99.907573975573655</v>
      </c>
    </row>
    <row r="7532" spans="1:21" hidden="1" x14ac:dyDescent="0.25">
      <c r="A7532" t="s">
        <v>7551</v>
      </c>
      <c r="B7532" t="s">
        <v>20976</v>
      </c>
      <c r="C7532" t="s">
        <v>34402</v>
      </c>
      <c r="D7532" t="s">
        <v>40311</v>
      </c>
      <c r="E7532">
        <v>120000000</v>
      </c>
      <c r="F7532">
        <v>2.0350000000000001</v>
      </c>
      <c r="G7532" t="s">
        <v>40329</v>
      </c>
      <c r="H7532">
        <v>109890000</v>
      </c>
      <c r="I7532">
        <v>7531</v>
      </c>
      <c r="J7532">
        <v>70426423096354.047</v>
      </c>
      <c r="K7532">
        <v>70236667867164.578</v>
      </c>
      <c r="L7532">
        <v>99.730562449650677</v>
      </c>
      <c r="M7532" t="s">
        <v>40353</v>
      </c>
      <c r="N7532">
        <v>119</v>
      </c>
      <c r="O7532">
        <v>524159219815.76501</v>
      </c>
      <c r="P7532">
        <v>528280779367.56403</v>
      </c>
      <c r="Q7532">
        <v>99.219816485329417</v>
      </c>
      <c r="R7532">
        <v>0</v>
      </c>
      <c r="S7532">
        <v>0</v>
      </c>
    </row>
    <row r="7533" spans="1:21" hidden="1" x14ac:dyDescent="0.25">
      <c r="A7533" t="s">
        <v>7552</v>
      </c>
      <c r="B7533" t="s">
        <v>20977</v>
      </c>
      <c r="C7533" t="s">
        <v>34403</v>
      </c>
      <c r="D7533" t="s">
        <v>40305</v>
      </c>
      <c r="E7533">
        <v>6882487</v>
      </c>
      <c r="F7533">
        <v>4315</v>
      </c>
      <c r="G7533" t="s">
        <v>40332</v>
      </c>
      <c r="H7533">
        <v>109811290.9278204</v>
      </c>
      <c r="I7533">
        <v>7532</v>
      </c>
      <c r="J7533">
        <v>70426423096354.047</v>
      </c>
      <c r="K7533">
        <v>70236777678455.508</v>
      </c>
      <c r="L7533">
        <v>99.730718373075575</v>
      </c>
      <c r="M7533" t="s">
        <v>40347</v>
      </c>
      <c r="N7533">
        <v>1631</v>
      </c>
      <c r="O7533">
        <v>4919888655818.3135</v>
      </c>
      <c r="P7533">
        <v>4991251993621.5449</v>
      </c>
      <c r="Q7533">
        <v>98.570231719527911</v>
      </c>
      <c r="R7533">
        <v>0</v>
      </c>
      <c r="S7533">
        <v>0</v>
      </c>
    </row>
    <row r="7534" spans="1:21" hidden="1" x14ac:dyDescent="0.25">
      <c r="A7534" t="s">
        <v>7553</v>
      </c>
      <c r="B7534" t="s">
        <v>20978</v>
      </c>
      <c r="C7534" t="s">
        <v>34404</v>
      </c>
      <c r="D7534" t="s">
        <v>40307</v>
      </c>
      <c r="E7534">
        <v>42600000</v>
      </c>
      <c r="F7534">
        <v>3.89</v>
      </c>
      <c r="G7534" t="s">
        <v>40333</v>
      </c>
      <c r="H7534">
        <v>109653598.09603199</v>
      </c>
      <c r="I7534">
        <v>7533</v>
      </c>
      <c r="J7534">
        <v>70426423096354.047</v>
      </c>
      <c r="K7534">
        <v>70236887332053.602</v>
      </c>
      <c r="L7534">
        <v>99.730874072589017</v>
      </c>
      <c r="M7534" t="s">
        <v>40349</v>
      </c>
      <c r="N7534">
        <v>356</v>
      </c>
      <c r="O7534">
        <v>2074004649998.231</v>
      </c>
      <c r="P7534">
        <v>2080406467002.301</v>
      </c>
      <c r="Q7534">
        <v>99.692280469917293</v>
      </c>
      <c r="R7534">
        <v>0</v>
      </c>
      <c r="S7534">
        <v>0</v>
      </c>
      <c r="T7534">
        <v>51570703421717.172</v>
      </c>
      <c r="U7534">
        <v>99.907786407197236</v>
      </c>
    </row>
    <row r="7535" spans="1:21" hidden="1" x14ac:dyDescent="0.25">
      <c r="A7535" t="s">
        <v>7554</v>
      </c>
      <c r="B7535" t="s">
        <v>20979</v>
      </c>
      <c r="C7535" t="s">
        <v>34405</v>
      </c>
      <c r="D7535" t="s">
        <v>40307</v>
      </c>
      <c r="E7535">
        <v>2406336</v>
      </c>
      <c r="F7535">
        <v>105.84</v>
      </c>
      <c r="G7535" t="s">
        <v>40333</v>
      </c>
      <c r="H7535">
        <v>109542624.7004164</v>
      </c>
      <c r="I7535">
        <v>7534</v>
      </c>
      <c r="J7535">
        <v>70426423096354.047</v>
      </c>
      <c r="K7535">
        <v>70236996874678.297</v>
      </c>
      <c r="L7535">
        <v>99.73102961452895</v>
      </c>
      <c r="M7535" t="s">
        <v>40349</v>
      </c>
      <c r="N7535">
        <v>357</v>
      </c>
      <c r="O7535">
        <v>2074114192622.9319</v>
      </c>
      <c r="P7535">
        <v>2080406467002.301</v>
      </c>
      <c r="Q7535">
        <v>99.697545913302406</v>
      </c>
      <c r="R7535">
        <v>0</v>
      </c>
      <c r="S7535">
        <v>0</v>
      </c>
      <c r="T7535">
        <v>51570812964341.883</v>
      </c>
      <c r="U7535">
        <v>99.90799862383237</v>
      </c>
    </row>
    <row r="7536" spans="1:21" hidden="1" x14ac:dyDescent="0.25">
      <c r="A7536" t="s">
        <v>7555</v>
      </c>
      <c r="B7536" t="s">
        <v>20980</v>
      </c>
      <c r="C7536" t="s">
        <v>34406</v>
      </c>
      <c r="D7536" t="s">
        <v>40311</v>
      </c>
      <c r="E7536">
        <v>26900000</v>
      </c>
      <c r="F7536">
        <v>10.18</v>
      </c>
      <c r="G7536" t="s">
        <v>40329</v>
      </c>
      <c r="H7536">
        <v>109536800</v>
      </c>
      <c r="I7536">
        <v>7535</v>
      </c>
      <c r="J7536">
        <v>70426423096354.047</v>
      </c>
      <c r="K7536">
        <v>70237106411478.297</v>
      </c>
      <c r="L7536">
        <v>99.731185148198236</v>
      </c>
      <c r="M7536" t="s">
        <v>40353</v>
      </c>
      <c r="N7536">
        <v>120</v>
      </c>
      <c r="O7536">
        <v>524268756615.76501</v>
      </c>
      <c r="P7536">
        <v>528280779367.56403</v>
      </c>
      <c r="Q7536">
        <v>99.240551065173705</v>
      </c>
      <c r="R7536">
        <v>0</v>
      </c>
      <c r="S7536">
        <v>0</v>
      </c>
    </row>
    <row r="7537" spans="1:21" hidden="1" x14ac:dyDescent="0.25">
      <c r="A7537" t="s">
        <v>7556</v>
      </c>
      <c r="B7537" t="s">
        <v>20981</v>
      </c>
      <c r="C7537" t="s">
        <v>34407</v>
      </c>
      <c r="D7537" t="s">
        <v>40305</v>
      </c>
      <c r="E7537">
        <v>14100000</v>
      </c>
      <c r="F7537">
        <v>2801</v>
      </c>
      <c r="G7537" t="s">
        <v>40332</v>
      </c>
      <c r="H7537">
        <v>109525257.312255</v>
      </c>
      <c r="I7537">
        <v>7536</v>
      </c>
      <c r="J7537">
        <v>70426423096354.047</v>
      </c>
      <c r="K7537">
        <v>70237215936735.617</v>
      </c>
      <c r="L7537">
        <v>99.73134066547783</v>
      </c>
      <c r="M7537" t="s">
        <v>40347</v>
      </c>
      <c r="N7537">
        <v>1632</v>
      </c>
      <c r="O7537">
        <v>4919998181075.626</v>
      </c>
      <c r="P7537">
        <v>4991251993621.5449</v>
      </c>
      <c r="Q7537">
        <v>98.572426063901887</v>
      </c>
      <c r="R7537">
        <v>0</v>
      </c>
      <c r="S7537">
        <v>0</v>
      </c>
    </row>
    <row r="7538" spans="1:21" hidden="1" x14ac:dyDescent="0.25">
      <c r="A7538" t="s">
        <v>7557</v>
      </c>
      <c r="B7538" t="s">
        <v>20982</v>
      </c>
      <c r="C7538" t="s">
        <v>34408</v>
      </c>
      <c r="D7538" t="s">
        <v>40305</v>
      </c>
      <c r="E7538">
        <v>45500000</v>
      </c>
      <c r="F7538">
        <v>434</v>
      </c>
      <c r="G7538" t="s">
        <v>40332</v>
      </c>
      <c r="H7538">
        <v>109524979.99169999</v>
      </c>
      <c r="I7538">
        <v>7537</v>
      </c>
      <c r="J7538">
        <v>70426423096354.047</v>
      </c>
      <c r="K7538">
        <v>70237325461715.609</v>
      </c>
      <c r="L7538">
        <v>99.731496182363657</v>
      </c>
      <c r="M7538" t="s">
        <v>40347</v>
      </c>
      <c r="N7538">
        <v>1633</v>
      </c>
      <c r="O7538">
        <v>4920107706055.6172</v>
      </c>
      <c r="P7538">
        <v>4991251993621.5449</v>
      </c>
      <c r="Q7538">
        <v>98.574620402719702</v>
      </c>
      <c r="R7538">
        <v>0</v>
      </c>
      <c r="S7538">
        <v>0</v>
      </c>
    </row>
    <row r="7539" spans="1:21" hidden="1" x14ac:dyDescent="0.25">
      <c r="A7539" t="s">
        <v>7558</v>
      </c>
      <c r="B7539" t="s">
        <v>20983</v>
      </c>
      <c r="C7539" t="s">
        <v>34409</v>
      </c>
      <c r="D7539" t="s">
        <v>40305</v>
      </c>
      <c r="E7539">
        <v>11600000</v>
      </c>
      <c r="F7539">
        <v>1532</v>
      </c>
      <c r="G7539" t="s">
        <v>40332</v>
      </c>
      <c r="H7539">
        <v>109518201.0448</v>
      </c>
      <c r="I7539">
        <v>7538</v>
      </c>
      <c r="J7539">
        <v>70426423096354.047</v>
      </c>
      <c r="K7539">
        <v>70237434979916.656</v>
      </c>
      <c r="L7539">
        <v>99.731651689623902</v>
      </c>
      <c r="M7539" t="s">
        <v>40347</v>
      </c>
      <c r="N7539">
        <v>1634</v>
      </c>
      <c r="O7539">
        <v>4920217224256.6621</v>
      </c>
      <c r="P7539">
        <v>4991251993621.5449</v>
      </c>
      <c r="Q7539">
        <v>98.576814605720969</v>
      </c>
      <c r="R7539">
        <v>0</v>
      </c>
      <c r="S7539">
        <v>0</v>
      </c>
    </row>
    <row r="7540" spans="1:21" hidden="1" x14ac:dyDescent="0.25">
      <c r="A7540" t="s">
        <v>7559</v>
      </c>
      <c r="B7540" t="s">
        <v>20984</v>
      </c>
      <c r="C7540" t="s">
        <v>34410</v>
      </c>
      <c r="D7540" t="s">
        <v>40303</v>
      </c>
      <c r="E7540">
        <v>50700000</v>
      </c>
      <c r="F7540">
        <v>3.66</v>
      </c>
      <c r="G7540" t="s">
        <v>40331</v>
      </c>
      <c r="H7540">
        <v>109482565.33422001</v>
      </c>
      <c r="I7540">
        <v>7539</v>
      </c>
      <c r="J7540">
        <v>70426423096354.047</v>
      </c>
      <c r="K7540">
        <v>70237544462481.992</v>
      </c>
      <c r="L7540">
        <v>99.731807146284225</v>
      </c>
      <c r="M7540" t="s">
        <v>40345</v>
      </c>
      <c r="N7540">
        <v>491</v>
      </c>
      <c r="O7540">
        <v>2325696405895.7529</v>
      </c>
      <c r="P7540">
        <v>2336657288348.9551</v>
      </c>
      <c r="Q7540">
        <v>99.530916129299129</v>
      </c>
      <c r="R7540">
        <v>0</v>
      </c>
      <c r="S7540">
        <v>0</v>
      </c>
    </row>
    <row r="7541" spans="1:21" hidden="1" x14ac:dyDescent="0.25">
      <c r="A7541" t="s">
        <v>7560</v>
      </c>
      <c r="B7541" t="s">
        <v>20985</v>
      </c>
      <c r="C7541" t="s">
        <v>34411</v>
      </c>
      <c r="D7541" t="s">
        <v>40299</v>
      </c>
      <c r="E7541">
        <v>33100000</v>
      </c>
      <c r="F7541">
        <v>6.72</v>
      </c>
      <c r="G7541" t="s">
        <v>40327</v>
      </c>
      <c r="H7541">
        <v>109440085.8514656</v>
      </c>
      <c r="I7541">
        <v>7540</v>
      </c>
      <c r="J7541">
        <v>70426423096354.047</v>
      </c>
      <c r="K7541">
        <v>70237653902567.844</v>
      </c>
      <c r="L7541">
        <v>99.731962542627016</v>
      </c>
      <c r="M7541" t="s">
        <v>40341</v>
      </c>
      <c r="N7541">
        <v>3060</v>
      </c>
      <c r="O7541">
        <v>49496808211804.547</v>
      </c>
      <c r="P7541">
        <v>49537896046005.906</v>
      </c>
      <c r="Q7541">
        <v>99.917057772976065</v>
      </c>
      <c r="R7541">
        <v>0</v>
      </c>
      <c r="S7541">
        <v>0</v>
      </c>
      <c r="T7541">
        <v>51570922404427.727</v>
      </c>
      <c r="U7541">
        <v>99.908210641819267</v>
      </c>
    </row>
    <row r="7542" spans="1:21" hidden="1" x14ac:dyDescent="0.25">
      <c r="A7542" t="s">
        <v>7561</v>
      </c>
      <c r="B7542" t="s">
        <v>20986</v>
      </c>
      <c r="C7542" t="s">
        <v>34412</v>
      </c>
      <c r="D7542" t="s">
        <v>40298</v>
      </c>
      <c r="E7542">
        <v>23100000</v>
      </c>
      <c r="F7542">
        <v>7.56</v>
      </c>
      <c r="G7542" t="s">
        <v>40327</v>
      </c>
      <c r="H7542">
        <v>109357427.1763512</v>
      </c>
      <c r="I7542">
        <v>7541</v>
      </c>
      <c r="J7542">
        <v>70426423096354.047</v>
      </c>
      <c r="K7542">
        <v>70237763259995.023</v>
      </c>
      <c r="L7542">
        <v>99.73211782160098</v>
      </c>
      <c r="M7542" t="s">
        <v>40341</v>
      </c>
      <c r="N7542">
        <v>3061</v>
      </c>
      <c r="O7542">
        <v>49496917569231.727</v>
      </c>
      <c r="P7542">
        <v>49537896046005.906</v>
      </c>
      <c r="Q7542">
        <v>99.917278528066419</v>
      </c>
      <c r="R7542">
        <v>0</v>
      </c>
      <c r="S7542">
        <v>0</v>
      </c>
      <c r="T7542">
        <v>51571031761854.906</v>
      </c>
      <c r="U7542">
        <v>99.908422499671715</v>
      </c>
    </row>
    <row r="7543" spans="1:21" hidden="1" x14ac:dyDescent="0.25">
      <c r="A7543" t="s">
        <v>7562</v>
      </c>
      <c r="B7543" t="s">
        <v>20987</v>
      </c>
      <c r="C7543" t="s">
        <v>34413</v>
      </c>
      <c r="D7543" t="s">
        <v>40305</v>
      </c>
      <c r="E7543">
        <v>18100000</v>
      </c>
      <c r="F7543">
        <v>1306</v>
      </c>
      <c r="G7543" t="s">
        <v>40332</v>
      </c>
      <c r="H7543">
        <v>109257827.85705</v>
      </c>
      <c r="I7543">
        <v>7542</v>
      </c>
      <c r="J7543">
        <v>70426423096354.047</v>
      </c>
      <c r="K7543">
        <v>70237872517822.883</v>
      </c>
      <c r="L7543">
        <v>99.732272959151715</v>
      </c>
      <c r="M7543" t="s">
        <v>40347</v>
      </c>
      <c r="N7543">
        <v>1635</v>
      </c>
      <c r="O7543">
        <v>4920326482084.5195</v>
      </c>
      <c r="P7543">
        <v>4991251993621.5449</v>
      </c>
      <c r="Q7543">
        <v>98.579003592131528</v>
      </c>
      <c r="R7543">
        <v>0</v>
      </c>
      <c r="S7543">
        <v>0</v>
      </c>
    </row>
    <row r="7544" spans="1:21" hidden="1" x14ac:dyDescent="0.25">
      <c r="A7544" t="s">
        <v>7563</v>
      </c>
      <c r="B7544" t="s">
        <v>20988</v>
      </c>
      <c r="C7544" t="s">
        <v>34414</v>
      </c>
      <c r="D7544" t="s">
        <v>40318</v>
      </c>
      <c r="E7544">
        <v>8971133</v>
      </c>
      <c r="F7544">
        <v>200.9</v>
      </c>
      <c r="G7544" t="s">
        <v>40339</v>
      </c>
      <c r="H7544">
        <v>109254178.075297</v>
      </c>
      <c r="I7544">
        <v>7543</v>
      </c>
      <c r="J7544">
        <v>70426423096354.047</v>
      </c>
      <c r="K7544">
        <v>70237981772000.961</v>
      </c>
      <c r="L7544">
        <v>99.732428091520049</v>
      </c>
      <c r="M7544" t="s">
        <v>40359</v>
      </c>
      <c r="N7544">
        <v>119</v>
      </c>
      <c r="O7544">
        <v>134659732549.2274</v>
      </c>
      <c r="P7544">
        <v>139882330894.28079</v>
      </c>
      <c r="Q7544">
        <v>96.266434572783538</v>
      </c>
      <c r="R7544">
        <v>1</v>
      </c>
      <c r="S7544">
        <v>0</v>
      </c>
    </row>
    <row r="7545" spans="1:21" hidden="1" x14ac:dyDescent="0.25">
      <c r="A7545" t="s">
        <v>7564</v>
      </c>
      <c r="B7545" t="s">
        <v>20989</v>
      </c>
      <c r="C7545" t="s">
        <v>34415</v>
      </c>
      <c r="D7545" t="s">
        <v>40308</v>
      </c>
      <c r="E7545">
        <v>161000000</v>
      </c>
      <c r="F7545">
        <v>2.2400000000000002</v>
      </c>
      <c r="G7545" t="s">
        <v>40334</v>
      </c>
      <c r="H7545">
        <v>109231887.58832</v>
      </c>
      <c r="I7545">
        <v>7544</v>
      </c>
      <c r="J7545">
        <v>70426423096354.047</v>
      </c>
      <c r="K7545">
        <v>70238091003888.547</v>
      </c>
      <c r="L7545">
        <v>99.732583192237612</v>
      </c>
      <c r="M7545" t="s">
        <v>40350</v>
      </c>
      <c r="N7545">
        <v>369</v>
      </c>
      <c r="O7545">
        <v>1426856136056.646</v>
      </c>
      <c r="P7545">
        <v>1442053736388.5371</v>
      </c>
      <c r="Q7545">
        <v>98.946114146207108</v>
      </c>
      <c r="R7545">
        <v>0</v>
      </c>
      <c r="S7545">
        <v>0</v>
      </c>
    </row>
    <row r="7546" spans="1:21" hidden="1" x14ac:dyDescent="0.25">
      <c r="A7546" t="s">
        <v>7565</v>
      </c>
      <c r="B7546" t="s">
        <v>20990</v>
      </c>
      <c r="C7546" t="s">
        <v>34416</v>
      </c>
      <c r="D7546" t="s">
        <v>40305</v>
      </c>
      <c r="E7546">
        <v>15600000</v>
      </c>
      <c r="F7546">
        <v>1748</v>
      </c>
      <c r="G7546" t="s">
        <v>40332</v>
      </c>
      <c r="H7546">
        <v>109231759.72487999</v>
      </c>
      <c r="I7546">
        <v>7545</v>
      </c>
      <c r="J7546">
        <v>70426423096354.047</v>
      </c>
      <c r="K7546">
        <v>70238200235648.273</v>
      </c>
      <c r="L7546">
        <v>99.732738292773632</v>
      </c>
      <c r="M7546" t="s">
        <v>40347</v>
      </c>
      <c r="N7546">
        <v>1636</v>
      </c>
      <c r="O7546">
        <v>4920435713844.2441</v>
      </c>
      <c r="P7546">
        <v>4991251993621.5449</v>
      </c>
      <c r="Q7546">
        <v>98.581192056265664</v>
      </c>
      <c r="R7546">
        <v>0</v>
      </c>
      <c r="S7546">
        <v>0</v>
      </c>
    </row>
    <row r="7547" spans="1:21" hidden="1" x14ac:dyDescent="0.25">
      <c r="A7547" t="s">
        <v>7566</v>
      </c>
      <c r="B7547" t="s">
        <v>20991</v>
      </c>
      <c r="C7547" t="s">
        <v>34417</v>
      </c>
      <c r="D7547" t="s">
        <v>40303</v>
      </c>
      <c r="E7547">
        <v>5320000000</v>
      </c>
      <c r="F7547">
        <v>1.7399999999999999E-2</v>
      </c>
      <c r="G7547" t="s">
        <v>40331</v>
      </c>
      <c r="H7547">
        <v>109231223.07216001</v>
      </c>
      <c r="I7547">
        <v>7546</v>
      </c>
      <c r="J7547">
        <v>70426423096354.047</v>
      </c>
      <c r="K7547">
        <v>70238309466871.344</v>
      </c>
      <c r="L7547">
        <v>99.732893392547666</v>
      </c>
      <c r="M7547" t="s">
        <v>40345</v>
      </c>
      <c r="N7547">
        <v>492</v>
      </c>
      <c r="O7547">
        <v>2325805637118.8262</v>
      </c>
      <c r="P7547">
        <v>2336657288348.9551</v>
      </c>
      <c r="Q7547">
        <v>99.53559080810706</v>
      </c>
      <c r="R7547">
        <v>0</v>
      </c>
      <c r="S7547">
        <v>0</v>
      </c>
    </row>
    <row r="7548" spans="1:21" hidden="1" x14ac:dyDescent="0.25">
      <c r="A7548" t="s">
        <v>7567</v>
      </c>
      <c r="B7548" t="s">
        <v>20992</v>
      </c>
      <c r="C7548" t="s">
        <v>34418</v>
      </c>
      <c r="D7548" t="s">
        <v>40303</v>
      </c>
      <c r="E7548">
        <v>1070000000</v>
      </c>
      <c r="F7548">
        <v>0.17299999999999999</v>
      </c>
      <c r="G7548" t="s">
        <v>40331</v>
      </c>
      <c r="H7548">
        <v>109215882.9341</v>
      </c>
      <c r="I7548">
        <v>7547</v>
      </c>
      <c r="J7548">
        <v>70426423096354.047</v>
      </c>
      <c r="K7548">
        <v>70238418682754.281</v>
      </c>
      <c r="L7548">
        <v>99.733048470539885</v>
      </c>
      <c r="M7548" t="s">
        <v>40345</v>
      </c>
      <c r="N7548">
        <v>493</v>
      </c>
      <c r="O7548">
        <v>2325914853001.7598</v>
      </c>
      <c r="P7548">
        <v>2336657288348.9551</v>
      </c>
      <c r="Q7548">
        <v>99.540264830415708</v>
      </c>
      <c r="R7548">
        <v>0</v>
      </c>
      <c r="S7548">
        <v>0</v>
      </c>
    </row>
    <row r="7549" spans="1:21" hidden="1" x14ac:dyDescent="0.25">
      <c r="A7549" t="s">
        <v>7568</v>
      </c>
      <c r="B7549" t="s">
        <v>20993</v>
      </c>
      <c r="C7549" t="s">
        <v>34419</v>
      </c>
      <c r="D7549" t="s">
        <v>40305</v>
      </c>
      <c r="E7549">
        <v>30300000</v>
      </c>
      <c r="F7549">
        <v>1169</v>
      </c>
      <c r="G7549" t="s">
        <v>40332</v>
      </c>
      <c r="H7549">
        <v>109143202.02765</v>
      </c>
      <c r="I7549">
        <v>7548</v>
      </c>
      <c r="J7549">
        <v>70426423096354.047</v>
      </c>
      <c r="K7549">
        <v>70238527825956.313</v>
      </c>
      <c r="L7549">
        <v>99.733203445330929</v>
      </c>
      <c r="M7549" t="s">
        <v>40347</v>
      </c>
      <c r="N7549">
        <v>1637</v>
      </c>
      <c r="O7549">
        <v>4920544857046.2715</v>
      </c>
      <c r="P7549">
        <v>4991251993621.5449</v>
      </c>
      <c r="Q7549">
        <v>98.583378746141619</v>
      </c>
      <c r="R7549">
        <v>0</v>
      </c>
      <c r="S7549">
        <v>0</v>
      </c>
    </row>
    <row r="7550" spans="1:21" hidden="1" x14ac:dyDescent="0.25">
      <c r="A7550" t="s">
        <v>7569</v>
      </c>
      <c r="B7550" t="s">
        <v>20994</v>
      </c>
      <c r="C7550" t="s">
        <v>34420</v>
      </c>
      <c r="D7550" t="s">
        <v>40299</v>
      </c>
      <c r="E7550">
        <v>163000000</v>
      </c>
      <c r="F7550">
        <v>0.74839999999999995</v>
      </c>
      <c r="G7550" t="s">
        <v>40327</v>
      </c>
      <c r="H7550">
        <v>109128416.1284152</v>
      </c>
      <c r="I7550">
        <v>7549</v>
      </c>
      <c r="J7550">
        <v>70426423096354.047</v>
      </c>
      <c r="K7550">
        <v>70238636954372.438</v>
      </c>
      <c r="L7550">
        <v>99.733358399127141</v>
      </c>
      <c r="M7550" t="s">
        <v>40341</v>
      </c>
      <c r="N7550">
        <v>3062</v>
      </c>
      <c r="O7550">
        <v>49497026697647.852</v>
      </c>
      <c r="P7550">
        <v>49537896046005.906</v>
      </c>
      <c r="Q7550">
        <v>99.917498820862122</v>
      </c>
      <c r="R7550">
        <v>0</v>
      </c>
      <c r="S7550">
        <v>0</v>
      </c>
      <c r="T7550">
        <v>51571140890271.031</v>
      </c>
      <c r="U7550">
        <v>99.908633913861664</v>
      </c>
    </row>
    <row r="7551" spans="1:21" hidden="1" x14ac:dyDescent="0.25">
      <c r="A7551" t="s">
        <v>7570</v>
      </c>
      <c r="B7551" t="s">
        <v>20995</v>
      </c>
      <c r="C7551" t="s">
        <v>34421</v>
      </c>
      <c r="D7551" t="s">
        <v>40298</v>
      </c>
      <c r="E7551">
        <v>50200000</v>
      </c>
      <c r="F7551">
        <v>2.4300000000000002</v>
      </c>
      <c r="G7551" t="s">
        <v>40327</v>
      </c>
      <c r="H7551">
        <v>109125553.490316</v>
      </c>
      <c r="I7551">
        <v>7550</v>
      </c>
      <c r="J7551">
        <v>70426423096354.047</v>
      </c>
      <c r="K7551">
        <v>70238746079925.93</v>
      </c>
      <c r="L7551">
        <v>99.733513348858637</v>
      </c>
      <c r="M7551" t="s">
        <v>40341</v>
      </c>
      <c r="N7551">
        <v>3063</v>
      </c>
      <c r="O7551">
        <v>49497135823201.344</v>
      </c>
      <c r="P7551">
        <v>49537896046005.906</v>
      </c>
      <c r="Q7551">
        <v>99.917719107879137</v>
      </c>
      <c r="R7551">
        <v>0</v>
      </c>
      <c r="S7551">
        <v>0</v>
      </c>
      <c r="T7551">
        <v>51571250015824.523</v>
      </c>
      <c r="U7551">
        <v>99.90884532250584</v>
      </c>
    </row>
    <row r="7552" spans="1:21" hidden="1" x14ac:dyDescent="0.25">
      <c r="A7552" t="s">
        <v>7571</v>
      </c>
      <c r="B7552" t="s">
        <v>20996</v>
      </c>
      <c r="C7552" t="s">
        <v>34422</v>
      </c>
      <c r="D7552" t="s">
        <v>40298</v>
      </c>
      <c r="E7552">
        <v>95300000</v>
      </c>
      <c r="F7552">
        <v>1.28</v>
      </c>
      <c r="G7552" t="s">
        <v>40327</v>
      </c>
      <c r="H7552">
        <v>109123764.34150399</v>
      </c>
      <c r="I7552">
        <v>7551</v>
      </c>
      <c r="J7552">
        <v>70426423096354.047</v>
      </c>
      <c r="K7552">
        <v>70238855203690.273</v>
      </c>
      <c r="L7552">
        <v>99.7336682960497</v>
      </c>
      <c r="M7552" t="s">
        <v>40341</v>
      </c>
      <c r="N7552">
        <v>3064</v>
      </c>
      <c r="O7552">
        <v>49497244946965.68</v>
      </c>
      <c r="P7552">
        <v>49537896046005.906</v>
      </c>
      <c r="Q7552">
        <v>99.917939391284449</v>
      </c>
      <c r="R7552">
        <v>0</v>
      </c>
      <c r="S7552">
        <v>0</v>
      </c>
      <c r="T7552">
        <v>51571359139588.867</v>
      </c>
      <c r="U7552">
        <v>99.909056727683918</v>
      </c>
    </row>
    <row r="7553" spans="1:21" hidden="1" x14ac:dyDescent="0.25">
      <c r="A7553" t="s">
        <v>7572</v>
      </c>
      <c r="B7553" t="s">
        <v>20997</v>
      </c>
      <c r="C7553" t="s">
        <v>34423</v>
      </c>
      <c r="D7553" t="s">
        <v>40305</v>
      </c>
      <c r="E7553">
        <v>9260116</v>
      </c>
      <c r="F7553">
        <v>2248</v>
      </c>
      <c r="G7553" t="s">
        <v>40332</v>
      </c>
      <c r="H7553">
        <v>109043857.5024879</v>
      </c>
      <c r="I7553">
        <v>7552</v>
      </c>
      <c r="J7553">
        <v>70426423096354.047</v>
      </c>
      <c r="K7553">
        <v>70238964247547.773</v>
      </c>
      <c r="L7553">
        <v>99.733823129779282</v>
      </c>
      <c r="M7553" t="s">
        <v>40347</v>
      </c>
      <c r="N7553">
        <v>1638</v>
      </c>
      <c r="O7553">
        <v>4920653900903.7744</v>
      </c>
      <c r="P7553">
        <v>4991251993621.5449</v>
      </c>
      <c r="Q7553">
        <v>98.585563445644709</v>
      </c>
      <c r="R7553">
        <v>0</v>
      </c>
      <c r="S7553">
        <v>0</v>
      </c>
    </row>
    <row r="7554" spans="1:21" hidden="1" x14ac:dyDescent="0.25">
      <c r="A7554" t="s">
        <v>7573</v>
      </c>
      <c r="B7554" t="s">
        <v>20998</v>
      </c>
      <c r="C7554" t="s">
        <v>34424</v>
      </c>
      <c r="D7554" t="s">
        <v>40318</v>
      </c>
      <c r="E7554">
        <v>288000000</v>
      </c>
      <c r="F7554">
        <v>5.2039999999999997</v>
      </c>
      <c r="G7554" t="s">
        <v>40339</v>
      </c>
      <c r="H7554">
        <v>109023932.7061632</v>
      </c>
      <c r="I7554">
        <v>7553</v>
      </c>
      <c r="J7554">
        <v>70426423096354.047</v>
      </c>
      <c r="K7554">
        <v>70239073271480.477</v>
      </c>
      <c r="L7554">
        <v>99.73397793521724</v>
      </c>
      <c r="M7554" t="s">
        <v>40359</v>
      </c>
      <c r="N7554">
        <v>120</v>
      </c>
      <c r="O7554">
        <v>134768756481.93359</v>
      </c>
      <c r="P7554">
        <v>139882330894.28079</v>
      </c>
      <c r="Q7554">
        <v>96.344374318289042</v>
      </c>
      <c r="R7554">
        <v>1</v>
      </c>
      <c r="S7554">
        <v>0</v>
      </c>
    </row>
    <row r="7555" spans="1:21" hidden="1" x14ac:dyDescent="0.25">
      <c r="A7555" t="s">
        <v>7574</v>
      </c>
      <c r="B7555" t="s">
        <v>20999</v>
      </c>
      <c r="C7555" t="s">
        <v>34425</v>
      </c>
      <c r="D7555" t="s">
        <v>40298</v>
      </c>
      <c r="E7555">
        <v>20800000</v>
      </c>
      <c r="F7555">
        <v>7.32</v>
      </c>
      <c r="G7555" t="s">
        <v>40327</v>
      </c>
      <c r="H7555">
        <v>108963456.60794879</v>
      </c>
      <c r="I7555">
        <v>7554</v>
      </c>
      <c r="J7555">
        <v>70426423096354.047</v>
      </c>
      <c r="K7555">
        <v>70239182234937.094</v>
      </c>
      <c r="L7555">
        <v>99.734132654783863</v>
      </c>
      <c r="M7555" t="s">
        <v>40341</v>
      </c>
      <c r="N7555">
        <v>3065</v>
      </c>
      <c r="O7555">
        <v>49497353910422.289</v>
      </c>
      <c r="P7555">
        <v>49537896046005.906</v>
      </c>
      <c r="Q7555">
        <v>99.918159351083531</v>
      </c>
      <c r="R7555">
        <v>0</v>
      </c>
      <c r="S7555">
        <v>0</v>
      </c>
      <c r="T7555">
        <v>51571468103045.477</v>
      </c>
      <c r="U7555">
        <v>99.909267822298247</v>
      </c>
    </row>
    <row r="7556" spans="1:21" hidden="1" x14ac:dyDescent="0.25">
      <c r="A7556" t="s">
        <v>7575</v>
      </c>
      <c r="B7556" t="s">
        <v>21000</v>
      </c>
      <c r="C7556" t="s">
        <v>34426</v>
      </c>
      <c r="D7556" t="s">
        <v>40305</v>
      </c>
      <c r="E7556">
        <v>10400000</v>
      </c>
      <c r="F7556">
        <v>3090</v>
      </c>
      <c r="G7556" t="s">
        <v>40332</v>
      </c>
      <c r="H7556">
        <v>108924118.78919999</v>
      </c>
      <c r="I7556">
        <v>7555</v>
      </c>
      <c r="J7556">
        <v>70426423096354.047</v>
      </c>
      <c r="K7556">
        <v>70239291159055.883</v>
      </c>
      <c r="L7556">
        <v>99.73428731849387</v>
      </c>
      <c r="M7556" t="s">
        <v>40347</v>
      </c>
      <c r="N7556">
        <v>1639</v>
      </c>
      <c r="O7556">
        <v>4920762825022.5635</v>
      </c>
      <c r="P7556">
        <v>4991251993621.5449</v>
      </c>
      <c r="Q7556">
        <v>98.587745746176282</v>
      </c>
      <c r="R7556">
        <v>0</v>
      </c>
      <c r="S7556">
        <v>0</v>
      </c>
    </row>
    <row r="7557" spans="1:21" hidden="1" x14ac:dyDescent="0.25">
      <c r="A7557" t="s">
        <v>7576</v>
      </c>
      <c r="B7557" t="s">
        <v>21001</v>
      </c>
      <c r="C7557" t="s">
        <v>34427</v>
      </c>
      <c r="D7557" t="s">
        <v>40298</v>
      </c>
      <c r="E7557">
        <v>8746976</v>
      </c>
      <c r="F7557">
        <v>34.79</v>
      </c>
      <c r="G7557" t="s">
        <v>40327</v>
      </c>
      <c r="H7557">
        <v>108890207.0807499</v>
      </c>
      <c r="I7557">
        <v>7556</v>
      </c>
      <c r="J7557">
        <v>70426423096354.047</v>
      </c>
      <c r="K7557">
        <v>70239400049262.953</v>
      </c>
      <c r="L7557">
        <v>99.734441934051915</v>
      </c>
      <c r="M7557" t="s">
        <v>40341</v>
      </c>
      <c r="N7557">
        <v>3066</v>
      </c>
      <c r="O7557">
        <v>49497462800629.383</v>
      </c>
      <c r="P7557">
        <v>49537896046005.906</v>
      </c>
      <c r="Q7557">
        <v>99.918379163016979</v>
      </c>
      <c r="R7557">
        <v>0</v>
      </c>
      <c r="S7557">
        <v>0</v>
      </c>
      <c r="T7557">
        <v>51571576993252.547</v>
      </c>
      <c r="U7557">
        <v>99.909478775006448</v>
      </c>
    </row>
    <row r="7558" spans="1:21" hidden="1" x14ac:dyDescent="0.25">
      <c r="A7558" t="s">
        <v>7577</v>
      </c>
      <c r="B7558" t="s">
        <v>21002</v>
      </c>
      <c r="C7558" t="s">
        <v>34428</v>
      </c>
      <c r="D7558" t="s">
        <v>40305</v>
      </c>
      <c r="E7558">
        <v>14000000</v>
      </c>
      <c r="F7558">
        <v>2100</v>
      </c>
      <c r="G7558" t="s">
        <v>40332</v>
      </c>
      <c r="H7558">
        <v>108709657.56</v>
      </c>
      <c r="I7558">
        <v>7557</v>
      </c>
      <c r="J7558">
        <v>70426423096354.047</v>
      </c>
      <c r="K7558">
        <v>70239508758920.523</v>
      </c>
      <c r="L7558">
        <v>99.734596293243797</v>
      </c>
      <c r="M7558" t="s">
        <v>40347</v>
      </c>
      <c r="N7558">
        <v>1640</v>
      </c>
      <c r="O7558">
        <v>4920871534680.123</v>
      </c>
      <c r="P7558">
        <v>4991251993621.5449</v>
      </c>
      <c r="Q7558">
        <v>98.589923749965678</v>
      </c>
      <c r="R7558">
        <v>0</v>
      </c>
      <c r="S7558">
        <v>0</v>
      </c>
    </row>
    <row r="7559" spans="1:21" hidden="1" x14ac:dyDescent="0.25">
      <c r="A7559" t="s">
        <v>7578</v>
      </c>
      <c r="B7559" t="s">
        <v>21003</v>
      </c>
      <c r="C7559" t="s">
        <v>34429</v>
      </c>
      <c r="D7559" t="s">
        <v>40305</v>
      </c>
      <c r="E7559">
        <v>23600000</v>
      </c>
      <c r="F7559">
        <v>1245</v>
      </c>
      <c r="G7559" t="s">
        <v>40332</v>
      </c>
      <c r="H7559">
        <v>108643100.6268</v>
      </c>
      <c r="I7559">
        <v>7558</v>
      </c>
      <c r="J7559">
        <v>70426423096354.047</v>
      </c>
      <c r="K7559">
        <v>70239617402021.141</v>
      </c>
      <c r="L7559">
        <v>99.734750557930042</v>
      </c>
      <c r="M7559" t="s">
        <v>40347</v>
      </c>
      <c r="N7559">
        <v>1641</v>
      </c>
      <c r="O7559">
        <v>4920980177780.75</v>
      </c>
      <c r="P7559">
        <v>4991251993621.5449</v>
      </c>
      <c r="Q7559">
        <v>98.592100420283373</v>
      </c>
      <c r="R7559">
        <v>0</v>
      </c>
      <c r="S7559">
        <v>0</v>
      </c>
    </row>
    <row r="7560" spans="1:21" hidden="1" x14ac:dyDescent="0.25">
      <c r="A7560" t="s">
        <v>7579</v>
      </c>
      <c r="B7560" t="s">
        <v>21004</v>
      </c>
      <c r="C7560" t="s">
        <v>34430</v>
      </c>
      <c r="D7560" t="s">
        <v>40298</v>
      </c>
      <c r="E7560">
        <v>12500000</v>
      </c>
      <c r="F7560">
        <v>12.14</v>
      </c>
      <c r="G7560" t="s">
        <v>40327</v>
      </c>
      <c r="H7560">
        <v>108601332.8884</v>
      </c>
      <c r="I7560">
        <v>7559</v>
      </c>
      <c r="J7560">
        <v>70426423096354.047</v>
      </c>
      <c r="K7560">
        <v>70239726003354.031</v>
      </c>
      <c r="L7560">
        <v>99.734904763309387</v>
      </c>
      <c r="M7560" t="s">
        <v>40341</v>
      </c>
      <c r="N7560">
        <v>3067</v>
      </c>
      <c r="O7560">
        <v>49497571401962.258</v>
      </c>
      <c r="P7560">
        <v>49537896046005.906</v>
      </c>
      <c r="Q7560">
        <v>99.918598391812608</v>
      </c>
      <c r="R7560">
        <v>0</v>
      </c>
      <c r="S7560">
        <v>0</v>
      </c>
      <c r="T7560">
        <v>51571685594585.453</v>
      </c>
      <c r="U7560">
        <v>99.909689168079453</v>
      </c>
    </row>
    <row r="7561" spans="1:21" hidden="1" x14ac:dyDescent="0.25">
      <c r="A7561" t="s">
        <v>7580</v>
      </c>
      <c r="B7561" t="s">
        <v>21005</v>
      </c>
      <c r="C7561" t="s">
        <v>34431</v>
      </c>
      <c r="D7561" t="s">
        <v>40316</v>
      </c>
      <c r="E7561">
        <v>104000000</v>
      </c>
      <c r="F7561">
        <v>22.3</v>
      </c>
      <c r="G7561" t="s">
        <v>40338</v>
      </c>
      <c r="H7561">
        <v>108581400.8422</v>
      </c>
      <c r="I7561">
        <v>7560</v>
      </c>
      <c r="J7561">
        <v>70426423096354.047</v>
      </c>
      <c r="K7561">
        <v>70239834584754.883</v>
      </c>
      <c r="L7561">
        <v>99.735058940386779</v>
      </c>
      <c r="M7561" t="s">
        <v>40358</v>
      </c>
      <c r="N7561">
        <v>117</v>
      </c>
      <c r="O7561">
        <v>169672746945.39841</v>
      </c>
      <c r="P7561">
        <v>174055461596.9118</v>
      </c>
      <c r="Q7561">
        <v>97.482001075230201</v>
      </c>
      <c r="R7561">
        <v>1</v>
      </c>
      <c r="S7561">
        <v>0</v>
      </c>
    </row>
    <row r="7562" spans="1:21" hidden="1" x14ac:dyDescent="0.25">
      <c r="A7562" t="s">
        <v>7581</v>
      </c>
      <c r="B7562" t="s">
        <v>21006</v>
      </c>
      <c r="C7562" t="s">
        <v>34432</v>
      </c>
      <c r="D7562" t="s">
        <v>40314</v>
      </c>
      <c r="E7562">
        <v>21600000</v>
      </c>
      <c r="F7562">
        <v>88</v>
      </c>
      <c r="G7562" t="s">
        <v>40337</v>
      </c>
      <c r="H7562">
        <v>108416988.72576</v>
      </c>
      <c r="I7562">
        <v>7561</v>
      </c>
      <c r="J7562">
        <v>70426423096354.047</v>
      </c>
      <c r="K7562">
        <v>70239943001743.602</v>
      </c>
      <c r="L7562">
        <v>99.735212884011858</v>
      </c>
      <c r="M7562" t="s">
        <v>40356</v>
      </c>
      <c r="N7562">
        <v>254</v>
      </c>
      <c r="O7562">
        <v>697910519550.89294</v>
      </c>
      <c r="P7562">
        <v>708065078238.21765</v>
      </c>
      <c r="Q7562">
        <v>98.565872121162798</v>
      </c>
      <c r="R7562">
        <v>0</v>
      </c>
      <c r="S7562">
        <v>0</v>
      </c>
    </row>
    <row r="7563" spans="1:21" hidden="1" x14ac:dyDescent="0.25">
      <c r="A7563" t="s">
        <v>7582</v>
      </c>
      <c r="B7563" t="s">
        <v>21007</v>
      </c>
      <c r="C7563" t="s">
        <v>34433</v>
      </c>
      <c r="D7563" t="s">
        <v>40316</v>
      </c>
      <c r="E7563">
        <v>36900000</v>
      </c>
      <c r="F7563">
        <v>57.5</v>
      </c>
      <c r="G7563" t="s">
        <v>40338</v>
      </c>
      <c r="H7563">
        <v>108367738.35975</v>
      </c>
      <c r="I7563">
        <v>7562</v>
      </c>
      <c r="J7563">
        <v>70426423096354.047</v>
      </c>
      <c r="K7563">
        <v>70240051369481.961</v>
      </c>
      <c r="L7563">
        <v>99.735366757705265</v>
      </c>
      <c r="M7563" t="s">
        <v>40358</v>
      </c>
      <c r="N7563">
        <v>118</v>
      </c>
      <c r="O7563">
        <v>169781114683.75821</v>
      </c>
      <c r="P7563">
        <v>174055461596.9118</v>
      </c>
      <c r="Q7563">
        <v>97.544261539432526</v>
      </c>
      <c r="R7563">
        <v>1</v>
      </c>
      <c r="S7563">
        <v>0</v>
      </c>
    </row>
    <row r="7564" spans="1:21" hidden="1" x14ac:dyDescent="0.25">
      <c r="A7564" t="s">
        <v>7583</v>
      </c>
      <c r="B7564" t="s">
        <v>21008</v>
      </c>
      <c r="C7564" t="s">
        <v>34434</v>
      </c>
      <c r="D7564" t="s">
        <v>40299</v>
      </c>
      <c r="E7564">
        <v>22800000</v>
      </c>
      <c r="F7564">
        <v>5.9</v>
      </c>
      <c r="G7564" t="s">
        <v>40327</v>
      </c>
      <c r="H7564">
        <v>108304334.185608</v>
      </c>
      <c r="I7564">
        <v>7563</v>
      </c>
      <c r="J7564">
        <v>70426423096354.047</v>
      </c>
      <c r="K7564">
        <v>70240159673816.148</v>
      </c>
      <c r="L7564">
        <v>99.735520541369738</v>
      </c>
      <c r="M7564" t="s">
        <v>40341</v>
      </c>
      <c r="N7564">
        <v>3068</v>
      </c>
      <c r="O7564">
        <v>49497679706296.453</v>
      </c>
      <c r="P7564">
        <v>49537896046005.906</v>
      </c>
      <c r="Q7564">
        <v>99.918817021069856</v>
      </c>
      <c r="R7564">
        <v>0</v>
      </c>
      <c r="S7564">
        <v>0</v>
      </c>
      <c r="T7564">
        <v>51571793898919.633</v>
      </c>
      <c r="U7564">
        <v>99.909898985777659</v>
      </c>
    </row>
    <row r="7565" spans="1:21" hidden="1" x14ac:dyDescent="0.25">
      <c r="A7565" t="s">
        <v>7584</v>
      </c>
      <c r="B7565" t="s">
        <v>21009</v>
      </c>
      <c r="C7565" t="s">
        <v>34435</v>
      </c>
      <c r="D7565" t="s">
        <v>40305</v>
      </c>
      <c r="E7565">
        <v>16700000</v>
      </c>
      <c r="F7565">
        <v>1403</v>
      </c>
      <c r="G7565" t="s">
        <v>40332</v>
      </c>
      <c r="H7565">
        <v>108294138.928425</v>
      </c>
      <c r="I7565">
        <v>7564</v>
      </c>
      <c r="J7565">
        <v>70426423096354.047</v>
      </c>
      <c r="K7565">
        <v>70240267967955.078</v>
      </c>
      <c r="L7565">
        <v>99.735674310557727</v>
      </c>
      <c r="M7565" t="s">
        <v>40347</v>
      </c>
      <c r="N7565">
        <v>1642</v>
      </c>
      <c r="O7565">
        <v>4921088471919.6787</v>
      </c>
      <c r="P7565">
        <v>4991251993621.5449</v>
      </c>
      <c r="Q7565">
        <v>98.594270099134846</v>
      </c>
      <c r="R7565">
        <v>0</v>
      </c>
      <c r="S7565">
        <v>0</v>
      </c>
    </row>
    <row r="7566" spans="1:21" hidden="1" x14ac:dyDescent="0.25">
      <c r="A7566" t="s">
        <v>7585</v>
      </c>
      <c r="B7566" t="s">
        <v>21010</v>
      </c>
      <c r="C7566" t="s">
        <v>34436</v>
      </c>
      <c r="D7566" t="s">
        <v>40306</v>
      </c>
      <c r="E7566">
        <v>8984492</v>
      </c>
      <c r="F7566">
        <v>12.05</v>
      </c>
      <c r="G7566" t="s">
        <v>40329</v>
      </c>
      <c r="H7566">
        <v>108263128.59999999</v>
      </c>
      <c r="I7566">
        <v>7565</v>
      </c>
      <c r="J7566">
        <v>70426423096354.047</v>
      </c>
      <c r="K7566">
        <v>70240376231083.68</v>
      </c>
      <c r="L7566">
        <v>99.735828035713496</v>
      </c>
      <c r="M7566" t="s">
        <v>40348</v>
      </c>
      <c r="N7566">
        <v>153</v>
      </c>
      <c r="O7566">
        <v>1863359663878.9351</v>
      </c>
      <c r="P7566">
        <v>1868193699171.697</v>
      </c>
      <c r="Q7566">
        <v>99.741245498531271</v>
      </c>
      <c r="R7566">
        <v>0</v>
      </c>
      <c r="S7566">
        <v>0</v>
      </c>
    </row>
    <row r="7567" spans="1:21" hidden="1" x14ac:dyDescent="0.25">
      <c r="A7567" t="s">
        <v>7586</v>
      </c>
      <c r="B7567" t="s">
        <v>21011</v>
      </c>
      <c r="C7567" t="s">
        <v>34437</v>
      </c>
      <c r="D7567" t="s">
        <v>40305</v>
      </c>
      <c r="E7567">
        <v>15400000</v>
      </c>
      <c r="F7567">
        <v>1628</v>
      </c>
      <c r="G7567" t="s">
        <v>40332</v>
      </c>
      <c r="H7567">
        <v>108154030.42136</v>
      </c>
      <c r="I7567">
        <v>7566</v>
      </c>
      <c r="J7567">
        <v>70426423096354.047</v>
      </c>
      <c r="K7567">
        <v>70240484385114.102</v>
      </c>
      <c r="L7567">
        <v>99.735981605958386</v>
      </c>
      <c r="M7567" t="s">
        <v>40347</v>
      </c>
      <c r="N7567">
        <v>1643</v>
      </c>
      <c r="O7567">
        <v>4921196625950.0996</v>
      </c>
      <c r="P7567">
        <v>4991251993621.5449</v>
      </c>
      <c r="Q7567">
        <v>98.596436970904875</v>
      </c>
      <c r="R7567">
        <v>0</v>
      </c>
      <c r="S7567">
        <v>0</v>
      </c>
    </row>
    <row r="7568" spans="1:21" hidden="1" x14ac:dyDescent="0.25">
      <c r="A7568" t="s">
        <v>7587</v>
      </c>
      <c r="B7568" t="s">
        <v>21012</v>
      </c>
      <c r="C7568" t="s">
        <v>34438</v>
      </c>
      <c r="D7568" t="s">
        <v>40307</v>
      </c>
      <c r="E7568">
        <v>24300000</v>
      </c>
      <c r="F7568">
        <v>13.45</v>
      </c>
      <c r="G7568" t="s">
        <v>40333</v>
      </c>
      <c r="H7568">
        <v>108133995.11724</v>
      </c>
      <c r="I7568">
        <v>7567</v>
      </c>
      <c r="J7568">
        <v>70426423096354.047</v>
      </c>
      <c r="K7568">
        <v>70240592519109.219</v>
      </c>
      <c r="L7568">
        <v>99.736135147754723</v>
      </c>
      <c r="M7568" t="s">
        <v>40349</v>
      </c>
      <c r="N7568">
        <v>358</v>
      </c>
      <c r="O7568">
        <v>2074222326618.0491</v>
      </c>
      <c r="P7568">
        <v>2080406467002.301</v>
      </c>
      <c r="Q7568">
        <v>99.70274364734297</v>
      </c>
      <c r="R7568">
        <v>0</v>
      </c>
      <c r="S7568">
        <v>0</v>
      </c>
      <c r="T7568">
        <v>51571902032914.75</v>
      </c>
      <c r="U7568">
        <v>99.910108473478445</v>
      </c>
    </row>
    <row r="7569" spans="1:21" hidden="1" x14ac:dyDescent="0.25">
      <c r="A7569" t="s">
        <v>7588</v>
      </c>
      <c r="B7569" t="s">
        <v>21013</v>
      </c>
      <c r="C7569" t="s">
        <v>34439</v>
      </c>
      <c r="D7569" t="s">
        <v>40305</v>
      </c>
      <c r="E7569">
        <v>31300000</v>
      </c>
      <c r="F7569">
        <v>1121</v>
      </c>
      <c r="G7569" t="s">
        <v>40332</v>
      </c>
      <c r="H7569">
        <v>108115883.43835001</v>
      </c>
      <c r="I7569">
        <v>7568</v>
      </c>
      <c r="J7569">
        <v>70426423096354.047</v>
      </c>
      <c r="K7569">
        <v>70240700634992.656</v>
      </c>
      <c r="L7569">
        <v>99.736288663833889</v>
      </c>
      <c r="M7569" t="s">
        <v>40347</v>
      </c>
      <c r="N7569">
        <v>1644</v>
      </c>
      <c r="O7569">
        <v>4921304741833.5381</v>
      </c>
      <c r="P7569">
        <v>4991251993621.5449</v>
      </c>
      <c r="Q7569">
        <v>98.598603078398085</v>
      </c>
      <c r="R7569">
        <v>0</v>
      </c>
      <c r="S7569">
        <v>0</v>
      </c>
    </row>
    <row r="7570" spans="1:21" hidden="1" x14ac:dyDescent="0.25">
      <c r="A7570" t="s">
        <v>7589</v>
      </c>
      <c r="B7570" t="s">
        <v>21014</v>
      </c>
      <c r="C7570" t="s">
        <v>34440</v>
      </c>
      <c r="D7570" t="s">
        <v>40298</v>
      </c>
      <c r="E7570">
        <v>30900000</v>
      </c>
      <c r="F7570">
        <v>6</v>
      </c>
      <c r="G7570" t="s">
        <v>40327</v>
      </c>
      <c r="H7570">
        <v>107805161.66706</v>
      </c>
      <c r="I7570">
        <v>7569</v>
      </c>
      <c r="J7570">
        <v>70426423096354.047</v>
      </c>
      <c r="K7570">
        <v>70240808440154.32</v>
      </c>
      <c r="L7570">
        <v>99.7364417387125</v>
      </c>
      <c r="M7570" t="s">
        <v>40341</v>
      </c>
      <c r="N7570">
        <v>3069</v>
      </c>
      <c r="O7570">
        <v>49497787511458.109</v>
      </c>
      <c r="P7570">
        <v>49537896046005.906</v>
      </c>
      <c r="Q7570">
        <v>99.919034642669232</v>
      </c>
      <c r="R7570">
        <v>0</v>
      </c>
      <c r="S7570">
        <v>0</v>
      </c>
      <c r="T7570">
        <v>51572009838076.406</v>
      </c>
      <c r="U7570">
        <v>99.910317324131043</v>
      </c>
    </row>
    <row r="7571" spans="1:21" hidden="1" x14ac:dyDescent="0.25">
      <c r="A7571" t="s">
        <v>7590</v>
      </c>
      <c r="B7571" t="s">
        <v>21015</v>
      </c>
      <c r="C7571" t="s">
        <v>34441</v>
      </c>
      <c r="D7571" t="s">
        <v>40298</v>
      </c>
      <c r="E7571">
        <v>157000000</v>
      </c>
      <c r="F7571">
        <v>3.07</v>
      </c>
      <c r="G7571" t="s">
        <v>40327</v>
      </c>
      <c r="H7571">
        <v>107793979.486985</v>
      </c>
      <c r="I7571">
        <v>7570</v>
      </c>
      <c r="J7571">
        <v>70426423096354.047</v>
      </c>
      <c r="K7571">
        <v>70240916234133.797</v>
      </c>
      <c r="L7571">
        <v>99.736594797713295</v>
      </c>
      <c r="M7571" t="s">
        <v>40341</v>
      </c>
      <c r="N7571">
        <v>3070</v>
      </c>
      <c r="O7571">
        <v>49497895305437.602</v>
      </c>
      <c r="P7571">
        <v>49537896046005.906</v>
      </c>
      <c r="Q7571">
        <v>99.919252241695617</v>
      </c>
      <c r="R7571">
        <v>0</v>
      </c>
      <c r="S7571">
        <v>0</v>
      </c>
      <c r="T7571">
        <v>51572117632055.898</v>
      </c>
      <c r="U7571">
        <v>99.910526153120443</v>
      </c>
    </row>
    <row r="7572" spans="1:21" hidden="1" x14ac:dyDescent="0.25">
      <c r="A7572" t="s">
        <v>7591</v>
      </c>
      <c r="B7572" t="s">
        <v>21016</v>
      </c>
      <c r="C7572" t="s">
        <v>34442</v>
      </c>
      <c r="D7572" t="s">
        <v>40305</v>
      </c>
      <c r="E7572">
        <v>12000000</v>
      </c>
      <c r="F7572">
        <v>1534</v>
      </c>
      <c r="G7572" t="s">
        <v>40332</v>
      </c>
      <c r="H7572">
        <v>107770465.28039999</v>
      </c>
      <c r="I7572">
        <v>7571</v>
      </c>
      <c r="J7572">
        <v>70426423096354.047</v>
      </c>
      <c r="K7572">
        <v>70241024004599.094</v>
      </c>
      <c r="L7572">
        <v>99.736747823325771</v>
      </c>
      <c r="M7572" t="s">
        <v>40347</v>
      </c>
      <c r="N7572">
        <v>1645</v>
      </c>
      <c r="O7572">
        <v>4921412512298.8184</v>
      </c>
      <c r="P7572">
        <v>4991251993621.5449</v>
      </c>
      <c r="Q7572">
        <v>98.600762265420045</v>
      </c>
      <c r="R7572">
        <v>0</v>
      </c>
      <c r="S7572">
        <v>0</v>
      </c>
    </row>
    <row r="7573" spans="1:21" hidden="1" x14ac:dyDescent="0.25">
      <c r="A7573" t="s">
        <v>7592</v>
      </c>
      <c r="B7573" t="s">
        <v>21017</v>
      </c>
      <c r="C7573" t="s">
        <v>34443</v>
      </c>
      <c r="D7573" t="s">
        <v>40305</v>
      </c>
      <c r="E7573">
        <v>34500000</v>
      </c>
      <c r="F7573">
        <v>1126</v>
      </c>
      <c r="G7573" t="s">
        <v>40332</v>
      </c>
      <c r="H7573">
        <v>107730716.00085001</v>
      </c>
      <c r="I7573">
        <v>7572</v>
      </c>
      <c r="J7573">
        <v>70426423096354.047</v>
      </c>
      <c r="K7573">
        <v>70241131735315.094</v>
      </c>
      <c r="L7573">
        <v>99.736900792497366</v>
      </c>
      <c r="M7573" t="s">
        <v>40347</v>
      </c>
      <c r="N7573">
        <v>1646</v>
      </c>
      <c r="O7573">
        <v>4921520243014.8193</v>
      </c>
      <c r="P7573">
        <v>4991251993621.5449</v>
      </c>
      <c r="Q7573">
        <v>98.602920656063091</v>
      </c>
      <c r="R7573">
        <v>0</v>
      </c>
      <c r="S7573">
        <v>0</v>
      </c>
    </row>
    <row r="7574" spans="1:21" hidden="1" x14ac:dyDescent="0.25">
      <c r="A7574" t="s">
        <v>7593</v>
      </c>
      <c r="B7574" t="s">
        <v>21018</v>
      </c>
      <c r="C7574" t="s">
        <v>34444</v>
      </c>
      <c r="D7574" t="s">
        <v>40305</v>
      </c>
      <c r="E7574">
        <v>17400000</v>
      </c>
      <c r="F7574">
        <v>1254</v>
      </c>
      <c r="G7574" t="s">
        <v>40332</v>
      </c>
      <c r="H7574">
        <v>107573752.56671999</v>
      </c>
      <c r="I7574">
        <v>7573</v>
      </c>
      <c r="J7574">
        <v>70426423096354.047</v>
      </c>
      <c r="K7574">
        <v>70241239309067.656</v>
      </c>
      <c r="L7574">
        <v>99.737053538793191</v>
      </c>
      <c r="M7574" t="s">
        <v>40347</v>
      </c>
      <c r="N7574">
        <v>1647</v>
      </c>
      <c r="O7574">
        <v>4921627816767.3867</v>
      </c>
      <c r="P7574">
        <v>4991251993621.5449</v>
      </c>
      <c r="Q7574">
        <v>98.605075901935365</v>
      </c>
      <c r="R7574">
        <v>0</v>
      </c>
      <c r="S7574">
        <v>0</v>
      </c>
    </row>
    <row r="7575" spans="1:21" hidden="1" x14ac:dyDescent="0.25">
      <c r="A7575" t="s">
        <v>7594</v>
      </c>
      <c r="B7575" t="s">
        <v>21019</v>
      </c>
      <c r="C7575" t="s">
        <v>34445</v>
      </c>
      <c r="D7575" t="s">
        <v>40305</v>
      </c>
      <c r="E7575">
        <v>28300000</v>
      </c>
      <c r="F7575">
        <v>1028</v>
      </c>
      <c r="G7575" t="s">
        <v>40332</v>
      </c>
      <c r="H7575">
        <v>107572273.52376001</v>
      </c>
      <c r="I7575">
        <v>7574</v>
      </c>
      <c r="J7575">
        <v>70426423096354.047</v>
      </c>
      <c r="K7575">
        <v>70241346881341.18</v>
      </c>
      <c r="L7575">
        <v>99.737206282988907</v>
      </c>
      <c r="M7575" t="s">
        <v>40347</v>
      </c>
      <c r="N7575">
        <v>1648</v>
      </c>
      <c r="O7575">
        <v>4921735389040.9102</v>
      </c>
      <c r="P7575">
        <v>4991251993621.5449</v>
      </c>
      <c r="Q7575">
        <v>98.607231118174923</v>
      </c>
      <c r="R7575">
        <v>0</v>
      </c>
      <c r="S7575">
        <v>0</v>
      </c>
    </row>
    <row r="7576" spans="1:21" hidden="1" x14ac:dyDescent="0.25">
      <c r="A7576" t="s">
        <v>7595</v>
      </c>
      <c r="B7576" t="s">
        <v>21020</v>
      </c>
      <c r="C7576" t="s">
        <v>34446</v>
      </c>
      <c r="D7576" t="s">
        <v>40314</v>
      </c>
      <c r="E7576">
        <v>86000000</v>
      </c>
      <c r="F7576">
        <v>28.5</v>
      </c>
      <c r="G7576" t="s">
        <v>40337</v>
      </c>
      <c r="H7576">
        <v>107537732.844</v>
      </c>
      <c r="I7576">
        <v>7575</v>
      </c>
      <c r="J7576">
        <v>70426423096354.047</v>
      </c>
      <c r="K7576">
        <v>70241454419074.023</v>
      </c>
      <c r="L7576">
        <v>99.737358978139554</v>
      </c>
      <c r="M7576" t="s">
        <v>40356</v>
      </c>
      <c r="N7576">
        <v>255</v>
      </c>
      <c r="O7576">
        <v>698018057283.73694</v>
      </c>
      <c r="P7576">
        <v>708065078238.21765</v>
      </c>
      <c r="Q7576">
        <v>98.581059670464271</v>
      </c>
      <c r="R7576">
        <v>0</v>
      </c>
      <c r="S7576">
        <v>0</v>
      </c>
    </row>
    <row r="7577" spans="1:21" hidden="1" x14ac:dyDescent="0.25">
      <c r="A7577" t="s">
        <v>7596</v>
      </c>
      <c r="B7577" t="s">
        <v>21021</v>
      </c>
      <c r="C7577" t="s">
        <v>34447</v>
      </c>
      <c r="D7577" t="s">
        <v>40303</v>
      </c>
      <c r="E7577">
        <v>113000000</v>
      </c>
      <c r="F7577">
        <v>1.24</v>
      </c>
      <c r="G7577" t="s">
        <v>40331</v>
      </c>
      <c r="H7577">
        <v>107473007.24835999</v>
      </c>
      <c r="I7577">
        <v>7576</v>
      </c>
      <c r="J7577">
        <v>70426423096354.047</v>
      </c>
      <c r="K7577">
        <v>70241561892081.273</v>
      </c>
      <c r="L7577">
        <v>99.737511581384936</v>
      </c>
      <c r="M7577" t="s">
        <v>40345</v>
      </c>
      <c r="N7577">
        <v>494</v>
      </c>
      <c r="O7577">
        <v>2326022326009.0078</v>
      </c>
      <c r="P7577">
        <v>2336657288348.9551</v>
      </c>
      <c r="Q7577">
        <v>99.544864264307193</v>
      </c>
      <c r="R7577">
        <v>0</v>
      </c>
      <c r="S7577">
        <v>0</v>
      </c>
    </row>
    <row r="7578" spans="1:21" hidden="1" x14ac:dyDescent="0.25">
      <c r="A7578" t="s">
        <v>7597</v>
      </c>
      <c r="B7578" t="s">
        <v>21022</v>
      </c>
      <c r="C7578" t="s">
        <v>34448</v>
      </c>
      <c r="D7578" t="s">
        <v>40305</v>
      </c>
      <c r="E7578">
        <v>6703795</v>
      </c>
      <c r="F7578">
        <v>3715</v>
      </c>
      <c r="G7578" t="s">
        <v>40332</v>
      </c>
      <c r="H7578">
        <v>107435332.00202639</v>
      </c>
      <c r="I7578">
        <v>7577</v>
      </c>
      <c r="J7578">
        <v>70426423096354.047</v>
      </c>
      <c r="K7578">
        <v>70241669327413.273</v>
      </c>
      <c r="L7578">
        <v>99.737664131134423</v>
      </c>
      <c r="M7578" t="s">
        <v>40347</v>
      </c>
      <c r="N7578">
        <v>1649</v>
      </c>
      <c r="O7578">
        <v>4921842824372.9121</v>
      </c>
      <c r="P7578">
        <v>4991251993621.5449</v>
      </c>
      <c r="Q7578">
        <v>98.609383590783779</v>
      </c>
      <c r="R7578">
        <v>0</v>
      </c>
      <c r="S7578">
        <v>0</v>
      </c>
    </row>
    <row r="7579" spans="1:21" hidden="1" x14ac:dyDescent="0.25">
      <c r="A7579" t="s">
        <v>7598</v>
      </c>
      <c r="B7579" t="s">
        <v>21023</v>
      </c>
      <c r="C7579" t="s">
        <v>34449</v>
      </c>
      <c r="D7579" t="s">
        <v>40298</v>
      </c>
      <c r="E7579">
        <v>14000000</v>
      </c>
      <c r="F7579">
        <v>13.19</v>
      </c>
      <c r="G7579" t="s">
        <v>40327</v>
      </c>
      <c r="H7579">
        <v>107374871.377774</v>
      </c>
      <c r="I7579">
        <v>7578</v>
      </c>
      <c r="J7579">
        <v>70426423096354.047</v>
      </c>
      <c r="K7579">
        <v>70241776702284.648</v>
      </c>
      <c r="L7579">
        <v>99.737816595034545</v>
      </c>
      <c r="M7579" t="s">
        <v>40341</v>
      </c>
      <c r="N7579">
        <v>3071</v>
      </c>
      <c r="O7579">
        <v>49498002680308.977</v>
      </c>
      <c r="P7579">
        <v>49537896046005.906</v>
      </c>
      <c r="Q7579">
        <v>99.919468994686653</v>
      </c>
      <c r="R7579">
        <v>0</v>
      </c>
      <c r="S7579">
        <v>0</v>
      </c>
      <c r="T7579">
        <v>51572225006927.273</v>
      </c>
      <c r="U7579">
        <v>99.910734170172816</v>
      </c>
    </row>
    <row r="7580" spans="1:21" hidden="1" x14ac:dyDescent="0.25">
      <c r="A7580" t="s">
        <v>7599</v>
      </c>
      <c r="B7580" t="s">
        <v>21024</v>
      </c>
      <c r="C7580" t="s">
        <v>34450</v>
      </c>
      <c r="D7580" t="s">
        <v>40305</v>
      </c>
      <c r="E7580">
        <v>79000000</v>
      </c>
      <c r="F7580">
        <v>315</v>
      </c>
      <c r="G7580" t="s">
        <v>40332</v>
      </c>
      <c r="H7580">
        <v>107350786.8405</v>
      </c>
      <c r="I7580">
        <v>7579</v>
      </c>
      <c r="J7580">
        <v>70426423096354.047</v>
      </c>
      <c r="K7580">
        <v>70241884053071.492</v>
      </c>
      <c r="L7580">
        <v>99.737969024736529</v>
      </c>
      <c r="M7580" t="s">
        <v>40347</v>
      </c>
      <c r="N7580">
        <v>1650</v>
      </c>
      <c r="O7580">
        <v>4921950175159.7529</v>
      </c>
      <c r="P7580">
        <v>4991251993621.5449</v>
      </c>
      <c r="Q7580">
        <v>98.611534369525828</v>
      </c>
      <c r="R7580">
        <v>0</v>
      </c>
      <c r="S7580">
        <v>0</v>
      </c>
    </row>
    <row r="7581" spans="1:21" hidden="1" x14ac:dyDescent="0.25">
      <c r="A7581" t="s">
        <v>7600</v>
      </c>
      <c r="B7581" t="s">
        <v>21025</v>
      </c>
      <c r="C7581" t="s">
        <v>34451</v>
      </c>
      <c r="D7581" t="s">
        <v>40314</v>
      </c>
      <c r="E7581">
        <v>78200000</v>
      </c>
      <c r="F7581">
        <v>19.55</v>
      </c>
      <c r="G7581" t="s">
        <v>40337</v>
      </c>
      <c r="H7581">
        <v>107322569.628224</v>
      </c>
      <c r="I7581">
        <v>7580</v>
      </c>
      <c r="J7581">
        <v>70426423096354.047</v>
      </c>
      <c r="K7581">
        <v>70241991375641.117</v>
      </c>
      <c r="L7581">
        <v>99.738121414372273</v>
      </c>
      <c r="M7581" t="s">
        <v>40356</v>
      </c>
      <c r="N7581">
        <v>256</v>
      </c>
      <c r="O7581">
        <v>698125379853.36523</v>
      </c>
      <c r="P7581">
        <v>708065078238.21765</v>
      </c>
      <c r="Q7581">
        <v>98.596216832274237</v>
      </c>
      <c r="R7581">
        <v>0</v>
      </c>
      <c r="S7581">
        <v>0</v>
      </c>
    </row>
    <row r="7582" spans="1:21" hidden="1" x14ac:dyDescent="0.25">
      <c r="A7582" t="s">
        <v>7601</v>
      </c>
      <c r="B7582" t="s">
        <v>21026</v>
      </c>
      <c r="C7582" t="s">
        <v>34452</v>
      </c>
      <c r="D7582" t="s">
        <v>40314</v>
      </c>
      <c r="E7582">
        <v>13000000</v>
      </c>
      <c r="F7582">
        <v>104.5</v>
      </c>
      <c r="G7582" t="s">
        <v>40337</v>
      </c>
      <c r="H7582">
        <v>107287645.0932</v>
      </c>
      <c r="I7582">
        <v>7581</v>
      </c>
      <c r="J7582">
        <v>70426423096354.047</v>
      </c>
      <c r="K7582">
        <v>70242098663286.211</v>
      </c>
      <c r="L7582">
        <v>99.738273754417932</v>
      </c>
      <c r="M7582" t="s">
        <v>40356</v>
      </c>
      <c r="N7582">
        <v>257</v>
      </c>
      <c r="O7582">
        <v>698232667498.45837</v>
      </c>
      <c r="P7582">
        <v>708065078238.21765</v>
      </c>
      <c r="Q7582">
        <v>98.611369061693594</v>
      </c>
      <c r="R7582">
        <v>0</v>
      </c>
      <c r="S7582">
        <v>0</v>
      </c>
    </row>
    <row r="7583" spans="1:21" hidden="1" x14ac:dyDescent="0.25">
      <c r="A7583" t="s">
        <v>7602</v>
      </c>
      <c r="B7583" t="s">
        <v>21027</v>
      </c>
      <c r="C7583" t="s">
        <v>34453</v>
      </c>
      <c r="D7583" t="s">
        <v>40314</v>
      </c>
      <c r="E7583">
        <v>21000000</v>
      </c>
      <c r="F7583">
        <v>77.599999999999994</v>
      </c>
      <c r="G7583" t="s">
        <v>40337</v>
      </c>
      <c r="H7583">
        <v>107248157.5536</v>
      </c>
      <c r="I7583">
        <v>7582</v>
      </c>
      <c r="J7583">
        <v>70426423096354.047</v>
      </c>
      <c r="K7583">
        <v>70242205911443.773</v>
      </c>
      <c r="L7583">
        <v>99.738426038394351</v>
      </c>
      <c r="M7583" t="s">
        <v>40356</v>
      </c>
      <c r="N7583">
        <v>258</v>
      </c>
      <c r="O7583">
        <v>698339915656.01196</v>
      </c>
      <c r="P7583">
        <v>708065078238.21765</v>
      </c>
      <c r="Q7583">
        <v>98.626515714289496</v>
      </c>
      <c r="R7583">
        <v>0</v>
      </c>
      <c r="S7583">
        <v>0</v>
      </c>
    </row>
    <row r="7584" spans="1:21" hidden="1" x14ac:dyDescent="0.25">
      <c r="A7584" t="s">
        <v>7603</v>
      </c>
      <c r="B7584" t="s">
        <v>21028</v>
      </c>
      <c r="C7584" t="s">
        <v>34454</v>
      </c>
      <c r="D7584" t="s">
        <v>40305</v>
      </c>
      <c r="E7584">
        <v>41800000</v>
      </c>
      <c r="F7584">
        <v>1040</v>
      </c>
      <c r="G7584" t="s">
        <v>40332</v>
      </c>
      <c r="H7584">
        <v>107161592.5952</v>
      </c>
      <c r="I7584">
        <v>7583</v>
      </c>
      <c r="J7584">
        <v>70426423096354.047</v>
      </c>
      <c r="K7584">
        <v>70242313073036.359</v>
      </c>
      <c r="L7584">
        <v>99.738578199455347</v>
      </c>
      <c r="M7584" t="s">
        <v>40347</v>
      </c>
      <c r="N7584">
        <v>1651</v>
      </c>
      <c r="O7584">
        <v>4922057336752.3477</v>
      </c>
      <c r="P7584">
        <v>4991251993621.5449</v>
      </c>
      <c r="Q7584">
        <v>98.613681357751062</v>
      </c>
      <c r="R7584">
        <v>0</v>
      </c>
      <c r="S7584">
        <v>0</v>
      </c>
    </row>
    <row r="7585" spans="1:21" hidden="1" x14ac:dyDescent="0.25">
      <c r="A7585" t="s">
        <v>7604</v>
      </c>
      <c r="B7585" t="s">
        <v>21029</v>
      </c>
      <c r="C7585" t="s">
        <v>34455</v>
      </c>
      <c r="D7585" t="s">
        <v>40298</v>
      </c>
      <c r="E7585">
        <v>45300000</v>
      </c>
      <c r="F7585">
        <v>7.55</v>
      </c>
      <c r="G7585" t="s">
        <v>40327</v>
      </c>
      <c r="H7585">
        <v>107085252.9138315</v>
      </c>
      <c r="I7585">
        <v>7584</v>
      </c>
      <c r="J7585">
        <v>70426423096354.047</v>
      </c>
      <c r="K7585">
        <v>70242420158289.273</v>
      </c>
      <c r="L7585">
        <v>99.738730252119964</v>
      </c>
      <c r="M7585" t="s">
        <v>40341</v>
      </c>
      <c r="N7585">
        <v>3072</v>
      </c>
      <c r="O7585">
        <v>49498109765561.891</v>
      </c>
      <c r="P7585">
        <v>49537896046005.906</v>
      </c>
      <c r="Q7585">
        <v>99.919685163037471</v>
      </c>
      <c r="R7585">
        <v>0</v>
      </c>
      <c r="S7585">
        <v>0</v>
      </c>
      <c r="T7585">
        <v>51572332092180.188</v>
      </c>
      <c r="U7585">
        <v>99.91094162614813</v>
      </c>
    </row>
    <row r="7586" spans="1:21" hidden="1" x14ac:dyDescent="0.25">
      <c r="A7586" t="s">
        <v>7605</v>
      </c>
      <c r="B7586" t="s">
        <v>21030</v>
      </c>
      <c r="C7586" t="s">
        <v>34456</v>
      </c>
      <c r="D7586" t="s">
        <v>40298</v>
      </c>
      <c r="E7586">
        <v>2115677</v>
      </c>
      <c r="F7586">
        <v>86.99</v>
      </c>
      <c r="G7586" t="s">
        <v>40327</v>
      </c>
      <c r="H7586">
        <v>107015952.42585871</v>
      </c>
      <c r="I7586">
        <v>7585</v>
      </c>
      <c r="J7586">
        <v>70426423096354.047</v>
      </c>
      <c r="K7586">
        <v>70242527174241.703</v>
      </c>
      <c r="L7586">
        <v>99.738882206383323</v>
      </c>
      <c r="M7586" t="s">
        <v>40341</v>
      </c>
      <c r="N7586">
        <v>3073</v>
      </c>
      <c r="O7586">
        <v>49498216781514.32</v>
      </c>
      <c r="P7586">
        <v>49537896046005.906</v>
      </c>
      <c r="Q7586">
        <v>99.919901191494418</v>
      </c>
      <c r="R7586">
        <v>0</v>
      </c>
      <c r="S7586">
        <v>0</v>
      </c>
      <c r="T7586">
        <v>51572439108132.617</v>
      </c>
      <c r="U7586">
        <v>99.911148947867787</v>
      </c>
    </row>
    <row r="7587" spans="1:21" hidden="1" x14ac:dyDescent="0.25">
      <c r="A7587" t="s">
        <v>7606</v>
      </c>
      <c r="B7587" t="s">
        <v>21031</v>
      </c>
      <c r="C7587" t="s">
        <v>34457</v>
      </c>
      <c r="D7587" t="s">
        <v>40303</v>
      </c>
      <c r="E7587">
        <v>85800000</v>
      </c>
      <c r="F7587">
        <v>1.32</v>
      </c>
      <c r="G7587" t="s">
        <v>40331</v>
      </c>
      <c r="H7587">
        <v>106914626.222976</v>
      </c>
      <c r="I7587">
        <v>7586</v>
      </c>
      <c r="J7587">
        <v>70426423096354.047</v>
      </c>
      <c r="K7587">
        <v>70242634088867.93</v>
      </c>
      <c r="L7587">
        <v>99.739034016771427</v>
      </c>
      <c r="M7587" t="s">
        <v>40345</v>
      </c>
      <c r="N7587">
        <v>495</v>
      </c>
      <c r="O7587">
        <v>2326129240635.231</v>
      </c>
      <c r="P7587">
        <v>2336657288348.9551</v>
      </c>
      <c r="Q7587">
        <v>99.549439801625226</v>
      </c>
      <c r="R7587">
        <v>0</v>
      </c>
      <c r="S7587">
        <v>0</v>
      </c>
    </row>
    <row r="7588" spans="1:21" hidden="1" x14ac:dyDescent="0.25">
      <c r="A7588" t="s">
        <v>7607</v>
      </c>
      <c r="B7588" t="s">
        <v>21032</v>
      </c>
      <c r="C7588" t="s">
        <v>34458</v>
      </c>
      <c r="D7588" t="s">
        <v>40305</v>
      </c>
      <c r="E7588">
        <v>21900000</v>
      </c>
      <c r="F7588">
        <v>1760</v>
      </c>
      <c r="G7588" t="s">
        <v>40332</v>
      </c>
      <c r="H7588">
        <v>106890434.7192</v>
      </c>
      <c r="I7588">
        <v>7587</v>
      </c>
      <c r="J7588">
        <v>70426423096354.047</v>
      </c>
      <c r="K7588">
        <v>70242740979302.648</v>
      </c>
      <c r="L7588">
        <v>99.739185792809479</v>
      </c>
      <c r="M7588" t="s">
        <v>40347</v>
      </c>
      <c r="N7588">
        <v>1652</v>
      </c>
      <c r="O7588">
        <v>4922164227187.0674</v>
      </c>
      <c r="P7588">
        <v>4991251993621.5449</v>
      </c>
      <c r="Q7588">
        <v>98.615822913313806</v>
      </c>
      <c r="R7588">
        <v>0</v>
      </c>
      <c r="S7588">
        <v>0</v>
      </c>
    </row>
    <row r="7589" spans="1:21" hidden="1" x14ac:dyDescent="0.25">
      <c r="A7589" t="s">
        <v>7608</v>
      </c>
      <c r="B7589" t="s">
        <v>21033</v>
      </c>
      <c r="C7589" t="s">
        <v>34459</v>
      </c>
      <c r="D7589" t="s">
        <v>40314</v>
      </c>
      <c r="E7589">
        <v>46500000</v>
      </c>
      <c r="F7589">
        <v>30.815000000000001</v>
      </c>
      <c r="G7589" t="s">
        <v>40337</v>
      </c>
      <c r="H7589">
        <v>106876349.461983</v>
      </c>
      <c r="I7589">
        <v>7588</v>
      </c>
      <c r="J7589">
        <v>70426423096354.047</v>
      </c>
      <c r="K7589">
        <v>70242847855652.109</v>
      </c>
      <c r="L7589">
        <v>99.739337548847573</v>
      </c>
      <c r="M7589" t="s">
        <v>40356</v>
      </c>
      <c r="N7589">
        <v>259</v>
      </c>
      <c r="O7589">
        <v>698446792005.474</v>
      </c>
      <c r="P7589">
        <v>708065078238.21765</v>
      </c>
      <c r="Q7589">
        <v>98.641609856444902</v>
      </c>
      <c r="R7589">
        <v>0</v>
      </c>
      <c r="S7589">
        <v>0</v>
      </c>
    </row>
    <row r="7590" spans="1:21" hidden="1" x14ac:dyDescent="0.25">
      <c r="A7590" t="s">
        <v>7609</v>
      </c>
      <c r="B7590" t="s">
        <v>21034</v>
      </c>
      <c r="C7590" t="s">
        <v>34460</v>
      </c>
      <c r="D7590" t="s">
        <v>40305</v>
      </c>
      <c r="E7590">
        <v>31000000</v>
      </c>
      <c r="F7590">
        <v>1243</v>
      </c>
      <c r="G7590" t="s">
        <v>40332</v>
      </c>
      <c r="H7590">
        <v>106859929.45815</v>
      </c>
      <c r="I7590">
        <v>7589</v>
      </c>
      <c r="J7590">
        <v>70426423096354.047</v>
      </c>
      <c r="K7590">
        <v>70242954715581.57</v>
      </c>
      <c r="L7590">
        <v>99.739489281570542</v>
      </c>
      <c r="M7590" t="s">
        <v>40347</v>
      </c>
      <c r="N7590">
        <v>1653</v>
      </c>
      <c r="O7590">
        <v>4922271087116.5254</v>
      </c>
      <c r="P7590">
        <v>4991251993621.5449</v>
      </c>
      <c r="Q7590">
        <v>98.617963857701994</v>
      </c>
      <c r="R7590">
        <v>0</v>
      </c>
      <c r="S7590">
        <v>0</v>
      </c>
    </row>
    <row r="7591" spans="1:21" hidden="1" x14ac:dyDescent="0.25">
      <c r="A7591" t="s">
        <v>7610</v>
      </c>
      <c r="B7591" t="s">
        <v>21035</v>
      </c>
      <c r="C7591" t="s">
        <v>34461</v>
      </c>
      <c r="D7591" t="s">
        <v>40298</v>
      </c>
      <c r="E7591">
        <v>52000000</v>
      </c>
      <c r="F7591">
        <v>11.48</v>
      </c>
      <c r="G7591" t="s">
        <v>40327</v>
      </c>
      <c r="H7591">
        <v>106805027.481152</v>
      </c>
      <c r="I7591">
        <v>7590</v>
      </c>
      <c r="J7591">
        <v>70426423096354.047</v>
      </c>
      <c r="K7591">
        <v>70243061520609.047</v>
      </c>
      <c r="L7591">
        <v>99.739640936337025</v>
      </c>
      <c r="M7591" t="s">
        <v>40341</v>
      </c>
      <c r="N7591">
        <v>3074</v>
      </c>
      <c r="O7591">
        <v>49498323586541.797</v>
      </c>
      <c r="P7591">
        <v>49537896046005.906</v>
      </c>
      <c r="Q7591">
        <v>99.920116794166319</v>
      </c>
      <c r="R7591">
        <v>0</v>
      </c>
      <c r="S7591">
        <v>0</v>
      </c>
      <c r="T7591">
        <v>51572545913160.102</v>
      </c>
      <c r="U7591">
        <v>99.911355860963113</v>
      </c>
    </row>
    <row r="7592" spans="1:21" hidden="1" x14ac:dyDescent="0.25">
      <c r="A7592" t="s">
        <v>7611</v>
      </c>
      <c r="B7592" t="s">
        <v>21036</v>
      </c>
      <c r="C7592" t="s">
        <v>34462</v>
      </c>
      <c r="D7592" t="s">
        <v>40308</v>
      </c>
      <c r="E7592">
        <v>721000000</v>
      </c>
      <c r="F7592">
        <v>0.30499999999999999</v>
      </c>
      <c r="G7592" t="s">
        <v>40334</v>
      </c>
      <c r="H7592">
        <v>106568936.29152399</v>
      </c>
      <c r="I7592">
        <v>7591</v>
      </c>
      <c r="J7592">
        <v>70426423096354.047</v>
      </c>
      <c r="K7592">
        <v>70243168089545.344</v>
      </c>
      <c r="L7592">
        <v>99.739792255872516</v>
      </c>
      <c r="M7592" t="s">
        <v>40350</v>
      </c>
      <c r="N7592">
        <v>370</v>
      </c>
      <c r="O7592">
        <v>1426962704992.938</v>
      </c>
      <c r="P7592">
        <v>1442053736388.5371</v>
      </c>
      <c r="Q7592">
        <v>98.953504227006619</v>
      </c>
      <c r="R7592">
        <v>0</v>
      </c>
      <c r="S7592">
        <v>0</v>
      </c>
    </row>
    <row r="7593" spans="1:21" hidden="1" x14ac:dyDescent="0.25">
      <c r="A7593" t="s">
        <v>7612</v>
      </c>
      <c r="B7593" t="s">
        <v>21037</v>
      </c>
      <c r="C7593" t="s">
        <v>34463</v>
      </c>
      <c r="D7593" t="s">
        <v>40305</v>
      </c>
      <c r="E7593">
        <v>5976205</v>
      </c>
      <c r="F7593">
        <v>3215</v>
      </c>
      <c r="G7593" t="s">
        <v>40332</v>
      </c>
      <c r="H7593">
        <v>106565964.5394197</v>
      </c>
      <c r="I7593">
        <v>7592</v>
      </c>
      <c r="J7593">
        <v>70426423096354.047</v>
      </c>
      <c r="K7593">
        <v>70243274655509.883</v>
      </c>
      <c r="L7593">
        <v>99.739943571188348</v>
      </c>
      <c r="M7593" t="s">
        <v>40347</v>
      </c>
      <c r="N7593">
        <v>1654</v>
      </c>
      <c r="O7593">
        <v>4922377653081.0645</v>
      </c>
      <c r="P7593">
        <v>4991251993621.5449</v>
      </c>
      <c r="Q7593">
        <v>98.62009891248735</v>
      </c>
      <c r="R7593">
        <v>0</v>
      </c>
      <c r="S7593">
        <v>0</v>
      </c>
    </row>
    <row r="7594" spans="1:21" hidden="1" x14ac:dyDescent="0.25">
      <c r="A7594" t="s">
        <v>7613</v>
      </c>
      <c r="B7594" t="s">
        <v>21038</v>
      </c>
      <c r="C7594" t="s">
        <v>34464</v>
      </c>
      <c r="D7594" t="s">
        <v>40303</v>
      </c>
      <c r="E7594">
        <v>88500000</v>
      </c>
      <c r="F7594">
        <v>1.4575</v>
      </c>
      <c r="G7594" t="s">
        <v>40331</v>
      </c>
      <c r="H7594">
        <v>106545666.4023675</v>
      </c>
      <c r="I7594">
        <v>7593</v>
      </c>
      <c r="J7594">
        <v>70426423096354.047</v>
      </c>
      <c r="K7594">
        <v>70243381201176.289</v>
      </c>
      <c r="L7594">
        <v>99.740094857682422</v>
      </c>
      <c r="M7594" t="s">
        <v>40345</v>
      </c>
      <c r="N7594">
        <v>496</v>
      </c>
      <c r="O7594">
        <v>2326235786301.6328</v>
      </c>
      <c r="P7594">
        <v>2336657288348.9551</v>
      </c>
      <c r="Q7594">
        <v>99.553999548873293</v>
      </c>
      <c r="R7594">
        <v>0</v>
      </c>
      <c r="S7594">
        <v>0</v>
      </c>
    </row>
    <row r="7595" spans="1:21" hidden="1" x14ac:dyDescent="0.25">
      <c r="A7595" t="s">
        <v>7614</v>
      </c>
      <c r="B7595" t="s">
        <v>21039</v>
      </c>
      <c r="C7595" t="s">
        <v>34465</v>
      </c>
      <c r="D7595" t="s">
        <v>40298</v>
      </c>
      <c r="E7595">
        <v>151000000</v>
      </c>
      <c r="F7595">
        <v>0.92649999999999999</v>
      </c>
      <c r="G7595" t="s">
        <v>40327</v>
      </c>
      <c r="H7595">
        <v>106379456.0718576</v>
      </c>
      <c r="I7595">
        <v>7594</v>
      </c>
      <c r="J7595">
        <v>70426423096354.047</v>
      </c>
      <c r="K7595">
        <v>70243487580632.359</v>
      </c>
      <c r="L7595">
        <v>99.740245908170849</v>
      </c>
      <c r="M7595" t="s">
        <v>40341</v>
      </c>
      <c r="N7595">
        <v>3075</v>
      </c>
      <c r="O7595">
        <v>49498429965997.867</v>
      </c>
      <c r="P7595">
        <v>49537896046005.906</v>
      </c>
      <c r="Q7595">
        <v>99.920331537755686</v>
      </c>
      <c r="R7595">
        <v>0</v>
      </c>
      <c r="S7595">
        <v>0</v>
      </c>
      <c r="T7595">
        <v>51572652292616.172</v>
      </c>
      <c r="U7595">
        <v>99.911561949600085</v>
      </c>
    </row>
    <row r="7596" spans="1:21" hidden="1" x14ac:dyDescent="0.25">
      <c r="A7596" t="s">
        <v>7615</v>
      </c>
      <c r="B7596" t="s">
        <v>21040</v>
      </c>
      <c r="C7596" t="s">
        <v>34466</v>
      </c>
      <c r="D7596" t="s">
        <v>40305</v>
      </c>
      <c r="E7596">
        <v>25100000</v>
      </c>
      <c r="F7596">
        <v>915</v>
      </c>
      <c r="G7596" t="s">
        <v>40332</v>
      </c>
      <c r="H7596">
        <v>106151375.440125</v>
      </c>
      <c r="I7596">
        <v>7595</v>
      </c>
      <c r="J7596">
        <v>70426423096354.047</v>
      </c>
      <c r="K7596">
        <v>70243593732007.797</v>
      </c>
      <c r="L7596">
        <v>99.740396634802664</v>
      </c>
      <c r="M7596" t="s">
        <v>40347</v>
      </c>
      <c r="N7596">
        <v>1655</v>
      </c>
      <c r="O7596">
        <v>4922483804456.5049</v>
      </c>
      <c r="P7596">
        <v>4991251993621.5449</v>
      </c>
      <c r="Q7596">
        <v>98.622225660957994</v>
      </c>
      <c r="R7596">
        <v>0</v>
      </c>
      <c r="S7596">
        <v>0</v>
      </c>
    </row>
    <row r="7597" spans="1:21" hidden="1" x14ac:dyDescent="0.25">
      <c r="A7597" t="s">
        <v>7616</v>
      </c>
      <c r="B7597" t="s">
        <v>21041</v>
      </c>
      <c r="C7597" t="s">
        <v>34467</v>
      </c>
      <c r="D7597" t="s">
        <v>40305</v>
      </c>
      <c r="E7597">
        <v>136000000</v>
      </c>
      <c r="F7597">
        <v>211</v>
      </c>
      <c r="G7597" t="s">
        <v>40332</v>
      </c>
      <c r="H7597">
        <v>106106541.95039999</v>
      </c>
      <c r="I7597">
        <v>7596</v>
      </c>
      <c r="J7597">
        <v>70426423096354.047</v>
      </c>
      <c r="K7597">
        <v>70243699838549.75</v>
      </c>
      <c r="L7597">
        <v>99.740547297774441</v>
      </c>
      <c r="M7597" t="s">
        <v>40347</v>
      </c>
      <c r="N7597">
        <v>1656</v>
      </c>
      <c r="O7597">
        <v>4922589910998.4551</v>
      </c>
      <c r="P7597">
        <v>4991251993621.5449</v>
      </c>
      <c r="Q7597">
        <v>98.624351511187271</v>
      </c>
      <c r="R7597">
        <v>0</v>
      </c>
      <c r="S7597">
        <v>0</v>
      </c>
    </row>
    <row r="7598" spans="1:21" hidden="1" x14ac:dyDescent="0.25">
      <c r="A7598" t="s">
        <v>7617</v>
      </c>
      <c r="B7598" t="s">
        <v>21042</v>
      </c>
      <c r="C7598" t="s">
        <v>34468</v>
      </c>
      <c r="D7598" t="s">
        <v>40307</v>
      </c>
      <c r="E7598">
        <v>381000000</v>
      </c>
      <c r="F7598">
        <v>0.42</v>
      </c>
      <c r="G7598" t="s">
        <v>40333</v>
      </c>
      <c r="H7598">
        <v>105885856.15775999</v>
      </c>
      <c r="I7598">
        <v>7597</v>
      </c>
      <c r="J7598">
        <v>70426423096354.047</v>
      </c>
      <c r="K7598">
        <v>70243805724405.906</v>
      </c>
      <c r="L7598">
        <v>99.74069764738968</v>
      </c>
      <c r="M7598" t="s">
        <v>40349</v>
      </c>
      <c r="N7598">
        <v>359</v>
      </c>
      <c r="O7598">
        <v>2074328212474.207</v>
      </c>
      <c r="P7598">
        <v>2080406467002.301</v>
      </c>
      <c r="Q7598">
        <v>99.707833318896931</v>
      </c>
      <c r="R7598">
        <v>0</v>
      </c>
      <c r="S7598">
        <v>0</v>
      </c>
      <c r="T7598">
        <v>51572758178472.328</v>
      </c>
      <c r="U7598">
        <v>99.911767081987236</v>
      </c>
    </row>
    <row r="7599" spans="1:21" hidden="1" x14ac:dyDescent="0.25">
      <c r="A7599" t="s">
        <v>7618</v>
      </c>
      <c r="B7599" t="s">
        <v>21043</v>
      </c>
      <c r="C7599" t="s">
        <v>34469</v>
      </c>
      <c r="D7599" t="s">
        <v>40313</v>
      </c>
      <c r="E7599">
        <v>25700000000</v>
      </c>
      <c r="F7599">
        <v>8.0000000000000002E-3</v>
      </c>
      <c r="G7599" t="s">
        <v>40336</v>
      </c>
      <c r="H7599">
        <v>105837537.2784</v>
      </c>
      <c r="I7599">
        <v>7598</v>
      </c>
      <c r="J7599">
        <v>70426423096354.047</v>
      </c>
      <c r="K7599">
        <v>70243911561943.188</v>
      </c>
      <c r="L7599">
        <v>99.740847928395908</v>
      </c>
      <c r="M7599" t="s">
        <v>40355</v>
      </c>
      <c r="N7599">
        <v>84</v>
      </c>
      <c r="O7599">
        <v>255458288384.06299</v>
      </c>
      <c r="P7599">
        <v>256759837969.45309</v>
      </c>
      <c r="Q7599">
        <v>99.493086771014021</v>
      </c>
      <c r="R7599">
        <v>0</v>
      </c>
      <c r="S7599">
        <v>0</v>
      </c>
    </row>
    <row r="7600" spans="1:21" hidden="1" x14ac:dyDescent="0.25">
      <c r="A7600" t="s">
        <v>7619</v>
      </c>
      <c r="B7600" t="s">
        <v>21044</v>
      </c>
      <c r="C7600" t="s">
        <v>34470</v>
      </c>
      <c r="D7600" t="s">
        <v>40298</v>
      </c>
      <c r="E7600">
        <v>13200000</v>
      </c>
      <c r="F7600">
        <v>12.8</v>
      </c>
      <c r="G7600" t="s">
        <v>40327</v>
      </c>
      <c r="H7600">
        <v>105803104.146432</v>
      </c>
      <c r="I7600">
        <v>7599</v>
      </c>
      <c r="J7600">
        <v>70426423096354.047</v>
      </c>
      <c r="K7600">
        <v>70244017365047.344</v>
      </c>
      <c r="L7600">
        <v>99.740998160509804</v>
      </c>
      <c r="M7600" t="s">
        <v>40341</v>
      </c>
      <c r="N7600">
        <v>3076</v>
      </c>
      <c r="O7600">
        <v>49498535769102.023</v>
      </c>
      <c r="P7600">
        <v>49537896046005.906</v>
      </c>
      <c r="Q7600">
        <v>99.920545117888466</v>
      </c>
      <c r="R7600">
        <v>0</v>
      </c>
      <c r="S7600">
        <v>0</v>
      </c>
      <c r="T7600">
        <v>51572863981576.477</v>
      </c>
      <c r="U7600">
        <v>99.911972054059149</v>
      </c>
    </row>
    <row r="7601" spans="1:21" hidden="1" x14ac:dyDescent="0.25">
      <c r="A7601" t="s">
        <v>7620</v>
      </c>
      <c r="B7601" t="s">
        <v>21045</v>
      </c>
      <c r="C7601" t="s">
        <v>34471</v>
      </c>
      <c r="D7601" t="s">
        <v>40303</v>
      </c>
      <c r="E7601">
        <v>29600000</v>
      </c>
      <c r="F7601">
        <v>4.66</v>
      </c>
      <c r="G7601" t="s">
        <v>40331</v>
      </c>
      <c r="H7601">
        <v>105797864.172208</v>
      </c>
      <c r="I7601">
        <v>7600</v>
      </c>
      <c r="J7601">
        <v>70426423096354.047</v>
      </c>
      <c r="K7601">
        <v>70244123162911.508</v>
      </c>
      <c r="L7601">
        <v>99.741148385183322</v>
      </c>
      <c r="M7601" t="s">
        <v>40345</v>
      </c>
      <c r="N7601">
        <v>497</v>
      </c>
      <c r="O7601">
        <v>2326341584165.8062</v>
      </c>
      <c r="P7601">
        <v>2336657288348.9551</v>
      </c>
      <c r="Q7601">
        <v>99.558527293044421</v>
      </c>
      <c r="R7601">
        <v>0</v>
      </c>
      <c r="S7601">
        <v>0</v>
      </c>
    </row>
    <row r="7602" spans="1:21" hidden="1" x14ac:dyDescent="0.25">
      <c r="A7602" t="s">
        <v>7621</v>
      </c>
      <c r="B7602" t="s">
        <v>21046</v>
      </c>
      <c r="C7602" t="s">
        <v>34472</v>
      </c>
      <c r="D7602" t="s">
        <v>40306</v>
      </c>
      <c r="E7602">
        <v>8261466</v>
      </c>
      <c r="F7602">
        <v>12.8</v>
      </c>
      <c r="G7602" t="s">
        <v>40329</v>
      </c>
      <c r="H7602">
        <v>105746764.8</v>
      </c>
      <c r="I7602">
        <v>7601</v>
      </c>
      <c r="J7602">
        <v>70426423096354.047</v>
      </c>
      <c r="K7602">
        <v>70244228909676.297</v>
      </c>
      <c r="L7602">
        <v>99.741298537299741</v>
      </c>
      <c r="M7602" t="s">
        <v>40348</v>
      </c>
      <c r="N7602">
        <v>154</v>
      </c>
      <c r="O7602">
        <v>1863465410643.7351</v>
      </c>
      <c r="P7602">
        <v>1868193699171.697</v>
      </c>
      <c r="Q7602">
        <v>99.746905873301131</v>
      </c>
      <c r="R7602">
        <v>0</v>
      </c>
      <c r="S7602">
        <v>0</v>
      </c>
    </row>
    <row r="7603" spans="1:21" hidden="1" x14ac:dyDescent="0.25">
      <c r="A7603" t="s">
        <v>7622</v>
      </c>
      <c r="B7603" t="s">
        <v>21047</v>
      </c>
      <c r="C7603" t="s">
        <v>34473</v>
      </c>
      <c r="D7603" t="s">
        <v>40305</v>
      </c>
      <c r="E7603">
        <v>96400000</v>
      </c>
      <c r="F7603">
        <v>445</v>
      </c>
      <c r="G7603" t="s">
        <v>40332</v>
      </c>
      <c r="H7603">
        <v>105746641.49680001</v>
      </c>
      <c r="I7603">
        <v>7602</v>
      </c>
      <c r="J7603">
        <v>70426423096354.047</v>
      </c>
      <c r="K7603">
        <v>70244334656317.797</v>
      </c>
      <c r="L7603">
        <v>99.741448689241082</v>
      </c>
      <c r="M7603" t="s">
        <v>40347</v>
      </c>
      <c r="N7603">
        <v>1657</v>
      </c>
      <c r="O7603">
        <v>4922695657639.9521</v>
      </c>
      <c r="P7603">
        <v>4991251993621.5449</v>
      </c>
      <c r="Q7603">
        <v>98.626470150791761</v>
      </c>
      <c r="R7603">
        <v>0</v>
      </c>
      <c r="S7603">
        <v>0</v>
      </c>
    </row>
    <row r="7604" spans="1:21" hidden="1" x14ac:dyDescent="0.25">
      <c r="A7604" t="s">
        <v>7623</v>
      </c>
      <c r="B7604" t="s">
        <v>21048</v>
      </c>
      <c r="C7604" t="s">
        <v>34474</v>
      </c>
      <c r="D7604" t="s">
        <v>40305</v>
      </c>
      <c r="E7604">
        <v>28800000</v>
      </c>
      <c r="F7604">
        <v>1191</v>
      </c>
      <c r="G7604" t="s">
        <v>40332</v>
      </c>
      <c r="H7604">
        <v>105692409.9216</v>
      </c>
      <c r="I7604">
        <v>7603</v>
      </c>
      <c r="J7604">
        <v>70426423096354.047</v>
      </c>
      <c r="K7604">
        <v>70244440348727.727</v>
      </c>
      <c r="L7604">
        <v>99.741598764177837</v>
      </c>
      <c r="M7604" t="s">
        <v>40347</v>
      </c>
      <c r="N7604">
        <v>1658</v>
      </c>
      <c r="O7604">
        <v>4922801350049.873</v>
      </c>
      <c r="P7604">
        <v>4991251993621.5449</v>
      </c>
      <c r="Q7604">
        <v>98.628587703863744</v>
      </c>
      <c r="R7604">
        <v>0</v>
      </c>
      <c r="S7604">
        <v>0</v>
      </c>
    </row>
    <row r="7605" spans="1:21" hidden="1" x14ac:dyDescent="0.25">
      <c r="A7605" t="s">
        <v>7624</v>
      </c>
      <c r="B7605" t="s">
        <v>21049</v>
      </c>
      <c r="C7605" t="s">
        <v>34475</v>
      </c>
      <c r="D7605" t="s">
        <v>40307</v>
      </c>
      <c r="E7605">
        <v>205000000</v>
      </c>
      <c r="F7605">
        <v>0.82</v>
      </c>
      <c r="G7605" t="s">
        <v>40333</v>
      </c>
      <c r="H7605">
        <v>105670802.39416</v>
      </c>
      <c r="I7605">
        <v>7604</v>
      </c>
      <c r="J7605">
        <v>70426423096354.047</v>
      </c>
      <c r="K7605">
        <v>70244546019530.117</v>
      </c>
      <c r="L7605">
        <v>99.741748808433599</v>
      </c>
      <c r="M7605" t="s">
        <v>40349</v>
      </c>
      <c r="N7605">
        <v>360</v>
      </c>
      <c r="O7605">
        <v>2074433883276.6011</v>
      </c>
      <c r="P7605">
        <v>2080406467002.301</v>
      </c>
      <c r="Q7605">
        <v>99.712912653347672</v>
      </c>
      <c r="R7605">
        <v>0</v>
      </c>
      <c r="S7605">
        <v>0</v>
      </c>
      <c r="T7605">
        <v>51572969652378.867</v>
      </c>
      <c r="U7605">
        <v>99.912176769823219</v>
      </c>
    </row>
    <row r="7606" spans="1:21" hidden="1" x14ac:dyDescent="0.25">
      <c r="A7606" t="s">
        <v>7625</v>
      </c>
      <c r="B7606" t="s">
        <v>21050</v>
      </c>
      <c r="C7606" t="s">
        <v>34476</v>
      </c>
      <c r="D7606" t="s">
        <v>40305</v>
      </c>
      <c r="E7606">
        <v>4522933</v>
      </c>
      <c r="F7606">
        <v>5410</v>
      </c>
      <c r="G7606" t="s">
        <v>40332</v>
      </c>
      <c r="H7606">
        <v>105556506.031699</v>
      </c>
      <c r="I7606">
        <v>7605</v>
      </c>
      <c r="J7606">
        <v>70426423096354.047</v>
      </c>
      <c r="K7606">
        <v>70244651576036.148</v>
      </c>
      <c r="L7606">
        <v>99.741898690397477</v>
      </c>
      <c r="M7606" t="s">
        <v>40347</v>
      </c>
      <c r="N7606">
        <v>1659</v>
      </c>
      <c r="O7606">
        <v>4922906906555.9053</v>
      </c>
      <c r="P7606">
        <v>4991251993621.5449</v>
      </c>
      <c r="Q7606">
        <v>98.630702534094056</v>
      </c>
      <c r="R7606">
        <v>0</v>
      </c>
      <c r="S7606">
        <v>0</v>
      </c>
    </row>
    <row r="7607" spans="1:21" hidden="1" x14ac:dyDescent="0.25">
      <c r="A7607" t="s">
        <v>7626</v>
      </c>
      <c r="B7607" t="s">
        <v>21051</v>
      </c>
      <c r="C7607" t="s">
        <v>34477</v>
      </c>
      <c r="D7607" t="s">
        <v>40314</v>
      </c>
      <c r="E7607">
        <v>1290000000</v>
      </c>
      <c r="F7607">
        <v>1.1639999999999999</v>
      </c>
      <c r="G7607" t="s">
        <v>40337</v>
      </c>
      <c r="H7607">
        <v>105409617.709824</v>
      </c>
      <c r="I7607">
        <v>7606</v>
      </c>
      <c r="J7607">
        <v>70426423096354.047</v>
      </c>
      <c r="K7607">
        <v>70244756985653.859</v>
      </c>
      <c r="L7607">
        <v>99.742048363791469</v>
      </c>
      <c r="M7607" t="s">
        <v>40356</v>
      </c>
      <c r="N7607">
        <v>260</v>
      </c>
      <c r="O7607">
        <v>698552201623.18384</v>
      </c>
      <c r="P7607">
        <v>708065078238.21765</v>
      </c>
      <c r="Q7607">
        <v>98.656496852139156</v>
      </c>
      <c r="R7607">
        <v>0</v>
      </c>
      <c r="S7607">
        <v>0</v>
      </c>
    </row>
    <row r="7608" spans="1:21" hidden="1" x14ac:dyDescent="0.25">
      <c r="A7608" t="s">
        <v>7627</v>
      </c>
      <c r="B7608" t="s">
        <v>21052</v>
      </c>
      <c r="C7608" t="s">
        <v>34478</v>
      </c>
      <c r="D7608" t="s">
        <v>40305</v>
      </c>
      <c r="E7608">
        <v>71300000</v>
      </c>
      <c r="F7608">
        <v>436</v>
      </c>
      <c r="G7608" t="s">
        <v>40332</v>
      </c>
      <c r="H7608">
        <v>105367883.24546</v>
      </c>
      <c r="I7608">
        <v>7607</v>
      </c>
      <c r="J7608">
        <v>70426423096354.047</v>
      </c>
      <c r="K7608">
        <v>70244862353537.102</v>
      </c>
      <c r="L7608">
        <v>99.742197977925784</v>
      </c>
      <c r="M7608" t="s">
        <v>40347</v>
      </c>
      <c r="N7608">
        <v>1660</v>
      </c>
      <c r="O7608">
        <v>4923012274439.1504</v>
      </c>
      <c r="P7608">
        <v>4991251993621.5449</v>
      </c>
      <c r="Q7608">
        <v>98.632813585256756</v>
      </c>
      <c r="R7608">
        <v>0</v>
      </c>
      <c r="S7608">
        <v>0</v>
      </c>
    </row>
    <row r="7609" spans="1:21" hidden="1" x14ac:dyDescent="0.25">
      <c r="A7609" t="s">
        <v>7628</v>
      </c>
      <c r="B7609" t="s">
        <v>21053</v>
      </c>
      <c r="C7609" t="s">
        <v>34479</v>
      </c>
      <c r="D7609" t="s">
        <v>40303</v>
      </c>
      <c r="E7609">
        <v>20200000000</v>
      </c>
      <c r="F7609">
        <v>5.1999999999999998E-3</v>
      </c>
      <c r="G7609" t="s">
        <v>40331</v>
      </c>
      <c r="H7609">
        <v>105356068.19608</v>
      </c>
      <c r="I7609">
        <v>7608</v>
      </c>
      <c r="J7609">
        <v>70426423096354.047</v>
      </c>
      <c r="K7609">
        <v>70244967709605.297</v>
      </c>
      <c r="L7609">
        <v>99.742347575283645</v>
      </c>
      <c r="M7609" t="s">
        <v>40345</v>
      </c>
      <c r="N7609">
        <v>498</v>
      </c>
      <c r="O7609">
        <v>2326446940234.001</v>
      </c>
      <c r="P7609">
        <v>2336657288348.9551</v>
      </c>
      <c r="Q7609">
        <v>99.563036130036537</v>
      </c>
      <c r="R7609">
        <v>0</v>
      </c>
      <c r="S7609">
        <v>0</v>
      </c>
    </row>
    <row r="7610" spans="1:21" hidden="1" x14ac:dyDescent="0.25">
      <c r="A7610" t="s">
        <v>7629</v>
      </c>
      <c r="B7610" t="s">
        <v>21054</v>
      </c>
      <c r="C7610" t="s">
        <v>34480</v>
      </c>
      <c r="D7610" t="s">
        <v>40307</v>
      </c>
      <c r="E7610">
        <v>264000000</v>
      </c>
      <c r="F7610">
        <v>0.67</v>
      </c>
      <c r="G7610" t="s">
        <v>40333</v>
      </c>
      <c r="H7610">
        <v>105337965.338496</v>
      </c>
      <c r="I7610">
        <v>7609</v>
      </c>
      <c r="J7610">
        <v>70426423096354.047</v>
      </c>
      <c r="K7610">
        <v>70245073047570.633</v>
      </c>
      <c r="L7610">
        <v>99.742497146936884</v>
      </c>
      <c r="M7610" t="s">
        <v>40349</v>
      </c>
      <c r="N7610">
        <v>361</v>
      </c>
      <c r="O7610">
        <v>2074539221241.9399</v>
      </c>
      <c r="P7610">
        <v>2080406467002.301</v>
      </c>
      <c r="Q7610">
        <v>99.717975989143326</v>
      </c>
      <c r="R7610">
        <v>0</v>
      </c>
      <c r="S7610">
        <v>0</v>
      </c>
      <c r="T7610">
        <v>51573074990344.203</v>
      </c>
      <c r="U7610">
        <v>99.912380840782959</v>
      </c>
    </row>
    <row r="7611" spans="1:21" hidden="1" x14ac:dyDescent="0.25">
      <c r="A7611" t="s">
        <v>7630</v>
      </c>
      <c r="B7611" t="s">
        <v>21055</v>
      </c>
      <c r="C7611" t="s">
        <v>34481</v>
      </c>
      <c r="D7611" t="s">
        <v>40307</v>
      </c>
      <c r="E7611">
        <v>13500000</v>
      </c>
      <c r="F7611">
        <v>13.1</v>
      </c>
      <c r="G7611" t="s">
        <v>40333</v>
      </c>
      <c r="H7611">
        <v>105320099.33352</v>
      </c>
      <c r="I7611">
        <v>7610</v>
      </c>
      <c r="J7611">
        <v>70426423096354.047</v>
      </c>
      <c r="K7611">
        <v>70245178367669.969</v>
      </c>
      <c r="L7611">
        <v>99.742646693221786</v>
      </c>
      <c r="M7611" t="s">
        <v>40349</v>
      </c>
      <c r="N7611">
        <v>362</v>
      </c>
      <c r="O7611">
        <v>2074644541341.2729</v>
      </c>
      <c r="P7611">
        <v>2080406467002.301</v>
      </c>
      <c r="Q7611">
        <v>99.72303846616424</v>
      </c>
      <c r="R7611">
        <v>0</v>
      </c>
      <c r="S7611">
        <v>0</v>
      </c>
      <c r="T7611">
        <v>51573180310443.539</v>
      </c>
      <c r="U7611">
        <v>99.912584877130939</v>
      </c>
    </row>
    <row r="7612" spans="1:21" hidden="1" x14ac:dyDescent="0.25">
      <c r="A7612" t="s">
        <v>7631</v>
      </c>
      <c r="B7612" t="s">
        <v>21056</v>
      </c>
      <c r="C7612" t="s">
        <v>34482</v>
      </c>
      <c r="D7612" t="s">
        <v>40305</v>
      </c>
      <c r="E7612">
        <v>41800000</v>
      </c>
      <c r="F7612">
        <v>681</v>
      </c>
      <c r="G7612" t="s">
        <v>40332</v>
      </c>
      <c r="H7612">
        <v>105255352.72691999</v>
      </c>
      <c r="I7612">
        <v>7611</v>
      </c>
      <c r="J7612">
        <v>70426423096354.047</v>
      </c>
      <c r="K7612">
        <v>70245283623022.703</v>
      </c>
      <c r="L7612">
        <v>99.742796147571582</v>
      </c>
      <c r="M7612" t="s">
        <v>40347</v>
      </c>
      <c r="N7612">
        <v>1661</v>
      </c>
      <c r="O7612">
        <v>4923117529791.8779</v>
      </c>
      <c r="P7612">
        <v>4991251993621.5449</v>
      </c>
      <c r="Q7612">
        <v>98.634922381864556</v>
      </c>
      <c r="R7612">
        <v>0</v>
      </c>
      <c r="S7612">
        <v>0</v>
      </c>
    </row>
    <row r="7613" spans="1:21" hidden="1" x14ac:dyDescent="0.25">
      <c r="A7613" t="s">
        <v>7632</v>
      </c>
      <c r="B7613" t="s">
        <v>21057</v>
      </c>
      <c r="C7613" t="s">
        <v>34483</v>
      </c>
      <c r="D7613" t="s">
        <v>40318</v>
      </c>
      <c r="E7613">
        <v>7383332</v>
      </c>
      <c r="F7613">
        <v>195.6</v>
      </c>
      <c r="G7613" t="s">
        <v>40339</v>
      </c>
      <c r="H7613">
        <v>105054174.874926</v>
      </c>
      <c r="I7613">
        <v>7612</v>
      </c>
      <c r="J7613">
        <v>70426423096354.047</v>
      </c>
      <c r="K7613">
        <v>70245388677197.57</v>
      </c>
      <c r="L7613">
        <v>99.742945316264624</v>
      </c>
      <c r="M7613" t="s">
        <v>40359</v>
      </c>
      <c r="N7613">
        <v>121</v>
      </c>
      <c r="O7613">
        <v>134873810656.8085</v>
      </c>
      <c r="P7613">
        <v>139882330894.28079</v>
      </c>
      <c r="Q7613">
        <v>96.419476137227363</v>
      </c>
      <c r="R7613">
        <v>1</v>
      </c>
      <c r="S7613">
        <v>0</v>
      </c>
    </row>
    <row r="7614" spans="1:21" hidden="1" x14ac:dyDescent="0.25">
      <c r="A7614" t="s">
        <v>7633</v>
      </c>
      <c r="B7614" t="s">
        <v>21058</v>
      </c>
      <c r="C7614" t="s">
        <v>34484</v>
      </c>
      <c r="D7614" t="s">
        <v>40298</v>
      </c>
      <c r="E7614">
        <v>12900000</v>
      </c>
      <c r="F7614">
        <v>10.1</v>
      </c>
      <c r="G7614" t="s">
        <v>40327</v>
      </c>
      <c r="H7614">
        <v>104898689.421966</v>
      </c>
      <c r="I7614">
        <v>7613</v>
      </c>
      <c r="J7614">
        <v>70426423096354.047</v>
      </c>
      <c r="K7614">
        <v>70245493575886.992</v>
      </c>
      <c r="L7614">
        <v>99.743094264180485</v>
      </c>
      <c r="M7614" t="s">
        <v>40341</v>
      </c>
      <c r="N7614">
        <v>3077</v>
      </c>
      <c r="O7614">
        <v>49498640667791.438</v>
      </c>
      <c r="P7614">
        <v>49537896046005.906</v>
      </c>
      <c r="Q7614">
        <v>99.920756872318492</v>
      </c>
      <c r="R7614">
        <v>0</v>
      </c>
      <c r="S7614">
        <v>0</v>
      </c>
      <c r="T7614">
        <v>51573285209132.961</v>
      </c>
      <c r="U7614">
        <v>99.912788097082611</v>
      </c>
    </row>
    <row r="7615" spans="1:21" hidden="1" x14ac:dyDescent="0.25">
      <c r="A7615" t="s">
        <v>7634</v>
      </c>
      <c r="B7615" t="s">
        <v>21059</v>
      </c>
      <c r="C7615" t="s">
        <v>34485</v>
      </c>
      <c r="D7615" t="s">
        <v>40304</v>
      </c>
      <c r="E7615">
        <v>15300000</v>
      </c>
      <c r="F7615">
        <v>12.44</v>
      </c>
      <c r="G7615" t="s">
        <v>40329</v>
      </c>
      <c r="H7615">
        <v>104682600</v>
      </c>
      <c r="I7615">
        <v>7614</v>
      </c>
      <c r="J7615">
        <v>70426423096354.047</v>
      </c>
      <c r="K7615">
        <v>70245598258486.992</v>
      </c>
      <c r="L7615">
        <v>99.743242905266314</v>
      </c>
      <c r="M7615" t="s">
        <v>40346</v>
      </c>
      <c r="N7615">
        <v>181</v>
      </c>
      <c r="O7615">
        <v>1470767334282.05</v>
      </c>
      <c r="P7615">
        <v>1472975746514.3899</v>
      </c>
      <c r="Q7615">
        <v>99.850071378461877</v>
      </c>
      <c r="R7615">
        <v>0</v>
      </c>
      <c r="S7615">
        <v>0</v>
      </c>
    </row>
    <row r="7616" spans="1:21" hidden="1" x14ac:dyDescent="0.25">
      <c r="A7616" t="s">
        <v>7635</v>
      </c>
      <c r="B7616" t="s">
        <v>21060</v>
      </c>
      <c r="C7616" t="s">
        <v>34486</v>
      </c>
      <c r="D7616" t="s">
        <v>40316</v>
      </c>
      <c r="E7616">
        <v>274000000</v>
      </c>
      <c r="F7616">
        <v>14.96</v>
      </c>
      <c r="G7616" t="s">
        <v>40338</v>
      </c>
      <c r="H7616">
        <v>104678612.99544001</v>
      </c>
      <c r="I7616">
        <v>7615</v>
      </c>
      <c r="J7616">
        <v>70426423096354.047</v>
      </c>
      <c r="K7616">
        <v>70245702937099.977</v>
      </c>
      <c r="L7616">
        <v>99.743391540690894</v>
      </c>
      <c r="M7616" t="s">
        <v>40358</v>
      </c>
      <c r="N7616">
        <v>119</v>
      </c>
      <c r="O7616">
        <v>169885793296.7536</v>
      </c>
      <c r="P7616">
        <v>174055461596.9118</v>
      </c>
      <c r="Q7616">
        <v>97.604402492227138</v>
      </c>
      <c r="R7616">
        <v>1</v>
      </c>
      <c r="S7616">
        <v>0</v>
      </c>
    </row>
    <row r="7617" spans="1:21" hidden="1" x14ac:dyDescent="0.25">
      <c r="A7617" t="s">
        <v>7636</v>
      </c>
      <c r="B7617" t="s">
        <v>21061</v>
      </c>
      <c r="C7617" t="s">
        <v>34487</v>
      </c>
      <c r="D7617" t="s">
        <v>40310</v>
      </c>
      <c r="E7617">
        <v>447000000</v>
      </c>
      <c r="F7617">
        <v>3.4</v>
      </c>
      <c r="G7617" t="s">
        <v>40335</v>
      </c>
      <c r="H7617">
        <v>104614784.65332</v>
      </c>
      <c r="I7617">
        <v>7616</v>
      </c>
      <c r="J7617">
        <v>70426423096354.047</v>
      </c>
      <c r="K7617">
        <v>70245807551884.641</v>
      </c>
      <c r="L7617">
        <v>99.743540085484256</v>
      </c>
      <c r="M7617" t="s">
        <v>40352</v>
      </c>
      <c r="N7617">
        <v>91</v>
      </c>
      <c r="O7617">
        <v>343236698388.5116</v>
      </c>
      <c r="P7617">
        <v>346854950643.18372</v>
      </c>
      <c r="Q7617">
        <v>98.956839956309494</v>
      </c>
      <c r="R7617">
        <v>0</v>
      </c>
      <c r="S7617">
        <v>0</v>
      </c>
    </row>
    <row r="7618" spans="1:21" hidden="1" x14ac:dyDescent="0.25">
      <c r="A7618" t="s">
        <v>7637</v>
      </c>
      <c r="B7618" t="s">
        <v>21062</v>
      </c>
      <c r="C7618" t="s">
        <v>34488</v>
      </c>
      <c r="D7618" t="s">
        <v>40305</v>
      </c>
      <c r="E7618">
        <v>19400000</v>
      </c>
      <c r="F7618">
        <v>875</v>
      </c>
      <c r="G7618" t="s">
        <v>40332</v>
      </c>
      <c r="H7618">
        <v>104611476.02500001</v>
      </c>
      <c r="I7618">
        <v>7617</v>
      </c>
      <c r="J7618">
        <v>70426423096354.047</v>
      </c>
      <c r="K7618">
        <v>70245912163360.656</v>
      </c>
      <c r="L7618">
        <v>99.743688625579608</v>
      </c>
      <c r="M7618" t="s">
        <v>40347</v>
      </c>
      <c r="N7618">
        <v>1662</v>
      </c>
      <c r="O7618">
        <v>4923222141267.9023</v>
      </c>
      <c r="P7618">
        <v>4991251993621.5449</v>
      </c>
      <c r="Q7618">
        <v>98.637018278368231</v>
      </c>
      <c r="R7618">
        <v>0</v>
      </c>
      <c r="S7618">
        <v>0</v>
      </c>
    </row>
    <row r="7619" spans="1:21" hidden="1" x14ac:dyDescent="0.25">
      <c r="A7619" t="s">
        <v>7638</v>
      </c>
      <c r="B7619" t="s">
        <v>21063</v>
      </c>
      <c r="C7619" t="s">
        <v>34489</v>
      </c>
      <c r="D7619" t="s">
        <v>40305</v>
      </c>
      <c r="E7619">
        <v>65600000</v>
      </c>
      <c r="F7619">
        <v>398</v>
      </c>
      <c r="G7619" t="s">
        <v>40332</v>
      </c>
      <c r="H7619">
        <v>104585099.75888</v>
      </c>
      <c r="I7619">
        <v>7618</v>
      </c>
      <c r="J7619">
        <v>70426423096354.047</v>
      </c>
      <c r="K7619">
        <v>70246016748460.422</v>
      </c>
      <c r="L7619">
        <v>99.743837128222737</v>
      </c>
      <c r="M7619" t="s">
        <v>40347</v>
      </c>
      <c r="N7619">
        <v>1663</v>
      </c>
      <c r="O7619">
        <v>4923326726367.6611</v>
      </c>
      <c r="P7619">
        <v>4991251993621.5449</v>
      </c>
      <c r="Q7619">
        <v>98.639113646422032</v>
      </c>
      <c r="R7619">
        <v>0</v>
      </c>
      <c r="S7619">
        <v>0</v>
      </c>
    </row>
    <row r="7620" spans="1:21" hidden="1" x14ac:dyDescent="0.25">
      <c r="A7620" t="s">
        <v>7639</v>
      </c>
      <c r="B7620" t="s">
        <v>21064</v>
      </c>
      <c r="C7620" t="s">
        <v>34490</v>
      </c>
      <c r="D7620" t="s">
        <v>40322</v>
      </c>
      <c r="E7620">
        <v>41500000</v>
      </c>
      <c r="F7620">
        <v>7.2</v>
      </c>
      <c r="G7620" t="s">
        <v>40329</v>
      </c>
      <c r="H7620">
        <v>104580000</v>
      </c>
      <c r="I7620">
        <v>7619</v>
      </c>
      <c r="J7620">
        <v>70426423096354.047</v>
      </c>
      <c r="K7620">
        <v>70246121328460.422</v>
      </c>
      <c r="L7620">
        <v>99.74398562362461</v>
      </c>
      <c r="M7620" t="s">
        <v>40363</v>
      </c>
      <c r="N7620">
        <v>14</v>
      </c>
      <c r="O7620">
        <v>35349624550</v>
      </c>
      <c r="P7620">
        <v>35399769990</v>
      </c>
      <c r="Q7620">
        <v>99.858345294293812</v>
      </c>
      <c r="R7620">
        <v>0</v>
      </c>
      <c r="S7620">
        <v>0</v>
      </c>
    </row>
    <row r="7621" spans="1:21" hidden="1" x14ac:dyDescent="0.25">
      <c r="A7621" t="s">
        <v>7640</v>
      </c>
      <c r="B7621" t="s">
        <v>21065</v>
      </c>
      <c r="C7621" t="s">
        <v>34491</v>
      </c>
      <c r="D7621" t="s">
        <v>40305</v>
      </c>
      <c r="E7621">
        <v>7641600</v>
      </c>
      <c r="F7621">
        <v>5550</v>
      </c>
      <c r="G7621" t="s">
        <v>40332</v>
      </c>
      <c r="H7621">
        <v>104545855.81900799</v>
      </c>
      <c r="I7621">
        <v>7620</v>
      </c>
      <c r="J7621">
        <v>70426423096354.047</v>
      </c>
      <c r="K7621">
        <v>70246225874316.242</v>
      </c>
      <c r="L7621">
        <v>99.744134070544419</v>
      </c>
      <c r="M7621" t="s">
        <v>40347</v>
      </c>
      <c r="N7621">
        <v>1664</v>
      </c>
      <c r="O7621">
        <v>4923431272223.4805</v>
      </c>
      <c r="P7621">
        <v>4991251993621.5449</v>
      </c>
      <c r="Q7621">
        <v>98.641208228221416</v>
      </c>
      <c r="R7621">
        <v>0</v>
      </c>
      <c r="S7621">
        <v>0</v>
      </c>
    </row>
    <row r="7622" spans="1:21" hidden="1" x14ac:dyDescent="0.25">
      <c r="A7622" t="s">
        <v>7641</v>
      </c>
      <c r="B7622" t="s">
        <v>21066</v>
      </c>
      <c r="C7622" t="s">
        <v>34492</v>
      </c>
      <c r="D7622" t="s">
        <v>40298</v>
      </c>
      <c r="E7622">
        <v>47700000</v>
      </c>
      <c r="F7622">
        <v>3.5</v>
      </c>
      <c r="G7622" t="s">
        <v>40327</v>
      </c>
      <c r="H7622">
        <v>104544437.95719001</v>
      </c>
      <c r="I7622">
        <v>7621</v>
      </c>
      <c r="J7622">
        <v>70426423096354.047</v>
      </c>
      <c r="K7622">
        <v>70246330418754.203</v>
      </c>
      <c r="L7622">
        <v>99.74428251545099</v>
      </c>
      <c r="M7622" t="s">
        <v>40341</v>
      </c>
      <c r="N7622">
        <v>3078</v>
      </c>
      <c r="O7622">
        <v>49498745212229.398</v>
      </c>
      <c r="P7622">
        <v>49537896046005.906</v>
      </c>
      <c r="Q7622">
        <v>99.920967911636481</v>
      </c>
      <c r="R7622">
        <v>0</v>
      </c>
      <c r="S7622">
        <v>0</v>
      </c>
      <c r="T7622">
        <v>51573389753570.922</v>
      </c>
      <c r="U7622">
        <v>99.912990630743863</v>
      </c>
    </row>
    <row r="7623" spans="1:21" hidden="1" x14ac:dyDescent="0.25">
      <c r="A7623" t="s">
        <v>7642</v>
      </c>
      <c r="B7623" t="s">
        <v>21067</v>
      </c>
      <c r="C7623" t="s">
        <v>34493</v>
      </c>
      <c r="D7623" t="s">
        <v>40303</v>
      </c>
      <c r="E7623">
        <v>600000000</v>
      </c>
      <c r="F7623">
        <v>0.38950000000000001</v>
      </c>
      <c r="G7623" t="s">
        <v>40327</v>
      </c>
      <c r="H7623">
        <v>104531019.34110001</v>
      </c>
      <c r="I7623">
        <v>7622</v>
      </c>
      <c r="J7623">
        <v>70426423096354.047</v>
      </c>
      <c r="K7623">
        <v>70246434949773.547</v>
      </c>
      <c r="L7623">
        <v>99.744430941304159</v>
      </c>
      <c r="M7623" t="s">
        <v>40345</v>
      </c>
      <c r="N7623">
        <v>499</v>
      </c>
      <c r="O7623">
        <v>2326551471253.3428</v>
      </c>
      <c r="P7623">
        <v>2336657288348.9551</v>
      </c>
      <c r="Q7623">
        <v>99.567509658091438</v>
      </c>
      <c r="R7623">
        <v>0</v>
      </c>
      <c r="S7623">
        <v>0</v>
      </c>
    </row>
    <row r="7624" spans="1:21" hidden="1" x14ac:dyDescent="0.25">
      <c r="A7624" t="s">
        <v>7643</v>
      </c>
      <c r="B7624" t="s">
        <v>21068</v>
      </c>
      <c r="C7624" t="s">
        <v>34494</v>
      </c>
      <c r="D7624" t="s">
        <v>40305</v>
      </c>
      <c r="E7624">
        <v>11500000</v>
      </c>
      <c r="F7624">
        <v>2457</v>
      </c>
      <c r="G7624" t="s">
        <v>40332</v>
      </c>
      <c r="H7624">
        <v>104477745.8907</v>
      </c>
      <c r="I7624">
        <v>7623</v>
      </c>
      <c r="J7624">
        <v>70426423096354.047</v>
      </c>
      <c r="K7624">
        <v>70246539427519.438</v>
      </c>
      <c r="L7624">
        <v>99.744579291513219</v>
      </c>
      <c r="M7624" t="s">
        <v>40347</v>
      </c>
      <c r="N7624">
        <v>1665</v>
      </c>
      <c r="O7624">
        <v>4923535749969.3711</v>
      </c>
      <c r="P7624">
        <v>4991251993621.5449</v>
      </c>
      <c r="Q7624">
        <v>98.64330144543473</v>
      </c>
      <c r="R7624">
        <v>0</v>
      </c>
      <c r="S7624">
        <v>0</v>
      </c>
    </row>
    <row r="7625" spans="1:21" hidden="1" x14ac:dyDescent="0.25">
      <c r="A7625" t="s">
        <v>7644</v>
      </c>
      <c r="B7625" t="s">
        <v>21069</v>
      </c>
      <c r="C7625" t="s">
        <v>34495</v>
      </c>
      <c r="D7625" t="s">
        <v>40305</v>
      </c>
      <c r="E7625">
        <v>30200000</v>
      </c>
      <c r="F7625">
        <v>1122</v>
      </c>
      <c r="G7625" t="s">
        <v>40332</v>
      </c>
      <c r="H7625">
        <v>104409340.1538</v>
      </c>
      <c r="I7625">
        <v>7624</v>
      </c>
      <c r="J7625">
        <v>70426423096354.047</v>
      </c>
      <c r="K7625">
        <v>70246643836859.594</v>
      </c>
      <c r="L7625">
        <v>99.744727544591484</v>
      </c>
      <c r="M7625" t="s">
        <v>40347</v>
      </c>
      <c r="N7625">
        <v>1666</v>
      </c>
      <c r="O7625">
        <v>4923640159309.5254</v>
      </c>
      <c r="P7625">
        <v>4991251993621.5449</v>
      </c>
      <c r="Q7625">
        <v>98.645393292135481</v>
      </c>
      <c r="R7625">
        <v>0</v>
      </c>
      <c r="S7625">
        <v>0</v>
      </c>
    </row>
    <row r="7626" spans="1:21" hidden="1" x14ac:dyDescent="0.25">
      <c r="A7626" t="s">
        <v>7645</v>
      </c>
      <c r="B7626" t="s">
        <v>21070</v>
      </c>
      <c r="C7626" t="s">
        <v>34496</v>
      </c>
      <c r="D7626" t="s">
        <v>40305</v>
      </c>
      <c r="E7626">
        <v>11700000</v>
      </c>
      <c r="F7626">
        <v>4135</v>
      </c>
      <c r="G7626" t="s">
        <v>40332</v>
      </c>
      <c r="H7626">
        <v>104351565.038175</v>
      </c>
      <c r="I7626">
        <v>7625</v>
      </c>
      <c r="J7626">
        <v>70426423096354.047</v>
      </c>
      <c r="K7626">
        <v>70246748188424.633</v>
      </c>
      <c r="L7626">
        <v>99.744875715633611</v>
      </c>
      <c r="M7626" t="s">
        <v>40347</v>
      </c>
      <c r="N7626">
        <v>1667</v>
      </c>
      <c r="O7626">
        <v>4923744510874.5635</v>
      </c>
      <c r="P7626">
        <v>4991251993621.5449</v>
      </c>
      <c r="Q7626">
        <v>98.647483981308682</v>
      </c>
      <c r="R7626">
        <v>0</v>
      </c>
      <c r="S7626">
        <v>0</v>
      </c>
    </row>
    <row r="7627" spans="1:21" hidden="1" x14ac:dyDescent="0.25">
      <c r="A7627" t="s">
        <v>7646</v>
      </c>
      <c r="B7627" t="s">
        <v>21071</v>
      </c>
      <c r="C7627" t="s">
        <v>34497</v>
      </c>
      <c r="D7627" t="s">
        <v>40305</v>
      </c>
      <c r="E7627">
        <v>74500000</v>
      </c>
      <c r="F7627">
        <v>568</v>
      </c>
      <c r="G7627" t="s">
        <v>40332</v>
      </c>
      <c r="H7627">
        <v>104311969.8256</v>
      </c>
      <c r="I7627">
        <v>7626</v>
      </c>
      <c r="J7627">
        <v>70426423096354.047</v>
      </c>
      <c r="K7627">
        <v>70246852500394.461</v>
      </c>
      <c r="L7627">
        <v>99.745023830453647</v>
      </c>
      <c r="M7627" t="s">
        <v>40347</v>
      </c>
      <c r="N7627">
        <v>1668</v>
      </c>
      <c r="O7627">
        <v>4923848822844.3887</v>
      </c>
      <c r="P7627">
        <v>4991251993621.5449</v>
      </c>
      <c r="Q7627">
        <v>98.649573877189681</v>
      </c>
      <c r="R7627">
        <v>0</v>
      </c>
      <c r="S7627">
        <v>0</v>
      </c>
    </row>
    <row r="7628" spans="1:21" hidden="1" x14ac:dyDescent="0.25">
      <c r="A7628" t="s">
        <v>7647</v>
      </c>
      <c r="B7628" t="s">
        <v>21072</v>
      </c>
      <c r="C7628" t="s">
        <v>34498</v>
      </c>
      <c r="D7628" t="s">
        <v>40305</v>
      </c>
      <c r="E7628">
        <v>235347</v>
      </c>
      <c r="F7628">
        <v>71900</v>
      </c>
      <c r="G7628" t="s">
        <v>40332</v>
      </c>
      <c r="H7628">
        <v>104281460.25067469</v>
      </c>
      <c r="I7628">
        <v>7627</v>
      </c>
      <c r="J7628">
        <v>70426423096354.047</v>
      </c>
      <c r="K7628">
        <v>70246956781854.711</v>
      </c>
      <c r="L7628">
        <v>99.745171901952475</v>
      </c>
      <c r="M7628" t="s">
        <v>40347</v>
      </c>
      <c r="N7628">
        <v>1669</v>
      </c>
      <c r="O7628">
        <v>4923953104304.6396</v>
      </c>
      <c r="P7628">
        <v>4991251993621.5449</v>
      </c>
      <c r="Q7628">
        <v>98.651663161809736</v>
      </c>
      <c r="R7628">
        <v>0</v>
      </c>
      <c r="S7628">
        <v>0</v>
      </c>
    </row>
    <row r="7629" spans="1:21" hidden="1" x14ac:dyDescent="0.25">
      <c r="A7629" t="s">
        <v>7648</v>
      </c>
      <c r="B7629" t="s">
        <v>21073</v>
      </c>
      <c r="C7629" t="s">
        <v>34499</v>
      </c>
      <c r="D7629" t="s">
        <v>40299</v>
      </c>
      <c r="E7629">
        <v>188000000</v>
      </c>
      <c r="F7629">
        <v>1.55</v>
      </c>
      <c r="G7629" t="s">
        <v>40327</v>
      </c>
      <c r="H7629">
        <v>104271592.76335999</v>
      </c>
      <c r="I7629">
        <v>7628</v>
      </c>
      <c r="J7629">
        <v>70426423096354.047</v>
      </c>
      <c r="K7629">
        <v>70247061053447.477</v>
      </c>
      <c r="L7629">
        <v>99.745319959440266</v>
      </c>
      <c r="M7629" t="s">
        <v>40341</v>
      </c>
      <c r="N7629">
        <v>3079</v>
      </c>
      <c r="O7629">
        <v>49498849483822.156</v>
      </c>
      <c r="P7629">
        <v>49537896046005.906</v>
      </c>
      <c r="Q7629">
        <v>99.921178400173702</v>
      </c>
      <c r="R7629">
        <v>0</v>
      </c>
      <c r="S7629">
        <v>0</v>
      </c>
      <c r="T7629">
        <v>51573494025163.688</v>
      </c>
      <c r="U7629">
        <v>99.913192635822867</v>
      </c>
    </row>
    <row r="7630" spans="1:21" hidden="1" x14ac:dyDescent="0.25">
      <c r="A7630" t="s">
        <v>7649</v>
      </c>
      <c r="B7630" t="s">
        <v>21074</v>
      </c>
      <c r="C7630" t="s">
        <v>34500</v>
      </c>
      <c r="D7630" t="s">
        <v>40303</v>
      </c>
      <c r="E7630">
        <v>114000000</v>
      </c>
      <c r="F7630">
        <v>1.55</v>
      </c>
      <c r="G7630" t="s">
        <v>40331</v>
      </c>
      <c r="H7630">
        <v>104253938.277</v>
      </c>
      <c r="I7630">
        <v>7629</v>
      </c>
      <c r="J7630">
        <v>70426423096354.047</v>
      </c>
      <c r="K7630">
        <v>70247165307385.75</v>
      </c>
      <c r="L7630">
        <v>99.745467991860039</v>
      </c>
      <c r="M7630" t="s">
        <v>40345</v>
      </c>
      <c r="N7630">
        <v>500</v>
      </c>
      <c r="O7630">
        <v>2326655725191.6201</v>
      </c>
      <c r="P7630">
        <v>2336657288348.9551</v>
      </c>
      <c r="Q7630">
        <v>99.57197132813593</v>
      </c>
      <c r="R7630">
        <v>0</v>
      </c>
      <c r="S7630">
        <v>0</v>
      </c>
    </row>
    <row r="7631" spans="1:21" hidden="1" x14ac:dyDescent="0.25">
      <c r="A7631" t="s">
        <v>7650</v>
      </c>
      <c r="B7631" t="s">
        <v>21075</v>
      </c>
      <c r="C7631" t="s">
        <v>34501</v>
      </c>
      <c r="D7631" t="s">
        <v>40316</v>
      </c>
      <c r="E7631">
        <v>272000000</v>
      </c>
      <c r="F7631">
        <v>9</v>
      </c>
      <c r="G7631" t="s">
        <v>40338</v>
      </c>
      <c r="H7631">
        <v>104192381.88</v>
      </c>
      <c r="I7631">
        <v>7630</v>
      </c>
      <c r="J7631">
        <v>70426423096354.047</v>
      </c>
      <c r="K7631">
        <v>70247269499767.633</v>
      </c>
      <c r="L7631">
        <v>99.745615936874572</v>
      </c>
      <c r="M7631" t="s">
        <v>40358</v>
      </c>
      <c r="N7631">
        <v>120</v>
      </c>
      <c r="O7631">
        <v>169989985678.63361</v>
      </c>
      <c r="P7631">
        <v>174055461596.9118</v>
      </c>
      <c r="Q7631">
        <v>97.664264090894633</v>
      </c>
      <c r="R7631">
        <v>1</v>
      </c>
      <c r="S7631">
        <v>0</v>
      </c>
    </row>
    <row r="7632" spans="1:21" hidden="1" x14ac:dyDescent="0.25">
      <c r="A7632" t="s">
        <v>7651</v>
      </c>
      <c r="B7632" t="s">
        <v>21076</v>
      </c>
      <c r="C7632" t="s">
        <v>34502</v>
      </c>
      <c r="D7632" t="s">
        <v>40303</v>
      </c>
      <c r="E7632">
        <v>136000000</v>
      </c>
      <c r="F7632">
        <v>0.81</v>
      </c>
      <c r="G7632" t="s">
        <v>40331</v>
      </c>
      <c r="H7632">
        <v>103991975.91936</v>
      </c>
      <c r="I7632">
        <v>7631</v>
      </c>
      <c r="J7632">
        <v>70426423096354.047</v>
      </c>
      <c r="K7632">
        <v>70247373491743.547</v>
      </c>
      <c r="L7632">
        <v>99.745763597328335</v>
      </c>
      <c r="M7632" t="s">
        <v>40345</v>
      </c>
      <c r="N7632">
        <v>501</v>
      </c>
      <c r="O7632">
        <v>2326759717167.5391</v>
      </c>
      <c r="P7632">
        <v>2336657288348.9551</v>
      </c>
      <c r="Q7632">
        <v>99.576421787192899</v>
      </c>
      <c r="R7632">
        <v>0</v>
      </c>
      <c r="S7632">
        <v>0</v>
      </c>
    </row>
    <row r="7633" spans="1:21" hidden="1" x14ac:dyDescent="0.25">
      <c r="A7633" t="s">
        <v>7652</v>
      </c>
      <c r="B7633" t="s">
        <v>21077</v>
      </c>
      <c r="C7633" t="s">
        <v>34503</v>
      </c>
      <c r="D7633" t="s">
        <v>40305</v>
      </c>
      <c r="E7633">
        <v>24800000</v>
      </c>
      <c r="F7633">
        <v>1701</v>
      </c>
      <c r="G7633" t="s">
        <v>40332</v>
      </c>
      <c r="H7633">
        <v>103988552.43167999</v>
      </c>
      <c r="I7633">
        <v>7632</v>
      </c>
      <c r="J7633">
        <v>70426423096354.047</v>
      </c>
      <c r="K7633">
        <v>70247477480295.977</v>
      </c>
      <c r="L7633">
        <v>99.745911252921033</v>
      </c>
      <c r="M7633" t="s">
        <v>40347</v>
      </c>
      <c r="N7633">
        <v>1670</v>
      </c>
      <c r="O7633">
        <v>4924057092857.0713</v>
      </c>
      <c r="P7633">
        <v>4991251993621.5449</v>
      </c>
      <c r="Q7633">
        <v>98.653746578006007</v>
      </c>
      <c r="R7633">
        <v>0</v>
      </c>
      <c r="S7633">
        <v>0</v>
      </c>
    </row>
    <row r="7634" spans="1:21" hidden="1" x14ac:dyDescent="0.25">
      <c r="A7634" t="s">
        <v>7653</v>
      </c>
      <c r="B7634" t="s">
        <v>21078</v>
      </c>
      <c r="C7634" t="s">
        <v>34504</v>
      </c>
      <c r="D7634" t="s">
        <v>40316</v>
      </c>
      <c r="E7634">
        <v>20700000</v>
      </c>
      <c r="F7634">
        <v>58.98</v>
      </c>
      <c r="G7634" t="s">
        <v>40338</v>
      </c>
      <c r="H7634">
        <v>103927304.20257001</v>
      </c>
      <c r="I7634">
        <v>7633</v>
      </c>
      <c r="J7634">
        <v>70426423096354.047</v>
      </c>
      <c r="K7634">
        <v>70247581407600.188</v>
      </c>
      <c r="L7634">
        <v>99.746058821546029</v>
      </c>
      <c r="M7634" t="s">
        <v>40358</v>
      </c>
      <c r="N7634">
        <v>121</v>
      </c>
      <c r="O7634">
        <v>170093912982.83621</v>
      </c>
      <c r="P7634">
        <v>174055461596.9118</v>
      </c>
      <c r="Q7634">
        <v>97.723973394612585</v>
      </c>
      <c r="R7634">
        <v>1</v>
      </c>
      <c r="S7634">
        <v>0</v>
      </c>
    </row>
    <row r="7635" spans="1:21" hidden="1" x14ac:dyDescent="0.25">
      <c r="A7635" t="s">
        <v>7654</v>
      </c>
      <c r="B7635" t="s">
        <v>21079</v>
      </c>
      <c r="C7635" t="s">
        <v>34505</v>
      </c>
      <c r="D7635" t="s">
        <v>40303</v>
      </c>
      <c r="E7635">
        <v>119000000</v>
      </c>
      <c r="F7635">
        <v>1.0549999999999999</v>
      </c>
      <c r="G7635" t="s">
        <v>40331</v>
      </c>
      <c r="H7635">
        <v>103701103.30153</v>
      </c>
      <c r="I7635">
        <v>7634</v>
      </c>
      <c r="J7635">
        <v>70426423096354.047</v>
      </c>
      <c r="K7635">
        <v>70247685108703.492</v>
      </c>
      <c r="L7635">
        <v>99.746206068983483</v>
      </c>
      <c r="M7635" t="s">
        <v>40345</v>
      </c>
      <c r="N7635">
        <v>502</v>
      </c>
      <c r="O7635">
        <v>2326863418270.8398</v>
      </c>
      <c r="P7635">
        <v>2336657288348.9551</v>
      </c>
      <c r="Q7635">
        <v>99.580859798013662</v>
      </c>
      <c r="R7635">
        <v>0</v>
      </c>
      <c r="S7635">
        <v>0</v>
      </c>
    </row>
    <row r="7636" spans="1:21" hidden="1" x14ac:dyDescent="0.25">
      <c r="A7636" t="s">
        <v>7655</v>
      </c>
      <c r="B7636" t="s">
        <v>21080</v>
      </c>
      <c r="C7636" t="s">
        <v>34506</v>
      </c>
      <c r="D7636" t="s">
        <v>40307</v>
      </c>
      <c r="E7636">
        <v>8040562</v>
      </c>
      <c r="F7636">
        <v>55.64</v>
      </c>
      <c r="G7636" t="s">
        <v>40333</v>
      </c>
      <c r="H7636">
        <v>103610854.9239839</v>
      </c>
      <c r="I7636">
        <v>7635</v>
      </c>
      <c r="J7636">
        <v>70426423096354.047</v>
      </c>
      <c r="K7636">
        <v>70247788719558.406</v>
      </c>
      <c r="L7636">
        <v>99.746353188275322</v>
      </c>
      <c r="M7636" t="s">
        <v>40349</v>
      </c>
      <c r="N7636">
        <v>363</v>
      </c>
      <c r="O7636">
        <v>2074748152196.197</v>
      </c>
      <c r="P7636">
        <v>2080406467002.301</v>
      </c>
      <c r="Q7636">
        <v>99.728018784028421</v>
      </c>
      <c r="R7636">
        <v>0</v>
      </c>
      <c r="S7636">
        <v>0</v>
      </c>
      <c r="T7636">
        <v>51573597636018.609</v>
      </c>
      <c r="U7636">
        <v>99.91339336085619</v>
      </c>
    </row>
    <row r="7637" spans="1:21" hidden="1" x14ac:dyDescent="0.25">
      <c r="A7637" t="s">
        <v>7656</v>
      </c>
      <c r="B7637" t="s">
        <v>21081</v>
      </c>
      <c r="C7637" t="s">
        <v>34507</v>
      </c>
      <c r="D7637" t="s">
        <v>40313</v>
      </c>
      <c r="E7637">
        <v>539000000</v>
      </c>
      <c r="F7637">
        <v>0.8</v>
      </c>
      <c r="G7637" t="s">
        <v>40336</v>
      </c>
      <c r="H7637">
        <v>103586258.92384</v>
      </c>
      <c r="I7637">
        <v>7636</v>
      </c>
      <c r="J7637">
        <v>70426423096354.047</v>
      </c>
      <c r="K7637">
        <v>70247892305817.344</v>
      </c>
      <c r="L7637">
        <v>99.746500272642763</v>
      </c>
      <c r="M7637" t="s">
        <v>40355</v>
      </c>
      <c r="N7637">
        <v>85</v>
      </c>
      <c r="O7637">
        <v>255561874642.98679</v>
      </c>
      <c r="P7637">
        <v>256759837969.45309</v>
      </c>
      <c r="Q7637">
        <v>99.533430408766336</v>
      </c>
      <c r="R7637">
        <v>0</v>
      </c>
      <c r="S7637">
        <v>0</v>
      </c>
    </row>
    <row r="7638" spans="1:21" hidden="1" x14ac:dyDescent="0.25">
      <c r="A7638" t="s">
        <v>7657</v>
      </c>
      <c r="B7638" t="s">
        <v>21082</v>
      </c>
      <c r="C7638" t="s">
        <v>34508</v>
      </c>
      <c r="D7638" t="s">
        <v>40303</v>
      </c>
      <c r="E7638">
        <v>117000000</v>
      </c>
      <c r="F7638">
        <v>1.875</v>
      </c>
      <c r="G7638" t="s">
        <v>40331</v>
      </c>
      <c r="H7638">
        <v>103545931.905</v>
      </c>
      <c r="I7638">
        <v>7637</v>
      </c>
      <c r="J7638">
        <v>70426423096354.047</v>
      </c>
      <c r="K7638">
        <v>70247995851749.242</v>
      </c>
      <c r="L7638">
        <v>99.746647299749</v>
      </c>
      <c r="M7638" t="s">
        <v>40345</v>
      </c>
      <c r="N7638">
        <v>503</v>
      </c>
      <c r="O7638">
        <v>2326966964202.7461</v>
      </c>
      <c r="P7638">
        <v>2336657288348.9551</v>
      </c>
      <c r="Q7638">
        <v>99.585291168091842</v>
      </c>
      <c r="R7638">
        <v>0</v>
      </c>
      <c r="S7638">
        <v>0</v>
      </c>
    </row>
    <row r="7639" spans="1:21" hidden="1" x14ac:dyDescent="0.25">
      <c r="A7639" t="s">
        <v>7658</v>
      </c>
      <c r="B7639" t="s">
        <v>21083</v>
      </c>
      <c r="C7639" t="s">
        <v>34509</v>
      </c>
      <c r="D7639" t="s">
        <v>40307</v>
      </c>
      <c r="E7639">
        <v>98600000</v>
      </c>
      <c r="F7639">
        <v>2.44</v>
      </c>
      <c r="G7639" t="s">
        <v>40333</v>
      </c>
      <c r="H7639">
        <v>103476989.3238848</v>
      </c>
      <c r="I7639">
        <v>7638</v>
      </c>
      <c r="J7639">
        <v>70426423096354.047</v>
      </c>
      <c r="K7639">
        <v>70248099328738.563</v>
      </c>
      <c r="L7639">
        <v>99.746794228962173</v>
      </c>
      <c r="M7639" t="s">
        <v>40349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0</v>
      </c>
      <c r="S7639">
        <v>0</v>
      </c>
      <c r="T7639">
        <v>51573701113007.93</v>
      </c>
      <c r="U7639">
        <v>99.913593826552045</v>
      </c>
    </row>
    <row r="7640" spans="1:21" hidden="1" x14ac:dyDescent="0.25">
      <c r="A7640" t="s">
        <v>7659</v>
      </c>
      <c r="B7640" t="s">
        <v>21084</v>
      </c>
      <c r="C7640" t="s">
        <v>34510</v>
      </c>
      <c r="D7640" t="s">
        <v>40305</v>
      </c>
      <c r="E7640">
        <v>21000000</v>
      </c>
      <c r="F7640">
        <v>1332</v>
      </c>
      <c r="G7640" t="s">
        <v>40332</v>
      </c>
      <c r="H7640">
        <v>103429474.1928</v>
      </c>
      <c r="I7640">
        <v>7639</v>
      </c>
      <c r="J7640">
        <v>70426423096354.047</v>
      </c>
      <c r="K7640">
        <v>70248202758212.758</v>
      </c>
      <c r="L7640">
        <v>99.746941090707594</v>
      </c>
      <c r="M7640" t="s">
        <v>40347</v>
      </c>
      <c r="N7640">
        <v>1671</v>
      </c>
      <c r="O7640">
        <v>4924160522331.2637</v>
      </c>
      <c r="P7640">
        <v>4991251993621.5449</v>
      </c>
      <c r="Q7640">
        <v>98.655818793039913</v>
      </c>
      <c r="R7640">
        <v>0</v>
      </c>
      <c r="S7640">
        <v>0</v>
      </c>
    </row>
    <row r="7641" spans="1:21" hidden="1" x14ac:dyDescent="0.25">
      <c r="A7641" t="s">
        <v>7660</v>
      </c>
      <c r="B7641" t="s">
        <v>21085</v>
      </c>
      <c r="C7641" t="s">
        <v>34511</v>
      </c>
      <c r="D7641" t="s">
        <v>40298</v>
      </c>
      <c r="E7641">
        <v>74700000</v>
      </c>
      <c r="F7641">
        <v>10.3</v>
      </c>
      <c r="G7641" t="s">
        <v>40327</v>
      </c>
      <c r="H7641">
        <v>103244174.05806901</v>
      </c>
      <c r="I7641">
        <v>7640</v>
      </c>
      <c r="J7641">
        <v>70426423096354.047</v>
      </c>
      <c r="K7641">
        <v>70248306002386.813</v>
      </c>
      <c r="L7641">
        <v>99.747087689341342</v>
      </c>
      <c r="M7641" t="s">
        <v>40341</v>
      </c>
      <c r="N7641">
        <v>3080</v>
      </c>
      <c r="O7641">
        <v>49498952727996.219</v>
      </c>
      <c r="P7641">
        <v>49537896046005.906</v>
      </c>
      <c r="Q7641">
        <v>99.921386814705414</v>
      </c>
      <c r="R7641">
        <v>0</v>
      </c>
      <c r="S7641">
        <v>0</v>
      </c>
      <c r="T7641">
        <v>51573804357181.977</v>
      </c>
      <c r="U7641">
        <v>99.913793841215508</v>
      </c>
    </row>
    <row r="7642" spans="1:21" hidden="1" x14ac:dyDescent="0.25">
      <c r="A7642" t="s">
        <v>7661</v>
      </c>
      <c r="B7642" t="s">
        <v>21086</v>
      </c>
      <c r="C7642" t="s">
        <v>34512</v>
      </c>
      <c r="D7642" t="s">
        <v>40305</v>
      </c>
      <c r="E7642">
        <v>29900000</v>
      </c>
      <c r="F7642">
        <v>800</v>
      </c>
      <c r="G7642" t="s">
        <v>40332</v>
      </c>
      <c r="H7642">
        <v>103187897.176</v>
      </c>
      <c r="I7642">
        <v>7641</v>
      </c>
      <c r="J7642">
        <v>70426423096354.047</v>
      </c>
      <c r="K7642">
        <v>70248409190283.992</v>
      </c>
      <c r="L7642">
        <v>99.747234208066331</v>
      </c>
      <c r="M7642" t="s">
        <v>40347</v>
      </c>
      <c r="N7642">
        <v>1672</v>
      </c>
      <c r="O7642">
        <v>4924263710228.4395</v>
      </c>
      <c r="P7642">
        <v>4991251993621.5449</v>
      </c>
      <c r="Q7642">
        <v>98.657886168065417</v>
      </c>
      <c r="R7642">
        <v>0</v>
      </c>
      <c r="S7642">
        <v>0</v>
      </c>
    </row>
    <row r="7643" spans="1:21" hidden="1" x14ac:dyDescent="0.25">
      <c r="A7643" t="s">
        <v>7662</v>
      </c>
      <c r="B7643" t="s">
        <v>21087</v>
      </c>
      <c r="C7643" t="s">
        <v>34513</v>
      </c>
      <c r="D7643" t="s">
        <v>40305</v>
      </c>
      <c r="E7643">
        <v>32500000</v>
      </c>
      <c r="F7643">
        <v>1030</v>
      </c>
      <c r="G7643" t="s">
        <v>40332</v>
      </c>
      <c r="H7643">
        <v>103147839.7625</v>
      </c>
      <c r="I7643">
        <v>7642</v>
      </c>
      <c r="J7643">
        <v>70426423096354.047</v>
      </c>
      <c r="K7643">
        <v>70248512338123.758</v>
      </c>
      <c r="L7643">
        <v>99.747380669912943</v>
      </c>
      <c r="M7643" t="s">
        <v>40347</v>
      </c>
      <c r="N7643">
        <v>1673</v>
      </c>
      <c r="O7643">
        <v>4924366858068.2021</v>
      </c>
      <c r="P7643">
        <v>4991251993621.5449</v>
      </c>
      <c r="Q7643">
        <v>98.6599527405385</v>
      </c>
      <c r="R7643">
        <v>0</v>
      </c>
      <c r="S7643">
        <v>0</v>
      </c>
    </row>
    <row r="7644" spans="1:21" hidden="1" x14ac:dyDescent="0.25">
      <c r="A7644" t="s">
        <v>7663</v>
      </c>
      <c r="B7644" t="s">
        <v>21088</v>
      </c>
      <c r="C7644" t="s">
        <v>34514</v>
      </c>
      <c r="D7644" t="s">
        <v>40305</v>
      </c>
      <c r="E7644">
        <v>6802000</v>
      </c>
      <c r="F7644">
        <v>6150</v>
      </c>
      <c r="G7644" t="s">
        <v>40332</v>
      </c>
      <c r="H7644">
        <v>103119614.69268</v>
      </c>
      <c r="I7644">
        <v>7643</v>
      </c>
      <c r="J7644">
        <v>70426423096354.047</v>
      </c>
      <c r="K7644">
        <v>70248615457738.453</v>
      </c>
      <c r="L7644">
        <v>99.747527091682159</v>
      </c>
      <c r="M7644" t="s">
        <v>40347</v>
      </c>
      <c r="N7644">
        <v>1674</v>
      </c>
      <c r="O7644">
        <v>4924469977682.8965</v>
      </c>
      <c r="P7644">
        <v>4991251993621.5449</v>
      </c>
      <c r="Q7644">
        <v>98.662018747520818</v>
      </c>
      <c r="R7644">
        <v>0</v>
      </c>
      <c r="S7644">
        <v>0</v>
      </c>
    </row>
    <row r="7645" spans="1:21" hidden="1" x14ac:dyDescent="0.25">
      <c r="A7645" t="s">
        <v>7664</v>
      </c>
      <c r="B7645" t="s">
        <v>21089</v>
      </c>
      <c r="C7645" t="s">
        <v>34515</v>
      </c>
      <c r="D7645" t="s">
        <v>40314</v>
      </c>
      <c r="E7645">
        <v>178000000</v>
      </c>
      <c r="F7645">
        <v>22</v>
      </c>
      <c r="G7645" t="s">
        <v>40337</v>
      </c>
      <c r="H7645">
        <v>103088803.38240001</v>
      </c>
      <c r="I7645">
        <v>7644</v>
      </c>
      <c r="J7645">
        <v>70426423096354.047</v>
      </c>
      <c r="K7645">
        <v>70248718546541.844</v>
      </c>
      <c r="L7645">
        <v>99.747673469701724</v>
      </c>
      <c r="M7645" t="s">
        <v>40356</v>
      </c>
      <c r="N7645">
        <v>261</v>
      </c>
      <c r="O7645">
        <v>698655290426.56628</v>
      </c>
      <c r="P7645">
        <v>708065078238.21765</v>
      </c>
      <c r="Q7645">
        <v>98.671056079327556</v>
      </c>
      <c r="R7645">
        <v>0</v>
      </c>
      <c r="S7645">
        <v>0</v>
      </c>
    </row>
    <row r="7646" spans="1:21" hidden="1" x14ac:dyDescent="0.25">
      <c r="A7646" t="s">
        <v>7665</v>
      </c>
      <c r="B7646" t="s">
        <v>21090</v>
      </c>
      <c r="C7646" t="s">
        <v>34516</v>
      </c>
      <c r="D7646" t="s">
        <v>40298</v>
      </c>
      <c r="E7646">
        <v>123000000</v>
      </c>
      <c r="F7646">
        <v>1.56</v>
      </c>
      <c r="G7646" t="s">
        <v>40327</v>
      </c>
      <c r="H7646">
        <v>102990562.21396799</v>
      </c>
      <c r="I7646">
        <v>7645</v>
      </c>
      <c r="J7646">
        <v>70426423096354.047</v>
      </c>
      <c r="K7646">
        <v>70248821537104.047</v>
      </c>
      <c r="L7646">
        <v>99.747819708226544</v>
      </c>
      <c r="M7646" t="s">
        <v>40341</v>
      </c>
      <c r="N7646">
        <v>3081</v>
      </c>
      <c r="O7646">
        <v>49499055718558.43</v>
      </c>
      <c r="P7646">
        <v>49537896046005.906</v>
      </c>
      <c r="Q7646">
        <v>99.921594717281877</v>
      </c>
      <c r="R7646">
        <v>0</v>
      </c>
      <c r="S7646">
        <v>0</v>
      </c>
      <c r="T7646">
        <v>51573907347744.203</v>
      </c>
      <c r="U7646">
        <v>99.913993364557413</v>
      </c>
    </row>
    <row r="7647" spans="1:21" hidden="1" x14ac:dyDescent="0.25">
      <c r="A7647" t="s">
        <v>7666</v>
      </c>
      <c r="B7647" t="s">
        <v>21091</v>
      </c>
      <c r="C7647" t="s">
        <v>34517</v>
      </c>
      <c r="D7647" t="s">
        <v>40308</v>
      </c>
      <c r="E7647">
        <v>317000000</v>
      </c>
      <c r="F7647">
        <v>0.63</v>
      </c>
      <c r="G7647" t="s">
        <v>40334</v>
      </c>
      <c r="H7647">
        <v>102831051.62890349</v>
      </c>
      <c r="I7647">
        <v>7646</v>
      </c>
      <c r="J7647">
        <v>70426423096354.047</v>
      </c>
      <c r="K7647">
        <v>70248924368155.672</v>
      </c>
      <c r="L7647">
        <v>99.747965720258819</v>
      </c>
      <c r="M7647" t="s">
        <v>40350</v>
      </c>
      <c r="N7647">
        <v>371</v>
      </c>
      <c r="O7647">
        <v>1427065536044.5669</v>
      </c>
      <c r="P7647">
        <v>1442053736388.5371</v>
      </c>
      <c r="Q7647">
        <v>98.960635102162939</v>
      </c>
      <c r="R7647">
        <v>0</v>
      </c>
      <c r="S7647">
        <v>0</v>
      </c>
    </row>
    <row r="7648" spans="1:21" hidden="1" x14ac:dyDescent="0.25">
      <c r="A7648" t="s">
        <v>7667</v>
      </c>
      <c r="B7648" t="s">
        <v>21092</v>
      </c>
      <c r="C7648" t="s">
        <v>34518</v>
      </c>
      <c r="D7648" t="s">
        <v>40305</v>
      </c>
      <c r="E7648">
        <v>17000000</v>
      </c>
      <c r="F7648">
        <v>1033</v>
      </c>
      <c r="G7648" t="s">
        <v>40332</v>
      </c>
      <c r="H7648">
        <v>102811665.62305</v>
      </c>
      <c r="I7648">
        <v>7647</v>
      </c>
      <c r="J7648">
        <v>70426423096354.047</v>
      </c>
      <c r="K7648">
        <v>70249027179821.297</v>
      </c>
      <c r="L7648">
        <v>99.748111704764497</v>
      </c>
      <c r="M7648" t="s">
        <v>40347</v>
      </c>
      <c r="N7648">
        <v>1675</v>
      </c>
      <c r="O7648">
        <v>4924572789348.5186</v>
      </c>
      <c r="P7648">
        <v>4991251993621.5449</v>
      </c>
      <c r="Q7648">
        <v>98.664078584727093</v>
      </c>
      <c r="R7648">
        <v>0</v>
      </c>
      <c r="S7648">
        <v>0</v>
      </c>
    </row>
    <row r="7649" spans="1:21" hidden="1" x14ac:dyDescent="0.25">
      <c r="A7649" t="s">
        <v>7668</v>
      </c>
      <c r="B7649" t="s">
        <v>21093</v>
      </c>
      <c r="C7649" t="s">
        <v>34519</v>
      </c>
      <c r="D7649" t="s">
        <v>40298</v>
      </c>
      <c r="E7649">
        <v>66700000</v>
      </c>
      <c r="F7649">
        <v>2.65</v>
      </c>
      <c r="G7649" t="s">
        <v>40327</v>
      </c>
      <c r="H7649">
        <v>102778324.4361445</v>
      </c>
      <c r="I7649">
        <v>7648</v>
      </c>
      <c r="J7649">
        <v>70426423096354.047</v>
      </c>
      <c r="K7649">
        <v>70249129958145.727</v>
      </c>
      <c r="L7649">
        <v>99.748257641928305</v>
      </c>
      <c r="M7649" t="s">
        <v>40341</v>
      </c>
      <c r="N7649">
        <v>3082</v>
      </c>
      <c r="O7649">
        <v>49499158496882.867</v>
      </c>
      <c r="P7649">
        <v>49537896046005.906</v>
      </c>
      <c r="Q7649">
        <v>99.921802191423183</v>
      </c>
      <c r="R7649">
        <v>0</v>
      </c>
      <c r="S7649">
        <v>0</v>
      </c>
      <c r="T7649">
        <v>51574010126068.633</v>
      </c>
      <c r="U7649">
        <v>99.914192476731643</v>
      </c>
    </row>
    <row r="7650" spans="1:21" hidden="1" x14ac:dyDescent="0.25">
      <c r="A7650" t="s">
        <v>7669</v>
      </c>
      <c r="B7650" t="s">
        <v>21094</v>
      </c>
      <c r="C7650" t="s">
        <v>34520</v>
      </c>
      <c r="D7650" t="s">
        <v>40308</v>
      </c>
      <c r="E7650">
        <v>201000000</v>
      </c>
      <c r="F7650">
        <v>2.11</v>
      </c>
      <c r="G7650" t="s">
        <v>40334</v>
      </c>
      <c r="H7650">
        <v>102764720.153244</v>
      </c>
      <c r="I7650">
        <v>7649</v>
      </c>
      <c r="J7650">
        <v>70426423096354.047</v>
      </c>
      <c r="K7650">
        <v>70249232722865.891</v>
      </c>
      <c r="L7650">
        <v>99.748403559775099</v>
      </c>
      <c r="M7650" t="s">
        <v>40350</v>
      </c>
      <c r="N7650">
        <v>372</v>
      </c>
      <c r="O7650">
        <v>1427168300764.72</v>
      </c>
      <c r="P7650">
        <v>1442053736388.5371</v>
      </c>
      <c r="Q7650">
        <v>98.967761377527026</v>
      </c>
      <c r="R7650">
        <v>0</v>
      </c>
      <c r="S7650">
        <v>0</v>
      </c>
    </row>
    <row r="7651" spans="1:21" hidden="1" x14ac:dyDescent="0.25">
      <c r="A7651" t="s">
        <v>7670</v>
      </c>
      <c r="B7651" t="s">
        <v>21095</v>
      </c>
      <c r="C7651" t="s">
        <v>34521</v>
      </c>
      <c r="D7651" t="s">
        <v>40308</v>
      </c>
      <c r="E7651">
        <v>139000000</v>
      </c>
      <c r="F7651">
        <v>1.5249999999999999</v>
      </c>
      <c r="G7651" t="s">
        <v>40334</v>
      </c>
      <c r="H7651">
        <v>102725951.07157999</v>
      </c>
      <c r="I7651">
        <v>7650</v>
      </c>
      <c r="J7651">
        <v>70426423096354.047</v>
      </c>
      <c r="K7651">
        <v>70249335448816.961</v>
      </c>
      <c r="L7651">
        <v>99.748549422572836</v>
      </c>
      <c r="M7651" t="s">
        <v>40350</v>
      </c>
      <c r="N7651">
        <v>373</v>
      </c>
      <c r="O7651">
        <v>1427271026715.792</v>
      </c>
      <c r="P7651">
        <v>1442053736388.5371</v>
      </c>
      <c r="Q7651">
        <v>98.974884964428085</v>
      </c>
      <c r="R7651">
        <v>0</v>
      </c>
      <c r="S7651">
        <v>0</v>
      </c>
    </row>
    <row r="7652" spans="1:21" hidden="1" x14ac:dyDescent="0.25">
      <c r="A7652" t="s">
        <v>7671</v>
      </c>
      <c r="B7652" t="s">
        <v>21096</v>
      </c>
      <c r="C7652" t="s">
        <v>34522</v>
      </c>
      <c r="D7652" t="s">
        <v>40308</v>
      </c>
      <c r="E7652">
        <v>706000000</v>
      </c>
      <c r="F7652">
        <v>0.32</v>
      </c>
      <c r="G7652" t="s">
        <v>40334</v>
      </c>
      <c r="H7652">
        <v>102641143.70544</v>
      </c>
      <c r="I7652">
        <v>7651</v>
      </c>
      <c r="J7652">
        <v>70426423096354.047</v>
      </c>
      <c r="K7652">
        <v>70249438089960.656</v>
      </c>
      <c r="L7652">
        <v>99.748695164950746</v>
      </c>
      <c r="M7652" t="s">
        <v>40350</v>
      </c>
      <c r="N7652">
        <v>374</v>
      </c>
      <c r="O7652">
        <v>1427373667859.4971</v>
      </c>
      <c r="P7652">
        <v>1442053736388.5371</v>
      </c>
      <c r="Q7652">
        <v>98.982002670316248</v>
      </c>
      <c r="R7652">
        <v>0</v>
      </c>
      <c r="S7652">
        <v>0</v>
      </c>
    </row>
    <row r="7653" spans="1:21" hidden="1" x14ac:dyDescent="0.25">
      <c r="A7653" t="s">
        <v>7672</v>
      </c>
      <c r="B7653" t="s">
        <v>21097</v>
      </c>
      <c r="C7653" t="s">
        <v>34523</v>
      </c>
      <c r="D7653" t="s">
        <v>40305</v>
      </c>
      <c r="E7653">
        <v>10000000</v>
      </c>
      <c r="F7653">
        <v>3330</v>
      </c>
      <c r="G7653" t="s">
        <v>40332</v>
      </c>
      <c r="H7653">
        <v>102608605.34999999</v>
      </c>
      <c r="I7653">
        <v>7652</v>
      </c>
      <c r="J7653">
        <v>70426423096354.047</v>
      </c>
      <c r="K7653">
        <v>70249540698566.023</v>
      </c>
      <c r="L7653">
        <v>99.748840861126752</v>
      </c>
      <c r="M7653" t="s">
        <v>40347</v>
      </c>
      <c r="N7653">
        <v>1676</v>
      </c>
      <c r="O7653">
        <v>4924675397953.8682</v>
      </c>
      <c r="P7653">
        <v>4991251993621.5449</v>
      </c>
      <c r="Q7653">
        <v>98.666134353609934</v>
      </c>
      <c r="R7653">
        <v>0</v>
      </c>
      <c r="S7653">
        <v>0</v>
      </c>
    </row>
    <row r="7654" spans="1:21" hidden="1" x14ac:dyDescent="0.25">
      <c r="A7654" t="s">
        <v>7673</v>
      </c>
      <c r="B7654" t="s">
        <v>21098</v>
      </c>
      <c r="C7654" t="s">
        <v>34524</v>
      </c>
      <c r="D7654" t="s">
        <v>40308</v>
      </c>
      <c r="E7654">
        <v>1620000000</v>
      </c>
      <c r="F7654">
        <v>0.19</v>
      </c>
      <c r="G7654" t="s">
        <v>40334</v>
      </c>
      <c r="H7654">
        <v>102550278.67028999</v>
      </c>
      <c r="I7654">
        <v>7653</v>
      </c>
      <c r="J7654">
        <v>70426423096354.047</v>
      </c>
      <c r="K7654">
        <v>70249643248844.688</v>
      </c>
      <c r="L7654">
        <v>99.748986474483445</v>
      </c>
      <c r="M7654" t="s">
        <v>40350</v>
      </c>
      <c r="N7654">
        <v>375</v>
      </c>
      <c r="O7654">
        <v>1427476218138.167</v>
      </c>
      <c r="P7654">
        <v>1442053736388.5371</v>
      </c>
      <c r="Q7654">
        <v>98.98911407511919</v>
      </c>
      <c r="R7654">
        <v>0</v>
      </c>
      <c r="S7654">
        <v>0</v>
      </c>
    </row>
    <row r="7655" spans="1:21" hidden="1" x14ac:dyDescent="0.25">
      <c r="A7655" t="s">
        <v>7674</v>
      </c>
      <c r="B7655" t="s">
        <v>21099</v>
      </c>
      <c r="C7655" t="s">
        <v>34525</v>
      </c>
      <c r="D7655" t="s">
        <v>40305</v>
      </c>
      <c r="E7655">
        <v>6592411</v>
      </c>
      <c r="F7655">
        <v>3605</v>
      </c>
      <c r="G7655" t="s">
        <v>40332</v>
      </c>
      <c r="H7655">
        <v>102522014.5241556</v>
      </c>
      <c r="I7655">
        <v>7654</v>
      </c>
      <c r="J7655">
        <v>70426423096354.047</v>
      </c>
      <c r="K7655">
        <v>70249745770859.211</v>
      </c>
      <c r="L7655">
        <v>99.749132047707263</v>
      </c>
      <c r="M7655" t="s">
        <v>40347</v>
      </c>
      <c r="N7655">
        <v>1677</v>
      </c>
      <c r="O7655">
        <v>4924777919968.3926</v>
      </c>
      <c r="P7655">
        <v>4991251993621.5449</v>
      </c>
      <c r="Q7655">
        <v>98.668188387640981</v>
      </c>
      <c r="R7655">
        <v>0</v>
      </c>
      <c r="S7655">
        <v>0</v>
      </c>
    </row>
    <row r="7656" spans="1:21" hidden="1" x14ac:dyDescent="0.25">
      <c r="A7656" t="s">
        <v>7675</v>
      </c>
      <c r="B7656" t="s">
        <v>21100</v>
      </c>
      <c r="C7656" t="s">
        <v>34526</v>
      </c>
      <c r="D7656" t="s">
        <v>40298</v>
      </c>
      <c r="E7656">
        <v>34500000</v>
      </c>
      <c r="F7656">
        <v>3.69</v>
      </c>
      <c r="G7656" t="s">
        <v>40327</v>
      </c>
      <c r="H7656">
        <v>102495415.280247</v>
      </c>
      <c r="I7656">
        <v>7655</v>
      </c>
      <c r="J7656">
        <v>70426423096354.047</v>
      </c>
      <c r="K7656">
        <v>70249848266274.492</v>
      </c>
      <c r="L7656">
        <v>99.749277583162254</v>
      </c>
      <c r="M7656" t="s">
        <v>40341</v>
      </c>
      <c r="N7656">
        <v>3083</v>
      </c>
      <c r="O7656">
        <v>49499260992298.148</v>
      </c>
      <c r="P7656">
        <v>49537896046005.906</v>
      </c>
      <c r="Q7656">
        <v>99.922009094468052</v>
      </c>
      <c r="R7656">
        <v>0</v>
      </c>
      <c r="S7656">
        <v>0</v>
      </c>
      <c r="T7656">
        <v>51574112621483.906</v>
      </c>
      <c r="U7656">
        <v>99.914391040826729</v>
      </c>
    </row>
    <row r="7657" spans="1:21" hidden="1" x14ac:dyDescent="0.25">
      <c r="A7657" t="s">
        <v>7676</v>
      </c>
      <c r="B7657" t="s">
        <v>21101</v>
      </c>
      <c r="C7657" t="s">
        <v>34527</v>
      </c>
      <c r="D7657" t="s">
        <v>40298</v>
      </c>
      <c r="E7657">
        <v>77900000</v>
      </c>
      <c r="F7657">
        <v>1.47</v>
      </c>
      <c r="G7657" t="s">
        <v>40327</v>
      </c>
      <c r="H7657">
        <v>102440398.95427801</v>
      </c>
      <c r="I7657">
        <v>7656</v>
      </c>
      <c r="J7657">
        <v>70426423096354.047</v>
      </c>
      <c r="K7657">
        <v>70249950706673.453</v>
      </c>
      <c r="L7657">
        <v>99.749423040498357</v>
      </c>
      <c r="M7657" t="s">
        <v>40341</v>
      </c>
      <c r="N7657">
        <v>3084</v>
      </c>
      <c r="O7657">
        <v>49499363432697.102</v>
      </c>
      <c r="P7657">
        <v>49537896046005.906</v>
      </c>
      <c r="Q7657">
        <v>99.922215886453841</v>
      </c>
      <c r="R7657">
        <v>0</v>
      </c>
      <c r="S7657">
        <v>0</v>
      </c>
      <c r="T7657">
        <v>51574215061882.867</v>
      </c>
      <c r="U7657">
        <v>99.914589498338827</v>
      </c>
    </row>
    <row r="7658" spans="1:21" hidden="1" x14ac:dyDescent="0.25">
      <c r="A7658" t="s">
        <v>7677</v>
      </c>
      <c r="B7658" t="s">
        <v>21102</v>
      </c>
      <c r="C7658" t="s">
        <v>34528</v>
      </c>
      <c r="D7658" t="s">
        <v>40308</v>
      </c>
      <c r="E7658">
        <v>1020000000</v>
      </c>
      <c r="F7658">
        <v>0.255</v>
      </c>
      <c r="G7658" t="s">
        <v>40334</v>
      </c>
      <c r="H7658">
        <v>102413981.11756501</v>
      </c>
      <c r="I7658">
        <v>7657</v>
      </c>
      <c r="J7658">
        <v>70426423096354.047</v>
      </c>
      <c r="K7658">
        <v>70250053120654.563</v>
      </c>
      <c r="L7658">
        <v>99.749568460323218</v>
      </c>
      <c r="M7658" t="s">
        <v>40350</v>
      </c>
      <c r="N7658">
        <v>376</v>
      </c>
      <c r="O7658">
        <v>1427578632119.2849</v>
      </c>
      <c r="P7658">
        <v>1442053736388.5371</v>
      </c>
      <c r="Q7658">
        <v>98.996216028294242</v>
      </c>
      <c r="R7658">
        <v>0</v>
      </c>
      <c r="S7658">
        <v>0</v>
      </c>
    </row>
    <row r="7659" spans="1:21" hidden="1" x14ac:dyDescent="0.25">
      <c r="A7659" t="s">
        <v>7678</v>
      </c>
      <c r="B7659" t="s">
        <v>21103</v>
      </c>
      <c r="C7659" t="s">
        <v>34529</v>
      </c>
      <c r="D7659" t="s">
        <v>40305</v>
      </c>
      <c r="E7659">
        <v>17900000</v>
      </c>
      <c r="F7659">
        <v>1324</v>
      </c>
      <c r="G7659" t="s">
        <v>40332</v>
      </c>
      <c r="H7659">
        <v>102237119.05988</v>
      </c>
      <c r="I7659">
        <v>7658</v>
      </c>
      <c r="J7659">
        <v>70426423096354.047</v>
      </c>
      <c r="K7659">
        <v>70250155357773.617</v>
      </c>
      <c r="L7659">
        <v>99.749713629017819</v>
      </c>
      <c r="M7659" t="s">
        <v>40347</v>
      </c>
      <c r="N7659">
        <v>1678</v>
      </c>
      <c r="O7659">
        <v>4924880157087.4521</v>
      </c>
      <c r="P7659">
        <v>4991251993621.5449</v>
      </c>
      <c r="Q7659">
        <v>98.670236713776205</v>
      </c>
      <c r="R7659">
        <v>0</v>
      </c>
      <c r="S7659">
        <v>0</v>
      </c>
    </row>
    <row r="7660" spans="1:21" hidden="1" x14ac:dyDescent="0.25">
      <c r="A7660" t="s">
        <v>7679</v>
      </c>
      <c r="B7660" t="s">
        <v>21104</v>
      </c>
      <c r="C7660" t="s">
        <v>34530</v>
      </c>
      <c r="D7660" t="s">
        <v>40307</v>
      </c>
      <c r="E7660">
        <v>31400000</v>
      </c>
      <c r="F7660">
        <v>4.92</v>
      </c>
      <c r="G7660" t="s">
        <v>40333</v>
      </c>
      <c r="H7660">
        <v>102225310.24934401</v>
      </c>
      <c r="I7660">
        <v>7659</v>
      </c>
      <c r="J7660">
        <v>70426423096354.047</v>
      </c>
      <c r="K7660">
        <v>70250257583083.883</v>
      </c>
      <c r="L7660">
        <v>99.749858780944834</v>
      </c>
      <c r="M7660" t="s">
        <v>40349</v>
      </c>
      <c r="N7660">
        <v>365</v>
      </c>
      <c r="O7660">
        <v>2074953854495.77</v>
      </c>
      <c r="P7660">
        <v>2080406467002.301</v>
      </c>
      <c r="Q7660">
        <v>99.737906385458047</v>
      </c>
      <c r="R7660">
        <v>0</v>
      </c>
      <c r="S7660">
        <v>0</v>
      </c>
      <c r="T7660">
        <v>51574317287193.117</v>
      </c>
      <c r="U7660">
        <v>99.914787539160145</v>
      </c>
    </row>
    <row r="7661" spans="1:21" hidden="1" x14ac:dyDescent="0.25">
      <c r="A7661" t="s">
        <v>7680</v>
      </c>
      <c r="B7661" t="s">
        <v>21105</v>
      </c>
      <c r="C7661" t="s">
        <v>34531</v>
      </c>
      <c r="D7661" t="s">
        <v>40299</v>
      </c>
      <c r="E7661">
        <v>47400000</v>
      </c>
      <c r="F7661">
        <v>2.41</v>
      </c>
      <c r="G7661" t="s">
        <v>40327</v>
      </c>
      <c r="H7661">
        <v>102190812.695004</v>
      </c>
      <c r="I7661">
        <v>7660</v>
      </c>
      <c r="J7661">
        <v>70426423096354.047</v>
      </c>
      <c r="K7661">
        <v>70250359773896.57</v>
      </c>
      <c r="L7661">
        <v>99.750003883888013</v>
      </c>
      <c r="M7661" t="s">
        <v>40341</v>
      </c>
      <c r="N7661">
        <v>3085</v>
      </c>
      <c r="O7661">
        <v>49499465623509.797</v>
      </c>
      <c r="P7661">
        <v>49537896046005.906</v>
      </c>
      <c r="Q7661">
        <v>99.922422174610688</v>
      </c>
      <c r="R7661">
        <v>0</v>
      </c>
      <c r="S7661">
        <v>0</v>
      </c>
      <c r="T7661">
        <v>51574419478005.813</v>
      </c>
      <c r="U7661">
        <v>99.914985513149446</v>
      </c>
    </row>
    <row r="7662" spans="1:21" hidden="1" x14ac:dyDescent="0.25">
      <c r="A7662" t="s">
        <v>7681</v>
      </c>
      <c r="B7662" t="s">
        <v>21106</v>
      </c>
      <c r="C7662" t="s">
        <v>34532</v>
      </c>
      <c r="D7662" t="s">
        <v>40305</v>
      </c>
      <c r="E7662">
        <v>25500000</v>
      </c>
      <c r="F7662">
        <v>650</v>
      </c>
      <c r="G7662" t="s">
        <v>40332</v>
      </c>
      <c r="H7662">
        <v>102146404.425</v>
      </c>
      <c r="I7662">
        <v>7661</v>
      </c>
      <c r="J7662">
        <v>70426423096354.047</v>
      </c>
      <c r="K7662">
        <v>70250461920300.992</v>
      </c>
      <c r="L7662">
        <v>99.750148923774944</v>
      </c>
      <c r="M7662" t="s">
        <v>40347</v>
      </c>
      <c r="N7662">
        <v>1679</v>
      </c>
      <c r="O7662">
        <v>4924982303491.877</v>
      </c>
      <c r="P7662">
        <v>4991251993621.5449</v>
      </c>
      <c r="Q7662">
        <v>98.672283222438864</v>
      </c>
      <c r="R7662">
        <v>0</v>
      </c>
      <c r="S7662">
        <v>0</v>
      </c>
    </row>
    <row r="7663" spans="1:21" hidden="1" x14ac:dyDescent="0.25">
      <c r="A7663" t="s">
        <v>7682</v>
      </c>
      <c r="B7663" t="s">
        <v>21107</v>
      </c>
      <c r="C7663" t="s">
        <v>34533</v>
      </c>
      <c r="D7663" t="s">
        <v>40301</v>
      </c>
      <c r="E7663">
        <v>84200000</v>
      </c>
      <c r="F7663">
        <v>4.8499999999999996</v>
      </c>
      <c r="G7663" t="s">
        <v>40329</v>
      </c>
      <c r="H7663">
        <v>102092500</v>
      </c>
      <c r="I7663">
        <v>7662</v>
      </c>
      <c r="J7663">
        <v>70426423096354.047</v>
      </c>
      <c r="K7663">
        <v>70250564012800.992</v>
      </c>
      <c r="L7663">
        <v>99.750293887121813</v>
      </c>
      <c r="M7663" t="s">
        <v>40343</v>
      </c>
      <c r="N7663">
        <v>63</v>
      </c>
      <c r="O7663">
        <v>1146669137129.3999</v>
      </c>
      <c r="P7663">
        <v>1147245950209.9199</v>
      </c>
      <c r="Q7663">
        <v>99.949721933608529</v>
      </c>
      <c r="R7663">
        <v>0</v>
      </c>
      <c r="S7663">
        <v>0</v>
      </c>
    </row>
    <row r="7664" spans="1:21" hidden="1" x14ac:dyDescent="0.25">
      <c r="A7664" t="s">
        <v>7683</v>
      </c>
      <c r="B7664" t="s">
        <v>21108</v>
      </c>
      <c r="C7664" t="s">
        <v>34534</v>
      </c>
      <c r="D7664" t="s">
        <v>40305</v>
      </c>
      <c r="E7664">
        <v>23200000</v>
      </c>
      <c r="F7664">
        <v>751</v>
      </c>
      <c r="G7664" t="s">
        <v>40332</v>
      </c>
      <c r="H7664">
        <v>102004909.31516001</v>
      </c>
      <c r="I7664">
        <v>7663</v>
      </c>
      <c r="J7664">
        <v>70426423096354.047</v>
      </c>
      <c r="K7664">
        <v>70250666017710.297</v>
      </c>
      <c r="L7664">
        <v>99.750438726096775</v>
      </c>
      <c r="M7664" t="s">
        <v>40347</v>
      </c>
      <c r="N7664">
        <v>1680</v>
      </c>
      <c r="O7664">
        <v>4925084308401.1924</v>
      </c>
      <c r="P7664">
        <v>4991251993621.5449</v>
      </c>
      <c r="Q7664">
        <v>98.674326896239464</v>
      </c>
      <c r="R7664">
        <v>0</v>
      </c>
      <c r="S7664">
        <v>0</v>
      </c>
    </row>
    <row r="7665" spans="1:21" hidden="1" x14ac:dyDescent="0.25">
      <c r="A7665" t="s">
        <v>7684</v>
      </c>
      <c r="B7665" t="s">
        <v>21109</v>
      </c>
      <c r="C7665" t="s">
        <v>34535</v>
      </c>
      <c r="D7665" t="s">
        <v>40308</v>
      </c>
      <c r="E7665">
        <v>172000000</v>
      </c>
      <c r="F7665">
        <v>1.78</v>
      </c>
      <c r="G7665" t="s">
        <v>40334</v>
      </c>
      <c r="H7665">
        <v>102003876.925588</v>
      </c>
      <c r="I7665">
        <v>7664</v>
      </c>
      <c r="J7665">
        <v>70426423096354.047</v>
      </c>
      <c r="K7665">
        <v>70250768021587.227</v>
      </c>
      <c r="L7665">
        <v>99.750583563605815</v>
      </c>
      <c r="M7665" t="s">
        <v>40350</v>
      </c>
      <c r="N7665">
        <v>377</v>
      </c>
      <c r="O7665">
        <v>1427680635996.21</v>
      </c>
      <c r="P7665">
        <v>1442053736388.5371</v>
      </c>
      <c r="Q7665">
        <v>99.003289542571252</v>
      </c>
      <c r="R7665">
        <v>0</v>
      </c>
      <c r="S7665">
        <v>0</v>
      </c>
    </row>
    <row r="7666" spans="1:21" hidden="1" x14ac:dyDescent="0.25">
      <c r="A7666" t="s">
        <v>7685</v>
      </c>
      <c r="B7666" t="s">
        <v>21110</v>
      </c>
      <c r="C7666" t="s">
        <v>34536</v>
      </c>
      <c r="D7666" t="s">
        <v>40300</v>
      </c>
      <c r="E7666">
        <v>430000000</v>
      </c>
      <c r="F7666">
        <v>2.21</v>
      </c>
      <c r="G7666" t="s">
        <v>40328</v>
      </c>
      <c r="H7666">
        <v>101891774.192</v>
      </c>
      <c r="I7666">
        <v>7665</v>
      </c>
      <c r="J7666">
        <v>70426423096354.047</v>
      </c>
      <c r="K7666">
        <v>70250869913361.422</v>
      </c>
      <c r="L7666">
        <v>99.750728241937765</v>
      </c>
      <c r="M7666" t="s">
        <v>40342</v>
      </c>
      <c r="N7666">
        <v>57</v>
      </c>
      <c r="O7666">
        <v>633577563816.62854</v>
      </c>
      <c r="P7666">
        <v>635088194665.54773</v>
      </c>
      <c r="Q7666">
        <v>99.762138414537091</v>
      </c>
      <c r="R7666">
        <v>0</v>
      </c>
      <c r="S7666">
        <v>0</v>
      </c>
    </row>
    <row r="7667" spans="1:21" hidden="1" x14ac:dyDescent="0.25">
      <c r="A7667" t="s">
        <v>7686</v>
      </c>
      <c r="B7667" t="s">
        <v>21111</v>
      </c>
      <c r="C7667" t="s">
        <v>34537</v>
      </c>
      <c r="D7667" t="s">
        <v>40298</v>
      </c>
      <c r="E7667">
        <v>68100000</v>
      </c>
      <c r="F7667">
        <v>2.23</v>
      </c>
      <c r="G7667" t="s">
        <v>40327</v>
      </c>
      <c r="H7667">
        <v>101889564.7637835</v>
      </c>
      <c r="I7667">
        <v>7666</v>
      </c>
      <c r="J7667">
        <v>70426423096354.047</v>
      </c>
      <c r="K7667">
        <v>70250971802926.188</v>
      </c>
      <c r="L7667">
        <v>99.750872917132511</v>
      </c>
      <c r="M7667" t="s">
        <v>40341</v>
      </c>
      <c r="N7667">
        <v>3086</v>
      </c>
      <c r="O7667">
        <v>49499567513074.563</v>
      </c>
      <c r="P7667">
        <v>49537896046005.906</v>
      </c>
      <c r="Q7667">
        <v>99.922627854651424</v>
      </c>
      <c r="R7667">
        <v>0</v>
      </c>
      <c r="S7667">
        <v>0</v>
      </c>
      <c r="T7667">
        <v>51574521367570.578</v>
      </c>
      <c r="U7667">
        <v>99.915182903531942</v>
      </c>
    </row>
    <row r="7668" spans="1:21" hidden="1" x14ac:dyDescent="0.25">
      <c r="A7668" t="s">
        <v>7687</v>
      </c>
      <c r="B7668" t="s">
        <v>21112</v>
      </c>
      <c r="C7668" t="s">
        <v>34538</v>
      </c>
      <c r="D7668" t="s">
        <v>40305</v>
      </c>
      <c r="E7668">
        <v>16700000</v>
      </c>
      <c r="F7668">
        <v>1980</v>
      </c>
      <c r="G7668" t="s">
        <v>40332</v>
      </c>
      <c r="H7668">
        <v>101887571.90700001</v>
      </c>
      <c r="I7668">
        <v>7667</v>
      </c>
      <c r="J7668">
        <v>70426423096354.047</v>
      </c>
      <c r="K7668">
        <v>70251073690498.094</v>
      </c>
      <c r="L7668">
        <v>99.751017589497565</v>
      </c>
      <c r="M7668" t="s">
        <v>40347</v>
      </c>
      <c r="N7668">
        <v>1681</v>
      </c>
      <c r="O7668">
        <v>4925186195973.0996</v>
      </c>
      <c r="P7668">
        <v>4991251993621.5449</v>
      </c>
      <c r="Q7668">
        <v>98.676368219178826</v>
      </c>
      <c r="R7668">
        <v>0</v>
      </c>
      <c r="S7668">
        <v>0</v>
      </c>
    </row>
    <row r="7669" spans="1:21" hidden="1" x14ac:dyDescent="0.25">
      <c r="A7669" t="s">
        <v>7688</v>
      </c>
      <c r="B7669" t="s">
        <v>21113</v>
      </c>
      <c r="C7669" t="s">
        <v>34539</v>
      </c>
      <c r="D7669" t="s">
        <v>40305</v>
      </c>
      <c r="E7669">
        <v>18400000</v>
      </c>
      <c r="F7669">
        <v>1122</v>
      </c>
      <c r="G7669" t="s">
        <v>40332</v>
      </c>
      <c r="H7669">
        <v>101781820.33536001</v>
      </c>
      <c r="I7669">
        <v>7668</v>
      </c>
      <c r="J7669">
        <v>70426423096354.047</v>
      </c>
      <c r="K7669">
        <v>70251175472318.43</v>
      </c>
      <c r="L7669">
        <v>99.75116211170365</v>
      </c>
      <c r="M7669" t="s">
        <v>40347</v>
      </c>
      <c r="N7669">
        <v>1682</v>
      </c>
      <c r="O7669">
        <v>4925287977793.4346</v>
      </c>
      <c r="P7669">
        <v>4991251993621.5449</v>
      </c>
      <c r="Q7669">
        <v>98.678407423379795</v>
      </c>
      <c r="R7669">
        <v>0</v>
      </c>
      <c r="S7669">
        <v>0</v>
      </c>
    </row>
    <row r="7670" spans="1:21" hidden="1" x14ac:dyDescent="0.25">
      <c r="A7670" t="s">
        <v>7689</v>
      </c>
      <c r="B7670" t="s">
        <v>21114</v>
      </c>
      <c r="C7670" t="s">
        <v>34540</v>
      </c>
      <c r="D7670" t="s">
        <v>40306</v>
      </c>
      <c r="E7670">
        <v>30700000</v>
      </c>
      <c r="F7670">
        <v>5.0999999999999996</v>
      </c>
      <c r="G7670" t="s">
        <v>40329</v>
      </c>
      <c r="H7670">
        <v>101770500</v>
      </c>
      <c r="I7670">
        <v>7669</v>
      </c>
      <c r="J7670">
        <v>70426423096354.047</v>
      </c>
      <c r="K7670">
        <v>70251277242818.43</v>
      </c>
      <c r="L7670">
        <v>99.751306617835766</v>
      </c>
      <c r="M7670" t="s">
        <v>40348</v>
      </c>
      <c r="N7670">
        <v>155</v>
      </c>
      <c r="O7670">
        <v>1863567181143.7351</v>
      </c>
      <c r="P7670">
        <v>1868193699171.697</v>
      </c>
      <c r="Q7670">
        <v>99.752353407999763</v>
      </c>
      <c r="R7670">
        <v>0</v>
      </c>
      <c r="S7670">
        <v>0</v>
      </c>
    </row>
    <row r="7671" spans="1:21" hidden="1" x14ac:dyDescent="0.25">
      <c r="A7671" t="s">
        <v>7690</v>
      </c>
      <c r="B7671" t="s">
        <v>21115</v>
      </c>
      <c r="C7671" t="s">
        <v>34541</v>
      </c>
      <c r="D7671" t="s">
        <v>40309</v>
      </c>
      <c r="E7671">
        <v>64000000</v>
      </c>
      <c r="F7671">
        <v>1.766</v>
      </c>
      <c r="G7671" t="s">
        <v>40329</v>
      </c>
      <c r="H7671">
        <v>101721600</v>
      </c>
      <c r="I7671">
        <v>7670</v>
      </c>
      <c r="J7671">
        <v>70426423096354.047</v>
      </c>
      <c r="K7671">
        <v>70251378964418.43</v>
      </c>
      <c r="L7671">
        <v>99.751451054533717</v>
      </c>
      <c r="M7671" t="s">
        <v>40351</v>
      </c>
      <c r="N7671">
        <v>69</v>
      </c>
      <c r="O7671">
        <v>479877618850</v>
      </c>
      <c r="P7671">
        <v>480901279850</v>
      </c>
      <c r="Q7671">
        <v>99.787136977402241</v>
      </c>
      <c r="R7671">
        <v>0</v>
      </c>
      <c r="S7671">
        <v>0</v>
      </c>
    </row>
    <row r="7672" spans="1:21" hidden="1" x14ac:dyDescent="0.25">
      <c r="A7672" t="s">
        <v>7691</v>
      </c>
      <c r="B7672" t="s">
        <v>21116</v>
      </c>
      <c r="C7672" t="s">
        <v>34542</v>
      </c>
      <c r="D7672" t="s">
        <v>40305</v>
      </c>
      <c r="E7672">
        <v>22800000</v>
      </c>
      <c r="F7672">
        <v>965</v>
      </c>
      <c r="G7672" t="s">
        <v>40332</v>
      </c>
      <c r="H7672">
        <v>101693447.5185</v>
      </c>
      <c r="I7672">
        <v>7671</v>
      </c>
      <c r="J7672">
        <v>70426423096354.047</v>
      </c>
      <c r="K7672">
        <v>70251480657865.953</v>
      </c>
      <c r="L7672">
        <v>99.75159545125733</v>
      </c>
      <c r="M7672" t="s">
        <v>40347</v>
      </c>
      <c r="N7672">
        <v>1683</v>
      </c>
      <c r="O7672">
        <v>4925389671240.9531</v>
      </c>
      <c r="P7672">
        <v>4991251993621.5449</v>
      </c>
      <c r="Q7672">
        <v>98.680444857026671</v>
      </c>
      <c r="R7672">
        <v>0</v>
      </c>
      <c r="S7672">
        <v>0</v>
      </c>
    </row>
    <row r="7673" spans="1:21" hidden="1" x14ac:dyDescent="0.25">
      <c r="A7673" t="s">
        <v>7692</v>
      </c>
      <c r="B7673" t="s">
        <v>21117</v>
      </c>
      <c r="C7673" t="s">
        <v>34543</v>
      </c>
      <c r="D7673" t="s">
        <v>40298</v>
      </c>
      <c r="E7673">
        <v>81700000</v>
      </c>
      <c r="F7673">
        <v>2.14</v>
      </c>
      <c r="G7673" t="s">
        <v>40327</v>
      </c>
      <c r="H7673">
        <v>101663639.99754819</v>
      </c>
      <c r="I7673">
        <v>7672</v>
      </c>
      <c r="J7673">
        <v>70426423096354.047</v>
      </c>
      <c r="K7673">
        <v>70251582321505.953</v>
      </c>
      <c r="L7673">
        <v>99.751739805656612</v>
      </c>
      <c r="M7673" t="s">
        <v>40341</v>
      </c>
      <c r="N7673">
        <v>3087</v>
      </c>
      <c r="O7673">
        <v>49499669176714.547</v>
      </c>
      <c r="P7673">
        <v>49537896046005.906</v>
      </c>
      <c r="Q7673">
        <v>99.922833078627633</v>
      </c>
      <c r="R7673">
        <v>0</v>
      </c>
      <c r="S7673">
        <v>0</v>
      </c>
      <c r="T7673">
        <v>51574623031210.578</v>
      </c>
      <c r="U7673">
        <v>99.915379856230985</v>
      </c>
    </row>
    <row r="7674" spans="1:21" hidden="1" x14ac:dyDescent="0.25">
      <c r="A7674" t="s">
        <v>7693</v>
      </c>
      <c r="B7674" t="s">
        <v>21118</v>
      </c>
      <c r="C7674" t="s">
        <v>34544</v>
      </c>
      <c r="D7674" t="s">
        <v>40310</v>
      </c>
      <c r="E7674">
        <v>677000000</v>
      </c>
      <c r="F7674">
        <v>4.3600000000000003</v>
      </c>
      <c r="G7674" t="s">
        <v>40335</v>
      </c>
      <c r="H7674">
        <v>101590193.498124</v>
      </c>
      <c r="I7674">
        <v>7673</v>
      </c>
      <c r="J7674">
        <v>70426423096354.047</v>
      </c>
      <c r="K7674">
        <v>70251683911699.453</v>
      </c>
      <c r="L7674">
        <v>99.751884055767633</v>
      </c>
      <c r="M7674" t="s">
        <v>40352</v>
      </c>
      <c r="N7674">
        <v>92</v>
      </c>
      <c r="O7674">
        <v>343338288582.0097</v>
      </c>
      <c r="P7674">
        <v>346854950643.18372</v>
      </c>
      <c r="Q7674">
        <v>98.986128912200058</v>
      </c>
      <c r="R7674">
        <v>0</v>
      </c>
      <c r="S7674">
        <v>0</v>
      </c>
    </row>
    <row r="7675" spans="1:21" hidden="1" x14ac:dyDescent="0.25">
      <c r="A7675" t="s">
        <v>7694</v>
      </c>
      <c r="B7675" t="s">
        <v>21119</v>
      </c>
      <c r="C7675" t="s">
        <v>34545</v>
      </c>
      <c r="D7675" t="s">
        <v>40305</v>
      </c>
      <c r="E7675">
        <v>97400000</v>
      </c>
      <c r="F7675">
        <v>282</v>
      </c>
      <c r="G7675" t="s">
        <v>40332</v>
      </c>
      <c r="H7675">
        <v>101561442.93432</v>
      </c>
      <c r="I7675">
        <v>7674</v>
      </c>
      <c r="J7675">
        <v>70426423096354.047</v>
      </c>
      <c r="K7675">
        <v>70251785473142.383</v>
      </c>
      <c r="L7675">
        <v>99.752028265055102</v>
      </c>
      <c r="M7675" t="s">
        <v>40347</v>
      </c>
      <c r="N7675">
        <v>1684</v>
      </c>
      <c r="O7675">
        <v>4925491232683.8877</v>
      </c>
      <c r="P7675">
        <v>4991251993621.5449</v>
      </c>
      <c r="Q7675">
        <v>98.682479645954672</v>
      </c>
      <c r="R7675">
        <v>0</v>
      </c>
      <c r="S7675">
        <v>0</v>
      </c>
    </row>
    <row r="7676" spans="1:21" hidden="1" x14ac:dyDescent="0.25">
      <c r="A7676" t="s">
        <v>7695</v>
      </c>
      <c r="B7676" t="s">
        <v>21120</v>
      </c>
      <c r="C7676" t="s">
        <v>34546</v>
      </c>
      <c r="D7676" t="s">
        <v>40307</v>
      </c>
      <c r="E7676">
        <v>36600000</v>
      </c>
      <c r="F7676">
        <v>5.24</v>
      </c>
      <c r="G7676" t="s">
        <v>40333</v>
      </c>
      <c r="H7676">
        <v>101523374.7649536</v>
      </c>
      <c r="I7676">
        <v>7675</v>
      </c>
      <c r="J7676">
        <v>70426423096354.047</v>
      </c>
      <c r="K7676">
        <v>70251886996517.148</v>
      </c>
      <c r="L7676">
        <v>99.752172420288758</v>
      </c>
      <c r="M7676" t="s">
        <v>40349</v>
      </c>
      <c r="N7676">
        <v>366</v>
      </c>
      <c r="O7676">
        <v>2075055377870.5349</v>
      </c>
      <c r="P7676">
        <v>2080406467002.301</v>
      </c>
      <c r="Q7676">
        <v>99.742786363307346</v>
      </c>
      <c r="R7676">
        <v>0</v>
      </c>
      <c r="S7676">
        <v>0</v>
      </c>
      <c r="T7676">
        <v>51574724554585.344</v>
      </c>
      <c r="U7676">
        <v>99.915576537194568</v>
      </c>
    </row>
    <row r="7677" spans="1:21" hidden="1" x14ac:dyDescent="0.25">
      <c r="A7677" t="s">
        <v>7696</v>
      </c>
      <c r="B7677" t="s">
        <v>21121</v>
      </c>
      <c r="C7677" t="s">
        <v>34547</v>
      </c>
      <c r="D7677" t="s">
        <v>40305</v>
      </c>
      <c r="E7677">
        <v>22400000</v>
      </c>
      <c r="F7677">
        <v>1225</v>
      </c>
      <c r="G7677" t="s">
        <v>40332</v>
      </c>
      <c r="H7677">
        <v>101462347.05599999</v>
      </c>
      <c r="I7677">
        <v>7676</v>
      </c>
      <c r="J7677">
        <v>70426423096354.047</v>
      </c>
      <c r="K7677">
        <v>70251988458864.203</v>
      </c>
      <c r="L7677">
        <v>99.752316488867834</v>
      </c>
      <c r="M7677" t="s">
        <v>40347</v>
      </c>
      <c r="N7677">
        <v>1685</v>
      </c>
      <c r="O7677">
        <v>4925592695030.9434</v>
      </c>
      <c r="P7677">
        <v>4991251993621.5449</v>
      </c>
      <c r="Q7677">
        <v>98.68451244949145</v>
      </c>
      <c r="R7677">
        <v>0</v>
      </c>
      <c r="S7677">
        <v>0</v>
      </c>
    </row>
    <row r="7678" spans="1:21" hidden="1" x14ac:dyDescent="0.25">
      <c r="A7678" t="s">
        <v>7697</v>
      </c>
      <c r="B7678" t="s">
        <v>21122</v>
      </c>
      <c r="C7678" t="s">
        <v>34548</v>
      </c>
      <c r="D7678" t="s">
        <v>40305</v>
      </c>
      <c r="E7678">
        <v>14500000</v>
      </c>
      <c r="F7678">
        <v>2064</v>
      </c>
      <c r="G7678" t="s">
        <v>40332</v>
      </c>
      <c r="H7678">
        <v>101440161.41159999</v>
      </c>
      <c r="I7678">
        <v>7677</v>
      </c>
      <c r="J7678">
        <v>70426423096354.047</v>
      </c>
      <c r="K7678">
        <v>70252089899025.617</v>
      </c>
      <c r="L7678">
        <v>99.752460525945054</v>
      </c>
      <c r="M7678" t="s">
        <v>40347</v>
      </c>
      <c r="N7678">
        <v>1686</v>
      </c>
      <c r="O7678">
        <v>4925694135192.3555</v>
      </c>
      <c r="P7678">
        <v>4991251993621.5449</v>
      </c>
      <c r="Q7678">
        <v>98.686544808537661</v>
      </c>
      <c r="R7678">
        <v>0</v>
      </c>
      <c r="S7678">
        <v>0</v>
      </c>
    </row>
    <row r="7679" spans="1:21" hidden="1" x14ac:dyDescent="0.25">
      <c r="A7679" t="s">
        <v>7698</v>
      </c>
      <c r="B7679" t="s">
        <v>21123</v>
      </c>
      <c r="C7679" t="s">
        <v>34549</v>
      </c>
      <c r="D7679" t="s">
        <v>40299</v>
      </c>
      <c r="E7679">
        <v>280000000</v>
      </c>
      <c r="F7679">
        <v>0.40479999999999999</v>
      </c>
      <c r="G7679" t="s">
        <v>40327</v>
      </c>
      <c r="H7679">
        <v>101394641.473664</v>
      </c>
      <c r="I7679">
        <v>7678</v>
      </c>
      <c r="J7679">
        <v>70426423096354.047</v>
      </c>
      <c r="K7679">
        <v>70252191293667.094</v>
      </c>
      <c r="L7679">
        <v>99.752604498387527</v>
      </c>
      <c r="M7679" t="s">
        <v>40341</v>
      </c>
      <c r="N7679">
        <v>3088</v>
      </c>
      <c r="O7679">
        <v>49499770571356.031</v>
      </c>
      <c r="P7679">
        <v>49537896046005.906</v>
      </c>
      <c r="Q7679">
        <v>99.923037759588198</v>
      </c>
      <c r="R7679">
        <v>0</v>
      </c>
      <c r="S7679">
        <v>0</v>
      </c>
      <c r="T7679">
        <v>51574825949226.82</v>
      </c>
      <c r="U7679">
        <v>99.915772968763477</v>
      </c>
    </row>
    <row r="7680" spans="1:21" hidden="1" x14ac:dyDescent="0.25">
      <c r="A7680" t="s">
        <v>7699</v>
      </c>
      <c r="B7680" t="s">
        <v>21124</v>
      </c>
      <c r="C7680" t="s">
        <v>34550</v>
      </c>
      <c r="D7680" t="s">
        <v>40313</v>
      </c>
      <c r="E7680">
        <v>2390000000</v>
      </c>
      <c r="F7680">
        <v>0.10299999999999999</v>
      </c>
      <c r="G7680" t="s">
        <v>40336</v>
      </c>
      <c r="H7680">
        <v>101377535.221104</v>
      </c>
      <c r="I7680">
        <v>7679</v>
      </c>
      <c r="J7680">
        <v>70426423096354.047</v>
      </c>
      <c r="K7680">
        <v>70252292671202.313</v>
      </c>
      <c r="L7680">
        <v>99.752748446540437</v>
      </c>
      <c r="M7680" t="s">
        <v>40355</v>
      </c>
      <c r="N7680">
        <v>86</v>
      </c>
      <c r="O7680">
        <v>255663252178.20789</v>
      </c>
      <c r="P7680">
        <v>256759837969.45309</v>
      </c>
      <c r="Q7680">
        <v>99.572913817083943</v>
      </c>
      <c r="R7680">
        <v>0</v>
      </c>
      <c r="S7680">
        <v>0</v>
      </c>
    </row>
    <row r="7681" spans="1:21" hidden="1" x14ac:dyDescent="0.25">
      <c r="A7681" t="s">
        <v>7700</v>
      </c>
      <c r="B7681" t="s">
        <v>21125</v>
      </c>
      <c r="C7681" t="s">
        <v>34551</v>
      </c>
      <c r="D7681" t="s">
        <v>40298</v>
      </c>
      <c r="E7681">
        <v>121000000</v>
      </c>
      <c r="F7681">
        <v>1.04</v>
      </c>
      <c r="G7681" t="s">
        <v>40327</v>
      </c>
      <c r="H7681">
        <v>101315918.925936</v>
      </c>
      <c r="I7681">
        <v>7680</v>
      </c>
      <c r="J7681">
        <v>70426423096354.047</v>
      </c>
      <c r="K7681">
        <v>70252393987121.242</v>
      </c>
      <c r="L7681">
        <v>99.752892307203069</v>
      </c>
      <c r="M7681" t="s">
        <v>40341</v>
      </c>
      <c r="N7681">
        <v>3089</v>
      </c>
      <c r="O7681">
        <v>49499871887274.961</v>
      </c>
      <c r="P7681">
        <v>49537896046005.906</v>
      </c>
      <c r="Q7681">
        <v>99.923242281634998</v>
      </c>
      <c r="R7681">
        <v>0</v>
      </c>
      <c r="S7681">
        <v>0</v>
      </c>
      <c r="T7681">
        <v>51574927265145.75</v>
      </c>
      <c r="U7681">
        <v>99.915969247823426</v>
      </c>
    </row>
    <row r="7682" spans="1:21" hidden="1" x14ac:dyDescent="0.25">
      <c r="A7682" t="s">
        <v>7701</v>
      </c>
      <c r="B7682" t="s">
        <v>21126</v>
      </c>
      <c r="C7682" t="s">
        <v>34552</v>
      </c>
      <c r="D7682" t="s">
        <v>40302</v>
      </c>
      <c r="E7682">
        <v>390710</v>
      </c>
      <c r="F7682">
        <v>246</v>
      </c>
      <c r="G7682" t="s">
        <v>40330</v>
      </c>
      <c r="H7682">
        <v>101311963.7403814</v>
      </c>
      <c r="I7682">
        <v>7681</v>
      </c>
      <c r="J7682">
        <v>70426423096354.047</v>
      </c>
      <c r="K7682">
        <v>70252495299084.977</v>
      </c>
      <c r="L7682">
        <v>99.753036162249643</v>
      </c>
      <c r="M7682" t="s">
        <v>40344</v>
      </c>
      <c r="N7682">
        <v>133</v>
      </c>
      <c r="O7682">
        <v>1668735728106.6541</v>
      </c>
      <c r="P7682">
        <v>1669410557025.1589</v>
      </c>
      <c r="Q7682">
        <v>99.95957681496229</v>
      </c>
      <c r="R7682">
        <v>0</v>
      </c>
      <c r="S7682">
        <v>0</v>
      </c>
    </row>
    <row r="7683" spans="1:21" hidden="1" x14ac:dyDescent="0.25">
      <c r="A7683" t="s">
        <v>7702</v>
      </c>
      <c r="B7683" t="s">
        <v>21127</v>
      </c>
      <c r="C7683" t="s">
        <v>34553</v>
      </c>
      <c r="D7683" t="s">
        <v>40305</v>
      </c>
      <c r="E7683">
        <v>9419659</v>
      </c>
      <c r="F7683">
        <v>1745</v>
      </c>
      <c r="G7683" t="s">
        <v>40332</v>
      </c>
      <c r="H7683">
        <v>101297834.0627744</v>
      </c>
      <c r="I7683">
        <v>7682</v>
      </c>
      <c r="J7683">
        <v>70426423096354.047</v>
      </c>
      <c r="K7683">
        <v>70252596596919.047</v>
      </c>
      <c r="L7683">
        <v>99.753179997233161</v>
      </c>
      <c r="M7683" t="s">
        <v>40347</v>
      </c>
      <c r="N7683">
        <v>1687</v>
      </c>
      <c r="O7683">
        <v>4925795433026.418</v>
      </c>
      <c r="P7683">
        <v>4991251993621.5449</v>
      </c>
      <c r="Q7683">
        <v>98.688574316047834</v>
      </c>
      <c r="R7683">
        <v>0</v>
      </c>
      <c r="S7683">
        <v>0</v>
      </c>
    </row>
    <row r="7684" spans="1:21" hidden="1" x14ac:dyDescent="0.25">
      <c r="A7684" t="s">
        <v>7703</v>
      </c>
      <c r="B7684" t="s">
        <v>21128</v>
      </c>
      <c r="C7684" t="s">
        <v>34554</v>
      </c>
      <c r="D7684" t="s">
        <v>40305</v>
      </c>
      <c r="E7684">
        <v>45100000</v>
      </c>
      <c r="F7684">
        <v>1214</v>
      </c>
      <c r="G7684" t="s">
        <v>40332</v>
      </c>
      <c r="H7684">
        <v>101224590.90018</v>
      </c>
      <c r="I7684">
        <v>7683</v>
      </c>
      <c r="J7684">
        <v>70426423096354.047</v>
      </c>
      <c r="K7684">
        <v>70252697821509.953</v>
      </c>
      <c r="L7684">
        <v>99.75332372821714</v>
      </c>
      <c r="M7684" t="s">
        <v>40347</v>
      </c>
      <c r="N7684">
        <v>1688</v>
      </c>
      <c r="O7684">
        <v>4925896657617.3184</v>
      </c>
      <c r="P7684">
        <v>4991251993621.5449</v>
      </c>
      <c r="Q7684">
        <v>98.690602356127371</v>
      </c>
      <c r="R7684">
        <v>0</v>
      </c>
      <c r="S7684">
        <v>0</v>
      </c>
    </row>
    <row r="7685" spans="1:21" hidden="1" x14ac:dyDescent="0.25">
      <c r="A7685" t="s">
        <v>7704</v>
      </c>
      <c r="B7685" t="s">
        <v>21129</v>
      </c>
      <c r="C7685" t="s">
        <v>34555</v>
      </c>
      <c r="D7685" t="s">
        <v>40321</v>
      </c>
      <c r="E7685">
        <v>187000000</v>
      </c>
      <c r="F7685">
        <v>1.3</v>
      </c>
      <c r="G7685" t="s">
        <v>40340</v>
      </c>
      <c r="H7685">
        <v>101212945.558725</v>
      </c>
      <c r="I7685">
        <v>7684</v>
      </c>
      <c r="J7685">
        <v>70426423096354.047</v>
      </c>
      <c r="K7685">
        <v>70252799034455.508</v>
      </c>
      <c r="L7685">
        <v>99.753467442665666</v>
      </c>
      <c r="M7685" t="s">
        <v>40362</v>
      </c>
      <c r="N7685">
        <v>42</v>
      </c>
      <c r="O7685">
        <v>66272135191.953781</v>
      </c>
      <c r="P7685">
        <v>66570311388.457321</v>
      </c>
      <c r="Q7685">
        <v>99.552088325434454</v>
      </c>
      <c r="R7685">
        <v>0</v>
      </c>
      <c r="S7685">
        <v>0</v>
      </c>
    </row>
    <row r="7686" spans="1:21" hidden="1" x14ac:dyDescent="0.25">
      <c r="A7686" t="s">
        <v>7705</v>
      </c>
      <c r="B7686" t="s">
        <v>21130</v>
      </c>
      <c r="C7686" t="s">
        <v>34556</v>
      </c>
      <c r="D7686" t="s">
        <v>40298</v>
      </c>
      <c r="E7686">
        <v>5141911</v>
      </c>
      <c r="F7686">
        <v>25.88</v>
      </c>
      <c r="G7686" t="s">
        <v>40327</v>
      </c>
      <c r="H7686">
        <v>101186883.8837</v>
      </c>
      <c r="I7686">
        <v>7685</v>
      </c>
      <c r="J7686">
        <v>70426423096354.047</v>
      </c>
      <c r="K7686">
        <v>70252900221339.391</v>
      </c>
      <c r="L7686">
        <v>99.753611120108644</v>
      </c>
      <c r="M7686" t="s">
        <v>40341</v>
      </c>
      <c r="N7686">
        <v>3090</v>
      </c>
      <c r="O7686">
        <v>49499973074158.844</v>
      </c>
      <c r="P7686">
        <v>49537896046005.906</v>
      </c>
      <c r="Q7686">
        <v>99.923446543204335</v>
      </c>
      <c r="R7686">
        <v>0</v>
      </c>
      <c r="S7686">
        <v>0</v>
      </c>
      <c r="T7686">
        <v>51575028452029.633</v>
      </c>
      <c r="U7686">
        <v>99.91616527690411</v>
      </c>
    </row>
    <row r="7687" spans="1:21" hidden="1" x14ac:dyDescent="0.25">
      <c r="A7687" t="s">
        <v>7706</v>
      </c>
      <c r="B7687" t="s">
        <v>21131</v>
      </c>
      <c r="C7687" t="s">
        <v>34557</v>
      </c>
      <c r="D7687" t="s">
        <v>40298</v>
      </c>
      <c r="E7687">
        <v>138000000</v>
      </c>
      <c r="F7687">
        <v>1.26</v>
      </c>
      <c r="G7687" t="s">
        <v>40327</v>
      </c>
      <c r="H7687">
        <v>101106588.51493201</v>
      </c>
      <c r="I7687">
        <v>7686</v>
      </c>
      <c r="J7687">
        <v>70426423096354.047</v>
      </c>
      <c r="K7687">
        <v>70253001327927.906</v>
      </c>
      <c r="L7687">
        <v>99.753754683538489</v>
      </c>
      <c r="M7687" t="s">
        <v>40341</v>
      </c>
      <c r="N7687">
        <v>3091</v>
      </c>
      <c r="O7687">
        <v>49500074180747.359</v>
      </c>
      <c r="P7687">
        <v>49537896046005.906</v>
      </c>
      <c r="Q7687">
        <v>99.923650642684905</v>
      </c>
      <c r="R7687">
        <v>0</v>
      </c>
      <c r="S7687">
        <v>0</v>
      </c>
      <c r="T7687">
        <v>51575129558618.148</v>
      </c>
      <c r="U7687">
        <v>99.916361150428799</v>
      </c>
    </row>
    <row r="7688" spans="1:21" hidden="1" x14ac:dyDescent="0.25">
      <c r="A7688" t="s">
        <v>7707</v>
      </c>
      <c r="B7688" t="s">
        <v>21132</v>
      </c>
      <c r="C7688" t="s">
        <v>34558</v>
      </c>
      <c r="D7688" t="s">
        <v>40298</v>
      </c>
      <c r="E7688">
        <v>8016784</v>
      </c>
      <c r="F7688">
        <v>14.8</v>
      </c>
      <c r="G7688" t="s">
        <v>40327</v>
      </c>
      <c r="H7688">
        <v>100832833.57471409</v>
      </c>
      <c r="I7688">
        <v>7687</v>
      </c>
      <c r="J7688">
        <v>70426423096354.047</v>
      </c>
      <c r="K7688">
        <v>70253102160761.477</v>
      </c>
      <c r="L7688">
        <v>99.753897858257773</v>
      </c>
      <c r="M7688" t="s">
        <v>40341</v>
      </c>
      <c r="N7688">
        <v>3092</v>
      </c>
      <c r="O7688">
        <v>49500175013580.93</v>
      </c>
      <c r="P7688">
        <v>49537896046005.906</v>
      </c>
      <c r="Q7688">
        <v>99.923854189548251</v>
      </c>
      <c r="R7688">
        <v>0</v>
      </c>
      <c r="S7688">
        <v>0</v>
      </c>
      <c r="T7688">
        <v>51575230391451.727</v>
      </c>
      <c r="U7688">
        <v>99.91655649360878</v>
      </c>
    </row>
    <row r="7689" spans="1:21" hidden="1" x14ac:dyDescent="0.25">
      <c r="A7689" t="s">
        <v>7708</v>
      </c>
      <c r="B7689" t="s">
        <v>21133</v>
      </c>
      <c r="C7689" t="s">
        <v>34559</v>
      </c>
      <c r="D7689" t="s">
        <v>40298</v>
      </c>
      <c r="E7689">
        <v>8497010</v>
      </c>
      <c r="F7689">
        <v>18.95</v>
      </c>
      <c r="G7689" t="s">
        <v>40327</v>
      </c>
      <c r="H7689">
        <v>100830019.7893232</v>
      </c>
      <c r="I7689">
        <v>7688</v>
      </c>
      <c r="J7689">
        <v>70426423096354.047</v>
      </c>
      <c r="K7689">
        <v>70253202990781.273</v>
      </c>
      <c r="L7689">
        <v>99.754041028981717</v>
      </c>
      <c r="M7689" t="s">
        <v>40341</v>
      </c>
      <c r="N7689">
        <v>3093</v>
      </c>
      <c r="O7689">
        <v>49500275843600.719</v>
      </c>
      <c r="P7689">
        <v>49537896046005.906</v>
      </c>
      <c r="Q7689">
        <v>99.924057730731548</v>
      </c>
      <c r="R7689">
        <v>0</v>
      </c>
      <c r="S7689">
        <v>0</v>
      </c>
      <c r="T7689">
        <v>51575331221471.523</v>
      </c>
      <c r="U7689">
        <v>99.916751831337606</v>
      </c>
    </row>
    <row r="7690" spans="1:21" hidden="1" x14ac:dyDescent="0.25">
      <c r="A7690" t="s">
        <v>7709</v>
      </c>
      <c r="B7690" t="s">
        <v>21134</v>
      </c>
      <c r="C7690" t="s">
        <v>34560</v>
      </c>
      <c r="D7690" t="s">
        <v>40303</v>
      </c>
      <c r="E7690">
        <v>441000000</v>
      </c>
      <c r="F7690">
        <v>0.215</v>
      </c>
      <c r="G7690" t="s">
        <v>40331</v>
      </c>
      <c r="H7690">
        <v>100694436.24177</v>
      </c>
      <c r="I7690">
        <v>7689</v>
      </c>
      <c r="J7690">
        <v>70426423096354.047</v>
      </c>
      <c r="K7690">
        <v>70253303685217.523</v>
      </c>
      <c r="L7690">
        <v>99.754184007187646</v>
      </c>
      <c r="M7690" t="s">
        <v>40345</v>
      </c>
      <c r="N7690">
        <v>504</v>
      </c>
      <c r="O7690">
        <v>2327067658638.9868</v>
      </c>
      <c r="P7690">
        <v>2336657288348.9551</v>
      </c>
      <c r="Q7690">
        <v>99.589600505055529</v>
      </c>
      <c r="R7690">
        <v>0</v>
      </c>
      <c r="S7690">
        <v>0</v>
      </c>
    </row>
    <row r="7691" spans="1:21" hidden="1" x14ac:dyDescent="0.25">
      <c r="A7691" t="s">
        <v>7710</v>
      </c>
      <c r="B7691" t="s">
        <v>21135</v>
      </c>
      <c r="C7691" t="s">
        <v>34561</v>
      </c>
      <c r="D7691" t="s">
        <v>40304</v>
      </c>
      <c r="E7691">
        <v>4982000</v>
      </c>
      <c r="F7691">
        <v>44.9</v>
      </c>
      <c r="G7691" t="s">
        <v>40329</v>
      </c>
      <c r="H7691">
        <v>100661310</v>
      </c>
      <c r="I7691">
        <v>7690</v>
      </c>
      <c r="J7691">
        <v>70426423096354.047</v>
      </c>
      <c r="K7691">
        <v>70253404346527.523</v>
      </c>
      <c r="L7691">
        <v>99.754326938356911</v>
      </c>
      <c r="M7691" t="s">
        <v>40346</v>
      </c>
      <c r="N7691">
        <v>182</v>
      </c>
      <c r="O7691">
        <v>1470867995592.05</v>
      </c>
      <c r="P7691">
        <v>1472975746514.3899</v>
      </c>
      <c r="Q7691">
        <v>99.856905252694929</v>
      </c>
      <c r="R7691">
        <v>0</v>
      </c>
      <c r="S7691">
        <v>0</v>
      </c>
    </row>
    <row r="7692" spans="1:21" hidden="1" x14ac:dyDescent="0.25">
      <c r="A7692" t="s">
        <v>7711</v>
      </c>
      <c r="B7692" t="s">
        <v>21136</v>
      </c>
      <c r="C7692" t="s">
        <v>34562</v>
      </c>
      <c r="D7692" t="s">
        <v>40298</v>
      </c>
      <c r="E7692">
        <v>17300000</v>
      </c>
      <c r="F7692">
        <v>8.1300000000000008</v>
      </c>
      <c r="G7692" t="s">
        <v>40327</v>
      </c>
      <c r="H7692">
        <v>100656796.5035952</v>
      </c>
      <c r="I7692">
        <v>7691</v>
      </c>
      <c r="J7692">
        <v>70426423096354.047</v>
      </c>
      <c r="K7692">
        <v>70253505003324.023</v>
      </c>
      <c r="L7692">
        <v>99.75446986311735</v>
      </c>
      <c r="M7692" t="s">
        <v>40341</v>
      </c>
      <c r="N7692">
        <v>3094</v>
      </c>
      <c r="O7692">
        <v>49500376500397.227</v>
      </c>
      <c r="P7692">
        <v>49537896046005.906</v>
      </c>
      <c r="Q7692">
        <v>99.924260922236513</v>
      </c>
      <c r="R7692">
        <v>0</v>
      </c>
      <c r="S7692">
        <v>0</v>
      </c>
      <c r="T7692">
        <v>51575431878268.023</v>
      </c>
      <c r="U7692">
        <v>99.916946833481418</v>
      </c>
    </row>
    <row r="7693" spans="1:21" hidden="1" x14ac:dyDescent="0.25">
      <c r="A7693" t="s">
        <v>7712</v>
      </c>
      <c r="B7693" t="s">
        <v>21137</v>
      </c>
      <c r="C7693" t="s">
        <v>34563</v>
      </c>
      <c r="D7693" t="s">
        <v>40318</v>
      </c>
      <c r="E7693">
        <v>96900000</v>
      </c>
      <c r="F7693">
        <v>4.282</v>
      </c>
      <c r="G7693" t="s">
        <v>40339</v>
      </c>
      <c r="H7693">
        <v>100610024.20069259</v>
      </c>
      <c r="I7693">
        <v>7692</v>
      </c>
      <c r="J7693">
        <v>70426423096354.047</v>
      </c>
      <c r="K7693">
        <v>70253605613348.219</v>
      </c>
      <c r="L7693">
        <v>99.754612721464795</v>
      </c>
      <c r="M7693" t="s">
        <v>40359</v>
      </c>
      <c r="N7693">
        <v>122</v>
      </c>
      <c r="O7693">
        <v>134974420681.0092</v>
      </c>
      <c r="P7693">
        <v>139882330894.28079</v>
      </c>
      <c r="Q7693">
        <v>96.491400892525263</v>
      </c>
      <c r="R7693">
        <v>1</v>
      </c>
      <c r="S7693">
        <v>0</v>
      </c>
    </row>
    <row r="7694" spans="1:21" hidden="1" x14ac:dyDescent="0.25">
      <c r="A7694" t="s">
        <v>7713</v>
      </c>
      <c r="B7694" t="s">
        <v>21138</v>
      </c>
      <c r="C7694" t="s">
        <v>34564</v>
      </c>
      <c r="D7694" t="s">
        <v>40305</v>
      </c>
      <c r="E7694">
        <v>10800000</v>
      </c>
      <c r="F7694">
        <v>4315</v>
      </c>
      <c r="G7694" t="s">
        <v>40332</v>
      </c>
      <c r="H7694">
        <v>100517608.3653</v>
      </c>
      <c r="I7694">
        <v>7693</v>
      </c>
      <c r="J7694">
        <v>70426423096354.047</v>
      </c>
      <c r="K7694">
        <v>70253706130956.594</v>
      </c>
      <c r="L7694">
        <v>99.754755448589009</v>
      </c>
      <c r="M7694" t="s">
        <v>40347</v>
      </c>
      <c r="N7694">
        <v>1689</v>
      </c>
      <c r="O7694">
        <v>4925997175225.6836</v>
      </c>
      <c r="P7694">
        <v>4991251993621.5449</v>
      </c>
      <c r="Q7694">
        <v>98.692616231774068</v>
      </c>
      <c r="R7694">
        <v>0</v>
      </c>
      <c r="S7694">
        <v>0</v>
      </c>
    </row>
    <row r="7695" spans="1:21" hidden="1" x14ac:dyDescent="0.25">
      <c r="A7695" t="s">
        <v>7714</v>
      </c>
      <c r="B7695" t="s">
        <v>21139</v>
      </c>
      <c r="C7695" t="s">
        <v>34565</v>
      </c>
      <c r="D7695" t="s">
        <v>40305</v>
      </c>
      <c r="E7695">
        <v>19700000</v>
      </c>
      <c r="F7695">
        <v>2365</v>
      </c>
      <c r="G7695" t="s">
        <v>40332</v>
      </c>
      <c r="H7695">
        <v>100492803.582325</v>
      </c>
      <c r="I7695">
        <v>7694</v>
      </c>
      <c r="J7695">
        <v>70426423096354.047</v>
      </c>
      <c r="K7695">
        <v>70253806623760.172</v>
      </c>
      <c r="L7695">
        <v>99.754898140492372</v>
      </c>
      <c r="M7695" t="s">
        <v>40347</v>
      </c>
      <c r="N7695">
        <v>1690</v>
      </c>
      <c r="O7695">
        <v>4926097668029.2656</v>
      </c>
      <c r="P7695">
        <v>4991251993621.5449</v>
      </c>
      <c r="Q7695">
        <v>98.694629610455621</v>
      </c>
      <c r="R7695">
        <v>0</v>
      </c>
      <c r="S7695">
        <v>0</v>
      </c>
    </row>
    <row r="7696" spans="1:21" hidden="1" x14ac:dyDescent="0.25">
      <c r="A7696" t="s">
        <v>7715</v>
      </c>
      <c r="B7696" t="s">
        <v>21140</v>
      </c>
      <c r="C7696" t="s">
        <v>34566</v>
      </c>
      <c r="D7696" t="s">
        <v>40305</v>
      </c>
      <c r="E7696">
        <v>30400000</v>
      </c>
      <c r="F7696">
        <v>1788</v>
      </c>
      <c r="G7696" t="s">
        <v>40332</v>
      </c>
      <c r="H7696">
        <v>100492094.87424</v>
      </c>
      <c r="I7696">
        <v>7695</v>
      </c>
      <c r="J7696">
        <v>70426423096354.047</v>
      </c>
      <c r="K7696">
        <v>70253907115855.047</v>
      </c>
      <c r="L7696">
        <v>99.755040831389422</v>
      </c>
      <c r="M7696" t="s">
        <v>40347</v>
      </c>
      <c r="N7696">
        <v>1691</v>
      </c>
      <c r="O7696">
        <v>4926198160124.1396</v>
      </c>
      <c r="P7696">
        <v>4991251993621.5449</v>
      </c>
      <c r="Q7696">
        <v>98.696642974938158</v>
      </c>
      <c r="R7696">
        <v>0</v>
      </c>
      <c r="S7696">
        <v>0</v>
      </c>
    </row>
    <row r="7697" spans="1:21" hidden="1" x14ac:dyDescent="0.25">
      <c r="A7697" t="s">
        <v>7716</v>
      </c>
      <c r="B7697" t="s">
        <v>21141</v>
      </c>
      <c r="C7697" t="s">
        <v>34567</v>
      </c>
      <c r="D7697" t="s">
        <v>40305</v>
      </c>
      <c r="E7697">
        <v>18500000</v>
      </c>
      <c r="F7697">
        <v>1356</v>
      </c>
      <c r="G7697" t="s">
        <v>40332</v>
      </c>
      <c r="H7697">
        <v>100488027.5061</v>
      </c>
      <c r="I7697">
        <v>7696</v>
      </c>
      <c r="J7697">
        <v>70426423096354.047</v>
      </c>
      <c r="K7697">
        <v>70254007603882.547</v>
      </c>
      <c r="L7697">
        <v>99.755183516511124</v>
      </c>
      <c r="M7697" t="s">
        <v>40347</v>
      </c>
      <c r="N7697">
        <v>1692</v>
      </c>
      <c r="O7697">
        <v>4926298648151.6465</v>
      </c>
      <c r="P7697">
        <v>4991251993621.5449</v>
      </c>
      <c r="Q7697">
        <v>98.698656257930793</v>
      </c>
      <c r="R7697">
        <v>0</v>
      </c>
      <c r="S7697">
        <v>0</v>
      </c>
    </row>
    <row r="7698" spans="1:21" hidden="1" x14ac:dyDescent="0.25">
      <c r="A7698" t="s">
        <v>7717</v>
      </c>
      <c r="B7698" t="s">
        <v>21142</v>
      </c>
      <c r="C7698" t="s">
        <v>34568</v>
      </c>
      <c r="D7698" t="s">
        <v>40305</v>
      </c>
      <c r="E7698">
        <v>9940800</v>
      </c>
      <c r="F7698">
        <v>1929</v>
      </c>
      <c r="G7698" t="s">
        <v>40332</v>
      </c>
      <c r="H7698">
        <v>100448171.7354569</v>
      </c>
      <c r="I7698">
        <v>7697</v>
      </c>
      <c r="J7698">
        <v>70426423096354.047</v>
      </c>
      <c r="K7698">
        <v>70254108052054.289</v>
      </c>
      <c r="L7698">
        <v>99.755326145040755</v>
      </c>
      <c r="M7698" t="s">
        <v>40347</v>
      </c>
      <c r="N7698">
        <v>1693</v>
      </c>
      <c r="O7698">
        <v>4926399096323.3818</v>
      </c>
      <c r="P7698">
        <v>4991251993621.5449</v>
      </c>
      <c r="Q7698">
        <v>98.700668742410912</v>
      </c>
      <c r="R7698">
        <v>0</v>
      </c>
      <c r="S7698">
        <v>0</v>
      </c>
    </row>
    <row r="7699" spans="1:21" hidden="1" x14ac:dyDescent="0.25">
      <c r="A7699" t="s">
        <v>7718</v>
      </c>
      <c r="B7699" t="s">
        <v>21143</v>
      </c>
      <c r="C7699" t="s">
        <v>34569</v>
      </c>
      <c r="D7699" t="s">
        <v>40313</v>
      </c>
      <c r="E7699">
        <v>3750000000</v>
      </c>
      <c r="F7699">
        <v>5.1999999999999998E-2</v>
      </c>
      <c r="G7699" t="s">
        <v>40336</v>
      </c>
      <c r="H7699">
        <v>100380932.73</v>
      </c>
      <c r="I7699">
        <v>7698</v>
      </c>
      <c r="J7699">
        <v>70426423096354.047</v>
      </c>
      <c r="K7699">
        <v>70254208432987.023</v>
      </c>
      <c r="L7699">
        <v>99.755468678096264</v>
      </c>
      <c r="M7699" t="s">
        <v>40355</v>
      </c>
      <c r="N7699">
        <v>87</v>
      </c>
      <c r="O7699">
        <v>255763633110.9379</v>
      </c>
      <c r="P7699">
        <v>256759837969.45309</v>
      </c>
      <c r="Q7699">
        <v>99.612009079615589</v>
      </c>
      <c r="R7699">
        <v>0</v>
      </c>
      <c r="S7699">
        <v>0</v>
      </c>
    </row>
    <row r="7700" spans="1:21" hidden="1" x14ac:dyDescent="0.25">
      <c r="A7700" t="s">
        <v>7719</v>
      </c>
      <c r="B7700" t="s">
        <v>21144</v>
      </c>
      <c r="C7700" t="s">
        <v>34570</v>
      </c>
      <c r="D7700" t="s">
        <v>40298</v>
      </c>
      <c r="E7700">
        <v>47200000</v>
      </c>
      <c r="F7700">
        <v>2.64</v>
      </c>
      <c r="G7700" t="s">
        <v>40327</v>
      </c>
      <c r="H7700">
        <v>100324014.82456321</v>
      </c>
      <c r="I7700">
        <v>7699</v>
      </c>
      <c r="J7700">
        <v>70426423096354.047</v>
      </c>
      <c r="K7700">
        <v>70254308757001.844</v>
      </c>
      <c r="L7700">
        <v>99.755611130332824</v>
      </c>
      <c r="M7700" t="s">
        <v>40341</v>
      </c>
      <c r="N7700">
        <v>3095</v>
      </c>
      <c r="O7700">
        <v>49500476824412.047</v>
      </c>
      <c r="P7700">
        <v>49537896046005.906</v>
      </c>
      <c r="Q7700">
        <v>99.92446344196955</v>
      </c>
      <c r="R7700">
        <v>0</v>
      </c>
      <c r="S7700">
        <v>0</v>
      </c>
      <c r="T7700">
        <v>51575532202282.844</v>
      </c>
      <c r="U7700">
        <v>99.917141190928177</v>
      </c>
    </row>
    <row r="7701" spans="1:21" hidden="1" x14ac:dyDescent="0.25">
      <c r="A7701" t="s">
        <v>7720</v>
      </c>
      <c r="B7701" t="s">
        <v>21145</v>
      </c>
      <c r="C7701" t="s">
        <v>34571</v>
      </c>
      <c r="D7701" t="s">
        <v>40305</v>
      </c>
      <c r="E7701">
        <v>9333654</v>
      </c>
      <c r="F7701">
        <v>2675</v>
      </c>
      <c r="G7701" t="s">
        <v>40332</v>
      </c>
      <c r="H7701">
        <v>100013445.09650099</v>
      </c>
      <c r="I7701">
        <v>7700</v>
      </c>
      <c r="J7701">
        <v>70426423096354.047</v>
      </c>
      <c r="K7701">
        <v>70254408770446.938</v>
      </c>
      <c r="L7701">
        <v>99.755753141584705</v>
      </c>
      <c r="M7701" t="s">
        <v>40347</v>
      </c>
      <c r="N7701">
        <v>1694</v>
      </c>
      <c r="O7701">
        <v>4926499109768.4775</v>
      </c>
      <c r="P7701">
        <v>4991251993621.5449</v>
      </c>
      <c r="Q7701">
        <v>98.702672517119623</v>
      </c>
      <c r="R7701">
        <v>0</v>
      </c>
      <c r="S7701">
        <v>0</v>
      </c>
    </row>
    <row r="7702" spans="1:21" hidden="1" x14ac:dyDescent="0.25">
      <c r="A7702" t="s">
        <v>7721</v>
      </c>
      <c r="B7702" t="s">
        <v>21146</v>
      </c>
      <c r="C7702" t="s">
        <v>34572</v>
      </c>
      <c r="D7702" t="s">
        <v>40318</v>
      </c>
      <c r="E7702">
        <v>78500000</v>
      </c>
      <c r="F7702">
        <v>17.5</v>
      </c>
      <c r="G7702" t="s">
        <v>40339</v>
      </c>
      <c r="H7702">
        <v>99930894.207375005</v>
      </c>
      <c r="I7702">
        <v>7701</v>
      </c>
      <c r="J7702">
        <v>70426423096354.047</v>
      </c>
      <c r="K7702">
        <v>70254508701341.148</v>
      </c>
      <c r="L7702">
        <v>99.755895035620796</v>
      </c>
      <c r="M7702" t="s">
        <v>40359</v>
      </c>
      <c r="N7702">
        <v>123</v>
      </c>
      <c r="O7702">
        <v>135074351575.2166</v>
      </c>
      <c r="P7702">
        <v>139882330894.28079</v>
      </c>
      <c r="Q7702">
        <v>96.562840146910361</v>
      </c>
      <c r="R7702">
        <v>1</v>
      </c>
      <c r="S7702">
        <v>0</v>
      </c>
    </row>
    <row r="7703" spans="1:21" hidden="1" x14ac:dyDescent="0.25">
      <c r="A7703" t="s">
        <v>7722</v>
      </c>
      <c r="B7703" t="s">
        <v>21147</v>
      </c>
      <c r="C7703" t="s">
        <v>34573</v>
      </c>
      <c r="D7703" t="s">
        <v>40314</v>
      </c>
      <c r="E7703">
        <v>236000000</v>
      </c>
      <c r="F7703">
        <v>6.03</v>
      </c>
      <c r="G7703" t="s">
        <v>40337</v>
      </c>
      <c r="H7703">
        <v>99900316.184832007</v>
      </c>
      <c r="I7703">
        <v>7702</v>
      </c>
      <c r="J7703">
        <v>70426423096354.047</v>
      </c>
      <c r="K7703">
        <v>70254608601657.344</v>
      </c>
      <c r="L7703">
        <v>99.756036886238505</v>
      </c>
      <c r="M7703" t="s">
        <v>40356</v>
      </c>
      <c r="N7703">
        <v>262</v>
      </c>
      <c r="O7703">
        <v>698755190742.7511</v>
      </c>
      <c r="P7703">
        <v>708065078238.21765</v>
      </c>
      <c r="Q7703">
        <v>98.685164996608634</v>
      </c>
      <c r="R7703">
        <v>0</v>
      </c>
      <c r="S7703">
        <v>0</v>
      </c>
    </row>
    <row r="7704" spans="1:21" hidden="1" x14ac:dyDescent="0.25">
      <c r="A7704" t="s">
        <v>7723</v>
      </c>
      <c r="B7704" t="s">
        <v>21148</v>
      </c>
      <c r="C7704" t="s">
        <v>34574</v>
      </c>
      <c r="D7704" t="s">
        <v>40305</v>
      </c>
      <c r="E7704">
        <v>9758947</v>
      </c>
      <c r="F7704">
        <v>2076</v>
      </c>
      <c r="G7704" t="s">
        <v>40332</v>
      </c>
      <c r="H7704">
        <v>99882600.852952778</v>
      </c>
      <c r="I7704">
        <v>7703</v>
      </c>
      <c r="J7704">
        <v>70426423096354.047</v>
      </c>
      <c r="K7704">
        <v>70254708484258.188</v>
      </c>
      <c r="L7704">
        <v>99.756178711701821</v>
      </c>
      <c r="M7704" t="s">
        <v>40347</v>
      </c>
      <c r="N7704">
        <v>1695</v>
      </c>
      <c r="O7704">
        <v>4926598992369.3311</v>
      </c>
      <c r="P7704">
        <v>4991251993621.5449</v>
      </c>
      <c r="Q7704">
        <v>98.704673670356939</v>
      </c>
      <c r="R7704">
        <v>0</v>
      </c>
      <c r="S7704">
        <v>0</v>
      </c>
    </row>
    <row r="7705" spans="1:21" hidden="1" x14ac:dyDescent="0.25">
      <c r="A7705" t="s">
        <v>7724</v>
      </c>
      <c r="B7705" t="s">
        <v>21149</v>
      </c>
      <c r="C7705" t="s">
        <v>34575</v>
      </c>
      <c r="D7705" t="s">
        <v>40305</v>
      </c>
      <c r="E7705">
        <v>50600000</v>
      </c>
      <c r="F7705">
        <v>427</v>
      </c>
      <c r="G7705" t="s">
        <v>40332</v>
      </c>
      <c r="H7705">
        <v>99864056.257349998</v>
      </c>
      <c r="I7705">
        <v>7704</v>
      </c>
      <c r="J7705">
        <v>70426423096354.047</v>
      </c>
      <c r="K7705">
        <v>70254808348314.453</v>
      </c>
      <c r="L7705">
        <v>99.756320510833262</v>
      </c>
      <c r="M7705" t="s">
        <v>40347</v>
      </c>
      <c r="N7705">
        <v>1696</v>
      </c>
      <c r="O7705">
        <v>4926698856425.5879</v>
      </c>
      <c r="P7705">
        <v>4991251993621.5449</v>
      </c>
      <c r="Q7705">
        <v>98.706674452052283</v>
      </c>
      <c r="R7705">
        <v>0</v>
      </c>
      <c r="S7705">
        <v>0</v>
      </c>
    </row>
    <row r="7706" spans="1:21" hidden="1" x14ac:dyDescent="0.25">
      <c r="A7706" t="s">
        <v>7725</v>
      </c>
      <c r="B7706" t="s">
        <v>21150</v>
      </c>
      <c r="C7706" t="s">
        <v>34576</v>
      </c>
      <c r="D7706" t="s">
        <v>40305</v>
      </c>
      <c r="E7706">
        <v>12800000</v>
      </c>
      <c r="F7706">
        <v>1406</v>
      </c>
      <c r="G7706" t="s">
        <v>40332</v>
      </c>
      <c r="H7706">
        <v>99817651.284479991</v>
      </c>
      <c r="I7706">
        <v>7705</v>
      </c>
      <c r="J7706">
        <v>70426423096354.047</v>
      </c>
      <c r="K7706">
        <v>70254908165965.727</v>
      </c>
      <c r="L7706">
        <v>99.756462244073276</v>
      </c>
      <c r="M7706" t="s">
        <v>40347</v>
      </c>
      <c r="N7706">
        <v>1697</v>
      </c>
      <c r="O7706">
        <v>4926798674076.873</v>
      </c>
      <c r="P7706">
        <v>4991251993621.5449</v>
      </c>
      <c r="Q7706">
        <v>98.708674304021542</v>
      </c>
      <c r="R7706">
        <v>0</v>
      </c>
      <c r="S7706">
        <v>0</v>
      </c>
    </row>
    <row r="7707" spans="1:21" hidden="1" x14ac:dyDescent="0.25">
      <c r="A7707" t="s">
        <v>7726</v>
      </c>
      <c r="B7707" t="s">
        <v>21151</v>
      </c>
      <c r="C7707" t="s">
        <v>34577</v>
      </c>
      <c r="D7707" t="s">
        <v>40304</v>
      </c>
      <c r="E7707">
        <v>10800000</v>
      </c>
      <c r="F7707">
        <v>14.2</v>
      </c>
      <c r="G7707" t="s">
        <v>40329</v>
      </c>
      <c r="H7707">
        <v>99684000</v>
      </c>
      <c r="I7707">
        <v>7706</v>
      </c>
      <c r="J7707">
        <v>70426423096354.047</v>
      </c>
      <c r="K7707">
        <v>70255007849965.727</v>
      </c>
      <c r="L7707">
        <v>99.75660378753895</v>
      </c>
      <c r="M7707" t="s">
        <v>40346</v>
      </c>
      <c r="N7707">
        <v>183</v>
      </c>
      <c r="O7707">
        <v>1470967679592.05</v>
      </c>
      <c r="P7707">
        <v>1472975746514.3899</v>
      </c>
      <c r="Q7707">
        <v>99.863672777566663</v>
      </c>
      <c r="R7707">
        <v>0</v>
      </c>
      <c r="S7707">
        <v>0</v>
      </c>
    </row>
    <row r="7708" spans="1:21" hidden="1" x14ac:dyDescent="0.25">
      <c r="A7708" t="s">
        <v>7727</v>
      </c>
      <c r="B7708" t="s">
        <v>21152</v>
      </c>
      <c r="C7708" t="s">
        <v>34578</v>
      </c>
      <c r="D7708" t="s">
        <v>40298</v>
      </c>
      <c r="E7708">
        <v>66700000</v>
      </c>
      <c r="F7708">
        <v>2.57</v>
      </c>
      <c r="G7708" t="s">
        <v>40327</v>
      </c>
      <c r="H7708">
        <v>99675582.566374093</v>
      </c>
      <c r="I7708">
        <v>7707</v>
      </c>
      <c r="J7708">
        <v>70426423096354.047</v>
      </c>
      <c r="K7708">
        <v>70255107525548.289</v>
      </c>
      <c r="L7708">
        <v>99.756745319052527</v>
      </c>
      <c r="M7708" t="s">
        <v>40341</v>
      </c>
      <c r="N7708">
        <v>3096</v>
      </c>
      <c r="O7708">
        <v>49500576499994.617</v>
      </c>
      <c r="P7708">
        <v>49537896046005.906</v>
      </c>
      <c r="Q7708">
        <v>99.924664652740532</v>
      </c>
      <c r="R7708">
        <v>0</v>
      </c>
      <c r="S7708">
        <v>0</v>
      </c>
      <c r="T7708">
        <v>51575631877865.406</v>
      </c>
      <c r="U7708">
        <v>99.917334292168846</v>
      </c>
    </row>
    <row r="7709" spans="1:21" hidden="1" x14ac:dyDescent="0.25">
      <c r="A7709" t="s">
        <v>7728</v>
      </c>
      <c r="B7709" t="s">
        <v>21153</v>
      </c>
      <c r="C7709" t="s">
        <v>34579</v>
      </c>
      <c r="D7709" t="s">
        <v>40298</v>
      </c>
      <c r="E7709">
        <v>2840143</v>
      </c>
      <c r="F7709">
        <v>52.3</v>
      </c>
      <c r="G7709" t="s">
        <v>40327</v>
      </c>
      <c r="H7709">
        <v>99659712.078387767</v>
      </c>
      <c r="I7709">
        <v>7708</v>
      </c>
      <c r="J7709">
        <v>70426423096354.047</v>
      </c>
      <c r="K7709">
        <v>70255207185260.367</v>
      </c>
      <c r="L7709">
        <v>99.756886828031242</v>
      </c>
      <c r="M7709" t="s">
        <v>40341</v>
      </c>
      <c r="N7709">
        <v>3097</v>
      </c>
      <c r="O7709">
        <v>49500676159706.703</v>
      </c>
      <c r="P7709">
        <v>49537896046005.906</v>
      </c>
      <c r="Q7709">
        <v>99.924865831474463</v>
      </c>
      <c r="R7709">
        <v>0</v>
      </c>
      <c r="S7709">
        <v>0</v>
      </c>
      <c r="T7709">
        <v>51575731537577.477</v>
      </c>
      <c r="U7709">
        <v>99.917527362663662</v>
      </c>
    </row>
    <row r="7710" spans="1:21" hidden="1" x14ac:dyDescent="0.25">
      <c r="A7710" t="s">
        <v>7729</v>
      </c>
      <c r="B7710" t="s">
        <v>21154</v>
      </c>
      <c r="C7710" t="s">
        <v>34580</v>
      </c>
      <c r="D7710" t="s">
        <v>40298</v>
      </c>
      <c r="E7710">
        <v>20600000</v>
      </c>
      <c r="F7710">
        <v>15.45</v>
      </c>
      <c r="G7710" t="s">
        <v>40327</v>
      </c>
      <c r="H7710">
        <v>99650668.669166982</v>
      </c>
      <c r="I7710">
        <v>7709</v>
      </c>
      <c r="J7710">
        <v>70426423096354.047</v>
      </c>
      <c r="K7710">
        <v>70255306835929.039</v>
      </c>
      <c r="L7710">
        <v>99.757028324169056</v>
      </c>
      <c r="M7710" t="s">
        <v>40341</v>
      </c>
      <c r="N7710">
        <v>3098</v>
      </c>
      <c r="O7710">
        <v>49500775810375.359</v>
      </c>
      <c r="P7710">
        <v>49537896046005.906</v>
      </c>
      <c r="Q7710">
        <v>99.925066991952832</v>
      </c>
      <c r="R7710">
        <v>0</v>
      </c>
      <c r="S7710">
        <v>0</v>
      </c>
      <c r="T7710">
        <v>51575831188246.156</v>
      </c>
      <c r="U7710">
        <v>99.917720415638712</v>
      </c>
    </row>
    <row r="7711" spans="1:21" hidden="1" x14ac:dyDescent="0.25">
      <c r="A7711" t="s">
        <v>7730</v>
      </c>
      <c r="B7711" t="s">
        <v>21155</v>
      </c>
      <c r="C7711" t="s">
        <v>34581</v>
      </c>
      <c r="D7711" t="s">
        <v>40316</v>
      </c>
      <c r="E7711">
        <v>27100000</v>
      </c>
      <c r="F7711">
        <v>50.8</v>
      </c>
      <c r="G7711" t="s">
        <v>40338</v>
      </c>
      <c r="H7711">
        <v>99610811.310109988</v>
      </c>
      <c r="I7711">
        <v>7710</v>
      </c>
      <c r="J7711">
        <v>70426423096354.047</v>
      </c>
      <c r="K7711">
        <v>70255406446740.352</v>
      </c>
      <c r="L7711">
        <v>99.757169763712525</v>
      </c>
      <c r="M7711" t="s">
        <v>40358</v>
      </c>
      <c r="N7711">
        <v>122</v>
      </c>
      <c r="O7711">
        <v>170193523794.1463</v>
      </c>
      <c r="P7711">
        <v>174055461596.9118</v>
      </c>
      <c r="Q7711">
        <v>97.781202745760893</v>
      </c>
      <c r="R7711">
        <v>1</v>
      </c>
      <c r="S7711">
        <v>0</v>
      </c>
    </row>
    <row r="7712" spans="1:21" hidden="1" x14ac:dyDescent="0.25">
      <c r="A7712" t="s">
        <v>7731</v>
      </c>
      <c r="B7712" t="s">
        <v>21156</v>
      </c>
      <c r="C7712" t="s">
        <v>34582</v>
      </c>
      <c r="D7712" t="s">
        <v>40298</v>
      </c>
      <c r="E7712">
        <v>25800000</v>
      </c>
      <c r="F7712">
        <v>4.54</v>
      </c>
      <c r="G7712" t="s">
        <v>40327</v>
      </c>
      <c r="H7712">
        <v>99544124.857412398</v>
      </c>
      <c r="I7712">
        <v>7711</v>
      </c>
      <c r="J7712">
        <v>70426423096354.047</v>
      </c>
      <c r="K7712">
        <v>70255505990865.211</v>
      </c>
      <c r="L7712">
        <v>99.757311108566455</v>
      </c>
      <c r="M7712" t="s">
        <v>40341</v>
      </c>
      <c r="N7712">
        <v>3099</v>
      </c>
      <c r="O7712">
        <v>49500875354500.219</v>
      </c>
      <c r="P7712">
        <v>49537896046005.906</v>
      </c>
      <c r="Q7712">
        <v>99.925267937355869</v>
      </c>
      <c r="R7712">
        <v>0</v>
      </c>
      <c r="S7712">
        <v>0</v>
      </c>
      <c r="T7712">
        <v>51575930732371.023</v>
      </c>
      <c r="U7712">
        <v>99.91791326220671</v>
      </c>
    </row>
    <row r="7713" spans="1:21" hidden="1" x14ac:dyDescent="0.25">
      <c r="A7713" t="s">
        <v>7732</v>
      </c>
      <c r="B7713" t="s">
        <v>21157</v>
      </c>
      <c r="C7713" t="s">
        <v>34583</v>
      </c>
      <c r="D7713" t="s">
        <v>40298</v>
      </c>
      <c r="E7713">
        <v>16600000</v>
      </c>
      <c r="F7713">
        <v>11.17</v>
      </c>
      <c r="G7713" t="s">
        <v>40327</v>
      </c>
      <c r="H7713">
        <v>99524265.305599198</v>
      </c>
      <c r="I7713">
        <v>7712</v>
      </c>
      <c r="J7713">
        <v>70426423096354.047</v>
      </c>
      <c r="K7713">
        <v>70255605515130.523</v>
      </c>
      <c r="L7713">
        <v>99.757452425221388</v>
      </c>
      <c r="M7713" t="s">
        <v>40341</v>
      </c>
      <c r="N7713">
        <v>3100</v>
      </c>
      <c r="O7713">
        <v>49500974878765.523</v>
      </c>
      <c r="P7713">
        <v>49537896046005.906</v>
      </c>
      <c r="Q7713">
        <v>99.925468842669275</v>
      </c>
      <c r="R7713">
        <v>0</v>
      </c>
      <c r="S7713">
        <v>0</v>
      </c>
      <c r="T7713">
        <v>51576030256636.32</v>
      </c>
      <c r="U7713">
        <v>99.918106070300865</v>
      </c>
    </row>
    <row r="7714" spans="1:21" hidden="1" x14ac:dyDescent="0.25">
      <c r="A7714" t="s">
        <v>7733</v>
      </c>
      <c r="B7714" t="s">
        <v>21158</v>
      </c>
      <c r="C7714" t="s">
        <v>34584</v>
      </c>
      <c r="D7714" t="s">
        <v>40305</v>
      </c>
      <c r="E7714">
        <v>7047500</v>
      </c>
      <c r="F7714">
        <v>2693</v>
      </c>
      <c r="G7714" t="s">
        <v>40332</v>
      </c>
      <c r="H7714">
        <v>99416829.871985123</v>
      </c>
      <c r="I7714">
        <v>7713</v>
      </c>
      <c r="J7714">
        <v>70426423096354.047</v>
      </c>
      <c r="K7714">
        <v>70255704931960.391</v>
      </c>
      <c r="L7714">
        <v>99.757593589326433</v>
      </c>
      <c r="M7714" t="s">
        <v>40347</v>
      </c>
      <c r="N7714">
        <v>1698</v>
      </c>
      <c r="O7714">
        <v>4926898090906.7451</v>
      </c>
      <c r="P7714">
        <v>4991251993621.5449</v>
      </c>
      <c r="Q7714">
        <v>98.710666125512418</v>
      </c>
      <c r="R7714">
        <v>0</v>
      </c>
      <c r="S7714">
        <v>0</v>
      </c>
    </row>
    <row r="7715" spans="1:21" hidden="1" x14ac:dyDescent="0.25">
      <c r="A7715" t="s">
        <v>7734</v>
      </c>
      <c r="B7715" t="s">
        <v>21159</v>
      </c>
      <c r="C7715" t="s">
        <v>34585</v>
      </c>
      <c r="D7715" t="s">
        <v>40305</v>
      </c>
      <c r="E7715">
        <v>11600000</v>
      </c>
      <c r="F7715">
        <v>1635</v>
      </c>
      <c r="G7715" t="s">
        <v>40332</v>
      </c>
      <c r="H7715">
        <v>99349164.426899999</v>
      </c>
      <c r="I7715">
        <v>7714</v>
      </c>
      <c r="J7715">
        <v>70426423096354.047</v>
      </c>
      <c r="K7715">
        <v>70255804281124.82</v>
      </c>
      <c r="L7715">
        <v>99.757734657351833</v>
      </c>
      <c r="M7715" t="s">
        <v>40347</v>
      </c>
      <c r="N7715">
        <v>1699</v>
      </c>
      <c r="O7715">
        <v>4926997440071.1719</v>
      </c>
      <c r="P7715">
        <v>4991251993621.5449</v>
      </c>
      <c r="Q7715">
        <v>98.712656591322471</v>
      </c>
      <c r="R7715">
        <v>0</v>
      </c>
      <c r="S7715">
        <v>0</v>
      </c>
    </row>
    <row r="7716" spans="1:21" hidden="1" x14ac:dyDescent="0.25">
      <c r="A7716" t="s">
        <v>7735</v>
      </c>
      <c r="B7716" t="s">
        <v>21160</v>
      </c>
      <c r="C7716" t="s">
        <v>34586</v>
      </c>
      <c r="D7716" t="s">
        <v>40298</v>
      </c>
      <c r="E7716">
        <v>167000000</v>
      </c>
      <c r="F7716">
        <v>0.7</v>
      </c>
      <c r="G7716" t="s">
        <v>40327</v>
      </c>
      <c r="H7716">
        <v>99346960.658330008</v>
      </c>
      <c r="I7716">
        <v>7715</v>
      </c>
      <c r="J7716">
        <v>70426423096354.047</v>
      </c>
      <c r="K7716">
        <v>70255903628085.477</v>
      </c>
      <c r="L7716">
        <v>99.757875722248073</v>
      </c>
      <c r="M7716" t="s">
        <v>40341</v>
      </c>
      <c r="N7716">
        <v>3101</v>
      </c>
      <c r="O7716">
        <v>49501074225726.188</v>
      </c>
      <c r="P7716">
        <v>49537896046005.906</v>
      </c>
      <c r="Q7716">
        <v>99.925669390065494</v>
      </c>
      <c r="R7716">
        <v>0</v>
      </c>
      <c r="S7716">
        <v>0</v>
      </c>
      <c r="T7716">
        <v>51576129603596.977</v>
      </c>
      <c r="U7716">
        <v>99.918298534903187</v>
      </c>
    </row>
    <row r="7717" spans="1:21" hidden="1" x14ac:dyDescent="0.25">
      <c r="A7717" t="s">
        <v>7736</v>
      </c>
      <c r="B7717" t="s">
        <v>21161</v>
      </c>
      <c r="C7717" t="s">
        <v>34587</v>
      </c>
      <c r="D7717" t="s">
        <v>40312</v>
      </c>
      <c r="E7717">
        <v>10300000</v>
      </c>
      <c r="F7717">
        <v>24.1</v>
      </c>
      <c r="G7717" t="s">
        <v>40329</v>
      </c>
      <c r="H7717">
        <v>99292000</v>
      </c>
      <c r="I7717">
        <v>7716</v>
      </c>
      <c r="J7717">
        <v>70426423096354.047</v>
      </c>
      <c r="K7717">
        <v>70256002920085.477</v>
      </c>
      <c r="L7717">
        <v>99.758016709104467</v>
      </c>
      <c r="M7717" t="s">
        <v>40354</v>
      </c>
      <c r="N7717">
        <v>49</v>
      </c>
      <c r="O7717">
        <v>193661285715.625</v>
      </c>
      <c r="P7717">
        <v>193983563730.625</v>
      </c>
      <c r="Q7717">
        <v>99.833863236244312</v>
      </c>
      <c r="R7717">
        <v>0</v>
      </c>
      <c r="S7717">
        <v>0</v>
      </c>
    </row>
    <row r="7718" spans="1:21" hidden="1" x14ac:dyDescent="0.25">
      <c r="A7718" t="s">
        <v>7737</v>
      </c>
      <c r="B7718" t="s">
        <v>21162</v>
      </c>
      <c r="C7718" t="s">
        <v>34588</v>
      </c>
      <c r="D7718" t="s">
        <v>40298</v>
      </c>
      <c r="E7718">
        <v>76500000</v>
      </c>
      <c r="F7718">
        <v>1.45</v>
      </c>
      <c r="G7718" t="s">
        <v>40327</v>
      </c>
      <c r="H7718">
        <v>99230665.985550001</v>
      </c>
      <c r="I7718">
        <v>7717</v>
      </c>
      <c r="J7718">
        <v>70426423096354.047</v>
      </c>
      <c r="K7718">
        <v>70256102150751.461</v>
      </c>
      <c r="L7718">
        <v>99.758157608871372</v>
      </c>
      <c r="M7718" t="s">
        <v>40341</v>
      </c>
      <c r="N7718">
        <v>3102</v>
      </c>
      <c r="O7718">
        <v>49501173456392.172</v>
      </c>
      <c r="P7718">
        <v>49537896046005.906</v>
      </c>
      <c r="Q7718">
        <v>99.925869702702698</v>
      </c>
      <c r="R7718">
        <v>0</v>
      </c>
      <c r="S7718">
        <v>0</v>
      </c>
      <c r="T7718">
        <v>51576228834262.961</v>
      </c>
      <c r="U7718">
        <v>99.918490774208152</v>
      </c>
    </row>
    <row r="7719" spans="1:21" hidden="1" x14ac:dyDescent="0.25">
      <c r="A7719" t="s">
        <v>7738</v>
      </c>
      <c r="B7719" t="s">
        <v>21163</v>
      </c>
      <c r="C7719" t="s">
        <v>34589</v>
      </c>
      <c r="D7719" t="s">
        <v>40303</v>
      </c>
      <c r="E7719">
        <v>44300000</v>
      </c>
      <c r="F7719">
        <v>2.5299999999999998</v>
      </c>
      <c r="G7719" t="s">
        <v>40331</v>
      </c>
      <c r="H7719">
        <v>99190807.709234983</v>
      </c>
      <c r="I7719">
        <v>7718</v>
      </c>
      <c r="J7719">
        <v>70426423096354.047</v>
      </c>
      <c r="K7719">
        <v>70256201341559.172</v>
      </c>
      <c r="L7719">
        <v>99.758298452042666</v>
      </c>
      <c r="M7719" t="s">
        <v>40345</v>
      </c>
      <c r="N7719">
        <v>505</v>
      </c>
      <c r="O7719">
        <v>2327166849446.6968</v>
      </c>
      <c r="P7719">
        <v>2336657288348.9551</v>
      </c>
      <c r="Q7719">
        <v>99.593845492465704</v>
      </c>
      <c r="R7719">
        <v>0</v>
      </c>
      <c r="S7719">
        <v>0</v>
      </c>
    </row>
    <row r="7720" spans="1:21" hidden="1" x14ac:dyDescent="0.25">
      <c r="A7720" t="s">
        <v>7739</v>
      </c>
      <c r="B7720" t="s">
        <v>21164</v>
      </c>
      <c r="C7720" t="s">
        <v>34590</v>
      </c>
      <c r="D7720" t="s">
        <v>40306</v>
      </c>
      <c r="E7720">
        <v>5280010</v>
      </c>
      <c r="F7720">
        <v>28.9</v>
      </c>
      <c r="G7720" t="s">
        <v>40329</v>
      </c>
      <c r="H7720">
        <v>99184987.850000009</v>
      </c>
      <c r="I7720">
        <v>7719</v>
      </c>
      <c r="J7720">
        <v>70426423096354.047</v>
      </c>
      <c r="K7720">
        <v>70256300526547.023</v>
      </c>
      <c r="L7720">
        <v>99.758439286950193</v>
      </c>
      <c r="M7720" t="s">
        <v>40348</v>
      </c>
      <c r="N7720">
        <v>156</v>
      </c>
      <c r="O7720">
        <v>1863666366131.585</v>
      </c>
      <c r="P7720">
        <v>1868193699171.697</v>
      </c>
      <c r="Q7720">
        <v>99.757662546334501</v>
      </c>
      <c r="R7720">
        <v>0</v>
      </c>
      <c r="S7720">
        <v>0</v>
      </c>
    </row>
    <row r="7721" spans="1:21" hidden="1" x14ac:dyDescent="0.25">
      <c r="A7721" t="s">
        <v>7740</v>
      </c>
      <c r="B7721" t="s">
        <v>21165</v>
      </c>
      <c r="C7721" t="s">
        <v>34591</v>
      </c>
      <c r="D7721" t="s">
        <v>40298</v>
      </c>
      <c r="E7721">
        <v>43600000</v>
      </c>
      <c r="F7721">
        <v>2.99</v>
      </c>
      <c r="G7721" t="s">
        <v>40327</v>
      </c>
      <c r="H7721">
        <v>99127253.184216395</v>
      </c>
      <c r="I7721">
        <v>7720</v>
      </c>
      <c r="J7721">
        <v>70426423096354.047</v>
      </c>
      <c r="K7721">
        <v>70256399653800.211</v>
      </c>
      <c r="L7721">
        <v>99.758580039879035</v>
      </c>
      <c r="M7721" t="s">
        <v>40341</v>
      </c>
      <c r="N7721">
        <v>3103</v>
      </c>
      <c r="O7721">
        <v>49501272583645.352</v>
      </c>
      <c r="P7721">
        <v>49537896046005.906</v>
      </c>
      <c r="Q7721">
        <v>99.926069806584962</v>
      </c>
      <c r="R7721">
        <v>0</v>
      </c>
      <c r="S7721">
        <v>0</v>
      </c>
      <c r="T7721">
        <v>51576327961516.148</v>
      </c>
      <c r="U7721">
        <v>99.918682813171785</v>
      </c>
    </row>
    <row r="7722" spans="1:21" hidden="1" x14ac:dyDescent="0.25">
      <c r="A7722" t="s">
        <v>7741</v>
      </c>
      <c r="B7722" t="s">
        <v>21166</v>
      </c>
      <c r="C7722" t="s">
        <v>34592</v>
      </c>
      <c r="D7722" t="s">
        <v>40305</v>
      </c>
      <c r="E7722">
        <v>16200000</v>
      </c>
      <c r="F7722">
        <v>1805</v>
      </c>
      <c r="G7722" t="s">
        <v>40332</v>
      </c>
      <c r="H7722">
        <v>99111593.151450008</v>
      </c>
      <c r="I7722">
        <v>7721</v>
      </c>
      <c r="J7722">
        <v>70426423096354.047</v>
      </c>
      <c r="K7722">
        <v>70256498765393.359</v>
      </c>
      <c r="L7722">
        <v>99.758720770571855</v>
      </c>
      <c r="M7722" t="s">
        <v>40347</v>
      </c>
      <c r="N7722">
        <v>1700</v>
      </c>
      <c r="O7722">
        <v>4927096551664.3232</v>
      </c>
      <c r="P7722">
        <v>4991251993621.5449</v>
      </c>
      <c r="Q7722">
        <v>98.714642297379342</v>
      </c>
      <c r="R7722">
        <v>0</v>
      </c>
      <c r="S7722">
        <v>0</v>
      </c>
    </row>
    <row r="7723" spans="1:21" hidden="1" x14ac:dyDescent="0.25">
      <c r="A7723" t="s">
        <v>7742</v>
      </c>
      <c r="B7723" t="s">
        <v>21167</v>
      </c>
      <c r="C7723" t="s">
        <v>34593</v>
      </c>
      <c r="D7723" t="s">
        <v>40305</v>
      </c>
      <c r="E7723">
        <v>201000000</v>
      </c>
      <c r="F7723">
        <v>84</v>
      </c>
      <c r="G7723" t="s">
        <v>40332</v>
      </c>
      <c r="H7723">
        <v>98848138.624200001</v>
      </c>
      <c r="I7723">
        <v>7722</v>
      </c>
      <c r="J7723">
        <v>70426423096354.047</v>
      </c>
      <c r="K7723">
        <v>70256597613531.977</v>
      </c>
      <c r="L7723">
        <v>99.758861127179898</v>
      </c>
      <c r="M7723" t="s">
        <v>40347</v>
      </c>
      <c r="N7723">
        <v>1701</v>
      </c>
      <c r="O7723">
        <v>4927195399802.9473</v>
      </c>
      <c r="P7723">
        <v>4991251993621.5449</v>
      </c>
      <c r="Q7723">
        <v>98.71662272511071</v>
      </c>
      <c r="R7723">
        <v>0</v>
      </c>
      <c r="S7723">
        <v>0</v>
      </c>
    </row>
    <row r="7724" spans="1:21" hidden="1" x14ac:dyDescent="0.25">
      <c r="A7724" t="s">
        <v>7743</v>
      </c>
      <c r="B7724" t="s">
        <v>21168</v>
      </c>
      <c r="C7724" t="s">
        <v>34594</v>
      </c>
      <c r="D7724" t="s">
        <v>40302</v>
      </c>
      <c r="E7724">
        <v>4680000</v>
      </c>
      <c r="F7724">
        <v>36.4</v>
      </c>
      <c r="G7724" t="s">
        <v>40330</v>
      </c>
      <c r="H7724">
        <v>98759987.351625606</v>
      </c>
      <c r="I7724">
        <v>7723</v>
      </c>
      <c r="J7724">
        <v>70426423096354.047</v>
      </c>
      <c r="K7724">
        <v>70256696373519.344</v>
      </c>
      <c r="L7724">
        <v>99.759001358620054</v>
      </c>
      <c r="M7724" t="s">
        <v>40344</v>
      </c>
      <c r="N7724">
        <v>134</v>
      </c>
      <c r="O7724">
        <v>1668834488094.0049</v>
      </c>
      <c r="P7724">
        <v>1669410557025.1589</v>
      </c>
      <c r="Q7724">
        <v>99.965492674721062</v>
      </c>
      <c r="R7724">
        <v>0</v>
      </c>
      <c r="S7724">
        <v>0</v>
      </c>
    </row>
    <row r="7725" spans="1:21" hidden="1" x14ac:dyDescent="0.25">
      <c r="A7725" t="s">
        <v>7744</v>
      </c>
      <c r="B7725" t="s">
        <v>21169</v>
      </c>
      <c r="C7725" t="s">
        <v>34595</v>
      </c>
      <c r="D7725" t="s">
        <v>40298</v>
      </c>
      <c r="E7725">
        <v>37600000</v>
      </c>
      <c r="F7725">
        <v>3.67</v>
      </c>
      <c r="G7725" t="s">
        <v>40327</v>
      </c>
      <c r="H7725">
        <v>98755289.146201611</v>
      </c>
      <c r="I7725">
        <v>7724</v>
      </c>
      <c r="J7725">
        <v>70426423096354.047</v>
      </c>
      <c r="K7725">
        <v>70256795128808.477</v>
      </c>
      <c r="L7725">
        <v>99.759141583389109</v>
      </c>
      <c r="M7725" t="s">
        <v>40341</v>
      </c>
      <c r="N7725">
        <v>3104</v>
      </c>
      <c r="O7725">
        <v>49501371338934.5</v>
      </c>
      <c r="P7725">
        <v>49537896046005.906</v>
      </c>
      <c r="Q7725">
        <v>99.926269159599585</v>
      </c>
      <c r="R7725">
        <v>0</v>
      </c>
      <c r="S7725">
        <v>0</v>
      </c>
      <c r="T7725">
        <v>51576426716805.297</v>
      </c>
      <c r="U7725">
        <v>99.918874131530458</v>
      </c>
    </row>
    <row r="7726" spans="1:21" hidden="1" x14ac:dyDescent="0.25">
      <c r="A7726" t="s">
        <v>7745</v>
      </c>
      <c r="B7726" t="s">
        <v>21170</v>
      </c>
      <c r="C7726" t="s">
        <v>34596</v>
      </c>
      <c r="D7726" t="s">
        <v>40305</v>
      </c>
      <c r="E7726">
        <v>9450644</v>
      </c>
      <c r="F7726">
        <v>1992</v>
      </c>
      <c r="G7726" t="s">
        <v>40332</v>
      </c>
      <c r="H7726">
        <v>98614144.295825318</v>
      </c>
      <c r="I7726">
        <v>7725</v>
      </c>
      <c r="J7726">
        <v>70426423096354.047</v>
      </c>
      <c r="K7726">
        <v>70256893742952.781</v>
      </c>
      <c r="L7726">
        <v>99.75928160774356</v>
      </c>
      <c r="M7726" t="s">
        <v>40347</v>
      </c>
      <c r="N7726">
        <v>1702</v>
      </c>
      <c r="O7726">
        <v>4927294013947.2432</v>
      </c>
      <c r="P7726">
        <v>4991251993621.5449</v>
      </c>
      <c r="Q7726">
        <v>98.718598464753228</v>
      </c>
      <c r="R7726">
        <v>0</v>
      </c>
      <c r="S7726">
        <v>0</v>
      </c>
    </row>
    <row r="7727" spans="1:21" hidden="1" x14ac:dyDescent="0.25">
      <c r="A7727" t="s">
        <v>7746</v>
      </c>
      <c r="B7727" t="s">
        <v>21171</v>
      </c>
      <c r="C7727" t="s">
        <v>34597</v>
      </c>
      <c r="D7727" t="s">
        <v>40305</v>
      </c>
      <c r="E7727">
        <v>7417842</v>
      </c>
      <c r="F7727">
        <v>3595</v>
      </c>
      <c r="G7727" t="s">
        <v>40332</v>
      </c>
      <c r="H7727">
        <v>98604621.559074715</v>
      </c>
      <c r="I7727">
        <v>7726</v>
      </c>
      <c r="J7727">
        <v>70426423096354.047</v>
      </c>
      <c r="K7727">
        <v>70256992347574.344</v>
      </c>
      <c r="L7727">
        <v>99.759421618576454</v>
      </c>
      <c r="M7727" t="s">
        <v>40347</v>
      </c>
      <c r="N7727">
        <v>1703</v>
      </c>
      <c r="O7727">
        <v>4927392618568.8018</v>
      </c>
      <c r="P7727">
        <v>4991251993621.5449</v>
      </c>
      <c r="Q7727">
        <v>98.720574013607191</v>
      </c>
      <c r="R7727">
        <v>0</v>
      </c>
      <c r="S7727">
        <v>0</v>
      </c>
    </row>
    <row r="7728" spans="1:21" hidden="1" x14ac:dyDescent="0.25">
      <c r="A7728" t="s">
        <v>7747</v>
      </c>
      <c r="B7728" t="s">
        <v>21172</v>
      </c>
      <c r="C7728" t="s">
        <v>34598</v>
      </c>
      <c r="D7728" t="s">
        <v>40298</v>
      </c>
      <c r="E7728">
        <v>10800000</v>
      </c>
      <c r="F7728">
        <v>18.55</v>
      </c>
      <c r="G7728" t="s">
        <v>40327</v>
      </c>
      <c r="H7728">
        <v>98570470.073922023</v>
      </c>
      <c r="I7728">
        <v>7727</v>
      </c>
      <c r="J7728">
        <v>70426423096354.047</v>
      </c>
      <c r="K7728">
        <v>70257090918044.406</v>
      </c>
      <c r="L7728">
        <v>99.759561580916923</v>
      </c>
      <c r="M7728" t="s">
        <v>40341</v>
      </c>
      <c r="N7728">
        <v>3105</v>
      </c>
      <c r="O7728">
        <v>49501469909404.57</v>
      </c>
      <c r="P7728">
        <v>49537896046005.906</v>
      </c>
      <c r="Q7728">
        <v>99.926468139527955</v>
      </c>
      <c r="R7728">
        <v>0</v>
      </c>
      <c r="S7728">
        <v>0</v>
      </c>
      <c r="T7728">
        <v>51576525287275.367</v>
      </c>
      <c r="U7728">
        <v>99.919065091839627</v>
      </c>
    </row>
    <row r="7729" spans="1:21" hidden="1" x14ac:dyDescent="0.25">
      <c r="A7729" t="s">
        <v>7748</v>
      </c>
      <c r="B7729" t="s">
        <v>21173</v>
      </c>
      <c r="C7729" t="s">
        <v>34599</v>
      </c>
      <c r="D7729" t="s">
        <v>40302</v>
      </c>
      <c r="E7729">
        <v>14700000</v>
      </c>
      <c r="F7729">
        <v>15.9</v>
      </c>
      <c r="G7729" t="s">
        <v>40330</v>
      </c>
      <c r="H7729">
        <v>98547486.034032017</v>
      </c>
      <c r="I7729">
        <v>7728</v>
      </c>
      <c r="J7729">
        <v>70426423096354.047</v>
      </c>
      <c r="K7729">
        <v>70257189465530.453</v>
      </c>
      <c r="L7729">
        <v>99.759701510621852</v>
      </c>
      <c r="M7729" t="s">
        <v>40344</v>
      </c>
      <c r="N7729">
        <v>135</v>
      </c>
      <c r="O7729">
        <v>1668933035580.0391</v>
      </c>
      <c r="P7729">
        <v>1669410557025.1589</v>
      </c>
      <c r="Q7729">
        <v>99.971395805357162</v>
      </c>
      <c r="R7729">
        <v>0</v>
      </c>
      <c r="S7729">
        <v>0</v>
      </c>
    </row>
    <row r="7730" spans="1:21" hidden="1" x14ac:dyDescent="0.25">
      <c r="A7730" t="s">
        <v>7749</v>
      </c>
      <c r="B7730" t="s">
        <v>21174</v>
      </c>
      <c r="C7730" t="s">
        <v>34600</v>
      </c>
      <c r="D7730" t="s">
        <v>40305</v>
      </c>
      <c r="E7730">
        <v>22300000</v>
      </c>
      <c r="F7730">
        <v>896</v>
      </c>
      <c r="G7730" t="s">
        <v>40332</v>
      </c>
      <c r="H7730">
        <v>98508205.250559986</v>
      </c>
      <c r="I7730">
        <v>7729</v>
      </c>
      <c r="J7730">
        <v>70426423096354.047</v>
      </c>
      <c r="K7730">
        <v>70257287973735.703</v>
      </c>
      <c r="L7730">
        <v>99.759841384551152</v>
      </c>
      <c r="M7730" t="s">
        <v>40347</v>
      </c>
      <c r="N7730">
        <v>1704</v>
      </c>
      <c r="O7730">
        <v>4927491126774.0527</v>
      </c>
      <c r="P7730">
        <v>4991251993621.5449</v>
      </c>
      <c r="Q7730">
        <v>98.722547630755287</v>
      </c>
      <c r="R7730">
        <v>0</v>
      </c>
      <c r="S7730">
        <v>0</v>
      </c>
    </row>
    <row r="7731" spans="1:21" hidden="1" x14ac:dyDescent="0.25">
      <c r="A7731" t="s">
        <v>7750</v>
      </c>
      <c r="B7731" t="s">
        <v>21175</v>
      </c>
      <c r="C7731" t="s">
        <v>34601</v>
      </c>
      <c r="D7731" t="s">
        <v>40305</v>
      </c>
      <c r="E7731">
        <v>41800000</v>
      </c>
      <c r="F7731">
        <v>402</v>
      </c>
      <c r="G7731" t="s">
        <v>40332</v>
      </c>
      <c r="H7731">
        <v>98377433.202179998</v>
      </c>
      <c r="I7731">
        <v>7730</v>
      </c>
      <c r="J7731">
        <v>70426423096354.047</v>
      </c>
      <c r="K7731">
        <v>70257386351168.898</v>
      </c>
      <c r="L7731">
        <v>99.759981072794403</v>
      </c>
      <c r="M7731" t="s">
        <v>40347</v>
      </c>
      <c r="N7731">
        <v>1705</v>
      </c>
      <c r="O7731">
        <v>4927589504207.2549</v>
      </c>
      <c r="P7731">
        <v>4991251993621.5449</v>
      </c>
      <c r="Q7731">
        <v>98.72451862787841</v>
      </c>
      <c r="R7731">
        <v>0</v>
      </c>
      <c r="S7731">
        <v>0</v>
      </c>
    </row>
    <row r="7732" spans="1:21" hidden="1" x14ac:dyDescent="0.25">
      <c r="A7732" t="s">
        <v>7751</v>
      </c>
      <c r="B7732" t="s">
        <v>21176</v>
      </c>
      <c r="C7732" t="s">
        <v>34602</v>
      </c>
      <c r="D7732" t="s">
        <v>40298</v>
      </c>
      <c r="E7732">
        <v>29400000</v>
      </c>
      <c r="F7732">
        <v>4.4000000000000004</v>
      </c>
      <c r="G7732" t="s">
        <v>40327</v>
      </c>
      <c r="H7732">
        <v>98363823.38613601</v>
      </c>
      <c r="I7732">
        <v>7731</v>
      </c>
      <c r="J7732">
        <v>70426423096354.047</v>
      </c>
      <c r="K7732">
        <v>70257484714992.281</v>
      </c>
      <c r="L7732">
        <v>99.760120741712768</v>
      </c>
      <c r="M7732" t="s">
        <v>40341</v>
      </c>
      <c r="N7732">
        <v>3106</v>
      </c>
      <c r="O7732">
        <v>49501568273227.961</v>
      </c>
      <c r="P7732">
        <v>49537896046005.906</v>
      </c>
      <c r="Q7732">
        <v>99.926666702307642</v>
      </c>
      <c r="R7732">
        <v>0</v>
      </c>
      <c r="S7732">
        <v>0</v>
      </c>
      <c r="T7732">
        <v>51576623651098.75</v>
      </c>
      <c r="U7732">
        <v>99.919255651812733</v>
      </c>
    </row>
    <row r="7733" spans="1:21" hidden="1" x14ac:dyDescent="0.25">
      <c r="A7733" t="s">
        <v>7752</v>
      </c>
      <c r="B7733" t="s">
        <v>21177</v>
      </c>
      <c r="C7733" t="s">
        <v>34603</v>
      </c>
      <c r="D7733" t="s">
        <v>40298</v>
      </c>
      <c r="E7733">
        <v>44600000</v>
      </c>
      <c r="F7733">
        <v>2.9</v>
      </c>
      <c r="G7733" t="s">
        <v>40327</v>
      </c>
      <c r="H7733">
        <v>98348615.621234</v>
      </c>
      <c r="I7733">
        <v>7732</v>
      </c>
      <c r="J7733">
        <v>70426423096354.047</v>
      </c>
      <c r="K7733">
        <v>70257583063607.906</v>
      </c>
      <c r="L7733">
        <v>99.760260389037299</v>
      </c>
      <c r="M7733" t="s">
        <v>40341</v>
      </c>
      <c r="N7733">
        <v>3107</v>
      </c>
      <c r="O7733">
        <v>49501666621843.578</v>
      </c>
      <c r="P7733">
        <v>49537896046005.906</v>
      </c>
      <c r="Q7733">
        <v>99.926865234388075</v>
      </c>
      <c r="R7733">
        <v>0</v>
      </c>
      <c r="S7733">
        <v>0</v>
      </c>
      <c r="T7733">
        <v>51576721999714.383</v>
      </c>
      <c r="U7733">
        <v>99.919446182323881</v>
      </c>
    </row>
    <row r="7734" spans="1:21" hidden="1" x14ac:dyDescent="0.25">
      <c r="A7734" t="s">
        <v>7753</v>
      </c>
      <c r="B7734" t="s">
        <v>21178</v>
      </c>
      <c r="C7734" t="s">
        <v>34604</v>
      </c>
      <c r="D7734" t="s">
        <v>40303</v>
      </c>
      <c r="E7734">
        <v>140000000</v>
      </c>
      <c r="F7734">
        <v>0.91500000000000004</v>
      </c>
      <c r="G7734" t="s">
        <v>40331</v>
      </c>
      <c r="H7734">
        <v>98253584.274300024</v>
      </c>
      <c r="I7734">
        <v>7733</v>
      </c>
      <c r="J7734">
        <v>70426423096354.047</v>
      </c>
      <c r="K7734">
        <v>70257681317192.18</v>
      </c>
      <c r="L7734">
        <v>99.760399901424776</v>
      </c>
      <c r="M7734" t="s">
        <v>40345</v>
      </c>
      <c r="N7734">
        <v>506</v>
      </c>
      <c r="O7734">
        <v>2327265103030.9712</v>
      </c>
      <c r="P7734">
        <v>2336657288348.9551</v>
      </c>
      <c r="Q7734">
        <v>99.598050370295411</v>
      </c>
      <c r="R7734">
        <v>0</v>
      </c>
      <c r="S7734">
        <v>0</v>
      </c>
    </row>
    <row r="7735" spans="1:21" hidden="1" x14ac:dyDescent="0.25">
      <c r="A7735" t="s">
        <v>7754</v>
      </c>
      <c r="B7735" t="s">
        <v>21179</v>
      </c>
      <c r="C7735" t="s">
        <v>34605</v>
      </c>
      <c r="D7735" t="s">
        <v>40314</v>
      </c>
      <c r="E7735">
        <v>52100000</v>
      </c>
      <c r="F7735">
        <v>23.86</v>
      </c>
      <c r="G7735" t="s">
        <v>40337</v>
      </c>
      <c r="H7735">
        <v>98174394.803995207</v>
      </c>
      <c r="I7735">
        <v>7734</v>
      </c>
      <c r="J7735">
        <v>70426423096354.047</v>
      </c>
      <c r="K7735">
        <v>70257779491586.977</v>
      </c>
      <c r="L7735">
        <v>99.760539301369406</v>
      </c>
      <c r="M7735" t="s">
        <v>40356</v>
      </c>
      <c r="N7735">
        <v>263</v>
      </c>
      <c r="O7735">
        <v>698853365137.55505</v>
      </c>
      <c r="P7735">
        <v>708065078238.21765</v>
      </c>
      <c r="Q7735">
        <v>98.699030162088647</v>
      </c>
      <c r="R7735">
        <v>0</v>
      </c>
      <c r="S7735">
        <v>0</v>
      </c>
    </row>
    <row r="7736" spans="1:21" hidden="1" x14ac:dyDescent="0.25">
      <c r="A7736" t="s">
        <v>7755</v>
      </c>
      <c r="B7736" t="s">
        <v>21180</v>
      </c>
      <c r="C7736" t="s">
        <v>34606</v>
      </c>
      <c r="D7736" t="s">
        <v>40314</v>
      </c>
      <c r="E7736">
        <v>116000000</v>
      </c>
      <c r="F7736">
        <v>19.28</v>
      </c>
      <c r="G7736" t="s">
        <v>40337</v>
      </c>
      <c r="H7736">
        <v>98125658.405120015</v>
      </c>
      <c r="I7736">
        <v>7735</v>
      </c>
      <c r="J7736">
        <v>70426423096354.047</v>
      </c>
      <c r="K7736">
        <v>70257877617245.391</v>
      </c>
      <c r="L7736">
        <v>99.760678632112189</v>
      </c>
      <c r="M7736" t="s">
        <v>40356</v>
      </c>
      <c r="N7736">
        <v>264</v>
      </c>
      <c r="O7736">
        <v>698951490795.96021</v>
      </c>
      <c r="P7736">
        <v>708065078238.21765</v>
      </c>
      <c r="Q7736">
        <v>98.712888444529199</v>
      </c>
      <c r="R7736">
        <v>0</v>
      </c>
      <c r="S7736">
        <v>0</v>
      </c>
    </row>
    <row r="7737" spans="1:21" hidden="1" x14ac:dyDescent="0.25">
      <c r="A7737" t="s">
        <v>7756</v>
      </c>
      <c r="B7737" t="s">
        <v>21181</v>
      </c>
      <c r="C7737" t="s">
        <v>34607</v>
      </c>
      <c r="D7737" t="s">
        <v>40305</v>
      </c>
      <c r="E7737">
        <v>44700000</v>
      </c>
      <c r="F7737">
        <v>548</v>
      </c>
      <c r="G7737" t="s">
        <v>40332</v>
      </c>
      <c r="H7737">
        <v>98123037.813060001</v>
      </c>
      <c r="I7737">
        <v>7736</v>
      </c>
      <c r="J7737">
        <v>70426423096354.047</v>
      </c>
      <c r="K7737">
        <v>70257975740283.203</v>
      </c>
      <c r="L7737">
        <v>99.760817959133917</v>
      </c>
      <c r="M7737" t="s">
        <v>40347</v>
      </c>
      <c r="N7737">
        <v>1706</v>
      </c>
      <c r="O7737">
        <v>4927687627245.0684</v>
      </c>
      <c r="P7737">
        <v>4991251993621.5449</v>
      </c>
      <c r="Q7737">
        <v>98.726484528176357</v>
      </c>
      <c r="R7737">
        <v>0</v>
      </c>
      <c r="S7737">
        <v>0</v>
      </c>
    </row>
    <row r="7738" spans="1:21" hidden="1" x14ac:dyDescent="0.25">
      <c r="A7738" t="s">
        <v>7757</v>
      </c>
      <c r="B7738" t="s">
        <v>21182</v>
      </c>
      <c r="C7738" t="s">
        <v>34608</v>
      </c>
      <c r="D7738" t="s">
        <v>40305</v>
      </c>
      <c r="E7738">
        <v>30500000</v>
      </c>
      <c r="F7738">
        <v>1160</v>
      </c>
      <c r="G7738" t="s">
        <v>40332</v>
      </c>
      <c r="H7738">
        <v>98116012.359000012</v>
      </c>
      <c r="I7738">
        <v>7737</v>
      </c>
      <c r="J7738">
        <v>70426423096354.047</v>
      </c>
      <c r="K7738">
        <v>70258073856295.563</v>
      </c>
      <c r="L7738">
        <v>99.760957276180051</v>
      </c>
      <c r="M7738" t="s">
        <v>40347</v>
      </c>
      <c r="N7738">
        <v>1707</v>
      </c>
      <c r="O7738">
        <v>4927785743257.4268</v>
      </c>
      <c r="P7738">
        <v>4991251993621.5449</v>
      </c>
      <c r="Q7738">
        <v>98.728450287718928</v>
      </c>
      <c r="R7738">
        <v>0</v>
      </c>
      <c r="S7738">
        <v>0</v>
      </c>
    </row>
    <row r="7739" spans="1:21" hidden="1" x14ac:dyDescent="0.25">
      <c r="A7739" t="s">
        <v>7758</v>
      </c>
      <c r="B7739" t="s">
        <v>21183</v>
      </c>
      <c r="C7739" t="s">
        <v>34609</v>
      </c>
      <c r="D7739" t="s">
        <v>40305</v>
      </c>
      <c r="E7739">
        <v>20500000</v>
      </c>
      <c r="F7739">
        <v>1412</v>
      </c>
      <c r="G7739" t="s">
        <v>40332</v>
      </c>
      <c r="H7739">
        <v>98111698.483700007</v>
      </c>
      <c r="I7739">
        <v>7738</v>
      </c>
      <c r="J7739">
        <v>70426423096354.047</v>
      </c>
      <c r="K7739">
        <v>70258171967994.047</v>
      </c>
      <c r="L7739">
        <v>99.761096587100823</v>
      </c>
      <c r="M7739" t="s">
        <v>40347</v>
      </c>
      <c r="N7739">
        <v>1708</v>
      </c>
      <c r="O7739">
        <v>4927883854955.9111</v>
      </c>
      <c r="P7739">
        <v>4991251993621.5449</v>
      </c>
      <c r="Q7739">
        <v>98.730415960832801</v>
      </c>
      <c r="R7739">
        <v>0</v>
      </c>
      <c r="S7739">
        <v>0</v>
      </c>
    </row>
    <row r="7740" spans="1:21" hidden="1" x14ac:dyDescent="0.25">
      <c r="A7740" t="s">
        <v>7759</v>
      </c>
      <c r="B7740" t="s">
        <v>21184</v>
      </c>
      <c r="C7740" t="s">
        <v>34610</v>
      </c>
      <c r="D7740" t="s">
        <v>40305</v>
      </c>
      <c r="E7740">
        <v>17900000</v>
      </c>
      <c r="F7740">
        <v>1268</v>
      </c>
      <c r="G7740" t="s">
        <v>40332</v>
      </c>
      <c r="H7740">
        <v>97912890.459159985</v>
      </c>
      <c r="I7740">
        <v>7739</v>
      </c>
      <c r="J7740">
        <v>70426423096354.047</v>
      </c>
      <c r="K7740">
        <v>70258269880884.508</v>
      </c>
      <c r="L7740">
        <v>99.761235615729788</v>
      </c>
      <c r="M7740" t="s">
        <v>40347</v>
      </c>
      <c r="N7740">
        <v>1709</v>
      </c>
      <c r="O7740">
        <v>4927981767846.3701</v>
      </c>
      <c r="P7740">
        <v>4991251993621.5449</v>
      </c>
      <c r="Q7740">
        <v>98.732377650817284</v>
      </c>
      <c r="R7740">
        <v>0</v>
      </c>
      <c r="S7740">
        <v>0</v>
      </c>
    </row>
    <row r="7741" spans="1:21" hidden="1" x14ac:dyDescent="0.25">
      <c r="A7741" t="s">
        <v>7760</v>
      </c>
      <c r="B7741" t="s">
        <v>21185</v>
      </c>
      <c r="C7741" t="s">
        <v>34611</v>
      </c>
      <c r="D7741" t="s">
        <v>40298</v>
      </c>
      <c r="E7741">
        <v>32100000</v>
      </c>
      <c r="F7741">
        <v>5.68</v>
      </c>
      <c r="G7741" t="s">
        <v>40327</v>
      </c>
      <c r="H7741">
        <v>97863577.378300801</v>
      </c>
      <c r="I7741">
        <v>7740</v>
      </c>
      <c r="J7741">
        <v>70426423096354.047</v>
      </c>
      <c r="K7741">
        <v>70258367744461.883</v>
      </c>
      <c r="L7741">
        <v>99.761374574338049</v>
      </c>
      <c r="M7741" t="s">
        <v>40341</v>
      </c>
      <c r="N7741">
        <v>3108</v>
      </c>
      <c r="O7741">
        <v>49501764485420.961</v>
      </c>
      <c r="P7741">
        <v>49537896046005.906</v>
      </c>
      <c r="Q7741">
        <v>99.927062787342862</v>
      </c>
      <c r="R7741">
        <v>0</v>
      </c>
      <c r="S7741">
        <v>0</v>
      </c>
      <c r="T7741">
        <v>51576819863291.75</v>
      </c>
      <c r="U7741">
        <v>99.91963577317172</v>
      </c>
    </row>
    <row r="7742" spans="1:21" hidden="1" x14ac:dyDescent="0.25">
      <c r="A7742" t="s">
        <v>7761</v>
      </c>
      <c r="B7742" t="s">
        <v>21186</v>
      </c>
      <c r="C7742" t="s">
        <v>34612</v>
      </c>
      <c r="D7742" t="s">
        <v>40311</v>
      </c>
      <c r="E7742">
        <v>91100000</v>
      </c>
      <c r="F7742">
        <v>7.16</v>
      </c>
      <c r="G7742" t="s">
        <v>40329</v>
      </c>
      <c r="H7742">
        <v>97841400</v>
      </c>
      <c r="I7742">
        <v>7741</v>
      </c>
      <c r="J7742">
        <v>70426423096354.047</v>
      </c>
      <c r="K7742">
        <v>70258465585861.883</v>
      </c>
      <c r="L7742">
        <v>99.76151350145615</v>
      </c>
      <c r="M7742" t="s">
        <v>40353</v>
      </c>
      <c r="N7742">
        <v>121</v>
      </c>
      <c r="O7742">
        <v>524366598015.76501</v>
      </c>
      <c r="P7742">
        <v>528280779367.56403</v>
      </c>
      <c r="Q7742">
        <v>99.259071784424009</v>
      </c>
      <c r="R7742">
        <v>0</v>
      </c>
      <c r="S7742">
        <v>0</v>
      </c>
    </row>
    <row r="7743" spans="1:21" hidden="1" x14ac:dyDescent="0.25">
      <c r="A7743" t="s">
        <v>7762</v>
      </c>
      <c r="B7743" t="s">
        <v>21187</v>
      </c>
      <c r="C7743" t="s">
        <v>34613</v>
      </c>
      <c r="D7743" t="s">
        <v>40318</v>
      </c>
      <c r="E7743">
        <v>146000000</v>
      </c>
      <c r="F7743">
        <v>3.6850000000000001</v>
      </c>
      <c r="G7743" t="s">
        <v>40339</v>
      </c>
      <c r="H7743">
        <v>97841347.393102497</v>
      </c>
      <c r="I7743">
        <v>7742</v>
      </c>
      <c r="J7743">
        <v>70426423096354.047</v>
      </c>
      <c r="K7743">
        <v>70258563427209.273</v>
      </c>
      <c r="L7743">
        <v>99.761652428499588</v>
      </c>
      <c r="M7743" t="s">
        <v>40359</v>
      </c>
      <c r="N7743">
        <v>124</v>
      </c>
      <c r="O7743">
        <v>135172192922.6097</v>
      </c>
      <c r="P7743">
        <v>139882330894.28079</v>
      </c>
      <c r="Q7743">
        <v>96.632785612336619</v>
      </c>
      <c r="R7743">
        <v>1</v>
      </c>
      <c r="S7743">
        <v>0</v>
      </c>
    </row>
    <row r="7744" spans="1:21" hidden="1" x14ac:dyDescent="0.25">
      <c r="A7744" t="s">
        <v>7763</v>
      </c>
      <c r="B7744" t="s">
        <v>21188</v>
      </c>
      <c r="C7744" t="s">
        <v>34614</v>
      </c>
      <c r="D7744" t="s">
        <v>40305</v>
      </c>
      <c r="E7744">
        <v>47000000</v>
      </c>
      <c r="F7744">
        <v>422</v>
      </c>
      <c r="G7744" t="s">
        <v>40332</v>
      </c>
      <c r="H7744">
        <v>97784460.228799999</v>
      </c>
      <c r="I7744">
        <v>7743</v>
      </c>
      <c r="J7744">
        <v>70426423096354.047</v>
      </c>
      <c r="K7744">
        <v>70258661211669.5</v>
      </c>
      <c r="L7744">
        <v>99.761791274767674</v>
      </c>
      <c r="M7744" t="s">
        <v>40347</v>
      </c>
      <c r="N7744">
        <v>1710</v>
      </c>
      <c r="O7744">
        <v>4928079552306.5986</v>
      </c>
      <c r="P7744">
        <v>4991251993621.5449</v>
      </c>
      <c r="Q7744">
        <v>98.73433676769524</v>
      </c>
      <c r="R7744">
        <v>0</v>
      </c>
      <c r="S7744">
        <v>0</v>
      </c>
    </row>
    <row r="7745" spans="1:21" hidden="1" x14ac:dyDescent="0.25">
      <c r="A7745" t="s">
        <v>7764</v>
      </c>
      <c r="B7745" t="s">
        <v>21189</v>
      </c>
      <c r="C7745" t="s">
        <v>34615</v>
      </c>
      <c r="D7745" t="s">
        <v>40305</v>
      </c>
      <c r="E7745">
        <v>6751000</v>
      </c>
      <c r="F7745">
        <v>4270</v>
      </c>
      <c r="G7745" t="s">
        <v>40332</v>
      </c>
      <c r="H7745">
        <v>97707571.564256504</v>
      </c>
      <c r="I7745">
        <v>7744</v>
      </c>
      <c r="J7745">
        <v>70426423096354.047</v>
      </c>
      <c r="K7745">
        <v>70258758919241.063</v>
      </c>
      <c r="L7745">
        <v>99.761930011859903</v>
      </c>
      <c r="M7745" t="s">
        <v>40347</v>
      </c>
      <c r="N7745">
        <v>1711</v>
      </c>
      <c r="O7745">
        <v>4928177259878.1631</v>
      </c>
      <c r="P7745">
        <v>4991251993621.5449</v>
      </c>
      <c r="Q7745">
        <v>98.736294344104721</v>
      </c>
      <c r="R7745">
        <v>0</v>
      </c>
      <c r="S7745">
        <v>0</v>
      </c>
    </row>
    <row r="7746" spans="1:21" hidden="1" x14ac:dyDescent="0.25">
      <c r="A7746" t="s">
        <v>7765</v>
      </c>
      <c r="B7746" t="s">
        <v>21190</v>
      </c>
      <c r="C7746" t="s">
        <v>34616</v>
      </c>
      <c r="D7746" t="s">
        <v>40308</v>
      </c>
      <c r="E7746">
        <v>452000000</v>
      </c>
      <c r="F7746">
        <v>0.47499999999999998</v>
      </c>
      <c r="G7746" t="s">
        <v>40334</v>
      </c>
      <c r="H7746">
        <v>97543615.233524978</v>
      </c>
      <c r="I7746">
        <v>7745</v>
      </c>
      <c r="J7746">
        <v>70426423096354.047</v>
      </c>
      <c r="K7746">
        <v>70258856462856.297</v>
      </c>
      <c r="L7746">
        <v>99.762068516146996</v>
      </c>
      <c r="M7746" t="s">
        <v>40350</v>
      </c>
      <c r="N7746">
        <v>378</v>
      </c>
      <c r="O7746">
        <v>1427778179611.4441</v>
      </c>
      <c r="P7746">
        <v>1442053736388.5371</v>
      </c>
      <c r="Q7746">
        <v>99.010053757577396</v>
      </c>
      <c r="R7746">
        <v>0</v>
      </c>
      <c r="S7746">
        <v>0</v>
      </c>
    </row>
    <row r="7747" spans="1:21" hidden="1" x14ac:dyDescent="0.25">
      <c r="A7747" t="s">
        <v>7766</v>
      </c>
      <c r="B7747" t="s">
        <v>21191</v>
      </c>
      <c r="C7747" t="s">
        <v>34617</v>
      </c>
      <c r="D7747" t="s">
        <v>40311</v>
      </c>
      <c r="E7747">
        <v>58400000</v>
      </c>
      <c r="F7747">
        <v>6.68</v>
      </c>
      <c r="G7747" t="s">
        <v>40329</v>
      </c>
      <c r="H7747">
        <v>97528000</v>
      </c>
      <c r="I7747">
        <v>7746</v>
      </c>
      <c r="J7747">
        <v>70426423096354.047</v>
      </c>
      <c r="K7747">
        <v>70258953990856.297</v>
      </c>
      <c r="L7747">
        <v>99.762206998261689</v>
      </c>
      <c r="M7747" t="s">
        <v>40353</v>
      </c>
      <c r="N7747">
        <v>122</v>
      </c>
      <c r="O7747">
        <v>524464126015.76501</v>
      </c>
      <c r="P7747">
        <v>528280779367.56403</v>
      </c>
      <c r="Q7747">
        <v>99.277533179161253</v>
      </c>
      <c r="R7747">
        <v>0</v>
      </c>
      <c r="S7747">
        <v>0</v>
      </c>
    </row>
    <row r="7748" spans="1:21" hidden="1" x14ac:dyDescent="0.25">
      <c r="A7748" t="s">
        <v>7767</v>
      </c>
      <c r="B7748" t="s">
        <v>21192</v>
      </c>
      <c r="C7748" t="s">
        <v>34618</v>
      </c>
      <c r="D7748" t="s">
        <v>40303</v>
      </c>
      <c r="E7748">
        <v>165000000</v>
      </c>
      <c r="F7748">
        <v>0.91</v>
      </c>
      <c r="G7748" t="s">
        <v>40331</v>
      </c>
      <c r="H7748">
        <v>97448227.026150018</v>
      </c>
      <c r="I7748">
        <v>7747</v>
      </c>
      <c r="J7748">
        <v>70426423096354.047</v>
      </c>
      <c r="K7748">
        <v>70259051439083.32</v>
      </c>
      <c r="L7748">
        <v>99.762345367104984</v>
      </c>
      <c r="M7748" t="s">
        <v>40345</v>
      </c>
      <c r="N7748">
        <v>507</v>
      </c>
      <c r="O7748">
        <v>2327362551257.9971</v>
      </c>
      <c r="P7748">
        <v>2336657288348.9551</v>
      </c>
      <c r="Q7748">
        <v>99.602220781913417</v>
      </c>
      <c r="R7748">
        <v>0</v>
      </c>
      <c r="S7748">
        <v>0</v>
      </c>
    </row>
    <row r="7749" spans="1:21" hidden="1" x14ac:dyDescent="0.25">
      <c r="A7749" t="s">
        <v>7768</v>
      </c>
      <c r="B7749" t="s">
        <v>21193</v>
      </c>
      <c r="C7749" t="s">
        <v>34619</v>
      </c>
      <c r="D7749" t="s">
        <v>40303</v>
      </c>
      <c r="E7749">
        <v>84700000</v>
      </c>
      <c r="F7749">
        <v>1.3</v>
      </c>
      <c r="G7749" t="s">
        <v>40331</v>
      </c>
      <c r="H7749">
        <v>97448227.026150003</v>
      </c>
      <c r="I7749">
        <v>7748</v>
      </c>
      <c r="J7749">
        <v>70426423096354.047</v>
      </c>
      <c r="K7749">
        <v>70259148887310.344</v>
      </c>
      <c r="L7749">
        <v>99.762483735948308</v>
      </c>
      <c r="M7749" t="s">
        <v>40345</v>
      </c>
      <c r="N7749">
        <v>508</v>
      </c>
      <c r="O7749">
        <v>2327459999485.0229</v>
      </c>
      <c r="P7749">
        <v>2336657288348.9551</v>
      </c>
      <c r="Q7749">
        <v>99.606391193531408</v>
      </c>
      <c r="R7749">
        <v>0</v>
      </c>
      <c r="S7749">
        <v>0</v>
      </c>
    </row>
    <row r="7750" spans="1:21" hidden="1" x14ac:dyDescent="0.25">
      <c r="A7750" t="s">
        <v>7769</v>
      </c>
      <c r="B7750" t="s">
        <v>21194</v>
      </c>
      <c r="C7750" t="s">
        <v>34620</v>
      </c>
      <c r="D7750" t="s">
        <v>40305</v>
      </c>
      <c r="E7750">
        <v>21000000</v>
      </c>
      <c r="F7750">
        <v>1671</v>
      </c>
      <c r="G7750" t="s">
        <v>40332</v>
      </c>
      <c r="H7750">
        <v>97314555.955049992</v>
      </c>
      <c r="I7750">
        <v>7749</v>
      </c>
      <c r="J7750">
        <v>70426423096354.047</v>
      </c>
      <c r="K7750">
        <v>70259246201866.297</v>
      </c>
      <c r="L7750">
        <v>99.762621914989168</v>
      </c>
      <c r="M7750" t="s">
        <v>40347</v>
      </c>
      <c r="N7750">
        <v>1712</v>
      </c>
      <c r="O7750">
        <v>4928274574434.1182</v>
      </c>
      <c r="P7750">
        <v>4991251993621.5449</v>
      </c>
      <c r="Q7750">
        <v>98.738244046425478</v>
      </c>
      <c r="R7750">
        <v>0</v>
      </c>
      <c r="S7750">
        <v>0</v>
      </c>
    </row>
    <row r="7751" spans="1:21" hidden="1" x14ac:dyDescent="0.25">
      <c r="A7751" t="s">
        <v>7770</v>
      </c>
      <c r="B7751" t="s">
        <v>21195</v>
      </c>
      <c r="C7751" t="s">
        <v>34621</v>
      </c>
      <c r="D7751" t="s">
        <v>40305</v>
      </c>
      <c r="E7751">
        <v>9282500</v>
      </c>
      <c r="F7751">
        <v>4250</v>
      </c>
      <c r="G7751" t="s">
        <v>40332</v>
      </c>
      <c r="H7751">
        <v>97248615.28975001</v>
      </c>
      <c r="I7751">
        <v>7750</v>
      </c>
      <c r="J7751">
        <v>70426423096354.047</v>
      </c>
      <c r="K7751">
        <v>70259343450481.594</v>
      </c>
      <c r="L7751">
        <v>99.762760000399467</v>
      </c>
      <c r="M7751" t="s">
        <v>40347</v>
      </c>
      <c r="N7751">
        <v>1713</v>
      </c>
      <c r="O7751">
        <v>4928371823049.4072</v>
      </c>
      <c r="P7751">
        <v>4991251993621.5449</v>
      </c>
      <c r="Q7751">
        <v>98.74019242762148</v>
      </c>
      <c r="R7751">
        <v>0</v>
      </c>
      <c r="S7751">
        <v>0</v>
      </c>
    </row>
    <row r="7752" spans="1:21" hidden="1" x14ac:dyDescent="0.25">
      <c r="A7752" t="s">
        <v>7771</v>
      </c>
      <c r="B7752" t="s">
        <v>21196</v>
      </c>
      <c r="C7752" t="s">
        <v>34622</v>
      </c>
      <c r="D7752" t="s">
        <v>40315</v>
      </c>
      <c r="E7752">
        <v>28800000</v>
      </c>
      <c r="F7752">
        <v>4.5</v>
      </c>
      <c r="G7752" t="s">
        <v>40329</v>
      </c>
      <c r="H7752">
        <v>97200000</v>
      </c>
      <c r="I7752">
        <v>7751</v>
      </c>
      <c r="J7752">
        <v>70426423096354.047</v>
      </c>
      <c r="K7752">
        <v>70259440650481.594</v>
      </c>
      <c r="L7752">
        <v>99.762898016779872</v>
      </c>
      <c r="M7752" t="s">
        <v>40357</v>
      </c>
      <c r="N7752">
        <v>63</v>
      </c>
      <c r="O7752">
        <v>204168645365.0625</v>
      </c>
      <c r="P7752">
        <v>206230891971.98901</v>
      </c>
      <c r="Q7752">
        <v>99.000030215062722</v>
      </c>
      <c r="R7752">
        <v>0</v>
      </c>
      <c r="S7752">
        <v>0</v>
      </c>
    </row>
    <row r="7753" spans="1:21" hidden="1" x14ac:dyDescent="0.25">
      <c r="A7753" t="s">
        <v>7772</v>
      </c>
      <c r="B7753" t="s">
        <v>21197</v>
      </c>
      <c r="C7753" t="s">
        <v>34623</v>
      </c>
      <c r="D7753" t="s">
        <v>40314</v>
      </c>
      <c r="E7753">
        <v>71000000</v>
      </c>
      <c r="F7753">
        <v>44.5</v>
      </c>
      <c r="G7753" t="s">
        <v>40337</v>
      </c>
      <c r="H7753">
        <v>97036241.062600002</v>
      </c>
      <c r="I7753">
        <v>7752</v>
      </c>
      <c r="J7753">
        <v>70426423096354.047</v>
      </c>
      <c r="K7753">
        <v>70259537686722.648</v>
      </c>
      <c r="L7753">
        <v>99.763035800635407</v>
      </c>
      <c r="M7753" t="s">
        <v>40356</v>
      </c>
      <c r="N7753">
        <v>265</v>
      </c>
      <c r="O7753">
        <v>699048527037.02283</v>
      </c>
      <c r="P7753">
        <v>708065078238.21765</v>
      </c>
      <c r="Q7753">
        <v>98.726592868606161</v>
      </c>
      <c r="R7753">
        <v>0</v>
      </c>
      <c r="S7753">
        <v>0</v>
      </c>
    </row>
    <row r="7754" spans="1:21" hidden="1" x14ac:dyDescent="0.25">
      <c r="A7754" t="s">
        <v>7773</v>
      </c>
      <c r="B7754" t="s">
        <v>21198</v>
      </c>
      <c r="C7754" t="s">
        <v>34624</v>
      </c>
      <c r="D7754" t="s">
        <v>40305</v>
      </c>
      <c r="E7754">
        <v>48300000</v>
      </c>
      <c r="F7754">
        <v>931</v>
      </c>
      <c r="G7754" t="s">
        <v>40332</v>
      </c>
      <c r="H7754">
        <v>96991662.388844982</v>
      </c>
      <c r="I7754">
        <v>7753</v>
      </c>
      <c r="J7754">
        <v>70426423096354.047</v>
      </c>
      <c r="K7754">
        <v>70259634678385.039</v>
      </c>
      <c r="L7754">
        <v>99.763173521192726</v>
      </c>
      <c r="M7754" t="s">
        <v>40347</v>
      </c>
      <c r="N7754">
        <v>1714</v>
      </c>
      <c r="O7754">
        <v>4928468814711.7969</v>
      </c>
      <c r="P7754">
        <v>4991251993621.5449</v>
      </c>
      <c r="Q7754">
        <v>98.742135660752453</v>
      </c>
      <c r="R7754">
        <v>0</v>
      </c>
      <c r="S7754">
        <v>0</v>
      </c>
    </row>
    <row r="7755" spans="1:21" hidden="1" x14ac:dyDescent="0.25">
      <c r="A7755" t="s">
        <v>7774</v>
      </c>
      <c r="B7755" t="s">
        <v>21199</v>
      </c>
      <c r="C7755" t="s">
        <v>34625</v>
      </c>
      <c r="D7755" t="s">
        <v>40305</v>
      </c>
      <c r="E7755">
        <v>30000000</v>
      </c>
      <c r="F7755">
        <v>1748</v>
      </c>
      <c r="G7755" t="s">
        <v>40332</v>
      </c>
      <c r="H7755">
        <v>96951266.027999997</v>
      </c>
      <c r="I7755">
        <v>7754</v>
      </c>
      <c r="J7755">
        <v>70426423096354.047</v>
      </c>
      <c r="K7755">
        <v>70259731629651.07</v>
      </c>
      <c r="L7755">
        <v>99.763311184390375</v>
      </c>
      <c r="M7755" t="s">
        <v>40347</v>
      </c>
      <c r="N7755">
        <v>1715</v>
      </c>
      <c r="O7755">
        <v>4928565765977.8242</v>
      </c>
      <c r="P7755">
        <v>4991251993621.5449</v>
      </c>
      <c r="Q7755">
        <v>98.744078084540135</v>
      </c>
      <c r="R7755">
        <v>0</v>
      </c>
      <c r="S7755">
        <v>0</v>
      </c>
    </row>
    <row r="7756" spans="1:21" hidden="1" x14ac:dyDescent="0.25">
      <c r="A7756" t="s">
        <v>7775</v>
      </c>
      <c r="B7756" t="s">
        <v>21200</v>
      </c>
      <c r="C7756" t="s">
        <v>34626</v>
      </c>
      <c r="D7756" t="s">
        <v>40314</v>
      </c>
      <c r="E7756">
        <v>293000000</v>
      </c>
      <c r="F7756">
        <v>5.8</v>
      </c>
      <c r="G7756" t="s">
        <v>40337</v>
      </c>
      <c r="H7756">
        <v>96929624.705679998</v>
      </c>
      <c r="I7756">
        <v>7755</v>
      </c>
      <c r="J7756">
        <v>70426423096354.047</v>
      </c>
      <c r="K7756">
        <v>70259828559275.773</v>
      </c>
      <c r="L7756">
        <v>99.763448816859054</v>
      </c>
      <c r="M7756" t="s">
        <v>40356</v>
      </c>
      <c r="N7756">
        <v>266</v>
      </c>
      <c r="O7756">
        <v>699145456661.72839</v>
      </c>
      <c r="P7756">
        <v>708065078238.21765</v>
      </c>
      <c r="Q7756">
        <v>98.740282235259684</v>
      </c>
      <c r="R7756">
        <v>0</v>
      </c>
      <c r="S7756">
        <v>0</v>
      </c>
    </row>
    <row r="7757" spans="1:21" hidden="1" x14ac:dyDescent="0.25">
      <c r="A7757" t="s">
        <v>7776</v>
      </c>
      <c r="B7757" t="s">
        <v>21201</v>
      </c>
      <c r="C7757" t="s">
        <v>34627</v>
      </c>
      <c r="D7757" t="s">
        <v>40308</v>
      </c>
      <c r="E7757">
        <v>405000000</v>
      </c>
      <c r="F7757">
        <v>0.39500000000000002</v>
      </c>
      <c r="G7757" t="s">
        <v>40334</v>
      </c>
      <c r="H7757">
        <v>96907559.987475008</v>
      </c>
      <c r="I7757">
        <v>7756</v>
      </c>
      <c r="J7757">
        <v>70426423096354.047</v>
      </c>
      <c r="K7757">
        <v>70259925466835.758</v>
      </c>
      <c r="L7757">
        <v>99.763586417997558</v>
      </c>
      <c r="M7757" t="s">
        <v>40350</v>
      </c>
      <c r="N7757">
        <v>379</v>
      </c>
      <c r="O7757">
        <v>1427875087171.4309</v>
      </c>
      <c r="P7757">
        <v>1442053736388.5371</v>
      </c>
      <c r="Q7757">
        <v>99.016773864986874</v>
      </c>
      <c r="R7757">
        <v>0</v>
      </c>
      <c r="S7757">
        <v>0</v>
      </c>
    </row>
    <row r="7758" spans="1:21" hidden="1" x14ac:dyDescent="0.25">
      <c r="A7758" t="s">
        <v>7777</v>
      </c>
      <c r="B7758" t="s">
        <v>21202</v>
      </c>
      <c r="C7758" t="s">
        <v>34628</v>
      </c>
      <c r="D7758" t="s">
        <v>40305</v>
      </c>
      <c r="E7758">
        <v>12200000</v>
      </c>
      <c r="F7758">
        <v>1981</v>
      </c>
      <c r="G7758" t="s">
        <v>40332</v>
      </c>
      <c r="H7758">
        <v>96811558.095070004</v>
      </c>
      <c r="I7758">
        <v>7757</v>
      </c>
      <c r="J7758">
        <v>70426423096354.047</v>
      </c>
      <c r="K7758">
        <v>70260022278393.852</v>
      </c>
      <c r="L7758">
        <v>99.763723882820898</v>
      </c>
      <c r="M7758" t="s">
        <v>40347</v>
      </c>
      <c r="N7758">
        <v>1716</v>
      </c>
      <c r="O7758">
        <v>4928662577535.9199</v>
      </c>
      <c r="P7758">
        <v>4991251993621.5449</v>
      </c>
      <c r="Q7758">
        <v>98.746017709271953</v>
      </c>
      <c r="R7758">
        <v>0</v>
      </c>
      <c r="S7758">
        <v>0</v>
      </c>
    </row>
    <row r="7759" spans="1:21" hidden="1" x14ac:dyDescent="0.25">
      <c r="A7759" t="s">
        <v>7778</v>
      </c>
      <c r="B7759" t="s">
        <v>21203</v>
      </c>
      <c r="C7759" t="s">
        <v>34629</v>
      </c>
      <c r="D7759" t="s">
        <v>40315</v>
      </c>
      <c r="E7759">
        <v>128000000</v>
      </c>
      <c r="F7759">
        <v>0.94499999999999995</v>
      </c>
      <c r="G7759" t="s">
        <v>40329</v>
      </c>
      <c r="H7759">
        <v>96768000</v>
      </c>
      <c r="I7759">
        <v>7758</v>
      </c>
      <c r="J7759">
        <v>70426423096354.047</v>
      </c>
      <c r="K7759">
        <v>70260119046393.852</v>
      </c>
      <c r="L7759">
        <v>99.763861285795159</v>
      </c>
      <c r="M7759" t="s">
        <v>40357</v>
      </c>
      <c r="N7759">
        <v>64</v>
      </c>
      <c r="O7759">
        <v>204265413365.0625</v>
      </c>
      <c r="P7759">
        <v>206230891971.98901</v>
      </c>
      <c r="Q7759">
        <v>99.046952380347804</v>
      </c>
      <c r="R7759">
        <v>0</v>
      </c>
      <c r="S7759">
        <v>0</v>
      </c>
    </row>
    <row r="7760" spans="1:21" hidden="1" x14ac:dyDescent="0.25">
      <c r="A7760" t="s">
        <v>7779</v>
      </c>
      <c r="B7760" t="s">
        <v>21204</v>
      </c>
      <c r="C7760" t="s">
        <v>34630</v>
      </c>
      <c r="D7760" t="s">
        <v>40298</v>
      </c>
      <c r="E7760">
        <v>30300000</v>
      </c>
      <c r="F7760">
        <v>5.95</v>
      </c>
      <c r="G7760" t="s">
        <v>40327</v>
      </c>
      <c r="H7760">
        <v>96767008.071426004</v>
      </c>
      <c r="I7760">
        <v>7759</v>
      </c>
      <c r="J7760">
        <v>70426423096354.047</v>
      </c>
      <c r="K7760">
        <v>70260215813401.922</v>
      </c>
      <c r="L7760">
        <v>99.763998687360953</v>
      </c>
      <c r="M7760" t="s">
        <v>40341</v>
      </c>
      <c r="N7760">
        <v>3109</v>
      </c>
      <c r="O7760">
        <v>49501861252429.031</v>
      </c>
      <c r="P7760">
        <v>49537896046005.906</v>
      </c>
      <c r="Q7760">
        <v>99.927258126700806</v>
      </c>
      <c r="R7760">
        <v>0</v>
      </c>
      <c r="S7760">
        <v>0</v>
      </c>
      <c r="T7760">
        <v>51576916630299.82</v>
      </c>
      <c r="U7760">
        <v>99.919823239638774</v>
      </c>
    </row>
    <row r="7761" spans="1:21" hidden="1" x14ac:dyDescent="0.25">
      <c r="A7761" t="s">
        <v>7780</v>
      </c>
      <c r="B7761" t="s">
        <v>21205</v>
      </c>
      <c r="C7761" t="s">
        <v>34631</v>
      </c>
      <c r="D7761" t="s">
        <v>40305</v>
      </c>
      <c r="E7761">
        <v>66600000</v>
      </c>
      <c r="F7761">
        <v>471</v>
      </c>
      <c r="G7761" t="s">
        <v>40332</v>
      </c>
      <c r="H7761">
        <v>96657306.239700004</v>
      </c>
      <c r="I7761">
        <v>7760</v>
      </c>
      <c r="J7761">
        <v>70426423096354.047</v>
      </c>
      <c r="K7761">
        <v>70260312470708.156</v>
      </c>
      <c r="L7761">
        <v>99.764135933158755</v>
      </c>
      <c r="M7761" t="s">
        <v>40347</v>
      </c>
      <c r="N7761">
        <v>1717</v>
      </c>
      <c r="O7761">
        <v>4928759234842.1592</v>
      </c>
      <c r="P7761">
        <v>4991251993621.5449</v>
      </c>
      <c r="Q7761">
        <v>98.74795424355959</v>
      </c>
      <c r="R7761">
        <v>0</v>
      </c>
      <c r="S7761">
        <v>0</v>
      </c>
    </row>
    <row r="7762" spans="1:21" hidden="1" x14ac:dyDescent="0.25">
      <c r="A7762" t="s">
        <v>7781</v>
      </c>
      <c r="B7762" t="s">
        <v>21206</v>
      </c>
      <c r="C7762" t="s">
        <v>34632</v>
      </c>
      <c r="D7762" t="s">
        <v>40304</v>
      </c>
      <c r="E7762">
        <v>27200000</v>
      </c>
      <c r="F7762">
        <v>4.18</v>
      </c>
      <c r="G7762" t="s">
        <v>40329</v>
      </c>
      <c r="H7762">
        <v>96641599.999999985</v>
      </c>
      <c r="I7762">
        <v>7761</v>
      </c>
      <c r="J7762">
        <v>70426423096354.047</v>
      </c>
      <c r="K7762">
        <v>70260409112308.156</v>
      </c>
      <c r="L7762">
        <v>99.764273156654923</v>
      </c>
      <c r="M7762" t="s">
        <v>40346</v>
      </c>
      <c r="N7762">
        <v>184</v>
      </c>
      <c r="O7762">
        <v>1471064321192.05</v>
      </c>
      <c r="P7762">
        <v>1472975746514.3899</v>
      </c>
      <c r="Q7762">
        <v>99.870233754570435</v>
      </c>
      <c r="R7762">
        <v>0</v>
      </c>
      <c r="S7762">
        <v>0</v>
      </c>
    </row>
    <row r="7763" spans="1:21" hidden="1" x14ac:dyDescent="0.25">
      <c r="A7763" t="s">
        <v>7782</v>
      </c>
      <c r="B7763" t="s">
        <v>21207</v>
      </c>
      <c r="C7763" t="s">
        <v>34633</v>
      </c>
      <c r="D7763" t="s">
        <v>40308</v>
      </c>
      <c r="E7763">
        <v>1160000000</v>
      </c>
      <c r="F7763">
        <v>0.27500000000000002</v>
      </c>
      <c r="G7763" t="s">
        <v>40334</v>
      </c>
      <c r="H7763">
        <v>96619820.7095</v>
      </c>
      <c r="I7763">
        <v>7762</v>
      </c>
      <c r="J7763">
        <v>70426423096354.047</v>
      </c>
      <c r="K7763">
        <v>70260505732128.883</v>
      </c>
      <c r="L7763">
        <v>99.76441034922621</v>
      </c>
      <c r="M7763" t="s">
        <v>40350</v>
      </c>
      <c r="N7763">
        <v>380</v>
      </c>
      <c r="O7763">
        <v>1427971706992.1411</v>
      </c>
      <c r="P7763">
        <v>1442053736388.5371</v>
      </c>
      <c r="Q7763">
        <v>99.023474018959732</v>
      </c>
      <c r="R7763">
        <v>0</v>
      </c>
      <c r="S7763">
        <v>0</v>
      </c>
    </row>
    <row r="7764" spans="1:21" hidden="1" x14ac:dyDescent="0.25">
      <c r="A7764" t="s">
        <v>7783</v>
      </c>
      <c r="B7764" t="s">
        <v>21208</v>
      </c>
      <c r="C7764" t="s">
        <v>34634</v>
      </c>
      <c r="D7764" t="s">
        <v>40303</v>
      </c>
      <c r="E7764">
        <v>71200000</v>
      </c>
      <c r="F7764">
        <v>2.2999999999999998</v>
      </c>
      <c r="G7764" t="s">
        <v>40331</v>
      </c>
      <c r="H7764">
        <v>96619269.565599978</v>
      </c>
      <c r="I7764">
        <v>7763</v>
      </c>
      <c r="J7764">
        <v>70426423096354.047</v>
      </c>
      <c r="K7764">
        <v>70260602351398.438</v>
      </c>
      <c r="L7764">
        <v>99.76454754101492</v>
      </c>
      <c r="M7764" t="s">
        <v>40345</v>
      </c>
      <c r="N7764">
        <v>509</v>
      </c>
      <c r="O7764">
        <v>2327556618754.5889</v>
      </c>
      <c r="P7764">
        <v>2336657288348.9551</v>
      </c>
      <c r="Q7764">
        <v>99.61052612893883</v>
      </c>
      <c r="R7764">
        <v>0</v>
      </c>
      <c r="S7764">
        <v>0</v>
      </c>
    </row>
    <row r="7765" spans="1:21" hidden="1" x14ac:dyDescent="0.25">
      <c r="A7765" t="s">
        <v>7784</v>
      </c>
      <c r="B7765" t="s">
        <v>21209</v>
      </c>
      <c r="C7765" t="s">
        <v>34635</v>
      </c>
      <c r="D7765" t="s">
        <v>40307</v>
      </c>
      <c r="E7765">
        <v>90100000</v>
      </c>
      <c r="F7765">
        <v>2.16</v>
      </c>
      <c r="G7765" t="s">
        <v>40333</v>
      </c>
      <c r="H7765">
        <v>96583622.900256008</v>
      </c>
      <c r="I7765">
        <v>7764</v>
      </c>
      <c r="J7765">
        <v>70426423096354.047</v>
      </c>
      <c r="K7765">
        <v>70260698935021.344</v>
      </c>
      <c r="L7765">
        <v>99.764684682188147</v>
      </c>
      <c r="M7765" t="s">
        <v>40349</v>
      </c>
      <c r="N7765">
        <v>367</v>
      </c>
      <c r="O7765">
        <v>2075151961493.436</v>
      </c>
      <c r="P7765">
        <v>2080406467002.301</v>
      </c>
      <c r="Q7765">
        <v>99.747428899486309</v>
      </c>
      <c r="R7765">
        <v>0</v>
      </c>
      <c r="S7765">
        <v>0</v>
      </c>
      <c r="T7765">
        <v>51577013213922.719</v>
      </c>
      <c r="U7765">
        <v>99.920010350834204</v>
      </c>
    </row>
    <row r="7766" spans="1:21" hidden="1" x14ac:dyDescent="0.25">
      <c r="A7766" t="s">
        <v>7785</v>
      </c>
      <c r="B7766" t="s">
        <v>21210</v>
      </c>
      <c r="C7766" t="s">
        <v>34636</v>
      </c>
      <c r="D7766" t="s">
        <v>40299</v>
      </c>
      <c r="E7766">
        <v>80600000</v>
      </c>
      <c r="F7766">
        <v>2.06</v>
      </c>
      <c r="G7766" t="s">
        <v>40327</v>
      </c>
      <c r="H7766">
        <v>96545511.44850041</v>
      </c>
      <c r="I7766">
        <v>7765</v>
      </c>
      <c r="J7766">
        <v>70426423096354.047</v>
      </c>
      <c r="K7766">
        <v>70260795480532.781</v>
      </c>
      <c r="L7766">
        <v>99.764821769246097</v>
      </c>
      <c r="M7766" t="s">
        <v>40341</v>
      </c>
      <c r="N7766">
        <v>3110</v>
      </c>
      <c r="O7766">
        <v>49501957797940.477</v>
      </c>
      <c r="P7766">
        <v>49537896046005.906</v>
      </c>
      <c r="Q7766">
        <v>99.927453018933107</v>
      </c>
      <c r="R7766">
        <v>0</v>
      </c>
      <c r="S7766">
        <v>0</v>
      </c>
      <c r="T7766">
        <v>51577109759434.156</v>
      </c>
      <c r="U7766">
        <v>99.920197388196428</v>
      </c>
    </row>
    <row r="7767" spans="1:21" hidden="1" x14ac:dyDescent="0.25">
      <c r="A7767" t="s">
        <v>7786</v>
      </c>
      <c r="B7767" t="s">
        <v>21211</v>
      </c>
      <c r="C7767" t="s">
        <v>34637</v>
      </c>
      <c r="D7767" t="s">
        <v>40306</v>
      </c>
      <c r="E7767">
        <v>72100000</v>
      </c>
      <c r="F7767">
        <v>2.06</v>
      </c>
      <c r="G7767" t="s">
        <v>40329</v>
      </c>
      <c r="H7767">
        <v>96541900</v>
      </c>
      <c r="I7767">
        <v>7766</v>
      </c>
      <c r="J7767">
        <v>70426423096354.047</v>
      </c>
      <c r="K7767">
        <v>70260892022432.781</v>
      </c>
      <c r="L7767">
        <v>99.764958851176075</v>
      </c>
      <c r="M7767" t="s">
        <v>40348</v>
      </c>
      <c r="N7767">
        <v>157</v>
      </c>
      <c r="O7767">
        <v>1863762908031.585</v>
      </c>
      <c r="P7767">
        <v>1868193699171.697</v>
      </c>
      <c r="Q7767">
        <v>99.762830206414009</v>
      </c>
      <c r="R7767">
        <v>0</v>
      </c>
      <c r="S7767">
        <v>0</v>
      </c>
    </row>
    <row r="7768" spans="1:21" hidden="1" x14ac:dyDescent="0.25">
      <c r="A7768" t="s">
        <v>7787</v>
      </c>
      <c r="B7768" t="s">
        <v>21212</v>
      </c>
      <c r="C7768" t="s">
        <v>34638</v>
      </c>
      <c r="D7768" t="s">
        <v>40298</v>
      </c>
      <c r="E7768">
        <v>112000000</v>
      </c>
      <c r="F7768">
        <v>1.07</v>
      </c>
      <c r="G7768" t="s">
        <v>40327</v>
      </c>
      <c r="H7768">
        <v>96485217.133536011</v>
      </c>
      <c r="I7768">
        <v>7767</v>
      </c>
      <c r="J7768">
        <v>70426423096354.047</v>
      </c>
      <c r="K7768">
        <v>70260988507649.906</v>
      </c>
      <c r="L7768">
        <v>99.765095852620831</v>
      </c>
      <c r="M7768" t="s">
        <v>40341</v>
      </c>
      <c r="N7768">
        <v>3111</v>
      </c>
      <c r="O7768">
        <v>49502054283157.609</v>
      </c>
      <c r="P7768">
        <v>49537896046005.906</v>
      </c>
      <c r="Q7768">
        <v>99.92764778945191</v>
      </c>
      <c r="R7768">
        <v>0</v>
      </c>
      <c r="S7768">
        <v>0</v>
      </c>
      <c r="T7768">
        <v>51577206244651.297</v>
      </c>
      <c r="U7768">
        <v>99.920384308750641</v>
      </c>
    </row>
    <row r="7769" spans="1:21" hidden="1" x14ac:dyDescent="0.25">
      <c r="A7769" t="s">
        <v>7788</v>
      </c>
      <c r="B7769" t="s">
        <v>21213</v>
      </c>
      <c r="C7769" t="s">
        <v>34639</v>
      </c>
      <c r="D7769" t="s">
        <v>40305</v>
      </c>
      <c r="E7769">
        <v>9394965</v>
      </c>
      <c r="F7769">
        <v>1850</v>
      </c>
      <c r="G7769" t="s">
        <v>40332</v>
      </c>
      <c r="H7769">
        <v>96400425.596206278</v>
      </c>
      <c r="I7769">
        <v>7768</v>
      </c>
      <c r="J7769">
        <v>70426423096354.047</v>
      </c>
      <c r="K7769">
        <v>70261084908075.508</v>
      </c>
      <c r="L7769">
        <v>99.765232733668256</v>
      </c>
      <c r="M7769" t="s">
        <v>40347</v>
      </c>
      <c r="N7769">
        <v>1718</v>
      </c>
      <c r="O7769">
        <v>4928855635267.7559</v>
      </c>
      <c r="P7769">
        <v>4991251993621.5449</v>
      </c>
      <c r="Q7769">
        <v>98.749885631229859</v>
      </c>
      <c r="R7769">
        <v>0</v>
      </c>
      <c r="S7769">
        <v>0</v>
      </c>
    </row>
    <row r="7770" spans="1:21" hidden="1" x14ac:dyDescent="0.25">
      <c r="A7770" t="s">
        <v>7789</v>
      </c>
      <c r="B7770" t="s">
        <v>21214</v>
      </c>
      <c r="C7770" t="s">
        <v>34640</v>
      </c>
      <c r="D7770" t="s">
        <v>40307</v>
      </c>
      <c r="E7770">
        <v>37300000</v>
      </c>
      <c r="F7770">
        <v>4.59</v>
      </c>
      <c r="G7770" t="s">
        <v>40333</v>
      </c>
      <c r="H7770">
        <v>96295086.919893593</v>
      </c>
      <c r="I7770">
        <v>7769</v>
      </c>
      <c r="J7770">
        <v>70426423096354.047</v>
      </c>
      <c r="K7770">
        <v>70261181203162.43</v>
      </c>
      <c r="L7770">
        <v>99.76536946514301</v>
      </c>
      <c r="M7770" t="s">
        <v>40349</v>
      </c>
      <c r="N7770">
        <v>368</v>
      </c>
      <c r="O7770">
        <v>2075248256580.355</v>
      </c>
      <c r="P7770">
        <v>2080406467002.301</v>
      </c>
      <c r="Q7770">
        <v>99.752057566453416</v>
      </c>
      <c r="R7770">
        <v>0</v>
      </c>
      <c r="S7770">
        <v>0</v>
      </c>
      <c r="T7770">
        <v>51577302539738.219</v>
      </c>
      <c r="U7770">
        <v>99.920570860966109</v>
      </c>
    </row>
    <row r="7771" spans="1:21" hidden="1" x14ac:dyDescent="0.25">
      <c r="A7771" t="s">
        <v>7790</v>
      </c>
      <c r="B7771" t="s">
        <v>21215</v>
      </c>
      <c r="C7771" t="s">
        <v>34641</v>
      </c>
      <c r="D7771" t="s">
        <v>40306</v>
      </c>
      <c r="E7771">
        <v>18400000</v>
      </c>
      <c r="F7771">
        <v>6.97</v>
      </c>
      <c r="G7771" t="s">
        <v>40329</v>
      </c>
      <c r="H7771">
        <v>96186000</v>
      </c>
      <c r="I7771">
        <v>7770</v>
      </c>
      <c r="J7771">
        <v>70426423096354.047</v>
      </c>
      <c r="K7771">
        <v>70261277389162.43</v>
      </c>
      <c r="L7771">
        <v>99.765506041722901</v>
      </c>
      <c r="M7771" t="s">
        <v>40348</v>
      </c>
      <c r="N7771">
        <v>158</v>
      </c>
      <c r="O7771">
        <v>1863859094031.585</v>
      </c>
      <c r="P7771">
        <v>1868193699171.697</v>
      </c>
      <c r="Q7771">
        <v>99.767978816006391</v>
      </c>
      <c r="R7771">
        <v>0</v>
      </c>
      <c r="S7771">
        <v>0</v>
      </c>
    </row>
    <row r="7772" spans="1:21" hidden="1" x14ac:dyDescent="0.25">
      <c r="A7772" t="s">
        <v>7791</v>
      </c>
      <c r="B7772" t="s">
        <v>21216</v>
      </c>
      <c r="C7772" t="s">
        <v>34642</v>
      </c>
      <c r="D7772" t="s">
        <v>40303</v>
      </c>
      <c r="E7772">
        <v>853000000</v>
      </c>
      <c r="F7772">
        <v>0.13639999999999999</v>
      </c>
      <c r="G7772" t="s">
        <v>40331</v>
      </c>
      <c r="H7772">
        <v>96105304.139952794</v>
      </c>
      <c r="I7772">
        <v>7771</v>
      </c>
      <c r="J7772">
        <v>70426423096354.047</v>
      </c>
      <c r="K7772">
        <v>70261373494466.57</v>
      </c>
      <c r="L7772">
        <v>99.765642503720997</v>
      </c>
      <c r="M7772" t="s">
        <v>40345</v>
      </c>
      <c r="N7772">
        <v>510</v>
      </c>
      <c r="O7772">
        <v>2327652724058.729</v>
      </c>
      <c r="P7772">
        <v>2336657288348.9551</v>
      </c>
      <c r="Q7772">
        <v>99.614639068590648</v>
      </c>
      <c r="R7772">
        <v>0</v>
      </c>
      <c r="S7772">
        <v>0</v>
      </c>
    </row>
    <row r="7773" spans="1:21" hidden="1" x14ac:dyDescent="0.25">
      <c r="A7773" t="s">
        <v>7792</v>
      </c>
      <c r="B7773" t="s">
        <v>21217</v>
      </c>
      <c r="C7773" t="s">
        <v>34643</v>
      </c>
      <c r="D7773" t="s">
        <v>40318</v>
      </c>
      <c r="E7773">
        <v>54200000</v>
      </c>
      <c r="F7773">
        <v>24.37</v>
      </c>
      <c r="G7773" t="s">
        <v>40339</v>
      </c>
      <c r="H7773">
        <v>96083072.857061401</v>
      </c>
      <c r="I7773">
        <v>7772</v>
      </c>
      <c r="J7773">
        <v>70426423096354.047</v>
      </c>
      <c r="K7773">
        <v>70261469577539.43</v>
      </c>
      <c r="L7773">
        <v>99.765778934152408</v>
      </c>
      <c r="M7773" t="s">
        <v>40359</v>
      </c>
      <c r="N7773">
        <v>125</v>
      </c>
      <c r="O7773">
        <v>135268275995.4668</v>
      </c>
      <c r="P7773">
        <v>139882330894.28079</v>
      </c>
      <c r="Q7773">
        <v>96.70147411090737</v>
      </c>
      <c r="R7773">
        <v>1</v>
      </c>
      <c r="S7773">
        <v>0</v>
      </c>
    </row>
    <row r="7774" spans="1:21" hidden="1" x14ac:dyDescent="0.25">
      <c r="A7774" t="s">
        <v>7793</v>
      </c>
      <c r="B7774" t="s">
        <v>21218</v>
      </c>
      <c r="C7774" t="s">
        <v>34644</v>
      </c>
      <c r="D7774" t="s">
        <v>40305</v>
      </c>
      <c r="E7774">
        <v>3352962</v>
      </c>
      <c r="F7774">
        <v>11620</v>
      </c>
      <c r="G7774" t="s">
        <v>40332</v>
      </c>
      <c r="H7774">
        <v>96042686.092160314</v>
      </c>
      <c r="I7774">
        <v>7773</v>
      </c>
      <c r="J7774">
        <v>70426423096354.047</v>
      </c>
      <c r="K7774">
        <v>70261565620225.523</v>
      </c>
      <c r="L7774">
        <v>99.765915307237776</v>
      </c>
      <c r="M7774" t="s">
        <v>40347</v>
      </c>
      <c r="N7774">
        <v>1719</v>
      </c>
      <c r="O7774">
        <v>4928951677953.8477</v>
      </c>
      <c r="P7774">
        <v>4991251993621.5449</v>
      </c>
      <c r="Q7774">
        <v>98.751809851570059</v>
      </c>
      <c r="R7774">
        <v>0</v>
      </c>
      <c r="S7774">
        <v>0</v>
      </c>
    </row>
    <row r="7775" spans="1:21" hidden="1" x14ac:dyDescent="0.25">
      <c r="A7775" t="s">
        <v>7794</v>
      </c>
      <c r="B7775" t="s">
        <v>21219</v>
      </c>
      <c r="C7775" t="s">
        <v>34645</v>
      </c>
      <c r="D7775" t="s">
        <v>40305</v>
      </c>
      <c r="E7775">
        <v>12400000</v>
      </c>
      <c r="F7775">
        <v>1795</v>
      </c>
      <c r="G7775" t="s">
        <v>40332</v>
      </c>
      <c r="H7775">
        <v>96018236.427399978</v>
      </c>
      <c r="I7775">
        <v>7774</v>
      </c>
      <c r="J7775">
        <v>70426423096354.047</v>
      </c>
      <c r="K7775">
        <v>70261661638461.953</v>
      </c>
      <c r="L7775">
        <v>99.766051645606552</v>
      </c>
      <c r="M7775" t="s">
        <v>40347</v>
      </c>
      <c r="N7775">
        <v>1720</v>
      </c>
      <c r="O7775">
        <v>4929047696190.2754</v>
      </c>
      <c r="P7775">
        <v>4991251993621.5449</v>
      </c>
      <c r="Q7775">
        <v>98.753733582059937</v>
      </c>
      <c r="R7775">
        <v>0</v>
      </c>
      <c r="S7775">
        <v>0</v>
      </c>
    </row>
    <row r="7776" spans="1:21" hidden="1" x14ac:dyDescent="0.25">
      <c r="A7776" t="s">
        <v>7795</v>
      </c>
      <c r="B7776" t="s">
        <v>21220</v>
      </c>
      <c r="C7776" t="s">
        <v>34646</v>
      </c>
      <c r="D7776" t="s">
        <v>40305</v>
      </c>
      <c r="E7776">
        <v>47200000</v>
      </c>
      <c r="F7776">
        <v>600</v>
      </c>
      <c r="G7776" t="s">
        <v>40332</v>
      </c>
      <c r="H7776">
        <v>95989888.104000002</v>
      </c>
      <c r="I7776">
        <v>7775</v>
      </c>
      <c r="J7776">
        <v>70426423096354.047</v>
      </c>
      <c r="K7776">
        <v>70261757628350.047</v>
      </c>
      <c r="L7776">
        <v>99.766187943722912</v>
      </c>
      <c r="M7776" t="s">
        <v>40347</v>
      </c>
      <c r="N7776">
        <v>1721</v>
      </c>
      <c r="O7776">
        <v>4929143686078.3789</v>
      </c>
      <c r="P7776">
        <v>4991251993621.5449</v>
      </c>
      <c r="Q7776">
        <v>98.755656744589615</v>
      </c>
      <c r="R7776">
        <v>0</v>
      </c>
      <c r="S7776">
        <v>0</v>
      </c>
    </row>
    <row r="7777" spans="1:21" hidden="1" x14ac:dyDescent="0.25">
      <c r="A7777" t="s">
        <v>7796</v>
      </c>
      <c r="B7777" t="s">
        <v>21221</v>
      </c>
      <c r="C7777" t="s">
        <v>34647</v>
      </c>
      <c r="D7777" t="s">
        <v>40298</v>
      </c>
      <c r="E7777">
        <v>146000000</v>
      </c>
      <c r="F7777">
        <v>0.86439999999999995</v>
      </c>
      <c r="G7777" t="s">
        <v>40327</v>
      </c>
      <c r="H7777">
        <v>95962821.463408232</v>
      </c>
      <c r="I7777">
        <v>7776</v>
      </c>
      <c r="J7777">
        <v>70426423096354.047</v>
      </c>
      <c r="K7777">
        <v>70261853591171.523</v>
      </c>
      <c r="L7777">
        <v>99.766324203406768</v>
      </c>
      <c r="M7777" t="s">
        <v>40341</v>
      </c>
      <c r="N7777">
        <v>3112</v>
      </c>
      <c r="O7777">
        <v>49502150245979.078</v>
      </c>
      <c r="P7777">
        <v>49537896046005.906</v>
      </c>
      <c r="Q7777">
        <v>99.927841505433264</v>
      </c>
      <c r="R7777">
        <v>0</v>
      </c>
      <c r="S7777">
        <v>0</v>
      </c>
      <c r="T7777">
        <v>51577398502559.68</v>
      </c>
      <c r="U7777">
        <v>99.920756769484569</v>
      </c>
    </row>
    <row r="7778" spans="1:21" hidden="1" x14ac:dyDescent="0.25">
      <c r="A7778" t="s">
        <v>7797</v>
      </c>
      <c r="B7778" t="s">
        <v>21222</v>
      </c>
      <c r="C7778" t="s">
        <v>34648</v>
      </c>
      <c r="D7778" t="s">
        <v>40305</v>
      </c>
      <c r="E7778">
        <v>11600000</v>
      </c>
      <c r="F7778">
        <v>2065</v>
      </c>
      <c r="G7778" t="s">
        <v>40332</v>
      </c>
      <c r="H7778">
        <v>95953528.297900006</v>
      </c>
      <c r="I7778">
        <v>7777</v>
      </c>
      <c r="J7778">
        <v>70426423096354.047</v>
      </c>
      <c r="K7778">
        <v>70261949544699.813</v>
      </c>
      <c r="L7778">
        <v>99.76646044989505</v>
      </c>
      <c r="M7778" t="s">
        <v>40347</v>
      </c>
      <c r="N7778">
        <v>1722</v>
      </c>
      <c r="O7778">
        <v>4929239639606.6768</v>
      </c>
      <c r="P7778">
        <v>4991251993621.5449</v>
      </c>
      <c r="Q7778">
        <v>98.757579178648655</v>
      </c>
      <c r="R7778">
        <v>0</v>
      </c>
      <c r="S7778">
        <v>0</v>
      </c>
    </row>
    <row r="7779" spans="1:21" hidden="1" x14ac:dyDescent="0.25">
      <c r="A7779" t="s">
        <v>7798</v>
      </c>
      <c r="B7779" t="s">
        <v>21223</v>
      </c>
      <c r="C7779" t="s">
        <v>34649</v>
      </c>
      <c r="D7779" t="s">
        <v>40305</v>
      </c>
      <c r="E7779">
        <v>12600000</v>
      </c>
      <c r="F7779">
        <v>2470</v>
      </c>
      <c r="G7779" t="s">
        <v>40332</v>
      </c>
      <c r="H7779">
        <v>95897447.919</v>
      </c>
      <c r="I7779">
        <v>7778</v>
      </c>
      <c r="J7779">
        <v>70426423096354.047</v>
      </c>
      <c r="K7779">
        <v>70262045442147.727</v>
      </c>
      <c r="L7779">
        <v>99.766596616753603</v>
      </c>
      <c r="M7779" t="s">
        <v>40347</v>
      </c>
      <c r="N7779">
        <v>1723</v>
      </c>
      <c r="O7779">
        <v>4929335537054.5957</v>
      </c>
      <c r="P7779">
        <v>4991251993621.5449</v>
      </c>
      <c r="Q7779">
        <v>98.759500489134311</v>
      </c>
      <c r="R7779">
        <v>0</v>
      </c>
      <c r="S7779">
        <v>0</v>
      </c>
    </row>
    <row r="7780" spans="1:21" hidden="1" x14ac:dyDescent="0.25">
      <c r="A7780" t="s">
        <v>7799</v>
      </c>
      <c r="B7780" t="s">
        <v>21224</v>
      </c>
      <c r="C7780" t="s">
        <v>34650</v>
      </c>
      <c r="D7780" t="s">
        <v>40305</v>
      </c>
      <c r="E7780">
        <v>34000000</v>
      </c>
      <c r="F7780">
        <v>762</v>
      </c>
      <c r="G7780" t="s">
        <v>40332</v>
      </c>
      <c r="H7780">
        <v>95797612.519199997</v>
      </c>
      <c r="I7780">
        <v>7779</v>
      </c>
      <c r="J7780">
        <v>70426423096354.047</v>
      </c>
      <c r="K7780">
        <v>70262141239760.25</v>
      </c>
      <c r="L7780">
        <v>99.766732641853707</v>
      </c>
      <c r="M7780" t="s">
        <v>40347</v>
      </c>
      <c r="N7780">
        <v>1724</v>
      </c>
      <c r="O7780">
        <v>4929431334667.1152</v>
      </c>
      <c r="P7780">
        <v>4991251993621.5449</v>
      </c>
      <c r="Q7780">
        <v>98.761419799412408</v>
      </c>
      <c r="R7780">
        <v>0</v>
      </c>
      <c r="S7780">
        <v>0</v>
      </c>
    </row>
    <row r="7781" spans="1:21" hidden="1" x14ac:dyDescent="0.25">
      <c r="A7781" t="s">
        <v>7800</v>
      </c>
      <c r="B7781" t="s">
        <v>21225</v>
      </c>
      <c r="C7781" t="s">
        <v>34651</v>
      </c>
      <c r="D7781" t="s">
        <v>40299</v>
      </c>
      <c r="E7781">
        <v>40900000</v>
      </c>
      <c r="F7781">
        <v>10.47</v>
      </c>
      <c r="G7781" t="s">
        <v>40327</v>
      </c>
      <c r="H7781">
        <v>95769333.965134516</v>
      </c>
      <c r="I7781">
        <v>7780</v>
      </c>
      <c r="J7781">
        <v>70426423096354.047</v>
      </c>
      <c r="K7781">
        <v>70262237009094.219</v>
      </c>
      <c r="L7781">
        <v>99.766868626800488</v>
      </c>
      <c r="M7781" t="s">
        <v>40341</v>
      </c>
      <c r="N7781">
        <v>3113</v>
      </c>
      <c r="O7781">
        <v>49502246015313.039</v>
      </c>
      <c r="P7781">
        <v>49537896046005.906</v>
      </c>
      <c r="Q7781">
        <v>99.928034830829787</v>
      </c>
      <c r="R7781">
        <v>0</v>
      </c>
      <c r="S7781">
        <v>0</v>
      </c>
      <c r="T7781">
        <v>51577494271893.648</v>
      </c>
      <c r="U7781">
        <v>99.920942303160246</v>
      </c>
    </row>
    <row r="7782" spans="1:21" hidden="1" x14ac:dyDescent="0.25">
      <c r="A7782" t="s">
        <v>7801</v>
      </c>
      <c r="B7782" t="s">
        <v>21226</v>
      </c>
      <c r="C7782" t="s">
        <v>34652</v>
      </c>
      <c r="D7782" t="s">
        <v>40305</v>
      </c>
      <c r="E7782">
        <v>17700000</v>
      </c>
      <c r="F7782">
        <v>1350</v>
      </c>
      <c r="G7782" t="s">
        <v>40332</v>
      </c>
      <c r="H7782">
        <v>95717189.55825001</v>
      </c>
      <c r="I7782">
        <v>7781</v>
      </c>
      <c r="J7782">
        <v>70426423096354.047</v>
      </c>
      <c r="K7782">
        <v>70262332726283.773</v>
      </c>
      <c r="L7782">
        <v>99.767004537706299</v>
      </c>
      <c r="M7782" t="s">
        <v>40347</v>
      </c>
      <c r="N7782">
        <v>1725</v>
      </c>
      <c r="O7782">
        <v>4929527051856.6738</v>
      </c>
      <c r="P7782">
        <v>4991251993621.5449</v>
      </c>
      <c r="Q7782">
        <v>98.763337498412199</v>
      </c>
      <c r="R7782">
        <v>0</v>
      </c>
      <c r="S7782">
        <v>0</v>
      </c>
    </row>
    <row r="7783" spans="1:21" hidden="1" x14ac:dyDescent="0.25">
      <c r="A7783" t="s">
        <v>7802</v>
      </c>
      <c r="B7783" t="s">
        <v>21227</v>
      </c>
      <c r="C7783" t="s">
        <v>34653</v>
      </c>
      <c r="D7783" t="s">
        <v>40305</v>
      </c>
      <c r="E7783">
        <v>26600000</v>
      </c>
      <c r="F7783">
        <v>973</v>
      </c>
      <c r="G7783" t="s">
        <v>40332</v>
      </c>
      <c r="H7783">
        <v>95700735.205319986</v>
      </c>
      <c r="I7783">
        <v>7782</v>
      </c>
      <c r="J7783">
        <v>70426423096354.047</v>
      </c>
      <c r="K7783">
        <v>70262428427018.977</v>
      </c>
      <c r="L7783">
        <v>99.767140425248201</v>
      </c>
      <c r="M7783" t="s">
        <v>40347</v>
      </c>
      <c r="N7783">
        <v>1726</v>
      </c>
      <c r="O7783">
        <v>4929622752591.8789</v>
      </c>
      <c r="P7783">
        <v>4991251993621.5449</v>
      </c>
      <c r="Q7783">
        <v>98.765254867748141</v>
      </c>
      <c r="R7783">
        <v>0</v>
      </c>
      <c r="S7783">
        <v>0</v>
      </c>
    </row>
    <row r="7784" spans="1:21" hidden="1" x14ac:dyDescent="0.25">
      <c r="A7784" t="s">
        <v>7803</v>
      </c>
      <c r="B7784" t="s">
        <v>21228</v>
      </c>
      <c r="C7784" t="s">
        <v>34654</v>
      </c>
      <c r="D7784" t="s">
        <v>40298</v>
      </c>
      <c r="E7784">
        <v>34700000</v>
      </c>
      <c r="F7784">
        <v>4.1100000000000003</v>
      </c>
      <c r="G7784" t="s">
        <v>40327</v>
      </c>
      <c r="H7784">
        <v>95686138.545376509</v>
      </c>
      <c r="I7784">
        <v>7783</v>
      </c>
      <c r="J7784">
        <v>70426423096354.047</v>
      </c>
      <c r="K7784">
        <v>70262524113157.523</v>
      </c>
      <c r="L7784">
        <v>99.767276292064011</v>
      </c>
      <c r="M7784" t="s">
        <v>40341</v>
      </c>
      <c r="N7784">
        <v>3114</v>
      </c>
      <c r="O7784">
        <v>49502341701451.594</v>
      </c>
      <c r="P7784">
        <v>49537896046005.906</v>
      </c>
      <c r="Q7784">
        <v>99.928227988283354</v>
      </c>
      <c r="R7784">
        <v>0</v>
      </c>
      <c r="S7784">
        <v>0</v>
      </c>
      <c r="T7784">
        <v>51577589958032.203</v>
      </c>
      <c r="U7784">
        <v>99.921127675661637</v>
      </c>
    </row>
    <row r="7785" spans="1:21" hidden="1" x14ac:dyDescent="0.25">
      <c r="A7785" t="s">
        <v>7804</v>
      </c>
      <c r="B7785" t="s">
        <v>21229</v>
      </c>
      <c r="C7785" t="s">
        <v>34655</v>
      </c>
      <c r="D7785" t="s">
        <v>40305</v>
      </c>
      <c r="E7785">
        <v>9008800</v>
      </c>
      <c r="F7785">
        <v>1914</v>
      </c>
      <c r="G7785" t="s">
        <v>40332</v>
      </c>
      <c r="H7785">
        <v>95635896.92003952</v>
      </c>
      <c r="I7785">
        <v>7784</v>
      </c>
      <c r="J7785">
        <v>70426423096354.047</v>
      </c>
      <c r="K7785">
        <v>70262619749054.453</v>
      </c>
      <c r="L7785">
        <v>99.767412087540649</v>
      </c>
      <c r="M7785" t="s">
        <v>40347</v>
      </c>
      <c r="N7785">
        <v>1727</v>
      </c>
      <c r="O7785">
        <v>4929718388488.7988</v>
      </c>
      <c r="P7785">
        <v>4991251993621.5449</v>
      </c>
      <c r="Q7785">
        <v>98.767170938045581</v>
      </c>
      <c r="R7785">
        <v>0</v>
      </c>
      <c r="S7785">
        <v>0</v>
      </c>
    </row>
    <row r="7786" spans="1:21" hidden="1" x14ac:dyDescent="0.25">
      <c r="A7786" t="s">
        <v>7805</v>
      </c>
      <c r="B7786" t="s">
        <v>21230</v>
      </c>
      <c r="C7786" t="s">
        <v>34656</v>
      </c>
      <c r="D7786" t="s">
        <v>40305</v>
      </c>
      <c r="E7786">
        <v>16300000</v>
      </c>
      <c r="F7786">
        <v>1120</v>
      </c>
      <c r="G7786" t="s">
        <v>40332</v>
      </c>
      <c r="H7786">
        <v>95629987.650399998</v>
      </c>
      <c r="I7786">
        <v>7785</v>
      </c>
      <c r="J7786">
        <v>70426423096354.047</v>
      </c>
      <c r="K7786">
        <v>70262715379042.094</v>
      </c>
      <c r="L7786">
        <v>99.767547874626587</v>
      </c>
      <c r="M7786" t="s">
        <v>40347</v>
      </c>
      <c r="N7786">
        <v>1728</v>
      </c>
      <c r="O7786">
        <v>4929814018476.4492</v>
      </c>
      <c r="P7786">
        <v>4991251993621.5449</v>
      </c>
      <c r="Q7786">
        <v>98.769086889950472</v>
      </c>
      <c r="R7786">
        <v>0</v>
      </c>
      <c r="S7786">
        <v>0</v>
      </c>
    </row>
    <row r="7787" spans="1:21" hidden="1" x14ac:dyDescent="0.25">
      <c r="A7787" t="s">
        <v>7806</v>
      </c>
      <c r="B7787" t="s">
        <v>21231</v>
      </c>
      <c r="C7787" t="s">
        <v>34657</v>
      </c>
      <c r="D7787" t="s">
        <v>40314</v>
      </c>
      <c r="E7787">
        <v>16500000</v>
      </c>
      <c r="F7787">
        <v>110</v>
      </c>
      <c r="G7787" t="s">
        <v>40337</v>
      </c>
      <c r="H7787">
        <v>95559845.832000002</v>
      </c>
      <c r="I7787">
        <v>7786</v>
      </c>
      <c r="J7787">
        <v>70426423096354.047</v>
      </c>
      <c r="K7787">
        <v>70262810938887.922</v>
      </c>
      <c r="L7787">
        <v>99.76768356211663</v>
      </c>
      <c r="M7787" t="s">
        <v>40356</v>
      </c>
      <c r="N7787">
        <v>267</v>
      </c>
      <c r="O7787">
        <v>699241016507.56042</v>
      </c>
      <c r="P7787">
        <v>708065078238.21765</v>
      </c>
      <c r="Q7787">
        <v>98.753778148102867</v>
      </c>
      <c r="R7787">
        <v>0</v>
      </c>
      <c r="S7787">
        <v>0</v>
      </c>
    </row>
    <row r="7788" spans="1:21" hidden="1" x14ac:dyDescent="0.25">
      <c r="A7788" t="s">
        <v>7807</v>
      </c>
      <c r="B7788" t="s">
        <v>21232</v>
      </c>
      <c r="C7788" t="s">
        <v>34658</v>
      </c>
      <c r="D7788" t="s">
        <v>40305</v>
      </c>
      <c r="E7788">
        <v>8656780</v>
      </c>
      <c r="F7788">
        <v>3575</v>
      </c>
      <c r="G7788" t="s">
        <v>40332</v>
      </c>
      <c r="H7788">
        <v>95361259.41059576</v>
      </c>
      <c r="I7788">
        <v>7787</v>
      </c>
      <c r="J7788">
        <v>70426423096354.047</v>
      </c>
      <c r="K7788">
        <v>70262906300147.344</v>
      </c>
      <c r="L7788">
        <v>99.767818967629523</v>
      </c>
      <c r="M7788" t="s">
        <v>40347</v>
      </c>
      <c r="N7788">
        <v>1729</v>
      </c>
      <c r="O7788">
        <v>4929909379735.8594</v>
      </c>
      <c r="P7788">
        <v>4991251993621.5449</v>
      </c>
      <c r="Q7788">
        <v>98.770997457870763</v>
      </c>
      <c r="R7788">
        <v>0</v>
      </c>
      <c r="S7788">
        <v>0</v>
      </c>
    </row>
    <row r="7789" spans="1:21" hidden="1" x14ac:dyDescent="0.25">
      <c r="A7789" t="s">
        <v>7808</v>
      </c>
      <c r="B7789" t="s">
        <v>21233</v>
      </c>
      <c r="C7789" t="s">
        <v>34659</v>
      </c>
      <c r="D7789" t="s">
        <v>40303</v>
      </c>
      <c r="E7789">
        <v>82900000</v>
      </c>
      <c r="F7789">
        <v>1.39</v>
      </c>
      <c r="G7789" t="s">
        <v>40331</v>
      </c>
      <c r="H7789">
        <v>95181662.627253994</v>
      </c>
      <c r="I7789">
        <v>7788</v>
      </c>
      <c r="J7789">
        <v>70426423096354.047</v>
      </c>
      <c r="K7789">
        <v>70263001481809.961</v>
      </c>
      <c r="L7789">
        <v>99.767954118129083</v>
      </c>
      <c r="M7789" t="s">
        <v>40345</v>
      </c>
      <c r="N7789">
        <v>511</v>
      </c>
      <c r="O7789">
        <v>2327747905721.356</v>
      </c>
      <c r="P7789">
        <v>2336657288348.9551</v>
      </c>
      <c r="Q7789">
        <v>99.618712479916397</v>
      </c>
      <c r="R7789">
        <v>0</v>
      </c>
      <c r="S7789">
        <v>0</v>
      </c>
    </row>
    <row r="7790" spans="1:21" hidden="1" x14ac:dyDescent="0.25">
      <c r="A7790" t="s">
        <v>7809</v>
      </c>
      <c r="B7790" t="s">
        <v>21234</v>
      </c>
      <c r="C7790" t="s">
        <v>34660</v>
      </c>
      <c r="D7790" t="s">
        <v>40298</v>
      </c>
      <c r="E7790">
        <v>4313940</v>
      </c>
      <c r="F7790">
        <v>27.38</v>
      </c>
      <c r="G7790" t="s">
        <v>40327</v>
      </c>
      <c r="H7790">
        <v>95096935.593429968</v>
      </c>
      <c r="I7790">
        <v>7789</v>
      </c>
      <c r="J7790">
        <v>70426423096354.047</v>
      </c>
      <c r="K7790">
        <v>70263096578745.547</v>
      </c>
      <c r="L7790">
        <v>99.768089148322872</v>
      </c>
      <c r="M7790" t="s">
        <v>40341</v>
      </c>
      <c r="N7790">
        <v>3115</v>
      </c>
      <c r="O7790">
        <v>49502436798387.18</v>
      </c>
      <c r="P7790">
        <v>49537896046005.906</v>
      </c>
      <c r="Q7790">
        <v>99.928419956338487</v>
      </c>
      <c r="R7790">
        <v>0</v>
      </c>
      <c r="S7790">
        <v>0</v>
      </c>
      <c r="T7790">
        <v>51577685054967.789</v>
      </c>
      <c r="U7790">
        <v>99.921311906701732</v>
      </c>
    </row>
    <row r="7791" spans="1:21" hidden="1" x14ac:dyDescent="0.25">
      <c r="A7791" t="s">
        <v>7810</v>
      </c>
      <c r="B7791" t="s">
        <v>21235</v>
      </c>
      <c r="C7791" t="s">
        <v>34661</v>
      </c>
      <c r="D7791" t="s">
        <v>40299</v>
      </c>
      <c r="E7791">
        <v>18300000</v>
      </c>
      <c r="F7791">
        <v>7.26</v>
      </c>
      <c r="G7791" t="s">
        <v>40327</v>
      </c>
      <c r="H7791">
        <v>95081093.145878404</v>
      </c>
      <c r="I7791">
        <v>7790</v>
      </c>
      <c r="J7791">
        <v>70426423096354.047</v>
      </c>
      <c r="K7791">
        <v>70263191659838.703</v>
      </c>
      <c r="L7791">
        <v>99.768224156021645</v>
      </c>
      <c r="M7791" t="s">
        <v>40341</v>
      </c>
      <c r="N7791">
        <v>3116</v>
      </c>
      <c r="O7791">
        <v>49502531879480.328</v>
      </c>
      <c r="P7791">
        <v>49537896046005.906</v>
      </c>
      <c r="Q7791">
        <v>99.928611892413173</v>
      </c>
      <c r="R7791">
        <v>0</v>
      </c>
      <c r="S7791">
        <v>0</v>
      </c>
      <c r="T7791">
        <v>51577780136060.938</v>
      </c>
      <c r="U7791">
        <v>99.921496107050274</v>
      </c>
    </row>
    <row r="7792" spans="1:21" hidden="1" x14ac:dyDescent="0.25">
      <c r="A7792" t="s">
        <v>7811</v>
      </c>
      <c r="B7792" t="s">
        <v>21236</v>
      </c>
      <c r="C7792" t="s">
        <v>34662</v>
      </c>
      <c r="D7792" t="s">
        <v>40305</v>
      </c>
      <c r="E7792">
        <v>11800000</v>
      </c>
      <c r="F7792">
        <v>1376</v>
      </c>
      <c r="G7792" t="s">
        <v>40332</v>
      </c>
      <c r="H7792">
        <v>95059077.067839995</v>
      </c>
      <c r="I7792">
        <v>7791</v>
      </c>
      <c r="J7792">
        <v>70426423096354.047</v>
      </c>
      <c r="K7792">
        <v>70263286718915.773</v>
      </c>
      <c r="L7792">
        <v>99.76835913245931</v>
      </c>
      <c r="M7792" t="s">
        <v>40347</v>
      </c>
      <c r="N7792">
        <v>1730</v>
      </c>
      <c r="O7792">
        <v>4930004438812.9277</v>
      </c>
      <c r="P7792">
        <v>4991251993621.5449</v>
      </c>
      <c r="Q7792">
        <v>98.77290197155169</v>
      </c>
      <c r="R7792">
        <v>0</v>
      </c>
      <c r="S7792">
        <v>0</v>
      </c>
    </row>
    <row r="7793" spans="1:21" hidden="1" x14ac:dyDescent="0.25">
      <c r="A7793" t="s">
        <v>7812</v>
      </c>
      <c r="B7793" t="s">
        <v>21237</v>
      </c>
      <c r="C7793" t="s">
        <v>34663</v>
      </c>
      <c r="D7793" t="s">
        <v>40299</v>
      </c>
      <c r="E7793">
        <v>30100000</v>
      </c>
      <c r="F7793">
        <v>3.53</v>
      </c>
      <c r="G7793" t="s">
        <v>40327</v>
      </c>
      <c r="H7793">
        <v>95051214.360717997</v>
      </c>
      <c r="I7793">
        <v>7792</v>
      </c>
      <c r="J7793">
        <v>70426423096354.047</v>
      </c>
      <c r="K7793">
        <v>70263381770130.133</v>
      </c>
      <c r="L7793">
        <v>99.768494097732543</v>
      </c>
      <c r="M7793" t="s">
        <v>40341</v>
      </c>
      <c r="N7793">
        <v>3117</v>
      </c>
      <c r="O7793">
        <v>49502626930694.688</v>
      </c>
      <c r="P7793">
        <v>49537896046005.906</v>
      </c>
      <c r="Q7793">
        <v>99.928803768172827</v>
      </c>
      <c r="R7793">
        <v>0</v>
      </c>
      <c r="S7793">
        <v>0</v>
      </c>
      <c r="T7793">
        <v>51577875187275.297</v>
      </c>
      <c r="U7793">
        <v>99.92168024951475</v>
      </c>
    </row>
    <row r="7794" spans="1:21" hidden="1" x14ac:dyDescent="0.25">
      <c r="A7794" t="s">
        <v>7813</v>
      </c>
      <c r="B7794" t="s">
        <v>21238</v>
      </c>
      <c r="C7794" t="s">
        <v>34664</v>
      </c>
      <c r="D7794" t="s">
        <v>40303</v>
      </c>
      <c r="E7794">
        <v>86900000</v>
      </c>
      <c r="F7794">
        <v>1.425</v>
      </c>
      <c r="G7794" t="s">
        <v>40331</v>
      </c>
      <c r="H7794">
        <v>94980382.315747514</v>
      </c>
      <c r="I7794">
        <v>7793</v>
      </c>
      <c r="J7794">
        <v>70426423096354.047</v>
      </c>
      <c r="K7794">
        <v>70263476750512.453</v>
      </c>
      <c r="L7794">
        <v>99.768628962429815</v>
      </c>
      <c r="M7794" t="s">
        <v>40345</v>
      </c>
      <c r="N7794">
        <v>512</v>
      </c>
      <c r="O7794">
        <v>2327842886103.6719</v>
      </c>
      <c r="P7794">
        <v>2336657288348.9551</v>
      </c>
      <c r="Q7794">
        <v>99.622777277214198</v>
      </c>
      <c r="R7794">
        <v>0</v>
      </c>
      <c r="S7794">
        <v>0</v>
      </c>
    </row>
    <row r="7795" spans="1:21" hidden="1" x14ac:dyDescent="0.25">
      <c r="A7795" t="s">
        <v>7814</v>
      </c>
      <c r="B7795" t="s">
        <v>21239</v>
      </c>
      <c r="C7795" t="s">
        <v>34665</v>
      </c>
      <c r="D7795" t="s">
        <v>40303</v>
      </c>
      <c r="E7795">
        <v>7509600</v>
      </c>
      <c r="F7795">
        <v>71.400000000000006</v>
      </c>
      <c r="G7795" t="s">
        <v>40331</v>
      </c>
      <c r="H7795">
        <v>94905677.023405924</v>
      </c>
      <c r="I7795">
        <v>7794</v>
      </c>
      <c r="J7795">
        <v>70426423096354.047</v>
      </c>
      <c r="K7795">
        <v>70263571656189.469</v>
      </c>
      <c r="L7795">
        <v>99.768763721051442</v>
      </c>
      <c r="M7795" t="s">
        <v>40345</v>
      </c>
      <c r="N7795">
        <v>513</v>
      </c>
      <c r="O7795">
        <v>2327937791780.6948</v>
      </c>
      <c r="P7795">
        <v>2336657288348.9551</v>
      </c>
      <c r="Q7795">
        <v>99.62683887741106</v>
      </c>
      <c r="R7795">
        <v>0</v>
      </c>
      <c r="S7795">
        <v>0</v>
      </c>
    </row>
    <row r="7796" spans="1:21" hidden="1" x14ac:dyDescent="0.25">
      <c r="A7796" t="s">
        <v>7815</v>
      </c>
      <c r="B7796" t="s">
        <v>21240</v>
      </c>
      <c r="C7796" t="s">
        <v>34666</v>
      </c>
      <c r="D7796" t="s">
        <v>40305</v>
      </c>
      <c r="E7796">
        <v>14700000</v>
      </c>
      <c r="F7796">
        <v>2093</v>
      </c>
      <c r="G7796" t="s">
        <v>40332</v>
      </c>
      <c r="H7796">
        <v>94803880.530449986</v>
      </c>
      <c r="I7796">
        <v>7795</v>
      </c>
      <c r="J7796">
        <v>70426423096354.047</v>
      </c>
      <c r="K7796">
        <v>70263666460070</v>
      </c>
      <c r="L7796">
        <v>99.768898335130032</v>
      </c>
      <c r="M7796" t="s">
        <v>40347</v>
      </c>
      <c r="N7796">
        <v>1731</v>
      </c>
      <c r="O7796">
        <v>4930099242693.458</v>
      </c>
      <c r="P7796">
        <v>4991251993621.5449</v>
      </c>
      <c r="Q7796">
        <v>98.774801372356364</v>
      </c>
      <c r="R7796">
        <v>0</v>
      </c>
      <c r="S7796">
        <v>0</v>
      </c>
    </row>
    <row r="7797" spans="1:21" hidden="1" x14ac:dyDescent="0.25">
      <c r="A7797" t="s">
        <v>7816</v>
      </c>
      <c r="B7797" t="s">
        <v>21241</v>
      </c>
      <c r="C7797" t="s">
        <v>34667</v>
      </c>
      <c r="D7797" t="s">
        <v>40311</v>
      </c>
      <c r="E7797">
        <v>54000000</v>
      </c>
      <c r="F7797">
        <v>3.9</v>
      </c>
      <c r="G7797" t="s">
        <v>40329</v>
      </c>
      <c r="H7797">
        <v>94770000</v>
      </c>
      <c r="I7797">
        <v>7796</v>
      </c>
      <c r="J7797">
        <v>70426423096354.047</v>
      </c>
      <c r="K7797">
        <v>70263761230070</v>
      </c>
      <c r="L7797">
        <v>99.7690329011009</v>
      </c>
      <c r="M7797" t="s">
        <v>40353</v>
      </c>
      <c r="N7797">
        <v>123</v>
      </c>
      <c r="O7797">
        <v>524558896015.76501</v>
      </c>
      <c r="P7797">
        <v>528280779367.56403</v>
      </c>
      <c r="Q7797">
        <v>99.295472503040017</v>
      </c>
      <c r="R7797">
        <v>0</v>
      </c>
      <c r="S7797">
        <v>0</v>
      </c>
    </row>
    <row r="7798" spans="1:21" hidden="1" x14ac:dyDescent="0.25">
      <c r="A7798" t="s">
        <v>7817</v>
      </c>
      <c r="B7798" t="s">
        <v>21242</v>
      </c>
      <c r="C7798" t="s">
        <v>34668</v>
      </c>
      <c r="D7798" t="s">
        <v>40303</v>
      </c>
      <c r="E7798">
        <v>23100000</v>
      </c>
      <c r="F7798">
        <v>3.4750000000000001</v>
      </c>
      <c r="G7798" t="s">
        <v>40331</v>
      </c>
      <c r="H7798">
        <v>94722402.493950009</v>
      </c>
      <c r="I7798">
        <v>7797</v>
      </c>
      <c r="J7798">
        <v>70426423096354.047</v>
      </c>
      <c r="K7798">
        <v>70263855952472.492</v>
      </c>
      <c r="L7798">
        <v>99.769167399487074</v>
      </c>
      <c r="M7798" t="s">
        <v>40345</v>
      </c>
      <c r="N7798">
        <v>514</v>
      </c>
      <c r="O7798">
        <v>2328032514183.189</v>
      </c>
      <c r="P7798">
        <v>2336657288348.9551</v>
      </c>
      <c r="Q7798">
        <v>99.630892634158613</v>
      </c>
      <c r="R7798">
        <v>0</v>
      </c>
      <c r="S7798">
        <v>0</v>
      </c>
    </row>
    <row r="7799" spans="1:21" hidden="1" x14ac:dyDescent="0.25">
      <c r="A7799" t="s">
        <v>7818</v>
      </c>
      <c r="B7799" t="s">
        <v>21243</v>
      </c>
      <c r="C7799" t="s">
        <v>34669</v>
      </c>
      <c r="D7799" t="s">
        <v>40298</v>
      </c>
      <c r="E7799">
        <v>152000000</v>
      </c>
      <c r="F7799">
        <v>0.87070000000000003</v>
      </c>
      <c r="G7799" t="s">
        <v>40327</v>
      </c>
      <c r="H7799">
        <v>94714961.732990742</v>
      </c>
      <c r="I7799">
        <v>7798</v>
      </c>
      <c r="J7799">
        <v>70426423096354.047</v>
      </c>
      <c r="K7799">
        <v>70263950667434.227</v>
      </c>
      <c r="L7799">
        <v>99.769301887307932</v>
      </c>
      <c r="M7799" t="s">
        <v>40341</v>
      </c>
      <c r="N7799">
        <v>3118</v>
      </c>
      <c r="O7799">
        <v>49502721645656.422</v>
      </c>
      <c r="P7799">
        <v>49537896046005.906</v>
      </c>
      <c r="Q7799">
        <v>99.928994965153919</v>
      </c>
      <c r="R7799">
        <v>0</v>
      </c>
      <c r="S7799">
        <v>0</v>
      </c>
      <c r="T7799">
        <v>51577969902237.031</v>
      </c>
      <c r="U7799">
        <v>99.921863740557882</v>
      </c>
    </row>
    <row r="7800" spans="1:21" hidden="1" x14ac:dyDescent="0.25">
      <c r="A7800" t="s">
        <v>7819</v>
      </c>
      <c r="B7800" t="s">
        <v>21244</v>
      </c>
      <c r="C7800" t="s">
        <v>34670</v>
      </c>
      <c r="D7800" t="s">
        <v>40305</v>
      </c>
      <c r="E7800">
        <v>44700000</v>
      </c>
      <c r="F7800">
        <v>859</v>
      </c>
      <c r="G7800" t="s">
        <v>40332</v>
      </c>
      <c r="H7800">
        <v>94652093.746680006</v>
      </c>
      <c r="I7800">
        <v>7799</v>
      </c>
      <c r="J7800">
        <v>70426423096354.047</v>
      </c>
      <c r="K7800">
        <v>70264045319527.977</v>
      </c>
      <c r="L7800">
        <v>99.769436285861175</v>
      </c>
      <c r="M7800" t="s">
        <v>40347</v>
      </c>
      <c r="N7800">
        <v>1732</v>
      </c>
      <c r="O7800">
        <v>4930193894787.2051</v>
      </c>
      <c r="P7800">
        <v>4991251993621.5449</v>
      </c>
      <c r="Q7800">
        <v>98.776697732104736</v>
      </c>
      <c r="R7800">
        <v>0</v>
      </c>
      <c r="S7800">
        <v>0</v>
      </c>
    </row>
    <row r="7801" spans="1:21" hidden="1" x14ac:dyDescent="0.25">
      <c r="A7801" t="s">
        <v>7820</v>
      </c>
      <c r="B7801" t="s">
        <v>21245</v>
      </c>
      <c r="C7801" t="s">
        <v>34671</v>
      </c>
      <c r="D7801" t="s">
        <v>40300</v>
      </c>
      <c r="E7801">
        <v>123000000</v>
      </c>
      <c r="F7801">
        <v>8.83</v>
      </c>
      <c r="G7801" t="s">
        <v>40328</v>
      </c>
      <c r="H7801">
        <v>94616652.729300007</v>
      </c>
      <c r="I7801">
        <v>7800</v>
      </c>
      <c r="J7801">
        <v>70426423096354.047</v>
      </c>
      <c r="K7801">
        <v>70264139936180.703</v>
      </c>
      <c r="L7801">
        <v>99.769570634090968</v>
      </c>
      <c r="M7801" t="s">
        <v>40342</v>
      </c>
      <c r="N7801">
        <v>58</v>
      </c>
      <c r="O7801">
        <v>633672180469.35791</v>
      </c>
      <c r="P7801">
        <v>635088194665.54773</v>
      </c>
      <c r="Q7801">
        <v>99.777036605611045</v>
      </c>
      <c r="R7801">
        <v>0</v>
      </c>
      <c r="S7801">
        <v>0</v>
      </c>
    </row>
    <row r="7802" spans="1:21" hidden="1" x14ac:dyDescent="0.25">
      <c r="A7802" t="s">
        <v>7821</v>
      </c>
      <c r="B7802" t="s">
        <v>21246</v>
      </c>
      <c r="C7802" t="s">
        <v>34672</v>
      </c>
      <c r="D7802" t="s">
        <v>40305</v>
      </c>
      <c r="E7802">
        <v>29300000</v>
      </c>
      <c r="F7802">
        <v>952</v>
      </c>
      <c r="G7802" t="s">
        <v>40332</v>
      </c>
      <c r="H7802">
        <v>94544616.624920011</v>
      </c>
      <c r="I7802">
        <v>7801</v>
      </c>
      <c r="J7802">
        <v>70426423096354.047</v>
      </c>
      <c r="K7802">
        <v>70264234480797.328</v>
      </c>
      <c r="L7802">
        <v>99.769704880035121</v>
      </c>
      <c r="M7802" t="s">
        <v>40347</v>
      </c>
      <c r="N7802">
        <v>1733</v>
      </c>
      <c r="O7802">
        <v>4930288439403.8301</v>
      </c>
      <c r="P7802">
        <v>4991251993621.5449</v>
      </c>
      <c r="Q7802">
        <v>98.778591938543229</v>
      </c>
      <c r="R7802">
        <v>0</v>
      </c>
      <c r="S7802">
        <v>0</v>
      </c>
    </row>
    <row r="7803" spans="1:21" hidden="1" x14ac:dyDescent="0.25">
      <c r="A7803" t="s">
        <v>7822</v>
      </c>
      <c r="B7803" t="s">
        <v>21247</v>
      </c>
      <c r="C7803" t="s">
        <v>34673</v>
      </c>
      <c r="D7803" t="s">
        <v>40298</v>
      </c>
      <c r="E7803">
        <v>52300000</v>
      </c>
      <c r="F7803">
        <v>5.77</v>
      </c>
      <c r="G7803" t="s">
        <v>40327</v>
      </c>
      <c r="H7803">
        <v>94484814.575559095</v>
      </c>
      <c r="I7803">
        <v>7802</v>
      </c>
      <c r="J7803">
        <v>70426423096354.047</v>
      </c>
      <c r="K7803">
        <v>70264328965611.906</v>
      </c>
      <c r="L7803">
        <v>99.769839041065069</v>
      </c>
      <c r="M7803" t="s">
        <v>40341</v>
      </c>
      <c r="N7803">
        <v>3119</v>
      </c>
      <c r="O7803">
        <v>49502816130470.992</v>
      </c>
      <c r="P7803">
        <v>49537896046005.906</v>
      </c>
      <c r="Q7803">
        <v>99.929185697546913</v>
      </c>
      <c r="R7803">
        <v>0</v>
      </c>
      <c r="S7803">
        <v>0</v>
      </c>
      <c r="T7803">
        <v>51578064387051.609</v>
      </c>
      <c r="U7803">
        <v>99.922046785737564</v>
      </c>
    </row>
    <row r="7804" spans="1:21" hidden="1" x14ac:dyDescent="0.25">
      <c r="A7804" t="s">
        <v>7823</v>
      </c>
      <c r="B7804" t="s">
        <v>21248</v>
      </c>
      <c r="C7804" t="s">
        <v>34674</v>
      </c>
      <c r="D7804" t="s">
        <v>40298</v>
      </c>
      <c r="E7804">
        <v>46500000</v>
      </c>
      <c r="F7804">
        <v>2.39</v>
      </c>
      <c r="G7804" t="s">
        <v>40327</v>
      </c>
      <c r="H7804">
        <v>94447600.280269504</v>
      </c>
      <c r="I7804">
        <v>7803</v>
      </c>
      <c r="J7804">
        <v>70426423096354.047</v>
      </c>
      <c r="K7804">
        <v>70264423413212.188</v>
      </c>
      <c r="L7804">
        <v>99.76997314925363</v>
      </c>
      <c r="M7804" t="s">
        <v>40341</v>
      </c>
      <c r="N7804">
        <v>3120</v>
      </c>
      <c r="O7804">
        <v>49502910578071.273</v>
      </c>
      <c r="P7804">
        <v>49537896046005.906</v>
      </c>
      <c r="Q7804">
        <v>99.929376354817052</v>
      </c>
      <c r="R7804">
        <v>0</v>
      </c>
      <c r="S7804">
        <v>0</v>
      </c>
      <c r="T7804">
        <v>51578158834651.891</v>
      </c>
      <c r="U7804">
        <v>99.92222975882207</v>
      </c>
    </row>
    <row r="7805" spans="1:21" hidden="1" x14ac:dyDescent="0.25">
      <c r="A7805" t="s">
        <v>7824</v>
      </c>
      <c r="B7805" t="s">
        <v>21249</v>
      </c>
      <c r="C7805" t="s">
        <v>34675</v>
      </c>
      <c r="D7805" t="s">
        <v>40298</v>
      </c>
      <c r="E7805">
        <v>20400000</v>
      </c>
      <c r="F7805">
        <v>8.6199999999999992</v>
      </c>
      <c r="G7805" t="s">
        <v>40327</v>
      </c>
      <c r="H7805">
        <v>94385472.087772802</v>
      </c>
      <c r="I7805">
        <v>7804</v>
      </c>
      <c r="J7805">
        <v>70426423096354.047</v>
      </c>
      <c r="K7805">
        <v>70264517798684.273</v>
      </c>
      <c r="L7805">
        <v>99.770107169225014</v>
      </c>
      <c r="M7805" t="s">
        <v>40341</v>
      </c>
      <c r="N7805">
        <v>3121</v>
      </c>
      <c r="O7805">
        <v>49503004963543.367</v>
      </c>
      <c r="P7805">
        <v>49537896046005.906</v>
      </c>
      <c r="Q7805">
        <v>99.929566886671694</v>
      </c>
      <c r="R7805">
        <v>0</v>
      </c>
      <c r="S7805">
        <v>0</v>
      </c>
      <c r="T7805">
        <v>51578253220123.977</v>
      </c>
      <c r="U7805">
        <v>99.922412611545795</v>
      </c>
    </row>
    <row r="7806" spans="1:21" hidden="1" x14ac:dyDescent="0.25">
      <c r="A7806" t="s">
        <v>7825</v>
      </c>
      <c r="B7806" t="s">
        <v>21250</v>
      </c>
      <c r="C7806" t="s">
        <v>34676</v>
      </c>
      <c r="D7806" t="s">
        <v>40308</v>
      </c>
      <c r="E7806">
        <v>443000000</v>
      </c>
      <c r="F7806">
        <v>0.37</v>
      </c>
      <c r="G7806" t="s">
        <v>40334</v>
      </c>
      <c r="H7806">
        <v>94326690.105764493</v>
      </c>
      <c r="I7806">
        <v>7805</v>
      </c>
      <c r="J7806">
        <v>70426423096354.047</v>
      </c>
      <c r="K7806">
        <v>70264612125374.383</v>
      </c>
      <c r="L7806">
        <v>99.770241105730619</v>
      </c>
      <c r="M7806" t="s">
        <v>40350</v>
      </c>
      <c r="N7806">
        <v>381</v>
      </c>
      <c r="O7806">
        <v>1428066033682.2471</v>
      </c>
      <c r="P7806">
        <v>1442053736388.5371</v>
      </c>
      <c r="Q7806">
        <v>99.030015154544728</v>
      </c>
      <c r="R7806">
        <v>0</v>
      </c>
      <c r="S7806">
        <v>0</v>
      </c>
    </row>
    <row r="7807" spans="1:21" hidden="1" x14ac:dyDescent="0.25">
      <c r="A7807" t="s">
        <v>7826</v>
      </c>
      <c r="B7807" t="s">
        <v>21251</v>
      </c>
      <c r="C7807" t="s">
        <v>34677</v>
      </c>
      <c r="D7807" t="s">
        <v>40298</v>
      </c>
      <c r="E7807">
        <v>88500000</v>
      </c>
      <c r="F7807">
        <v>1.4</v>
      </c>
      <c r="G7807" t="s">
        <v>40327</v>
      </c>
      <c r="H7807">
        <v>94212103.567890003</v>
      </c>
      <c r="I7807">
        <v>7806</v>
      </c>
      <c r="J7807">
        <v>70426423096354.047</v>
      </c>
      <c r="K7807">
        <v>70264706337477.953</v>
      </c>
      <c r="L7807">
        <v>99.770374879532298</v>
      </c>
      <c r="M7807" t="s">
        <v>40341</v>
      </c>
      <c r="N7807">
        <v>3122</v>
      </c>
      <c r="O7807">
        <v>49503099175646.93</v>
      </c>
      <c r="P7807">
        <v>49537896046005.906</v>
      </c>
      <c r="Q7807">
        <v>99.929757068554821</v>
      </c>
      <c r="R7807">
        <v>0</v>
      </c>
      <c r="S7807">
        <v>0</v>
      </c>
      <c r="T7807">
        <v>51578347432227.547</v>
      </c>
      <c r="U7807">
        <v>99.922595128403159</v>
      </c>
    </row>
    <row r="7808" spans="1:21" hidden="1" x14ac:dyDescent="0.25">
      <c r="A7808" t="s">
        <v>7827</v>
      </c>
      <c r="B7808" t="s">
        <v>21252</v>
      </c>
      <c r="C7808" t="s">
        <v>34678</v>
      </c>
      <c r="D7808" t="s">
        <v>40305</v>
      </c>
      <c r="E7808">
        <v>6228800</v>
      </c>
      <c r="F7808">
        <v>5450</v>
      </c>
      <c r="G7808" t="s">
        <v>40332</v>
      </c>
      <c r="H7808">
        <v>94141897.877627999</v>
      </c>
      <c r="I7808">
        <v>7807</v>
      </c>
      <c r="J7808">
        <v>70426423096354.047</v>
      </c>
      <c r="K7808">
        <v>70264800479375.828</v>
      </c>
      <c r="L7808">
        <v>99.770508553647403</v>
      </c>
      <c r="M7808" t="s">
        <v>40347</v>
      </c>
      <c r="N7808">
        <v>1734</v>
      </c>
      <c r="O7808">
        <v>4930382581301.707</v>
      </c>
      <c r="P7808">
        <v>4991251993621.5449</v>
      </c>
      <c r="Q7808">
        <v>98.780478076490141</v>
      </c>
      <c r="R7808">
        <v>0</v>
      </c>
      <c r="S7808">
        <v>0</v>
      </c>
    </row>
    <row r="7809" spans="1:21" hidden="1" x14ac:dyDescent="0.25">
      <c r="A7809" t="s">
        <v>7828</v>
      </c>
      <c r="B7809" t="s">
        <v>21253</v>
      </c>
      <c r="C7809" t="s">
        <v>34679</v>
      </c>
      <c r="D7809" t="s">
        <v>40314</v>
      </c>
      <c r="E7809">
        <v>7545809</v>
      </c>
      <c r="F7809">
        <v>258.5</v>
      </c>
      <c r="G7809" t="s">
        <v>40337</v>
      </c>
      <c r="H7809">
        <v>94140522.782590985</v>
      </c>
      <c r="I7809">
        <v>7808</v>
      </c>
      <c r="J7809">
        <v>70426423096354.047</v>
      </c>
      <c r="K7809">
        <v>70264894619898.609</v>
      </c>
      <c r="L7809">
        <v>99.770642225809993</v>
      </c>
      <c r="M7809" t="s">
        <v>40356</v>
      </c>
      <c r="N7809">
        <v>268</v>
      </c>
      <c r="O7809">
        <v>699335157030.34302</v>
      </c>
      <c r="P7809">
        <v>708065078238.21765</v>
      </c>
      <c r="Q7809">
        <v>98.76707361001391</v>
      </c>
      <c r="R7809">
        <v>0</v>
      </c>
      <c r="S7809">
        <v>0</v>
      </c>
    </row>
    <row r="7810" spans="1:21" hidden="1" x14ac:dyDescent="0.25">
      <c r="A7810" t="s">
        <v>7829</v>
      </c>
      <c r="B7810" t="s">
        <v>21254</v>
      </c>
      <c r="C7810" t="s">
        <v>34680</v>
      </c>
      <c r="D7810" t="s">
        <v>40315</v>
      </c>
      <c r="E7810">
        <v>19600000</v>
      </c>
      <c r="F7810">
        <v>4.8</v>
      </c>
      <c r="G7810" t="s">
        <v>40329</v>
      </c>
      <c r="H7810">
        <v>94080000</v>
      </c>
      <c r="I7810">
        <v>7809</v>
      </c>
      <c r="J7810">
        <v>70426423096354.047</v>
      </c>
      <c r="K7810">
        <v>70264988699898.609</v>
      </c>
      <c r="L7810">
        <v>99.770775812034955</v>
      </c>
      <c r="M7810" t="s">
        <v>40357</v>
      </c>
      <c r="N7810">
        <v>65</v>
      </c>
      <c r="O7810">
        <v>204359493365.0625</v>
      </c>
      <c r="P7810">
        <v>206230891971.98901</v>
      </c>
      <c r="Q7810">
        <v>99.092571152152757</v>
      </c>
      <c r="R7810">
        <v>0</v>
      </c>
      <c r="S7810">
        <v>0</v>
      </c>
    </row>
    <row r="7811" spans="1:21" hidden="1" x14ac:dyDescent="0.25">
      <c r="A7811" t="s">
        <v>7830</v>
      </c>
      <c r="B7811" t="s">
        <v>21255</v>
      </c>
      <c r="C7811" t="s">
        <v>34681</v>
      </c>
      <c r="D7811" t="s">
        <v>40304</v>
      </c>
      <c r="E7811">
        <v>11000000</v>
      </c>
      <c r="F7811">
        <v>15.55</v>
      </c>
      <c r="G7811" t="s">
        <v>40329</v>
      </c>
      <c r="H7811">
        <v>94077500.000000015</v>
      </c>
      <c r="I7811">
        <v>7810</v>
      </c>
      <c r="J7811">
        <v>70426423096354.047</v>
      </c>
      <c r="K7811">
        <v>70265082777398.609</v>
      </c>
      <c r="L7811">
        <v>99.770909394710145</v>
      </c>
      <c r="M7811" t="s">
        <v>40346</v>
      </c>
      <c r="N7811">
        <v>185</v>
      </c>
      <c r="O7811">
        <v>1471158398692.05</v>
      </c>
      <c r="P7811">
        <v>1472975746514.3899</v>
      </c>
      <c r="Q7811">
        <v>99.876620655388223</v>
      </c>
      <c r="R7811">
        <v>0</v>
      </c>
      <c r="S7811">
        <v>0</v>
      </c>
    </row>
    <row r="7812" spans="1:21" hidden="1" x14ac:dyDescent="0.25">
      <c r="A7812" t="s">
        <v>7831</v>
      </c>
      <c r="B7812" t="s">
        <v>21256</v>
      </c>
      <c r="C7812" t="s">
        <v>34682</v>
      </c>
      <c r="D7812" t="s">
        <v>40305</v>
      </c>
      <c r="E7812">
        <v>10700000</v>
      </c>
      <c r="F7812">
        <v>1678</v>
      </c>
      <c r="G7812" t="s">
        <v>40332</v>
      </c>
      <c r="H7812">
        <v>94051170.917389989</v>
      </c>
      <c r="I7812">
        <v>7811</v>
      </c>
      <c r="J7812">
        <v>70426423096354.047</v>
      </c>
      <c r="K7812">
        <v>70265176828569.523</v>
      </c>
      <c r="L7812">
        <v>99.771042940000072</v>
      </c>
      <c r="M7812" t="s">
        <v>40347</v>
      </c>
      <c r="N7812">
        <v>1735</v>
      </c>
      <c r="O7812">
        <v>4930476632472.625</v>
      </c>
      <c r="P7812">
        <v>4991251993621.5449</v>
      </c>
      <c r="Q7812">
        <v>98.782362396717573</v>
      </c>
      <c r="R7812">
        <v>0</v>
      </c>
      <c r="S7812">
        <v>0</v>
      </c>
    </row>
    <row r="7813" spans="1:21" hidden="1" x14ac:dyDescent="0.25">
      <c r="A7813" t="s">
        <v>7832</v>
      </c>
      <c r="B7813" t="s">
        <v>21257</v>
      </c>
      <c r="C7813" t="s">
        <v>34683</v>
      </c>
      <c r="D7813" t="s">
        <v>40305</v>
      </c>
      <c r="E7813">
        <v>16900000</v>
      </c>
      <c r="F7813">
        <v>3010</v>
      </c>
      <c r="G7813" t="s">
        <v>40332</v>
      </c>
      <c r="H7813">
        <v>94046795.415299997</v>
      </c>
      <c r="I7813">
        <v>7812</v>
      </c>
      <c r="J7813">
        <v>70426423096354.047</v>
      </c>
      <c r="K7813">
        <v>70265270875364.938</v>
      </c>
      <c r="L7813">
        <v>99.771176479077141</v>
      </c>
      <c r="M7813" t="s">
        <v>40347</v>
      </c>
      <c r="N7813">
        <v>1736</v>
      </c>
      <c r="O7813">
        <v>4930570679268.04</v>
      </c>
      <c r="P7813">
        <v>4991251993621.5449</v>
      </c>
      <c r="Q7813">
        <v>98.784246629281569</v>
      </c>
      <c r="R7813">
        <v>0</v>
      </c>
      <c r="S7813">
        <v>0</v>
      </c>
    </row>
    <row r="7814" spans="1:21" hidden="1" x14ac:dyDescent="0.25">
      <c r="A7814" t="s">
        <v>7833</v>
      </c>
      <c r="B7814" t="s">
        <v>21258</v>
      </c>
      <c r="C7814" t="s">
        <v>34684</v>
      </c>
      <c r="D7814" t="s">
        <v>40316</v>
      </c>
      <c r="E7814">
        <v>22100000</v>
      </c>
      <c r="F7814">
        <v>71.400000000000006</v>
      </c>
      <c r="G7814" t="s">
        <v>40338</v>
      </c>
      <c r="H7814">
        <v>94024941.948210001</v>
      </c>
      <c r="I7814">
        <v>7813</v>
      </c>
      <c r="J7814">
        <v>70426423096354.047</v>
      </c>
      <c r="K7814">
        <v>70265364900306.883</v>
      </c>
      <c r="L7814">
        <v>99.771309987123985</v>
      </c>
      <c r="M7814" t="s">
        <v>40358</v>
      </c>
      <c r="N7814">
        <v>123</v>
      </c>
      <c r="O7814">
        <v>170287548736.09451</v>
      </c>
      <c r="P7814">
        <v>174055461596.9118</v>
      </c>
      <c r="Q7814">
        <v>97.835222850091739</v>
      </c>
      <c r="R7814">
        <v>1</v>
      </c>
      <c r="S7814">
        <v>0</v>
      </c>
    </row>
    <row r="7815" spans="1:21" hidden="1" x14ac:dyDescent="0.25">
      <c r="A7815" t="s">
        <v>7834</v>
      </c>
      <c r="B7815" t="s">
        <v>21259</v>
      </c>
      <c r="C7815" t="s">
        <v>34685</v>
      </c>
      <c r="D7815" t="s">
        <v>40305</v>
      </c>
      <c r="E7815">
        <v>20100000</v>
      </c>
      <c r="F7815">
        <v>1686</v>
      </c>
      <c r="G7815" t="s">
        <v>40332</v>
      </c>
      <c r="H7815">
        <v>93980053.601730004</v>
      </c>
      <c r="I7815">
        <v>7814</v>
      </c>
      <c r="J7815">
        <v>70426423096354.047</v>
      </c>
      <c r="K7815">
        <v>70265458880360.477</v>
      </c>
      <c r="L7815">
        <v>99.771443431432914</v>
      </c>
      <c r="M7815" t="s">
        <v>40347</v>
      </c>
      <c r="N7815">
        <v>1737</v>
      </c>
      <c r="O7815">
        <v>4930664659321.6416</v>
      </c>
      <c r="P7815">
        <v>4991251993621.5449</v>
      </c>
      <c r="Q7815">
        <v>98.786129524669775</v>
      </c>
      <c r="R7815">
        <v>0</v>
      </c>
      <c r="S7815">
        <v>0</v>
      </c>
    </row>
    <row r="7816" spans="1:21" hidden="1" x14ac:dyDescent="0.25">
      <c r="A7816" t="s">
        <v>7835</v>
      </c>
      <c r="B7816" t="s">
        <v>21260</v>
      </c>
      <c r="C7816" t="s">
        <v>34686</v>
      </c>
      <c r="D7816" t="s">
        <v>40298</v>
      </c>
      <c r="E7816">
        <v>60100000</v>
      </c>
      <c r="F7816">
        <v>2.91</v>
      </c>
      <c r="G7816" t="s">
        <v>40327</v>
      </c>
      <c r="H7816">
        <v>93871807.463847592</v>
      </c>
      <c r="I7816">
        <v>7815</v>
      </c>
      <c r="J7816">
        <v>70426423096354.047</v>
      </c>
      <c r="K7816">
        <v>70265552752167.953</v>
      </c>
      <c r="L7816">
        <v>99.771576722040805</v>
      </c>
      <c r="M7816" t="s">
        <v>40341</v>
      </c>
      <c r="N7816">
        <v>3123</v>
      </c>
      <c r="O7816">
        <v>49503193047454.398</v>
      </c>
      <c r="P7816">
        <v>49537896046005.906</v>
      </c>
      <c r="Q7816">
        <v>99.929946563497012</v>
      </c>
      <c r="R7816">
        <v>0</v>
      </c>
      <c r="S7816">
        <v>0</v>
      </c>
      <c r="T7816">
        <v>51578441304035.008</v>
      </c>
      <c r="U7816">
        <v>99.922776986005772</v>
      </c>
    </row>
    <row r="7817" spans="1:21" hidden="1" x14ac:dyDescent="0.25">
      <c r="A7817" t="s">
        <v>7836</v>
      </c>
      <c r="B7817" t="s">
        <v>21261</v>
      </c>
      <c r="C7817" t="s">
        <v>34687</v>
      </c>
      <c r="D7817" t="s">
        <v>40298</v>
      </c>
      <c r="E7817">
        <v>149000000</v>
      </c>
      <c r="F7817">
        <v>1.28</v>
      </c>
      <c r="G7817" t="s">
        <v>40327</v>
      </c>
      <c r="H7817">
        <v>93837276.89177601</v>
      </c>
      <c r="I7817">
        <v>7816</v>
      </c>
      <c r="J7817">
        <v>70426423096354.047</v>
      </c>
      <c r="K7817">
        <v>70265646589444.844</v>
      </c>
      <c r="L7817">
        <v>99.771709963617994</v>
      </c>
      <c r="M7817" t="s">
        <v>40341</v>
      </c>
      <c r="N7817">
        <v>3124</v>
      </c>
      <c r="O7817">
        <v>49503286884731.289</v>
      </c>
      <c r="P7817">
        <v>49537896046005.906</v>
      </c>
      <c r="Q7817">
        <v>99.930135988733809</v>
      </c>
      <c r="R7817">
        <v>0</v>
      </c>
      <c r="S7817">
        <v>0</v>
      </c>
      <c r="T7817">
        <v>51578535141311.898</v>
      </c>
      <c r="U7817">
        <v>99.922958776712406</v>
      </c>
    </row>
    <row r="7818" spans="1:21" hidden="1" x14ac:dyDescent="0.25">
      <c r="A7818" t="s">
        <v>7837</v>
      </c>
      <c r="B7818" t="s">
        <v>21262</v>
      </c>
      <c r="C7818" t="s">
        <v>34688</v>
      </c>
      <c r="D7818" t="s">
        <v>40305</v>
      </c>
      <c r="E7818">
        <v>12300000</v>
      </c>
      <c r="F7818">
        <v>1650</v>
      </c>
      <c r="G7818" t="s">
        <v>40332</v>
      </c>
      <c r="H7818">
        <v>93803677.728750005</v>
      </c>
      <c r="I7818">
        <v>7817</v>
      </c>
      <c r="J7818">
        <v>70426423096354.047</v>
      </c>
      <c r="K7818">
        <v>70265740393122.563</v>
      </c>
      <c r="L7818">
        <v>99.771843157487012</v>
      </c>
      <c r="M7818" t="s">
        <v>40347</v>
      </c>
      <c r="N7818">
        <v>1738</v>
      </c>
      <c r="O7818">
        <v>4930758462999.3701</v>
      </c>
      <c r="P7818">
        <v>4991251993621.5449</v>
      </c>
      <c r="Q7818">
        <v>98.788008886357943</v>
      </c>
      <c r="R7818">
        <v>0</v>
      </c>
      <c r="S7818">
        <v>0</v>
      </c>
    </row>
    <row r="7819" spans="1:21" hidden="1" x14ac:dyDescent="0.25">
      <c r="A7819" t="s">
        <v>7838</v>
      </c>
      <c r="B7819" t="s">
        <v>21263</v>
      </c>
      <c r="C7819" t="s">
        <v>34689</v>
      </c>
      <c r="D7819" t="s">
        <v>40304</v>
      </c>
      <c r="E7819">
        <v>6500000</v>
      </c>
      <c r="F7819">
        <v>48.1</v>
      </c>
      <c r="G7819" t="s">
        <v>40329</v>
      </c>
      <c r="H7819">
        <v>93795000</v>
      </c>
      <c r="I7819">
        <v>7818</v>
      </c>
      <c r="J7819">
        <v>70426423096354.047</v>
      </c>
      <c r="K7819">
        <v>70265834188122.563</v>
      </c>
      <c r="L7819">
        <v>99.771976339034325</v>
      </c>
      <c r="M7819" t="s">
        <v>40346</v>
      </c>
      <c r="N7819">
        <v>186</v>
      </c>
      <c r="O7819">
        <v>1471252193692.05</v>
      </c>
      <c r="P7819">
        <v>1472975746514.3899</v>
      </c>
      <c r="Q7819">
        <v>99.882988377343054</v>
      </c>
      <c r="R7819">
        <v>0</v>
      </c>
      <c r="S7819">
        <v>0</v>
      </c>
    </row>
    <row r="7820" spans="1:21" hidden="1" x14ac:dyDescent="0.25">
      <c r="A7820" t="s">
        <v>7839</v>
      </c>
      <c r="B7820" t="s">
        <v>21264</v>
      </c>
      <c r="C7820" t="s">
        <v>34690</v>
      </c>
      <c r="D7820" t="s">
        <v>40298</v>
      </c>
      <c r="E7820">
        <v>21800000</v>
      </c>
      <c r="F7820">
        <v>8.73</v>
      </c>
      <c r="G7820" t="s">
        <v>40327</v>
      </c>
      <c r="H7820">
        <v>93637518.426916212</v>
      </c>
      <c r="I7820">
        <v>7819</v>
      </c>
      <c r="J7820">
        <v>70426423096354.047</v>
      </c>
      <c r="K7820">
        <v>70265927825640.992</v>
      </c>
      <c r="L7820">
        <v>99.772109296970157</v>
      </c>
      <c r="M7820" t="s">
        <v>40341</v>
      </c>
      <c r="N7820">
        <v>3125</v>
      </c>
      <c r="O7820">
        <v>49503380522249.711</v>
      </c>
      <c r="P7820">
        <v>49537896046005.906</v>
      </c>
      <c r="Q7820">
        <v>99.930325010726861</v>
      </c>
      <c r="R7820">
        <v>0</v>
      </c>
      <c r="S7820">
        <v>0</v>
      </c>
      <c r="T7820">
        <v>51578628778830.328</v>
      </c>
      <c r="U7820">
        <v>99.923140180427509</v>
      </c>
    </row>
    <row r="7821" spans="1:21" hidden="1" x14ac:dyDescent="0.25">
      <c r="A7821" t="s">
        <v>7840</v>
      </c>
      <c r="B7821" t="s">
        <v>21265</v>
      </c>
      <c r="C7821" t="s">
        <v>34691</v>
      </c>
      <c r="D7821" t="s">
        <v>40298</v>
      </c>
      <c r="E7821">
        <v>9187871</v>
      </c>
      <c r="F7821">
        <v>13.4</v>
      </c>
      <c r="G7821" t="s">
        <v>40327</v>
      </c>
      <c r="H7821">
        <v>93617078.018995434</v>
      </c>
      <c r="I7821">
        <v>7820</v>
      </c>
      <c r="J7821">
        <v>70426423096354.047</v>
      </c>
      <c r="K7821">
        <v>70266021442719.008</v>
      </c>
      <c r="L7821">
        <v>99.772242225882195</v>
      </c>
      <c r="M7821" t="s">
        <v>40341</v>
      </c>
      <c r="N7821">
        <v>3126</v>
      </c>
      <c r="O7821">
        <v>49503474139327.727</v>
      </c>
      <c r="P7821">
        <v>49537896046005.906</v>
      </c>
      <c r="Q7821">
        <v>99.930513991457758</v>
      </c>
      <c r="R7821">
        <v>0</v>
      </c>
      <c r="S7821">
        <v>0</v>
      </c>
      <c r="T7821">
        <v>51578722395908.344</v>
      </c>
      <c r="U7821">
        <v>99.923321544543441</v>
      </c>
    </row>
    <row r="7822" spans="1:21" hidden="1" x14ac:dyDescent="0.25">
      <c r="A7822" t="s">
        <v>7841</v>
      </c>
      <c r="B7822" t="s">
        <v>21266</v>
      </c>
      <c r="C7822" t="s">
        <v>34692</v>
      </c>
      <c r="D7822" t="s">
        <v>40305</v>
      </c>
      <c r="E7822">
        <v>22900000</v>
      </c>
      <c r="F7822">
        <v>947</v>
      </c>
      <c r="G7822" t="s">
        <v>40332</v>
      </c>
      <c r="H7822">
        <v>93551993.918389991</v>
      </c>
      <c r="I7822">
        <v>7821</v>
      </c>
      <c r="J7822">
        <v>70426423096354.047</v>
      </c>
      <c r="K7822">
        <v>70266114994712.93</v>
      </c>
      <c r="L7822">
        <v>99.772375062379936</v>
      </c>
      <c r="M7822" t="s">
        <v>40347</v>
      </c>
      <c r="N7822">
        <v>1739</v>
      </c>
      <c r="O7822">
        <v>4930852014993.2891</v>
      </c>
      <c r="P7822">
        <v>4991251993621.5449</v>
      </c>
      <c r="Q7822">
        <v>98.789883205547568</v>
      </c>
      <c r="R7822">
        <v>0</v>
      </c>
      <c r="S7822">
        <v>0</v>
      </c>
    </row>
    <row r="7823" spans="1:21" hidden="1" x14ac:dyDescent="0.25">
      <c r="A7823" t="s">
        <v>7842</v>
      </c>
      <c r="B7823" t="s">
        <v>21267</v>
      </c>
      <c r="C7823" t="s">
        <v>34693</v>
      </c>
      <c r="D7823" t="s">
        <v>40301</v>
      </c>
      <c r="E7823">
        <v>239000000</v>
      </c>
      <c r="F7823">
        <v>0.60199999999999998</v>
      </c>
      <c r="G7823" t="s">
        <v>40329</v>
      </c>
      <c r="H7823">
        <v>93520700</v>
      </c>
      <c r="I7823">
        <v>7822</v>
      </c>
      <c r="J7823">
        <v>70426423096354.047</v>
      </c>
      <c r="K7823">
        <v>70266208515412.93</v>
      </c>
      <c r="L7823">
        <v>99.772507854442765</v>
      </c>
      <c r="M7823" t="s">
        <v>40343</v>
      </c>
      <c r="N7823">
        <v>64</v>
      </c>
      <c r="O7823">
        <v>1146762657829.3999</v>
      </c>
      <c r="P7823">
        <v>1147245950209.9199</v>
      </c>
      <c r="Q7823">
        <v>99.957873690429537</v>
      </c>
      <c r="R7823">
        <v>0</v>
      </c>
      <c r="S7823">
        <v>0</v>
      </c>
    </row>
    <row r="7824" spans="1:21" hidden="1" x14ac:dyDescent="0.25">
      <c r="A7824" t="s">
        <v>7843</v>
      </c>
      <c r="B7824" t="s">
        <v>21268</v>
      </c>
      <c r="C7824" t="s">
        <v>34694</v>
      </c>
      <c r="D7824" t="s">
        <v>40299</v>
      </c>
      <c r="E7824">
        <v>131000000</v>
      </c>
      <c r="F7824">
        <v>1.33</v>
      </c>
      <c r="G7824" t="s">
        <v>40327</v>
      </c>
      <c r="H7824">
        <v>93517019.254427999</v>
      </c>
      <c r="I7824">
        <v>7823</v>
      </c>
      <c r="J7824">
        <v>70426423096354.047</v>
      </c>
      <c r="K7824">
        <v>70266302032432.188</v>
      </c>
      <c r="L7824">
        <v>99.77264064127921</v>
      </c>
      <c r="M7824" t="s">
        <v>40341</v>
      </c>
      <c r="N7824">
        <v>3127</v>
      </c>
      <c r="O7824">
        <v>49503567656346.977</v>
      </c>
      <c r="P7824">
        <v>49537896046005.906</v>
      </c>
      <c r="Q7824">
        <v>99.930702770204377</v>
      </c>
      <c r="R7824">
        <v>0</v>
      </c>
      <c r="S7824">
        <v>0</v>
      </c>
      <c r="T7824">
        <v>51578815912927.602</v>
      </c>
      <c r="U7824">
        <v>99.923502714815811</v>
      </c>
    </row>
    <row r="7825" spans="1:21" hidden="1" x14ac:dyDescent="0.25">
      <c r="A7825" t="s">
        <v>7844</v>
      </c>
      <c r="B7825" t="s">
        <v>21269</v>
      </c>
      <c r="C7825" t="s">
        <v>34695</v>
      </c>
      <c r="D7825" t="s">
        <v>40300</v>
      </c>
      <c r="E7825">
        <v>188000000</v>
      </c>
      <c r="F7825">
        <v>7.42</v>
      </c>
      <c r="G7825" t="s">
        <v>40328</v>
      </c>
      <c r="H7825">
        <v>93480314.983999997</v>
      </c>
      <c r="I7825">
        <v>7824</v>
      </c>
      <c r="J7825">
        <v>70426423096354.047</v>
      </c>
      <c r="K7825">
        <v>70266395512747.172</v>
      </c>
      <c r="L7825">
        <v>99.772773375998483</v>
      </c>
      <c r="M7825" t="s">
        <v>40342</v>
      </c>
      <c r="N7825">
        <v>59</v>
      </c>
      <c r="O7825">
        <v>633765660784.34192</v>
      </c>
      <c r="P7825">
        <v>635088194665.54773</v>
      </c>
      <c r="Q7825">
        <v>99.791755870709849</v>
      </c>
      <c r="R7825">
        <v>0</v>
      </c>
      <c r="S7825">
        <v>0</v>
      </c>
    </row>
    <row r="7826" spans="1:21" hidden="1" x14ac:dyDescent="0.25">
      <c r="A7826" t="s">
        <v>7845</v>
      </c>
      <c r="B7826" t="s">
        <v>21270</v>
      </c>
      <c r="C7826" t="s">
        <v>34696</v>
      </c>
      <c r="D7826" t="s">
        <v>40300</v>
      </c>
      <c r="E7826">
        <v>7787069</v>
      </c>
      <c r="F7826">
        <v>199</v>
      </c>
      <c r="G7826" t="s">
        <v>40328</v>
      </c>
      <c r="H7826">
        <v>93460483.045646921</v>
      </c>
      <c r="I7826">
        <v>7825</v>
      </c>
      <c r="J7826">
        <v>70426423096354.047</v>
      </c>
      <c r="K7826">
        <v>70266488973230.219</v>
      </c>
      <c r="L7826">
        <v>99.772906082557938</v>
      </c>
      <c r="M7826" t="s">
        <v>40342</v>
      </c>
      <c r="N7826">
        <v>60</v>
      </c>
      <c r="O7826">
        <v>633859121267.38757</v>
      </c>
      <c r="P7826">
        <v>635088194665.54773</v>
      </c>
      <c r="Q7826">
        <v>99.806472013102464</v>
      </c>
      <c r="R7826">
        <v>0</v>
      </c>
      <c r="S7826">
        <v>0</v>
      </c>
    </row>
    <row r="7827" spans="1:21" hidden="1" x14ac:dyDescent="0.25">
      <c r="A7827" t="s">
        <v>7846</v>
      </c>
      <c r="B7827" t="s">
        <v>21271</v>
      </c>
      <c r="C7827" t="s">
        <v>34697</v>
      </c>
      <c r="D7827" t="s">
        <v>40298</v>
      </c>
      <c r="E7827">
        <v>340000000</v>
      </c>
      <c r="F7827">
        <v>0.32340000000000002</v>
      </c>
      <c r="G7827" t="s">
        <v>40327</v>
      </c>
      <c r="H7827">
        <v>93445632.216829211</v>
      </c>
      <c r="I7827">
        <v>7826</v>
      </c>
      <c r="J7827">
        <v>70426423096354.047</v>
      </c>
      <c r="K7827">
        <v>70266582418862.438</v>
      </c>
      <c r="L7827">
        <v>99.773038768030403</v>
      </c>
      <c r="M7827" t="s">
        <v>40341</v>
      </c>
      <c r="N7827">
        <v>3128</v>
      </c>
      <c r="O7827">
        <v>49503661101979.203</v>
      </c>
      <c r="P7827">
        <v>49537896046005.906</v>
      </c>
      <c r="Q7827">
        <v>99.93089140484507</v>
      </c>
      <c r="R7827">
        <v>0</v>
      </c>
      <c r="S7827">
        <v>0</v>
      </c>
      <c r="T7827">
        <v>51578909358559.82</v>
      </c>
      <c r="U7827">
        <v>99.923683746790275</v>
      </c>
    </row>
    <row r="7828" spans="1:21" hidden="1" x14ac:dyDescent="0.25">
      <c r="A7828" t="s">
        <v>7847</v>
      </c>
      <c r="B7828" t="s">
        <v>21272</v>
      </c>
      <c r="C7828" t="s">
        <v>34698</v>
      </c>
      <c r="D7828" t="s">
        <v>40307</v>
      </c>
      <c r="E7828">
        <v>317000000</v>
      </c>
      <c r="F7828">
        <v>0.44500000000000001</v>
      </c>
      <c r="G7828" t="s">
        <v>40333</v>
      </c>
      <c r="H7828">
        <v>93343258.960720003</v>
      </c>
      <c r="I7828">
        <v>7827</v>
      </c>
      <c r="J7828">
        <v>70426423096354.047</v>
      </c>
      <c r="K7828">
        <v>70266675762121.398</v>
      </c>
      <c r="L7828">
        <v>99.773171308140846</v>
      </c>
      <c r="M7828" t="s">
        <v>40349</v>
      </c>
      <c r="N7828">
        <v>369</v>
      </c>
      <c r="O7828">
        <v>2075341599839.3159</v>
      </c>
      <c r="P7828">
        <v>2080406467002.301</v>
      </c>
      <c r="Q7828">
        <v>99.75654434634194</v>
      </c>
      <c r="R7828">
        <v>0</v>
      </c>
      <c r="S7828">
        <v>0</v>
      </c>
      <c r="T7828">
        <v>51579002701818.781</v>
      </c>
      <c r="U7828">
        <v>99.923864580437282</v>
      </c>
    </row>
    <row r="7829" spans="1:21" hidden="1" x14ac:dyDescent="0.25">
      <c r="A7829" t="s">
        <v>7848</v>
      </c>
      <c r="B7829" t="s">
        <v>21273</v>
      </c>
      <c r="C7829" t="s">
        <v>34699</v>
      </c>
      <c r="D7829" t="s">
        <v>40305</v>
      </c>
      <c r="E7829">
        <v>27800000</v>
      </c>
      <c r="F7829">
        <v>726</v>
      </c>
      <c r="G7829" t="s">
        <v>40332</v>
      </c>
      <c r="H7829">
        <v>93285088.290900007</v>
      </c>
      <c r="I7829">
        <v>7828</v>
      </c>
      <c r="J7829">
        <v>70426423096354.047</v>
      </c>
      <c r="K7829">
        <v>70266769047209.688</v>
      </c>
      <c r="L7829">
        <v>99.773303765653509</v>
      </c>
      <c r="M7829" t="s">
        <v>40347</v>
      </c>
      <c r="N7829">
        <v>1740</v>
      </c>
      <c r="O7829">
        <v>4930945300081.5801</v>
      </c>
      <c r="P7829">
        <v>4991251993621.5449</v>
      </c>
      <c r="Q7829">
        <v>98.791752177268705</v>
      </c>
      <c r="R7829">
        <v>0</v>
      </c>
      <c r="S7829">
        <v>0</v>
      </c>
    </row>
    <row r="7830" spans="1:21" hidden="1" x14ac:dyDescent="0.25">
      <c r="A7830" t="s">
        <v>7849</v>
      </c>
      <c r="B7830" t="s">
        <v>21274</v>
      </c>
      <c r="C7830" t="s">
        <v>34700</v>
      </c>
      <c r="D7830" t="s">
        <v>40305</v>
      </c>
      <c r="E7830">
        <v>14800000</v>
      </c>
      <c r="F7830">
        <v>1858</v>
      </c>
      <c r="G7830" t="s">
        <v>40332</v>
      </c>
      <c r="H7830">
        <v>93205096.717480019</v>
      </c>
      <c r="I7830">
        <v>7829</v>
      </c>
      <c r="J7830">
        <v>70426423096354.047</v>
      </c>
      <c r="K7830">
        <v>70266862252306.406</v>
      </c>
      <c r="L7830">
        <v>99.773436109584409</v>
      </c>
      <c r="M7830" t="s">
        <v>40347</v>
      </c>
      <c r="N7830">
        <v>1741</v>
      </c>
      <c r="O7830">
        <v>4931038505178.2969</v>
      </c>
      <c r="P7830">
        <v>4991251993621.5449</v>
      </c>
      <c r="Q7830">
        <v>98.793619546354378</v>
      </c>
      <c r="R7830">
        <v>0</v>
      </c>
      <c r="S7830">
        <v>0</v>
      </c>
    </row>
    <row r="7831" spans="1:21" hidden="1" x14ac:dyDescent="0.25">
      <c r="A7831" t="s">
        <v>7850</v>
      </c>
      <c r="B7831" t="s">
        <v>21275</v>
      </c>
      <c r="C7831" t="s">
        <v>34701</v>
      </c>
      <c r="D7831" t="s">
        <v>40298</v>
      </c>
      <c r="E7831">
        <v>52700000</v>
      </c>
      <c r="F7831">
        <v>2.4700000000000002</v>
      </c>
      <c r="G7831" t="s">
        <v>40327</v>
      </c>
      <c r="H7831">
        <v>93156684.683691218</v>
      </c>
      <c r="I7831">
        <v>7830</v>
      </c>
      <c r="J7831">
        <v>70426423096354.047</v>
      </c>
      <c r="K7831">
        <v>70266955408991.094</v>
      </c>
      <c r="L7831">
        <v>99.773568384774023</v>
      </c>
      <c r="M7831" t="s">
        <v>40341</v>
      </c>
      <c r="N7831">
        <v>3129</v>
      </c>
      <c r="O7831">
        <v>49503754258663.891</v>
      </c>
      <c r="P7831">
        <v>49537896046005.906</v>
      </c>
      <c r="Q7831">
        <v>99.931079456199939</v>
      </c>
      <c r="R7831">
        <v>0</v>
      </c>
      <c r="S7831">
        <v>0</v>
      </c>
      <c r="T7831">
        <v>51579095858503.469</v>
      </c>
      <c r="U7831">
        <v>99.924045052634455</v>
      </c>
    </row>
    <row r="7832" spans="1:21" hidden="1" x14ac:dyDescent="0.25">
      <c r="A7832" t="s">
        <v>7851</v>
      </c>
      <c r="B7832" t="s">
        <v>21276</v>
      </c>
      <c r="C7832" t="s">
        <v>34702</v>
      </c>
      <c r="D7832" t="s">
        <v>40298</v>
      </c>
      <c r="E7832">
        <v>12300000</v>
      </c>
      <c r="F7832">
        <v>13.02</v>
      </c>
      <c r="G7832" t="s">
        <v>40327</v>
      </c>
      <c r="H7832">
        <v>93120633.33512941</v>
      </c>
      <c r="I7832">
        <v>7831</v>
      </c>
      <c r="J7832">
        <v>70426423096354.047</v>
      </c>
      <c r="K7832">
        <v>70267048529624.43</v>
      </c>
      <c r="L7832">
        <v>99.773700608773538</v>
      </c>
      <c r="M7832" t="s">
        <v>40341</v>
      </c>
      <c r="N7832">
        <v>3130</v>
      </c>
      <c r="O7832">
        <v>49503847379297.227</v>
      </c>
      <c r="P7832">
        <v>49537896046005.906</v>
      </c>
      <c r="Q7832">
        <v>99.931267434779514</v>
      </c>
      <c r="R7832">
        <v>0</v>
      </c>
      <c r="S7832">
        <v>0</v>
      </c>
      <c r="T7832">
        <v>51579188979136.797</v>
      </c>
      <c r="U7832">
        <v>99.92422545498944</v>
      </c>
    </row>
    <row r="7833" spans="1:21" hidden="1" x14ac:dyDescent="0.25">
      <c r="A7833" t="s">
        <v>7852</v>
      </c>
      <c r="B7833" t="s">
        <v>21277</v>
      </c>
      <c r="C7833" t="s">
        <v>34703</v>
      </c>
      <c r="D7833" t="s">
        <v>40318</v>
      </c>
      <c r="E7833">
        <v>24800000</v>
      </c>
      <c r="F7833">
        <v>22.12</v>
      </c>
      <c r="G7833" t="s">
        <v>40339</v>
      </c>
      <c r="H7833">
        <v>93112000.37487039</v>
      </c>
      <c r="I7833">
        <v>7832</v>
      </c>
      <c r="J7833">
        <v>70426423096354.047</v>
      </c>
      <c r="K7833">
        <v>70267141641624.797</v>
      </c>
      <c r="L7833">
        <v>99.77383282051494</v>
      </c>
      <c r="M7833" t="s">
        <v>40359</v>
      </c>
      <c r="N7833">
        <v>126</v>
      </c>
      <c r="O7833">
        <v>135361387995.8416</v>
      </c>
      <c r="P7833">
        <v>139882330894.28079</v>
      </c>
      <c r="Q7833">
        <v>96.76803862965653</v>
      </c>
      <c r="R7833">
        <v>1</v>
      </c>
      <c r="S7833">
        <v>0</v>
      </c>
    </row>
    <row r="7834" spans="1:21" hidden="1" x14ac:dyDescent="0.25">
      <c r="A7834" t="s">
        <v>7853</v>
      </c>
      <c r="B7834" t="s">
        <v>21278</v>
      </c>
      <c r="C7834" t="s">
        <v>34704</v>
      </c>
      <c r="D7834" t="s">
        <v>40298</v>
      </c>
      <c r="E7834">
        <v>29200000</v>
      </c>
      <c r="F7834">
        <v>7.92</v>
      </c>
      <c r="G7834" t="s">
        <v>40327</v>
      </c>
      <c r="H7834">
        <v>93097284.943132818</v>
      </c>
      <c r="I7834">
        <v>7833</v>
      </c>
      <c r="J7834">
        <v>70426423096354.047</v>
      </c>
      <c r="K7834">
        <v>70267234738909.75</v>
      </c>
      <c r="L7834">
        <v>99.773965011361568</v>
      </c>
      <c r="M7834" t="s">
        <v>40341</v>
      </c>
      <c r="N7834">
        <v>3131</v>
      </c>
      <c r="O7834">
        <v>49503940476582.156</v>
      </c>
      <c r="P7834">
        <v>49537896046005.906</v>
      </c>
      <c r="Q7834">
        <v>99.931455366226686</v>
      </c>
      <c r="R7834">
        <v>0</v>
      </c>
      <c r="S7834">
        <v>0</v>
      </c>
      <c r="T7834">
        <v>51579282076421.75</v>
      </c>
      <c r="U7834">
        <v>99.924405812111644</v>
      </c>
    </row>
    <row r="7835" spans="1:21" hidden="1" x14ac:dyDescent="0.25">
      <c r="A7835" t="s">
        <v>7854</v>
      </c>
      <c r="B7835" t="s">
        <v>21279</v>
      </c>
      <c r="C7835" t="s">
        <v>34705</v>
      </c>
      <c r="D7835" t="s">
        <v>40304</v>
      </c>
      <c r="E7835">
        <v>8056514</v>
      </c>
      <c r="F7835">
        <v>11.55</v>
      </c>
      <c r="G7835" t="s">
        <v>40329</v>
      </c>
      <c r="H7835">
        <v>93052736.700000003</v>
      </c>
      <c r="I7835">
        <v>7834</v>
      </c>
      <c r="J7835">
        <v>70426423096354.047</v>
      </c>
      <c r="K7835">
        <v>70267327791646.453</v>
      </c>
      <c r="L7835">
        <v>99.774097138953195</v>
      </c>
      <c r="M7835" t="s">
        <v>40346</v>
      </c>
      <c r="N7835">
        <v>187</v>
      </c>
      <c r="O7835">
        <v>1471345246428.75</v>
      </c>
      <c r="P7835">
        <v>1472975746514.3899</v>
      </c>
      <c r="Q7835">
        <v>99.889305707205409</v>
      </c>
      <c r="R7835">
        <v>0</v>
      </c>
      <c r="S7835">
        <v>0</v>
      </c>
    </row>
    <row r="7836" spans="1:21" hidden="1" x14ac:dyDescent="0.25">
      <c r="A7836" t="s">
        <v>7855</v>
      </c>
      <c r="B7836" t="s">
        <v>21280</v>
      </c>
      <c r="C7836" t="s">
        <v>34706</v>
      </c>
      <c r="D7836" t="s">
        <v>40318</v>
      </c>
      <c r="E7836">
        <v>14700000</v>
      </c>
      <c r="F7836">
        <v>57.97</v>
      </c>
      <c r="G7836" t="s">
        <v>40339</v>
      </c>
      <c r="H7836">
        <v>92983087.399667844</v>
      </c>
      <c r="I7836">
        <v>7835</v>
      </c>
      <c r="J7836">
        <v>70426423096354.047</v>
      </c>
      <c r="K7836">
        <v>70267420774733.852</v>
      </c>
      <c r="L7836">
        <v>99.774229167648258</v>
      </c>
      <c r="M7836" t="s">
        <v>40359</v>
      </c>
      <c r="N7836">
        <v>127</v>
      </c>
      <c r="O7836">
        <v>135454371083.2413</v>
      </c>
      <c r="P7836">
        <v>139882330894.28079</v>
      </c>
      <c r="Q7836">
        <v>96.834510990250749</v>
      </c>
      <c r="R7836">
        <v>1</v>
      </c>
      <c r="S7836">
        <v>0</v>
      </c>
    </row>
    <row r="7837" spans="1:21" hidden="1" x14ac:dyDescent="0.25">
      <c r="A7837" t="s">
        <v>7856</v>
      </c>
      <c r="B7837" t="s">
        <v>21281</v>
      </c>
      <c r="C7837" t="s">
        <v>34707</v>
      </c>
      <c r="D7837" t="s">
        <v>40306</v>
      </c>
      <c r="E7837">
        <v>112000000</v>
      </c>
      <c r="F7837">
        <v>0.83</v>
      </c>
      <c r="G7837" t="s">
        <v>40329</v>
      </c>
      <c r="H7837">
        <v>92960000</v>
      </c>
      <c r="I7837">
        <v>7836</v>
      </c>
      <c r="J7837">
        <v>70426423096354.047</v>
      </c>
      <c r="K7837">
        <v>70267513734733.852</v>
      </c>
      <c r="L7837">
        <v>99.774361163561025</v>
      </c>
      <c r="M7837" t="s">
        <v>40348</v>
      </c>
      <c r="N7837">
        <v>159</v>
      </c>
      <c r="O7837">
        <v>1863952054031.585</v>
      </c>
      <c r="P7837">
        <v>1868193699171.697</v>
      </c>
      <c r="Q7837">
        <v>99.772954745431761</v>
      </c>
      <c r="R7837">
        <v>0</v>
      </c>
      <c r="S7837">
        <v>0</v>
      </c>
    </row>
    <row r="7838" spans="1:21" hidden="1" x14ac:dyDescent="0.25">
      <c r="A7838" t="s">
        <v>7857</v>
      </c>
      <c r="B7838" t="s">
        <v>21282</v>
      </c>
      <c r="C7838" t="s">
        <v>34708</v>
      </c>
      <c r="D7838" t="s">
        <v>40308</v>
      </c>
      <c r="E7838">
        <v>1420000000</v>
      </c>
      <c r="F7838">
        <v>0.13500000000000001</v>
      </c>
      <c r="G7838" t="s">
        <v>40334</v>
      </c>
      <c r="H7838">
        <v>92900411.937360004</v>
      </c>
      <c r="I7838">
        <v>7837</v>
      </c>
      <c r="J7838">
        <v>70426423096354.047</v>
      </c>
      <c r="K7838">
        <v>70267606635145.789</v>
      </c>
      <c r="L7838">
        <v>99.774493074863429</v>
      </c>
      <c r="M7838" t="s">
        <v>40350</v>
      </c>
      <c r="N7838">
        <v>382</v>
      </c>
      <c r="O7838">
        <v>1428158934094.1841</v>
      </c>
      <c r="P7838">
        <v>1442053736388.5371</v>
      </c>
      <c r="Q7838">
        <v>99.036457384095058</v>
      </c>
      <c r="R7838">
        <v>0</v>
      </c>
      <c r="S7838">
        <v>0</v>
      </c>
    </row>
    <row r="7839" spans="1:21" hidden="1" x14ac:dyDescent="0.25">
      <c r="A7839" t="s">
        <v>7858</v>
      </c>
      <c r="B7839" t="s">
        <v>21283</v>
      </c>
      <c r="C7839" t="s">
        <v>34709</v>
      </c>
      <c r="D7839" t="s">
        <v>40305</v>
      </c>
      <c r="E7839">
        <v>17000000</v>
      </c>
      <c r="F7839">
        <v>1182</v>
      </c>
      <c r="G7839" t="s">
        <v>40332</v>
      </c>
      <c r="H7839">
        <v>92874653.869500011</v>
      </c>
      <c r="I7839">
        <v>7838</v>
      </c>
      <c r="J7839">
        <v>70426423096354.047</v>
      </c>
      <c r="K7839">
        <v>70267699509799.656</v>
      </c>
      <c r="L7839">
        <v>99.774624949591384</v>
      </c>
      <c r="M7839" t="s">
        <v>40347</v>
      </c>
      <c r="N7839">
        <v>1742</v>
      </c>
      <c r="O7839">
        <v>4931131379832.167</v>
      </c>
      <c r="P7839">
        <v>4991251993621.5449</v>
      </c>
      <c r="Q7839">
        <v>98.795480294999976</v>
      </c>
      <c r="R7839">
        <v>0</v>
      </c>
      <c r="S7839">
        <v>0</v>
      </c>
    </row>
    <row r="7840" spans="1:21" hidden="1" x14ac:dyDescent="0.25">
      <c r="A7840" t="s">
        <v>7859</v>
      </c>
      <c r="B7840" t="s">
        <v>21284</v>
      </c>
      <c r="C7840" t="s">
        <v>34710</v>
      </c>
      <c r="D7840" t="s">
        <v>40303</v>
      </c>
      <c r="E7840">
        <v>27500000</v>
      </c>
      <c r="F7840">
        <v>4.7699999999999996</v>
      </c>
      <c r="G7840" t="s">
        <v>40331</v>
      </c>
      <c r="H7840">
        <v>92872735.847100005</v>
      </c>
      <c r="I7840">
        <v>7839</v>
      </c>
      <c r="J7840">
        <v>70426423096354.047</v>
      </c>
      <c r="K7840">
        <v>70267792382535.5</v>
      </c>
      <c r="L7840">
        <v>99.774756821595901</v>
      </c>
      <c r="M7840" t="s">
        <v>40345</v>
      </c>
      <c r="N7840">
        <v>515</v>
      </c>
      <c r="O7840">
        <v>2328125386919.0361</v>
      </c>
      <c r="P7840">
        <v>2336657288348.9551</v>
      </c>
      <c r="Q7840">
        <v>99.634867232244105</v>
      </c>
      <c r="R7840">
        <v>0</v>
      </c>
      <c r="S7840">
        <v>0</v>
      </c>
    </row>
    <row r="7841" spans="1:21" hidden="1" x14ac:dyDescent="0.25">
      <c r="A7841" t="s">
        <v>7860</v>
      </c>
      <c r="B7841" t="s">
        <v>21285</v>
      </c>
      <c r="C7841" t="s">
        <v>34711</v>
      </c>
      <c r="D7841" t="s">
        <v>40305</v>
      </c>
      <c r="E7841">
        <v>8061566</v>
      </c>
      <c r="F7841">
        <v>2669</v>
      </c>
      <c r="G7841" t="s">
        <v>40332</v>
      </c>
      <c r="H7841">
        <v>92818719.902295142</v>
      </c>
      <c r="I7841">
        <v>7840</v>
      </c>
      <c r="J7841">
        <v>70426423096354.047</v>
      </c>
      <c r="K7841">
        <v>70267885201255.398</v>
      </c>
      <c r="L7841">
        <v>99.774888616902004</v>
      </c>
      <c r="M7841" t="s">
        <v>40347</v>
      </c>
      <c r="N7841">
        <v>1743</v>
      </c>
      <c r="O7841">
        <v>4931224198552.0693</v>
      </c>
      <c r="P7841">
        <v>4991251993621.5449</v>
      </c>
      <c r="Q7841">
        <v>98.797339923005552</v>
      </c>
      <c r="R7841">
        <v>0</v>
      </c>
      <c r="S7841">
        <v>0</v>
      </c>
    </row>
    <row r="7842" spans="1:21" hidden="1" x14ac:dyDescent="0.25">
      <c r="A7842" t="s">
        <v>7861</v>
      </c>
      <c r="B7842" t="s">
        <v>21286</v>
      </c>
      <c r="C7842" t="s">
        <v>34712</v>
      </c>
      <c r="D7842" t="s">
        <v>40303</v>
      </c>
      <c r="E7842">
        <v>641000000</v>
      </c>
      <c r="F7842">
        <v>0.14424999999999999</v>
      </c>
      <c r="G7842" t="s">
        <v>40331</v>
      </c>
      <c r="H7842">
        <v>92742477.424784735</v>
      </c>
      <c r="I7842">
        <v>7841</v>
      </c>
      <c r="J7842">
        <v>70426423096354.047</v>
      </c>
      <c r="K7842">
        <v>70267977943732.82</v>
      </c>
      <c r="L7842">
        <v>99.775020303949773</v>
      </c>
      <c r="M7842" t="s">
        <v>40345</v>
      </c>
      <c r="N7842">
        <v>516</v>
      </c>
      <c r="O7842">
        <v>2328218129396.4609</v>
      </c>
      <c r="P7842">
        <v>2336657288348.9551</v>
      </c>
      <c r="Q7842">
        <v>99.638836255767032</v>
      </c>
      <c r="R7842">
        <v>0</v>
      </c>
      <c r="S7842">
        <v>0</v>
      </c>
    </row>
    <row r="7843" spans="1:21" hidden="1" x14ac:dyDescent="0.25">
      <c r="A7843" t="s">
        <v>7862</v>
      </c>
      <c r="B7843" t="s">
        <v>21287</v>
      </c>
      <c r="C7843" t="s">
        <v>34713</v>
      </c>
      <c r="D7843" t="s">
        <v>40308</v>
      </c>
      <c r="E7843">
        <v>135000000</v>
      </c>
      <c r="F7843">
        <v>1.62</v>
      </c>
      <c r="G7843" t="s">
        <v>40334</v>
      </c>
      <c r="H7843">
        <v>92736854.874089986</v>
      </c>
      <c r="I7843">
        <v>7842</v>
      </c>
      <c r="J7843">
        <v>70426423096354.047</v>
      </c>
      <c r="K7843">
        <v>70268070680587.703</v>
      </c>
      <c r="L7843">
        <v>99.775151983013956</v>
      </c>
      <c r="M7843" t="s">
        <v>40350</v>
      </c>
      <c r="N7843">
        <v>383</v>
      </c>
      <c r="O7843">
        <v>1428251670949.0581</v>
      </c>
      <c r="P7843">
        <v>1442053736388.5371</v>
      </c>
      <c r="Q7843">
        <v>99.042888271691979</v>
      </c>
      <c r="R7843">
        <v>0</v>
      </c>
      <c r="S7843">
        <v>0</v>
      </c>
    </row>
    <row r="7844" spans="1:21" hidden="1" x14ac:dyDescent="0.25">
      <c r="A7844" t="s">
        <v>7863</v>
      </c>
      <c r="B7844" t="s">
        <v>21288</v>
      </c>
      <c r="C7844" t="s">
        <v>34714</v>
      </c>
      <c r="D7844" t="s">
        <v>40298</v>
      </c>
      <c r="E7844">
        <v>30300000</v>
      </c>
      <c r="F7844">
        <v>6.2149999999999999</v>
      </c>
      <c r="G7844" t="s">
        <v>40327</v>
      </c>
      <c r="H7844">
        <v>92653732.588277847</v>
      </c>
      <c r="I7844">
        <v>7843</v>
      </c>
      <c r="J7844">
        <v>70426423096354.047</v>
      </c>
      <c r="K7844">
        <v>70268163334320.281</v>
      </c>
      <c r="L7844">
        <v>99.775283544051007</v>
      </c>
      <c r="M7844" t="s">
        <v>40341</v>
      </c>
      <c r="N7844">
        <v>3132</v>
      </c>
      <c r="O7844">
        <v>49504033130314.758</v>
      </c>
      <c r="P7844">
        <v>49537896046005.906</v>
      </c>
      <c r="Q7844">
        <v>99.931642402294003</v>
      </c>
      <c r="R7844">
        <v>0</v>
      </c>
      <c r="S7844">
        <v>0</v>
      </c>
      <c r="T7844">
        <v>51579374730154.344</v>
      </c>
      <c r="U7844">
        <v>99.924585309941051</v>
      </c>
    </row>
    <row r="7845" spans="1:21" hidden="1" x14ac:dyDescent="0.25">
      <c r="A7845" t="s">
        <v>7864</v>
      </c>
      <c r="B7845" t="s">
        <v>21289</v>
      </c>
      <c r="C7845" t="s">
        <v>34715</v>
      </c>
      <c r="D7845" t="s">
        <v>40305</v>
      </c>
      <c r="E7845">
        <v>9416000</v>
      </c>
      <c r="F7845">
        <v>1774</v>
      </c>
      <c r="G7845" t="s">
        <v>40332</v>
      </c>
      <c r="H7845">
        <v>92647162.271822408</v>
      </c>
      <c r="I7845">
        <v>7844</v>
      </c>
      <c r="J7845">
        <v>70426423096354.047</v>
      </c>
      <c r="K7845">
        <v>70268255981482.547</v>
      </c>
      <c r="L7845">
        <v>99.775415095758731</v>
      </c>
      <c r="M7845" t="s">
        <v>40347</v>
      </c>
      <c r="N7845">
        <v>1744</v>
      </c>
      <c r="O7845">
        <v>4931316845714.3408</v>
      </c>
      <c r="P7845">
        <v>4991251993621.5449</v>
      </c>
      <c r="Q7845">
        <v>98.799196113844843</v>
      </c>
      <c r="R7845">
        <v>0</v>
      </c>
      <c r="S7845">
        <v>0</v>
      </c>
    </row>
    <row r="7846" spans="1:21" hidden="1" x14ac:dyDescent="0.25">
      <c r="A7846" t="s">
        <v>7865</v>
      </c>
      <c r="B7846" t="s">
        <v>21290</v>
      </c>
      <c r="C7846" t="s">
        <v>34716</v>
      </c>
      <c r="D7846" t="s">
        <v>40305</v>
      </c>
      <c r="E7846">
        <v>136000000</v>
      </c>
      <c r="F7846">
        <v>138</v>
      </c>
      <c r="G7846" t="s">
        <v>40332</v>
      </c>
      <c r="H7846">
        <v>92528927.577600002</v>
      </c>
      <c r="I7846">
        <v>7845</v>
      </c>
      <c r="J7846">
        <v>70426423096354.047</v>
      </c>
      <c r="K7846">
        <v>70268348510410.133</v>
      </c>
      <c r="L7846">
        <v>99.775546479582459</v>
      </c>
      <c r="M7846" t="s">
        <v>40347</v>
      </c>
      <c r="N7846">
        <v>1745</v>
      </c>
      <c r="O7846">
        <v>4931409374641.9189</v>
      </c>
      <c r="P7846">
        <v>4991251993621.5449</v>
      </c>
      <c r="Q7846">
        <v>98.801049935845739</v>
      </c>
      <c r="R7846">
        <v>0</v>
      </c>
      <c r="S7846">
        <v>0</v>
      </c>
    </row>
    <row r="7847" spans="1:21" hidden="1" x14ac:dyDescent="0.25">
      <c r="A7847" t="s">
        <v>7866</v>
      </c>
      <c r="B7847" t="s">
        <v>21291</v>
      </c>
      <c r="C7847" t="s">
        <v>34717</v>
      </c>
      <c r="D7847" t="s">
        <v>40307</v>
      </c>
      <c r="E7847">
        <v>61400000</v>
      </c>
      <c r="F7847">
        <v>2.5299999999999998</v>
      </c>
      <c r="G7847" t="s">
        <v>40333</v>
      </c>
      <c r="H7847">
        <v>92511364.832726389</v>
      </c>
      <c r="I7847">
        <v>7846</v>
      </c>
      <c r="J7847">
        <v>70426423096354.047</v>
      </c>
      <c r="K7847">
        <v>70268441021774.969</v>
      </c>
      <c r="L7847">
        <v>99.775677838468482</v>
      </c>
      <c r="M7847" t="s">
        <v>40349</v>
      </c>
      <c r="N7847">
        <v>370</v>
      </c>
      <c r="O7847">
        <v>2075434111204.1489</v>
      </c>
      <c r="P7847">
        <v>2080406467002.301</v>
      </c>
      <c r="Q7847">
        <v>99.760991139134603</v>
      </c>
      <c r="R7847">
        <v>0</v>
      </c>
      <c r="S7847">
        <v>0</v>
      </c>
      <c r="T7847">
        <v>51579467241519.172</v>
      </c>
      <c r="U7847">
        <v>99.924764531961799</v>
      </c>
    </row>
    <row r="7848" spans="1:21" hidden="1" x14ac:dyDescent="0.25">
      <c r="A7848" t="s">
        <v>7867</v>
      </c>
      <c r="B7848" t="s">
        <v>21292</v>
      </c>
      <c r="C7848" t="s">
        <v>34718</v>
      </c>
      <c r="D7848" t="s">
        <v>40303</v>
      </c>
      <c r="E7848">
        <v>16200000</v>
      </c>
      <c r="F7848">
        <v>10.75</v>
      </c>
      <c r="G7848" t="s">
        <v>40331</v>
      </c>
      <c r="H7848">
        <v>92474482.262850001</v>
      </c>
      <c r="I7848">
        <v>7847</v>
      </c>
      <c r="J7848">
        <v>70426423096354.047</v>
      </c>
      <c r="K7848">
        <v>70268533496257.227</v>
      </c>
      <c r="L7848">
        <v>99.775809144984123</v>
      </c>
      <c r="M7848" t="s">
        <v>40345</v>
      </c>
      <c r="N7848">
        <v>517</v>
      </c>
      <c r="O7848">
        <v>2328310603878.7241</v>
      </c>
      <c r="P7848">
        <v>2336657288348.9551</v>
      </c>
      <c r="Q7848">
        <v>99.642793810121447</v>
      </c>
      <c r="R7848">
        <v>0</v>
      </c>
      <c r="S7848">
        <v>0</v>
      </c>
    </row>
    <row r="7849" spans="1:21" hidden="1" x14ac:dyDescent="0.25">
      <c r="A7849" t="s">
        <v>7868</v>
      </c>
      <c r="B7849" t="s">
        <v>21293</v>
      </c>
      <c r="C7849" t="s">
        <v>34719</v>
      </c>
      <c r="D7849" t="s">
        <v>40318</v>
      </c>
      <c r="E7849">
        <v>62800000</v>
      </c>
      <c r="F7849">
        <v>10.119999999999999</v>
      </c>
      <c r="G7849" t="s">
        <v>40339</v>
      </c>
      <c r="H7849">
        <v>92461773.657475188</v>
      </c>
      <c r="I7849">
        <v>7848</v>
      </c>
      <c r="J7849">
        <v>70426423096354.047</v>
      </c>
      <c r="K7849">
        <v>70268625958030.891</v>
      </c>
      <c r="L7849">
        <v>99.775940433454551</v>
      </c>
      <c r="M7849" t="s">
        <v>40359</v>
      </c>
      <c r="N7849">
        <v>128</v>
      </c>
      <c r="O7849">
        <v>135546832856.8988</v>
      </c>
      <c r="P7849">
        <v>139882330894.28079</v>
      </c>
      <c r="Q7849">
        <v>96.900610670650948</v>
      </c>
      <c r="R7849">
        <v>1</v>
      </c>
      <c r="S7849">
        <v>0</v>
      </c>
    </row>
    <row r="7850" spans="1:21" hidden="1" x14ac:dyDescent="0.25">
      <c r="A7850" t="s">
        <v>7869</v>
      </c>
      <c r="B7850" t="s">
        <v>21294</v>
      </c>
      <c r="C7850" t="s">
        <v>34720</v>
      </c>
      <c r="D7850" t="s">
        <v>40308</v>
      </c>
      <c r="E7850">
        <v>1180000000</v>
      </c>
      <c r="F7850">
        <v>0.23499999999999999</v>
      </c>
      <c r="G7850" t="s">
        <v>40334</v>
      </c>
      <c r="H7850">
        <v>92388538.906014994</v>
      </c>
      <c r="I7850">
        <v>7849</v>
      </c>
      <c r="J7850">
        <v>70426423096354.047</v>
      </c>
      <c r="K7850">
        <v>70268718346569.797</v>
      </c>
      <c r="L7850">
        <v>99.776071617937362</v>
      </c>
      <c r="M7850" t="s">
        <v>40350</v>
      </c>
      <c r="N7850">
        <v>384</v>
      </c>
      <c r="O7850">
        <v>1428344059487.9641</v>
      </c>
      <c r="P7850">
        <v>1442053736388.5371</v>
      </c>
      <c r="Q7850">
        <v>99.049295005128783</v>
      </c>
      <c r="R7850">
        <v>0</v>
      </c>
      <c r="S7850">
        <v>0</v>
      </c>
    </row>
    <row r="7851" spans="1:21" hidden="1" x14ac:dyDescent="0.25">
      <c r="A7851" t="s">
        <v>7870</v>
      </c>
      <c r="B7851" t="s">
        <v>21295</v>
      </c>
      <c r="C7851" t="s">
        <v>34721</v>
      </c>
      <c r="D7851" t="s">
        <v>40308</v>
      </c>
      <c r="E7851">
        <v>702000000</v>
      </c>
      <c r="F7851">
        <v>0.39500000000000002</v>
      </c>
      <c r="G7851" t="s">
        <v>40334</v>
      </c>
      <c r="H7851">
        <v>92385207.188059509</v>
      </c>
      <c r="I7851">
        <v>7850</v>
      </c>
      <c r="J7851">
        <v>70426423096354.047</v>
      </c>
      <c r="K7851">
        <v>70268810731776.977</v>
      </c>
      <c r="L7851">
        <v>99.776202797689407</v>
      </c>
      <c r="M7851" t="s">
        <v>40350</v>
      </c>
      <c r="N7851">
        <v>385</v>
      </c>
      <c r="O7851">
        <v>1428436444695.1521</v>
      </c>
      <c r="P7851">
        <v>1442053736388.5371</v>
      </c>
      <c r="Q7851">
        <v>99.055701507525811</v>
      </c>
      <c r="R7851">
        <v>0</v>
      </c>
      <c r="S7851">
        <v>0</v>
      </c>
    </row>
    <row r="7852" spans="1:21" hidden="1" x14ac:dyDescent="0.25">
      <c r="A7852" t="s">
        <v>7871</v>
      </c>
      <c r="B7852" t="s">
        <v>21296</v>
      </c>
      <c r="C7852" t="s">
        <v>34722</v>
      </c>
      <c r="D7852" t="s">
        <v>40305</v>
      </c>
      <c r="E7852">
        <v>21300000</v>
      </c>
      <c r="F7852">
        <v>1173</v>
      </c>
      <c r="G7852" t="s">
        <v>40332</v>
      </c>
      <c r="H7852">
        <v>92384351.128260002</v>
      </c>
      <c r="I7852">
        <v>7851</v>
      </c>
      <c r="J7852">
        <v>70426423096354.047</v>
      </c>
      <c r="K7852">
        <v>70268903116128.109</v>
      </c>
      <c r="L7852">
        <v>99.776333976225899</v>
      </c>
      <c r="M7852" t="s">
        <v>40347</v>
      </c>
      <c r="N7852">
        <v>1746</v>
      </c>
      <c r="O7852">
        <v>4931501758993.0469</v>
      </c>
      <c r="P7852">
        <v>4991251993621.5449</v>
      </c>
      <c r="Q7852">
        <v>98.802900861249753</v>
      </c>
      <c r="R7852">
        <v>0</v>
      </c>
      <c r="S7852">
        <v>0</v>
      </c>
    </row>
    <row r="7853" spans="1:21" hidden="1" x14ac:dyDescent="0.25">
      <c r="A7853" t="s">
        <v>7872</v>
      </c>
      <c r="B7853" t="s">
        <v>21297</v>
      </c>
      <c r="C7853" t="s">
        <v>34723</v>
      </c>
      <c r="D7853" t="s">
        <v>40303</v>
      </c>
      <c r="E7853">
        <v>226000000</v>
      </c>
      <c r="F7853">
        <v>0.49399999999999999</v>
      </c>
      <c r="G7853" t="s">
        <v>40331</v>
      </c>
      <c r="H7853">
        <v>92218773.961495996</v>
      </c>
      <c r="I7853">
        <v>7852</v>
      </c>
      <c r="J7853">
        <v>70426423096354.047</v>
      </c>
      <c r="K7853">
        <v>70268995334902.07</v>
      </c>
      <c r="L7853">
        <v>99.776464919655808</v>
      </c>
      <c r="M7853" t="s">
        <v>40345</v>
      </c>
      <c r="N7853">
        <v>518</v>
      </c>
      <c r="O7853">
        <v>2328402822652.6851</v>
      </c>
      <c r="P7853">
        <v>2336657288348.9551</v>
      </c>
      <c r="Q7853">
        <v>99.64674042113802</v>
      </c>
      <c r="R7853">
        <v>0</v>
      </c>
      <c r="S7853">
        <v>0</v>
      </c>
    </row>
    <row r="7854" spans="1:21" hidden="1" x14ac:dyDescent="0.25">
      <c r="A7854" t="s">
        <v>7873</v>
      </c>
      <c r="B7854" t="s">
        <v>21298</v>
      </c>
      <c r="C7854" t="s">
        <v>34724</v>
      </c>
      <c r="D7854" t="s">
        <v>40305</v>
      </c>
      <c r="E7854">
        <v>12900000</v>
      </c>
      <c r="F7854">
        <v>2109</v>
      </c>
      <c r="G7854" t="s">
        <v>40332</v>
      </c>
      <c r="H7854">
        <v>92214353.628045008</v>
      </c>
      <c r="I7854">
        <v>7853</v>
      </c>
      <c r="J7854">
        <v>70426423096354.047</v>
      </c>
      <c r="K7854">
        <v>70269087549255.703</v>
      </c>
      <c r="L7854">
        <v>99.77659585680918</v>
      </c>
      <c r="M7854" t="s">
        <v>40347</v>
      </c>
      <c r="N7854">
        <v>1747</v>
      </c>
      <c r="O7854">
        <v>4931593973346.6748</v>
      </c>
      <c r="P7854">
        <v>4991251993621.5449</v>
      </c>
      <c r="Q7854">
        <v>98.804748380744783</v>
      </c>
      <c r="R7854">
        <v>0</v>
      </c>
      <c r="S7854">
        <v>0</v>
      </c>
    </row>
    <row r="7855" spans="1:21" hidden="1" x14ac:dyDescent="0.25">
      <c r="A7855" t="s">
        <v>7874</v>
      </c>
      <c r="B7855" t="s">
        <v>21299</v>
      </c>
      <c r="C7855" t="s">
        <v>34725</v>
      </c>
      <c r="D7855" t="s">
        <v>40306</v>
      </c>
      <c r="E7855">
        <v>22300000</v>
      </c>
      <c r="F7855">
        <v>4.13</v>
      </c>
      <c r="G7855" t="s">
        <v>40329</v>
      </c>
      <c r="H7855">
        <v>92099000</v>
      </c>
      <c r="I7855">
        <v>7854</v>
      </c>
      <c r="J7855">
        <v>70426423096354.047</v>
      </c>
      <c r="K7855">
        <v>70269179648255.703</v>
      </c>
      <c r="L7855">
        <v>99.776726630169449</v>
      </c>
      <c r="M7855" t="s">
        <v>40348</v>
      </c>
      <c r="N7855">
        <v>160</v>
      </c>
      <c r="O7855">
        <v>1864044153031.585</v>
      </c>
      <c r="P7855">
        <v>1868193699171.697</v>
      </c>
      <c r="Q7855">
        <v>99.777884587559001</v>
      </c>
      <c r="R7855">
        <v>0</v>
      </c>
      <c r="S7855">
        <v>0</v>
      </c>
    </row>
    <row r="7856" spans="1:21" hidden="1" x14ac:dyDescent="0.25">
      <c r="A7856" t="s">
        <v>7875</v>
      </c>
      <c r="B7856" t="s">
        <v>21300</v>
      </c>
      <c r="C7856" t="s">
        <v>34726</v>
      </c>
      <c r="D7856" t="s">
        <v>40316</v>
      </c>
      <c r="E7856">
        <v>230000000</v>
      </c>
      <c r="F7856">
        <v>5.88</v>
      </c>
      <c r="G7856" t="s">
        <v>40338</v>
      </c>
      <c r="H7856">
        <v>92097893.630400002</v>
      </c>
      <c r="I7856">
        <v>7855</v>
      </c>
      <c r="J7856">
        <v>70426423096354.047</v>
      </c>
      <c r="K7856">
        <v>70269271746149.328</v>
      </c>
      <c r="L7856">
        <v>99.776857401958765</v>
      </c>
      <c r="M7856" t="s">
        <v>40358</v>
      </c>
      <c r="N7856">
        <v>124</v>
      </c>
      <c r="O7856">
        <v>170379646629.72491</v>
      </c>
      <c r="P7856">
        <v>174055461596.9118</v>
      </c>
      <c r="Q7856">
        <v>97.888135808286464</v>
      </c>
      <c r="R7856">
        <v>1</v>
      </c>
      <c r="S7856">
        <v>0</v>
      </c>
    </row>
    <row r="7857" spans="1:21" hidden="1" x14ac:dyDescent="0.25">
      <c r="A7857" t="s">
        <v>7876</v>
      </c>
      <c r="B7857" t="s">
        <v>21301</v>
      </c>
      <c r="C7857" t="s">
        <v>34727</v>
      </c>
      <c r="D7857" t="s">
        <v>40305</v>
      </c>
      <c r="E7857">
        <v>8998308</v>
      </c>
      <c r="F7857">
        <v>2768</v>
      </c>
      <c r="G7857" t="s">
        <v>40332</v>
      </c>
      <c r="H7857">
        <v>92097477.967236802</v>
      </c>
      <c r="I7857">
        <v>7856</v>
      </c>
      <c r="J7857">
        <v>70426423096354.047</v>
      </c>
      <c r="K7857">
        <v>70269363843627.297</v>
      </c>
      <c r="L7857">
        <v>99.776988173157861</v>
      </c>
      <c r="M7857" t="s">
        <v>40347</v>
      </c>
      <c r="N7857">
        <v>1748</v>
      </c>
      <c r="O7857">
        <v>4931686070824.6416</v>
      </c>
      <c r="P7857">
        <v>4991251993621.5449</v>
      </c>
      <c r="Q7857">
        <v>98.8065935586297</v>
      </c>
      <c r="R7857">
        <v>0</v>
      </c>
      <c r="S7857">
        <v>0</v>
      </c>
    </row>
    <row r="7858" spans="1:21" hidden="1" x14ac:dyDescent="0.25">
      <c r="A7858" t="s">
        <v>7877</v>
      </c>
      <c r="B7858" t="s">
        <v>21302</v>
      </c>
      <c r="C7858" t="s">
        <v>34728</v>
      </c>
      <c r="D7858" t="s">
        <v>40303</v>
      </c>
      <c r="E7858">
        <v>214000000</v>
      </c>
      <c r="F7858">
        <v>0.56000000000000005</v>
      </c>
      <c r="G7858" t="s">
        <v>40331</v>
      </c>
      <c r="H7858">
        <v>91918107.255520031</v>
      </c>
      <c r="I7858">
        <v>7857</v>
      </c>
      <c r="J7858">
        <v>70426423096354.047</v>
      </c>
      <c r="K7858">
        <v>70269455761734.547</v>
      </c>
      <c r="L7858">
        <v>99.777118689664619</v>
      </c>
      <c r="M7858" t="s">
        <v>40345</v>
      </c>
      <c r="N7858">
        <v>519</v>
      </c>
      <c r="O7858">
        <v>2328494740759.9409</v>
      </c>
      <c r="P7858">
        <v>2336657288348.9551</v>
      </c>
      <c r="Q7858">
        <v>99.650674164768887</v>
      </c>
      <c r="R7858">
        <v>0</v>
      </c>
      <c r="S7858">
        <v>0</v>
      </c>
    </row>
    <row r="7859" spans="1:21" hidden="1" x14ac:dyDescent="0.25">
      <c r="A7859" t="s">
        <v>7878</v>
      </c>
      <c r="B7859" t="s">
        <v>21303</v>
      </c>
      <c r="C7859" t="s">
        <v>34729</v>
      </c>
      <c r="D7859" t="s">
        <v>40308</v>
      </c>
      <c r="E7859">
        <v>1030000000</v>
      </c>
      <c r="F7859">
        <v>0.155</v>
      </c>
      <c r="G7859" t="s">
        <v>40334</v>
      </c>
      <c r="H7859">
        <v>91875151.457417488</v>
      </c>
      <c r="I7859">
        <v>7858</v>
      </c>
      <c r="J7859">
        <v>70426423096354.047</v>
      </c>
      <c r="K7859">
        <v>70269547636886.023</v>
      </c>
      <c r="L7859">
        <v>99.777249145177521</v>
      </c>
      <c r="M7859" t="s">
        <v>40350</v>
      </c>
      <c r="N7859">
        <v>386</v>
      </c>
      <c r="O7859">
        <v>1428528319846.6101</v>
      </c>
      <c r="P7859">
        <v>1442053736388.5371</v>
      </c>
      <c r="Q7859">
        <v>99.062072639831015</v>
      </c>
      <c r="R7859">
        <v>0</v>
      </c>
      <c r="S7859">
        <v>0</v>
      </c>
    </row>
    <row r="7860" spans="1:21" hidden="1" x14ac:dyDescent="0.25">
      <c r="A7860" t="s">
        <v>7879</v>
      </c>
      <c r="B7860" t="s">
        <v>21304</v>
      </c>
      <c r="C7860" t="s">
        <v>34730</v>
      </c>
      <c r="D7860" t="s">
        <v>40305</v>
      </c>
      <c r="E7860">
        <v>5491490</v>
      </c>
      <c r="F7860">
        <v>3015</v>
      </c>
      <c r="G7860" t="s">
        <v>40332</v>
      </c>
      <c r="H7860">
        <v>91831054.19099009</v>
      </c>
      <c r="I7860">
        <v>7859</v>
      </c>
      <c r="J7860">
        <v>70426423096354.047</v>
      </c>
      <c r="K7860">
        <v>70269639467940.203</v>
      </c>
      <c r="L7860">
        <v>99.777379538075735</v>
      </c>
      <c r="M7860" t="s">
        <v>40347</v>
      </c>
      <c r="N7860">
        <v>1749</v>
      </c>
      <c r="O7860">
        <v>4931777901878.833</v>
      </c>
      <c r="P7860">
        <v>4991251993621.5449</v>
      </c>
      <c r="Q7860">
        <v>98.80843339870006</v>
      </c>
      <c r="R7860">
        <v>0</v>
      </c>
      <c r="S7860">
        <v>0</v>
      </c>
    </row>
    <row r="7861" spans="1:21" hidden="1" x14ac:dyDescent="0.25">
      <c r="A7861" t="s">
        <v>7880</v>
      </c>
      <c r="B7861" t="s">
        <v>21305</v>
      </c>
      <c r="C7861" t="s">
        <v>34731</v>
      </c>
      <c r="D7861" t="s">
        <v>40300</v>
      </c>
      <c r="E7861">
        <v>5360000</v>
      </c>
      <c r="F7861">
        <v>213</v>
      </c>
      <c r="G7861" t="s">
        <v>40328</v>
      </c>
      <c r="H7861">
        <v>91808745.206400007</v>
      </c>
      <c r="I7861">
        <v>7860</v>
      </c>
      <c r="J7861">
        <v>70426423096354.047</v>
      </c>
      <c r="K7861">
        <v>70269731276685.406</v>
      </c>
      <c r="L7861">
        <v>99.777509899296945</v>
      </c>
      <c r="M7861" t="s">
        <v>40342</v>
      </c>
      <c r="N7861">
        <v>61</v>
      </c>
      <c r="O7861">
        <v>633950930012.59399</v>
      </c>
      <c r="P7861">
        <v>635088194665.54773</v>
      </c>
      <c r="Q7861">
        <v>99.820928075422245</v>
      </c>
      <c r="R7861">
        <v>0</v>
      </c>
      <c r="S7861">
        <v>0</v>
      </c>
    </row>
    <row r="7862" spans="1:21" hidden="1" x14ac:dyDescent="0.25">
      <c r="A7862" t="s">
        <v>7881</v>
      </c>
      <c r="B7862" t="s">
        <v>21306</v>
      </c>
      <c r="C7862" t="s">
        <v>34732</v>
      </c>
      <c r="D7862" t="s">
        <v>40305</v>
      </c>
      <c r="E7862">
        <v>21000000</v>
      </c>
      <c r="F7862">
        <v>1013</v>
      </c>
      <c r="G7862" t="s">
        <v>40332</v>
      </c>
      <c r="H7862">
        <v>91769069.256899983</v>
      </c>
      <c r="I7862">
        <v>7861</v>
      </c>
      <c r="J7862">
        <v>70426423096354.047</v>
      </c>
      <c r="K7862">
        <v>70269823045754.656</v>
      </c>
      <c r="L7862">
        <v>99.777640204181424</v>
      </c>
      <c r="M7862" t="s">
        <v>40347</v>
      </c>
      <c r="N7862">
        <v>1750</v>
      </c>
      <c r="O7862">
        <v>4931869670948.0898</v>
      </c>
      <c r="P7862">
        <v>4991251993621.5449</v>
      </c>
      <c r="Q7862">
        <v>98.810271996898948</v>
      </c>
      <c r="R7862">
        <v>0</v>
      </c>
      <c r="S7862">
        <v>0</v>
      </c>
    </row>
    <row r="7863" spans="1:21" hidden="1" x14ac:dyDescent="0.25">
      <c r="A7863" t="s">
        <v>7882</v>
      </c>
      <c r="B7863" t="s">
        <v>21307</v>
      </c>
      <c r="C7863" t="s">
        <v>34733</v>
      </c>
      <c r="D7863" t="s">
        <v>40305</v>
      </c>
      <c r="E7863">
        <v>10400000</v>
      </c>
      <c r="F7863">
        <v>1909</v>
      </c>
      <c r="G7863" t="s">
        <v>40332</v>
      </c>
      <c r="H7863">
        <v>91763522.845799997</v>
      </c>
      <c r="I7863">
        <v>7862</v>
      </c>
      <c r="J7863">
        <v>70426423096354.047</v>
      </c>
      <c r="K7863">
        <v>70269914809277.508</v>
      </c>
      <c r="L7863">
        <v>99.777770501190417</v>
      </c>
      <c r="M7863" t="s">
        <v>40347</v>
      </c>
      <c r="N7863">
        <v>1751</v>
      </c>
      <c r="O7863">
        <v>4931961434470.9355</v>
      </c>
      <c r="P7863">
        <v>4991251993621.5449</v>
      </c>
      <c r="Q7863">
        <v>98.812110483975189</v>
      </c>
      <c r="R7863">
        <v>0</v>
      </c>
      <c r="S7863">
        <v>0</v>
      </c>
    </row>
    <row r="7864" spans="1:21" hidden="1" x14ac:dyDescent="0.25">
      <c r="A7864" t="s">
        <v>7883</v>
      </c>
      <c r="B7864" t="s">
        <v>21308</v>
      </c>
      <c r="C7864" t="s">
        <v>34734</v>
      </c>
      <c r="D7864" t="s">
        <v>40312</v>
      </c>
      <c r="E7864">
        <v>34600000</v>
      </c>
      <c r="F7864">
        <v>4.82</v>
      </c>
      <c r="G7864" t="s">
        <v>40329</v>
      </c>
      <c r="H7864">
        <v>91724600</v>
      </c>
      <c r="I7864">
        <v>7863</v>
      </c>
      <c r="J7864">
        <v>70426423096354.047</v>
      </c>
      <c r="K7864">
        <v>70270006533877.508</v>
      </c>
      <c r="L7864">
        <v>99.777900742932047</v>
      </c>
      <c r="M7864" t="s">
        <v>40354</v>
      </c>
      <c r="N7864">
        <v>50</v>
      </c>
      <c r="O7864">
        <v>193753010315.625</v>
      </c>
      <c r="P7864">
        <v>193983563730.625</v>
      </c>
      <c r="Q7864">
        <v>99.881147963999595</v>
      </c>
      <c r="R7864">
        <v>0</v>
      </c>
      <c r="S7864">
        <v>0</v>
      </c>
    </row>
    <row r="7865" spans="1:21" hidden="1" x14ac:dyDescent="0.25">
      <c r="A7865" t="s">
        <v>7884</v>
      </c>
      <c r="B7865" t="s">
        <v>21309</v>
      </c>
      <c r="C7865" t="s">
        <v>34735</v>
      </c>
      <c r="D7865" t="s">
        <v>40298</v>
      </c>
      <c r="E7865">
        <v>42700000</v>
      </c>
      <c r="F7865">
        <v>4</v>
      </c>
      <c r="G7865" t="s">
        <v>40327</v>
      </c>
      <c r="H7865">
        <v>91675985.126880005</v>
      </c>
      <c r="I7865">
        <v>7864</v>
      </c>
      <c r="J7865">
        <v>70426423096354.047</v>
      </c>
      <c r="K7865">
        <v>70270098209862.633</v>
      </c>
      <c r="L7865">
        <v>99.778030915644351</v>
      </c>
      <c r="M7865" t="s">
        <v>40341</v>
      </c>
      <c r="N7865">
        <v>3133</v>
      </c>
      <c r="O7865">
        <v>49504124806299.883</v>
      </c>
      <c r="P7865">
        <v>49537896046005.906</v>
      </c>
      <c r="Q7865">
        <v>99.931827464624945</v>
      </c>
      <c r="R7865">
        <v>0</v>
      </c>
      <c r="S7865">
        <v>0</v>
      </c>
      <c r="T7865">
        <v>51579558917504.297</v>
      </c>
      <c r="U7865">
        <v>99.924942135603644</v>
      </c>
    </row>
    <row r="7866" spans="1:21" hidden="1" x14ac:dyDescent="0.25">
      <c r="A7866" t="s">
        <v>7885</v>
      </c>
      <c r="B7866" t="s">
        <v>21310</v>
      </c>
      <c r="C7866" t="s">
        <v>34736</v>
      </c>
      <c r="D7866" t="s">
        <v>40308</v>
      </c>
      <c r="E7866">
        <v>573000000</v>
      </c>
      <c r="F7866">
        <v>0.33</v>
      </c>
      <c r="G7866" t="s">
        <v>40334</v>
      </c>
      <c r="H7866">
        <v>91635570.648072004</v>
      </c>
      <c r="I7866">
        <v>7865</v>
      </c>
      <c r="J7866">
        <v>70426423096354.047</v>
      </c>
      <c r="K7866">
        <v>70270189845433.281</v>
      </c>
      <c r="L7866">
        <v>99.778161030971262</v>
      </c>
      <c r="M7866" t="s">
        <v>40350</v>
      </c>
      <c r="N7866">
        <v>387</v>
      </c>
      <c r="O7866">
        <v>1428619955417.2581</v>
      </c>
      <c r="P7866">
        <v>1442053736388.5371</v>
      </c>
      <c r="Q7866">
        <v>99.068427158274787</v>
      </c>
      <c r="R7866">
        <v>0</v>
      </c>
      <c r="S7866">
        <v>0</v>
      </c>
    </row>
    <row r="7867" spans="1:21" hidden="1" x14ac:dyDescent="0.25">
      <c r="A7867" t="s">
        <v>7886</v>
      </c>
      <c r="B7867" t="s">
        <v>21311</v>
      </c>
      <c r="C7867" t="s">
        <v>34737</v>
      </c>
      <c r="D7867" t="s">
        <v>40299</v>
      </c>
      <c r="E7867">
        <v>27800000</v>
      </c>
      <c r="F7867">
        <v>8.18</v>
      </c>
      <c r="G7867" t="s">
        <v>40327</v>
      </c>
      <c r="H7867">
        <v>91543409.199910805</v>
      </c>
      <c r="I7867">
        <v>7866</v>
      </c>
      <c r="J7867">
        <v>70426423096354.047</v>
      </c>
      <c r="K7867">
        <v>70270281388842.477</v>
      </c>
      <c r="L7867">
        <v>99.778291015436167</v>
      </c>
      <c r="M7867" t="s">
        <v>40341</v>
      </c>
      <c r="N7867">
        <v>3134</v>
      </c>
      <c r="O7867">
        <v>49504216349709.078</v>
      </c>
      <c r="P7867">
        <v>49537896046005.906</v>
      </c>
      <c r="Q7867">
        <v>99.932012259330619</v>
      </c>
      <c r="R7867">
        <v>0</v>
      </c>
      <c r="S7867">
        <v>0</v>
      </c>
      <c r="T7867">
        <v>51579650460913.5</v>
      </c>
      <c r="U7867">
        <v>99.925119482406515</v>
      </c>
    </row>
    <row r="7868" spans="1:21" hidden="1" x14ac:dyDescent="0.25">
      <c r="A7868" t="s">
        <v>7887</v>
      </c>
      <c r="B7868" t="s">
        <v>21312</v>
      </c>
      <c r="C7868" t="s">
        <v>34738</v>
      </c>
      <c r="D7868" t="s">
        <v>40298</v>
      </c>
      <c r="E7868">
        <v>15700000</v>
      </c>
      <c r="F7868">
        <v>10.02</v>
      </c>
      <c r="G7868" t="s">
        <v>40327</v>
      </c>
      <c r="H7868">
        <v>91473900.768564612</v>
      </c>
      <c r="I7868">
        <v>7867</v>
      </c>
      <c r="J7868">
        <v>70426423096354.047</v>
      </c>
      <c r="K7868">
        <v>70270372862743.25</v>
      </c>
      <c r="L7868">
        <v>99.778420901204512</v>
      </c>
      <c r="M7868" t="s">
        <v>40341</v>
      </c>
      <c r="N7868">
        <v>3135</v>
      </c>
      <c r="O7868">
        <v>49504307823609.852</v>
      </c>
      <c r="P7868">
        <v>49537896046005.906</v>
      </c>
      <c r="Q7868">
        <v>99.932196913722663</v>
      </c>
      <c r="R7868">
        <v>0</v>
      </c>
      <c r="S7868">
        <v>0</v>
      </c>
      <c r="T7868">
        <v>51579741934814.273</v>
      </c>
      <c r="U7868">
        <v>99.92529669455088</v>
      </c>
    </row>
    <row r="7869" spans="1:21" hidden="1" x14ac:dyDescent="0.25">
      <c r="A7869" t="s">
        <v>7888</v>
      </c>
      <c r="B7869" t="s">
        <v>21313</v>
      </c>
      <c r="C7869" t="s">
        <v>34739</v>
      </c>
      <c r="D7869" t="s">
        <v>40298</v>
      </c>
      <c r="E7869">
        <v>7602518</v>
      </c>
      <c r="F7869">
        <v>16.809999999999999</v>
      </c>
      <c r="G7869" t="s">
        <v>40327</v>
      </c>
      <c r="H7869">
        <v>91460090.386137545</v>
      </c>
      <c r="I7869">
        <v>7868</v>
      </c>
      <c r="J7869">
        <v>70426423096354.047</v>
      </c>
      <c r="K7869">
        <v>70270464322833.633</v>
      </c>
      <c r="L7869">
        <v>99.778550767363214</v>
      </c>
      <c r="M7869" t="s">
        <v>40341</v>
      </c>
      <c r="N7869">
        <v>3136</v>
      </c>
      <c r="O7869">
        <v>49504399283700.227</v>
      </c>
      <c r="P7869">
        <v>49537896046005.906</v>
      </c>
      <c r="Q7869">
        <v>99.932381540236264</v>
      </c>
      <c r="R7869">
        <v>0</v>
      </c>
      <c r="S7869">
        <v>0</v>
      </c>
      <c r="T7869">
        <v>51579833394904.648</v>
      </c>
      <c r="U7869">
        <v>99.925473879940412</v>
      </c>
    </row>
    <row r="7870" spans="1:21" hidden="1" x14ac:dyDescent="0.25">
      <c r="A7870" t="s">
        <v>7889</v>
      </c>
      <c r="B7870" t="s">
        <v>21314</v>
      </c>
      <c r="C7870" t="s">
        <v>34740</v>
      </c>
      <c r="D7870" t="s">
        <v>40308</v>
      </c>
      <c r="E7870">
        <v>1110000000</v>
      </c>
      <c r="F7870">
        <v>0.17</v>
      </c>
      <c r="G7870" t="s">
        <v>40334</v>
      </c>
      <c r="H7870">
        <v>91446571.374960005</v>
      </c>
      <c r="I7870">
        <v>7869</v>
      </c>
      <c r="J7870">
        <v>70426423096354.047</v>
      </c>
      <c r="K7870">
        <v>70270555769405.008</v>
      </c>
      <c r="L7870">
        <v>99.778680614325978</v>
      </c>
      <c r="M7870" t="s">
        <v>40350</v>
      </c>
      <c r="N7870">
        <v>388</v>
      </c>
      <c r="O7870">
        <v>1428711401988.6331</v>
      </c>
      <c r="P7870">
        <v>1442053736388.5371</v>
      </c>
      <c r="Q7870">
        <v>99.074768570461273</v>
      </c>
      <c r="R7870">
        <v>0</v>
      </c>
      <c r="S7870">
        <v>0</v>
      </c>
    </row>
    <row r="7871" spans="1:21" hidden="1" x14ac:dyDescent="0.25">
      <c r="A7871" t="s">
        <v>7890</v>
      </c>
      <c r="B7871" t="s">
        <v>21315</v>
      </c>
      <c r="C7871" t="s">
        <v>34741</v>
      </c>
      <c r="D7871" t="s">
        <v>40298</v>
      </c>
      <c r="E7871">
        <v>21800000</v>
      </c>
      <c r="F7871">
        <v>18.739999999999998</v>
      </c>
      <c r="G7871" t="s">
        <v>40327</v>
      </c>
      <c r="H7871">
        <v>91365567.807997987</v>
      </c>
      <c r="I7871">
        <v>7870</v>
      </c>
      <c r="J7871">
        <v>70426423096354.047</v>
      </c>
      <c r="K7871">
        <v>70270647134972.813</v>
      </c>
      <c r="L7871">
        <v>99.778810346270021</v>
      </c>
      <c r="M7871" t="s">
        <v>40341</v>
      </c>
      <c r="N7871">
        <v>3137</v>
      </c>
      <c r="O7871">
        <v>49504490649268.047</v>
      </c>
      <c r="P7871">
        <v>49537896046005.906</v>
      </c>
      <c r="Q7871">
        <v>99.932565975941259</v>
      </c>
      <c r="R7871">
        <v>0</v>
      </c>
      <c r="S7871">
        <v>0</v>
      </c>
      <c r="T7871">
        <v>51579924760472.453</v>
      </c>
      <c r="U7871">
        <v>99.925650882211627</v>
      </c>
    </row>
    <row r="7872" spans="1:21" hidden="1" x14ac:dyDescent="0.25">
      <c r="A7872" t="s">
        <v>7891</v>
      </c>
      <c r="B7872" t="s">
        <v>21316</v>
      </c>
      <c r="C7872" t="s">
        <v>34742</v>
      </c>
      <c r="D7872" t="s">
        <v>40316</v>
      </c>
      <c r="E7872">
        <v>51100000</v>
      </c>
      <c r="F7872">
        <v>21</v>
      </c>
      <c r="G7872" t="s">
        <v>40338</v>
      </c>
      <c r="H7872">
        <v>91347095.584499985</v>
      </c>
      <c r="I7872">
        <v>7871</v>
      </c>
      <c r="J7872">
        <v>70426423096354.047</v>
      </c>
      <c r="K7872">
        <v>70270738482068.398</v>
      </c>
      <c r="L7872">
        <v>99.778940051984961</v>
      </c>
      <c r="M7872" t="s">
        <v>40358</v>
      </c>
      <c r="N7872">
        <v>125</v>
      </c>
      <c r="O7872">
        <v>170470993725.30939</v>
      </c>
      <c r="P7872">
        <v>174055461596.9118</v>
      </c>
      <c r="Q7872">
        <v>97.940617410843728</v>
      </c>
      <c r="R7872">
        <v>1</v>
      </c>
      <c r="S7872">
        <v>0</v>
      </c>
    </row>
    <row r="7873" spans="1:21" hidden="1" x14ac:dyDescent="0.25">
      <c r="A7873" t="s">
        <v>7892</v>
      </c>
      <c r="B7873" t="s">
        <v>21317</v>
      </c>
      <c r="C7873" t="s">
        <v>34743</v>
      </c>
      <c r="D7873" t="s">
        <v>40305</v>
      </c>
      <c r="E7873">
        <v>29500000</v>
      </c>
      <c r="F7873">
        <v>913</v>
      </c>
      <c r="G7873" t="s">
        <v>40332</v>
      </c>
      <c r="H7873">
        <v>91290383.165574998</v>
      </c>
      <c r="I7873">
        <v>7872</v>
      </c>
      <c r="J7873">
        <v>70426423096354.047</v>
      </c>
      <c r="K7873">
        <v>70270829772451.563</v>
      </c>
      <c r="L7873">
        <v>99.779069677172714</v>
      </c>
      <c r="M7873" t="s">
        <v>40347</v>
      </c>
      <c r="N7873">
        <v>1752</v>
      </c>
      <c r="O7873">
        <v>4932052724854.1016</v>
      </c>
      <c r="P7873">
        <v>4991251993621.5449</v>
      </c>
      <c r="Q7873">
        <v>98.813939491672727</v>
      </c>
      <c r="R7873">
        <v>0</v>
      </c>
      <c r="S7873">
        <v>0</v>
      </c>
    </row>
    <row r="7874" spans="1:21" hidden="1" x14ac:dyDescent="0.25">
      <c r="A7874" t="s">
        <v>7893</v>
      </c>
      <c r="B7874" t="s">
        <v>21318</v>
      </c>
      <c r="C7874" t="s">
        <v>34744</v>
      </c>
      <c r="D7874" t="s">
        <v>40299</v>
      </c>
      <c r="E7874">
        <v>13300000</v>
      </c>
      <c r="F7874">
        <v>9.02</v>
      </c>
      <c r="G7874" t="s">
        <v>40327</v>
      </c>
      <c r="H7874">
        <v>91220736.211666584</v>
      </c>
      <c r="I7874">
        <v>7873</v>
      </c>
      <c r="J7874">
        <v>70426423096354.047</v>
      </c>
      <c r="K7874">
        <v>70270920993187.773</v>
      </c>
      <c r="L7874">
        <v>99.779199203467243</v>
      </c>
      <c r="M7874" t="s">
        <v>40341</v>
      </c>
      <c r="N7874">
        <v>3138</v>
      </c>
      <c r="O7874">
        <v>49504581870004.258</v>
      </c>
      <c r="P7874">
        <v>49537896046005.906</v>
      </c>
      <c r="Q7874">
        <v>99.932750119280982</v>
      </c>
      <c r="R7874">
        <v>0</v>
      </c>
      <c r="S7874">
        <v>0</v>
      </c>
      <c r="T7874">
        <v>51580015981208.656</v>
      </c>
      <c r="U7874">
        <v>99.925827603900956</v>
      </c>
    </row>
    <row r="7875" spans="1:21" hidden="1" x14ac:dyDescent="0.25">
      <c r="A7875" t="s">
        <v>7894</v>
      </c>
      <c r="B7875" t="s">
        <v>21319</v>
      </c>
      <c r="C7875" t="s">
        <v>34745</v>
      </c>
      <c r="D7875" t="s">
        <v>40311</v>
      </c>
      <c r="E7875">
        <v>341000000</v>
      </c>
      <c r="F7875">
        <v>0.59399999999999997</v>
      </c>
      <c r="G7875" t="s">
        <v>40329</v>
      </c>
      <c r="H7875">
        <v>91149300</v>
      </c>
      <c r="I7875">
        <v>7874</v>
      </c>
      <c r="J7875">
        <v>70426423096354.047</v>
      </c>
      <c r="K7875">
        <v>70271012142487.773</v>
      </c>
      <c r="L7875">
        <v>99.779328628327974</v>
      </c>
      <c r="M7875" t="s">
        <v>40353</v>
      </c>
      <c r="N7875">
        <v>124</v>
      </c>
      <c r="O7875">
        <v>524650045315.76501</v>
      </c>
      <c r="P7875">
        <v>528280779367.56403</v>
      </c>
      <c r="Q7875">
        <v>99.312726452750084</v>
      </c>
      <c r="R7875">
        <v>0</v>
      </c>
      <c r="S7875">
        <v>0</v>
      </c>
    </row>
    <row r="7876" spans="1:21" hidden="1" x14ac:dyDescent="0.25">
      <c r="A7876" t="s">
        <v>7895</v>
      </c>
      <c r="B7876" t="s">
        <v>21320</v>
      </c>
      <c r="C7876" t="s">
        <v>34746</v>
      </c>
      <c r="D7876" t="s">
        <v>40305</v>
      </c>
      <c r="E7876">
        <v>26000000</v>
      </c>
      <c r="F7876">
        <v>711</v>
      </c>
      <c r="G7876" t="s">
        <v>40332</v>
      </c>
      <c r="H7876">
        <v>91138627.195200011</v>
      </c>
      <c r="I7876">
        <v>7875</v>
      </c>
      <c r="J7876">
        <v>70426423096354.047</v>
      </c>
      <c r="K7876">
        <v>70271103281114.969</v>
      </c>
      <c r="L7876">
        <v>99.779458038034136</v>
      </c>
      <c r="M7876" t="s">
        <v>40347</v>
      </c>
      <c r="N7876">
        <v>1753</v>
      </c>
      <c r="O7876">
        <v>4932143863481.2969</v>
      </c>
      <c r="P7876">
        <v>4991251993621.5449</v>
      </c>
      <c r="Q7876">
        <v>98.815765458931267</v>
      </c>
      <c r="R7876">
        <v>0</v>
      </c>
      <c r="S7876">
        <v>0</v>
      </c>
    </row>
    <row r="7877" spans="1:21" hidden="1" x14ac:dyDescent="0.25">
      <c r="A7877" t="s">
        <v>7896</v>
      </c>
      <c r="B7877" t="s">
        <v>21321</v>
      </c>
      <c r="C7877" t="s">
        <v>34747</v>
      </c>
      <c r="D7877" t="s">
        <v>40305</v>
      </c>
      <c r="E7877">
        <v>40400000</v>
      </c>
      <c r="F7877">
        <v>812</v>
      </c>
      <c r="G7877" t="s">
        <v>40332</v>
      </c>
      <c r="H7877">
        <v>90974453.426640004</v>
      </c>
      <c r="I7877">
        <v>7876</v>
      </c>
      <c r="J7877">
        <v>70426423096354.047</v>
      </c>
      <c r="K7877">
        <v>70271194255568.398</v>
      </c>
      <c r="L7877">
        <v>99.779587214626432</v>
      </c>
      <c r="M7877" t="s">
        <v>40347</v>
      </c>
      <c r="N7877">
        <v>1754</v>
      </c>
      <c r="O7877">
        <v>4932234837934.7227</v>
      </c>
      <c r="P7877">
        <v>4991251993621.5449</v>
      </c>
      <c r="Q7877">
        <v>98.817588136959586</v>
      </c>
      <c r="R7877">
        <v>0</v>
      </c>
      <c r="S7877">
        <v>0</v>
      </c>
    </row>
    <row r="7878" spans="1:21" hidden="1" x14ac:dyDescent="0.25">
      <c r="A7878" t="s">
        <v>7897</v>
      </c>
      <c r="B7878" t="s">
        <v>21322</v>
      </c>
      <c r="C7878" t="s">
        <v>34748</v>
      </c>
      <c r="D7878" t="s">
        <v>40305</v>
      </c>
      <c r="E7878">
        <v>19000000</v>
      </c>
      <c r="F7878">
        <v>1553</v>
      </c>
      <c r="G7878" t="s">
        <v>40332</v>
      </c>
      <c r="H7878">
        <v>90921084.626499996</v>
      </c>
      <c r="I7878">
        <v>7877</v>
      </c>
      <c r="J7878">
        <v>70426423096354.047</v>
      </c>
      <c r="K7878">
        <v>70271285176653.023</v>
      </c>
      <c r="L7878">
        <v>99.779716315439202</v>
      </c>
      <c r="M7878" t="s">
        <v>40347</v>
      </c>
      <c r="N7878">
        <v>1755</v>
      </c>
      <c r="O7878">
        <v>4932325759019.3496</v>
      </c>
      <c r="P7878">
        <v>4991251993621.5449</v>
      </c>
      <c r="Q7878">
        <v>98.819409745741169</v>
      </c>
      <c r="R7878">
        <v>0</v>
      </c>
      <c r="S7878">
        <v>0</v>
      </c>
    </row>
    <row r="7879" spans="1:21" hidden="1" x14ac:dyDescent="0.25">
      <c r="A7879" t="s">
        <v>7898</v>
      </c>
      <c r="B7879" t="s">
        <v>21323</v>
      </c>
      <c r="C7879" t="s">
        <v>34749</v>
      </c>
      <c r="D7879" t="s">
        <v>40305</v>
      </c>
      <c r="E7879">
        <v>28700000</v>
      </c>
      <c r="F7879">
        <v>734</v>
      </c>
      <c r="G7879" t="s">
        <v>40332</v>
      </c>
      <c r="H7879">
        <v>90875234.294739991</v>
      </c>
      <c r="I7879">
        <v>7878</v>
      </c>
      <c r="J7879">
        <v>70426423096354.047</v>
      </c>
      <c r="K7879">
        <v>70271376051887.32</v>
      </c>
      <c r="L7879">
        <v>99.779845351148111</v>
      </c>
      <c r="M7879" t="s">
        <v>40347</v>
      </c>
      <c r="N7879">
        <v>1756</v>
      </c>
      <c r="O7879">
        <v>4932416634253.6445</v>
      </c>
      <c r="P7879">
        <v>4991251993621.5449</v>
      </c>
      <c r="Q7879">
        <v>98.821230435908916</v>
      </c>
      <c r="R7879">
        <v>0</v>
      </c>
      <c r="S7879">
        <v>0</v>
      </c>
    </row>
    <row r="7880" spans="1:21" hidden="1" x14ac:dyDescent="0.25">
      <c r="A7880" t="s">
        <v>7899</v>
      </c>
      <c r="B7880" t="s">
        <v>21324</v>
      </c>
      <c r="C7880" t="s">
        <v>34750</v>
      </c>
      <c r="D7880" t="s">
        <v>40299</v>
      </c>
      <c r="E7880">
        <v>13100000</v>
      </c>
      <c r="F7880">
        <v>9.69</v>
      </c>
      <c r="G7880" t="s">
        <v>40327</v>
      </c>
      <c r="H7880">
        <v>90845104.418587208</v>
      </c>
      <c r="I7880">
        <v>7879</v>
      </c>
      <c r="J7880">
        <v>70426423096354.047</v>
      </c>
      <c r="K7880">
        <v>70271466896991.742</v>
      </c>
      <c r="L7880">
        <v>99.779974344074958</v>
      </c>
      <c r="M7880" t="s">
        <v>40341</v>
      </c>
      <c r="N7880">
        <v>3139</v>
      </c>
      <c r="O7880">
        <v>49504672715108.672</v>
      </c>
      <c r="P7880">
        <v>49537896046005.906</v>
      </c>
      <c r="Q7880">
        <v>99.932933504349123</v>
      </c>
      <c r="R7880">
        <v>0</v>
      </c>
      <c r="S7880">
        <v>0</v>
      </c>
      <c r="T7880">
        <v>51580106826313.094</v>
      </c>
      <c r="U7880">
        <v>99.926003597879841</v>
      </c>
    </row>
    <row r="7881" spans="1:21" hidden="1" x14ac:dyDescent="0.25">
      <c r="A7881" t="s">
        <v>7900</v>
      </c>
      <c r="B7881" t="s">
        <v>21325</v>
      </c>
      <c r="C7881" t="s">
        <v>34751</v>
      </c>
      <c r="D7881" t="s">
        <v>40305</v>
      </c>
      <c r="E7881">
        <v>19100000</v>
      </c>
      <c r="F7881">
        <v>3085</v>
      </c>
      <c r="G7881" t="s">
        <v>40332</v>
      </c>
      <c r="H7881">
        <v>90781654.014125004</v>
      </c>
      <c r="I7881">
        <v>7880</v>
      </c>
      <c r="J7881">
        <v>70426423096354.047</v>
      </c>
      <c r="K7881">
        <v>70271557678645.758</v>
      </c>
      <c r="L7881">
        <v>99.780103246907188</v>
      </c>
      <c r="M7881" t="s">
        <v>40347</v>
      </c>
      <c r="N7881">
        <v>1757</v>
      </c>
      <c r="O7881">
        <v>4932507415907.6582</v>
      </c>
      <c r="P7881">
        <v>4991251993621.5449</v>
      </c>
      <c r="Q7881">
        <v>98.823049251190724</v>
      </c>
      <c r="R7881">
        <v>0</v>
      </c>
      <c r="S7881">
        <v>0</v>
      </c>
    </row>
    <row r="7882" spans="1:21" hidden="1" x14ac:dyDescent="0.25">
      <c r="A7882" t="s">
        <v>7901</v>
      </c>
      <c r="B7882" t="s">
        <v>21326</v>
      </c>
      <c r="C7882" t="s">
        <v>34752</v>
      </c>
      <c r="D7882" t="s">
        <v>40305</v>
      </c>
      <c r="E7882">
        <v>100000000</v>
      </c>
      <c r="F7882">
        <v>491</v>
      </c>
      <c r="G7882" t="s">
        <v>40332</v>
      </c>
      <c r="H7882">
        <v>90776261.670000002</v>
      </c>
      <c r="I7882">
        <v>7881</v>
      </c>
      <c r="J7882">
        <v>70426423096354.047</v>
      </c>
      <c r="K7882">
        <v>70271648454907.43</v>
      </c>
      <c r="L7882">
        <v>99.780232142082724</v>
      </c>
      <c r="M7882" t="s">
        <v>40347</v>
      </c>
      <c r="N7882">
        <v>1758</v>
      </c>
      <c r="O7882">
        <v>4932598192169.3281</v>
      </c>
      <c r="P7882">
        <v>4991251993621.5449</v>
      </c>
      <c r="Q7882">
        <v>98.824867958436641</v>
      </c>
      <c r="R7882">
        <v>0</v>
      </c>
      <c r="S7882">
        <v>0</v>
      </c>
    </row>
    <row r="7883" spans="1:21" hidden="1" x14ac:dyDescent="0.25">
      <c r="A7883" t="s">
        <v>7902</v>
      </c>
      <c r="B7883" t="s">
        <v>21327</v>
      </c>
      <c r="C7883" t="s">
        <v>34753</v>
      </c>
      <c r="D7883" t="s">
        <v>40298</v>
      </c>
      <c r="E7883">
        <v>34500000</v>
      </c>
      <c r="F7883">
        <v>4.9000000000000004</v>
      </c>
      <c r="G7883" t="s">
        <v>40327</v>
      </c>
      <c r="H7883">
        <v>90736682.000579998</v>
      </c>
      <c r="I7883">
        <v>7882</v>
      </c>
      <c r="J7883">
        <v>70426423096354.047</v>
      </c>
      <c r="K7883">
        <v>70271739191589.43</v>
      </c>
      <c r="L7883">
        <v>99.780360981058223</v>
      </c>
      <c r="M7883" t="s">
        <v>40341</v>
      </c>
      <c r="N7883">
        <v>3140</v>
      </c>
      <c r="O7883">
        <v>49504763451790.672</v>
      </c>
      <c r="P7883">
        <v>49537896046005.906</v>
      </c>
      <c r="Q7883">
        <v>99.933116670549623</v>
      </c>
      <c r="R7883">
        <v>0</v>
      </c>
      <c r="S7883">
        <v>0</v>
      </c>
      <c r="T7883">
        <v>51580197562995.094</v>
      </c>
      <c r="U7883">
        <v>99.926179381812247</v>
      </c>
    </row>
    <row r="7884" spans="1:21" hidden="1" x14ac:dyDescent="0.25">
      <c r="A7884" t="s">
        <v>7903</v>
      </c>
      <c r="B7884" t="s">
        <v>21328</v>
      </c>
      <c r="C7884" t="s">
        <v>34754</v>
      </c>
      <c r="D7884" t="s">
        <v>40305</v>
      </c>
      <c r="E7884">
        <v>31300000</v>
      </c>
      <c r="F7884">
        <v>783</v>
      </c>
      <c r="G7884" t="s">
        <v>40332</v>
      </c>
      <c r="H7884">
        <v>90620592.398459986</v>
      </c>
      <c r="I7884">
        <v>7883</v>
      </c>
      <c r="J7884">
        <v>70426423096354.047</v>
      </c>
      <c r="K7884">
        <v>70271829812181.828</v>
      </c>
      <c r="L7884">
        <v>99.780489655195595</v>
      </c>
      <c r="M7884" t="s">
        <v>40347</v>
      </c>
      <c r="N7884">
        <v>1759</v>
      </c>
      <c r="O7884">
        <v>4932688812761.7266</v>
      </c>
      <c r="P7884">
        <v>4991251993621.5449</v>
      </c>
      <c r="Q7884">
        <v>98.8266835468404</v>
      </c>
      <c r="R7884">
        <v>0</v>
      </c>
      <c r="S7884">
        <v>0</v>
      </c>
    </row>
    <row r="7885" spans="1:21" hidden="1" x14ac:dyDescent="0.25">
      <c r="A7885" t="s">
        <v>7904</v>
      </c>
      <c r="B7885" t="s">
        <v>21329</v>
      </c>
      <c r="C7885" t="s">
        <v>34755</v>
      </c>
      <c r="D7885" t="s">
        <v>40305</v>
      </c>
      <c r="E7885">
        <v>12600000</v>
      </c>
      <c r="F7885">
        <v>1228</v>
      </c>
      <c r="G7885" t="s">
        <v>40332</v>
      </c>
      <c r="H7885">
        <v>90586204.649639994</v>
      </c>
      <c r="I7885">
        <v>7884</v>
      </c>
      <c r="J7885">
        <v>70426423096354.047</v>
      </c>
      <c r="K7885">
        <v>70271920398386.477</v>
      </c>
      <c r="L7885">
        <v>99.780618280505053</v>
      </c>
      <c r="M7885" t="s">
        <v>40347</v>
      </c>
      <c r="N7885">
        <v>1760</v>
      </c>
      <c r="O7885">
        <v>4932779398966.377</v>
      </c>
      <c r="P7885">
        <v>4991251993621.5449</v>
      </c>
      <c r="Q7885">
        <v>98.828498446283788</v>
      </c>
      <c r="R7885">
        <v>0</v>
      </c>
      <c r="S7885">
        <v>0</v>
      </c>
    </row>
    <row r="7886" spans="1:21" hidden="1" x14ac:dyDescent="0.25">
      <c r="A7886" t="s">
        <v>7905</v>
      </c>
      <c r="B7886" t="s">
        <v>21330</v>
      </c>
      <c r="C7886" t="s">
        <v>34756</v>
      </c>
      <c r="D7886" t="s">
        <v>40308</v>
      </c>
      <c r="E7886">
        <v>31500000</v>
      </c>
      <c r="F7886">
        <v>8.6300000000000008</v>
      </c>
      <c r="G7886" t="s">
        <v>40334</v>
      </c>
      <c r="H7886">
        <v>90571086.76128976</v>
      </c>
      <c r="I7886">
        <v>7885</v>
      </c>
      <c r="J7886">
        <v>70426423096354.047</v>
      </c>
      <c r="K7886">
        <v>70272010969473.227</v>
      </c>
      <c r="L7886">
        <v>99.780746884348289</v>
      </c>
      <c r="M7886" t="s">
        <v>40350</v>
      </c>
      <c r="N7886">
        <v>389</v>
      </c>
      <c r="O7886">
        <v>1428801973075.394</v>
      </c>
      <c r="P7886">
        <v>1442053736388.5371</v>
      </c>
      <c r="Q7886">
        <v>99.081049271691455</v>
      </c>
      <c r="R7886">
        <v>0</v>
      </c>
      <c r="S7886">
        <v>0</v>
      </c>
    </row>
    <row r="7887" spans="1:21" hidden="1" x14ac:dyDescent="0.25">
      <c r="A7887" t="s">
        <v>7906</v>
      </c>
      <c r="B7887" t="s">
        <v>21331</v>
      </c>
      <c r="C7887" t="s">
        <v>34757</v>
      </c>
      <c r="D7887" t="s">
        <v>40305</v>
      </c>
      <c r="E7887">
        <v>5120000</v>
      </c>
      <c r="F7887">
        <v>4100</v>
      </c>
      <c r="G7887" t="s">
        <v>40332</v>
      </c>
      <c r="H7887">
        <v>90556870.297600001</v>
      </c>
      <c r="I7887">
        <v>7886</v>
      </c>
      <c r="J7887">
        <v>70426423096354.047</v>
      </c>
      <c r="K7887">
        <v>70272101526343.531</v>
      </c>
      <c r="L7887">
        <v>99.780875468005263</v>
      </c>
      <c r="M7887" t="s">
        <v>40347</v>
      </c>
      <c r="N7887">
        <v>1761</v>
      </c>
      <c r="O7887">
        <v>4932869955836.6738</v>
      </c>
      <c r="P7887">
        <v>4991251993621.5449</v>
      </c>
      <c r="Q7887">
        <v>98.830312758011843</v>
      </c>
      <c r="R7887">
        <v>0</v>
      </c>
      <c r="S7887">
        <v>0</v>
      </c>
    </row>
    <row r="7888" spans="1:21" hidden="1" x14ac:dyDescent="0.25">
      <c r="A7888" t="s">
        <v>7907</v>
      </c>
      <c r="B7888" t="s">
        <v>21332</v>
      </c>
      <c r="C7888" t="s">
        <v>34758</v>
      </c>
      <c r="D7888" t="s">
        <v>40305</v>
      </c>
      <c r="E7888">
        <v>60300000</v>
      </c>
      <c r="F7888">
        <v>696</v>
      </c>
      <c r="G7888" t="s">
        <v>40332</v>
      </c>
      <c r="H7888">
        <v>90524084.845319986</v>
      </c>
      <c r="I7888">
        <v>7887</v>
      </c>
      <c r="J7888">
        <v>70426423096354.047</v>
      </c>
      <c r="K7888">
        <v>70272192050428.383</v>
      </c>
      <c r="L7888">
        <v>99.78100400510948</v>
      </c>
      <c r="M7888" t="s">
        <v>40347</v>
      </c>
      <c r="N7888">
        <v>1762</v>
      </c>
      <c r="O7888">
        <v>4932960479921.5195</v>
      </c>
      <c r="P7888">
        <v>4991251993621.5449</v>
      </c>
      <c r="Q7888">
        <v>98.832126412881621</v>
      </c>
      <c r="R7888">
        <v>0</v>
      </c>
      <c r="S7888">
        <v>0</v>
      </c>
    </row>
    <row r="7889" spans="1:21" hidden="1" x14ac:dyDescent="0.25">
      <c r="A7889" t="s">
        <v>7908</v>
      </c>
      <c r="B7889" t="s">
        <v>21333</v>
      </c>
      <c r="C7889" t="s">
        <v>34759</v>
      </c>
      <c r="D7889" t="s">
        <v>40305</v>
      </c>
      <c r="E7889">
        <v>30700000</v>
      </c>
      <c r="F7889">
        <v>598</v>
      </c>
      <c r="G7889" t="s">
        <v>40332</v>
      </c>
      <c r="H7889">
        <v>90510526.951520011</v>
      </c>
      <c r="I7889">
        <v>7888</v>
      </c>
      <c r="J7889">
        <v>70426423096354.047</v>
      </c>
      <c r="K7889">
        <v>70272282560955.328</v>
      </c>
      <c r="L7889">
        <v>99.781132522962537</v>
      </c>
      <c r="M7889" t="s">
        <v>40347</v>
      </c>
      <c r="N7889">
        <v>1763</v>
      </c>
      <c r="O7889">
        <v>4933050990448.4707</v>
      </c>
      <c r="P7889">
        <v>4991251993621.5449</v>
      </c>
      <c r="Q7889">
        <v>98.833939796118273</v>
      </c>
      <c r="R7889">
        <v>0</v>
      </c>
      <c r="S7889">
        <v>0</v>
      </c>
    </row>
    <row r="7890" spans="1:21" hidden="1" x14ac:dyDescent="0.25">
      <c r="A7890" t="s">
        <v>7909</v>
      </c>
      <c r="B7890" t="s">
        <v>21334</v>
      </c>
      <c r="C7890" t="s">
        <v>34760</v>
      </c>
      <c r="D7890" t="s">
        <v>40299</v>
      </c>
      <c r="E7890">
        <v>33300000</v>
      </c>
      <c r="F7890">
        <v>4.34</v>
      </c>
      <c r="G7890" t="s">
        <v>40327</v>
      </c>
      <c r="H7890">
        <v>90499977.612752408</v>
      </c>
      <c r="I7890">
        <v>7889</v>
      </c>
      <c r="J7890">
        <v>70426423096354.047</v>
      </c>
      <c r="K7890">
        <v>70272373060932.938</v>
      </c>
      <c r="L7890">
        <v>99.781261025836372</v>
      </c>
      <c r="M7890" t="s">
        <v>40341</v>
      </c>
      <c r="N7890">
        <v>3141</v>
      </c>
      <c r="O7890">
        <v>49504853951768.289</v>
      </c>
      <c r="P7890">
        <v>49537896046005.906</v>
      </c>
      <c r="Q7890">
        <v>99.933299358925282</v>
      </c>
      <c r="R7890">
        <v>0</v>
      </c>
      <c r="S7890">
        <v>0</v>
      </c>
      <c r="T7890">
        <v>51580288062972.703</v>
      </c>
      <c r="U7890">
        <v>99.926354707177879</v>
      </c>
    </row>
    <row r="7891" spans="1:21" hidden="1" x14ac:dyDescent="0.25">
      <c r="A7891" t="s">
        <v>7910</v>
      </c>
      <c r="B7891" t="s">
        <v>21335</v>
      </c>
      <c r="C7891" t="s">
        <v>34761</v>
      </c>
      <c r="D7891" t="s">
        <v>40298</v>
      </c>
      <c r="E7891">
        <v>18400000</v>
      </c>
      <c r="F7891">
        <v>7.85</v>
      </c>
      <c r="G7891" t="s">
        <v>40327</v>
      </c>
      <c r="H7891">
        <v>90448629.041848004</v>
      </c>
      <c r="I7891">
        <v>7890</v>
      </c>
      <c r="J7891">
        <v>70426423096354.047</v>
      </c>
      <c r="K7891">
        <v>70272463509561.977</v>
      </c>
      <c r="L7891">
        <v>99.781389455799243</v>
      </c>
      <c r="M7891" t="s">
        <v>40341</v>
      </c>
      <c r="N7891">
        <v>3142</v>
      </c>
      <c r="O7891">
        <v>49504944400397.328</v>
      </c>
      <c r="P7891">
        <v>49537896046005.906</v>
      </c>
      <c r="Q7891">
        <v>99.933481943645774</v>
      </c>
      <c r="R7891">
        <v>0</v>
      </c>
      <c r="S7891">
        <v>0</v>
      </c>
      <c r="T7891">
        <v>51580378511601.727</v>
      </c>
      <c r="U7891">
        <v>99.92652993306605</v>
      </c>
    </row>
    <row r="7892" spans="1:21" hidden="1" x14ac:dyDescent="0.25">
      <c r="A7892" t="s">
        <v>7911</v>
      </c>
      <c r="B7892" t="s">
        <v>21336</v>
      </c>
      <c r="C7892" t="s">
        <v>34762</v>
      </c>
      <c r="D7892" t="s">
        <v>40305</v>
      </c>
      <c r="E7892">
        <v>21100000</v>
      </c>
      <c r="F7892">
        <v>1159</v>
      </c>
      <c r="G7892" t="s">
        <v>40332</v>
      </c>
      <c r="H7892">
        <v>90424619.206259996</v>
      </c>
      <c r="I7892">
        <v>7891</v>
      </c>
      <c r="J7892">
        <v>70426423096354.047</v>
      </c>
      <c r="K7892">
        <v>70272553934181.18</v>
      </c>
      <c r="L7892">
        <v>99.781517851670031</v>
      </c>
      <c r="M7892" t="s">
        <v>40347</v>
      </c>
      <c r="N7892">
        <v>1764</v>
      </c>
      <c r="O7892">
        <v>4933141415067.6777</v>
      </c>
      <c r="P7892">
        <v>4991251993621.5449</v>
      </c>
      <c r="Q7892">
        <v>98.835751458188682</v>
      </c>
      <c r="R7892">
        <v>0</v>
      </c>
      <c r="S7892">
        <v>0</v>
      </c>
    </row>
    <row r="7893" spans="1:21" hidden="1" x14ac:dyDescent="0.25">
      <c r="A7893" t="s">
        <v>7912</v>
      </c>
      <c r="B7893" t="s">
        <v>21337</v>
      </c>
      <c r="C7893" t="s">
        <v>34763</v>
      </c>
      <c r="D7893" t="s">
        <v>40298</v>
      </c>
      <c r="E7893">
        <v>29600000</v>
      </c>
      <c r="F7893">
        <v>5.25</v>
      </c>
      <c r="G7893" t="s">
        <v>40327</v>
      </c>
      <c r="H7893">
        <v>90360960.750060007</v>
      </c>
      <c r="I7893">
        <v>7892</v>
      </c>
      <c r="J7893">
        <v>70426423096354.047</v>
      </c>
      <c r="K7893">
        <v>70272644295141.93</v>
      </c>
      <c r="L7893">
        <v>99.781646157150817</v>
      </c>
      <c r="M7893" t="s">
        <v>40341</v>
      </c>
      <c r="N7893">
        <v>3143</v>
      </c>
      <c r="O7893">
        <v>49505034761358.078</v>
      </c>
      <c r="P7893">
        <v>49537896046005.906</v>
      </c>
      <c r="Q7893">
        <v>99.933664351394114</v>
      </c>
      <c r="R7893">
        <v>0</v>
      </c>
      <c r="S7893">
        <v>0</v>
      </c>
      <c r="T7893">
        <v>51580468872562.477</v>
      </c>
      <c r="U7893">
        <v>99.926704989114683</v>
      </c>
    </row>
    <row r="7894" spans="1:21" hidden="1" x14ac:dyDescent="0.25">
      <c r="A7894" t="s">
        <v>7913</v>
      </c>
      <c r="B7894" t="s">
        <v>21338</v>
      </c>
      <c r="C7894" t="s">
        <v>34764</v>
      </c>
      <c r="D7894" t="s">
        <v>40305</v>
      </c>
      <c r="E7894">
        <v>25000000</v>
      </c>
      <c r="F7894">
        <v>902</v>
      </c>
      <c r="G7894" t="s">
        <v>40332</v>
      </c>
      <c r="H7894">
        <v>90329467.44250001</v>
      </c>
      <c r="I7894">
        <v>7893</v>
      </c>
      <c r="J7894">
        <v>70426423096354.047</v>
      </c>
      <c r="K7894">
        <v>70272734624609.383</v>
      </c>
      <c r="L7894">
        <v>99.781774417913567</v>
      </c>
      <c r="M7894" t="s">
        <v>40347</v>
      </c>
      <c r="N7894">
        <v>1765</v>
      </c>
      <c r="O7894">
        <v>4933231744535.1201</v>
      </c>
      <c r="P7894">
        <v>4991251993621.5449</v>
      </c>
      <c r="Q7894">
        <v>98.837561213888421</v>
      </c>
      <c r="R7894">
        <v>0</v>
      </c>
      <c r="S7894">
        <v>0</v>
      </c>
    </row>
    <row r="7895" spans="1:21" hidden="1" x14ac:dyDescent="0.25">
      <c r="A7895" t="s">
        <v>7914</v>
      </c>
      <c r="B7895" t="s">
        <v>21339</v>
      </c>
      <c r="C7895" t="s">
        <v>34765</v>
      </c>
      <c r="D7895" t="s">
        <v>40305</v>
      </c>
      <c r="E7895">
        <v>6067200</v>
      </c>
      <c r="F7895">
        <v>3220</v>
      </c>
      <c r="G7895" t="s">
        <v>40332</v>
      </c>
      <c r="H7895">
        <v>90297347.559551999</v>
      </c>
      <c r="I7895">
        <v>7894</v>
      </c>
      <c r="J7895">
        <v>70426423096354.047</v>
      </c>
      <c r="K7895">
        <v>70272824921956.938</v>
      </c>
      <c r="L7895">
        <v>99.781902633068611</v>
      </c>
      <c r="M7895" t="s">
        <v>40347</v>
      </c>
      <c r="N7895">
        <v>1766</v>
      </c>
      <c r="O7895">
        <v>4933322041882.6797</v>
      </c>
      <c r="P7895">
        <v>4991251993621.5449</v>
      </c>
      <c r="Q7895">
        <v>98.839370326064568</v>
      </c>
      <c r="R7895">
        <v>0</v>
      </c>
      <c r="S7895">
        <v>0</v>
      </c>
    </row>
    <row r="7896" spans="1:21" hidden="1" x14ac:dyDescent="0.25">
      <c r="A7896" t="s">
        <v>7915</v>
      </c>
      <c r="B7896" t="s">
        <v>21340</v>
      </c>
      <c r="C7896" t="s">
        <v>34766</v>
      </c>
      <c r="D7896" t="s">
        <v>40298</v>
      </c>
      <c r="E7896">
        <v>9441127</v>
      </c>
      <c r="F7896">
        <v>13.36</v>
      </c>
      <c r="G7896" t="s">
        <v>40327</v>
      </c>
      <c r="H7896">
        <v>90268609.697616577</v>
      </c>
      <c r="I7896">
        <v>7895</v>
      </c>
      <c r="J7896">
        <v>70426423096354.047</v>
      </c>
      <c r="K7896">
        <v>70272915190566.633</v>
      </c>
      <c r="L7896">
        <v>99.782030807418138</v>
      </c>
      <c r="M7896" t="s">
        <v>40341</v>
      </c>
      <c r="N7896">
        <v>3144</v>
      </c>
      <c r="O7896">
        <v>49505125029967.773</v>
      </c>
      <c r="P7896">
        <v>49537896046005.906</v>
      </c>
      <c r="Q7896">
        <v>99.933846572717385</v>
      </c>
      <c r="R7896">
        <v>0</v>
      </c>
      <c r="S7896">
        <v>0</v>
      </c>
      <c r="T7896">
        <v>51580559141172.18</v>
      </c>
      <c r="U7896">
        <v>99.926879866251866</v>
      </c>
    </row>
    <row r="7897" spans="1:21" hidden="1" x14ac:dyDescent="0.25">
      <c r="A7897" t="s">
        <v>7916</v>
      </c>
      <c r="B7897" t="s">
        <v>21341</v>
      </c>
      <c r="C7897" t="s">
        <v>34767</v>
      </c>
      <c r="D7897" t="s">
        <v>40298</v>
      </c>
      <c r="E7897">
        <v>168000000</v>
      </c>
      <c r="F7897">
        <v>0.75</v>
      </c>
      <c r="G7897" t="s">
        <v>40327</v>
      </c>
      <c r="H7897">
        <v>90173100.124800012</v>
      </c>
      <c r="I7897">
        <v>7896</v>
      </c>
      <c r="J7897">
        <v>70426423096354.047</v>
      </c>
      <c r="K7897">
        <v>70273005363666.758</v>
      </c>
      <c r="L7897">
        <v>99.782158846151546</v>
      </c>
      <c r="M7897" t="s">
        <v>40341</v>
      </c>
      <c r="N7897">
        <v>3145</v>
      </c>
      <c r="O7897">
        <v>49505215203067.898</v>
      </c>
      <c r="P7897">
        <v>49537896046005.906</v>
      </c>
      <c r="Q7897">
        <v>99.934028601239632</v>
      </c>
      <c r="R7897">
        <v>0</v>
      </c>
      <c r="S7897">
        <v>0</v>
      </c>
      <c r="T7897">
        <v>51580649314272.297</v>
      </c>
      <c r="U7897">
        <v>99.927054558358606</v>
      </c>
    </row>
    <row r="7898" spans="1:21" hidden="1" x14ac:dyDescent="0.25">
      <c r="A7898" t="s">
        <v>7917</v>
      </c>
      <c r="B7898" t="s">
        <v>21342</v>
      </c>
      <c r="C7898" t="s">
        <v>34768</v>
      </c>
      <c r="D7898" t="s">
        <v>40303</v>
      </c>
      <c r="E7898">
        <v>199000000</v>
      </c>
      <c r="F7898">
        <v>0.64</v>
      </c>
      <c r="G7898" t="s">
        <v>40331</v>
      </c>
      <c r="H7898">
        <v>90171691.537919998</v>
      </c>
      <c r="I7898">
        <v>7897</v>
      </c>
      <c r="J7898">
        <v>70426423096354.047</v>
      </c>
      <c r="K7898">
        <v>70273095535358.297</v>
      </c>
      <c r="L7898">
        <v>99.78228688288489</v>
      </c>
      <c r="M7898" t="s">
        <v>40345</v>
      </c>
      <c r="N7898">
        <v>520</v>
      </c>
      <c r="O7898">
        <v>2328584912451.479</v>
      </c>
      <c r="P7898">
        <v>2336657288348.9551</v>
      </c>
      <c r="Q7898">
        <v>99.654533168482757</v>
      </c>
      <c r="R7898">
        <v>0</v>
      </c>
      <c r="S7898">
        <v>0</v>
      </c>
    </row>
    <row r="7899" spans="1:21" hidden="1" x14ac:dyDescent="0.25">
      <c r="A7899" t="s">
        <v>7918</v>
      </c>
      <c r="B7899" t="s">
        <v>21343</v>
      </c>
      <c r="C7899" t="s">
        <v>34769</v>
      </c>
      <c r="D7899" t="s">
        <v>40298</v>
      </c>
      <c r="E7899">
        <v>62300000</v>
      </c>
      <c r="F7899">
        <v>2.31</v>
      </c>
      <c r="G7899" t="s">
        <v>40327</v>
      </c>
      <c r="H7899">
        <v>90118620.5434746</v>
      </c>
      <c r="I7899">
        <v>7898</v>
      </c>
      <c r="J7899">
        <v>70426423096354.047</v>
      </c>
      <c r="K7899">
        <v>70273185653978.844</v>
      </c>
      <c r="L7899">
        <v>99.782414844261581</v>
      </c>
      <c r="M7899" t="s">
        <v>40341</v>
      </c>
      <c r="N7899">
        <v>3146</v>
      </c>
      <c r="O7899">
        <v>49505305321688.453</v>
      </c>
      <c r="P7899">
        <v>49537896046005.906</v>
      </c>
      <c r="Q7899">
        <v>99.934210519786319</v>
      </c>
      <c r="R7899">
        <v>0</v>
      </c>
      <c r="S7899">
        <v>0</v>
      </c>
      <c r="T7899">
        <v>51580739432892.852</v>
      </c>
      <c r="U7899">
        <v>99.927229144922208</v>
      </c>
    </row>
    <row r="7900" spans="1:21" hidden="1" x14ac:dyDescent="0.25">
      <c r="A7900" t="s">
        <v>7919</v>
      </c>
      <c r="B7900" t="s">
        <v>21344</v>
      </c>
      <c r="C7900" t="s">
        <v>34770</v>
      </c>
      <c r="D7900" t="s">
        <v>40298</v>
      </c>
      <c r="E7900">
        <v>16900000</v>
      </c>
      <c r="F7900">
        <v>7.45</v>
      </c>
      <c r="G7900" t="s">
        <v>40327</v>
      </c>
      <c r="H7900">
        <v>90105112.469944</v>
      </c>
      <c r="I7900">
        <v>7899</v>
      </c>
      <c r="J7900">
        <v>70426423096354.047</v>
      </c>
      <c r="K7900">
        <v>70273275759091.313</v>
      </c>
      <c r="L7900">
        <v>99.782542786457853</v>
      </c>
      <c r="M7900" t="s">
        <v>40341</v>
      </c>
      <c r="N7900">
        <v>3147</v>
      </c>
      <c r="O7900">
        <v>49505395426800.906</v>
      </c>
      <c r="P7900">
        <v>49537896046005.906</v>
      </c>
      <c r="Q7900">
        <v>99.934392411064835</v>
      </c>
      <c r="R7900">
        <v>0</v>
      </c>
      <c r="S7900">
        <v>0</v>
      </c>
      <c r="T7900">
        <v>51580829538005.32</v>
      </c>
      <c r="U7900">
        <v>99.927403705316635</v>
      </c>
    </row>
    <row r="7901" spans="1:21" hidden="1" x14ac:dyDescent="0.25">
      <c r="A7901" t="s">
        <v>7920</v>
      </c>
      <c r="B7901" t="s">
        <v>21345</v>
      </c>
      <c r="C7901" t="s">
        <v>34771</v>
      </c>
      <c r="D7901" t="s">
        <v>40305</v>
      </c>
      <c r="E7901">
        <v>4776900</v>
      </c>
      <c r="F7901">
        <v>3825</v>
      </c>
      <c r="G7901" t="s">
        <v>40332</v>
      </c>
      <c r="H7901">
        <v>90081814.024205998</v>
      </c>
      <c r="I7901">
        <v>7900</v>
      </c>
      <c r="J7901">
        <v>70426423096354.047</v>
      </c>
      <c r="K7901">
        <v>70273365840905.344</v>
      </c>
      <c r="L7901">
        <v>99.782670695572165</v>
      </c>
      <c r="M7901" t="s">
        <v>40347</v>
      </c>
      <c r="N7901">
        <v>1767</v>
      </c>
      <c r="O7901">
        <v>4933412123696.7031</v>
      </c>
      <c r="P7901">
        <v>4991251993621.5449</v>
      </c>
      <c r="Q7901">
        <v>98.841175120014839</v>
      </c>
      <c r="R7901">
        <v>0</v>
      </c>
      <c r="S7901">
        <v>0</v>
      </c>
    </row>
    <row r="7902" spans="1:21" hidden="1" x14ac:dyDescent="0.25">
      <c r="A7902" t="s">
        <v>7921</v>
      </c>
      <c r="B7902" t="s">
        <v>21346</v>
      </c>
      <c r="C7902" t="s">
        <v>34772</v>
      </c>
      <c r="D7902" t="s">
        <v>40298</v>
      </c>
      <c r="E7902">
        <v>6727966</v>
      </c>
      <c r="F7902">
        <v>15.75</v>
      </c>
      <c r="G7902" t="s">
        <v>40327</v>
      </c>
      <c r="H7902">
        <v>90054292.83852151</v>
      </c>
      <c r="I7902">
        <v>7901</v>
      </c>
      <c r="J7902">
        <v>70426423096354.047</v>
      </c>
      <c r="K7902">
        <v>70273455895198.172</v>
      </c>
      <c r="L7902">
        <v>99.782798565608545</v>
      </c>
      <c r="M7902" t="s">
        <v>40341</v>
      </c>
      <c r="N7902">
        <v>3148</v>
      </c>
      <c r="O7902">
        <v>49505485481093.75</v>
      </c>
      <c r="P7902">
        <v>49537896046005.906</v>
      </c>
      <c r="Q7902">
        <v>99.934574199755971</v>
      </c>
      <c r="R7902">
        <v>0</v>
      </c>
      <c r="S7902">
        <v>0</v>
      </c>
      <c r="T7902">
        <v>51580919592298.156</v>
      </c>
      <c r="U7902">
        <v>99.927578167258332</v>
      </c>
    </row>
    <row r="7903" spans="1:21" hidden="1" x14ac:dyDescent="0.25">
      <c r="A7903" t="s">
        <v>7922</v>
      </c>
      <c r="B7903" t="s">
        <v>21347</v>
      </c>
      <c r="C7903" t="s">
        <v>34773</v>
      </c>
      <c r="D7903" t="s">
        <v>40305</v>
      </c>
      <c r="E7903">
        <v>36700000</v>
      </c>
      <c r="F7903">
        <v>796</v>
      </c>
      <c r="G7903" t="s">
        <v>40332</v>
      </c>
      <c r="H7903">
        <v>90015787.081400007</v>
      </c>
      <c r="I7903">
        <v>7902</v>
      </c>
      <c r="J7903">
        <v>70426423096354.047</v>
      </c>
      <c r="K7903">
        <v>70273545910985.25</v>
      </c>
      <c r="L7903">
        <v>99.782926380969769</v>
      </c>
      <c r="M7903" t="s">
        <v>40347</v>
      </c>
      <c r="N7903">
        <v>1768</v>
      </c>
      <c r="O7903">
        <v>4933502139483.7852</v>
      </c>
      <c r="P7903">
        <v>4991251993621.5449</v>
      </c>
      <c r="Q7903">
        <v>98.842978591111802</v>
      </c>
      <c r="R7903">
        <v>0</v>
      </c>
      <c r="S7903">
        <v>0</v>
      </c>
    </row>
    <row r="7904" spans="1:21" hidden="1" x14ac:dyDescent="0.25">
      <c r="A7904" t="s">
        <v>7923</v>
      </c>
      <c r="B7904" t="s">
        <v>21348</v>
      </c>
      <c r="C7904" t="s">
        <v>34774</v>
      </c>
      <c r="D7904" t="s">
        <v>40298</v>
      </c>
      <c r="E7904">
        <v>38100000</v>
      </c>
      <c r="F7904">
        <v>3.3</v>
      </c>
      <c r="G7904" t="s">
        <v>40327</v>
      </c>
      <c r="H7904">
        <v>89979872.053104013</v>
      </c>
      <c r="I7904">
        <v>7903</v>
      </c>
      <c r="J7904">
        <v>70426423096354.047</v>
      </c>
      <c r="K7904">
        <v>70273635890857.297</v>
      </c>
      <c r="L7904">
        <v>99.783054145334489</v>
      </c>
      <c r="M7904" t="s">
        <v>40341</v>
      </c>
      <c r="N7904">
        <v>3149</v>
      </c>
      <c r="O7904">
        <v>49505575460965.797</v>
      </c>
      <c r="P7904">
        <v>49537896046005.906</v>
      </c>
      <c r="Q7904">
        <v>99.9347558382171</v>
      </c>
      <c r="R7904">
        <v>0</v>
      </c>
      <c r="S7904">
        <v>0</v>
      </c>
      <c r="T7904">
        <v>51581009572170.211</v>
      </c>
      <c r="U7904">
        <v>99.927752485024854</v>
      </c>
    </row>
    <row r="7905" spans="1:21" hidden="1" x14ac:dyDescent="0.25">
      <c r="A7905" t="s">
        <v>7924</v>
      </c>
      <c r="B7905" t="s">
        <v>21349</v>
      </c>
      <c r="C7905" t="s">
        <v>34775</v>
      </c>
      <c r="D7905" t="s">
        <v>40306</v>
      </c>
      <c r="E7905">
        <v>36500000</v>
      </c>
      <c r="F7905">
        <v>3.52</v>
      </c>
      <c r="G7905" t="s">
        <v>40329</v>
      </c>
      <c r="H7905">
        <v>89936000</v>
      </c>
      <c r="I7905">
        <v>7904</v>
      </c>
      <c r="J7905">
        <v>70426423096354.047</v>
      </c>
      <c r="K7905">
        <v>70273725826857.297</v>
      </c>
      <c r="L7905">
        <v>99.783181847404308</v>
      </c>
      <c r="M7905" t="s">
        <v>40348</v>
      </c>
      <c r="N7905">
        <v>161</v>
      </c>
      <c r="O7905">
        <v>1864134089031.585</v>
      </c>
      <c r="P7905">
        <v>1868193699171.697</v>
      </c>
      <c r="Q7905">
        <v>99.782698649400643</v>
      </c>
      <c r="R7905">
        <v>0</v>
      </c>
      <c r="S7905">
        <v>0</v>
      </c>
    </row>
    <row r="7906" spans="1:21" hidden="1" x14ac:dyDescent="0.25">
      <c r="A7906" t="s">
        <v>7925</v>
      </c>
      <c r="B7906" t="s">
        <v>21350</v>
      </c>
      <c r="C7906" t="s">
        <v>34776</v>
      </c>
      <c r="D7906" t="s">
        <v>40314</v>
      </c>
      <c r="E7906">
        <v>54200000</v>
      </c>
      <c r="F7906">
        <v>27</v>
      </c>
      <c r="G7906" t="s">
        <v>40337</v>
      </c>
      <c r="H7906">
        <v>89889435.145439997</v>
      </c>
      <c r="I7906">
        <v>7905</v>
      </c>
      <c r="J7906">
        <v>70426423096354.047</v>
      </c>
      <c r="K7906">
        <v>70273815716292.453</v>
      </c>
      <c r="L7906">
        <v>99.783309483355694</v>
      </c>
      <c r="M7906" t="s">
        <v>40356</v>
      </c>
      <c r="N7906">
        <v>269</v>
      </c>
      <c r="O7906">
        <v>699425046465.48853</v>
      </c>
      <c r="P7906">
        <v>708065078238.21765</v>
      </c>
      <c r="Q7906">
        <v>98.779768691004094</v>
      </c>
      <c r="R7906">
        <v>0</v>
      </c>
      <c r="S7906">
        <v>0</v>
      </c>
    </row>
    <row r="7907" spans="1:21" hidden="1" x14ac:dyDescent="0.25">
      <c r="A7907" t="s">
        <v>7926</v>
      </c>
      <c r="B7907" t="s">
        <v>21351</v>
      </c>
      <c r="C7907" t="s">
        <v>34777</v>
      </c>
      <c r="D7907" t="s">
        <v>40305</v>
      </c>
      <c r="E7907">
        <v>132000000</v>
      </c>
      <c r="F7907">
        <v>276</v>
      </c>
      <c r="G7907" t="s">
        <v>40332</v>
      </c>
      <c r="H7907">
        <v>89807488.531200007</v>
      </c>
      <c r="I7907">
        <v>7906</v>
      </c>
      <c r="J7907">
        <v>70426423096354.047</v>
      </c>
      <c r="K7907">
        <v>70273905523780.977</v>
      </c>
      <c r="L7907">
        <v>99.783437002949313</v>
      </c>
      <c r="M7907" t="s">
        <v>40347</v>
      </c>
      <c r="N7907">
        <v>1769</v>
      </c>
      <c r="O7907">
        <v>4933591946972.3164</v>
      </c>
      <c r="P7907">
        <v>4991251993621.5449</v>
      </c>
      <c r="Q7907">
        <v>98.844777888936207</v>
      </c>
      <c r="R7907">
        <v>0</v>
      </c>
      <c r="S7907">
        <v>0</v>
      </c>
    </row>
    <row r="7908" spans="1:21" hidden="1" x14ac:dyDescent="0.25">
      <c r="A7908" t="s">
        <v>7927</v>
      </c>
      <c r="B7908" t="s">
        <v>21352</v>
      </c>
      <c r="C7908" t="s">
        <v>34778</v>
      </c>
      <c r="D7908" t="s">
        <v>40311</v>
      </c>
      <c r="E7908">
        <v>11500000</v>
      </c>
      <c r="F7908">
        <v>17.350000000000001</v>
      </c>
      <c r="G7908" t="s">
        <v>40329</v>
      </c>
      <c r="H7908">
        <v>89786250.000000015</v>
      </c>
      <c r="I7908">
        <v>7907</v>
      </c>
      <c r="J7908">
        <v>70426423096354.047</v>
      </c>
      <c r="K7908">
        <v>70273995310030.977</v>
      </c>
      <c r="L7908">
        <v>99.783564492385878</v>
      </c>
      <c r="M7908" t="s">
        <v>40353</v>
      </c>
      <c r="N7908">
        <v>125</v>
      </c>
      <c r="O7908">
        <v>524739831565.76501</v>
      </c>
      <c r="P7908">
        <v>528280779367.56403</v>
      </c>
      <c r="Q7908">
        <v>99.329722386258666</v>
      </c>
      <c r="R7908">
        <v>0</v>
      </c>
      <c r="S7908">
        <v>0</v>
      </c>
    </row>
    <row r="7909" spans="1:21" hidden="1" x14ac:dyDescent="0.25">
      <c r="A7909" t="s">
        <v>7928</v>
      </c>
      <c r="B7909" t="s">
        <v>21353</v>
      </c>
      <c r="C7909" t="s">
        <v>34779</v>
      </c>
      <c r="D7909" t="s">
        <v>40305</v>
      </c>
      <c r="E7909">
        <v>57800000</v>
      </c>
      <c r="F7909">
        <v>360</v>
      </c>
      <c r="G7909" t="s">
        <v>40332</v>
      </c>
      <c r="H7909">
        <v>89763117.242399991</v>
      </c>
      <c r="I7909">
        <v>7908</v>
      </c>
      <c r="J7909">
        <v>70426423096354.047</v>
      </c>
      <c r="K7909">
        <v>70274085073148.227</v>
      </c>
      <c r="L7909">
        <v>99.783691948975743</v>
      </c>
      <c r="M7909" t="s">
        <v>40347</v>
      </c>
      <c r="N7909">
        <v>1770</v>
      </c>
      <c r="O7909">
        <v>4933681710089.5586</v>
      </c>
      <c r="P7909">
        <v>4991251993621.5449</v>
      </c>
      <c r="Q7909">
        <v>98.84657629777945</v>
      </c>
      <c r="R7909">
        <v>0</v>
      </c>
      <c r="S7909">
        <v>0</v>
      </c>
    </row>
    <row r="7910" spans="1:21" hidden="1" x14ac:dyDescent="0.25">
      <c r="A7910" t="s">
        <v>7929</v>
      </c>
      <c r="B7910" t="s">
        <v>21354</v>
      </c>
      <c r="C7910" t="s">
        <v>34780</v>
      </c>
      <c r="D7910" t="s">
        <v>40305</v>
      </c>
      <c r="E7910">
        <v>20800000</v>
      </c>
      <c r="F7910">
        <v>1273</v>
      </c>
      <c r="G7910" t="s">
        <v>40332</v>
      </c>
      <c r="H7910">
        <v>89747833.798480004</v>
      </c>
      <c r="I7910">
        <v>7909</v>
      </c>
      <c r="J7910">
        <v>70426423096354.047</v>
      </c>
      <c r="K7910">
        <v>70274174820982.023</v>
      </c>
      <c r="L7910">
        <v>99.783819383864312</v>
      </c>
      <c r="M7910" t="s">
        <v>40347</v>
      </c>
      <c r="N7910">
        <v>1771</v>
      </c>
      <c r="O7910">
        <v>4933771457923.3574</v>
      </c>
      <c r="P7910">
        <v>4991251993621.5449</v>
      </c>
      <c r="Q7910">
        <v>98.848374400418109</v>
      </c>
      <c r="R7910">
        <v>0</v>
      </c>
      <c r="S7910">
        <v>0</v>
      </c>
    </row>
    <row r="7911" spans="1:21" hidden="1" x14ac:dyDescent="0.25">
      <c r="A7911" t="s">
        <v>7930</v>
      </c>
      <c r="B7911" t="s">
        <v>21355</v>
      </c>
      <c r="C7911" t="s">
        <v>34781</v>
      </c>
      <c r="D7911" t="s">
        <v>40304</v>
      </c>
      <c r="E7911">
        <v>33700000</v>
      </c>
      <c r="F7911">
        <v>5.32</v>
      </c>
      <c r="G7911" t="s">
        <v>40329</v>
      </c>
      <c r="H7911">
        <v>89642000</v>
      </c>
      <c r="I7911">
        <v>7910</v>
      </c>
      <c r="J7911">
        <v>70426423096354.047</v>
      </c>
      <c r="K7911">
        <v>70274264462982.023</v>
      </c>
      <c r="L7911">
        <v>99.783946668477185</v>
      </c>
      <c r="M7911" t="s">
        <v>40346</v>
      </c>
      <c r="N7911">
        <v>188</v>
      </c>
      <c r="O7911">
        <v>1471434888428.75</v>
      </c>
      <c r="P7911">
        <v>1472975746514.3899</v>
      </c>
      <c r="Q7911">
        <v>99.895391482902141</v>
      </c>
      <c r="R7911">
        <v>0</v>
      </c>
      <c r="S7911">
        <v>0</v>
      </c>
    </row>
    <row r="7912" spans="1:21" hidden="1" x14ac:dyDescent="0.25">
      <c r="A7912" t="s">
        <v>7931</v>
      </c>
      <c r="B7912" t="s">
        <v>21356</v>
      </c>
      <c r="C7912" t="s">
        <v>34782</v>
      </c>
      <c r="D7912" t="s">
        <v>40315</v>
      </c>
      <c r="E7912">
        <v>21000000</v>
      </c>
      <c r="F7912">
        <v>7.76</v>
      </c>
      <c r="G7912" t="s">
        <v>40329</v>
      </c>
      <c r="H7912">
        <v>89628000</v>
      </c>
      <c r="I7912">
        <v>7911</v>
      </c>
      <c r="J7912">
        <v>70426423096354.047</v>
      </c>
      <c r="K7912">
        <v>70274354090982.023</v>
      </c>
      <c r="L7912">
        <v>99.784073933211161</v>
      </c>
      <c r="M7912" t="s">
        <v>40357</v>
      </c>
      <c r="N7912">
        <v>66</v>
      </c>
      <c r="O7912">
        <v>204449121365.0625</v>
      </c>
      <c r="P7912">
        <v>206230891971.98901</v>
      </c>
      <c r="Q7912">
        <v>99.136031178506215</v>
      </c>
      <c r="R7912">
        <v>0</v>
      </c>
      <c r="S7912">
        <v>0</v>
      </c>
    </row>
    <row r="7913" spans="1:21" hidden="1" x14ac:dyDescent="0.25">
      <c r="A7913" t="s">
        <v>7932</v>
      </c>
      <c r="B7913" t="s">
        <v>21357</v>
      </c>
      <c r="C7913" t="s">
        <v>34783</v>
      </c>
      <c r="D7913" t="s">
        <v>40305</v>
      </c>
      <c r="E7913">
        <v>16300000</v>
      </c>
      <c r="F7913">
        <v>1115</v>
      </c>
      <c r="G7913" t="s">
        <v>40332</v>
      </c>
      <c r="H7913">
        <v>89602887.588400006</v>
      </c>
      <c r="I7913">
        <v>7912</v>
      </c>
      <c r="J7913">
        <v>70426423096354.047</v>
      </c>
      <c r="K7913">
        <v>70274443693869.609</v>
      </c>
      <c r="L7913">
        <v>99.784201162287474</v>
      </c>
      <c r="M7913" t="s">
        <v>40347</v>
      </c>
      <c r="N7913">
        <v>1772</v>
      </c>
      <c r="O7913">
        <v>4933861060810.9453</v>
      </c>
      <c r="P7913">
        <v>4991251993621.5449</v>
      </c>
      <c r="Q7913">
        <v>98.850169599051682</v>
      </c>
      <c r="R7913">
        <v>0</v>
      </c>
      <c r="S7913">
        <v>0</v>
      </c>
    </row>
    <row r="7914" spans="1:21" hidden="1" x14ac:dyDescent="0.25">
      <c r="A7914" t="s">
        <v>7933</v>
      </c>
      <c r="B7914" t="s">
        <v>21358</v>
      </c>
      <c r="C7914" t="s">
        <v>34784</v>
      </c>
      <c r="D7914" t="s">
        <v>40305</v>
      </c>
      <c r="E7914">
        <v>11500000</v>
      </c>
      <c r="F7914">
        <v>1264</v>
      </c>
      <c r="G7914" t="s">
        <v>40332</v>
      </c>
      <c r="H7914">
        <v>89580701.944000006</v>
      </c>
      <c r="I7914">
        <v>7913</v>
      </c>
      <c r="J7914">
        <v>70426423096354.047</v>
      </c>
      <c r="K7914">
        <v>70274533274571.547</v>
      </c>
      <c r="L7914">
        <v>99.784328359861917</v>
      </c>
      <c r="M7914" t="s">
        <v>40347</v>
      </c>
      <c r="N7914">
        <v>1773</v>
      </c>
      <c r="O7914">
        <v>4933950641512.8896</v>
      </c>
      <c r="P7914">
        <v>4991251993621.5449</v>
      </c>
      <c r="Q7914">
        <v>98.851964353194717</v>
      </c>
      <c r="R7914">
        <v>0</v>
      </c>
      <c r="S7914">
        <v>0</v>
      </c>
    </row>
    <row r="7915" spans="1:21" hidden="1" x14ac:dyDescent="0.25">
      <c r="A7915" t="s">
        <v>7934</v>
      </c>
      <c r="B7915" t="s">
        <v>21359</v>
      </c>
      <c r="C7915" t="s">
        <v>34785</v>
      </c>
      <c r="D7915" t="s">
        <v>40299</v>
      </c>
      <c r="E7915">
        <v>30200000</v>
      </c>
      <c r="F7915">
        <v>3.9</v>
      </c>
      <c r="G7915" t="s">
        <v>40327</v>
      </c>
      <c r="H7915">
        <v>89558527.507878006</v>
      </c>
      <c r="I7915">
        <v>7914</v>
      </c>
      <c r="J7915">
        <v>70426423096354.047</v>
      </c>
      <c r="K7915">
        <v>70274622833099.063</v>
      </c>
      <c r="L7915">
        <v>99.784455525950406</v>
      </c>
      <c r="M7915" t="s">
        <v>40341</v>
      </c>
      <c r="N7915">
        <v>3150</v>
      </c>
      <c r="O7915">
        <v>49505665019493.313</v>
      </c>
      <c r="P7915">
        <v>49537896046005.906</v>
      </c>
      <c r="Q7915">
        <v>99.934936626128291</v>
      </c>
      <c r="R7915">
        <v>0</v>
      </c>
      <c r="S7915">
        <v>0</v>
      </c>
      <c r="T7915">
        <v>51581099130697.719</v>
      </c>
      <c r="U7915">
        <v>99.9279259865217</v>
      </c>
    </row>
    <row r="7916" spans="1:21" hidden="1" x14ac:dyDescent="0.25">
      <c r="A7916" t="s">
        <v>7935</v>
      </c>
      <c r="B7916" t="s">
        <v>21360</v>
      </c>
      <c r="C7916" t="s">
        <v>34786</v>
      </c>
      <c r="D7916" t="s">
        <v>40298</v>
      </c>
      <c r="E7916">
        <v>16600000</v>
      </c>
      <c r="F7916">
        <v>10.050000000000001</v>
      </c>
      <c r="G7916" t="s">
        <v>40327</v>
      </c>
      <c r="H7916">
        <v>89545108.891788021</v>
      </c>
      <c r="I7916">
        <v>7915</v>
      </c>
      <c r="J7916">
        <v>70426423096354.047</v>
      </c>
      <c r="K7916">
        <v>70274712378207.953</v>
      </c>
      <c r="L7916">
        <v>99.784582672985493</v>
      </c>
      <c r="M7916" t="s">
        <v>40341</v>
      </c>
      <c r="N7916">
        <v>3151</v>
      </c>
      <c r="O7916">
        <v>49505754564602.203</v>
      </c>
      <c r="P7916">
        <v>49537896046005.906</v>
      </c>
      <c r="Q7916">
        <v>99.935117386951887</v>
      </c>
      <c r="R7916">
        <v>0</v>
      </c>
      <c r="S7916">
        <v>0</v>
      </c>
      <c r="T7916">
        <v>51581188675806.609</v>
      </c>
      <c r="U7916">
        <v>99.928099462022701</v>
      </c>
    </row>
    <row r="7917" spans="1:21" hidden="1" x14ac:dyDescent="0.25">
      <c r="A7917" t="s">
        <v>7936</v>
      </c>
      <c r="B7917" t="s">
        <v>21361</v>
      </c>
      <c r="C7917" t="s">
        <v>34787</v>
      </c>
      <c r="D7917" t="s">
        <v>40298</v>
      </c>
      <c r="E7917">
        <v>22200000</v>
      </c>
      <c r="F7917">
        <v>7.51</v>
      </c>
      <c r="G7917" t="s">
        <v>40327</v>
      </c>
      <c r="H7917">
        <v>89487140.470279202</v>
      </c>
      <c r="I7917">
        <v>7916</v>
      </c>
      <c r="J7917">
        <v>70426423096354.047</v>
      </c>
      <c r="K7917">
        <v>70274801865348.422</v>
      </c>
      <c r="L7917">
        <v>99.784709737709974</v>
      </c>
      <c r="M7917" t="s">
        <v>40341</v>
      </c>
      <c r="N7917">
        <v>3152</v>
      </c>
      <c r="O7917">
        <v>49505844051742.68</v>
      </c>
      <c r="P7917">
        <v>49537896046005.906</v>
      </c>
      <c r="Q7917">
        <v>99.935298030757181</v>
      </c>
      <c r="R7917">
        <v>0</v>
      </c>
      <c r="S7917">
        <v>0</v>
      </c>
      <c r="T7917">
        <v>51581278162947.078</v>
      </c>
      <c r="U7917">
        <v>99.928272825221626</v>
      </c>
    </row>
    <row r="7918" spans="1:21" hidden="1" x14ac:dyDescent="0.25">
      <c r="A7918" t="s">
        <v>7937</v>
      </c>
      <c r="B7918" t="s">
        <v>21362</v>
      </c>
      <c r="C7918" t="s">
        <v>34788</v>
      </c>
      <c r="D7918" t="s">
        <v>40307</v>
      </c>
      <c r="E7918">
        <v>71700000</v>
      </c>
      <c r="F7918">
        <v>4.1900000000000004</v>
      </c>
      <c r="G7918" t="s">
        <v>40333</v>
      </c>
      <c r="H7918">
        <v>89455980.215080813</v>
      </c>
      <c r="I7918">
        <v>7917</v>
      </c>
      <c r="J7918">
        <v>70426423096354.047</v>
      </c>
      <c r="K7918">
        <v>70274891321328.641</v>
      </c>
      <c r="L7918">
        <v>99.784836758189343</v>
      </c>
      <c r="M7918" t="s">
        <v>40349</v>
      </c>
      <c r="N7918">
        <v>371</v>
      </c>
      <c r="O7918">
        <v>2075523567184.364</v>
      </c>
      <c r="P7918">
        <v>2080406467002.301</v>
      </c>
      <c r="Q7918">
        <v>99.765291067135877</v>
      </c>
      <c r="R7918">
        <v>0</v>
      </c>
      <c r="S7918">
        <v>0</v>
      </c>
      <c r="T7918">
        <v>51581367618927.297</v>
      </c>
      <c r="U7918">
        <v>99.928446128053892</v>
      </c>
    </row>
    <row r="7919" spans="1:21" hidden="1" x14ac:dyDescent="0.25">
      <c r="A7919" t="s">
        <v>7938</v>
      </c>
      <c r="B7919" t="s">
        <v>21363</v>
      </c>
      <c r="C7919" t="s">
        <v>34789</v>
      </c>
      <c r="D7919" t="s">
        <v>40298</v>
      </c>
      <c r="E7919">
        <v>21700000</v>
      </c>
      <c r="F7919">
        <v>5.75</v>
      </c>
      <c r="G7919" t="s">
        <v>40327</v>
      </c>
      <c r="H7919">
        <v>89296417.206920028</v>
      </c>
      <c r="I7919">
        <v>7918</v>
      </c>
      <c r="J7919">
        <v>70426423096354.047</v>
      </c>
      <c r="K7919">
        <v>70274980617745.844</v>
      </c>
      <c r="L7919">
        <v>99.784963552101729</v>
      </c>
      <c r="M7919" t="s">
        <v>40341</v>
      </c>
      <c r="N7919">
        <v>3153</v>
      </c>
      <c r="O7919">
        <v>49505933348159.883</v>
      </c>
      <c r="P7919">
        <v>49537896046005.906</v>
      </c>
      <c r="Q7919">
        <v>99.935478289557679</v>
      </c>
      <c r="R7919">
        <v>0</v>
      </c>
      <c r="S7919">
        <v>0</v>
      </c>
      <c r="T7919">
        <v>51581456915344.5</v>
      </c>
      <c r="U7919">
        <v>99.928619121765138</v>
      </c>
    </row>
    <row r="7920" spans="1:21" hidden="1" x14ac:dyDescent="0.25">
      <c r="A7920" t="s">
        <v>7939</v>
      </c>
      <c r="B7920" t="s">
        <v>21364</v>
      </c>
      <c r="C7920" t="s">
        <v>34790</v>
      </c>
      <c r="D7920" t="s">
        <v>40308</v>
      </c>
      <c r="E7920">
        <v>508000000</v>
      </c>
      <c r="F7920">
        <v>0.28999999999999998</v>
      </c>
      <c r="G7920" t="s">
        <v>40334</v>
      </c>
      <c r="H7920">
        <v>89241579.855319992</v>
      </c>
      <c r="I7920">
        <v>7919</v>
      </c>
      <c r="J7920">
        <v>70426423096354.047</v>
      </c>
      <c r="K7920">
        <v>70275069859325.703</v>
      </c>
      <c r="L7920">
        <v>99.785090268149389</v>
      </c>
      <c r="M7920" t="s">
        <v>40350</v>
      </c>
      <c r="N7920">
        <v>390</v>
      </c>
      <c r="O7920">
        <v>1428891214655.249</v>
      </c>
      <c r="P7920">
        <v>1442053736388.5371</v>
      </c>
      <c r="Q7920">
        <v>99.087237777542754</v>
      </c>
      <c r="R7920">
        <v>0</v>
      </c>
      <c r="S7920">
        <v>0</v>
      </c>
    </row>
    <row r="7921" spans="1:21" hidden="1" x14ac:dyDescent="0.25">
      <c r="A7921" t="s">
        <v>7940</v>
      </c>
      <c r="B7921" t="s">
        <v>21365</v>
      </c>
      <c r="C7921" t="s">
        <v>34791</v>
      </c>
      <c r="D7921" t="s">
        <v>40298</v>
      </c>
      <c r="E7921">
        <v>48900000</v>
      </c>
      <c r="F7921">
        <v>3.4</v>
      </c>
      <c r="G7921" t="s">
        <v>40327</v>
      </c>
      <c r="H7921">
        <v>89239164.444936007</v>
      </c>
      <c r="I7921">
        <v>7920</v>
      </c>
      <c r="J7921">
        <v>70426423096354.047</v>
      </c>
      <c r="K7921">
        <v>70275159098490.141</v>
      </c>
      <c r="L7921">
        <v>99.785216980767359</v>
      </c>
      <c r="M7921" t="s">
        <v>40341</v>
      </c>
      <c r="N7921">
        <v>3154</v>
      </c>
      <c r="O7921">
        <v>49506022587324.328</v>
      </c>
      <c r="P7921">
        <v>49537896046005.906</v>
      </c>
      <c r="Q7921">
        <v>99.935658432784507</v>
      </c>
      <c r="R7921">
        <v>0</v>
      </c>
      <c r="S7921">
        <v>0</v>
      </c>
      <c r="T7921">
        <v>51581546154508.953</v>
      </c>
      <c r="U7921">
        <v>99.92879200456079</v>
      </c>
    </row>
    <row r="7922" spans="1:21" hidden="1" x14ac:dyDescent="0.25">
      <c r="A7922" t="s">
        <v>7941</v>
      </c>
      <c r="B7922" t="s">
        <v>21366</v>
      </c>
      <c r="C7922" t="s">
        <v>34792</v>
      </c>
      <c r="D7922" t="s">
        <v>40307</v>
      </c>
      <c r="E7922">
        <v>963000000</v>
      </c>
      <c r="F7922">
        <v>0.14000000000000001</v>
      </c>
      <c r="G7922" t="s">
        <v>40333</v>
      </c>
      <c r="H7922">
        <v>89210918.180160016</v>
      </c>
      <c r="I7922">
        <v>7921</v>
      </c>
      <c r="J7922">
        <v>70426423096354.047</v>
      </c>
      <c r="K7922">
        <v>70275248309408.32</v>
      </c>
      <c r="L7922">
        <v>99.785343653277835</v>
      </c>
      <c r="M7922" t="s">
        <v>40349</v>
      </c>
      <c r="N7922">
        <v>372</v>
      </c>
      <c r="O7922">
        <v>2075612778102.5439</v>
      </c>
      <c r="P7922">
        <v>2080406467002.301</v>
      </c>
      <c r="Q7922">
        <v>99.769579215610477</v>
      </c>
      <c r="R7922">
        <v>0</v>
      </c>
      <c r="S7922">
        <v>0</v>
      </c>
      <c r="T7922">
        <v>51581635365427.117</v>
      </c>
      <c r="U7922">
        <v>99.928964832635003</v>
      </c>
    </row>
    <row r="7923" spans="1:21" hidden="1" x14ac:dyDescent="0.25">
      <c r="A7923" t="s">
        <v>7942</v>
      </c>
      <c r="B7923" t="s">
        <v>21367</v>
      </c>
      <c r="C7923" t="s">
        <v>34793</v>
      </c>
      <c r="D7923" t="s">
        <v>40305</v>
      </c>
      <c r="E7923">
        <v>58900000</v>
      </c>
      <c r="F7923">
        <v>983</v>
      </c>
      <c r="G7923" t="s">
        <v>40332</v>
      </c>
      <c r="H7923">
        <v>89202775.654325008</v>
      </c>
      <c r="I7923">
        <v>7922</v>
      </c>
      <c r="J7923">
        <v>70426423096354.047</v>
      </c>
      <c r="K7923">
        <v>70275337512183.977</v>
      </c>
      <c r="L7923">
        <v>99.785470314226572</v>
      </c>
      <c r="M7923" t="s">
        <v>40347</v>
      </c>
      <c r="N7923">
        <v>1774</v>
      </c>
      <c r="O7923">
        <v>4934039844288.5439</v>
      </c>
      <c r="P7923">
        <v>4991251993621.5449</v>
      </c>
      <c r="Q7923">
        <v>98.853751535564356</v>
      </c>
      <c r="R7923">
        <v>0</v>
      </c>
      <c r="S7923">
        <v>0</v>
      </c>
    </row>
    <row r="7924" spans="1:21" hidden="1" x14ac:dyDescent="0.25">
      <c r="A7924" t="s">
        <v>7943</v>
      </c>
      <c r="B7924" t="s">
        <v>21368</v>
      </c>
      <c r="C7924" t="s">
        <v>34794</v>
      </c>
      <c r="D7924" t="s">
        <v>40306</v>
      </c>
      <c r="E7924">
        <v>82900000</v>
      </c>
      <c r="F7924">
        <v>5.38</v>
      </c>
      <c r="G7924" t="s">
        <v>40329</v>
      </c>
      <c r="H7924">
        <v>89200400</v>
      </c>
      <c r="I7924">
        <v>7923</v>
      </c>
      <c r="J7924">
        <v>70426423096354.047</v>
      </c>
      <c r="K7924">
        <v>70275426712583.977</v>
      </c>
      <c r="L7924">
        <v>99.785596971802065</v>
      </c>
      <c r="M7924" t="s">
        <v>40348</v>
      </c>
      <c r="N7924">
        <v>162</v>
      </c>
      <c r="O7924">
        <v>1864223289431.585</v>
      </c>
      <c r="P7924">
        <v>1868193699171.697</v>
      </c>
      <c r="Q7924">
        <v>99.787473336310228</v>
      </c>
      <c r="R7924">
        <v>0</v>
      </c>
      <c r="S7924">
        <v>0</v>
      </c>
    </row>
    <row r="7925" spans="1:21" hidden="1" x14ac:dyDescent="0.25">
      <c r="A7925" t="s">
        <v>7944</v>
      </c>
      <c r="B7925" t="s">
        <v>21369</v>
      </c>
      <c r="C7925" t="s">
        <v>34795</v>
      </c>
      <c r="D7925" t="s">
        <v>40314</v>
      </c>
      <c r="E7925">
        <v>19300000</v>
      </c>
      <c r="F7925">
        <v>87.5</v>
      </c>
      <c r="G7925" t="s">
        <v>40337</v>
      </c>
      <c r="H7925">
        <v>88912776.666000009</v>
      </c>
      <c r="I7925">
        <v>7924</v>
      </c>
      <c r="J7925">
        <v>70426423096354.047</v>
      </c>
      <c r="K7925">
        <v>70275515625360.641</v>
      </c>
      <c r="L7925">
        <v>99.785723220974972</v>
      </c>
      <c r="M7925" t="s">
        <v>40356</v>
      </c>
      <c r="N7925">
        <v>270</v>
      </c>
      <c r="O7925">
        <v>699513959242.15454</v>
      </c>
      <c r="P7925">
        <v>708065078238.21765</v>
      </c>
      <c r="Q7925">
        <v>98.792325838559975</v>
      </c>
      <c r="R7925">
        <v>0</v>
      </c>
      <c r="S7925">
        <v>0</v>
      </c>
    </row>
    <row r="7926" spans="1:21" hidden="1" x14ac:dyDescent="0.25">
      <c r="A7926" t="s">
        <v>7945</v>
      </c>
      <c r="B7926" t="s">
        <v>21370</v>
      </c>
      <c r="C7926" t="s">
        <v>34796</v>
      </c>
      <c r="D7926" t="s">
        <v>40306</v>
      </c>
      <c r="E7926">
        <v>24900000</v>
      </c>
      <c r="F7926">
        <v>11.9</v>
      </c>
      <c r="G7926" t="s">
        <v>40329</v>
      </c>
      <c r="H7926">
        <v>88893000</v>
      </c>
      <c r="I7926">
        <v>7925</v>
      </c>
      <c r="J7926">
        <v>70426423096354.047</v>
      </c>
      <c r="K7926">
        <v>70275604518360.641</v>
      </c>
      <c r="L7926">
        <v>99.785849442066564</v>
      </c>
      <c r="M7926" t="s">
        <v>40348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0</v>
      </c>
      <c r="S7926">
        <v>0</v>
      </c>
    </row>
    <row r="7927" spans="1:21" hidden="1" x14ac:dyDescent="0.25">
      <c r="A7927" t="s">
        <v>7946</v>
      </c>
      <c r="B7927" t="s">
        <v>21371</v>
      </c>
      <c r="C7927" t="s">
        <v>34797</v>
      </c>
      <c r="D7927" t="s">
        <v>40305</v>
      </c>
      <c r="E7927">
        <v>6967500</v>
      </c>
      <c r="F7927">
        <v>4140</v>
      </c>
      <c r="G7927" t="s">
        <v>40332</v>
      </c>
      <c r="H7927">
        <v>88882624.48027499</v>
      </c>
      <c r="I7927">
        <v>7926</v>
      </c>
      <c r="J7927">
        <v>70426423096354.047</v>
      </c>
      <c r="K7927">
        <v>70275693400985.117</v>
      </c>
      <c r="L7927">
        <v>99.785975648425719</v>
      </c>
      <c r="M7927" t="s">
        <v>40347</v>
      </c>
      <c r="N7927">
        <v>1775</v>
      </c>
      <c r="O7927">
        <v>4934128726913.0244</v>
      </c>
      <c r="P7927">
        <v>4991251993621.5449</v>
      </c>
      <c r="Q7927">
        <v>98.855532303688136</v>
      </c>
      <c r="R7927">
        <v>0</v>
      </c>
      <c r="S7927">
        <v>0</v>
      </c>
    </row>
    <row r="7928" spans="1:21" hidden="1" x14ac:dyDescent="0.25">
      <c r="A7928" t="s">
        <v>7947</v>
      </c>
      <c r="B7928" t="s">
        <v>21372</v>
      </c>
      <c r="C7928" t="s">
        <v>34798</v>
      </c>
      <c r="D7928" t="s">
        <v>40303</v>
      </c>
      <c r="E7928">
        <v>83300000</v>
      </c>
      <c r="F7928">
        <v>1.39</v>
      </c>
      <c r="G7928" t="s">
        <v>40331</v>
      </c>
      <c r="H7928">
        <v>88809428.277661011</v>
      </c>
      <c r="I7928">
        <v>7927</v>
      </c>
      <c r="J7928">
        <v>70426423096354.047</v>
      </c>
      <c r="K7928">
        <v>70275782210413.398</v>
      </c>
      <c r="L7928">
        <v>99.786101750852012</v>
      </c>
      <c r="M7928" t="s">
        <v>40345</v>
      </c>
      <c r="N7928">
        <v>521</v>
      </c>
      <c r="O7928">
        <v>2328673721879.7559</v>
      </c>
      <c r="P7928">
        <v>2336657288348.9551</v>
      </c>
      <c r="Q7928">
        <v>99.658333872536389</v>
      </c>
      <c r="R7928">
        <v>0</v>
      </c>
      <c r="S7928">
        <v>0</v>
      </c>
    </row>
    <row r="7929" spans="1:21" hidden="1" x14ac:dyDescent="0.25">
      <c r="A7929" t="s">
        <v>7948</v>
      </c>
      <c r="B7929" t="s">
        <v>21373</v>
      </c>
      <c r="C7929" t="s">
        <v>34799</v>
      </c>
      <c r="D7929" t="s">
        <v>40305</v>
      </c>
      <c r="E7929">
        <v>21400000</v>
      </c>
      <c r="F7929">
        <v>1036</v>
      </c>
      <c r="G7929" t="s">
        <v>40332</v>
      </c>
      <c r="H7929">
        <v>88808888.026040003</v>
      </c>
      <c r="I7929">
        <v>7928</v>
      </c>
      <c r="J7929">
        <v>70426423096354.047</v>
      </c>
      <c r="K7929">
        <v>70275871019301.422</v>
      </c>
      <c r="L7929">
        <v>99.786227852511203</v>
      </c>
      <c r="M7929" t="s">
        <v>40347</v>
      </c>
      <c r="N7929">
        <v>1776</v>
      </c>
      <c r="O7929">
        <v>4934217535801.0498</v>
      </c>
      <c r="P7929">
        <v>4991251993621.5449</v>
      </c>
      <c r="Q7929">
        <v>98.857311594498114</v>
      </c>
      <c r="R7929">
        <v>0</v>
      </c>
      <c r="S7929">
        <v>0</v>
      </c>
    </row>
    <row r="7930" spans="1:21" hidden="1" x14ac:dyDescent="0.25">
      <c r="A7930" t="s">
        <v>7949</v>
      </c>
      <c r="B7930" t="s">
        <v>21374</v>
      </c>
      <c r="C7930" t="s">
        <v>34800</v>
      </c>
      <c r="D7930" t="s">
        <v>40305</v>
      </c>
      <c r="E7930">
        <v>9255000</v>
      </c>
      <c r="F7930">
        <v>1946</v>
      </c>
      <c r="G7930" t="s">
        <v>40332</v>
      </c>
      <c r="H7930">
        <v>88793012.964936003</v>
      </c>
      <c r="I7930">
        <v>7929</v>
      </c>
      <c r="J7930">
        <v>70426423096354.047</v>
      </c>
      <c r="K7930">
        <v>70275959812314.391</v>
      </c>
      <c r="L7930">
        <v>99.786353931629051</v>
      </c>
      <c r="M7930" t="s">
        <v>40347</v>
      </c>
      <c r="N7930">
        <v>1777</v>
      </c>
      <c r="O7930">
        <v>4934306328814.0146</v>
      </c>
      <c r="P7930">
        <v>4991251993621.5449</v>
      </c>
      <c r="Q7930">
        <v>98.859090567250405</v>
      </c>
      <c r="R7930">
        <v>0</v>
      </c>
      <c r="S7930">
        <v>0</v>
      </c>
    </row>
    <row r="7931" spans="1:21" hidden="1" x14ac:dyDescent="0.25">
      <c r="A7931" t="s">
        <v>7950</v>
      </c>
      <c r="B7931" t="s">
        <v>21375</v>
      </c>
      <c r="C7931" t="s">
        <v>34801</v>
      </c>
      <c r="D7931" t="s">
        <v>40298</v>
      </c>
      <c r="E7931">
        <v>6523259</v>
      </c>
      <c r="F7931">
        <v>16.899999999999999</v>
      </c>
      <c r="G7931" t="s">
        <v>40327</v>
      </c>
      <c r="H7931">
        <v>88758571.691110238</v>
      </c>
      <c r="I7931">
        <v>7930</v>
      </c>
      <c r="J7931">
        <v>70426423096354.047</v>
      </c>
      <c r="K7931">
        <v>70276048570886.078</v>
      </c>
      <c r="L7931">
        <v>99.786479961842971</v>
      </c>
      <c r="M7931" t="s">
        <v>40341</v>
      </c>
      <c r="N7931">
        <v>3155</v>
      </c>
      <c r="O7931">
        <v>49506111345896.023</v>
      </c>
      <c r="P7931">
        <v>49537896046005.906</v>
      </c>
      <c r="Q7931">
        <v>99.935837605859632</v>
      </c>
      <c r="R7931">
        <v>0</v>
      </c>
      <c r="S7931">
        <v>0</v>
      </c>
      <c r="T7931">
        <v>51581724123998.813</v>
      </c>
      <c r="U7931">
        <v>99.929136784379565</v>
      </c>
    </row>
    <row r="7932" spans="1:21" hidden="1" x14ac:dyDescent="0.25">
      <c r="A7932" t="s">
        <v>7951</v>
      </c>
      <c r="B7932" t="s">
        <v>21376</v>
      </c>
      <c r="C7932" t="s">
        <v>34802</v>
      </c>
      <c r="D7932" t="s">
        <v>40316</v>
      </c>
      <c r="E7932">
        <v>105000000</v>
      </c>
      <c r="F7932">
        <v>11.68</v>
      </c>
      <c r="G7932" t="s">
        <v>40338</v>
      </c>
      <c r="H7932">
        <v>88737178.5678</v>
      </c>
      <c r="I7932">
        <v>7931</v>
      </c>
      <c r="J7932">
        <v>70426423096354.047</v>
      </c>
      <c r="K7932">
        <v>70276137308064.648</v>
      </c>
      <c r="L7932">
        <v>99.786605961680337</v>
      </c>
      <c r="M7932" t="s">
        <v>40358</v>
      </c>
      <c r="N7932">
        <v>126</v>
      </c>
      <c r="O7932">
        <v>170559730903.8772</v>
      </c>
      <c r="P7932">
        <v>174055461596.9118</v>
      </c>
      <c r="Q7932">
        <v>97.991599539042213</v>
      </c>
      <c r="R7932">
        <v>1</v>
      </c>
      <c r="S7932">
        <v>0</v>
      </c>
    </row>
    <row r="7933" spans="1:21" hidden="1" x14ac:dyDescent="0.25">
      <c r="A7933" t="s">
        <v>7952</v>
      </c>
      <c r="B7933" t="s">
        <v>21377</v>
      </c>
      <c r="C7933" t="s">
        <v>34803</v>
      </c>
      <c r="D7933" t="s">
        <v>40305</v>
      </c>
      <c r="E7933">
        <v>21200000</v>
      </c>
      <c r="F7933">
        <v>1132</v>
      </c>
      <c r="G7933" t="s">
        <v>40332</v>
      </c>
      <c r="H7933">
        <v>88736661.428159997</v>
      </c>
      <c r="I7933">
        <v>7932</v>
      </c>
      <c r="J7933">
        <v>70426423096354.047</v>
      </c>
      <c r="K7933">
        <v>70276226044726.078</v>
      </c>
      <c r="L7933">
        <v>99.786731960783413</v>
      </c>
      <c r="M7933" t="s">
        <v>40347</v>
      </c>
      <c r="N7933">
        <v>1778</v>
      </c>
      <c r="O7933">
        <v>4934395065475.4434</v>
      </c>
      <c r="P7933">
        <v>4991251993621.5449</v>
      </c>
      <c r="Q7933">
        <v>98.860868410996673</v>
      </c>
      <c r="R7933">
        <v>0</v>
      </c>
      <c r="S7933">
        <v>0</v>
      </c>
    </row>
    <row r="7934" spans="1:21" hidden="1" x14ac:dyDescent="0.25">
      <c r="A7934" t="s">
        <v>7953</v>
      </c>
      <c r="B7934" t="s">
        <v>21378</v>
      </c>
      <c r="C7934" t="s">
        <v>34804</v>
      </c>
      <c r="D7934" t="s">
        <v>40305</v>
      </c>
      <c r="E7934">
        <v>26900000</v>
      </c>
      <c r="F7934">
        <v>1336</v>
      </c>
      <c r="G7934" t="s">
        <v>40332</v>
      </c>
      <c r="H7934">
        <v>88590729.189440012</v>
      </c>
      <c r="I7934">
        <v>7933</v>
      </c>
      <c r="J7934">
        <v>70426423096354.047</v>
      </c>
      <c r="K7934">
        <v>70276314635455.273</v>
      </c>
      <c r="L7934">
        <v>99.786857752674152</v>
      </c>
      <c r="M7934" t="s">
        <v>40347</v>
      </c>
      <c r="N7934">
        <v>1779</v>
      </c>
      <c r="O7934">
        <v>4934483656204.6328</v>
      </c>
      <c r="P7934">
        <v>4991251993621.5449</v>
      </c>
      <c r="Q7934">
        <v>98.862643330982721</v>
      </c>
      <c r="R7934">
        <v>0</v>
      </c>
      <c r="S7934">
        <v>0</v>
      </c>
    </row>
    <row r="7935" spans="1:21" hidden="1" x14ac:dyDescent="0.25">
      <c r="A7935" t="s">
        <v>7954</v>
      </c>
      <c r="B7935" t="s">
        <v>21379</v>
      </c>
      <c r="C7935" t="s">
        <v>34805</v>
      </c>
      <c r="D7935" t="s">
        <v>40298</v>
      </c>
      <c r="E7935">
        <v>125000000</v>
      </c>
      <c r="F7935">
        <v>0.83350000000000002</v>
      </c>
      <c r="G7935" t="s">
        <v>40327</v>
      </c>
      <c r="H7935">
        <v>88543297.378868744</v>
      </c>
      <c r="I7935">
        <v>7934</v>
      </c>
      <c r="J7935">
        <v>70426423096354.047</v>
      </c>
      <c r="K7935">
        <v>70276403178752.641</v>
      </c>
      <c r="L7935">
        <v>99.786983477215429</v>
      </c>
      <c r="M7935" t="s">
        <v>40341</v>
      </c>
      <c r="N7935">
        <v>3156</v>
      </c>
      <c r="O7935">
        <v>49506199889193.398</v>
      </c>
      <c r="P7935">
        <v>49537896046005.906</v>
      </c>
      <c r="Q7935">
        <v>99.936016344369833</v>
      </c>
      <c r="R7935">
        <v>0</v>
      </c>
      <c r="S7935">
        <v>0</v>
      </c>
      <c r="T7935">
        <v>51581812667296.188</v>
      </c>
      <c r="U7935">
        <v>99.929308319073783</v>
      </c>
    </row>
    <row r="7936" spans="1:21" hidden="1" x14ac:dyDescent="0.25">
      <c r="A7936" t="s">
        <v>7955</v>
      </c>
      <c r="B7936" t="s">
        <v>21380</v>
      </c>
      <c r="C7936" t="s">
        <v>34806</v>
      </c>
      <c r="D7936" t="s">
        <v>40305</v>
      </c>
      <c r="E7936">
        <v>11800000</v>
      </c>
      <c r="F7936">
        <v>1873</v>
      </c>
      <c r="G7936" t="s">
        <v>40332</v>
      </c>
      <c r="H7936">
        <v>88532491.87289001</v>
      </c>
      <c r="I7936">
        <v>7935</v>
      </c>
      <c r="J7936">
        <v>70426423096354.047</v>
      </c>
      <c r="K7936">
        <v>70276491711244.523</v>
      </c>
      <c r="L7936">
        <v>99.78710918641373</v>
      </c>
      <c r="M7936" t="s">
        <v>40347</v>
      </c>
      <c r="N7936">
        <v>1780</v>
      </c>
      <c r="O7936">
        <v>4934572188696.5059</v>
      </c>
      <c r="P7936">
        <v>4991251993621.5449</v>
      </c>
      <c r="Q7936">
        <v>98.864417084181042</v>
      </c>
      <c r="R7936">
        <v>0</v>
      </c>
      <c r="S7936">
        <v>0</v>
      </c>
    </row>
    <row r="7937" spans="1:21" hidden="1" x14ac:dyDescent="0.25">
      <c r="A7937" t="s">
        <v>7956</v>
      </c>
      <c r="B7937" t="s">
        <v>21381</v>
      </c>
      <c r="C7937" t="s">
        <v>34807</v>
      </c>
      <c r="D7937" t="s">
        <v>40298</v>
      </c>
      <c r="E7937">
        <v>8792381</v>
      </c>
      <c r="F7937">
        <v>13.24</v>
      </c>
      <c r="G7937" t="s">
        <v>40327</v>
      </c>
      <c r="H7937">
        <v>88517650.623049319</v>
      </c>
      <c r="I7937">
        <v>7936</v>
      </c>
      <c r="J7937">
        <v>70426423096354.047</v>
      </c>
      <c r="K7937">
        <v>70276580228895.141</v>
      </c>
      <c r="L7937">
        <v>99.78723487453864</v>
      </c>
      <c r="M7937" t="s">
        <v>40341</v>
      </c>
      <c r="N7937">
        <v>3157</v>
      </c>
      <c r="O7937">
        <v>49506288406844.023</v>
      </c>
      <c r="P7937">
        <v>49537896046005.906</v>
      </c>
      <c r="Q7937">
        <v>99.936195031108042</v>
      </c>
      <c r="R7937">
        <v>0</v>
      </c>
      <c r="S7937">
        <v>0</v>
      </c>
      <c r="T7937">
        <v>51581901184946.813</v>
      </c>
      <c r="U7937">
        <v>99.929479804082618</v>
      </c>
    </row>
    <row r="7938" spans="1:21" hidden="1" x14ac:dyDescent="0.25">
      <c r="A7938" t="s">
        <v>7957</v>
      </c>
      <c r="B7938" t="s">
        <v>21382</v>
      </c>
      <c r="C7938" t="s">
        <v>34808</v>
      </c>
      <c r="D7938" t="s">
        <v>40299</v>
      </c>
      <c r="E7938">
        <v>34700000</v>
      </c>
      <c r="F7938">
        <v>9.5</v>
      </c>
      <c r="G7938" t="s">
        <v>40327</v>
      </c>
      <c r="H7938">
        <v>88468935.881369993</v>
      </c>
      <c r="I7938">
        <v>7937</v>
      </c>
      <c r="J7938">
        <v>70426423096354.047</v>
      </c>
      <c r="K7938">
        <v>70276668697831.023</v>
      </c>
      <c r="L7938">
        <v>99.787360493492429</v>
      </c>
      <c r="M7938" t="s">
        <v>40341</v>
      </c>
      <c r="N7938">
        <v>3158</v>
      </c>
      <c r="O7938">
        <v>49506376875779.906</v>
      </c>
      <c r="P7938">
        <v>49537896046005.906</v>
      </c>
      <c r="Q7938">
        <v>99.936373619507918</v>
      </c>
      <c r="R7938">
        <v>0</v>
      </c>
      <c r="S7938">
        <v>0</v>
      </c>
      <c r="T7938">
        <v>51581989653882.703</v>
      </c>
      <c r="U7938">
        <v>99.929651194716513</v>
      </c>
    </row>
    <row r="7939" spans="1:21" hidden="1" x14ac:dyDescent="0.25">
      <c r="A7939" t="s">
        <v>7958</v>
      </c>
      <c r="B7939" t="s">
        <v>21383</v>
      </c>
      <c r="C7939" t="s">
        <v>34809</v>
      </c>
      <c r="D7939" t="s">
        <v>40298</v>
      </c>
      <c r="E7939">
        <v>40200000</v>
      </c>
      <c r="F7939">
        <v>2.46</v>
      </c>
      <c r="G7939" t="s">
        <v>40327</v>
      </c>
      <c r="H7939">
        <v>88466252.158151999</v>
      </c>
      <c r="I7939">
        <v>7938</v>
      </c>
      <c r="J7939">
        <v>70426423096354.047</v>
      </c>
      <c r="K7939">
        <v>70276757164083.18</v>
      </c>
      <c r="L7939">
        <v>99.78748610863552</v>
      </c>
      <c r="M7939" t="s">
        <v>40341</v>
      </c>
      <c r="N7939">
        <v>3159</v>
      </c>
      <c r="O7939">
        <v>49506465342032.063</v>
      </c>
      <c r="P7939">
        <v>49537896046005.906</v>
      </c>
      <c r="Q7939">
        <v>99.936552202490276</v>
      </c>
      <c r="R7939">
        <v>0</v>
      </c>
      <c r="S7939">
        <v>0</v>
      </c>
      <c r="T7939">
        <v>51582078120134.852</v>
      </c>
      <c r="U7939">
        <v>99.929822580151239</v>
      </c>
    </row>
    <row r="7940" spans="1:21" hidden="1" x14ac:dyDescent="0.25">
      <c r="A7940" t="s">
        <v>7959</v>
      </c>
      <c r="B7940" t="s">
        <v>21384</v>
      </c>
      <c r="C7940" t="s">
        <v>34810</v>
      </c>
      <c r="D7940" t="s">
        <v>40298</v>
      </c>
      <c r="E7940">
        <v>31100000</v>
      </c>
      <c r="F7940">
        <v>3.97</v>
      </c>
      <c r="G7940" t="s">
        <v>40327</v>
      </c>
      <c r="H7940">
        <v>88360334.548481613</v>
      </c>
      <c r="I7940">
        <v>7939</v>
      </c>
      <c r="J7940">
        <v>70426423096354.047</v>
      </c>
      <c r="K7940">
        <v>70276845524417.727</v>
      </c>
      <c r="L7940">
        <v>99.787611573383941</v>
      </c>
      <c r="M7940" t="s">
        <v>40341</v>
      </c>
      <c r="N7940">
        <v>3160</v>
      </c>
      <c r="O7940">
        <v>49506553702366.609</v>
      </c>
      <c r="P7940">
        <v>49537896046005.906</v>
      </c>
      <c r="Q7940">
        <v>99.936730571661357</v>
      </c>
      <c r="R7940">
        <v>0</v>
      </c>
      <c r="S7940">
        <v>0</v>
      </c>
      <c r="T7940">
        <v>51582166480469.398</v>
      </c>
      <c r="U7940">
        <v>99.929993760392051</v>
      </c>
    </row>
    <row r="7941" spans="1:21" hidden="1" x14ac:dyDescent="0.25">
      <c r="A7941" t="s">
        <v>7960</v>
      </c>
      <c r="B7941" t="s">
        <v>21385</v>
      </c>
      <c r="C7941" t="s">
        <v>34811</v>
      </c>
      <c r="D7941" t="s">
        <v>40298</v>
      </c>
      <c r="E7941">
        <v>36700000</v>
      </c>
      <c r="F7941">
        <v>5.98</v>
      </c>
      <c r="G7941" t="s">
        <v>40327</v>
      </c>
      <c r="H7941">
        <v>88347899.964238212</v>
      </c>
      <c r="I7941">
        <v>7940</v>
      </c>
      <c r="J7941">
        <v>70426423096354.047</v>
      </c>
      <c r="K7941">
        <v>70276933872317.688</v>
      </c>
      <c r="L7941">
        <v>99.7877370204762</v>
      </c>
      <c r="M7941" t="s">
        <v>40341</v>
      </c>
      <c r="N7941">
        <v>3161</v>
      </c>
      <c r="O7941">
        <v>49506642050266.57</v>
      </c>
      <c r="P7941">
        <v>49537896046005.906</v>
      </c>
      <c r="Q7941">
        <v>99.93690891573128</v>
      </c>
      <c r="R7941">
        <v>0</v>
      </c>
      <c r="S7941">
        <v>0</v>
      </c>
      <c r="T7941">
        <v>51582254828369.359</v>
      </c>
      <c r="U7941">
        <v>99.930164916543376</v>
      </c>
    </row>
    <row r="7942" spans="1:21" hidden="1" x14ac:dyDescent="0.25">
      <c r="A7942" t="s">
        <v>7961</v>
      </c>
      <c r="B7942" t="s">
        <v>21386</v>
      </c>
      <c r="C7942" t="s">
        <v>34812</v>
      </c>
      <c r="D7942" t="s">
        <v>40298</v>
      </c>
      <c r="E7942">
        <v>26900000</v>
      </c>
      <c r="F7942">
        <v>3.67</v>
      </c>
      <c r="G7942" t="s">
        <v>40327</v>
      </c>
      <c r="H7942">
        <v>88315069.083537996</v>
      </c>
      <c r="I7942">
        <v>7941</v>
      </c>
      <c r="J7942">
        <v>70426423096354.047</v>
      </c>
      <c r="K7942">
        <v>70277022187386.773</v>
      </c>
      <c r="L7942">
        <v>99.7878624209512</v>
      </c>
      <c r="M7942" t="s">
        <v>40341</v>
      </c>
      <c r="N7942">
        <v>3162</v>
      </c>
      <c r="O7942">
        <v>49506730365335.656</v>
      </c>
      <c r="P7942">
        <v>49537896046005.906</v>
      </c>
      <c r="Q7942">
        <v>99.937087193526935</v>
      </c>
      <c r="R7942">
        <v>0</v>
      </c>
      <c r="S7942">
        <v>0</v>
      </c>
      <c r="T7942">
        <v>51582343143438.453</v>
      </c>
      <c r="U7942">
        <v>99.930336009091533</v>
      </c>
    </row>
    <row r="7943" spans="1:21" hidden="1" x14ac:dyDescent="0.25">
      <c r="A7943" t="s">
        <v>7962</v>
      </c>
      <c r="B7943" t="s">
        <v>21387</v>
      </c>
      <c r="C7943" t="s">
        <v>34813</v>
      </c>
      <c r="D7943" t="s">
        <v>40298</v>
      </c>
      <c r="E7943">
        <v>90100000</v>
      </c>
      <c r="F7943">
        <v>1.46</v>
      </c>
      <c r="G7943" t="s">
        <v>40327</v>
      </c>
      <c r="H7943">
        <v>88258263.608756989</v>
      </c>
      <c r="I7943">
        <v>7942</v>
      </c>
      <c r="J7943">
        <v>70426423096354.047</v>
      </c>
      <c r="K7943">
        <v>70277110445650.383</v>
      </c>
      <c r="L7943">
        <v>99.787987740766866</v>
      </c>
      <c r="M7943" t="s">
        <v>40341</v>
      </c>
      <c r="N7943">
        <v>3163</v>
      </c>
      <c r="O7943">
        <v>49506818623599.273</v>
      </c>
      <c r="P7943">
        <v>49537896046005.906</v>
      </c>
      <c r="Q7943">
        <v>99.937265356651849</v>
      </c>
      <c r="R7943">
        <v>0</v>
      </c>
      <c r="S7943">
        <v>0</v>
      </c>
      <c r="T7943">
        <v>51582431401702.047</v>
      </c>
      <c r="U7943">
        <v>99.93050699159059</v>
      </c>
    </row>
    <row r="7944" spans="1:21" hidden="1" x14ac:dyDescent="0.25">
      <c r="A7944" t="s">
        <v>7963</v>
      </c>
      <c r="B7944" t="s">
        <v>21388</v>
      </c>
      <c r="C7944" t="s">
        <v>34814</v>
      </c>
      <c r="D7944" t="s">
        <v>40308</v>
      </c>
      <c r="E7944">
        <v>4790000000</v>
      </c>
      <c r="F7944">
        <v>3.7999999999999999E-2</v>
      </c>
      <c r="G7944" t="s">
        <v>40334</v>
      </c>
      <c r="H7944">
        <v>88209353.056015998</v>
      </c>
      <c r="I7944">
        <v>7943</v>
      </c>
      <c r="J7944">
        <v>70426423096354.047</v>
      </c>
      <c r="K7944">
        <v>70277198655003.438</v>
      </c>
      <c r="L7944">
        <v>99.788112991133389</v>
      </c>
      <c r="M7944" t="s">
        <v>40350</v>
      </c>
      <c r="N7944">
        <v>391</v>
      </c>
      <c r="O7944">
        <v>1428979424008.3049</v>
      </c>
      <c r="P7944">
        <v>1442053736388.5371</v>
      </c>
      <c r="Q7944">
        <v>99.093354703065728</v>
      </c>
      <c r="R7944">
        <v>0</v>
      </c>
      <c r="S7944">
        <v>0</v>
      </c>
    </row>
    <row r="7945" spans="1:21" hidden="1" x14ac:dyDescent="0.25">
      <c r="A7945" t="s">
        <v>7964</v>
      </c>
      <c r="B7945" t="s">
        <v>21389</v>
      </c>
      <c r="C7945" t="s">
        <v>34815</v>
      </c>
      <c r="D7945" t="s">
        <v>40298</v>
      </c>
      <c r="E7945">
        <v>122000000</v>
      </c>
      <c r="F7945">
        <v>1.01</v>
      </c>
      <c r="G7945" t="s">
        <v>40327</v>
      </c>
      <c r="H7945">
        <v>88183566.645856023</v>
      </c>
      <c r="I7945">
        <v>7944</v>
      </c>
      <c r="J7945">
        <v>70426423096354.047</v>
      </c>
      <c r="K7945">
        <v>70277286838570.094</v>
      </c>
      <c r="L7945">
        <v>99.788238204885232</v>
      </c>
      <c r="M7945" t="s">
        <v>40341</v>
      </c>
      <c r="N7945">
        <v>3164</v>
      </c>
      <c r="O7945">
        <v>49506906807165.906</v>
      </c>
      <c r="P7945">
        <v>49537896046005.906</v>
      </c>
      <c r="Q7945">
        <v>99.93744336898925</v>
      </c>
      <c r="R7945">
        <v>0</v>
      </c>
      <c r="S7945">
        <v>0</v>
      </c>
      <c r="T7945">
        <v>51582519585268.703</v>
      </c>
      <c r="U7945">
        <v>99.930677829379434</v>
      </c>
    </row>
    <row r="7946" spans="1:21" hidden="1" x14ac:dyDescent="0.25">
      <c r="A7946" t="s">
        <v>7965</v>
      </c>
      <c r="B7946" t="s">
        <v>21390</v>
      </c>
      <c r="C7946" t="s">
        <v>34816</v>
      </c>
      <c r="D7946" t="s">
        <v>40310</v>
      </c>
      <c r="E7946">
        <v>1570000000</v>
      </c>
      <c r="F7946">
        <v>1.63</v>
      </c>
      <c r="G7946" t="s">
        <v>40335</v>
      </c>
      <c r="H7946">
        <v>88077278.393969983</v>
      </c>
      <c r="I7946">
        <v>7945</v>
      </c>
      <c r="J7946">
        <v>70426423096354.047</v>
      </c>
      <c r="K7946">
        <v>70277374915848.477</v>
      </c>
      <c r="L7946">
        <v>99.788363267716079</v>
      </c>
      <c r="M7946" t="s">
        <v>40352</v>
      </c>
      <c r="N7946">
        <v>93</v>
      </c>
      <c r="O7946">
        <v>343426365860.40369</v>
      </c>
      <c r="P7946">
        <v>346854950643.18372</v>
      </c>
      <c r="Q7946">
        <v>99.011522027746096</v>
      </c>
      <c r="R7946">
        <v>0</v>
      </c>
      <c r="S7946">
        <v>0</v>
      </c>
    </row>
    <row r="7947" spans="1:21" hidden="1" x14ac:dyDescent="0.25">
      <c r="A7947" t="s">
        <v>7966</v>
      </c>
      <c r="B7947" t="s">
        <v>21391</v>
      </c>
      <c r="C7947" t="s">
        <v>34817</v>
      </c>
      <c r="D7947" t="s">
        <v>40318</v>
      </c>
      <c r="E7947">
        <v>3650192</v>
      </c>
      <c r="F7947">
        <v>248.7</v>
      </c>
      <c r="G7947" t="s">
        <v>40339</v>
      </c>
      <c r="H7947">
        <v>88048568.382298052</v>
      </c>
      <c r="I7947">
        <v>7946</v>
      </c>
      <c r="J7947">
        <v>70426423096354.047</v>
      </c>
      <c r="K7947">
        <v>70277462964416.859</v>
      </c>
      <c r="L7947">
        <v>99.788488289780972</v>
      </c>
      <c r="M7947" t="s">
        <v>40359</v>
      </c>
      <c r="N7947">
        <v>129</v>
      </c>
      <c r="O7947">
        <v>135634881425.2811</v>
      </c>
      <c r="P7947">
        <v>139882330894.28079</v>
      </c>
      <c r="Q7947">
        <v>96.963555409860973</v>
      </c>
      <c r="R7947">
        <v>1</v>
      </c>
      <c r="S7947">
        <v>0</v>
      </c>
    </row>
    <row r="7948" spans="1:21" hidden="1" x14ac:dyDescent="0.25">
      <c r="A7948" t="s">
        <v>7967</v>
      </c>
      <c r="B7948" t="s">
        <v>21392</v>
      </c>
      <c r="C7948" t="s">
        <v>34818</v>
      </c>
      <c r="D7948" t="s">
        <v>40305</v>
      </c>
      <c r="E7948">
        <v>2889000</v>
      </c>
      <c r="F7948">
        <v>6180</v>
      </c>
      <c r="G7948" t="s">
        <v>40332</v>
      </c>
      <c r="H7948">
        <v>88022875.295663998</v>
      </c>
      <c r="I7948">
        <v>7947</v>
      </c>
      <c r="J7948">
        <v>70426423096354.047</v>
      </c>
      <c r="K7948">
        <v>70277550987292.156</v>
      </c>
      <c r="L7948">
        <v>99.788613275363687</v>
      </c>
      <c r="M7948" t="s">
        <v>40347</v>
      </c>
      <c r="N7948">
        <v>1781</v>
      </c>
      <c r="O7948">
        <v>4934660211571.8008</v>
      </c>
      <c r="P7948">
        <v>4991251993621.5449</v>
      </c>
      <c r="Q7948">
        <v>98.866180627184036</v>
      </c>
      <c r="R7948">
        <v>0</v>
      </c>
      <c r="S7948">
        <v>0</v>
      </c>
    </row>
    <row r="7949" spans="1:21" hidden="1" x14ac:dyDescent="0.25">
      <c r="A7949" t="s">
        <v>7968</v>
      </c>
      <c r="B7949" t="s">
        <v>21393</v>
      </c>
      <c r="C7949" t="s">
        <v>34819</v>
      </c>
      <c r="D7949" t="s">
        <v>40298</v>
      </c>
      <c r="E7949">
        <v>21100000</v>
      </c>
      <c r="F7949">
        <v>4.66</v>
      </c>
      <c r="G7949" t="s">
        <v>40327</v>
      </c>
      <c r="H7949">
        <v>87959923.044356003</v>
      </c>
      <c r="I7949">
        <v>7948</v>
      </c>
      <c r="J7949">
        <v>70426423096354.047</v>
      </c>
      <c r="K7949">
        <v>70277638947215.203</v>
      </c>
      <c r="L7949">
        <v>99.78873817155916</v>
      </c>
      <c r="M7949" t="s">
        <v>40341</v>
      </c>
      <c r="N7949">
        <v>3165</v>
      </c>
      <c r="O7949">
        <v>49506994767088.953</v>
      </c>
      <c r="P7949">
        <v>49537896046005.906</v>
      </c>
      <c r="Q7949">
        <v>99.937620929866995</v>
      </c>
      <c r="R7949">
        <v>0</v>
      </c>
      <c r="S7949">
        <v>0</v>
      </c>
      <c r="T7949">
        <v>51582607545191.75</v>
      </c>
      <c r="U7949">
        <v>99.930848233904115</v>
      </c>
    </row>
    <row r="7950" spans="1:21" hidden="1" x14ac:dyDescent="0.25">
      <c r="A7950" t="s">
        <v>7969</v>
      </c>
      <c r="B7950" t="s">
        <v>21394</v>
      </c>
      <c r="C7950" t="s">
        <v>34820</v>
      </c>
      <c r="D7950" t="s">
        <v>40298</v>
      </c>
      <c r="E7950">
        <v>89000000</v>
      </c>
      <c r="F7950">
        <v>1.38</v>
      </c>
      <c r="G7950" t="s">
        <v>40327</v>
      </c>
      <c r="H7950">
        <v>87897302.83593601</v>
      </c>
      <c r="I7950">
        <v>7949</v>
      </c>
      <c r="J7950">
        <v>70426423096354.047</v>
      </c>
      <c r="K7950">
        <v>70277726844518.039</v>
      </c>
      <c r="L7950">
        <v>99.788862978838822</v>
      </c>
      <c r="M7950" t="s">
        <v>40341</v>
      </c>
      <c r="N7950">
        <v>3166</v>
      </c>
      <c r="O7950">
        <v>49507082664391.789</v>
      </c>
      <c r="P7950">
        <v>49537896046005.906</v>
      </c>
      <c r="Q7950">
        <v>99.937798364336061</v>
      </c>
      <c r="R7950">
        <v>0</v>
      </c>
      <c r="S7950">
        <v>0</v>
      </c>
      <c r="T7950">
        <v>51582695442494.594</v>
      </c>
      <c r="U7950">
        <v>99.931018517114836</v>
      </c>
    </row>
    <row r="7951" spans="1:21" hidden="1" x14ac:dyDescent="0.25">
      <c r="A7951" t="s">
        <v>7970</v>
      </c>
      <c r="B7951" t="s">
        <v>21395</v>
      </c>
      <c r="C7951" t="s">
        <v>34821</v>
      </c>
      <c r="D7951" t="s">
        <v>40298</v>
      </c>
      <c r="E7951">
        <v>6328294</v>
      </c>
      <c r="F7951">
        <v>17.25</v>
      </c>
      <c r="G7951" t="s">
        <v>40327</v>
      </c>
      <c r="H7951">
        <v>87889040.859823227</v>
      </c>
      <c r="I7951">
        <v>7950</v>
      </c>
      <c r="J7951">
        <v>70426423096354.047</v>
      </c>
      <c r="K7951">
        <v>70277814733558.898</v>
      </c>
      <c r="L7951">
        <v>99.788987774387138</v>
      </c>
      <c r="M7951" t="s">
        <v>40341</v>
      </c>
      <c r="N7951">
        <v>3167</v>
      </c>
      <c r="O7951">
        <v>49507170553432.648</v>
      </c>
      <c r="P7951">
        <v>49537896046005.906</v>
      </c>
      <c r="Q7951">
        <v>99.937975782127026</v>
      </c>
      <c r="R7951">
        <v>0</v>
      </c>
      <c r="S7951">
        <v>0</v>
      </c>
      <c r="T7951">
        <v>51582783331535.453</v>
      </c>
      <c r="U7951">
        <v>99.931188784319644</v>
      </c>
    </row>
    <row r="7952" spans="1:21" hidden="1" x14ac:dyDescent="0.25">
      <c r="A7952" t="s">
        <v>7971</v>
      </c>
      <c r="B7952" t="s">
        <v>21396</v>
      </c>
      <c r="C7952" t="s">
        <v>34822</v>
      </c>
      <c r="D7952" t="s">
        <v>40305</v>
      </c>
      <c r="E7952">
        <v>70600000</v>
      </c>
      <c r="F7952">
        <v>202</v>
      </c>
      <c r="G7952" t="s">
        <v>40332</v>
      </c>
      <c r="H7952">
        <v>87887197.754800007</v>
      </c>
      <c r="I7952">
        <v>7951</v>
      </c>
      <c r="J7952">
        <v>70426423096354.047</v>
      </c>
      <c r="K7952">
        <v>70277902620756.656</v>
      </c>
      <c r="L7952">
        <v>99.789112567318384</v>
      </c>
      <c r="M7952" t="s">
        <v>40347</v>
      </c>
      <c r="N7952">
        <v>1782</v>
      </c>
      <c r="O7952">
        <v>4934748098769.5557</v>
      </c>
      <c r="P7952">
        <v>4991251993621.5449</v>
      </c>
      <c r="Q7952">
        <v>98.86794145188027</v>
      </c>
      <c r="R7952">
        <v>0</v>
      </c>
      <c r="S7952">
        <v>0</v>
      </c>
    </row>
    <row r="7953" spans="1:21" hidden="1" x14ac:dyDescent="0.25">
      <c r="A7953" t="s">
        <v>7972</v>
      </c>
      <c r="B7953" t="s">
        <v>21397</v>
      </c>
      <c r="C7953" t="s">
        <v>34823</v>
      </c>
      <c r="D7953" t="s">
        <v>40308</v>
      </c>
      <c r="E7953">
        <v>411000000</v>
      </c>
      <c r="F7953">
        <v>0.41499999999999998</v>
      </c>
      <c r="G7953" t="s">
        <v>40334</v>
      </c>
      <c r="H7953">
        <v>87824236.748705238</v>
      </c>
      <c r="I7953">
        <v>7952</v>
      </c>
      <c r="J7953">
        <v>70426423096354.047</v>
      </c>
      <c r="K7953">
        <v>70277990444993.406</v>
      </c>
      <c r="L7953">
        <v>99.789237270849938</v>
      </c>
      <c r="M7953" t="s">
        <v>40350</v>
      </c>
      <c r="N7953">
        <v>392</v>
      </c>
      <c r="O7953">
        <v>1429067248245.054</v>
      </c>
      <c r="P7953">
        <v>1442053736388.5371</v>
      </c>
      <c r="Q7953">
        <v>99.099444922489084</v>
      </c>
      <c r="R7953">
        <v>0</v>
      </c>
      <c r="S7953">
        <v>0</v>
      </c>
    </row>
    <row r="7954" spans="1:21" hidden="1" x14ac:dyDescent="0.25">
      <c r="A7954" t="s">
        <v>7973</v>
      </c>
      <c r="B7954" t="s">
        <v>21398</v>
      </c>
      <c r="C7954" t="s">
        <v>34824</v>
      </c>
      <c r="D7954" t="s">
        <v>40299</v>
      </c>
      <c r="E7954">
        <v>5787521</v>
      </c>
      <c r="F7954">
        <v>28.27</v>
      </c>
      <c r="G7954" t="s">
        <v>40327</v>
      </c>
      <c r="H7954">
        <v>87818518.743278012</v>
      </c>
      <c r="I7954">
        <v>7953</v>
      </c>
      <c r="J7954">
        <v>70426423096354.047</v>
      </c>
      <c r="K7954">
        <v>70278078263512.148</v>
      </c>
      <c r="L7954">
        <v>99.789361966262376</v>
      </c>
      <c r="M7954" t="s">
        <v>40341</v>
      </c>
      <c r="N7954">
        <v>3168</v>
      </c>
      <c r="O7954">
        <v>49507258371951.398</v>
      </c>
      <c r="P7954">
        <v>49537896046005.906</v>
      </c>
      <c r="Q7954">
        <v>99.938153057558083</v>
      </c>
      <c r="R7954">
        <v>0</v>
      </c>
      <c r="S7954">
        <v>0</v>
      </c>
      <c r="T7954">
        <v>51582871150054.188</v>
      </c>
      <c r="U7954">
        <v>99.931358914902148</v>
      </c>
    </row>
    <row r="7955" spans="1:21" hidden="1" x14ac:dyDescent="0.25">
      <c r="A7955" t="s">
        <v>7974</v>
      </c>
      <c r="B7955" t="s">
        <v>21399</v>
      </c>
      <c r="C7955" t="s">
        <v>34825</v>
      </c>
      <c r="D7955" t="s">
        <v>40305</v>
      </c>
      <c r="E7955">
        <v>11700000</v>
      </c>
      <c r="F7955">
        <v>1281</v>
      </c>
      <c r="G7955" t="s">
        <v>40332</v>
      </c>
      <c r="H7955">
        <v>87746164.845884994</v>
      </c>
      <c r="I7955">
        <v>7954</v>
      </c>
      <c r="J7955">
        <v>70426423096354.047</v>
      </c>
      <c r="K7955">
        <v>70278166009676.992</v>
      </c>
      <c r="L7955">
        <v>99.789486558937952</v>
      </c>
      <c r="M7955" t="s">
        <v>40347</v>
      </c>
      <c r="N7955">
        <v>1783</v>
      </c>
      <c r="O7955">
        <v>4934835844934.4014</v>
      </c>
      <c r="P7955">
        <v>4991251993621.5449</v>
      </c>
      <c r="Q7955">
        <v>98.869699450974636</v>
      </c>
      <c r="R7955">
        <v>0</v>
      </c>
      <c r="S7955">
        <v>0</v>
      </c>
    </row>
    <row r="7956" spans="1:21" hidden="1" x14ac:dyDescent="0.25">
      <c r="A7956" t="s">
        <v>7975</v>
      </c>
      <c r="B7956" t="s">
        <v>21400</v>
      </c>
      <c r="C7956" t="s">
        <v>34826</v>
      </c>
      <c r="D7956" t="s">
        <v>40303</v>
      </c>
      <c r="E7956">
        <v>104000000</v>
      </c>
      <c r="F7956">
        <v>1.43</v>
      </c>
      <c r="G7956" t="s">
        <v>40331</v>
      </c>
      <c r="H7956">
        <v>87745589.703199998</v>
      </c>
      <c r="I7956">
        <v>7955</v>
      </c>
      <c r="J7956">
        <v>70426423096354.047</v>
      </c>
      <c r="K7956">
        <v>70278253755266.703</v>
      </c>
      <c r="L7956">
        <v>99.789611150796858</v>
      </c>
      <c r="M7956" t="s">
        <v>40345</v>
      </c>
      <c r="N7956">
        <v>522</v>
      </c>
      <c r="O7956">
        <v>2328761467469.459</v>
      </c>
      <c r="P7956">
        <v>2336657288348.9551</v>
      </c>
      <c r="Q7956">
        <v>99.662089048365573</v>
      </c>
      <c r="R7956">
        <v>0</v>
      </c>
      <c r="S7956">
        <v>0</v>
      </c>
    </row>
    <row r="7957" spans="1:21" hidden="1" x14ac:dyDescent="0.25">
      <c r="A7957" t="s">
        <v>7976</v>
      </c>
      <c r="B7957" t="s">
        <v>21401</v>
      </c>
      <c r="C7957" t="s">
        <v>34827</v>
      </c>
      <c r="D7957" t="s">
        <v>40308</v>
      </c>
      <c r="E7957">
        <v>496000000</v>
      </c>
      <c r="F7957">
        <v>0.36499999999999999</v>
      </c>
      <c r="G7957" t="s">
        <v>40334</v>
      </c>
      <c r="H7957">
        <v>87734431.805631995</v>
      </c>
      <c r="I7957">
        <v>7956</v>
      </c>
      <c r="J7957">
        <v>70426423096354.047</v>
      </c>
      <c r="K7957">
        <v>70278341489698.5</v>
      </c>
      <c r="L7957">
        <v>99.789735726812438</v>
      </c>
      <c r="M7957" t="s">
        <v>40350</v>
      </c>
      <c r="N7957">
        <v>393</v>
      </c>
      <c r="O7957">
        <v>1429154982676.8589</v>
      </c>
      <c r="P7957">
        <v>1442053736388.5371</v>
      </c>
      <c r="Q7957">
        <v>99.105528914339828</v>
      </c>
      <c r="R7957">
        <v>0</v>
      </c>
      <c r="S7957">
        <v>0</v>
      </c>
    </row>
    <row r="7958" spans="1:21" hidden="1" x14ac:dyDescent="0.25">
      <c r="A7958" t="s">
        <v>7977</v>
      </c>
      <c r="B7958" t="s">
        <v>21402</v>
      </c>
      <c r="C7958" t="s">
        <v>34828</v>
      </c>
      <c r="D7958" t="s">
        <v>40319</v>
      </c>
      <c r="E7958">
        <v>20600000</v>
      </c>
      <c r="F7958">
        <v>12.16</v>
      </c>
      <c r="G7958" t="s">
        <v>40329</v>
      </c>
      <c r="H7958">
        <v>87673600</v>
      </c>
      <c r="I7958">
        <v>7957</v>
      </c>
      <c r="J7958">
        <v>70426423096354.047</v>
      </c>
      <c r="K7958">
        <v>70278429163298.5</v>
      </c>
      <c r="L7958">
        <v>99.789860216451615</v>
      </c>
      <c r="M7958" t="s">
        <v>40360</v>
      </c>
      <c r="N7958">
        <v>22</v>
      </c>
      <c r="O7958">
        <v>53523661600</v>
      </c>
      <c r="P7958">
        <v>53707452659.400002</v>
      </c>
      <c r="Q7958">
        <v>99.657792261037656</v>
      </c>
      <c r="R7958">
        <v>0</v>
      </c>
      <c r="S7958">
        <v>0</v>
      </c>
    </row>
    <row r="7959" spans="1:21" hidden="1" x14ac:dyDescent="0.25">
      <c r="A7959" t="s">
        <v>7978</v>
      </c>
      <c r="B7959" t="s">
        <v>21403</v>
      </c>
      <c r="C7959" t="s">
        <v>34829</v>
      </c>
      <c r="D7959" t="s">
        <v>40305</v>
      </c>
      <c r="E7959">
        <v>11000000</v>
      </c>
      <c r="F7959">
        <v>1989</v>
      </c>
      <c r="G7959" t="s">
        <v>40332</v>
      </c>
      <c r="H7959">
        <v>87641614.996649995</v>
      </c>
      <c r="I7959">
        <v>7958</v>
      </c>
      <c r="J7959">
        <v>70426423096354.047</v>
      </c>
      <c r="K7959">
        <v>70278516804913.5</v>
      </c>
      <c r="L7959">
        <v>99.789984660674605</v>
      </c>
      <c r="M7959" t="s">
        <v>40347</v>
      </c>
      <c r="N7959">
        <v>1784</v>
      </c>
      <c r="O7959">
        <v>4934923486549.3984</v>
      </c>
      <c r="P7959">
        <v>4991251993621.5449</v>
      </c>
      <c r="Q7959">
        <v>98.871455355407207</v>
      </c>
      <c r="R7959">
        <v>0</v>
      </c>
      <c r="S7959">
        <v>0</v>
      </c>
    </row>
    <row r="7960" spans="1:21" hidden="1" x14ac:dyDescent="0.25">
      <c r="A7960" t="s">
        <v>7979</v>
      </c>
      <c r="B7960" t="s">
        <v>21404</v>
      </c>
      <c r="C7960" t="s">
        <v>34830</v>
      </c>
      <c r="D7960" t="s">
        <v>40308</v>
      </c>
      <c r="E7960">
        <v>1050000000</v>
      </c>
      <c r="F7960">
        <v>0.14499999999999999</v>
      </c>
      <c r="G7960" t="s">
        <v>40334</v>
      </c>
      <c r="H7960">
        <v>87616610.143387482</v>
      </c>
      <c r="I7960">
        <v>7959</v>
      </c>
      <c r="J7960">
        <v>70426423096354.047</v>
      </c>
      <c r="K7960">
        <v>70278604421523.641</v>
      </c>
      <c r="L7960">
        <v>99.790109069392656</v>
      </c>
      <c r="M7960" t="s">
        <v>40350</v>
      </c>
      <c r="N7960">
        <v>394</v>
      </c>
      <c r="O7960">
        <v>1429242599287.0029</v>
      </c>
      <c r="P7960">
        <v>1442053736388.5371</v>
      </c>
      <c r="Q7960">
        <v>99.111604735783416</v>
      </c>
      <c r="R7960">
        <v>0</v>
      </c>
      <c r="S7960">
        <v>0</v>
      </c>
    </row>
    <row r="7961" spans="1:21" hidden="1" x14ac:dyDescent="0.25">
      <c r="A7961" t="s">
        <v>7980</v>
      </c>
      <c r="B7961" t="s">
        <v>21405</v>
      </c>
      <c r="C7961" t="s">
        <v>34831</v>
      </c>
      <c r="D7961" t="s">
        <v>40305</v>
      </c>
      <c r="E7961">
        <v>10900000</v>
      </c>
      <c r="F7961">
        <v>2606</v>
      </c>
      <c r="G7961" t="s">
        <v>40332</v>
      </c>
      <c r="H7961">
        <v>87526681.033300012</v>
      </c>
      <c r="I7961">
        <v>7960</v>
      </c>
      <c r="J7961">
        <v>70426423096354.047</v>
      </c>
      <c r="K7961">
        <v>70278691948204.672</v>
      </c>
      <c r="L7961">
        <v>99.790233350418418</v>
      </c>
      <c r="M7961" t="s">
        <v>40347</v>
      </c>
      <c r="N7961">
        <v>1785</v>
      </c>
      <c r="O7961">
        <v>4935011013230.4316</v>
      </c>
      <c r="P7961">
        <v>4991251993621.5449</v>
      </c>
      <c r="Q7961">
        <v>98.873208957131695</v>
      </c>
      <c r="R7961">
        <v>0</v>
      </c>
      <c r="S7961">
        <v>0</v>
      </c>
    </row>
    <row r="7962" spans="1:21" hidden="1" x14ac:dyDescent="0.25">
      <c r="A7962" t="s">
        <v>7981</v>
      </c>
      <c r="B7962" t="s">
        <v>21406</v>
      </c>
      <c r="C7962" t="s">
        <v>34832</v>
      </c>
      <c r="D7962" t="s">
        <v>40305</v>
      </c>
      <c r="E7962">
        <v>96600000</v>
      </c>
      <c r="F7962">
        <v>147</v>
      </c>
      <c r="G7962" t="s">
        <v>40332</v>
      </c>
      <c r="H7962">
        <v>87511274.335799992</v>
      </c>
      <c r="I7962">
        <v>7961</v>
      </c>
      <c r="J7962">
        <v>70426423096354.047</v>
      </c>
      <c r="K7962">
        <v>70278779459479.008</v>
      </c>
      <c r="L7962">
        <v>99.790357609567877</v>
      </c>
      <c r="M7962" t="s">
        <v>40347</v>
      </c>
      <c r="N7962">
        <v>1786</v>
      </c>
      <c r="O7962">
        <v>4935098524504.7676</v>
      </c>
      <c r="P7962">
        <v>4991251993621.5449</v>
      </c>
      <c r="Q7962">
        <v>98.874962250182179</v>
      </c>
      <c r="R7962">
        <v>0</v>
      </c>
      <c r="S7962">
        <v>0</v>
      </c>
    </row>
    <row r="7963" spans="1:21" hidden="1" x14ac:dyDescent="0.25">
      <c r="A7963" t="s">
        <v>7982</v>
      </c>
      <c r="B7963" t="s">
        <v>21407</v>
      </c>
      <c r="C7963" t="s">
        <v>34833</v>
      </c>
      <c r="D7963" t="s">
        <v>40299</v>
      </c>
      <c r="E7963">
        <v>45600000</v>
      </c>
      <c r="F7963">
        <v>3.3</v>
      </c>
      <c r="G7963" t="s">
        <v>40327</v>
      </c>
      <c r="H7963">
        <v>87500111.799672008</v>
      </c>
      <c r="I7963">
        <v>7962</v>
      </c>
      <c r="J7963">
        <v>70426423096354.047</v>
      </c>
      <c r="K7963">
        <v>70278866959590.797</v>
      </c>
      <c r="L7963">
        <v>99.790481852867401</v>
      </c>
      <c r="M7963" t="s">
        <v>40341</v>
      </c>
      <c r="N7963">
        <v>3169</v>
      </c>
      <c r="O7963">
        <v>49507345872063.203</v>
      </c>
      <c r="P7963">
        <v>49537896046005.906</v>
      </c>
      <c r="Q7963">
        <v>99.938329690234852</v>
      </c>
      <c r="R7963">
        <v>0</v>
      </c>
      <c r="S7963">
        <v>0</v>
      </c>
      <c r="T7963">
        <v>51582958650165.977</v>
      </c>
      <c r="U7963">
        <v>99.931528428635715</v>
      </c>
    </row>
    <row r="7964" spans="1:21" hidden="1" x14ac:dyDescent="0.25">
      <c r="A7964" t="s">
        <v>7983</v>
      </c>
      <c r="B7964" t="s">
        <v>21408</v>
      </c>
      <c r="C7964" t="s">
        <v>34834</v>
      </c>
      <c r="D7964" t="s">
        <v>40305</v>
      </c>
      <c r="E7964">
        <v>11000000</v>
      </c>
      <c r="F7964">
        <v>1720</v>
      </c>
      <c r="G7964" t="s">
        <v>40332</v>
      </c>
      <c r="H7964">
        <v>87448415.00999999</v>
      </c>
      <c r="I7964">
        <v>7963</v>
      </c>
      <c r="J7964">
        <v>70426423096354.047</v>
      </c>
      <c r="K7964">
        <v>70278954408005.813</v>
      </c>
      <c r="L7964">
        <v>99.790606022761551</v>
      </c>
      <c r="M7964" t="s">
        <v>40347</v>
      </c>
      <c r="N7964">
        <v>1787</v>
      </c>
      <c r="O7964">
        <v>4935185972919.7773</v>
      </c>
      <c r="P7964">
        <v>4991251993621.5449</v>
      </c>
      <c r="Q7964">
        <v>98.876714283842688</v>
      </c>
      <c r="R7964">
        <v>0</v>
      </c>
      <c r="S7964">
        <v>0</v>
      </c>
    </row>
    <row r="7965" spans="1:21" hidden="1" x14ac:dyDescent="0.25">
      <c r="A7965" t="s">
        <v>7984</v>
      </c>
      <c r="B7965" t="s">
        <v>21409</v>
      </c>
      <c r="C7965" t="s">
        <v>34835</v>
      </c>
      <c r="D7965" t="s">
        <v>40305</v>
      </c>
      <c r="E7965">
        <v>20600000</v>
      </c>
      <c r="F7965">
        <v>725</v>
      </c>
      <c r="G7965" t="s">
        <v>40332</v>
      </c>
      <c r="H7965">
        <v>87437630.321749985</v>
      </c>
      <c r="I7965">
        <v>7964</v>
      </c>
      <c r="J7965">
        <v>70426423096354.047</v>
      </c>
      <c r="K7965">
        <v>70279041845636.133</v>
      </c>
      <c r="L7965">
        <v>99.790730177342283</v>
      </c>
      <c r="M7965" t="s">
        <v>40347</v>
      </c>
      <c r="N7965">
        <v>1788</v>
      </c>
      <c r="O7965">
        <v>4935273410550.0996</v>
      </c>
      <c r="P7965">
        <v>4991251993621.5449</v>
      </c>
      <c r="Q7965">
        <v>98.878466101431428</v>
      </c>
      <c r="R7965">
        <v>0</v>
      </c>
      <c r="S7965">
        <v>0</v>
      </c>
    </row>
    <row r="7966" spans="1:21" hidden="1" x14ac:dyDescent="0.25">
      <c r="A7966" t="s">
        <v>7985</v>
      </c>
      <c r="B7966" t="s">
        <v>21410</v>
      </c>
      <c r="C7966" t="s">
        <v>34836</v>
      </c>
      <c r="D7966" t="s">
        <v>40311</v>
      </c>
      <c r="E7966">
        <v>70500000</v>
      </c>
      <c r="F7966">
        <v>3.1</v>
      </c>
      <c r="G7966" t="s">
        <v>40329</v>
      </c>
      <c r="H7966">
        <v>87420000</v>
      </c>
      <c r="I7966">
        <v>7965</v>
      </c>
      <c r="J7966">
        <v>70426423096354.047</v>
      </c>
      <c r="K7966">
        <v>70279129265636.133</v>
      </c>
      <c r="L7966">
        <v>99.790854306889344</v>
      </c>
      <c r="M7966" t="s">
        <v>40353</v>
      </c>
      <c r="N7966">
        <v>126</v>
      </c>
      <c r="O7966">
        <v>524827251565.76501</v>
      </c>
      <c r="P7966">
        <v>528280779367.56403</v>
      </c>
      <c r="Q7966">
        <v>99.346270404550125</v>
      </c>
      <c r="R7966">
        <v>0</v>
      </c>
      <c r="S7966">
        <v>0</v>
      </c>
    </row>
    <row r="7967" spans="1:21" hidden="1" x14ac:dyDescent="0.25">
      <c r="A7967" t="s">
        <v>7986</v>
      </c>
      <c r="B7967" t="s">
        <v>21411</v>
      </c>
      <c r="C7967" t="s">
        <v>34837</v>
      </c>
      <c r="D7967" t="s">
        <v>40305</v>
      </c>
      <c r="E7967">
        <v>26500000</v>
      </c>
      <c r="F7967">
        <v>764</v>
      </c>
      <c r="G7967" t="s">
        <v>40332</v>
      </c>
      <c r="H7967">
        <v>87338719.323799998</v>
      </c>
      <c r="I7967">
        <v>7966</v>
      </c>
      <c r="J7967">
        <v>70426423096354.047</v>
      </c>
      <c r="K7967">
        <v>70279216604355.453</v>
      </c>
      <c r="L7967">
        <v>99.790978321024198</v>
      </c>
      <c r="M7967" t="s">
        <v>40347</v>
      </c>
      <c r="N7967">
        <v>1789</v>
      </c>
      <c r="O7967">
        <v>4935360749269.4229</v>
      </c>
      <c r="P7967">
        <v>4991251993621.5449</v>
      </c>
      <c r="Q7967">
        <v>98.88021593733302</v>
      </c>
      <c r="R7967">
        <v>0</v>
      </c>
      <c r="S7967">
        <v>0</v>
      </c>
    </row>
    <row r="7968" spans="1:21" hidden="1" x14ac:dyDescent="0.25">
      <c r="A7968" t="s">
        <v>7987</v>
      </c>
      <c r="B7968" t="s">
        <v>21412</v>
      </c>
      <c r="C7968" t="s">
        <v>34838</v>
      </c>
      <c r="D7968" t="s">
        <v>40305</v>
      </c>
      <c r="E7968">
        <v>46600000</v>
      </c>
      <c r="F7968">
        <v>434</v>
      </c>
      <c r="G7968" t="s">
        <v>40332</v>
      </c>
      <c r="H7968">
        <v>87245539.617319986</v>
      </c>
      <c r="I7968">
        <v>7967</v>
      </c>
      <c r="J7968">
        <v>70426423096354.047</v>
      </c>
      <c r="K7968">
        <v>70279303849895.07</v>
      </c>
      <c r="L7968">
        <v>99.791102202851206</v>
      </c>
      <c r="M7968" t="s">
        <v>40347</v>
      </c>
      <c r="N7968">
        <v>1790</v>
      </c>
      <c r="O7968">
        <v>4935447994809.04</v>
      </c>
      <c r="P7968">
        <v>4991251993621.5449</v>
      </c>
      <c r="Q7968">
        <v>98.881963906374224</v>
      </c>
      <c r="R7968">
        <v>0</v>
      </c>
      <c r="S7968">
        <v>0</v>
      </c>
    </row>
    <row r="7969" spans="1:21" hidden="1" x14ac:dyDescent="0.25">
      <c r="A7969" t="s">
        <v>7988</v>
      </c>
      <c r="B7969" t="s">
        <v>21413</v>
      </c>
      <c r="C7969" t="s">
        <v>34839</v>
      </c>
      <c r="D7969" t="s">
        <v>40305</v>
      </c>
      <c r="E7969">
        <v>16500000</v>
      </c>
      <c r="F7969">
        <v>1072</v>
      </c>
      <c r="G7969" t="s">
        <v>40332</v>
      </c>
      <c r="H7969">
        <v>87204372.921600014</v>
      </c>
      <c r="I7969">
        <v>7968</v>
      </c>
      <c r="J7969">
        <v>70426423096354.047</v>
      </c>
      <c r="K7969">
        <v>70279391054267.992</v>
      </c>
      <c r="L7969">
        <v>99.791226026224706</v>
      </c>
      <c r="M7969" t="s">
        <v>40347</v>
      </c>
      <c r="N7969">
        <v>1791</v>
      </c>
      <c r="O7969">
        <v>4935535199181.9619</v>
      </c>
      <c r="P7969">
        <v>4991251993621.5449</v>
      </c>
      <c r="Q7969">
        <v>98.883711050638496</v>
      </c>
      <c r="R7969">
        <v>0</v>
      </c>
      <c r="S7969">
        <v>0</v>
      </c>
    </row>
    <row r="7970" spans="1:21" hidden="1" x14ac:dyDescent="0.25">
      <c r="A7970" t="s">
        <v>7989</v>
      </c>
      <c r="B7970" t="s">
        <v>21414</v>
      </c>
      <c r="C7970" t="s">
        <v>34840</v>
      </c>
      <c r="D7970" t="s">
        <v>40305</v>
      </c>
      <c r="E7970">
        <v>30000000</v>
      </c>
      <c r="F7970">
        <v>1178</v>
      </c>
      <c r="G7970" t="s">
        <v>40332</v>
      </c>
      <c r="H7970">
        <v>87115630.343999997</v>
      </c>
      <c r="I7970">
        <v>7969</v>
      </c>
      <c r="J7970">
        <v>70426423096354.047</v>
      </c>
      <c r="K7970">
        <v>70279478169898.344</v>
      </c>
      <c r="L7970">
        <v>99.791349723590713</v>
      </c>
      <c r="M7970" t="s">
        <v>40347</v>
      </c>
      <c r="N7970">
        <v>1792</v>
      </c>
      <c r="O7970">
        <v>4935622314812.3057</v>
      </c>
      <c r="P7970">
        <v>4991251993621.5449</v>
      </c>
      <c r="Q7970">
        <v>98.885456416940471</v>
      </c>
      <c r="R7970">
        <v>0</v>
      </c>
      <c r="S7970">
        <v>0</v>
      </c>
    </row>
    <row r="7971" spans="1:21" hidden="1" x14ac:dyDescent="0.25">
      <c r="A7971" t="s">
        <v>7990</v>
      </c>
      <c r="B7971" t="s">
        <v>21415</v>
      </c>
      <c r="C7971" t="s">
        <v>34841</v>
      </c>
      <c r="D7971" t="s">
        <v>40305</v>
      </c>
      <c r="E7971">
        <v>43300000</v>
      </c>
      <c r="F7971">
        <v>932</v>
      </c>
      <c r="G7971" t="s">
        <v>40332</v>
      </c>
      <c r="H7971">
        <v>87044513.028339997</v>
      </c>
      <c r="I7971">
        <v>7970</v>
      </c>
      <c r="J7971">
        <v>70426423096354.047</v>
      </c>
      <c r="K7971">
        <v>70279565214411.367</v>
      </c>
      <c r="L7971">
        <v>99.791473319975722</v>
      </c>
      <c r="M7971" t="s">
        <v>40347</v>
      </c>
      <c r="N7971">
        <v>1793</v>
      </c>
      <c r="O7971">
        <v>4935709359325.334</v>
      </c>
      <c r="P7971">
        <v>4991251993621.5449</v>
      </c>
      <c r="Q7971">
        <v>98.887200358403263</v>
      </c>
      <c r="R7971">
        <v>0</v>
      </c>
      <c r="S7971">
        <v>0</v>
      </c>
    </row>
    <row r="7972" spans="1:21" hidden="1" x14ac:dyDescent="0.25">
      <c r="A7972" t="s">
        <v>7991</v>
      </c>
      <c r="B7972" t="s">
        <v>21416</v>
      </c>
      <c r="C7972" t="s">
        <v>34842</v>
      </c>
      <c r="D7972" t="s">
        <v>40305</v>
      </c>
      <c r="E7972">
        <v>13000000</v>
      </c>
      <c r="F7972">
        <v>2172</v>
      </c>
      <c r="G7972" t="s">
        <v>40332</v>
      </c>
      <c r="H7972">
        <v>87004702.122000009</v>
      </c>
      <c r="I7972">
        <v>7971</v>
      </c>
      <c r="J7972">
        <v>70426423096354.047</v>
      </c>
      <c r="K7972">
        <v>70279652219113.492</v>
      </c>
      <c r="L7972">
        <v>99.791596859832353</v>
      </c>
      <c r="M7972" t="s">
        <v>40347</v>
      </c>
      <c r="N7972">
        <v>1794</v>
      </c>
      <c r="O7972">
        <v>4935796364027.4561</v>
      </c>
      <c r="P7972">
        <v>4991251993621.5449</v>
      </c>
      <c r="Q7972">
        <v>98.888943502252403</v>
      </c>
      <c r="R7972">
        <v>0</v>
      </c>
      <c r="S7972">
        <v>0</v>
      </c>
    </row>
    <row r="7973" spans="1:21" hidden="1" x14ac:dyDescent="0.25">
      <c r="A7973" t="s">
        <v>7992</v>
      </c>
      <c r="B7973" t="s">
        <v>21417</v>
      </c>
      <c r="C7973" t="s">
        <v>34843</v>
      </c>
      <c r="D7973" t="s">
        <v>40304</v>
      </c>
      <c r="E7973">
        <v>83600000</v>
      </c>
      <c r="F7973">
        <v>2.08</v>
      </c>
      <c r="G7973" t="s">
        <v>40329</v>
      </c>
      <c r="H7973">
        <v>86944000</v>
      </c>
      <c r="I7973">
        <v>7972</v>
      </c>
      <c r="J7973">
        <v>70426423096354.047</v>
      </c>
      <c r="K7973">
        <v>70279739163113.492</v>
      </c>
      <c r="L7973">
        <v>99.791720313496725</v>
      </c>
      <c r="M7973" t="s">
        <v>40346</v>
      </c>
      <c r="N7973">
        <v>189</v>
      </c>
      <c r="O7973">
        <v>1471521832428.75</v>
      </c>
      <c r="P7973">
        <v>1472975746514.3899</v>
      </c>
      <c r="Q7973">
        <v>99.90129409197128</v>
      </c>
      <c r="R7973">
        <v>0</v>
      </c>
      <c r="S7973">
        <v>0</v>
      </c>
    </row>
    <row r="7974" spans="1:21" hidden="1" x14ac:dyDescent="0.25">
      <c r="A7974" t="s">
        <v>7993</v>
      </c>
      <c r="B7974" t="s">
        <v>21418</v>
      </c>
      <c r="C7974" t="s">
        <v>34844</v>
      </c>
      <c r="D7974" t="s">
        <v>40298</v>
      </c>
      <c r="E7974">
        <v>10800000</v>
      </c>
      <c r="F7974">
        <v>12.85</v>
      </c>
      <c r="G7974" t="s">
        <v>40327</v>
      </c>
      <c r="H7974">
        <v>86904325.245276004</v>
      </c>
      <c r="I7974">
        <v>7973</v>
      </c>
      <c r="J7974">
        <v>70426423096354.047</v>
      </c>
      <c r="K7974">
        <v>70279826067438.727</v>
      </c>
      <c r="L7974">
        <v>99.791843710826058</v>
      </c>
      <c r="M7974" t="s">
        <v>40341</v>
      </c>
      <c r="N7974">
        <v>3170</v>
      </c>
      <c r="O7974">
        <v>49507432776388.438</v>
      </c>
      <c r="P7974">
        <v>49537896046005.906</v>
      </c>
      <c r="Q7974">
        <v>99.938505120223155</v>
      </c>
      <c r="R7974">
        <v>0</v>
      </c>
      <c r="S7974">
        <v>0</v>
      </c>
      <c r="T7974">
        <v>51583045554491.227</v>
      </c>
      <c r="U7974">
        <v>99.931696788153573</v>
      </c>
    </row>
    <row r="7975" spans="1:21" hidden="1" x14ac:dyDescent="0.25">
      <c r="A7975" t="s">
        <v>7994</v>
      </c>
      <c r="B7975" t="s">
        <v>21419</v>
      </c>
      <c r="C7975" t="s">
        <v>34845</v>
      </c>
      <c r="D7975" t="s">
        <v>40308</v>
      </c>
      <c r="E7975">
        <v>69900000</v>
      </c>
      <c r="F7975">
        <v>3.42</v>
      </c>
      <c r="G7975" t="s">
        <v>40334</v>
      </c>
      <c r="H7975">
        <v>86888054.291554794</v>
      </c>
      <c r="I7975">
        <v>7974</v>
      </c>
      <c r="J7975">
        <v>70426423096354.047</v>
      </c>
      <c r="K7975">
        <v>70279912955493.023</v>
      </c>
      <c r="L7975">
        <v>99.791967085051908</v>
      </c>
      <c r="M7975" t="s">
        <v>40350</v>
      </c>
      <c r="N7975">
        <v>395</v>
      </c>
      <c r="O7975">
        <v>1429329487341.2939</v>
      </c>
      <c r="P7975">
        <v>1442053736388.5371</v>
      </c>
      <c r="Q7975">
        <v>99.117630035125543</v>
      </c>
      <c r="R7975">
        <v>0</v>
      </c>
      <c r="S7975">
        <v>0</v>
      </c>
    </row>
    <row r="7976" spans="1:21" hidden="1" x14ac:dyDescent="0.25">
      <c r="A7976" t="s">
        <v>7995</v>
      </c>
      <c r="B7976" t="s">
        <v>21420</v>
      </c>
      <c r="C7976" t="s">
        <v>34846</v>
      </c>
      <c r="D7976" t="s">
        <v>40305</v>
      </c>
      <c r="E7976">
        <v>23000000</v>
      </c>
      <c r="F7976">
        <v>942</v>
      </c>
      <c r="G7976" t="s">
        <v>40332</v>
      </c>
      <c r="H7976">
        <v>86788392.089100003</v>
      </c>
      <c r="I7976">
        <v>7975</v>
      </c>
      <c r="J7976">
        <v>70426423096354.047</v>
      </c>
      <c r="K7976">
        <v>70279999743885.109</v>
      </c>
      <c r="L7976">
        <v>99.792090317765229</v>
      </c>
      <c r="M7976" t="s">
        <v>40347</v>
      </c>
      <c r="N7976">
        <v>1795</v>
      </c>
      <c r="O7976">
        <v>4935883152419.5459</v>
      </c>
      <c r="P7976">
        <v>4991251993621.5449</v>
      </c>
      <c r="Q7976">
        <v>98.890682312318503</v>
      </c>
      <c r="R7976">
        <v>0</v>
      </c>
      <c r="S7976">
        <v>0</v>
      </c>
    </row>
    <row r="7977" spans="1:21" hidden="1" x14ac:dyDescent="0.25">
      <c r="A7977" t="s">
        <v>7996</v>
      </c>
      <c r="B7977" t="s">
        <v>21421</v>
      </c>
      <c r="C7977" t="s">
        <v>34847</v>
      </c>
      <c r="D7977" t="s">
        <v>40298</v>
      </c>
      <c r="E7977">
        <v>181000000</v>
      </c>
      <c r="F7977">
        <v>0.59499999999999997</v>
      </c>
      <c r="G7977" t="s">
        <v>40327</v>
      </c>
      <c r="H7977">
        <v>86707071.588753</v>
      </c>
      <c r="I7977">
        <v>7976</v>
      </c>
      <c r="J7977">
        <v>70426423096354.047</v>
      </c>
      <c r="K7977">
        <v>70280086450956.703</v>
      </c>
      <c r="L7977">
        <v>99.792213435009842</v>
      </c>
      <c r="M7977" t="s">
        <v>40341</v>
      </c>
      <c r="N7977">
        <v>3171</v>
      </c>
      <c r="O7977">
        <v>49507519483460.031</v>
      </c>
      <c r="P7977">
        <v>49537896046005.906</v>
      </c>
      <c r="Q7977">
        <v>99.938680152024091</v>
      </c>
      <c r="R7977">
        <v>0</v>
      </c>
      <c r="S7977">
        <v>0</v>
      </c>
      <c r="T7977">
        <v>51583132261562.813</v>
      </c>
      <c r="U7977">
        <v>99.931864765532467</v>
      </c>
    </row>
    <row r="7978" spans="1:21" hidden="1" x14ac:dyDescent="0.25">
      <c r="A7978" t="s">
        <v>7997</v>
      </c>
      <c r="B7978" t="s">
        <v>21422</v>
      </c>
      <c r="C7978" t="s">
        <v>34848</v>
      </c>
      <c r="D7978" t="s">
        <v>40308</v>
      </c>
      <c r="E7978">
        <v>45000000</v>
      </c>
      <c r="F7978">
        <v>7.95</v>
      </c>
      <c r="G7978" t="s">
        <v>40334</v>
      </c>
      <c r="H7978">
        <v>86685243.533100009</v>
      </c>
      <c r="I7978">
        <v>7977</v>
      </c>
      <c r="J7978">
        <v>70426423096354.047</v>
      </c>
      <c r="K7978">
        <v>70280173136200.227</v>
      </c>
      <c r="L7978">
        <v>99.79233652126031</v>
      </c>
      <c r="M7978" t="s">
        <v>40350</v>
      </c>
      <c r="N7978">
        <v>396</v>
      </c>
      <c r="O7978">
        <v>1429416172584.8279</v>
      </c>
      <c r="P7978">
        <v>1442053736388.5371</v>
      </c>
      <c r="Q7978">
        <v>99.12364127044539</v>
      </c>
      <c r="R7978">
        <v>0</v>
      </c>
      <c r="S7978">
        <v>0</v>
      </c>
    </row>
    <row r="7979" spans="1:21" hidden="1" x14ac:dyDescent="0.25">
      <c r="A7979" t="s">
        <v>7998</v>
      </c>
      <c r="B7979" t="s">
        <v>21423</v>
      </c>
      <c r="C7979" t="s">
        <v>34849</v>
      </c>
      <c r="D7979" t="s">
        <v>40305</v>
      </c>
      <c r="E7979">
        <v>26100000</v>
      </c>
      <c r="F7979">
        <v>898</v>
      </c>
      <c r="G7979" t="s">
        <v>40332</v>
      </c>
      <c r="H7979">
        <v>86663782.719719991</v>
      </c>
      <c r="I7979">
        <v>7978</v>
      </c>
      <c r="J7979">
        <v>70426423096354.047</v>
      </c>
      <c r="K7979">
        <v>70280259799982.953</v>
      </c>
      <c r="L7979">
        <v>99.792459577038116</v>
      </c>
      <c r="M7979" t="s">
        <v>40347</v>
      </c>
      <c r="N7979">
        <v>1796</v>
      </c>
      <c r="O7979">
        <v>4935969816202.2656</v>
      </c>
      <c r="P7979">
        <v>4991251993621.5449</v>
      </c>
      <c r="Q7979">
        <v>98.892418625829237</v>
      </c>
      <c r="R7979">
        <v>0</v>
      </c>
      <c r="S7979">
        <v>0</v>
      </c>
    </row>
    <row r="7980" spans="1:21" hidden="1" x14ac:dyDescent="0.25">
      <c r="A7980" t="s">
        <v>7999</v>
      </c>
      <c r="B7980" t="s">
        <v>21424</v>
      </c>
      <c r="C7980" t="s">
        <v>34850</v>
      </c>
      <c r="D7980" t="s">
        <v>40305</v>
      </c>
      <c r="E7980">
        <v>56900000</v>
      </c>
      <c r="F7980">
        <v>353</v>
      </c>
      <c r="G7980" t="s">
        <v>40332</v>
      </c>
      <c r="H7980">
        <v>86647205.113209993</v>
      </c>
      <c r="I7980">
        <v>7979</v>
      </c>
      <c r="J7980">
        <v>70426423096354.047</v>
      </c>
      <c r="K7980">
        <v>70280346447188.047</v>
      </c>
      <c r="L7980">
        <v>99.792582609277005</v>
      </c>
      <c r="M7980" t="s">
        <v>40347</v>
      </c>
      <c r="N7980">
        <v>1797</v>
      </c>
      <c r="O7980">
        <v>4936056463407.3789</v>
      </c>
      <c r="P7980">
        <v>4991251993621.5449</v>
      </c>
      <c r="Q7980">
        <v>98.89415460720673</v>
      </c>
      <c r="R7980">
        <v>0</v>
      </c>
      <c r="S7980">
        <v>0</v>
      </c>
    </row>
    <row r="7981" spans="1:21" hidden="1" x14ac:dyDescent="0.25">
      <c r="A7981" t="s">
        <v>8000</v>
      </c>
      <c r="B7981" t="s">
        <v>21425</v>
      </c>
      <c r="C7981" t="s">
        <v>34851</v>
      </c>
      <c r="D7981" t="s">
        <v>40298</v>
      </c>
      <c r="E7981">
        <v>32000000</v>
      </c>
      <c r="F7981">
        <v>3.18</v>
      </c>
      <c r="G7981" t="s">
        <v>40327</v>
      </c>
      <c r="H7981">
        <v>86480296.976832002</v>
      </c>
      <c r="I7981">
        <v>7980</v>
      </c>
      <c r="J7981">
        <v>70426423096354.047</v>
      </c>
      <c r="K7981">
        <v>70280432927485.031</v>
      </c>
      <c r="L7981">
        <v>99.792705404519438</v>
      </c>
      <c r="M7981" t="s">
        <v>40341</v>
      </c>
      <c r="N7981">
        <v>3172</v>
      </c>
      <c r="O7981">
        <v>49507605963757.008</v>
      </c>
      <c r="P7981">
        <v>49537896046005.906</v>
      </c>
      <c r="Q7981">
        <v>99.938854726044951</v>
      </c>
      <c r="R7981">
        <v>0</v>
      </c>
      <c r="S7981">
        <v>0</v>
      </c>
      <c r="T7981">
        <v>51583218741859.789</v>
      </c>
      <c r="U7981">
        <v>99.932032303581508</v>
      </c>
    </row>
    <row r="7982" spans="1:21" hidden="1" x14ac:dyDescent="0.25">
      <c r="A7982" t="s">
        <v>8001</v>
      </c>
      <c r="B7982" t="s">
        <v>21426</v>
      </c>
      <c r="C7982" t="s">
        <v>34852</v>
      </c>
      <c r="D7982" t="s">
        <v>40298</v>
      </c>
      <c r="E7982">
        <v>4523870</v>
      </c>
      <c r="F7982">
        <v>25.1</v>
      </c>
      <c r="G7982" t="s">
        <v>40327</v>
      </c>
      <c r="H7982">
        <v>86341429.016049489</v>
      </c>
      <c r="I7982">
        <v>7981</v>
      </c>
      <c r="J7982">
        <v>70426423096354.047</v>
      </c>
      <c r="K7982">
        <v>70280519268914.047</v>
      </c>
      <c r="L7982">
        <v>99.792828002580251</v>
      </c>
      <c r="M7982" t="s">
        <v>40341</v>
      </c>
      <c r="N7982">
        <v>3173</v>
      </c>
      <c r="O7982">
        <v>49507692305186.023</v>
      </c>
      <c r="P7982">
        <v>49537896046005.906</v>
      </c>
      <c r="Q7982">
        <v>99.939029019739095</v>
      </c>
      <c r="R7982">
        <v>0</v>
      </c>
      <c r="S7982">
        <v>0</v>
      </c>
      <c r="T7982">
        <v>51583305083288.797</v>
      </c>
      <c r="U7982">
        <v>99.932199572602016</v>
      </c>
    </row>
    <row r="7983" spans="1:21" hidden="1" x14ac:dyDescent="0.25">
      <c r="A7983" t="s">
        <v>8002</v>
      </c>
      <c r="B7983" t="s">
        <v>21427</v>
      </c>
      <c r="C7983" t="s">
        <v>34853</v>
      </c>
      <c r="D7983" t="s">
        <v>40302</v>
      </c>
      <c r="E7983">
        <v>13000000</v>
      </c>
      <c r="F7983">
        <v>9</v>
      </c>
      <c r="G7983" t="s">
        <v>40330</v>
      </c>
      <c r="H7983">
        <v>86328660.272399992</v>
      </c>
      <c r="I7983">
        <v>7982</v>
      </c>
      <c r="J7983">
        <v>70426423096354.047</v>
      </c>
      <c r="K7983">
        <v>70280605597574.32</v>
      </c>
      <c r="L7983">
        <v>99.792950582510457</v>
      </c>
      <c r="M7983" t="s">
        <v>40344</v>
      </c>
      <c r="N7983">
        <v>136</v>
      </c>
      <c r="O7983">
        <v>1669019364240.312</v>
      </c>
      <c r="P7983">
        <v>1669410557025.1589</v>
      </c>
      <c r="Q7983">
        <v>99.976567011439997</v>
      </c>
      <c r="R7983">
        <v>0</v>
      </c>
      <c r="S7983">
        <v>0</v>
      </c>
    </row>
    <row r="7984" spans="1:21" hidden="1" x14ac:dyDescent="0.25">
      <c r="A7984" t="s">
        <v>8003</v>
      </c>
      <c r="B7984" t="s">
        <v>21428</v>
      </c>
      <c r="C7984" t="s">
        <v>34854</v>
      </c>
      <c r="D7984" t="s">
        <v>40305</v>
      </c>
      <c r="E7984">
        <v>25300000</v>
      </c>
      <c r="F7984">
        <v>1384</v>
      </c>
      <c r="G7984" t="s">
        <v>40332</v>
      </c>
      <c r="H7984">
        <v>86314975.088320002</v>
      </c>
      <c r="I7984">
        <v>7983</v>
      </c>
      <c r="J7984">
        <v>70426423096354.047</v>
      </c>
      <c r="K7984">
        <v>70280691912549.406</v>
      </c>
      <c r="L7984">
        <v>99.793073143008755</v>
      </c>
      <c r="M7984" t="s">
        <v>40347</v>
      </c>
      <c r="N7984">
        <v>1798</v>
      </c>
      <c r="O7984">
        <v>4936142778382.4668</v>
      </c>
      <c r="P7984">
        <v>4991251993621.5449</v>
      </c>
      <c r="Q7984">
        <v>98.895883932337952</v>
      </c>
      <c r="R7984">
        <v>0</v>
      </c>
      <c r="S7984">
        <v>0</v>
      </c>
    </row>
    <row r="7985" spans="1:21" hidden="1" x14ac:dyDescent="0.25">
      <c r="A7985" t="s">
        <v>8004</v>
      </c>
      <c r="B7985" t="s">
        <v>21429</v>
      </c>
      <c r="C7985" t="s">
        <v>34855</v>
      </c>
      <c r="D7985" t="s">
        <v>40305</v>
      </c>
      <c r="E7985">
        <v>10600000</v>
      </c>
      <c r="F7985">
        <v>1651</v>
      </c>
      <c r="G7985" t="s">
        <v>40332</v>
      </c>
      <c r="H7985">
        <v>86280464.085920006</v>
      </c>
      <c r="I7985">
        <v>7984</v>
      </c>
      <c r="J7985">
        <v>70426423096354.047</v>
      </c>
      <c r="K7985">
        <v>70280778193013.492</v>
      </c>
      <c r="L7985">
        <v>99.793195654504146</v>
      </c>
      <c r="M7985" t="s">
        <v>40347</v>
      </c>
      <c r="N7985">
        <v>1799</v>
      </c>
      <c r="O7985">
        <v>4936229058846.5527</v>
      </c>
      <c r="P7985">
        <v>4991251993621.5449</v>
      </c>
      <c r="Q7985">
        <v>98.897612566039399</v>
      </c>
      <c r="R7985">
        <v>0</v>
      </c>
      <c r="S7985">
        <v>0</v>
      </c>
    </row>
    <row r="7986" spans="1:21" hidden="1" x14ac:dyDescent="0.25">
      <c r="A7986" t="s">
        <v>8005</v>
      </c>
      <c r="B7986" t="s">
        <v>21430</v>
      </c>
      <c r="C7986" t="s">
        <v>34856</v>
      </c>
      <c r="D7986" t="s">
        <v>40306</v>
      </c>
      <c r="E7986">
        <v>75600000</v>
      </c>
      <c r="F7986">
        <v>2.0750000000000002</v>
      </c>
      <c r="G7986" t="s">
        <v>40329</v>
      </c>
      <c r="H7986">
        <v>86278500</v>
      </c>
      <c r="I7986">
        <v>7985</v>
      </c>
      <c r="J7986">
        <v>70426423096354.047</v>
      </c>
      <c r="K7986">
        <v>70280864471513.492</v>
      </c>
      <c r="L7986">
        <v>99.793318163210685</v>
      </c>
      <c r="M7986" t="s">
        <v>40348</v>
      </c>
      <c r="N7986">
        <v>164</v>
      </c>
      <c r="O7986">
        <v>1864398460931.585</v>
      </c>
      <c r="P7986">
        <v>1868193699171.697</v>
      </c>
      <c r="Q7986">
        <v>99.796849853321163</v>
      </c>
      <c r="R7986">
        <v>0</v>
      </c>
      <c r="S7986">
        <v>0</v>
      </c>
    </row>
    <row r="7987" spans="1:21" hidden="1" x14ac:dyDescent="0.25">
      <c r="A7987" t="s">
        <v>8006</v>
      </c>
      <c r="B7987" t="s">
        <v>21431</v>
      </c>
      <c r="C7987" t="s">
        <v>34857</v>
      </c>
      <c r="D7987" t="s">
        <v>40305</v>
      </c>
      <c r="E7987">
        <v>47000000</v>
      </c>
      <c r="F7987">
        <v>496</v>
      </c>
      <c r="G7987" t="s">
        <v>40332</v>
      </c>
      <c r="H7987">
        <v>86198623.708799988</v>
      </c>
      <c r="I7987">
        <v>7986</v>
      </c>
      <c r="J7987">
        <v>70426423096354.047</v>
      </c>
      <c r="K7987">
        <v>70280950670137.203</v>
      </c>
      <c r="L7987">
        <v>99.793440558499171</v>
      </c>
      <c r="M7987" t="s">
        <v>40347</v>
      </c>
      <c r="N7987">
        <v>1800</v>
      </c>
      <c r="O7987">
        <v>4936315257470.2617</v>
      </c>
      <c r="P7987">
        <v>4991251993621.5449</v>
      </c>
      <c r="Q7987">
        <v>98.899339560064519</v>
      </c>
      <c r="R7987">
        <v>0</v>
      </c>
      <c r="S7987">
        <v>0</v>
      </c>
    </row>
    <row r="7988" spans="1:21" hidden="1" x14ac:dyDescent="0.25">
      <c r="A7988" t="s">
        <v>8007</v>
      </c>
      <c r="B7988" t="s">
        <v>21432</v>
      </c>
      <c r="C7988" t="s">
        <v>34858</v>
      </c>
      <c r="D7988" t="s">
        <v>40298</v>
      </c>
      <c r="E7988">
        <v>19800000</v>
      </c>
      <c r="F7988">
        <v>6.95</v>
      </c>
      <c r="G7988" t="s">
        <v>40327</v>
      </c>
      <c r="H7988">
        <v>86171668.806761995</v>
      </c>
      <c r="I7988">
        <v>7987</v>
      </c>
      <c r="J7988">
        <v>70426423096354.047</v>
      </c>
      <c r="K7988">
        <v>70281036841806.008</v>
      </c>
      <c r="L7988">
        <v>99.793562915513789</v>
      </c>
      <c r="M7988" t="s">
        <v>40341</v>
      </c>
      <c r="N7988">
        <v>3174</v>
      </c>
      <c r="O7988">
        <v>49507778476854.828</v>
      </c>
      <c r="P7988">
        <v>49537896046005.906</v>
      </c>
      <c r="Q7988">
        <v>99.939202970745654</v>
      </c>
      <c r="R7988">
        <v>0</v>
      </c>
      <c r="S7988">
        <v>0</v>
      </c>
      <c r="T7988">
        <v>51583391254957.609</v>
      </c>
      <c r="U7988">
        <v>99.932366512746512</v>
      </c>
    </row>
    <row r="7989" spans="1:21" hidden="1" x14ac:dyDescent="0.25">
      <c r="A7989" t="s">
        <v>8008</v>
      </c>
      <c r="B7989" t="s">
        <v>21433</v>
      </c>
      <c r="C7989" t="s">
        <v>34859</v>
      </c>
      <c r="D7989" t="s">
        <v>40298</v>
      </c>
      <c r="E7989">
        <v>32400000</v>
      </c>
      <c r="F7989">
        <v>7.43</v>
      </c>
      <c r="G7989" t="s">
        <v>40327</v>
      </c>
      <c r="H7989">
        <v>86141074.362076804</v>
      </c>
      <c r="I7989">
        <v>7988</v>
      </c>
      <c r="J7989">
        <v>70426423096354.047</v>
      </c>
      <c r="K7989">
        <v>70281122982880.367</v>
      </c>
      <c r="L7989">
        <v>99.793685229086691</v>
      </c>
      <c r="M7989" t="s">
        <v>40341</v>
      </c>
      <c r="N7989">
        <v>3175</v>
      </c>
      <c r="O7989">
        <v>49507864617929.188</v>
      </c>
      <c r="P7989">
        <v>49537896046005.906</v>
      </c>
      <c r="Q7989">
        <v>99.939376859992549</v>
      </c>
      <c r="R7989">
        <v>0</v>
      </c>
      <c r="S7989">
        <v>0</v>
      </c>
      <c r="T7989">
        <v>51583477396031.969</v>
      </c>
      <c r="U7989">
        <v>99.932533393620488</v>
      </c>
    </row>
    <row r="7990" spans="1:21" hidden="1" x14ac:dyDescent="0.25">
      <c r="A7990" t="s">
        <v>8009</v>
      </c>
      <c r="B7990" t="s">
        <v>21434</v>
      </c>
      <c r="C7990" t="s">
        <v>34860</v>
      </c>
      <c r="D7990" t="s">
        <v>40298</v>
      </c>
      <c r="E7990">
        <v>275000000</v>
      </c>
      <c r="F7990">
        <v>0.35</v>
      </c>
      <c r="G7990" t="s">
        <v>40327</v>
      </c>
      <c r="H7990">
        <v>86102786.577500001</v>
      </c>
      <c r="I7990">
        <v>7989</v>
      </c>
      <c r="J7990">
        <v>70426423096354.047</v>
      </c>
      <c r="K7990">
        <v>70281209085666.953</v>
      </c>
      <c r="L7990">
        <v>99.79380748829395</v>
      </c>
      <c r="M7990" t="s">
        <v>40341</v>
      </c>
      <c r="N7990">
        <v>3176</v>
      </c>
      <c r="O7990">
        <v>49507950720715.773</v>
      </c>
      <c r="P7990">
        <v>49537896046005.906</v>
      </c>
      <c r="Q7990">
        <v>99.939550671949547</v>
      </c>
      <c r="R7990">
        <v>0</v>
      </c>
      <c r="S7990">
        <v>0</v>
      </c>
      <c r="T7990">
        <v>51583563498818.547</v>
      </c>
      <c r="U7990">
        <v>99.93270020031963</v>
      </c>
    </row>
    <row r="7991" spans="1:21" hidden="1" x14ac:dyDescent="0.25">
      <c r="A7991" t="s">
        <v>8010</v>
      </c>
      <c r="B7991" t="s">
        <v>21435</v>
      </c>
      <c r="C7991" t="s">
        <v>34861</v>
      </c>
      <c r="D7991" t="s">
        <v>40299</v>
      </c>
      <c r="E7991">
        <v>43200000</v>
      </c>
      <c r="F7991">
        <v>2.97</v>
      </c>
      <c r="G7991" t="s">
        <v>40327</v>
      </c>
      <c r="H7991">
        <v>86083105.940568015</v>
      </c>
      <c r="I7991">
        <v>7990</v>
      </c>
      <c r="J7991">
        <v>70426423096354.047</v>
      </c>
      <c r="K7991">
        <v>70281295168772.883</v>
      </c>
      <c r="L7991">
        <v>99.793929719556246</v>
      </c>
      <c r="M7991" t="s">
        <v>40341</v>
      </c>
      <c r="N7991">
        <v>3177</v>
      </c>
      <c r="O7991">
        <v>49508036803821.711</v>
      </c>
      <c r="P7991">
        <v>49537896046005.906</v>
      </c>
      <c r="Q7991">
        <v>99.939724444178125</v>
      </c>
      <c r="R7991">
        <v>0</v>
      </c>
      <c r="S7991">
        <v>0</v>
      </c>
      <c r="T7991">
        <v>51583649581924.477</v>
      </c>
      <c r="U7991">
        <v>99.932866968891517</v>
      </c>
    </row>
    <row r="7992" spans="1:21" hidden="1" x14ac:dyDescent="0.25">
      <c r="A7992" t="s">
        <v>8011</v>
      </c>
      <c r="B7992" t="s">
        <v>21436</v>
      </c>
      <c r="C7992" t="s">
        <v>34862</v>
      </c>
      <c r="D7992" t="s">
        <v>40308</v>
      </c>
      <c r="E7992">
        <v>85400000</v>
      </c>
      <c r="F7992">
        <v>2.08</v>
      </c>
      <c r="G7992" t="s">
        <v>40334</v>
      </c>
      <c r="H7992">
        <v>86082868.926745608</v>
      </c>
      <c r="I7992">
        <v>7991</v>
      </c>
      <c r="J7992">
        <v>70426423096354.047</v>
      </c>
      <c r="K7992">
        <v>70281381251641.813</v>
      </c>
      <c r="L7992">
        <v>99.794051950482</v>
      </c>
      <c r="M7992" t="s">
        <v>40350</v>
      </c>
      <c r="N7992">
        <v>397</v>
      </c>
      <c r="O7992">
        <v>1429502255453.7539</v>
      </c>
      <c r="P7992">
        <v>1442053736388.5371</v>
      </c>
      <c r="Q7992">
        <v>99.129610733770832</v>
      </c>
      <c r="R7992">
        <v>0</v>
      </c>
      <c r="S7992">
        <v>0</v>
      </c>
    </row>
    <row r="7993" spans="1:21" hidden="1" x14ac:dyDescent="0.25">
      <c r="A7993" t="s">
        <v>8012</v>
      </c>
      <c r="B7993" t="s">
        <v>21437</v>
      </c>
      <c r="C7993" t="s">
        <v>34863</v>
      </c>
      <c r="D7993" t="s">
        <v>40305</v>
      </c>
      <c r="E7993">
        <v>19500000</v>
      </c>
      <c r="F7993">
        <v>895</v>
      </c>
      <c r="G7993" t="s">
        <v>40332</v>
      </c>
      <c r="H7993">
        <v>86043324.198000014</v>
      </c>
      <c r="I7993">
        <v>7992</v>
      </c>
      <c r="J7993">
        <v>70426423096354.047</v>
      </c>
      <c r="K7993">
        <v>70281467294966.008</v>
      </c>
      <c r="L7993">
        <v>99.794174125257342</v>
      </c>
      <c r="M7993" t="s">
        <v>40347</v>
      </c>
      <c r="N7993">
        <v>1801</v>
      </c>
      <c r="O7993">
        <v>4936401300794.459</v>
      </c>
      <c r="P7993">
        <v>4991251993621.5449</v>
      </c>
      <c r="Q7993">
        <v>98.901063442655641</v>
      </c>
      <c r="R7993">
        <v>0</v>
      </c>
      <c r="S7993">
        <v>0</v>
      </c>
    </row>
    <row r="7994" spans="1:21" hidden="1" x14ac:dyDescent="0.25">
      <c r="A7994" t="s">
        <v>8013</v>
      </c>
      <c r="B7994" t="s">
        <v>21438</v>
      </c>
      <c r="C7994" t="s">
        <v>34864</v>
      </c>
      <c r="D7994" t="s">
        <v>40305</v>
      </c>
      <c r="E7994">
        <v>23400000</v>
      </c>
      <c r="F7994">
        <v>993</v>
      </c>
      <c r="G7994" t="s">
        <v>40332</v>
      </c>
      <c r="H7994">
        <v>85918345.06787999</v>
      </c>
      <c r="I7994">
        <v>7993</v>
      </c>
      <c r="J7994">
        <v>70426423096354.047</v>
      </c>
      <c r="K7994">
        <v>70281553213311.078</v>
      </c>
      <c r="L7994">
        <v>99.794296122572106</v>
      </c>
      <c r="M7994" t="s">
        <v>40347</v>
      </c>
      <c r="N7994">
        <v>1802</v>
      </c>
      <c r="O7994">
        <v>4936487219139.5273</v>
      </c>
      <c r="P7994">
        <v>4991251993621.5449</v>
      </c>
      <c r="Q7994">
        <v>98.902784821283262</v>
      </c>
      <c r="R7994">
        <v>0</v>
      </c>
      <c r="S7994">
        <v>0</v>
      </c>
    </row>
    <row r="7995" spans="1:21" hidden="1" x14ac:dyDescent="0.25">
      <c r="A7995" t="s">
        <v>8014</v>
      </c>
      <c r="B7995" t="s">
        <v>21439</v>
      </c>
      <c r="C7995" t="s">
        <v>34865</v>
      </c>
      <c r="D7995" t="s">
        <v>40305</v>
      </c>
      <c r="E7995">
        <v>29700000</v>
      </c>
      <c r="F7995">
        <v>1043</v>
      </c>
      <c r="G7995" t="s">
        <v>40332</v>
      </c>
      <c r="H7995">
        <v>85905865.642905012</v>
      </c>
      <c r="I7995">
        <v>7994</v>
      </c>
      <c r="J7995">
        <v>70426423096354.047</v>
      </c>
      <c r="K7995">
        <v>70281639119176.719</v>
      </c>
      <c r="L7995">
        <v>99.794418102167086</v>
      </c>
      <c r="M7995" t="s">
        <v>40347</v>
      </c>
      <c r="N7995">
        <v>1803</v>
      </c>
      <c r="O7995">
        <v>4936573125005.1699</v>
      </c>
      <c r="P7995">
        <v>4991251993621.5449</v>
      </c>
      <c r="Q7995">
        <v>98.904505949884907</v>
      </c>
      <c r="R7995">
        <v>0</v>
      </c>
      <c r="S7995">
        <v>0</v>
      </c>
    </row>
    <row r="7996" spans="1:21" hidden="1" x14ac:dyDescent="0.25">
      <c r="A7996" t="s">
        <v>8015</v>
      </c>
      <c r="B7996" t="s">
        <v>21440</v>
      </c>
      <c r="C7996" t="s">
        <v>34866</v>
      </c>
      <c r="D7996" t="s">
        <v>40308</v>
      </c>
      <c r="E7996">
        <v>434000000</v>
      </c>
      <c r="F7996">
        <v>0.36249999999999999</v>
      </c>
      <c r="G7996" t="s">
        <v>40334</v>
      </c>
      <c r="H7996">
        <v>85772049.929842487</v>
      </c>
      <c r="I7996">
        <v>7995</v>
      </c>
      <c r="J7996">
        <v>70426423096354.047</v>
      </c>
      <c r="K7996">
        <v>70281724891226.648</v>
      </c>
      <c r="L7996">
        <v>99.794539891754226</v>
      </c>
      <c r="M7996" t="s">
        <v>40350</v>
      </c>
      <c r="N7996">
        <v>398</v>
      </c>
      <c r="O7996">
        <v>1429588027503.6841</v>
      </c>
      <c r="P7996">
        <v>1442053736388.5371</v>
      </c>
      <c r="Q7996">
        <v>99.135558643184012</v>
      </c>
      <c r="R7996">
        <v>0</v>
      </c>
      <c r="S7996">
        <v>0</v>
      </c>
    </row>
    <row r="7997" spans="1:21" hidden="1" x14ac:dyDescent="0.25">
      <c r="A7997" t="s">
        <v>8016</v>
      </c>
      <c r="B7997" t="s">
        <v>21441</v>
      </c>
      <c r="C7997" t="s">
        <v>34867</v>
      </c>
      <c r="D7997" t="s">
        <v>40305</v>
      </c>
      <c r="E7997">
        <v>11500000</v>
      </c>
      <c r="F7997">
        <v>2015</v>
      </c>
      <c r="G7997" t="s">
        <v>40332</v>
      </c>
      <c r="H7997">
        <v>85682807.47649999</v>
      </c>
      <c r="I7997">
        <v>7996</v>
      </c>
      <c r="J7997">
        <v>70426423096354.047</v>
      </c>
      <c r="K7997">
        <v>70281810574034.117</v>
      </c>
      <c r="L7997">
        <v>99.794661554624071</v>
      </c>
      <c r="M7997" t="s">
        <v>40347</v>
      </c>
      <c r="N7997">
        <v>1804</v>
      </c>
      <c r="O7997">
        <v>4936658807812.6465</v>
      </c>
      <c r="P7997">
        <v>4991251993621.5449</v>
      </c>
      <c r="Q7997">
        <v>98.906222609504297</v>
      </c>
      <c r="R7997">
        <v>0</v>
      </c>
      <c r="S7997">
        <v>0</v>
      </c>
    </row>
    <row r="7998" spans="1:21" hidden="1" x14ac:dyDescent="0.25">
      <c r="A7998" t="s">
        <v>8017</v>
      </c>
      <c r="B7998" t="s">
        <v>21442</v>
      </c>
      <c r="C7998" t="s">
        <v>34868</v>
      </c>
      <c r="D7998" t="s">
        <v>40305</v>
      </c>
      <c r="E7998">
        <v>15600000</v>
      </c>
      <c r="F7998">
        <v>1371</v>
      </c>
      <c r="G7998" t="s">
        <v>40332</v>
      </c>
      <c r="H7998">
        <v>85673193.697259992</v>
      </c>
      <c r="I7998">
        <v>7997</v>
      </c>
      <c r="J7998">
        <v>70426423096354.047</v>
      </c>
      <c r="K7998">
        <v>70281896247227.82</v>
      </c>
      <c r="L7998">
        <v>99.794783203843124</v>
      </c>
      <c r="M7998" t="s">
        <v>40347</v>
      </c>
      <c r="N7998">
        <v>1805</v>
      </c>
      <c r="O7998">
        <v>4936744481006.3438</v>
      </c>
      <c r="P7998">
        <v>4991251993621.5449</v>
      </c>
      <c r="Q7998">
        <v>98.907939076511113</v>
      </c>
      <c r="R7998">
        <v>0</v>
      </c>
      <c r="S7998">
        <v>0</v>
      </c>
    </row>
    <row r="7999" spans="1:21" hidden="1" x14ac:dyDescent="0.25">
      <c r="A7999" t="s">
        <v>8018</v>
      </c>
      <c r="B7999" t="s">
        <v>21443</v>
      </c>
      <c r="C7999" t="s">
        <v>34869</v>
      </c>
      <c r="D7999" t="s">
        <v>40314</v>
      </c>
      <c r="E7999">
        <v>7332567</v>
      </c>
      <c r="F7999">
        <v>266</v>
      </c>
      <c r="G7999" t="s">
        <v>40337</v>
      </c>
      <c r="H7999">
        <v>85576642.135614172</v>
      </c>
      <c r="I7999">
        <v>7998</v>
      </c>
      <c r="J7999">
        <v>70426423096354.047</v>
      </c>
      <c r="K7999">
        <v>70281981823869.953</v>
      </c>
      <c r="L7999">
        <v>99.79490471596651</v>
      </c>
      <c r="M7999" t="s">
        <v>40356</v>
      </c>
      <c r="N7999">
        <v>271</v>
      </c>
      <c r="O7999">
        <v>699599535884.29004</v>
      </c>
      <c r="P7999">
        <v>708065078238.21765</v>
      </c>
      <c r="Q7999">
        <v>98.804411823982164</v>
      </c>
      <c r="R7999">
        <v>0</v>
      </c>
      <c r="S7999">
        <v>0</v>
      </c>
    </row>
    <row r="8000" spans="1:21" hidden="1" x14ac:dyDescent="0.25">
      <c r="A8000" t="s">
        <v>8019</v>
      </c>
      <c r="B8000" t="s">
        <v>21444</v>
      </c>
      <c r="C8000" t="s">
        <v>34870</v>
      </c>
      <c r="D8000" t="s">
        <v>40298</v>
      </c>
      <c r="E8000">
        <v>6412430</v>
      </c>
      <c r="F8000">
        <v>21.31</v>
      </c>
      <c r="G8000" t="s">
        <v>40327</v>
      </c>
      <c r="H8000">
        <v>85569815.526062563</v>
      </c>
      <c r="I8000">
        <v>7999</v>
      </c>
      <c r="J8000">
        <v>70426423096354.047</v>
      </c>
      <c r="K8000">
        <v>70282067393685.477</v>
      </c>
      <c r="L8000">
        <v>99.795026218396657</v>
      </c>
      <c r="M8000" t="s">
        <v>40341</v>
      </c>
      <c r="N8000">
        <v>3178</v>
      </c>
      <c r="O8000">
        <v>49508122373637.227</v>
      </c>
      <c r="P8000">
        <v>49537896046005.906</v>
      </c>
      <c r="Q8000">
        <v>99.939897180249602</v>
      </c>
      <c r="R8000">
        <v>0</v>
      </c>
      <c r="S8000">
        <v>0</v>
      </c>
      <c r="T8000">
        <v>51583735151740.008</v>
      </c>
      <c r="U8000">
        <v>99.933032743067258</v>
      </c>
    </row>
    <row r="8001" spans="1:21" hidden="1" x14ac:dyDescent="0.25">
      <c r="A8001" t="s">
        <v>8020</v>
      </c>
      <c r="B8001" t="s">
        <v>21445</v>
      </c>
      <c r="C8001" t="s">
        <v>34871</v>
      </c>
      <c r="D8001" t="s">
        <v>40305</v>
      </c>
      <c r="E8001">
        <v>34400000</v>
      </c>
      <c r="F8001">
        <v>807</v>
      </c>
      <c r="G8001" t="s">
        <v>40332</v>
      </c>
      <c r="H8001">
        <v>85540449.591600001</v>
      </c>
      <c r="I8001">
        <v>8000</v>
      </c>
      <c r="J8001">
        <v>70426423096354.047</v>
      </c>
      <c r="K8001">
        <v>70282152934135.07</v>
      </c>
      <c r="L8001">
        <v>99.795147679129471</v>
      </c>
      <c r="M8001" t="s">
        <v>40347</v>
      </c>
      <c r="N8001">
        <v>1806</v>
      </c>
      <c r="O8001">
        <v>4936830021455.9355</v>
      </c>
      <c r="P8001">
        <v>4991251993621.5449</v>
      </c>
      <c r="Q8001">
        <v>98.909652883982673</v>
      </c>
      <c r="R8001">
        <v>0</v>
      </c>
      <c r="S8001">
        <v>0</v>
      </c>
    </row>
    <row r="8002" spans="1:21" hidden="1" x14ac:dyDescent="0.25">
      <c r="A8002" t="s">
        <v>8021</v>
      </c>
      <c r="B8002" t="s">
        <v>21446</v>
      </c>
      <c r="C8002" t="s">
        <v>34872</v>
      </c>
      <c r="D8002" t="s">
        <v>40299</v>
      </c>
      <c r="E8002">
        <v>9286533</v>
      </c>
      <c r="F8002">
        <v>12.87</v>
      </c>
      <c r="G8002" t="s">
        <v>40327</v>
      </c>
      <c r="H8002">
        <v>85533965.866457209</v>
      </c>
      <c r="I8002">
        <v>8001</v>
      </c>
      <c r="J8002">
        <v>70426423096354.047</v>
      </c>
      <c r="K8002">
        <v>70282238468100.938</v>
      </c>
      <c r="L8002">
        <v>99.79526913065591</v>
      </c>
      <c r="M8002" t="s">
        <v>40341</v>
      </c>
      <c r="N8002">
        <v>3179</v>
      </c>
      <c r="O8002">
        <v>49508207907603.102</v>
      </c>
      <c r="P8002">
        <v>49537896046005.906</v>
      </c>
      <c r="Q8002">
        <v>99.940069843952941</v>
      </c>
      <c r="R8002">
        <v>0</v>
      </c>
      <c r="S8002">
        <v>0</v>
      </c>
      <c r="T8002">
        <v>51583820685705.883</v>
      </c>
      <c r="U8002">
        <v>99.933198447791554</v>
      </c>
    </row>
    <row r="8003" spans="1:21" hidden="1" x14ac:dyDescent="0.25">
      <c r="A8003" t="s">
        <v>8022</v>
      </c>
      <c r="B8003" t="s">
        <v>21447</v>
      </c>
      <c r="C8003" t="s">
        <v>34873</v>
      </c>
      <c r="D8003" t="s">
        <v>40314</v>
      </c>
      <c r="E8003">
        <v>24800000</v>
      </c>
      <c r="F8003">
        <v>78.599999999999994</v>
      </c>
      <c r="G8003" t="s">
        <v>40337</v>
      </c>
      <c r="H8003">
        <v>85524745.768320009</v>
      </c>
      <c r="I8003">
        <v>8002</v>
      </c>
      <c r="J8003">
        <v>70426423096354.047</v>
      </c>
      <c r="K8003">
        <v>70282323992846.703</v>
      </c>
      <c r="L8003">
        <v>99.795390569090543</v>
      </c>
      <c r="M8003" t="s">
        <v>40356</v>
      </c>
      <c r="N8003">
        <v>272</v>
      </c>
      <c r="O8003">
        <v>699685060630.05847</v>
      </c>
      <c r="P8003">
        <v>708065078238.21765</v>
      </c>
      <c r="Q8003">
        <v>98.816490480082692</v>
      </c>
      <c r="R8003">
        <v>0</v>
      </c>
      <c r="S8003">
        <v>0</v>
      </c>
    </row>
    <row r="8004" spans="1:21" hidden="1" x14ac:dyDescent="0.25">
      <c r="A8004" t="s">
        <v>8023</v>
      </c>
      <c r="B8004" t="s">
        <v>21448</v>
      </c>
      <c r="C8004" t="s">
        <v>34874</v>
      </c>
      <c r="D8004" t="s">
        <v>40305</v>
      </c>
      <c r="E8004">
        <v>272000000</v>
      </c>
      <c r="F8004">
        <v>51</v>
      </c>
      <c r="G8004" t="s">
        <v>40332</v>
      </c>
      <c r="H8004">
        <v>85488683.088</v>
      </c>
      <c r="I8004">
        <v>8003</v>
      </c>
      <c r="J8004">
        <v>70426423096354.047</v>
      </c>
      <c r="K8004">
        <v>70282409481529.789</v>
      </c>
      <c r="L8004">
        <v>99.795511956318975</v>
      </c>
      <c r="M8004" t="s">
        <v>40347</v>
      </c>
      <c r="N8004">
        <v>1807</v>
      </c>
      <c r="O8004">
        <v>4936915510139.0234</v>
      </c>
      <c r="P8004">
        <v>4991251993621.5449</v>
      </c>
      <c r="Q8004">
        <v>98.911365654309591</v>
      </c>
      <c r="R8004">
        <v>0</v>
      </c>
      <c r="S8004">
        <v>0</v>
      </c>
    </row>
    <row r="8005" spans="1:21" hidden="1" x14ac:dyDescent="0.25">
      <c r="A8005" t="s">
        <v>8024</v>
      </c>
      <c r="B8005" t="s">
        <v>21449</v>
      </c>
      <c r="C8005" t="s">
        <v>34875</v>
      </c>
      <c r="D8005" t="s">
        <v>40305</v>
      </c>
      <c r="E8005">
        <v>15700000</v>
      </c>
      <c r="F8005">
        <v>1359</v>
      </c>
      <c r="G8005" t="s">
        <v>40332</v>
      </c>
      <c r="H8005">
        <v>85467699.166005</v>
      </c>
      <c r="I8005">
        <v>8004</v>
      </c>
      <c r="J8005">
        <v>70426423096354.047</v>
      </c>
      <c r="K8005">
        <v>70282494949228.953</v>
      </c>
      <c r="L8005">
        <v>99.795633313751893</v>
      </c>
      <c r="M8005" t="s">
        <v>40347</v>
      </c>
      <c r="N8005">
        <v>1808</v>
      </c>
      <c r="O8005">
        <v>4937000977838.1895</v>
      </c>
      <c r="P8005">
        <v>4991251993621.5449</v>
      </c>
      <c r="Q8005">
        <v>98.913078004222498</v>
      </c>
      <c r="R8005">
        <v>0</v>
      </c>
      <c r="S8005">
        <v>0</v>
      </c>
    </row>
    <row r="8006" spans="1:21" hidden="1" x14ac:dyDescent="0.25">
      <c r="A8006" t="s">
        <v>8025</v>
      </c>
      <c r="B8006" t="s">
        <v>21450</v>
      </c>
      <c r="C8006" t="s">
        <v>34876</v>
      </c>
      <c r="D8006" t="s">
        <v>40325</v>
      </c>
      <c r="E8006">
        <v>24600000</v>
      </c>
      <c r="F8006">
        <v>40.799999999999997</v>
      </c>
      <c r="G8006" t="s">
        <v>40338</v>
      </c>
      <c r="H8006">
        <v>85437753.141599983</v>
      </c>
      <c r="I8006">
        <v>8005</v>
      </c>
      <c r="J8006">
        <v>70426423096354.047</v>
      </c>
      <c r="K8006">
        <v>70282580386982.094</v>
      </c>
      <c r="L8006">
        <v>99.795754628663801</v>
      </c>
      <c r="M8006" t="s">
        <v>40358</v>
      </c>
      <c r="N8006">
        <v>127</v>
      </c>
      <c r="O8006">
        <v>170645168657.0188</v>
      </c>
      <c r="P8006">
        <v>174055461596.9118</v>
      </c>
      <c r="Q8006">
        <v>98.040686049949571</v>
      </c>
      <c r="R8006">
        <v>0</v>
      </c>
      <c r="S8006">
        <v>0</v>
      </c>
    </row>
    <row r="8007" spans="1:21" hidden="1" x14ac:dyDescent="0.25">
      <c r="A8007" t="s">
        <v>8026</v>
      </c>
      <c r="B8007" t="s">
        <v>21451</v>
      </c>
      <c r="C8007" t="s">
        <v>34877</v>
      </c>
      <c r="D8007" t="s">
        <v>40305</v>
      </c>
      <c r="E8007">
        <v>11700000</v>
      </c>
      <c r="F8007">
        <v>1247</v>
      </c>
      <c r="G8007" t="s">
        <v>40332</v>
      </c>
      <c r="H8007">
        <v>85417226.824994996</v>
      </c>
      <c r="I8007">
        <v>8006</v>
      </c>
      <c r="J8007">
        <v>70426423096354.047</v>
      </c>
      <c r="K8007">
        <v>70282665804208.922</v>
      </c>
      <c r="L8007">
        <v>99.795875914429956</v>
      </c>
      <c r="M8007" t="s">
        <v>40347</v>
      </c>
      <c r="N8007">
        <v>1809</v>
      </c>
      <c r="O8007">
        <v>4937086395065.0146</v>
      </c>
      <c r="P8007">
        <v>4991251993621.5449</v>
      </c>
      <c r="Q8007">
        <v>98.914789342919377</v>
      </c>
      <c r="R8007">
        <v>0</v>
      </c>
      <c r="S8007">
        <v>0</v>
      </c>
    </row>
    <row r="8008" spans="1:21" hidden="1" x14ac:dyDescent="0.25">
      <c r="A8008" t="s">
        <v>8027</v>
      </c>
      <c r="B8008" t="s">
        <v>21452</v>
      </c>
      <c r="C8008" t="s">
        <v>34878</v>
      </c>
      <c r="D8008" t="s">
        <v>40303</v>
      </c>
      <c r="E8008">
        <v>1180000000</v>
      </c>
      <c r="F8008">
        <v>6.4500000000000002E-2</v>
      </c>
      <c r="G8008" t="s">
        <v>40331</v>
      </c>
      <c r="H8008">
        <v>85320077.873789981</v>
      </c>
      <c r="I8008">
        <v>8007</v>
      </c>
      <c r="J8008">
        <v>70426423096354.047</v>
      </c>
      <c r="K8008">
        <v>70282751124286.797</v>
      </c>
      <c r="L8008">
        <v>99.795997062252212</v>
      </c>
      <c r="M8008" t="s">
        <v>40345</v>
      </c>
      <c r="N8008">
        <v>523</v>
      </c>
      <c r="O8008">
        <v>2328846787547.333</v>
      </c>
      <c r="P8008">
        <v>2336657288348.9551</v>
      </c>
      <c r="Q8008">
        <v>99.665740421560074</v>
      </c>
      <c r="R8008">
        <v>0</v>
      </c>
      <c r="S8008">
        <v>0</v>
      </c>
    </row>
    <row r="8009" spans="1:21" hidden="1" x14ac:dyDescent="0.25">
      <c r="A8009" t="s">
        <v>8028</v>
      </c>
      <c r="B8009" t="s">
        <v>21453</v>
      </c>
      <c r="C8009" t="s">
        <v>34879</v>
      </c>
      <c r="D8009" t="s">
        <v>40305</v>
      </c>
      <c r="E8009">
        <v>24200000</v>
      </c>
      <c r="F8009">
        <v>953</v>
      </c>
      <c r="G8009" t="s">
        <v>40332</v>
      </c>
      <c r="H8009">
        <v>85276440.423239991</v>
      </c>
      <c r="I8009">
        <v>8008</v>
      </c>
      <c r="J8009">
        <v>70426423096354.047</v>
      </c>
      <c r="K8009">
        <v>70282836400727.219</v>
      </c>
      <c r="L8009">
        <v>99.796118148112697</v>
      </c>
      <c r="M8009" t="s">
        <v>40347</v>
      </c>
      <c r="N8009">
        <v>1810</v>
      </c>
      <c r="O8009">
        <v>4937171671505.4385</v>
      </c>
      <c r="P8009">
        <v>4991251993621.5449</v>
      </c>
      <c r="Q8009">
        <v>98.916497860953157</v>
      </c>
      <c r="R8009">
        <v>0</v>
      </c>
      <c r="S8009">
        <v>0</v>
      </c>
    </row>
    <row r="8010" spans="1:21" hidden="1" x14ac:dyDescent="0.25">
      <c r="A8010" t="s">
        <v>8029</v>
      </c>
      <c r="B8010" t="s">
        <v>21454</v>
      </c>
      <c r="C8010" t="s">
        <v>34880</v>
      </c>
      <c r="D8010" t="s">
        <v>40305</v>
      </c>
      <c r="E8010">
        <v>26000000</v>
      </c>
      <c r="F8010">
        <v>1064</v>
      </c>
      <c r="G8010" t="s">
        <v>40332</v>
      </c>
      <c r="H8010">
        <v>85242175.928000003</v>
      </c>
      <c r="I8010">
        <v>8009</v>
      </c>
      <c r="J8010">
        <v>70426423096354.047</v>
      </c>
      <c r="K8010">
        <v>70282921642903.148</v>
      </c>
      <c r="L8010">
        <v>99.796239185320317</v>
      </c>
      <c r="M8010" t="s">
        <v>40347</v>
      </c>
      <c r="N8010">
        <v>1811</v>
      </c>
      <c r="O8010">
        <v>4937256913681.3662</v>
      </c>
      <c r="P8010">
        <v>4991251993621.5449</v>
      </c>
      <c r="Q8010">
        <v>98.918205692495988</v>
      </c>
      <c r="R8010">
        <v>0</v>
      </c>
      <c r="S8010">
        <v>0</v>
      </c>
    </row>
    <row r="8011" spans="1:21" hidden="1" x14ac:dyDescent="0.25">
      <c r="A8011" t="s">
        <v>8030</v>
      </c>
      <c r="B8011" t="s">
        <v>21455</v>
      </c>
      <c r="C8011" t="s">
        <v>34881</v>
      </c>
      <c r="D8011" t="s">
        <v>40298</v>
      </c>
      <c r="E8011">
        <v>9763474</v>
      </c>
      <c r="F8011">
        <v>13.91</v>
      </c>
      <c r="G8011" t="s">
        <v>40327</v>
      </c>
      <c r="H8011">
        <v>85044457.050550237</v>
      </c>
      <c r="I8011">
        <v>8010</v>
      </c>
      <c r="J8011">
        <v>70426423096354.047</v>
      </c>
      <c r="K8011">
        <v>70283006687360.203</v>
      </c>
      <c r="L8011">
        <v>99.796359941782598</v>
      </c>
      <c r="M8011" t="s">
        <v>40341</v>
      </c>
      <c r="N8011">
        <v>3180</v>
      </c>
      <c r="O8011">
        <v>49508292952060.148</v>
      </c>
      <c r="P8011">
        <v>49537896046005.906</v>
      </c>
      <c r="Q8011">
        <v>99.940241519506074</v>
      </c>
      <c r="R8011">
        <v>0</v>
      </c>
      <c r="S8011">
        <v>0</v>
      </c>
      <c r="T8011">
        <v>51583905730162.922</v>
      </c>
      <c r="U8011">
        <v>99.933363204191721</v>
      </c>
    </row>
    <row r="8012" spans="1:21" hidden="1" x14ac:dyDescent="0.25">
      <c r="A8012" t="s">
        <v>8031</v>
      </c>
      <c r="B8012" t="s">
        <v>21456</v>
      </c>
      <c r="C8012" t="s">
        <v>34882</v>
      </c>
      <c r="D8012" t="s">
        <v>40305</v>
      </c>
      <c r="E8012">
        <v>19300000</v>
      </c>
      <c r="F8012">
        <v>1191</v>
      </c>
      <c r="G8012" t="s">
        <v>40332</v>
      </c>
      <c r="H8012">
        <v>84994312.978619993</v>
      </c>
      <c r="I8012">
        <v>8011</v>
      </c>
      <c r="J8012">
        <v>70426423096354.047</v>
      </c>
      <c r="K8012">
        <v>70283091681673.172</v>
      </c>
      <c r="L8012">
        <v>99.796480627044232</v>
      </c>
      <c r="M8012" t="s">
        <v>40347</v>
      </c>
      <c r="N8012">
        <v>1812</v>
      </c>
      <c r="O8012">
        <v>4937341907994.3447</v>
      </c>
      <c r="P8012">
        <v>4991251993621.5449</v>
      </c>
      <c r="Q8012">
        <v>98.919908558091379</v>
      </c>
      <c r="R8012">
        <v>0</v>
      </c>
      <c r="S8012">
        <v>0</v>
      </c>
    </row>
    <row r="8013" spans="1:21" hidden="1" x14ac:dyDescent="0.25">
      <c r="A8013" t="s">
        <v>8032</v>
      </c>
      <c r="B8013" t="s">
        <v>21457</v>
      </c>
      <c r="C8013" t="s">
        <v>34883</v>
      </c>
      <c r="D8013" t="s">
        <v>40305</v>
      </c>
      <c r="E8013">
        <v>12800000</v>
      </c>
      <c r="F8013">
        <v>1077</v>
      </c>
      <c r="G8013" t="s">
        <v>40332</v>
      </c>
      <c r="H8013">
        <v>84956227.622399986</v>
      </c>
      <c r="I8013">
        <v>8012</v>
      </c>
      <c r="J8013">
        <v>70426423096354.047</v>
      </c>
      <c r="K8013">
        <v>70283176637900.797</v>
      </c>
      <c r="L8013">
        <v>99.796601258227653</v>
      </c>
      <c r="M8013" t="s">
        <v>40347</v>
      </c>
      <c r="N8013">
        <v>1813</v>
      </c>
      <c r="O8013">
        <v>4937426864221.9668</v>
      </c>
      <c r="P8013">
        <v>4991251993621.5449</v>
      </c>
      <c r="Q8013">
        <v>98.921610660644603</v>
      </c>
      <c r="R8013">
        <v>0</v>
      </c>
      <c r="S8013">
        <v>0</v>
      </c>
    </row>
    <row r="8014" spans="1:21" hidden="1" x14ac:dyDescent="0.25">
      <c r="A8014" t="s">
        <v>8033</v>
      </c>
      <c r="B8014" t="s">
        <v>21458</v>
      </c>
      <c r="C8014" t="s">
        <v>34884</v>
      </c>
      <c r="D8014" t="s">
        <v>40305</v>
      </c>
      <c r="E8014">
        <v>45800000</v>
      </c>
      <c r="F8014">
        <v>354</v>
      </c>
      <c r="G8014" t="s">
        <v>40332</v>
      </c>
      <c r="H8014">
        <v>84929235.088379994</v>
      </c>
      <c r="I8014">
        <v>8013</v>
      </c>
      <c r="J8014">
        <v>70426423096354.047</v>
      </c>
      <c r="K8014">
        <v>70283261567135.883</v>
      </c>
      <c r="L8014">
        <v>99.796721851083788</v>
      </c>
      <c r="M8014" t="s">
        <v>40347</v>
      </c>
      <c r="N8014">
        <v>1814</v>
      </c>
      <c r="O8014">
        <v>4937511793457.0557</v>
      </c>
      <c r="P8014">
        <v>4991251993621.5449</v>
      </c>
      <c r="Q8014">
        <v>98.923312222401009</v>
      </c>
      <c r="R8014">
        <v>0</v>
      </c>
      <c r="S8014">
        <v>0</v>
      </c>
    </row>
    <row r="8015" spans="1:21" hidden="1" x14ac:dyDescent="0.25">
      <c r="A8015" t="s">
        <v>8034</v>
      </c>
      <c r="B8015" t="s">
        <v>21459</v>
      </c>
      <c r="C8015" t="s">
        <v>34885</v>
      </c>
      <c r="D8015" t="s">
        <v>40298</v>
      </c>
      <c r="E8015">
        <v>28500000</v>
      </c>
      <c r="F8015">
        <v>3.33</v>
      </c>
      <c r="G8015" t="s">
        <v>40327</v>
      </c>
      <c r="H8015">
        <v>84899584.001430005</v>
      </c>
      <c r="I8015">
        <v>8014</v>
      </c>
      <c r="J8015">
        <v>70426423096354.047</v>
      </c>
      <c r="K8015">
        <v>70283346466719.883</v>
      </c>
      <c r="L8015">
        <v>99.796842401837722</v>
      </c>
      <c r="M8015" t="s">
        <v>40341</v>
      </c>
      <c r="N8015">
        <v>3181</v>
      </c>
      <c r="O8015">
        <v>49508377851644.156</v>
      </c>
      <c r="P8015">
        <v>49537896046005.906</v>
      </c>
      <c r="Q8015">
        <v>99.940412902610291</v>
      </c>
      <c r="R8015">
        <v>0</v>
      </c>
      <c r="S8015">
        <v>0</v>
      </c>
      <c r="T8015">
        <v>51583990629746.922</v>
      </c>
      <c r="U8015">
        <v>99.933527679929725</v>
      </c>
    </row>
    <row r="8016" spans="1:21" hidden="1" x14ac:dyDescent="0.25">
      <c r="A8016" t="s">
        <v>8035</v>
      </c>
      <c r="B8016" t="s">
        <v>21460</v>
      </c>
      <c r="C8016" t="s">
        <v>34886</v>
      </c>
      <c r="D8016" t="s">
        <v>40305</v>
      </c>
      <c r="E8016">
        <v>22800000</v>
      </c>
      <c r="F8016">
        <v>928</v>
      </c>
      <c r="G8016" t="s">
        <v>40332</v>
      </c>
      <c r="H8016">
        <v>84755077.779839993</v>
      </c>
      <c r="I8016">
        <v>8015</v>
      </c>
      <c r="J8016">
        <v>70426423096354.047</v>
      </c>
      <c r="K8016">
        <v>70283431221797.656</v>
      </c>
      <c r="L8016">
        <v>99.796962747404123</v>
      </c>
      <c r="M8016" t="s">
        <v>40347</v>
      </c>
      <c r="N8016">
        <v>1815</v>
      </c>
      <c r="O8016">
        <v>4937596548534.835</v>
      </c>
      <c r="P8016">
        <v>4991251993621.5449</v>
      </c>
      <c r="Q8016">
        <v>98.925010294906414</v>
      </c>
      <c r="R8016">
        <v>0</v>
      </c>
      <c r="S8016">
        <v>0</v>
      </c>
    </row>
    <row r="8017" spans="1:21" hidden="1" x14ac:dyDescent="0.25">
      <c r="A8017" t="s">
        <v>8036</v>
      </c>
      <c r="B8017" t="s">
        <v>21461</v>
      </c>
      <c r="C8017" t="s">
        <v>34887</v>
      </c>
      <c r="D8017" t="s">
        <v>40307</v>
      </c>
      <c r="E8017">
        <v>9483850</v>
      </c>
      <c r="F8017">
        <v>13.5</v>
      </c>
      <c r="G8017" t="s">
        <v>40333</v>
      </c>
      <c r="H8017">
        <v>84719255.6458188</v>
      </c>
      <c r="I8017">
        <v>8016</v>
      </c>
      <c r="J8017">
        <v>70426423096354.047</v>
      </c>
      <c r="K8017">
        <v>70283515941053.313</v>
      </c>
      <c r="L8017">
        <v>99.797083042105911</v>
      </c>
      <c r="M8017" t="s">
        <v>40349</v>
      </c>
      <c r="N8017">
        <v>373</v>
      </c>
      <c r="O8017">
        <v>2075697497358.1899</v>
      </c>
      <c r="P8017">
        <v>2080406467002.301</v>
      </c>
      <c r="Q8017">
        <v>99.773651460962014</v>
      </c>
      <c r="R8017">
        <v>0</v>
      </c>
      <c r="S8017">
        <v>0</v>
      </c>
      <c r="T8017">
        <v>51584075349002.57</v>
      </c>
      <c r="U8017">
        <v>99.933691806318095</v>
      </c>
    </row>
    <row r="8018" spans="1:21" hidden="1" x14ac:dyDescent="0.25">
      <c r="A8018" t="s">
        <v>8037</v>
      </c>
      <c r="B8018" t="s">
        <v>21462</v>
      </c>
      <c r="C8018" t="s">
        <v>34888</v>
      </c>
      <c r="D8018" t="s">
        <v>40305</v>
      </c>
      <c r="E8018">
        <v>6336853</v>
      </c>
      <c r="F8018">
        <v>3615</v>
      </c>
      <c r="G8018" t="s">
        <v>40332</v>
      </c>
      <c r="H8018">
        <v>84703768.282026604</v>
      </c>
      <c r="I8018">
        <v>8017</v>
      </c>
      <c r="J8018">
        <v>70426423096354.047</v>
      </c>
      <c r="K8018">
        <v>70283600644821.594</v>
      </c>
      <c r="L8018">
        <v>99.797203314816869</v>
      </c>
      <c r="M8018" t="s">
        <v>40347</v>
      </c>
      <c r="N8018">
        <v>1816</v>
      </c>
      <c r="O8018">
        <v>4937681252303.1172</v>
      </c>
      <c r="P8018">
        <v>4991251993621.5449</v>
      </c>
      <c r="Q8018">
        <v>98.926707339423317</v>
      </c>
      <c r="R8018">
        <v>0</v>
      </c>
      <c r="S8018">
        <v>0</v>
      </c>
    </row>
    <row r="8019" spans="1:21" hidden="1" x14ac:dyDescent="0.25">
      <c r="A8019" t="s">
        <v>8038</v>
      </c>
      <c r="B8019" t="s">
        <v>21463</v>
      </c>
      <c r="C8019" t="s">
        <v>34889</v>
      </c>
      <c r="D8019" t="s">
        <v>40305</v>
      </c>
      <c r="E8019">
        <v>9400000</v>
      </c>
      <c r="F8019">
        <v>3655</v>
      </c>
      <c r="G8019" t="s">
        <v>40332</v>
      </c>
      <c r="H8019">
        <v>84692464.961199999</v>
      </c>
      <c r="I8019">
        <v>8018</v>
      </c>
      <c r="J8019">
        <v>70426423096354.047</v>
      </c>
      <c r="K8019">
        <v>70283685337286.547</v>
      </c>
      <c r="L8019">
        <v>99.797323571477989</v>
      </c>
      <c r="M8019" t="s">
        <v>40347</v>
      </c>
      <c r="N8019">
        <v>1817</v>
      </c>
      <c r="O8019">
        <v>4937765944768.0781</v>
      </c>
      <c r="P8019">
        <v>4991251993621.5449</v>
      </c>
      <c r="Q8019">
        <v>98.928404157477559</v>
      </c>
      <c r="R8019">
        <v>0</v>
      </c>
      <c r="S8019">
        <v>0</v>
      </c>
    </row>
    <row r="8020" spans="1:21" hidden="1" x14ac:dyDescent="0.25">
      <c r="A8020" t="s">
        <v>8039</v>
      </c>
      <c r="B8020" t="s">
        <v>21464</v>
      </c>
      <c r="C8020" t="s">
        <v>34890</v>
      </c>
      <c r="D8020" t="s">
        <v>40305</v>
      </c>
      <c r="E8020">
        <v>7499025</v>
      </c>
      <c r="F8020">
        <v>2290</v>
      </c>
      <c r="G8020" t="s">
        <v>40332</v>
      </c>
      <c r="H8020">
        <v>84664201.682770208</v>
      </c>
      <c r="I8020">
        <v>8019</v>
      </c>
      <c r="J8020">
        <v>70426423096354.047</v>
      </c>
      <c r="K8020">
        <v>70283770001488.227</v>
      </c>
      <c r="L8020">
        <v>99.79744378800747</v>
      </c>
      <c r="M8020" t="s">
        <v>40347</v>
      </c>
      <c r="N8020">
        <v>1818</v>
      </c>
      <c r="O8020">
        <v>4937850608969.7607</v>
      </c>
      <c r="P8020">
        <v>4991251993621.5449</v>
      </c>
      <c r="Q8020">
        <v>98.930100409275525</v>
      </c>
      <c r="R8020">
        <v>0</v>
      </c>
      <c r="S8020">
        <v>0</v>
      </c>
    </row>
    <row r="8021" spans="1:21" hidden="1" x14ac:dyDescent="0.25">
      <c r="A8021" t="s">
        <v>8040</v>
      </c>
      <c r="B8021" t="s">
        <v>21465</v>
      </c>
      <c r="C8021" t="s">
        <v>34891</v>
      </c>
      <c r="D8021" t="s">
        <v>40308</v>
      </c>
      <c r="E8021">
        <v>3870000000</v>
      </c>
      <c r="F8021">
        <v>3.7999999999999999E-2</v>
      </c>
      <c r="G8021" t="s">
        <v>40334</v>
      </c>
      <c r="H8021">
        <v>84629876.438006982</v>
      </c>
      <c r="I8021">
        <v>8020</v>
      </c>
      <c r="J8021">
        <v>70426423096354.047</v>
      </c>
      <c r="K8021">
        <v>70283854631364.672</v>
      </c>
      <c r="L8021">
        <v>99.797563955797784</v>
      </c>
      <c r="M8021" t="s">
        <v>40350</v>
      </c>
      <c r="N8021">
        <v>399</v>
      </c>
      <c r="O8021">
        <v>1429672657380.1221</v>
      </c>
      <c r="P8021">
        <v>1442053736388.5371</v>
      </c>
      <c r="Q8021">
        <v>99.141427347955712</v>
      </c>
      <c r="R8021">
        <v>0</v>
      </c>
      <c r="S8021">
        <v>0</v>
      </c>
    </row>
    <row r="8022" spans="1:21" hidden="1" x14ac:dyDescent="0.25">
      <c r="A8022" t="s">
        <v>8041</v>
      </c>
      <c r="B8022" t="s">
        <v>21466</v>
      </c>
      <c r="C8022" t="s">
        <v>34892</v>
      </c>
      <c r="D8022" t="s">
        <v>40305</v>
      </c>
      <c r="E8022">
        <v>22200000</v>
      </c>
      <c r="F8022">
        <v>618</v>
      </c>
      <c r="G8022" t="s">
        <v>40332</v>
      </c>
      <c r="H8022">
        <v>84549490.808400005</v>
      </c>
      <c r="I8022">
        <v>8021</v>
      </c>
      <c r="J8022">
        <v>70426423096354.047</v>
      </c>
      <c r="K8022">
        <v>70283939180855.477</v>
      </c>
      <c r="L8022">
        <v>99.797684009446812</v>
      </c>
      <c r="M8022" t="s">
        <v>40347</v>
      </c>
      <c r="N8022">
        <v>1819</v>
      </c>
      <c r="O8022">
        <v>4937935158460.5693</v>
      </c>
      <c r="P8022">
        <v>4991251993621.5449</v>
      </c>
      <c r="Q8022">
        <v>98.931794362835006</v>
      </c>
      <c r="R8022">
        <v>0</v>
      </c>
      <c r="S8022">
        <v>0</v>
      </c>
    </row>
    <row r="8023" spans="1:21" hidden="1" x14ac:dyDescent="0.25">
      <c r="A8023" t="s">
        <v>8042</v>
      </c>
      <c r="B8023" t="s">
        <v>21467</v>
      </c>
      <c r="C8023" t="s">
        <v>34893</v>
      </c>
      <c r="D8023" t="s">
        <v>40309</v>
      </c>
      <c r="E8023">
        <v>820000000</v>
      </c>
      <c r="F8023">
        <v>1.03</v>
      </c>
      <c r="G8023" t="s">
        <v>40329</v>
      </c>
      <c r="H8023">
        <v>84460000</v>
      </c>
      <c r="I8023">
        <v>8022</v>
      </c>
      <c r="J8023">
        <v>70426423096354.047</v>
      </c>
      <c r="K8023">
        <v>70284023640855.477</v>
      </c>
      <c r="L8023">
        <v>99.797803936025915</v>
      </c>
      <c r="M8023" t="s">
        <v>40351</v>
      </c>
      <c r="N8023">
        <v>70</v>
      </c>
      <c r="O8023">
        <v>479962078850</v>
      </c>
      <c r="P8023">
        <v>480901279850</v>
      </c>
      <c r="Q8023">
        <v>99.804699833551496</v>
      </c>
      <c r="R8023">
        <v>0</v>
      </c>
      <c r="S8023">
        <v>0</v>
      </c>
    </row>
    <row r="8024" spans="1:21" hidden="1" x14ac:dyDescent="0.25">
      <c r="A8024" t="s">
        <v>8043</v>
      </c>
      <c r="B8024" t="s">
        <v>21468</v>
      </c>
      <c r="C8024" t="s">
        <v>34894</v>
      </c>
      <c r="D8024" t="s">
        <v>40310</v>
      </c>
      <c r="E8024">
        <v>807000000</v>
      </c>
      <c r="F8024">
        <v>4.5599999999999996</v>
      </c>
      <c r="G8024" t="s">
        <v>40335</v>
      </c>
      <c r="H8024">
        <v>84435241.115375996</v>
      </c>
      <c r="I8024">
        <v>8023</v>
      </c>
      <c r="J8024">
        <v>70426423096354.047</v>
      </c>
      <c r="K8024">
        <v>70284108076096.594</v>
      </c>
      <c r="L8024">
        <v>99.797923827449324</v>
      </c>
      <c r="M8024" t="s">
        <v>40352</v>
      </c>
      <c r="N8024">
        <v>94</v>
      </c>
      <c r="O8024">
        <v>343510801101.51898</v>
      </c>
      <c r="P8024">
        <v>346854950643.18372</v>
      </c>
      <c r="Q8024">
        <v>99.035865125908245</v>
      </c>
      <c r="R8024">
        <v>0</v>
      </c>
      <c r="S8024">
        <v>0</v>
      </c>
    </row>
    <row r="8025" spans="1:21" hidden="1" x14ac:dyDescent="0.25">
      <c r="A8025" t="s">
        <v>8044</v>
      </c>
      <c r="B8025" t="s">
        <v>21469</v>
      </c>
      <c r="C8025" t="s">
        <v>34895</v>
      </c>
      <c r="D8025" t="s">
        <v>40313</v>
      </c>
      <c r="E8025">
        <v>2240000000</v>
      </c>
      <c r="F8025">
        <v>0.122</v>
      </c>
      <c r="G8025" t="s">
        <v>40336</v>
      </c>
      <c r="H8025">
        <v>84406465.527552009</v>
      </c>
      <c r="I8025">
        <v>8024</v>
      </c>
      <c r="J8025">
        <v>70426423096354.047</v>
      </c>
      <c r="K8025">
        <v>70284192482562.117</v>
      </c>
      <c r="L8025">
        <v>99.798043678013684</v>
      </c>
      <c r="M8025" t="s">
        <v>40355</v>
      </c>
      <c r="N8025">
        <v>88</v>
      </c>
      <c r="O8025">
        <v>255848039576.46552</v>
      </c>
      <c r="P8025">
        <v>256759837969.45309</v>
      </c>
      <c r="Q8025">
        <v>99.644882782214523</v>
      </c>
      <c r="R8025">
        <v>0</v>
      </c>
      <c r="S8025">
        <v>0</v>
      </c>
    </row>
    <row r="8026" spans="1:21" hidden="1" x14ac:dyDescent="0.25">
      <c r="A8026" t="s">
        <v>8045</v>
      </c>
      <c r="B8026" t="s">
        <v>21470</v>
      </c>
      <c r="C8026" t="s">
        <v>34896</v>
      </c>
      <c r="D8026" t="s">
        <v>40305</v>
      </c>
      <c r="E8026">
        <v>41000000</v>
      </c>
      <c r="F8026">
        <v>954</v>
      </c>
      <c r="G8026" t="s">
        <v>40332</v>
      </c>
      <c r="H8026">
        <v>84366459.2421</v>
      </c>
      <c r="I8026">
        <v>8025</v>
      </c>
      <c r="J8026">
        <v>70426423096354.047</v>
      </c>
      <c r="K8026">
        <v>70284276849021.367</v>
      </c>
      <c r="L8026">
        <v>99.798163471772227</v>
      </c>
      <c r="M8026" t="s">
        <v>40347</v>
      </c>
      <c r="N8026">
        <v>1820</v>
      </c>
      <c r="O8026">
        <v>4938019524919.8115</v>
      </c>
      <c r="P8026">
        <v>4991251993621.5449</v>
      </c>
      <c r="Q8026">
        <v>98.933484649347278</v>
      </c>
      <c r="R8026">
        <v>0</v>
      </c>
      <c r="S8026">
        <v>0</v>
      </c>
    </row>
    <row r="8027" spans="1:21" hidden="1" x14ac:dyDescent="0.25">
      <c r="A8027" t="s">
        <v>8046</v>
      </c>
      <c r="B8027" t="s">
        <v>21471</v>
      </c>
      <c r="C8027" t="s">
        <v>34897</v>
      </c>
      <c r="D8027" t="s">
        <v>40305</v>
      </c>
      <c r="E8027">
        <v>12900000</v>
      </c>
      <c r="F8027">
        <v>2358</v>
      </c>
      <c r="G8027" t="s">
        <v>40332</v>
      </c>
      <c r="H8027">
        <v>84355921.061010003</v>
      </c>
      <c r="I8027">
        <v>8026</v>
      </c>
      <c r="J8027">
        <v>70426423096354.047</v>
      </c>
      <c r="K8027">
        <v>70284361204942.43</v>
      </c>
      <c r="L8027">
        <v>99.798283250567394</v>
      </c>
      <c r="M8027" t="s">
        <v>40347</v>
      </c>
      <c r="N8027">
        <v>1821</v>
      </c>
      <c r="O8027">
        <v>4938103880840.873</v>
      </c>
      <c r="P8027">
        <v>4991251993621.5449</v>
      </c>
      <c r="Q8027">
        <v>98.935174724726565</v>
      </c>
      <c r="R8027">
        <v>0</v>
      </c>
      <c r="S8027">
        <v>0</v>
      </c>
    </row>
    <row r="8028" spans="1:21" hidden="1" x14ac:dyDescent="0.25">
      <c r="A8028" t="s">
        <v>8047</v>
      </c>
      <c r="B8028" t="s">
        <v>21472</v>
      </c>
      <c r="C8028" t="s">
        <v>34898</v>
      </c>
      <c r="D8028" t="s">
        <v>40307</v>
      </c>
      <c r="E8028">
        <v>430000000</v>
      </c>
      <c r="F8028">
        <v>0.37</v>
      </c>
      <c r="G8028" t="s">
        <v>40333</v>
      </c>
      <c r="H8028">
        <v>84221670.864640012</v>
      </c>
      <c r="I8028">
        <v>8027</v>
      </c>
      <c r="J8028">
        <v>70426423096354.047</v>
      </c>
      <c r="K8028">
        <v>70284445426613.297</v>
      </c>
      <c r="L8028">
        <v>99.798402838737815</v>
      </c>
      <c r="M8028" t="s">
        <v>40349</v>
      </c>
      <c r="N8028">
        <v>374</v>
      </c>
      <c r="O8028">
        <v>2075781719029.0549</v>
      </c>
      <c r="P8028">
        <v>2080406467002.301</v>
      </c>
      <c r="Q8028">
        <v>99.777699788642238</v>
      </c>
      <c r="R8028">
        <v>0</v>
      </c>
      <c r="S8028">
        <v>0</v>
      </c>
      <c r="T8028">
        <v>51584159570673.438</v>
      </c>
      <c r="U8028">
        <v>99.933854968736782</v>
      </c>
    </row>
    <row r="8029" spans="1:21" hidden="1" x14ac:dyDescent="0.25">
      <c r="A8029" t="s">
        <v>8048</v>
      </c>
      <c r="B8029" t="s">
        <v>21473</v>
      </c>
      <c r="C8029" t="s">
        <v>34899</v>
      </c>
      <c r="D8029" t="s">
        <v>40298</v>
      </c>
      <c r="E8029">
        <v>17200000</v>
      </c>
      <c r="F8029">
        <v>6.08</v>
      </c>
      <c r="G8029" t="s">
        <v>40327</v>
      </c>
      <c r="H8029">
        <v>84195911.77367042</v>
      </c>
      <c r="I8029">
        <v>8028</v>
      </c>
      <c r="J8029">
        <v>70426423096354.047</v>
      </c>
      <c r="K8029">
        <v>70284529622525.07</v>
      </c>
      <c r="L8029">
        <v>99.798522390332323</v>
      </c>
      <c r="M8029" t="s">
        <v>40341</v>
      </c>
      <c r="N8029">
        <v>3182</v>
      </c>
      <c r="O8029">
        <v>49508462047555.93</v>
      </c>
      <c r="P8029">
        <v>49537896046005.906</v>
      </c>
      <c r="Q8029">
        <v>99.940582865241907</v>
      </c>
      <c r="R8029">
        <v>0</v>
      </c>
      <c r="S8029">
        <v>0</v>
      </c>
      <c r="T8029">
        <v>51584243766585.211</v>
      </c>
      <c r="U8029">
        <v>99.934018081252447</v>
      </c>
    </row>
    <row r="8030" spans="1:21" hidden="1" x14ac:dyDescent="0.25">
      <c r="A8030" t="s">
        <v>8049</v>
      </c>
      <c r="B8030" t="s">
        <v>21474</v>
      </c>
      <c r="C8030" t="s">
        <v>34900</v>
      </c>
      <c r="D8030" t="s">
        <v>40305</v>
      </c>
      <c r="E8030">
        <v>11400000</v>
      </c>
      <c r="F8030">
        <v>1498</v>
      </c>
      <c r="G8030" t="s">
        <v>40332</v>
      </c>
      <c r="H8030">
        <v>84193041.455039993</v>
      </c>
      <c r="I8030">
        <v>8029</v>
      </c>
      <c r="J8030">
        <v>70426423096354.047</v>
      </c>
      <c r="K8030">
        <v>70284613815566.523</v>
      </c>
      <c r="L8030">
        <v>99.798641937851215</v>
      </c>
      <c r="M8030" t="s">
        <v>40347</v>
      </c>
      <c r="N8030">
        <v>1822</v>
      </c>
      <c r="O8030">
        <v>4938188073882.3271</v>
      </c>
      <c r="P8030">
        <v>4991251993621.5449</v>
      </c>
      <c r="Q8030">
        <v>98.936861536804201</v>
      </c>
      <c r="R8030">
        <v>0</v>
      </c>
      <c r="S8030">
        <v>0</v>
      </c>
    </row>
    <row r="8031" spans="1:21" hidden="1" x14ac:dyDescent="0.25">
      <c r="A8031" t="s">
        <v>8050</v>
      </c>
      <c r="B8031" t="s">
        <v>21475</v>
      </c>
      <c r="C8031" t="s">
        <v>34901</v>
      </c>
      <c r="D8031" t="s">
        <v>40298</v>
      </c>
      <c r="E8031">
        <v>12900000</v>
      </c>
      <c r="F8031">
        <v>9.11</v>
      </c>
      <c r="G8031" t="s">
        <v>40327</v>
      </c>
      <c r="H8031">
        <v>84103591.694971204</v>
      </c>
      <c r="I8031">
        <v>8030</v>
      </c>
      <c r="J8031">
        <v>70426423096354.047</v>
      </c>
      <c r="K8031">
        <v>70284697919158.219</v>
      </c>
      <c r="L8031">
        <v>99.798761358358462</v>
      </c>
      <c r="M8031" t="s">
        <v>40341</v>
      </c>
      <c r="N8031">
        <v>3183</v>
      </c>
      <c r="O8031">
        <v>49508546151147.617</v>
      </c>
      <c r="P8031">
        <v>49537896046005.906</v>
      </c>
      <c r="Q8031">
        <v>99.940752641511011</v>
      </c>
      <c r="R8031">
        <v>0</v>
      </c>
      <c r="S8031">
        <v>0</v>
      </c>
      <c r="T8031">
        <v>51584327870176.906</v>
      </c>
      <c r="U8031">
        <v>99.934181014916675</v>
      </c>
    </row>
    <row r="8032" spans="1:21" hidden="1" x14ac:dyDescent="0.25">
      <c r="A8032" t="s">
        <v>8051</v>
      </c>
      <c r="B8032" t="s">
        <v>21476</v>
      </c>
      <c r="C8032" t="s">
        <v>34902</v>
      </c>
      <c r="D8032" t="s">
        <v>40299</v>
      </c>
      <c r="E8032">
        <v>6969695</v>
      </c>
      <c r="F8032">
        <v>14.98</v>
      </c>
      <c r="G8032" t="s">
        <v>40327</v>
      </c>
      <c r="H8032">
        <v>84059066.928690031</v>
      </c>
      <c r="I8032">
        <v>8031</v>
      </c>
      <c r="J8032">
        <v>70426423096354.047</v>
      </c>
      <c r="K8032">
        <v>70284781978225.148</v>
      </c>
      <c r="L8032">
        <v>99.798880715644017</v>
      </c>
      <c r="M8032" t="s">
        <v>40341</v>
      </c>
      <c r="N8032">
        <v>3184</v>
      </c>
      <c r="O8032">
        <v>49508630210214.547</v>
      </c>
      <c r="P8032">
        <v>49537896046005.906</v>
      </c>
      <c r="Q8032">
        <v>99.940922327899898</v>
      </c>
      <c r="R8032">
        <v>0</v>
      </c>
      <c r="S8032">
        <v>0</v>
      </c>
      <c r="T8032">
        <v>51584411929243.844</v>
      </c>
      <c r="U8032">
        <v>99.934343862323189</v>
      </c>
    </row>
    <row r="8033" spans="1:21" hidden="1" x14ac:dyDescent="0.25">
      <c r="A8033" t="s">
        <v>8052</v>
      </c>
      <c r="B8033" t="s">
        <v>21477</v>
      </c>
      <c r="C8033" t="s">
        <v>34903</v>
      </c>
      <c r="D8033" t="s">
        <v>40305</v>
      </c>
      <c r="E8033">
        <v>10600000</v>
      </c>
      <c r="F8033">
        <v>1837</v>
      </c>
      <c r="G8033" t="s">
        <v>40332</v>
      </c>
      <c r="H8033">
        <v>84000642.616659999</v>
      </c>
      <c r="I8033">
        <v>8032</v>
      </c>
      <c r="J8033">
        <v>70426423096354.047</v>
      </c>
      <c r="K8033">
        <v>70284865978867.773</v>
      </c>
      <c r="L8033">
        <v>99.798999989971648</v>
      </c>
      <c r="M8033" t="s">
        <v>40347</v>
      </c>
      <c r="N8033">
        <v>1823</v>
      </c>
      <c r="O8033">
        <v>4938272074524.9443</v>
      </c>
      <c r="P8033">
        <v>4991251993621.5449</v>
      </c>
      <c r="Q8033">
        <v>98.93854449416088</v>
      </c>
      <c r="R8033">
        <v>0</v>
      </c>
      <c r="S8033">
        <v>0</v>
      </c>
    </row>
    <row r="8034" spans="1:21" hidden="1" x14ac:dyDescent="0.25">
      <c r="A8034" t="s">
        <v>8053</v>
      </c>
      <c r="B8034" t="s">
        <v>21478</v>
      </c>
      <c r="C8034" t="s">
        <v>34904</v>
      </c>
      <c r="D8034" t="s">
        <v>40298</v>
      </c>
      <c r="E8034">
        <v>78200000</v>
      </c>
      <c r="F8034">
        <v>2</v>
      </c>
      <c r="G8034" t="s">
        <v>40327</v>
      </c>
      <c r="H8034">
        <v>83946862.259039998</v>
      </c>
      <c r="I8034">
        <v>8033</v>
      </c>
      <c r="J8034">
        <v>70426423096354.047</v>
      </c>
      <c r="K8034">
        <v>70284949925730.023</v>
      </c>
      <c r="L8034">
        <v>99.799119187935375</v>
      </c>
      <c r="M8034" t="s">
        <v>40341</v>
      </c>
      <c r="N8034">
        <v>3185</v>
      </c>
      <c r="O8034">
        <v>49508714157076.813</v>
      </c>
      <c r="P8034">
        <v>49537896046005.906</v>
      </c>
      <c r="Q8034">
        <v>99.941091787786078</v>
      </c>
      <c r="R8034">
        <v>0</v>
      </c>
      <c r="S8034">
        <v>0</v>
      </c>
      <c r="T8034">
        <v>51584495876106.094</v>
      </c>
      <c r="U8034">
        <v>99.934506492355894</v>
      </c>
    </row>
    <row r="8035" spans="1:21" hidden="1" x14ac:dyDescent="0.25">
      <c r="A8035" t="s">
        <v>8054</v>
      </c>
      <c r="B8035" t="s">
        <v>21479</v>
      </c>
      <c r="C8035" t="s">
        <v>34905</v>
      </c>
      <c r="D8035" t="s">
        <v>40305</v>
      </c>
      <c r="E8035">
        <v>9671400</v>
      </c>
      <c r="F8035">
        <v>1482</v>
      </c>
      <c r="G8035" t="s">
        <v>40332</v>
      </c>
      <c r="H8035">
        <v>83913280.848916739</v>
      </c>
      <c r="I8035">
        <v>8034</v>
      </c>
      <c r="J8035">
        <v>70426423096354.047</v>
      </c>
      <c r="K8035">
        <v>70285033839010.883</v>
      </c>
      <c r="L8035">
        <v>99.799238338216142</v>
      </c>
      <c r="M8035" t="s">
        <v>40347</v>
      </c>
      <c r="N8035">
        <v>1824</v>
      </c>
      <c r="O8035">
        <v>4938355987805.793</v>
      </c>
      <c r="P8035">
        <v>4991251993621.5449</v>
      </c>
      <c r="Q8035">
        <v>98.940225701219873</v>
      </c>
      <c r="R8035">
        <v>0</v>
      </c>
      <c r="S8035">
        <v>0</v>
      </c>
    </row>
    <row r="8036" spans="1:21" hidden="1" x14ac:dyDescent="0.25">
      <c r="A8036" t="s">
        <v>8055</v>
      </c>
      <c r="B8036" t="s">
        <v>21480</v>
      </c>
      <c r="C8036" t="s">
        <v>34906</v>
      </c>
      <c r="D8036" t="s">
        <v>40319</v>
      </c>
      <c r="E8036">
        <v>7472180</v>
      </c>
      <c r="F8036">
        <v>20.399999999999999</v>
      </c>
      <c r="G8036" t="s">
        <v>40329</v>
      </c>
      <c r="H8036">
        <v>83837859.600000009</v>
      </c>
      <c r="I8036">
        <v>8035</v>
      </c>
      <c r="J8036">
        <v>70426423096354.047</v>
      </c>
      <c r="K8036">
        <v>70285117676870.477</v>
      </c>
      <c r="L8036">
        <v>99.799357381404647</v>
      </c>
      <c r="M8036" t="s">
        <v>40360</v>
      </c>
      <c r="N8036">
        <v>23</v>
      </c>
      <c r="O8036">
        <v>53607499459.599998</v>
      </c>
      <c r="P8036">
        <v>53707452659.400002</v>
      </c>
      <c r="Q8036">
        <v>99.813893240415098</v>
      </c>
      <c r="R8036">
        <v>0</v>
      </c>
      <c r="S8036">
        <v>0</v>
      </c>
    </row>
    <row r="8037" spans="1:21" hidden="1" x14ac:dyDescent="0.25">
      <c r="A8037" t="s">
        <v>8056</v>
      </c>
      <c r="B8037" t="s">
        <v>21481</v>
      </c>
      <c r="C8037" t="s">
        <v>34907</v>
      </c>
      <c r="D8037" t="s">
        <v>40303</v>
      </c>
      <c r="E8037">
        <v>525000000</v>
      </c>
      <c r="F8037">
        <v>0.15920000000000001</v>
      </c>
      <c r="G8037" t="s">
        <v>40331</v>
      </c>
      <c r="H8037">
        <v>83831494.476659998</v>
      </c>
      <c r="I8037">
        <v>8036</v>
      </c>
      <c r="J8037">
        <v>70426423096354.047</v>
      </c>
      <c r="K8037">
        <v>70285201508364.953</v>
      </c>
      <c r="L8037">
        <v>99.799476415555162</v>
      </c>
      <c r="M8037" t="s">
        <v>40345</v>
      </c>
      <c r="N8037">
        <v>524</v>
      </c>
      <c r="O8037">
        <v>2328930619041.8101</v>
      </c>
      <c r="P8037">
        <v>2336657288348.9551</v>
      </c>
      <c r="Q8037">
        <v>99.669328089075321</v>
      </c>
      <c r="R8037">
        <v>0</v>
      </c>
      <c r="S8037">
        <v>0</v>
      </c>
    </row>
    <row r="8038" spans="1:21" hidden="1" x14ac:dyDescent="0.25">
      <c r="A8038" t="s">
        <v>8057</v>
      </c>
      <c r="B8038" t="s">
        <v>21482</v>
      </c>
      <c r="C8038" t="s">
        <v>34908</v>
      </c>
      <c r="D8038" t="s">
        <v>40305</v>
      </c>
      <c r="E8038">
        <v>92600000</v>
      </c>
      <c r="F8038">
        <v>326</v>
      </c>
      <c r="G8038" t="s">
        <v>40332</v>
      </c>
      <c r="H8038">
        <v>83716419.861179993</v>
      </c>
      <c r="I8038">
        <v>8037</v>
      </c>
      <c r="J8038">
        <v>70426423096354.047</v>
      </c>
      <c r="K8038">
        <v>70285285224784.813</v>
      </c>
      <c r="L8038">
        <v>99.799595286308744</v>
      </c>
      <c r="M8038" t="s">
        <v>40347</v>
      </c>
      <c r="N8038">
        <v>1825</v>
      </c>
      <c r="O8038">
        <v>4938439704225.6543</v>
      </c>
      <c r="P8038">
        <v>4991251993621.5449</v>
      </c>
      <c r="Q8038">
        <v>98.941902964158473</v>
      </c>
      <c r="R8038">
        <v>0</v>
      </c>
      <c r="S8038">
        <v>0</v>
      </c>
    </row>
    <row r="8039" spans="1:21" hidden="1" x14ac:dyDescent="0.25">
      <c r="A8039" t="s">
        <v>8058</v>
      </c>
      <c r="B8039" t="s">
        <v>21483</v>
      </c>
      <c r="C8039" t="s">
        <v>34909</v>
      </c>
      <c r="D8039" t="s">
        <v>40305</v>
      </c>
      <c r="E8039">
        <v>15200000</v>
      </c>
      <c r="F8039">
        <v>1489</v>
      </c>
      <c r="G8039" t="s">
        <v>40332</v>
      </c>
      <c r="H8039">
        <v>83687208.762720004</v>
      </c>
      <c r="I8039">
        <v>8038</v>
      </c>
      <c r="J8039">
        <v>70426423096354.047</v>
      </c>
      <c r="K8039">
        <v>70285368911993.578</v>
      </c>
      <c r="L8039">
        <v>99.799714115584877</v>
      </c>
      <c r="M8039" t="s">
        <v>40347</v>
      </c>
      <c r="N8039">
        <v>1826</v>
      </c>
      <c r="O8039">
        <v>4938523391434.417</v>
      </c>
      <c r="P8039">
        <v>4991251993621.5449</v>
      </c>
      <c r="Q8039">
        <v>98.943579641851159</v>
      </c>
      <c r="R8039">
        <v>0</v>
      </c>
      <c r="S8039">
        <v>0</v>
      </c>
    </row>
    <row r="8040" spans="1:21" hidden="1" x14ac:dyDescent="0.25">
      <c r="A8040" t="s">
        <v>8059</v>
      </c>
      <c r="B8040" t="s">
        <v>21484</v>
      </c>
      <c r="C8040" t="s">
        <v>34910</v>
      </c>
      <c r="D8040" t="s">
        <v>40305</v>
      </c>
      <c r="E8040">
        <v>16800000</v>
      </c>
      <c r="F8040">
        <v>1347</v>
      </c>
      <c r="G8040" t="s">
        <v>40332</v>
      </c>
      <c r="H8040">
        <v>83675376.419039994</v>
      </c>
      <c r="I8040">
        <v>8039</v>
      </c>
      <c r="J8040">
        <v>70426423096354.047</v>
      </c>
      <c r="K8040">
        <v>70285452587370</v>
      </c>
      <c r="L8040">
        <v>99.799832928059999</v>
      </c>
      <c r="M8040" t="s">
        <v>40347</v>
      </c>
      <c r="N8040">
        <v>1827</v>
      </c>
      <c r="O8040">
        <v>4938607066810.8359</v>
      </c>
      <c r="P8040">
        <v>4991251993621.5449</v>
      </c>
      <c r="Q8040">
        <v>98.945256082482203</v>
      </c>
      <c r="R8040">
        <v>0</v>
      </c>
      <c r="S8040">
        <v>0</v>
      </c>
    </row>
    <row r="8041" spans="1:21" hidden="1" x14ac:dyDescent="0.25">
      <c r="A8041" t="s">
        <v>8060</v>
      </c>
      <c r="B8041" t="s">
        <v>21485</v>
      </c>
      <c r="C8041" t="s">
        <v>34911</v>
      </c>
      <c r="D8041" t="s">
        <v>40305</v>
      </c>
      <c r="E8041">
        <v>13600000</v>
      </c>
      <c r="F8041">
        <v>998</v>
      </c>
      <c r="G8041" t="s">
        <v>40332</v>
      </c>
      <c r="H8041">
        <v>83644809.531199992</v>
      </c>
      <c r="I8041">
        <v>8040</v>
      </c>
      <c r="J8041">
        <v>70426423096354.047</v>
      </c>
      <c r="K8041">
        <v>70285536232179.531</v>
      </c>
      <c r="L8041">
        <v>99.799951697132542</v>
      </c>
      <c r="M8041" t="s">
        <v>40347</v>
      </c>
      <c r="N8041">
        <v>1828</v>
      </c>
      <c r="O8041">
        <v>4938690711620.3672</v>
      </c>
      <c r="P8041">
        <v>4991251993621.5449</v>
      </c>
      <c r="Q8041">
        <v>98.946931910704023</v>
      </c>
      <c r="R8041">
        <v>0</v>
      </c>
      <c r="S8041">
        <v>0</v>
      </c>
    </row>
    <row r="8042" spans="1:21" hidden="1" x14ac:dyDescent="0.25">
      <c r="A8042" t="s">
        <v>8061</v>
      </c>
      <c r="B8042" t="s">
        <v>21486</v>
      </c>
      <c r="C8042" t="s">
        <v>34912</v>
      </c>
      <c r="D8042" t="s">
        <v>40305</v>
      </c>
      <c r="E8042">
        <v>18400000</v>
      </c>
      <c r="F8042">
        <v>922</v>
      </c>
      <c r="G8042" t="s">
        <v>40332</v>
      </c>
      <c r="H8042">
        <v>83638893.359360009</v>
      </c>
      <c r="I8042">
        <v>8041</v>
      </c>
      <c r="J8042">
        <v>70426423096354.047</v>
      </c>
      <c r="K8042">
        <v>70285619871072.891</v>
      </c>
      <c r="L8042">
        <v>99.800070457804566</v>
      </c>
      <c r="M8042" t="s">
        <v>40347</v>
      </c>
      <c r="N8042">
        <v>1829</v>
      </c>
      <c r="O8042">
        <v>4938774350513.7266</v>
      </c>
      <c r="P8042">
        <v>4991251993621.5449</v>
      </c>
      <c r="Q8042">
        <v>98.948607620395023</v>
      </c>
      <c r="R8042">
        <v>0</v>
      </c>
      <c r="S8042">
        <v>0</v>
      </c>
    </row>
    <row r="8043" spans="1:21" hidden="1" x14ac:dyDescent="0.25">
      <c r="A8043" t="s">
        <v>8062</v>
      </c>
      <c r="B8043" t="s">
        <v>21487</v>
      </c>
      <c r="C8043" t="s">
        <v>34913</v>
      </c>
      <c r="D8043" t="s">
        <v>40310</v>
      </c>
      <c r="E8043">
        <v>789000000</v>
      </c>
      <c r="F8043">
        <v>1.68</v>
      </c>
      <c r="G8043" t="s">
        <v>40335</v>
      </c>
      <c r="H8043">
        <v>83638136.75540401</v>
      </c>
      <c r="I8043">
        <v>8042</v>
      </c>
      <c r="J8043">
        <v>70426423096354.047</v>
      </c>
      <c r="K8043">
        <v>70285703509209.648</v>
      </c>
      <c r="L8043">
        <v>99.800189217402291</v>
      </c>
      <c r="M8043" t="s">
        <v>40352</v>
      </c>
      <c r="N8043">
        <v>95</v>
      </c>
      <c r="O8043">
        <v>343594439238.27448</v>
      </c>
      <c r="P8043">
        <v>346854950643.18372</v>
      </c>
      <c r="Q8043">
        <v>99.059978414935941</v>
      </c>
      <c r="R8043">
        <v>0</v>
      </c>
      <c r="S8043">
        <v>0</v>
      </c>
    </row>
    <row r="8044" spans="1:21" hidden="1" x14ac:dyDescent="0.25">
      <c r="A8044" t="s">
        <v>8063</v>
      </c>
      <c r="B8044" t="s">
        <v>21488</v>
      </c>
      <c r="C8044" t="s">
        <v>34914</v>
      </c>
      <c r="D8044" t="s">
        <v>40318</v>
      </c>
      <c r="E8044">
        <v>33400000</v>
      </c>
      <c r="F8044">
        <v>14.74</v>
      </c>
      <c r="G8044" t="s">
        <v>40339</v>
      </c>
      <c r="H8044">
        <v>83562765.371716395</v>
      </c>
      <c r="I8044">
        <v>8043</v>
      </c>
      <c r="J8044">
        <v>70426423096354.047</v>
      </c>
      <c r="K8044">
        <v>70285787071975.023</v>
      </c>
      <c r="L8044">
        <v>99.800307869978553</v>
      </c>
      <c r="M8044" t="s">
        <v>40359</v>
      </c>
      <c r="N8044">
        <v>130</v>
      </c>
      <c r="O8044">
        <v>135718444190.6528</v>
      </c>
      <c r="P8044">
        <v>139882330894.28079</v>
      </c>
      <c r="Q8044">
        <v>97.023293308734608</v>
      </c>
      <c r="R8044">
        <v>1</v>
      </c>
      <c r="S8044">
        <v>0</v>
      </c>
    </row>
    <row r="8045" spans="1:21" hidden="1" x14ac:dyDescent="0.25">
      <c r="A8045" t="s">
        <v>8064</v>
      </c>
      <c r="B8045" t="s">
        <v>21489</v>
      </c>
      <c r="C8045" t="s">
        <v>34915</v>
      </c>
      <c r="D8045" t="s">
        <v>40302</v>
      </c>
      <c r="E8045">
        <v>51400000</v>
      </c>
      <c r="F8045">
        <v>1.54</v>
      </c>
      <c r="G8045" t="s">
        <v>40330</v>
      </c>
      <c r="H8045">
        <v>83436281.227375999</v>
      </c>
      <c r="I8045">
        <v>8044</v>
      </c>
      <c r="J8045">
        <v>70426423096354.047</v>
      </c>
      <c r="K8045">
        <v>70285870508256.25</v>
      </c>
      <c r="L8045">
        <v>99.800426342957252</v>
      </c>
      <c r="M8045" t="s">
        <v>40344</v>
      </c>
      <c r="N8045">
        <v>137</v>
      </c>
      <c r="O8045">
        <v>1669102800521.5391</v>
      </c>
      <c r="P8045">
        <v>1669410557025.1589</v>
      </c>
      <c r="Q8045">
        <v>99.981564960019881</v>
      </c>
      <c r="R8045">
        <v>0</v>
      </c>
      <c r="S8045">
        <v>0</v>
      </c>
    </row>
    <row r="8046" spans="1:21" hidden="1" x14ac:dyDescent="0.25">
      <c r="A8046" t="s">
        <v>8065</v>
      </c>
      <c r="B8046" t="s">
        <v>21490</v>
      </c>
      <c r="C8046" t="s">
        <v>34916</v>
      </c>
      <c r="D8046" t="s">
        <v>40307</v>
      </c>
      <c r="E8046">
        <v>109000000</v>
      </c>
      <c r="F8046">
        <v>1.65</v>
      </c>
      <c r="G8046" t="s">
        <v>40333</v>
      </c>
      <c r="H8046">
        <v>83305210.979759976</v>
      </c>
      <c r="I8046">
        <v>8045</v>
      </c>
      <c r="J8046">
        <v>70426423096354.047</v>
      </c>
      <c r="K8046">
        <v>70285953813467.227</v>
      </c>
      <c r="L8046">
        <v>99.800544629826462</v>
      </c>
      <c r="M8046" t="s">
        <v>40349</v>
      </c>
      <c r="N8046">
        <v>375</v>
      </c>
      <c r="O8046">
        <v>2075865024240.0339</v>
      </c>
      <c r="P8046">
        <v>2080406467002.301</v>
      </c>
      <c r="Q8046">
        <v>99.781704064359573</v>
      </c>
      <c r="R8046">
        <v>0</v>
      </c>
      <c r="S8046">
        <v>0</v>
      </c>
      <c r="T8046">
        <v>51584579181317.07</v>
      </c>
      <c r="U8046">
        <v>99.934667879319278</v>
      </c>
    </row>
    <row r="8047" spans="1:21" hidden="1" x14ac:dyDescent="0.25">
      <c r="A8047" t="s">
        <v>8066</v>
      </c>
      <c r="B8047" t="s">
        <v>21491</v>
      </c>
      <c r="C8047" t="s">
        <v>34917</v>
      </c>
      <c r="D8047" t="s">
        <v>40305</v>
      </c>
      <c r="E8047">
        <v>10700000</v>
      </c>
      <c r="F8047">
        <v>5050</v>
      </c>
      <c r="G8047" t="s">
        <v>40332</v>
      </c>
      <c r="H8047">
        <v>83250089.941249996</v>
      </c>
      <c r="I8047">
        <v>8046</v>
      </c>
      <c r="J8047">
        <v>70426423096354.047</v>
      </c>
      <c r="K8047">
        <v>70286037063557.156</v>
      </c>
      <c r="L8047">
        <v>99.80066283842811</v>
      </c>
      <c r="M8047" t="s">
        <v>40347</v>
      </c>
      <c r="N8047">
        <v>1830</v>
      </c>
      <c r="O8047">
        <v>4938857600603.668</v>
      </c>
      <c r="P8047">
        <v>4991251993621.5449</v>
      </c>
      <c r="Q8047">
        <v>98.950275540388802</v>
      </c>
      <c r="R8047">
        <v>0</v>
      </c>
      <c r="S8047">
        <v>0</v>
      </c>
    </row>
    <row r="8048" spans="1:21" hidden="1" x14ac:dyDescent="0.25">
      <c r="A8048" t="s">
        <v>8067</v>
      </c>
      <c r="B8048" t="s">
        <v>21492</v>
      </c>
      <c r="C8048" t="s">
        <v>34918</v>
      </c>
      <c r="D8048" t="s">
        <v>40304</v>
      </c>
      <c r="E8048">
        <v>19600000</v>
      </c>
      <c r="F8048">
        <v>14.15</v>
      </c>
      <c r="G8048" t="s">
        <v>40329</v>
      </c>
      <c r="H8048">
        <v>83202000</v>
      </c>
      <c r="I8048">
        <v>8047</v>
      </c>
      <c r="J8048">
        <v>70426423096354.047</v>
      </c>
      <c r="K8048">
        <v>70286120265557.156</v>
      </c>
      <c r="L8048">
        <v>99.80078097874582</v>
      </c>
      <c r="M8048" t="s">
        <v>40346</v>
      </c>
      <c r="N8048">
        <v>190</v>
      </c>
      <c r="O8048">
        <v>1471605034428.75</v>
      </c>
      <c r="P8048">
        <v>1472975746514.3899</v>
      </c>
      <c r="Q8048">
        <v>99.906942657482062</v>
      </c>
      <c r="R8048">
        <v>0</v>
      </c>
      <c r="S8048">
        <v>0</v>
      </c>
    </row>
    <row r="8049" spans="1:21" hidden="1" x14ac:dyDescent="0.25">
      <c r="A8049" t="s">
        <v>8068</v>
      </c>
      <c r="B8049" t="s">
        <v>21493</v>
      </c>
      <c r="C8049" t="s">
        <v>34919</v>
      </c>
      <c r="D8049" t="s">
        <v>40303</v>
      </c>
      <c r="E8049">
        <v>49500000</v>
      </c>
      <c r="F8049">
        <v>1.675</v>
      </c>
      <c r="G8049" t="s">
        <v>40331</v>
      </c>
      <c r="H8049">
        <v>83161985.951137498</v>
      </c>
      <c r="I8049">
        <v>8048</v>
      </c>
      <c r="J8049">
        <v>70426423096354.047</v>
      </c>
      <c r="K8049">
        <v>70286203427543.117</v>
      </c>
      <c r="L8049">
        <v>99.800899062246728</v>
      </c>
      <c r="M8049" t="s">
        <v>40345</v>
      </c>
      <c r="N8049">
        <v>525</v>
      </c>
      <c r="O8049">
        <v>2329013781027.7612</v>
      </c>
      <c r="P8049">
        <v>2336657288348.9551</v>
      </c>
      <c r="Q8049">
        <v>99.672887104184881</v>
      </c>
      <c r="R8049">
        <v>0</v>
      </c>
      <c r="S8049">
        <v>0</v>
      </c>
    </row>
    <row r="8050" spans="1:21" hidden="1" x14ac:dyDescent="0.25">
      <c r="A8050" t="s">
        <v>8069</v>
      </c>
      <c r="B8050" t="s">
        <v>21494</v>
      </c>
      <c r="C8050" t="s">
        <v>34920</v>
      </c>
      <c r="D8050" t="s">
        <v>40308</v>
      </c>
      <c r="E8050">
        <v>1760000000</v>
      </c>
      <c r="F8050">
        <v>7.8E-2</v>
      </c>
      <c r="G8050" t="s">
        <v>40334</v>
      </c>
      <c r="H8050">
        <v>83159680.169279993</v>
      </c>
      <c r="I8050">
        <v>8049</v>
      </c>
      <c r="J8050">
        <v>70426423096354.047</v>
      </c>
      <c r="K8050">
        <v>70286286587223.289</v>
      </c>
      <c r="L8050">
        <v>99.801017142473597</v>
      </c>
      <c r="M8050" t="s">
        <v>40350</v>
      </c>
      <c r="N8050">
        <v>400</v>
      </c>
      <c r="O8050">
        <v>1429755817060.292</v>
      </c>
      <c r="P8050">
        <v>1442053736388.5371</v>
      </c>
      <c r="Q8050">
        <v>99.147194101168239</v>
      </c>
      <c r="R8050">
        <v>0</v>
      </c>
      <c r="S8050">
        <v>0</v>
      </c>
    </row>
    <row r="8051" spans="1:21" hidden="1" x14ac:dyDescent="0.25">
      <c r="A8051" t="s">
        <v>8070</v>
      </c>
      <c r="B8051" t="s">
        <v>21495</v>
      </c>
      <c r="C8051" t="s">
        <v>34921</v>
      </c>
      <c r="D8051" t="s">
        <v>40305</v>
      </c>
      <c r="E8051">
        <v>16200000</v>
      </c>
      <c r="F8051">
        <v>2080</v>
      </c>
      <c r="G8051" t="s">
        <v>40332</v>
      </c>
      <c r="H8051">
        <v>83063052.633599997</v>
      </c>
      <c r="I8051">
        <v>8050</v>
      </c>
      <c r="J8051">
        <v>70426423096354.047</v>
      </c>
      <c r="K8051">
        <v>70286369650275.922</v>
      </c>
      <c r="L8051">
        <v>99.801135085496938</v>
      </c>
      <c r="M8051" t="s">
        <v>40347</v>
      </c>
      <c r="N8051">
        <v>1831</v>
      </c>
      <c r="O8051">
        <v>4938940663656.3018</v>
      </c>
      <c r="P8051">
        <v>4991251993621.5449</v>
      </c>
      <c r="Q8051">
        <v>98.951939713080137</v>
      </c>
      <c r="R8051">
        <v>0</v>
      </c>
      <c r="S8051">
        <v>0</v>
      </c>
    </row>
    <row r="8052" spans="1:21" hidden="1" x14ac:dyDescent="0.25">
      <c r="A8052" t="s">
        <v>8071</v>
      </c>
      <c r="B8052" t="s">
        <v>21496</v>
      </c>
      <c r="C8052" t="s">
        <v>34922</v>
      </c>
      <c r="D8052" t="s">
        <v>40299</v>
      </c>
      <c r="E8052">
        <v>7873232</v>
      </c>
      <c r="F8052">
        <v>15.68</v>
      </c>
      <c r="G8052" t="s">
        <v>40327</v>
      </c>
      <c r="H8052">
        <v>82827936.03487426</v>
      </c>
      <c r="I8052">
        <v>8051</v>
      </c>
      <c r="J8052">
        <v>70426423096354.047</v>
      </c>
      <c r="K8052">
        <v>70286452478211.953</v>
      </c>
      <c r="L8052">
        <v>99.801252694673153</v>
      </c>
      <c r="M8052" t="s">
        <v>40341</v>
      </c>
      <c r="N8052">
        <v>3186</v>
      </c>
      <c r="O8052">
        <v>49508796985012.844</v>
      </c>
      <c r="P8052">
        <v>49537896046005.906</v>
      </c>
      <c r="Q8052">
        <v>99.941258988944469</v>
      </c>
      <c r="R8052">
        <v>0</v>
      </c>
      <c r="S8052">
        <v>0</v>
      </c>
      <c r="T8052">
        <v>51584662009253.102</v>
      </c>
      <c r="U8052">
        <v>99.93482834165917</v>
      </c>
    </row>
    <row r="8053" spans="1:21" hidden="1" x14ac:dyDescent="0.25">
      <c r="A8053" t="s">
        <v>8072</v>
      </c>
      <c r="B8053" t="s">
        <v>21497</v>
      </c>
      <c r="C8053" t="s">
        <v>34923</v>
      </c>
      <c r="D8053" t="s">
        <v>40306</v>
      </c>
      <c r="E8053">
        <v>70600000</v>
      </c>
      <c r="F8053">
        <v>1.1719999999999999</v>
      </c>
      <c r="G8053" t="s">
        <v>40329</v>
      </c>
      <c r="H8053">
        <v>82743200</v>
      </c>
      <c r="I8053">
        <v>8052</v>
      </c>
      <c r="J8053">
        <v>70426423096354.047</v>
      </c>
      <c r="K8053">
        <v>70286535221411.953</v>
      </c>
      <c r="L8053">
        <v>99.801370183530821</v>
      </c>
      <c r="M8053" t="s">
        <v>40348</v>
      </c>
      <c r="N8053">
        <v>165</v>
      </c>
      <c r="O8053">
        <v>1864481204131.585</v>
      </c>
      <c r="P8053">
        <v>1868193699171.697</v>
      </c>
      <c r="Q8053">
        <v>99.801278901552976</v>
      </c>
      <c r="R8053">
        <v>0</v>
      </c>
      <c r="S8053">
        <v>0</v>
      </c>
    </row>
    <row r="8054" spans="1:21" hidden="1" x14ac:dyDescent="0.25">
      <c r="A8054" t="s">
        <v>8073</v>
      </c>
      <c r="B8054" t="s">
        <v>21498</v>
      </c>
      <c r="C8054" t="s">
        <v>34924</v>
      </c>
      <c r="D8054" t="s">
        <v>40305</v>
      </c>
      <c r="E8054">
        <v>17800000</v>
      </c>
      <c r="F8054">
        <v>1884</v>
      </c>
      <c r="G8054" t="s">
        <v>40332</v>
      </c>
      <c r="H8054">
        <v>82666669.120320007</v>
      </c>
      <c r="I8054">
        <v>8053</v>
      </c>
      <c r="J8054">
        <v>70426423096354.047</v>
      </c>
      <c r="K8054">
        <v>70286617888081.07</v>
      </c>
      <c r="L8054">
        <v>99.801487563720642</v>
      </c>
      <c r="M8054" t="s">
        <v>40347</v>
      </c>
      <c r="N8054">
        <v>1832</v>
      </c>
      <c r="O8054">
        <v>4939023330325.4219</v>
      </c>
      <c r="P8054">
        <v>4991251993621.5449</v>
      </c>
      <c r="Q8054">
        <v>98.953595944206626</v>
      </c>
      <c r="R8054">
        <v>0</v>
      </c>
      <c r="S8054">
        <v>0</v>
      </c>
    </row>
    <row r="8055" spans="1:21" hidden="1" x14ac:dyDescent="0.25">
      <c r="A8055" t="s">
        <v>8074</v>
      </c>
      <c r="B8055" t="s">
        <v>21499</v>
      </c>
      <c r="C8055" t="s">
        <v>34925</v>
      </c>
      <c r="D8055" t="s">
        <v>40298</v>
      </c>
      <c r="E8055">
        <v>1751771</v>
      </c>
      <c r="F8055">
        <v>131.84</v>
      </c>
      <c r="G8055" t="s">
        <v>40327</v>
      </c>
      <c r="H8055">
        <v>82642031.965502322</v>
      </c>
      <c r="I8055">
        <v>8054</v>
      </c>
      <c r="J8055">
        <v>70426423096354.047</v>
      </c>
      <c r="K8055">
        <v>70286700530113.039</v>
      </c>
      <c r="L8055">
        <v>99.801604908927658</v>
      </c>
      <c r="M8055" t="s">
        <v>40341</v>
      </c>
      <c r="N8055">
        <v>3187</v>
      </c>
      <c r="O8055">
        <v>49508879627044.813</v>
      </c>
      <c r="P8055">
        <v>49537896046005.906</v>
      </c>
      <c r="Q8055">
        <v>99.941425814826403</v>
      </c>
      <c r="R8055">
        <v>0</v>
      </c>
      <c r="S8055">
        <v>0</v>
      </c>
      <c r="T8055">
        <v>51584744651285.07</v>
      </c>
      <c r="U8055">
        <v>99.934988443847644</v>
      </c>
    </row>
    <row r="8056" spans="1:21" hidden="1" x14ac:dyDescent="0.25">
      <c r="A8056" t="s">
        <v>8075</v>
      </c>
      <c r="B8056" t="s">
        <v>21500</v>
      </c>
      <c r="C8056" t="s">
        <v>34926</v>
      </c>
      <c r="D8056" t="s">
        <v>40305</v>
      </c>
      <c r="E8056">
        <v>6855500</v>
      </c>
      <c r="F8056">
        <v>3910</v>
      </c>
      <c r="G8056" t="s">
        <v>40332</v>
      </c>
      <c r="H8056">
        <v>82595320.704197496</v>
      </c>
      <c r="I8056">
        <v>8055</v>
      </c>
      <c r="J8056">
        <v>70426423096354.047</v>
      </c>
      <c r="K8056">
        <v>70286783125433.742</v>
      </c>
      <c r="L8056">
        <v>99.801722187808323</v>
      </c>
      <c r="M8056" t="s">
        <v>40347</v>
      </c>
      <c r="N8056">
        <v>1833</v>
      </c>
      <c r="O8056">
        <v>4939105925646.126</v>
      </c>
      <c r="P8056">
        <v>4991251993621.5449</v>
      </c>
      <c r="Q8056">
        <v>98.955250745863808</v>
      </c>
      <c r="R8056">
        <v>0</v>
      </c>
      <c r="S8056">
        <v>0</v>
      </c>
    </row>
    <row r="8057" spans="1:21" hidden="1" x14ac:dyDescent="0.25">
      <c r="A8057" t="s">
        <v>8076</v>
      </c>
      <c r="B8057" t="s">
        <v>21501</v>
      </c>
      <c r="C8057" t="s">
        <v>34927</v>
      </c>
      <c r="D8057" t="s">
        <v>40305</v>
      </c>
      <c r="E8057">
        <v>34000000</v>
      </c>
      <c r="F8057">
        <v>605</v>
      </c>
      <c r="G8057" t="s">
        <v>40332</v>
      </c>
      <c r="H8057">
        <v>82398099.569499999</v>
      </c>
      <c r="I8057">
        <v>8056</v>
      </c>
      <c r="J8057">
        <v>70426423096354.047</v>
      </c>
      <c r="K8057">
        <v>70286865523533.313</v>
      </c>
      <c r="L8057">
        <v>99.80183918665044</v>
      </c>
      <c r="M8057" t="s">
        <v>40347</v>
      </c>
      <c r="N8057">
        <v>1834</v>
      </c>
      <c r="O8057">
        <v>4939188323745.6953</v>
      </c>
      <c r="P8057">
        <v>4991251993621.5449</v>
      </c>
      <c r="Q8057">
        <v>98.95690159618502</v>
      </c>
      <c r="R8057">
        <v>0</v>
      </c>
      <c r="S8057">
        <v>0</v>
      </c>
    </row>
    <row r="8058" spans="1:21" hidden="1" x14ac:dyDescent="0.25">
      <c r="A8058" t="s">
        <v>8077</v>
      </c>
      <c r="B8058" t="s">
        <v>21502</v>
      </c>
      <c r="C8058" t="s">
        <v>34928</v>
      </c>
      <c r="D8058" t="s">
        <v>40298</v>
      </c>
      <c r="E8058">
        <v>82400000</v>
      </c>
      <c r="F8058">
        <v>1.49</v>
      </c>
      <c r="G8058" t="s">
        <v>40327</v>
      </c>
      <c r="H8058">
        <v>82374200.453291997</v>
      </c>
      <c r="I8058">
        <v>8057</v>
      </c>
      <c r="J8058">
        <v>70426423096354.047</v>
      </c>
      <c r="K8058">
        <v>70286947897733.773</v>
      </c>
      <c r="L8058">
        <v>99.80195615155769</v>
      </c>
      <c r="M8058" t="s">
        <v>40341</v>
      </c>
      <c r="N8058">
        <v>3188</v>
      </c>
      <c r="O8058">
        <v>49508962001245.273</v>
      </c>
      <c r="P8058">
        <v>49537896046005.906</v>
      </c>
      <c r="Q8058">
        <v>99.941592100048481</v>
      </c>
      <c r="R8058">
        <v>0</v>
      </c>
      <c r="S8058">
        <v>0</v>
      </c>
      <c r="T8058">
        <v>51584827025485.523</v>
      </c>
      <c r="U8058">
        <v>99.935148027166818</v>
      </c>
    </row>
    <row r="8059" spans="1:21" hidden="1" x14ac:dyDescent="0.25">
      <c r="A8059" t="s">
        <v>8078</v>
      </c>
      <c r="B8059" t="s">
        <v>21503</v>
      </c>
      <c r="C8059" t="s">
        <v>34929</v>
      </c>
      <c r="D8059" t="s">
        <v>40298</v>
      </c>
      <c r="E8059">
        <v>107000000</v>
      </c>
      <c r="F8059">
        <v>0.86</v>
      </c>
      <c r="G8059" t="s">
        <v>40327</v>
      </c>
      <c r="H8059">
        <v>82318736.840120003</v>
      </c>
      <c r="I8059">
        <v>8058</v>
      </c>
      <c r="J8059">
        <v>70426423096354.047</v>
      </c>
      <c r="K8059">
        <v>70287030216470.609</v>
      </c>
      <c r="L8059">
        <v>99.802073037710954</v>
      </c>
      <c r="M8059" t="s">
        <v>40341</v>
      </c>
      <c r="N8059">
        <v>3189</v>
      </c>
      <c r="O8059">
        <v>49509044319982.102</v>
      </c>
      <c r="P8059">
        <v>49537896046005.906</v>
      </c>
      <c r="Q8059">
        <v>99.941758273308551</v>
      </c>
      <c r="R8059">
        <v>0</v>
      </c>
      <c r="S8059">
        <v>0</v>
      </c>
      <c r="T8059">
        <v>51584909344222.367</v>
      </c>
      <c r="U8059">
        <v>99.935307503036483</v>
      </c>
    </row>
    <row r="8060" spans="1:21" hidden="1" x14ac:dyDescent="0.25">
      <c r="A8060" t="s">
        <v>8079</v>
      </c>
      <c r="B8060" t="s">
        <v>21504</v>
      </c>
      <c r="C8060" t="s">
        <v>34930</v>
      </c>
      <c r="D8060" t="s">
        <v>40298</v>
      </c>
      <c r="E8060">
        <v>13900000</v>
      </c>
      <c r="F8060">
        <v>10.18</v>
      </c>
      <c r="G8060" t="s">
        <v>40327</v>
      </c>
      <c r="H8060">
        <v>82279643.938577801</v>
      </c>
      <c r="I8060">
        <v>8059</v>
      </c>
      <c r="J8060">
        <v>70426423096354.047</v>
      </c>
      <c r="K8060">
        <v>70287112496114.547</v>
      </c>
      <c r="L8060">
        <v>99.80218986835537</v>
      </c>
      <c r="M8060" t="s">
        <v>40341</v>
      </c>
      <c r="N8060">
        <v>3190</v>
      </c>
      <c r="O8060">
        <v>49509126599626.039</v>
      </c>
      <c r="P8060">
        <v>49537896046005.906</v>
      </c>
      <c r="Q8060">
        <v>99.941924367653499</v>
      </c>
      <c r="R8060">
        <v>0</v>
      </c>
      <c r="S8060">
        <v>0</v>
      </c>
      <c r="T8060">
        <v>51584991623866.297</v>
      </c>
      <c r="U8060">
        <v>99.935466903171573</v>
      </c>
    </row>
    <row r="8061" spans="1:21" hidden="1" x14ac:dyDescent="0.25">
      <c r="A8061" t="s">
        <v>8080</v>
      </c>
      <c r="B8061" t="s">
        <v>21505</v>
      </c>
      <c r="C8061" t="s">
        <v>34931</v>
      </c>
      <c r="D8061" t="s">
        <v>40305</v>
      </c>
      <c r="E8061">
        <v>6266000</v>
      </c>
      <c r="F8061">
        <v>2505</v>
      </c>
      <c r="G8061" t="s">
        <v>40332</v>
      </c>
      <c r="H8061">
        <v>82221726.777859494</v>
      </c>
      <c r="I8061">
        <v>8060</v>
      </c>
      <c r="J8061">
        <v>70426423096354.047</v>
      </c>
      <c r="K8061">
        <v>70287194717841.328</v>
      </c>
      <c r="L8061">
        <v>99.802306616761953</v>
      </c>
      <c r="M8061" t="s">
        <v>40347</v>
      </c>
      <c r="N8061">
        <v>1835</v>
      </c>
      <c r="O8061">
        <v>4939270545472.4736</v>
      </c>
      <c r="P8061">
        <v>4991251993621.5449</v>
      </c>
      <c r="Q8061">
        <v>98.958548912867954</v>
      </c>
      <c r="R8061">
        <v>0</v>
      </c>
      <c r="S8061">
        <v>0</v>
      </c>
    </row>
    <row r="8062" spans="1:21" hidden="1" x14ac:dyDescent="0.25">
      <c r="A8062" t="s">
        <v>8081</v>
      </c>
      <c r="B8062" t="s">
        <v>21506</v>
      </c>
      <c r="C8062" t="s">
        <v>34932</v>
      </c>
      <c r="D8062" t="s">
        <v>40305</v>
      </c>
      <c r="E8062">
        <v>8800000</v>
      </c>
      <c r="F8062">
        <v>1895</v>
      </c>
      <c r="G8062" t="s">
        <v>40332</v>
      </c>
      <c r="H8062">
        <v>82215068.003199995</v>
      </c>
      <c r="I8062">
        <v>8061</v>
      </c>
      <c r="J8062">
        <v>70426423096354.047</v>
      </c>
      <c r="K8062">
        <v>70287276932909.328</v>
      </c>
      <c r="L8062">
        <v>99.8024233557136</v>
      </c>
      <c r="M8062" t="s">
        <v>40347</v>
      </c>
      <c r="N8062">
        <v>1836</v>
      </c>
      <c r="O8062">
        <v>4939352760540.4766</v>
      </c>
      <c r="P8062">
        <v>4991251993621.5449</v>
      </c>
      <c r="Q8062">
        <v>98.960196096141971</v>
      </c>
      <c r="R8062">
        <v>0</v>
      </c>
      <c r="S8062">
        <v>0</v>
      </c>
    </row>
    <row r="8063" spans="1:21" hidden="1" x14ac:dyDescent="0.25">
      <c r="A8063" t="s">
        <v>8082</v>
      </c>
      <c r="B8063" t="s">
        <v>21507</v>
      </c>
      <c r="C8063" t="s">
        <v>34933</v>
      </c>
      <c r="D8063" t="s">
        <v>40308</v>
      </c>
      <c r="E8063">
        <v>2300000000</v>
      </c>
      <c r="F8063">
        <v>5.8999999999999997E-2</v>
      </c>
      <c r="G8063" t="s">
        <v>40334</v>
      </c>
      <c r="H8063">
        <v>82202568.465699986</v>
      </c>
      <c r="I8063">
        <v>8062</v>
      </c>
      <c r="J8063">
        <v>70426423096354.047</v>
      </c>
      <c r="K8063">
        <v>70287359135477.797</v>
      </c>
      <c r="L8063">
        <v>99.802540076916884</v>
      </c>
      <c r="M8063" t="s">
        <v>40350</v>
      </c>
      <c r="N8063">
        <v>401</v>
      </c>
      <c r="O8063">
        <v>1429838019628.7571</v>
      </c>
      <c r="P8063">
        <v>1442053736388.5371</v>
      </c>
      <c r="Q8063">
        <v>99.152894482949534</v>
      </c>
      <c r="R8063">
        <v>0</v>
      </c>
      <c r="S8063">
        <v>0</v>
      </c>
    </row>
    <row r="8064" spans="1:21" hidden="1" x14ac:dyDescent="0.25">
      <c r="A8064" t="s">
        <v>8083</v>
      </c>
      <c r="B8064" t="s">
        <v>21508</v>
      </c>
      <c r="C8064" t="s">
        <v>34934</v>
      </c>
      <c r="D8064" t="s">
        <v>40316</v>
      </c>
      <c r="E8064">
        <v>87500000</v>
      </c>
      <c r="F8064">
        <v>12.25</v>
      </c>
      <c r="G8064" t="s">
        <v>40338</v>
      </c>
      <c r="H8064">
        <v>82118536.270312488</v>
      </c>
      <c r="I8064">
        <v>8063</v>
      </c>
      <c r="J8064">
        <v>70426423096354.047</v>
      </c>
      <c r="K8064">
        <v>70287441254014.07</v>
      </c>
      <c r="L8064">
        <v>99.802656678801043</v>
      </c>
      <c r="M8064" t="s">
        <v>40358</v>
      </c>
      <c r="N8064">
        <v>128</v>
      </c>
      <c r="O8064">
        <v>170727287193.28909</v>
      </c>
      <c r="P8064">
        <v>174055461596.9118</v>
      </c>
      <c r="Q8064">
        <v>98.087865572796403</v>
      </c>
      <c r="R8064">
        <v>0</v>
      </c>
      <c r="S8064">
        <v>0</v>
      </c>
    </row>
    <row r="8065" spans="1:21" hidden="1" x14ac:dyDescent="0.25">
      <c r="A8065" t="s">
        <v>8084</v>
      </c>
      <c r="B8065" t="s">
        <v>21509</v>
      </c>
      <c r="C8065" t="s">
        <v>34935</v>
      </c>
      <c r="D8065" t="s">
        <v>40305</v>
      </c>
      <c r="E8065">
        <v>13600000</v>
      </c>
      <c r="F8065">
        <v>1399</v>
      </c>
      <c r="G8065" t="s">
        <v>40332</v>
      </c>
      <c r="H8065">
        <v>82077517.007919997</v>
      </c>
      <c r="I8065">
        <v>8064</v>
      </c>
      <c r="J8065">
        <v>70426423096354.047</v>
      </c>
      <c r="K8065">
        <v>70287523331531.078</v>
      </c>
      <c r="L8065">
        <v>99.802773222441061</v>
      </c>
      <c r="M8065" t="s">
        <v>40347</v>
      </c>
      <c r="N8065">
        <v>1837</v>
      </c>
      <c r="O8065">
        <v>4939434838057.4844</v>
      </c>
      <c r="P8065">
        <v>4991251993621.5449</v>
      </c>
      <c r="Q8065">
        <v>98.961840523574466</v>
      </c>
      <c r="R8065">
        <v>0</v>
      </c>
      <c r="S8065">
        <v>0</v>
      </c>
    </row>
    <row r="8066" spans="1:21" hidden="1" x14ac:dyDescent="0.25">
      <c r="A8066" t="s">
        <v>8085</v>
      </c>
      <c r="B8066" t="s">
        <v>21510</v>
      </c>
      <c r="C8066" t="s">
        <v>34936</v>
      </c>
      <c r="D8066" t="s">
        <v>40311</v>
      </c>
      <c r="E8066">
        <v>71900000</v>
      </c>
      <c r="F8066">
        <v>3.8050000000000002</v>
      </c>
      <c r="G8066" t="s">
        <v>40329</v>
      </c>
      <c r="H8066">
        <v>82073850</v>
      </c>
      <c r="I8066">
        <v>8065</v>
      </c>
      <c r="J8066">
        <v>70426423096354.047</v>
      </c>
      <c r="K8066">
        <v>70287605405381.078</v>
      </c>
      <c r="L8066">
        <v>99.802889760874208</v>
      </c>
      <c r="M8066" t="s">
        <v>40353</v>
      </c>
      <c r="N8066">
        <v>127</v>
      </c>
      <c r="O8066">
        <v>524909325415.76501</v>
      </c>
      <c r="P8066">
        <v>528280779367.56403</v>
      </c>
      <c r="Q8066">
        <v>99.36180643258777</v>
      </c>
      <c r="R8066">
        <v>0</v>
      </c>
      <c r="S8066">
        <v>0</v>
      </c>
    </row>
    <row r="8067" spans="1:21" hidden="1" x14ac:dyDescent="0.25">
      <c r="A8067" t="s">
        <v>8086</v>
      </c>
      <c r="B8067" t="s">
        <v>21511</v>
      </c>
      <c r="C8067" t="s">
        <v>34937</v>
      </c>
      <c r="D8067" t="s">
        <v>40305</v>
      </c>
      <c r="E8067">
        <v>13200000</v>
      </c>
      <c r="F8067">
        <v>1062</v>
      </c>
      <c r="G8067" t="s">
        <v>40332</v>
      </c>
      <c r="H8067">
        <v>82071354.328920007</v>
      </c>
      <c r="I8067">
        <v>8066</v>
      </c>
      <c r="J8067">
        <v>70426423096354.047</v>
      </c>
      <c r="K8067">
        <v>70287687476735.406</v>
      </c>
      <c r="L8067">
        <v>99.803006295763694</v>
      </c>
      <c r="M8067" t="s">
        <v>40347</v>
      </c>
      <c r="N8067">
        <v>1838</v>
      </c>
      <c r="O8067">
        <v>4939516909411.8135</v>
      </c>
      <c r="P8067">
        <v>4991251993621.5449</v>
      </c>
      <c r="Q8067">
        <v>98.963484827537357</v>
      </c>
      <c r="R8067">
        <v>0</v>
      </c>
      <c r="S8067">
        <v>0</v>
      </c>
    </row>
    <row r="8068" spans="1:21" hidden="1" x14ac:dyDescent="0.25">
      <c r="A8068" t="s">
        <v>8087</v>
      </c>
      <c r="B8068" t="s">
        <v>21512</v>
      </c>
      <c r="C8068" t="s">
        <v>34938</v>
      </c>
      <c r="D8068" t="s">
        <v>40307</v>
      </c>
      <c r="E8068">
        <v>55300000</v>
      </c>
      <c r="F8068">
        <v>2.99</v>
      </c>
      <c r="G8068" t="s">
        <v>40333</v>
      </c>
      <c r="H8068">
        <v>82058064.576852024</v>
      </c>
      <c r="I8068">
        <v>8067</v>
      </c>
      <c r="J8068">
        <v>70426423096354.047</v>
      </c>
      <c r="K8068">
        <v>70287769534799.977</v>
      </c>
      <c r="L8068">
        <v>99.803122811782785</v>
      </c>
      <c r="M8068" t="s">
        <v>40349</v>
      </c>
      <c r="N8068">
        <v>376</v>
      </c>
      <c r="O8068">
        <v>2075947082304.6111</v>
      </c>
      <c r="P8068">
        <v>2080406467002.301</v>
      </c>
      <c r="Q8068">
        <v>99.785648392829913</v>
      </c>
      <c r="R8068">
        <v>0</v>
      </c>
      <c r="S8068">
        <v>0</v>
      </c>
      <c r="T8068">
        <v>51585073681930.883</v>
      </c>
      <c r="U8068">
        <v>99.935625874041563</v>
      </c>
    </row>
    <row r="8069" spans="1:21" hidden="1" x14ac:dyDescent="0.25">
      <c r="A8069" t="s">
        <v>8088</v>
      </c>
      <c r="B8069" t="s">
        <v>21513</v>
      </c>
      <c r="C8069" t="s">
        <v>34939</v>
      </c>
      <c r="D8069" t="s">
        <v>40307</v>
      </c>
      <c r="E8069">
        <v>14500000</v>
      </c>
      <c r="F8069">
        <v>9.5</v>
      </c>
      <c r="G8069" t="s">
        <v>40333</v>
      </c>
      <c r="H8069">
        <v>82034739.514799997</v>
      </c>
      <c r="I8069">
        <v>8068</v>
      </c>
      <c r="J8069">
        <v>70426423096354.047</v>
      </c>
      <c r="K8069">
        <v>70287851569539.5</v>
      </c>
      <c r="L8069">
        <v>99.803239294682115</v>
      </c>
      <c r="M8069" t="s">
        <v>40349</v>
      </c>
      <c r="N8069">
        <v>377</v>
      </c>
      <c r="O8069">
        <v>2076029117044.126</v>
      </c>
      <c r="P8069">
        <v>2080406467002.301</v>
      </c>
      <c r="Q8069">
        <v>99.789591600122122</v>
      </c>
      <c r="R8069">
        <v>0</v>
      </c>
      <c r="S8069">
        <v>0</v>
      </c>
      <c r="T8069">
        <v>51585155716670.398</v>
      </c>
      <c r="U8069">
        <v>99.935784799723976</v>
      </c>
    </row>
    <row r="8070" spans="1:21" hidden="1" x14ac:dyDescent="0.25">
      <c r="A8070" t="s">
        <v>8089</v>
      </c>
      <c r="B8070" t="s">
        <v>21514</v>
      </c>
      <c r="C8070" t="s">
        <v>34940</v>
      </c>
      <c r="D8070" t="s">
        <v>40302</v>
      </c>
      <c r="E8070">
        <v>5741572</v>
      </c>
      <c r="F8070">
        <v>27.1</v>
      </c>
      <c r="G8070" t="s">
        <v>40330</v>
      </c>
      <c r="H8070">
        <v>82005165.595451206</v>
      </c>
      <c r="I8070">
        <v>8069</v>
      </c>
      <c r="J8070">
        <v>70426423096354.047</v>
      </c>
      <c r="K8070">
        <v>70287933574705.094</v>
      </c>
      <c r="L8070">
        <v>99.803355735588781</v>
      </c>
      <c r="M8070" t="s">
        <v>40344</v>
      </c>
      <c r="N8070">
        <v>138</v>
      </c>
      <c r="O8070">
        <v>1669184805687.135</v>
      </c>
      <c r="P8070">
        <v>1669410557025.1589</v>
      </c>
      <c r="Q8070">
        <v>99.986477182795184</v>
      </c>
      <c r="R8070">
        <v>0</v>
      </c>
      <c r="S8070">
        <v>0</v>
      </c>
    </row>
    <row r="8071" spans="1:21" hidden="1" x14ac:dyDescent="0.25">
      <c r="A8071" t="s">
        <v>8090</v>
      </c>
      <c r="B8071" t="s">
        <v>21515</v>
      </c>
      <c r="C8071" t="s">
        <v>34941</v>
      </c>
      <c r="D8071" t="s">
        <v>40305</v>
      </c>
      <c r="E8071">
        <v>16700000</v>
      </c>
      <c r="F8071">
        <v>1328</v>
      </c>
      <c r="G8071" t="s">
        <v>40332</v>
      </c>
      <c r="H8071">
        <v>82004057.874239996</v>
      </c>
      <c r="I8071">
        <v>8070</v>
      </c>
      <c r="J8071">
        <v>70426423096354.047</v>
      </c>
      <c r="K8071">
        <v>70288015578762.969</v>
      </c>
      <c r="L8071">
        <v>99.803472174922589</v>
      </c>
      <c r="M8071" t="s">
        <v>40347</v>
      </c>
      <c r="N8071">
        <v>1839</v>
      </c>
      <c r="O8071">
        <v>4939598913469.6885</v>
      </c>
      <c r="P8071">
        <v>4991251993621.5449</v>
      </c>
      <c r="Q8071">
        <v>98.965127783212182</v>
      </c>
      <c r="R8071">
        <v>0</v>
      </c>
      <c r="S8071">
        <v>0</v>
      </c>
    </row>
    <row r="8072" spans="1:21" hidden="1" x14ac:dyDescent="0.25">
      <c r="A8072" t="s">
        <v>8091</v>
      </c>
      <c r="B8072" t="s">
        <v>21516</v>
      </c>
      <c r="C8072" t="s">
        <v>34942</v>
      </c>
      <c r="D8072" t="s">
        <v>40305</v>
      </c>
      <c r="E8072">
        <v>18000000</v>
      </c>
      <c r="F8072">
        <v>739</v>
      </c>
      <c r="G8072" t="s">
        <v>40332</v>
      </c>
      <c r="H8072">
        <v>81975956.057999998</v>
      </c>
      <c r="I8072">
        <v>8071</v>
      </c>
      <c r="J8072">
        <v>70426423096354.047</v>
      </c>
      <c r="K8072">
        <v>70288097554719.023</v>
      </c>
      <c r="L8072">
        <v>99.803588574354023</v>
      </c>
      <c r="M8072" t="s">
        <v>40347</v>
      </c>
      <c r="N8072">
        <v>1840</v>
      </c>
      <c r="O8072">
        <v>4939680889425.7461</v>
      </c>
      <c r="P8072">
        <v>4991251993621.5449</v>
      </c>
      <c r="Q8072">
        <v>98.966770175865634</v>
      </c>
      <c r="R8072">
        <v>0</v>
      </c>
      <c r="S8072">
        <v>0</v>
      </c>
    </row>
    <row r="8073" spans="1:21" hidden="1" x14ac:dyDescent="0.25">
      <c r="A8073" t="s">
        <v>8092</v>
      </c>
      <c r="B8073" t="s">
        <v>21517</v>
      </c>
      <c r="C8073" t="s">
        <v>34943</v>
      </c>
      <c r="D8073" t="s">
        <v>40305</v>
      </c>
      <c r="E8073">
        <v>70600000</v>
      </c>
      <c r="F8073">
        <v>314</v>
      </c>
      <c r="G8073" t="s">
        <v>40332</v>
      </c>
      <c r="H8073">
        <v>81970039.886160001</v>
      </c>
      <c r="I8073">
        <v>8072</v>
      </c>
      <c r="J8073">
        <v>70426423096354.047</v>
      </c>
      <c r="K8073">
        <v>70288179524758.906</v>
      </c>
      <c r="L8073">
        <v>99.803704965384938</v>
      </c>
      <c r="M8073" t="s">
        <v>40347</v>
      </c>
      <c r="N8073">
        <v>1841</v>
      </c>
      <c r="O8073">
        <v>4939762859465.6318</v>
      </c>
      <c r="P8073">
        <v>4991251993621.5449</v>
      </c>
      <c r="Q8073">
        <v>98.96841244998825</v>
      </c>
      <c r="R8073">
        <v>0</v>
      </c>
      <c r="S8073">
        <v>0</v>
      </c>
    </row>
    <row r="8074" spans="1:21" hidden="1" x14ac:dyDescent="0.25">
      <c r="A8074" t="s">
        <v>8093</v>
      </c>
      <c r="B8074" t="s">
        <v>21518</v>
      </c>
      <c r="C8074" t="s">
        <v>34944</v>
      </c>
      <c r="D8074" t="s">
        <v>40303</v>
      </c>
      <c r="E8074">
        <v>197000000</v>
      </c>
      <c r="F8074">
        <v>0.47</v>
      </c>
      <c r="G8074" t="s">
        <v>40331</v>
      </c>
      <c r="H8074">
        <v>81942887.479350001</v>
      </c>
      <c r="I8074">
        <v>8073</v>
      </c>
      <c r="J8074">
        <v>70426423096354.047</v>
      </c>
      <c r="K8074">
        <v>70288261467646.383</v>
      </c>
      <c r="L8074">
        <v>99.803821317861562</v>
      </c>
      <c r="M8074" t="s">
        <v>40345</v>
      </c>
      <c r="N8074">
        <v>526</v>
      </c>
      <c r="O8074">
        <v>2329095723915.2412</v>
      </c>
      <c r="P8074">
        <v>2336657288348.9551</v>
      </c>
      <c r="Q8074">
        <v>99.676393946539903</v>
      </c>
      <c r="R8074">
        <v>0</v>
      </c>
      <c r="S8074">
        <v>0</v>
      </c>
    </row>
    <row r="8075" spans="1:21" hidden="1" x14ac:dyDescent="0.25">
      <c r="A8075" t="s">
        <v>8094</v>
      </c>
      <c r="B8075" t="s">
        <v>21519</v>
      </c>
      <c r="C8075" t="s">
        <v>34945</v>
      </c>
      <c r="D8075" t="s">
        <v>40318</v>
      </c>
      <c r="E8075">
        <v>62000000</v>
      </c>
      <c r="F8075">
        <v>15.57</v>
      </c>
      <c r="G8075" t="s">
        <v>40339</v>
      </c>
      <c r="H8075">
        <v>81925511.179742992</v>
      </c>
      <c r="I8075">
        <v>8074</v>
      </c>
      <c r="J8075">
        <v>70426423096354.047</v>
      </c>
      <c r="K8075">
        <v>70288343393157.563</v>
      </c>
      <c r="L8075">
        <v>99.803937645665215</v>
      </c>
      <c r="M8075" t="s">
        <v>40359</v>
      </c>
      <c r="N8075">
        <v>131</v>
      </c>
      <c r="O8075">
        <v>135800369701.8325</v>
      </c>
      <c r="P8075">
        <v>139882330894.28079</v>
      </c>
      <c r="Q8075">
        <v>97.081860756571658</v>
      </c>
      <c r="R8075">
        <v>1</v>
      </c>
      <c r="S8075">
        <v>0</v>
      </c>
    </row>
    <row r="8076" spans="1:21" hidden="1" x14ac:dyDescent="0.25">
      <c r="A8076" t="s">
        <v>8095</v>
      </c>
      <c r="B8076" t="s">
        <v>21520</v>
      </c>
      <c r="C8076" t="s">
        <v>34946</v>
      </c>
      <c r="D8076" t="s">
        <v>40305</v>
      </c>
      <c r="E8076">
        <v>7200000</v>
      </c>
      <c r="F8076">
        <v>2304</v>
      </c>
      <c r="G8076" t="s">
        <v>40332</v>
      </c>
      <c r="H8076">
        <v>81785159.516160011</v>
      </c>
      <c r="I8076">
        <v>8075</v>
      </c>
      <c r="J8076">
        <v>70426423096354.047</v>
      </c>
      <c r="K8076">
        <v>70288425178317.078</v>
      </c>
      <c r="L8076">
        <v>99.804053774180517</v>
      </c>
      <c r="M8076" t="s">
        <v>40347</v>
      </c>
      <c r="N8076">
        <v>1842</v>
      </c>
      <c r="O8076">
        <v>4939844644625.1484</v>
      </c>
      <c r="P8076">
        <v>4991251993621.5449</v>
      </c>
      <c r="Q8076">
        <v>98.970051020022808</v>
      </c>
      <c r="R8076">
        <v>0</v>
      </c>
      <c r="S8076">
        <v>0</v>
      </c>
    </row>
    <row r="8077" spans="1:21" hidden="1" x14ac:dyDescent="0.25">
      <c r="A8077" t="s">
        <v>8096</v>
      </c>
      <c r="B8077" t="s">
        <v>21521</v>
      </c>
      <c r="C8077" t="s">
        <v>34947</v>
      </c>
      <c r="D8077" t="s">
        <v>40310</v>
      </c>
      <c r="E8077">
        <v>1260000000</v>
      </c>
      <c r="F8077">
        <v>2.2599999999999998</v>
      </c>
      <c r="G8077" t="s">
        <v>40335</v>
      </c>
      <c r="H8077">
        <v>81672221.339099988</v>
      </c>
      <c r="I8077">
        <v>8076</v>
      </c>
      <c r="J8077">
        <v>70426423096354.047</v>
      </c>
      <c r="K8077">
        <v>70288506850538.406</v>
      </c>
      <c r="L8077">
        <v>99.804169742332448</v>
      </c>
      <c r="M8077" t="s">
        <v>40352</v>
      </c>
      <c r="N8077">
        <v>96</v>
      </c>
      <c r="O8077">
        <v>343676111459.61359</v>
      </c>
      <c r="P8077">
        <v>346854950643.18372</v>
      </c>
      <c r="Q8077">
        <v>99.083524920813289</v>
      </c>
      <c r="R8077">
        <v>0</v>
      </c>
      <c r="S8077">
        <v>0</v>
      </c>
    </row>
    <row r="8078" spans="1:21" hidden="1" x14ac:dyDescent="0.25">
      <c r="A8078" t="s">
        <v>8097</v>
      </c>
      <c r="B8078" t="s">
        <v>21522</v>
      </c>
      <c r="C8078" t="s">
        <v>34948</v>
      </c>
      <c r="D8078" t="s">
        <v>40303</v>
      </c>
      <c r="E8078">
        <v>79500000</v>
      </c>
      <c r="F8078">
        <v>1.1599999999999999</v>
      </c>
      <c r="G8078" t="s">
        <v>40331</v>
      </c>
      <c r="H8078">
        <v>81615434.532299995</v>
      </c>
      <c r="I8078">
        <v>8077</v>
      </c>
      <c r="J8078">
        <v>70426423096354.047</v>
      </c>
      <c r="K8078">
        <v>70288588465972.953</v>
      </c>
      <c r="L8078">
        <v>99.804285629851563</v>
      </c>
      <c r="M8078" t="s">
        <v>40345</v>
      </c>
      <c r="N8078">
        <v>527</v>
      </c>
      <c r="O8078">
        <v>2329177339349.7729</v>
      </c>
      <c r="P8078">
        <v>2336657288348.9551</v>
      </c>
      <c r="Q8078">
        <v>99.679886775160469</v>
      </c>
      <c r="R8078">
        <v>0</v>
      </c>
      <c r="S8078">
        <v>0</v>
      </c>
    </row>
    <row r="8079" spans="1:21" hidden="1" x14ac:dyDescent="0.25">
      <c r="A8079" t="s">
        <v>8098</v>
      </c>
      <c r="B8079" t="s">
        <v>21523</v>
      </c>
      <c r="C8079" t="s">
        <v>34949</v>
      </c>
      <c r="D8079" t="s">
        <v>40307</v>
      </c>
      <c r="E8079">
        <v>249000000</v>
      </c>
      <c r="F8079">
        <v>0.55000000000000004</v>
      </c>
      <c r="G8079" t="s">
        <v>40333</v>
      </c>
      <c r="H8079">
        <v>81558312.71544002</v>
      </c>
      <c r="I8079">
        <v>8078</v>
      </c>
      <c r="J8079">
        <v>70426423096354.047</v>
      </c>
      <c r="K8079">
        <v>70288670024285.656</v>
      </c>
      <c r="L8079">
        <v>99.804401436262197</v>
      </c>
      <c r="M8079" t="s">
        <v>40349</v>
      </c>
      <c r="N8079">
        <v>378</v>
      </c>
      <c r="O8079">
        <v>2076110675356.842</v>
      </c>
      <c r="P8079">
        <v>2080406467002.301</v>
      </c>
      <c r="Q8079">
        <v>99.793511906754944</v>
      </c>
      <c r="R8079">
        <v>0</v>
      </c>
      <c r="S8079">
        <v>0</v>
      </c>
      <c r="T8079">
        <v>51585237274983.117</v>
      </c>
      <c r="U8079">
        <v>99.935942802426013</v>
      </c>
    </row>
    <row r="8080" spans="1:21" hidden="1" x14ac:dyDescent="0.25">
      <c r="A8080" t="s">
        <v>8099</v>
      </c>
      <c r="B8080" t="s">
        <v>21524</v>
      </c>
      <c r="C8080" t="s">
        <v>34950</v>
      </c>
      <c r="D8080" t="s">
        <v>40299</v>
      </c>
      <c r="E8080">
        <v>6321593</v>
      </c>
      <c r="F8080">
        <v>15.17</v>
      </c>
      <c r="G8080" t="s">
        <v>40327</v>
      </c>
      <c r="H8080">
        <v>81498982.418446019</v>
      </c>
      <c r="I8080">
        <v>8079</v>
      </c>
      <c r="J8080">
        <v>70426423096354.047</v>
      </c>
      <c r="K8080">
        <v>70288751523268.094</v>
      </c>
      <c r="L8080">
        <v>99.804517158428439</v>
      </c>
      <c r="M8080" t="s">
        <v>40341</v>
      </c>
      <c r="N8080">
        <v>3191</v>
      </c>
      <c r="O8080">
        <v>49509208098608.461</v>
      </c>
      <c r="P8080">
        <v>49537896046005.906</v>
      </c>
      <c r="Q8080">
        <v>99.942088886110952</v>
      </c>
      <c r="R8080">
        <v>0</v>
      </c>
      <c r="S8080">
        <v>0</v>
      </c>
      <c r="T8080">
        <v>51585318773965.539</v>
      </c>
      <c r="U8080">
        <v>99.936100690187629</v>
      </c>
    </row>
    <row r="8081" spans="1:21" hidden="1" x14ac:dyDescent="0.25">
      <c r="A8081" t="s">
        <v>8100</v>
      </c>
      <c r="B8081" t="s">
        <v>21525</v>
      </c>
      <c r="C8081" t="s">
        <v>34951</v>
      </c>
      <c r="D8081" t="s">
        <v>40305</v>
      </c>
      <c r="E8081">
        <v>1200000</v>
      </c>
      <c r="F8081">
        <v>11600</v>
      </c>
      <c r="G8081" t="s">
        <v>40332</v>
      </c>
      <c r="H8081">
        <v>81495267.095999986</v>
      </c>
      <c r="I8081">
        <v>8080</v>
      </c>
      <c r="J8081">
        <v>70426423096354.047</v>
      </c>
      <c r="K8081">
        <v>70288833018535.18</v>
      </c>
      <c r="L8081">
        <v>99.804632875319214</v>
      </c>
      <c r="M8081" t="s">
        <v>40347</v>
      </c>
      <c r="N8081">
        <v>1843</v>
      </c>
      <c r="O8081">
        <v>4939926139892.2441</v>
      </c>
      <c r="P8081">
        <v>4991251993621.5449</v>
      </c>
      <c r="Q8081">
        <v>98.971683782047236</v>
      </c>
      <c r="R8081">
        <v>0</v>
      </c>
      <c r="S8081">
        <v>0</v>
      </c>
    </row>
    <row r="8082" spans="1:21" hidden="1" x14ac:dyDescent="0.25">
      <c r="A8082" t="s">
        <v>8101</v>
      </c>
      <c r="B8082" t="s">
        <v>21526</v>
      </c>
      <c r="C8082" t="s">
        <v>34952</v>
      </c>
      <c r="D8082" t="s">
        <v>40314</v>
      </c>
      <c r="E8082">
        <v>31300000</v>
      </c>
      <c r="F8082">
        <v>53.9</v>
      </c>
      <c r="G8082" t="s">
        <v>40337</v>
      </c>
      <c r="H8082">
        <v>81422297.529188007</v>
      </c>
      <c r="I8082">
        <v>8081</v>
      </c>
      <c r="J8082">
        <v>70426423096354.047</v>
      </c>
      <c r="K8082">
        <v>70288914440832.711</v>
      </c>
      <c r="L8082">
        <v>99.804748488598932</v>
      </c>
      <c r="M8082" t="s">
        <v>40356</v>
      </c>
      <c r="N8082">
        <v>273</v>
      </c>
      <c r="O8082">
        <v>699766482927.58765</v>
      </c>
      <c r="P8082">
        <v>708065078238.21765</v>
      </c>
      <c r="Q8082">
        <v>98.827989747598025</v>
      </c>
      <c r="R8082">
        <v>0</v>
      </c>
      <c r="S8082">
        <v>0</v>
      </c>
    </row>
    <row r="8083" spans="1:21" hidden="1" x14ac:dyDescent="0.25">
      <c r="A8083" t="s">
        <v>8102</v>
      </c>
      <c r="B8083" t="s">
        <v>21527</v>
      </c>
      <c r="C8083" t="s">
        <v>34953</v>
      </c>
      <c r="D8083" t="s">
        <v>40305</v>
      </c>
      <c r="E8083">
        <v>12000000</v>
      </c>
      <c r="F8083">
        <v>1467</v>
      </c>
      <c r="G8083" t="s">
        <v>40332</v>
      </c>
      <c r="H8083">
        <v>81365850.836999997</v>
      </c>
      <c r="I8083">
        <v>8082</v>
      </c>
      <c r="J8083">
        <v>70426423096354.047</v>
      </c>
      <c r="K8083">
        <v>70288995806683.547</v>
      </c>
      <c r="L8083">
        <v>99.804864021728775</v>
      </c>
      <c r="M8083" t="s">
        <v>40347</v>
      </c>
      <c r="N8083">
        <v>1844</v>
      </c>
      <c r="O8083">
        <v>4940007505743.0811</v>
      </c>
      <c r="P8083">
        <v>4991251993621.5449</v>
      </c>
      <c r="Q8083">
        <v>98.973313951210031</v>
      </c>
      <c r="R8083">
        <v>0</v>
      </c>
      <c r="S8083">
        <v>0</v>
      </c>
    </row>
    <row r="8084" spans="1:21" hidden="1" x14ac:dyDescent="0.25">
      <c r="A8084" t="s">
        <v>8103</v>
      </c>
      <c r="B8084" t="s">
        <v>21528</v>
      </c>
      <c r="C8084" t="s">
        <v>34954</v>
      </c>
      <c r="D8084" t="s">
        <v>40305</v>
      </c>
      <c r="E8084">
        <v>8920791</v>
      </c>
      <c r="F8084">
        <v>1642</v>
      </c>
      <c r="G8084" t="s">
        <v>40332</v>
      </c>
      <c r="H8084">
        <v>81243490.474461719</v>
      </c>
      <c r="I8084">
        <v>8083</v>
      </c>
      <c r="J8084">
        <v>70426423096354.047</v>
      </c>
      <c r="K8084">
        <v>70289077050174.023</v>
      </c>
      <c r="L8084">
        <v>99.804979381116496</v>
      </c>
      <c r="M8084" t="s">
        <v>40347</v>
      </c>
      <c r="N8084">
        <v>1845</v>
      </c>
      <c r="O8084">
        <v>4940088749233.5557</v>
      </c>
      <c r="P8084">
        <v>4991251993621.5449</v>
      </c>
      <c r="Q8084">
        <v>98.974941668876426</v>
      </c>
      <c r="R8084">
        <v>0</v>
      </c>
      <c r="S8084">
        <v>0</v>
      </c>
    </row>
    <row r="8085" spans="1:21" hidden="1" x14ac:dyDescent="0.25">
      <c r="A8085" t="s">
        <v>8104</v>
      </c>
      <c r="B8085" t="s">
        <v>21529</v>
      </c>
      <c r="C8085" t="s">
        <v>34955</v>
      </c>
      <c r="D8085" t="s">
        <v>40305</v>
      </c>
      <c r="E8085">
        <v>13100000</v>
      </c>
      <c r="F8085">
        <v>1548</v>
      </c>
      <c r="G8085" t="s">
        <v>40332</v>
      </c>
      <c r="H8085">
        <v>81231627.688380003</v>
      </c>
      <c r="I8085">
        <v>8084</v>
      </c>
      <c r="J8085">
        <v>70426423096354.047</v>
      </c>
      <c r="K8085">
        <v>70289158281801.711</v>
      </c>
      <c r="L8085">
        <v>99.805094723659977</v>
      </c>
      <c r="M8085" t="s">
        <v>40347</v>
      </c>
      <c r="N8085">
        <v>1846</v>
      </c>
      <c r="O8085">
        <v>4940169980861.2441</v>
      </c>
      <c r="P8085">
        <v>4991251993621.5449</v>
      </c>
      <c r="Q8085">
        <v>98.976569148871263</v>
      </c>
      <c r="R8085">
        <v>0</v>
      </c>
      <c r="S8085">
        <v>0</v>
      </c>
    </row>
    <row r="8086" spans="1:21" hidden="1" x14ac:dyDescent="0.25">
      <c r="A8086" t="s">
        <v>8105</v>
      </c>
      <c r="B8086" t="s">
        <v>21530</v>
      </c>
      <c r="C8086" t="s">
        <v>34956</v>
      </c>
      <c r="D8086" t="s">
        <v>40305</v>
      </c>
      <c r="E8086">
        <v>45900000</v>
      </c>
      <c r="F8086">
        <v>287</v>
      </c>
      <c r="G8086" t="s">
        <v>40332</v>
      </c>
      <c r="H8086">
        <v>81182819.270700008</v>
      </c>
      <c r="I8086">
        <v>8085</v>
      </c>
      <c r="J8086">
        <v>70426423096354.047</v>
      </c>
      <c r="K8086">
        <v>70289239464620.977</v>
      </c>
      <c r="L8086">
        <v>99.805209996899364</v>
      </c>
      <c r="M8086" t="s">
        <v>40347</v>
      </c>
      <c r="N8086">
        <v>1847</v>
      </c>
      <c r="O8086">
        <v>4940251163680.5146</v>
      </c>
      <c r="P8086">
        <v>4991251993621.5449</v>
      </c>
      <c r="Q8086">
        <v>98.978195650986862</v>
      </c>
      <c r="R8086">
        <v>0</v>
      </c>
      <c r="S8086">
        <v>0</v>
      </c>
    </row>
    <row r="8087" spans="1:21" hidden="1" x14ac:dyDescent="0.25">
      <c r="A8087" t="s">
        <v>8106</v>
      </c>
      <c r="B8087" t="s">
        <v>21531</v>
      </c>
      <c r="C8087" t="s">
        <v>34957</v>
      </c>
      <c r="D8087" t="s">
        <v>40305</v>
      </c>
      <c r="E8087">
        <v>19800000</v>
      </c>
      <c r="F8087">
        <v>1478</v>
      </c>
      <c r="G8087" t="s">
        <v>40332</v>
      </c>
      <c r="H8087">
        <v>81156196.497419998</v>
      </c>
      <c r="I8087">
        <v>8086</v>
      </c>
      <c r="J8087">
        <v>70426423096354.047</v>
      </c>
      <c r="K8087">
        <v>70289320620817.477</v>
      </c>
      <c r="L8087">
        <v>99.805325232336472</v>
      </c>
      <c r="M8087" t="s">
        <v>40347</v>
      </c>
      <c r="N8087">
        <v>1848</v>
      </c>
      <c r="O8087">
        <v>4940332319877.0117</v>
      </c>
      <c r="P8087">
        <v>4991251993621.5449</v>
      </c>
      <c r="Q8087">
        <v>98.979821619713761</v>
      </c>
      <c r="R8087">
        <v>0</v>
      </c>
      <c r="S8087">
        <v>0</v>
      </c>
    </row>
    <row r="8088" spans="1:21" hidden="1" x14ac:dyDescent="0.25">
      <c r="A8088" t="s">
        <v>8107</v>
      </c>
      <c r="B8088" t="s">
        <v>21532</v>
      </c>
      <c r="C8088" t="s">
        <v>34958</v>
      </c>
      <c r="D8088" t="s">
        <v>40305</v>
      </c>
      <c r="E8088">
        <v>13400000</v>
      </c>
      <c r="F8088">
        <v>1310</v>
      </c>
      <c r="G8088" t="s">
        <v>40332</v>
      </c>
      <c r="H8088">
        <v>81134750.374499992</v>
      </c>
      <c r="I8088">
        <v>8087</v>
      </c>
      <c r="J8088">
        <v>70426423096354.047</v>
      </c>
      <c r="K8088">
        <v>70289401755567.859</v>
      </c>
      <c r="L8088">
        <v>99.805440437321764</v>
      </c>
      <c r="M8088" t="s">
        <v>40347</v>
      </c>
      <c r="N8088">
        <v>1849</v>
      </c>
      <c r="O8088">
        <v>4940413454627.3867</v>
      </c>
      <c r="P8088">
        <v>4991251993621.5449</v>
      </c>
      <c r="Q8088">
        <v>98.981447158766457</v>
      </c>
      <c r="R8088">
        <v>0</v>
      </c>
      <c r="S8088">
        <v>0</v>
      </c>
    </row>
    <row r="8089" spans="1:21" hidden="1" x14ac:dyDescent="0.25">
      <c r="A8089" t="s">
        <v>8108</v>
      </c>
      <c r="B8089" t="s">
        <v>21533</v>
      </c>
      <c r="C8089" t="s">
        <v>34959</v>
      </c>
      <c r="D8089" t="s">
        <v>40305</v>
      </c>
      <c r="E8089">
        <v>12000000</v>
      </c>
      <c r="F8089">
        <v>2438</v>
      </c>
      <c r="G8089" t="s">
        <v>40332</v>
      </c>
      <c r="H8089">
        <v>81132901.570800006</v>
      </c>
      <c r="I8089">
        <v>8088</v>
      </c>
      <c r="J8089">
        <v>70426423096354.047</v>
      </c>
      <c r="K8089">
        <v>70289482888469.43</v>
      </c>
      <c r="L8089">
        <v>99.805555639681913</v>
      </c>
      <c r="M8089" t="s">
        <v>40347</v>
      </c>
      <c r="N8089">
        <v>1850</v>
      </c>
      <c r="O8089">
        <v>4940494587528.957</v>
      </c>
      <c r="P8089">
        <v>4991251993621.5449</v>
      </c>
      <c r="Q8089">
        <v>98.983072660778262</v>
      </c>
      <c r="R8089">
        <v>0</v>
      </c>
      <c r="S8089">
        <v>0</v>
      </c>
    </row>
    <row r="8090" spans="1:21" hidden="1" x14ac:dyDescent="0.25">
      <c r="A8090" t="s">
        <v>8109</v>
      </c>
      <c r="B8090" t="s">
        <v>21534</v>
      </c>
      <c r="C8090" t="s">
        <v>34960</v>
      </c>
      <c r="D8090" t="s">
        <v>40309</v>
      </c>
      <c r="E8090">
        <v>175000000</v>
      </c>
      <c r="F8090">
        <v>0.61799999999999999</v>
      </c>
      <c r="G8090" t="s">
        <v>40329</v>
      </c>
      <c r="H8090">
        <v>81112500</v>
      </c>
      <c r="I8090">
        <v>8089</v>
      </c>
      <c r="J8090">
        <v>70426423096354.047</v>
      </c>
      <c r="K8090">
        <v>70289564000969.43</v>
      </c>
      <c r="L8090">
        <v>99.805670813073419</v>
      </c>
      <c r="M8090" t="s">
        <v>40351</v>
      </c>
      <c r="N8090">
        <v>71</v>
      </c>
      <c r="O8090">
        <v>480043191350</v>
      </c>
      <c r="P8090">
        <v>480901279850</v>
      </c>
      <c r="Q8090">
        <v>99.821566600889966</v>
      </c>
      <c r="R8090">
        <v>0</v>
      </c>
      <c r="S8090">
        <v>0</v>
      </c>
    </row>
    <row r="8091" spans="1:21" hidden="1" x14ac:dyDescent="0.25">
      <c r="A8091" t="s">
        <v>8110</v>
      </c>
      <c r="B8091" t="s">
        <v>21535</v>
      </c>
      <c r="C8091" t="s">
        <v>34961</v>
      </c>
      <c r="D8091" t="s">
        <v>40305</v>
      </c>
      <c r="E8091">
        <v>17700000</v>
      </c>
      <c r="F8091">
        <v>1239</v>
      </c>
      <c r="G8091" t="s">
        <v>40332</v>
      </c>
      <c r="H8091">
        <v>81089639.564219996</v>
      </c>
      <c r="I8091">
        <v>8090</v>
      </c>
      <c r="J8091">
        <v>70426423096354.047</v>
      </c>
      <c r="K8091">
        <v>70289645090608.992</v>
      </c>
      <c r="L8091">
        <v>99.805785954004904</v>
      </c>
      <c r="M8091" t="s">
        <v>40347</v>
      </c>
      <c r="N8091">
        <v>1851</v>
      </c>
      <c r="O8091">
        <v>4940575677168.5215</v>
      </c>
      <c r="P8091">
        <v>4991251993621.5449</v>
      </c>
      <c r="Q8091">
        <v>98.98469729603346</v>
      </c>
      <c r="R8091">
        <v>0</v>
      </c>
      <c r="S8091">
        <v>0</v>
      </c>
    </row>
    <row r="8092" spans="1:21" hidden="1" x14ac:dyDescent="0.25">
      <c r="A8092" t="s">
        <v>8111</v>
      </c>
      <c r="B8092" t="s">
        <v>21536</v>
      </c>
      <c r="C8092" t="s">
        <v>34962</v>
      </c>
      <c r="D8092" t="s">
        <v>40298</v>
      </c>
      <c r="E8092">
        <v>96900000</v>
      </c>
      <c r="F8092">
        <v>1.1000000000000001</v>
      </c>
      <c r="G8092" t="s">
        <v>40327</v>
      </c>
      <c r="H8092">
        <v>81049783.04520902</v>
      </c>
      <c r="I8092">
        <v>8091</v>
      </c>
      <c r="J8092">
        <v>70426423096354.047</v>
      </c>
      <c r="K8092">
        <v>70289726140392.039</v>
      </c>
      <c r="L8092">
        <v>99.805901038343265</v>
      </c>
      <c r="M8092" t="s">
        <v>40341</v>
      </c>
      <c r="N8092">
        <v>3192</v>
      </c>
      <c r="O8092">
        <v>49509289148391.508</v>
      </c>
      <c r="P8092">
        <v>49537896046005.906</v>
      </c>
      <c r="Q8092">
        <v>99.942252497789113</v>
      </c>
      <c r="R8092">
        <v>0</v>
      </c>
      <c r="S8092">
        <v>0</v>
      </c>
      <c r="T8092">
        <v>51585399823748.594</v>
      </c>
      <c r="U8092">
        <v>99.936257707716493</v>
      </c>
    </row>
    <row r="8093" spans="1:21" hidden="1" x14ac:dyDescent="0.25">
      <c r="A8093" t="s">
        <v>8112</v>
      </c>
      <c r="B8093" t="s">
        <v>21537</v>
      </c>
      <c r="C8093" t="s">
        <v>34963</v>
      </c>
      <c r="D8093" t="s">
        <v>40298</v>
      </c>
      <c r="E8093">
        <v>52600000</v>
      </c>
      <c r="F8093">
        <v>2.87</v>
      </c>
      <c r="G8093" t="s">
        <v>40327</v>
      </c>
      <c r="H8093">
        <v>81028044.88714321</v>
      </c>
      <c r="I8093">
        <v>8092</v>
      </c>
      <c r="J8093">
        <v>70426423096354.047</v>
      </c>
      <c r="K8093">
        <v>70289807168436.93</v>
      </c>
      <c r="L8093">
        <v>99.806016091815124</v>
      </c>
      <c r="M8093" t="s">
        <v>40341</v>
      </c>
      <c r="N8093">
        <v>3193</v>
      </c>
      <c r="O8093">
        <v>49509370176436.391</v>
      </c>
      <c r="P8093">
        <v>49537896046005.906</v>
      </c>
      <c r="Q8093">
        <v>99.942416065585377</v>
      </c>
      <c r="R8093">
        <v>0</v>
      </c>
      <c r="S8093">
        <v>0</v>
      </c>
      <c r="T8093">
        <v>51585480851793.477</v>
      </c>
      <c r="U8093">
        <v>99.936414683132085</v>
      </c>
    </row>
    <row r="8094" spans="1:21" hidden="1" x14ac:dyDescent="0.25">
      <c r="A8094" t="s">
        <v>8113</v>
      </c>
      <c r="B8094" t="s">
        <v>21538</v>
      </c>
      <c r="C8094" t="s">
        <v>34964</v>
      </c>
      <c r="D8094" t="s">
        <v>40305</v>
      </c>
      <c r="E8094">
        <v>2311434</v>
      </c>
      <c r="F8094">
        <v>7100</v>
      </c>
      <c r="G8094" t="s">
        <v>40332</v>
      </c>
      <c r="H8094">
        <v>80909474.383176491</v>
      </c>
      <c r="I8094">
        <v>8093</v>
      </c>
      <c r="J8094">
        <v>70426423096354.047</v>
      </c>
      <c r="K8094">
        <v>70289888077911.313</v>
      </c>
      <c r="L8094">
        <v>99.806130976926184</v>
      </c>
      <c r="M8094" t="s">
        <v>40347</v>
      </c>
      <c r="N8094">
        <v>1852</v>
      </c>
      <c r="O8094">
        <v>4940656586642.9043</v>
      </c>
      <c r="P8094">
        <v>4991251993621.5449</v>
      </c>
      <c r="Q8094">
        <v>98.986318321669629</v>
      </c>
      <c r="R8094">
        <v>0</v>
      </c>
      <c r="S8094">
        <v>0</v>
      </c>
    </row>
    <row r="8095" spans="1:21" hidden="1" x14ac:dyDescent="0.25">
      <c r="A8095" t="s">
        <v>8114</v>
      </c>
      <c r="B8095" t="s">
        <v>21539</v>
      </c>
      <c r="C8095" t="s">
        <v>34965</v>
      </c>
      <c r="D8095" t="s">
        <v>40306</v>
      </c>
      <c r="E8095">
        <v>14100000</v>
      </c>
      <c r="F8095">
        <v>12.75</v>
      </c>
      <c r="G8095" t="s">
        <v>40329</v>
      </c>
      <c r="H8095">
        <v>80898750</v>
      </c>
      <c r="I8095">
        <v>8094</v>
      </c>
      <c r="J8095">
        <v>70426423096354.047</v>
      </c>
      <c r="K8095">
        <v>70289968976661.313</v>
      </c>
      <c r="L8095">
        <v>99.806245846809446</v>
      </c>
      <c r="M8095" t="s">
        <v>40348</v>
      </c>
      <c r="N8095">
        <v>166</v>
      </c>
      <c r="O8095">
        <v>1864562102881.585</v>
      </c>
      <c r="P8095">
        <v>1868193699171.697</v>
      </c>
      <c r="Q8095">
        <v>99.805609220728968</v>
      </c>
      <c r="R8095">
        <v>0</v>
      </c>
      <c r="S8095">
        <v>0</v>
      </c>
    </row>
    <row r="8096" spans="1:21" hidden="1" x14ac:dyDescent="0.25">
      <c r="A8096" t="s">
        <v>8115</v>
      </c>
      <c r="B8096" t="s">
        <v>21540</v>
      </c>
      <c r="C8096" t="s">
        <v>34966</v>
      </c>
      <c r="D8096" t="s">
        <v>40305</v>
      </c>
      <c r="E8096">
        <v>11700000</v>
      </c>
      <c r="F8096">
        <v>2799</v>
      </c>
      <c r="G8096" t="s">
        <v>40332</v>
      </c>
      <c r="H8096">
        <v>80726904.278280005</v>
      </c>
      <c r="I8096">
        <v>8095</v>
      </c>
      <c r="J8096">
        <v>70426423096354.047</v>
      </c>
      <c r="K8096">
        <v>70290049703565.594</v>
      </c>
      <c r="L8096">
        <v>99.806360472685256</v>
      </c>
      <c r="M8096" t="s">
        <v>40347</v>
      </c>
      <c r="N8096">
        <v>1853</v>
      </c>
      <c r="O8096">
        <v>4940737313547.1826</v>
      </c>
      <c r="P8096">
        <v>4991251993621.5449</v>
      </c>
      <c r="Q8096">
        <v>98.987935689504027</v>
      </c>
      <c r="R8096">
        <v>0</v>
      </c>
      <c r="S8096">
        <v>0</v>
      </c>
    </row>
    <row r="8097" spans="1:21" hidden="1" x14ac:dyDescent="0.25">
      <c r="A8097" t="s">
        <v>8116</v>
      </c>
      <c r="B8097" t="s">
        <v>21541</v>
      </c>
      <c r="C8097" t="s">
        <v>34967</v>
      </c>
      <c r="D8097" t="s">
        <v>40305</v>
      </c>
      <c r="E8097">
        <v>61300000</v>
      </c>
      <c r="F8097">
        <v>1068</v>
      </c>
      <c r="G8097" t="s">
        <v>40332</v>
      </c>
      <c r="H8097">
        <v>80692146.768720001</v>
      </c>
      <c r="I8097">
        <v>8096</v>
      </c>
      <c r="J8097">
        <v>70426423096354.047</v>
      </c>
      <c r="K8097">
        <v>70290130395712.359</v>
      </c>
      <c r="L8097">
        <v>99.806475049208146</v>
      </c>
      <c r="M8097" t="s">
        <v>40347</v>
      </c>
      <c r="N8097">
        <v>1854</v>
      </c>
      <c r="O8097">
        <v>4940818005693.9521</v>
      </c>
      <c r="P8097">
        <v>4991251993621.5449</v>
      </c>
      <c r="Q8097">
        <v>98.989552360969881</v>
      </c>
      <c r="R8097">
        <v>0</v>
      </c>
      <c r="S8097">
        <v>0</v>
      </c>
    </row>
    <row r="8098" spans="1:21" hidden="1" x14ac:dyDescent="0.25">
      <c r="A8098" t="s">
        <v>8117</v>
      </c>
      <c r="B8098" t="s">
        <v>21542</v>
      </c>
      <c r="C8098" t="s">
        <v>34968</v>
      </c>
      <c r="D8098" t="s">
        <v>40305</v>
      </c>
      <c r="E8098">
        <v>8079554</v>
      </c>
      <c r="F8098">
        <v>4050</v>
      </c>
      <c r="G8098" t="s">
        <v>40332</v>
      </c>
      <c r="H8098">
        <v>80662550.379568934</v>
      </c>
      <c r="I8098">
        <v>8097</v>
      </c>
      <c r="J8098">
        <v>70426423096354.047</v>
      </c>
      <c r="K8098">
        <v>70290211058262.742</v>
      </c>
      <c r="L8098">
        <v>99.806589583706469</v>
      </c>
      <c r="M8098" t="s">
        <v>40347</v>
      </c>
      <c r="N8098">
        <v>1855</v>
      </c>
      <c r="O8098">
        <v>4940898668244.3311</v>
      </c>
      <c r="P8098">
        <v>4991251993621.5449</v>
      </c>
      <c r="Q8098">
        <v>98.991168439470471</v>
      </c>
      <c r="R8098">
        <v>0</v>
      </c>
      <c r="S8098">
        <v>0</v>
      </c>
    </row>
    <row r="8099" spans="1:21" hidden="1" x14ac:dyDescent="0.25">
      <c r="A8099" t="s">
        <v>8118</v>
      </c>
      <c r="B8099" t="s">
        <v>21543</v>
      </c>
      <c r="C8099" t="s">
        <v>34969</v>
      </c>
      <c r="D8099" t="s">
        <v>40308</v>
      </c>
      <c r="E8099">
        <v>1510000000</v>
      </c>
      <c r="F8099">
        <v>8.7999999999999995E-2</v>
      </c>
      <c r="G8099" t="s">
        <v>40334</v>
      </c>
      <c r="H8099">
        <v>80494305.804879993</v>
      </c>
      <c r="I8099">
        <v>8098</v>
      </c>
      <c r="J8099">
        <v>70426423096354.047</v>
      </c>
      <c r="K8099">
        <v>70290291552568.547</v>
      </c>
      <c r="L8099">
        <v>99.806703879310675</v>
      </c>
      <c r="M8099" t="s">
        <v>40350</v>
      </c>
      <c r="N8099">
        <v>402</v>
      </c>
      <c r="O8099">
        <v>1429918513934.562</v>
      </c>
      <c r="P8099">
        <v>1442053736388.5371</v>
      </c>
      <c r="Q8099">
        <v>99.158476404328297</v>
      </c>
      <c r="R8099">
        <v>0</v>
      </c>
      <c r="S8099">
        <v>0</v>
      </c>
    </row>
    <row r="8100" spans="1:21" hidden="1" x14ac:dyDescent="0.25">
      <c r="A8100" t="s">
        <v>8119</v>
      </c>
      <c r="B8100" t="s">
        <v>21544</v>
      </c>
      <c r="C8100" t="s">
        <v>34970</v>
      </c>
      <c r="D8100" t="s">
        <v>40315</v>
      </c>
      <c r="E8100">
        <v>17800000</v>
      </c>
      <c r="F8100">
        <v>6.46</v>
      </c>
      <c r="G8100" t="s">
        <v>40329</v>
      </c>
      <c r="H8100">
        <v>80491600</v>
      </c>
      <c r="I8100">
        <v>8099</v>
      </c>
      <c r="J8100">
        <v>70426423096354.047</v>
      </c>
      <c r="K8100">
        <v>70290372044168.547</v>
      </c>
      <c r="L8100">
        <v>99.806818171072862</v>
      </c>
      <c r="M8100" t="s">
        <v>40357</v>
      </c>
      <c r="N8100">
        <v>67</v>
      </c>
      <c r="O8100">
        <v>204529612965.0625</v>
      </c>
      <c r="P8100">
        <v>206230891971.98901</v>
      </c>
      <c r="Q8100">
        <v>99.175061024728734</v>
      </c>
      <c r="R8100">
        <v>0</v>
      </c>
      <c r="S8100">
        <v>0</v>
      </c>
    </row>
    <row r="8101" spans="1:21" hidden="1" x14ac:dyDescent="0.25">
      <c r="A8101" t="s">
        <v>8120</v>
      </c>
      <c r="B8101" t="s">
        <v>21545</v>
      </c>
      <c r="C8101" t="s">
        <v>34971</v>
      </c>
      <c r="D8101" t="s">
        <v>40298</v>
      </c>
      <c r="E8101">
        <v>78100000</v>
      </c>
      <c r="F8101">
        <v>1.21</v>
      </c>
      <c r="G8101" t="s">
        <v>40327</v>
      </c>
      <c r="H8101">
        <v>80311267.144335702</v>
      </c>
      <c r="I8101">
        <v>8100</v>
      </c>
      <c r="J8101">
        <v>70426423096354.047</v>
      </c>
      <c r="K8101">
        <v>70290452355435.688</v>
      </c>
      <c r="L8101">
        <v>99.806932206776523</v>
      </c>
      <c r="M8101" t="s">
        <v>40341</v>
      </c>
      <c r="N8101">
        <v>3194</v>
      </c>
      <c r="O8101">
        <v>49509450487703.539</v>
      </c>
      <c r="P8101">
        <v>49537896046005.906</v>
      </c>
      <c r="Q8101">
        <v>99.942578186453559</v>
      </c>
      <c r="R8101">
        <v>0</v>
      </c>
      <c r="S8101">
        <v>0</v>
      </c>
      <c r="T8101">
        <v>51585561163060.617</v>
      </c>
      <c r="U8101">
        <v>99.936570269936055</v>
      </c>
    </row>
    <row r="8102" spans="1:21" hidden="1" x14ac:dyDescent="0.25">
      <c r="A8102" t="s">
        <v>8121</v>
      </c>
      <c r="B8102" t="s">
        <v>21546</v>
      </c>
      <c r="C8102" t="s">
        <v>34972</v>
      </c>
      <c r="D8102" t="s">
        <v>40298</v>
      </c>
      <c r="E8102">
        <v>12400000</v>
      </c>
      <c r="F8102">
        <v>7.23</v>
      </c>
      <c r="G8102" t="s">
        <v>40327</v>
      </c>
      <c r="H8102">
        <v>80200384.646712005</v>
      </c>
      <c r="I8102">
        <v>8101</v>
      </c>
      <c r="J8102">
        <v>70426423096354.047</v>
      </c>
      <c r="K8102">
        <v>70290532555820.344</v>
      </c>
      <c r="L8102">
        <v>99.807046085035736</v>
      </c>
      <c r="M8102" t="s">
        <v>40341</v>
      </c>
      <c r="N8102">
        <v>3195</v>
      </c>
      <c r="O8102">
        <v>49509530688088.188</v>
      </c>
      <c r="P8102">
        <v>49537896046005.906</v>
      </c>
      <c r="Q8102">
        <v>99.942740083488047</v>
      </c>
      <c r="R8102">
        <v>0</v>
      </c>
      <c r="S8102">
        <v>0</v>
      </c>
      <c r="T8102">
        <v>51585641363445.273</v>
      </c>
      <c r="U8102">
        <v>99.936725641927666</v>
      </c>
    </row>
    <row r="8103" spans="1:21" hidden="1" x14ac:dyDescent="0.25">
      <c r="A8103" t="s">
        <v>8122</v>
      </c>
      <c r="B8103" t="s">
        <v>21547</v>
      </c>
      <c r="C8103" t="s">
        <v>34973</v>
      </c>
      <c r="D8103" t="s">
        <v>40305</v>
      </c>
      <c r="E8103">
        <v>7181812</v>
      </c>
      <c r="F8103">
        <v>2586</v>
      </c>
      <c r="G8103" t="s">
        <v>40332</v>
      </c>
      <c r="H8103">
        <v>80118007.450168744</v>
      </c>
      <c r="I8103">
        <v>8102</v>
      </c>
      <c r="J8103">
        <v>70426423096354.047</v>
      </c>
      <c r="K8103">
        <v>70290612673827.789</v>
      </c>
      <c r="L8103">
        <v>99.807159846325789</v>
      </c>
      <c r="M8103" t="s">
        <v>40347</v>
      </c>
      <c r="N8103">
        <v>1856</v>
      </c>
      <c r="O8103">
        <v>4940978786251.7813</v>
      </c>
      <c r="P8103">
        <v>4991251993621.5449</v>
      </c>
      <c r="Q8103">
        <v>98.992773608024422</v>
      </c>
      <c r="R8103">
        <v>0</v>
      </c>
      <c r="S8103">
        <v>0</v>
      </c>
    </row>
    <row r="8104" spans="1:21" hidden="1" x14ac:dyDescent="0.25">
      <c r="A8104" t="s">
        <v>8123</v>
      </c>
      <c r="B8104" t="s">
        <v>21548</v>
      </c>
      <c r="C8104" t="s">
        <v>34974</v>
      </c>
      <c r="D8104" t="s">
        <v>40310</v>
      </c>
      <c r="E8104">
        <v>3020000000</v>
      </c>
      <c r="F8104">
        <v>0.66</v>
      </c>
      <c r="G8104" t="s">
        <v>40335</v>
      </c>
      <c r="H8104">
        <v>80033958.49217999</v>
      </c>
      <c r="I8104">
        <v>8103</v>
      </c>
      <c r="J8104">
        <v>70426423096354.047</v>
      </c>
      <c r="K8104">
        <v>70290692707786.281</v>
      </c>
      <c r="L8104">
        <v>99.807273488272912</v>
      </c>
      <c r="M8104" t="s">
        <v>40352</v>
      </c>
      <c r="N8104">
        <v>97</v>
      </c>
      <c r="O8104">
        <v>343756145418.10571</v>
      </c>
      <c r="P8104">
        <v>346854950643.18372</v>
      </c>
      <c r="Q8104">
        <v>99.106599107398694</v>
      </c>
      <c r="R8104">
        <v>0</v>
      </c>
      <c r="S8104">
        <v>0</v>
      </c>
    </row>
    <row r="8105" spans="1:21" hidden="1" x14ac:dyDescent="0.25">
      <c r="A8105" t="s">
        <v>8124</v>
      </c>
      <c r="B8105" t="s">
        <v>21549</v>
      </c>
      <c r="C8105" t="s">
        <v>34975</v>
      </c>
      <c r="D8105" t="s">
        <v>40298</v>
      </c>
      <c r="E8105">
        <v>4464952</v>
      </c>
      <c r="F8105">
        <v>26.71</v>
      </c>
      <c r="G8105" t="s">
        <v>40327</v>
      </c>
      <c r="H8105">
        <v>80014448.197324842</v>
      </c>
      <c r="I8105">
        <v>8104</v>
      </c>
      <c r="J8105">
        <v>70426423096354.047</v>
      </c>
      <c r="K8105">
        <v>70290772722234.477</v>
      </c>
      <c r="L8105">
        <v>99.807387102516927</v>
      </c>
      <c r="M8105" t="s">
        <v>40341</v>
      </c>
      <c r="N8105">
        <v>3196</v>
      </c>
      <c r="O8105">
        <v>49509610702536.383</v>
      </c>
      <c r="P8105">
        <v>49537896046005.906</v>
      </c>
      <c r="Q8105">
        <v>99.942901605180694</v>
      </c>
      <c r="R8105">
        <v>0</v>
      </c>
      <c r="S8105">
        <v>0</v>
      </c>
      <c r="T8105">
        <v>51585721377893.461</v>
      </c>
      <c r="U8105">
        <v>99.936880653705074</v>
      </c>
    </row>
    <row r="8106" spans="1:21" hidden="1" x14ac:dyDescent="0.25">
      <c r="A8106" t="s">
        <v>8125</v>
      </c>
      <c r="B8106" t="s">
        <v>21550</v>
      </c>
      <c r="C8106" t="s">
        <v>34976</v>
      </c>
      <c r="D8106" t="s">
        <v>40305</v>
      </c>
      <c r="E8106">
        <v>11200000</v>
      </c>
      <c r="F8106">
        <v>1288</v>
      </c>
      <c r="G8106" t="s">
        <v>40332</v>
      </c>
      <c r="H8106">
        <v>80010307.964159995</v>
      </c>
      <c r="I8106">
        <v>8105</v>
      </c>
      <c r="J8106">
        <v>70426423096354.047</v>
      </c>
      <c r="K8106">
        <v>70290852732542.438</v>
      </c>
      <c r="L8106">
        <v>99.807500710882152</v>
      </c>
      <c r="M8106" t="s">
        <v>40347</v>
      </c>
      <c r="N8106">
        <v>1857</v>
      </c>
      <c r="O8106">
        <v>4941058796559.7451</v>
      </c>
      <c r="P8106">
        <v>4991251993621.5449</v>
      </c>
      <c r="Q8106">
        <v>98.994376618813419</v>
      </c>
      <c r="R8106">
        <v>0</v>
      </c>
      <c r="S8106">
        <v>0</v>
      </c>
    </row>
    <row r="8107" spans="1:21" hidden="1" x14ac:dyDescent="0.25">
      <c r="A8107" t="s">
        <v>8126</v>
      </c>
      <c r="B8107" t="s">
        <v>21551</v>
      </c>
      <c r="C8107" t="s">
        <v>34977</v>
      </c>
      <c r="D8107" t="s">
        <v>40305</v>
      </c>
      <c r="E8107">
        <v>12100000</v>
      </c>
      <c r="F8107">
        <v>1341</v>
      </c>
      <c r="G8107" t="s">
        <v>40332</v>
      </c>
      <c r="H8107">
        <v>79996996.577519998</v>
      </c>
      <c r="I8107">
        <v>8106</v>
      </c>
      <c r="J8107">
        <v>70426423096354.047</v>
      </c>
      <c r="K8107">
        <v>70290932729539.023</v>
      </c>
      <c r="L8107">
        <v>99.807614300346245</v>
      </c>
      <c r="M8107" t="s">
        <v>40347</v>
      </c>
      <c r="N8107">
        <v>1858</v>
      </c>
      <c r="O8107">
        <v>4941138793556.3232</v>
      </c>
      <c r="P8107">
        <v>4991251993621.5449</v>
      </c>
      <c r="Q8107">
        <v>98.995979362908088</v>
      </c>
      <c r="R8107">
        <v>0</v>
      </c>
      <c r="S8107">
        <v>0</v>
      </c>
    </row>
    <row r="8108" spans="1:21" hidden="1" x14ac:dyDescent="0.25">
      <c r="A8108" t="s">
        <v>8127</v>
      </c>
      <c r="B8108" t="s">
        <v>21552</v>
      </c>
      <c r="C8108" t="s">
        <v>34978</v>
      </c>
      <c r="D8108" t="s">
        <v>40299</v>
      </c>
      <c r="E8108">
        <v>8638917</v>
      </c>
      <c r="F8108">
        <v>15.9</v>
      </c>
      <c r="G8108" t="s">
        <v>40327</v>
      </c>
      <c r="H8108">
        <v>79870472.042242065</v>
      </c>
      <c r="I8108">
        <v>8107</v>
      </c>
      <c r="J8108">
        <v>70426423096354.047</v>
      </c>
      <c r="K8108">
        <v>70291012600011.047</v>
      </c>
      <c r="L8108">
        <v>99.807727710155419</v>
      </c>
      <c r="M8108" t="s">
        <v>40341</v>
      </c>
      <c r="N8108">
        <v>3197</v>
      </c>
      <c r="O8108">
        <v>49509690573008.422</v>
      </c>
      <c r="P8108">
        <v>49537896046005.906</v>
      </c>
      <c r="Q8108">
        <v>99.94306283623493</v>
      </c>
      <c r="R8108">
        <v>0</v>
      </c>
      <c r="S8108">
        <v>0</v>
      </c>
      <c r="T8108">
        <v>51585801248365.5</v>
      </c>
      <c r="U8108">
        <v>99.937035386557866</v>
      </c>
    </row>
    <row r="8109" spans="1:21" hidden="1" x14ac:dyDescent="0.25">
      <c r="A8109" t="s">
        <v>8128</v>
      </c>
      <c r="B8109" t="s">
        <v>21553</v>
      </c>
      <c r="C8109" t="s">
        <v>34979</v>
      </c>
      <c r="D8109" t="s">
        <v>40298</v>
      </c>
      <c r="E8109">
        <v>38400000</v>
      </c>
      <c r="F8109">
        <v>3.32</v>
      </c>
      <c r="G8109" t="s">
        <v>40327</v>
      </c>
      <c r="H8109">
        <v>79833251.310489595</v>
      </c>
      <c r="I8109">
        <v>8108</v>
      </c>
      <c r="J8109">
        <v>70426423096354.047</v>
      </c>
      <c r="K8109">
        <v>70291092433262.367</v>
      </c>
      <c r="L8109">
        <v>99.807841067114083</v>
      </c>
      <c r="M8109" t="s">
        <v>40341</v>
      </c>
      <c r="N8109">
        <v>3198</v>
      </c>
      <c r="O8109">
        <v>49509770406259.727</v>
      </c>
      <c r="P8109">
        <v>49537896046005.906</v>
      </c>
      <c r="Q8109">
        <v>99.943223992153293</v>
      </c>
      <c r="R8109">
        <v>0</v>
      </c>
      <c r="S8109">
        <v>0</v>
      </c>
      <c r="T8109">
        <v>51585881081616.813</v>
      </c>
      <c r="U8109">
        <v>99.937190047303034</v>
      </c>
    </row>
    <row r="8110" spans="1:21" hidden="1" x14ac:dyDescent="0.25">
      <c r="A8110" t="s">
        <v>8129</v>
      </c>
      <c r="B8110" t="s">
        <v>21554</v>
      </c>
      <c r="C8110" t="s">
        <v>34980</v>
      </c>
      <c r="D8110" t="s">
        <v>40305</v>
      </c>
      <c r="E8110">
        <v>28800000</v>
      </c>
      <c r="F8110">
        <v>529</v>
      </c>
      <c r="G8110" t="s">
        <v>40332</v>
      </c>
      <c r="H8110">
        <v>79806200.035680011</v>
      </c>
      <c r="I8110">
        <v>8109</v>
      </c>
      <c r="J8110">
        <v>70426423096354.047</v>
      </c>
      <c r="K8110">
        <v>70291172239462.406</v>
      </c>
      <c r="L8110">
        <v>99.807954385662043</v>
      </c>
      <c r="M8110" t="s">
        <v>40347</v>
      </c>
      <c r="N8110">
        <v>1859</v>
      </c>
      <c r="O8110">
        <v>4941218599756.3584</v>
      </c>
      <c r="P8110">
        <v>4991251993621.5449</v>
      </c>
      <c r="Q8110">
        <v>98.997578284383849</v>
      </c>
      <c r="R8110">
        <v>0</v>
      </c>
      <c r="S8110">
        <v>0</v>
      </c>
    </row>
    <row r="8111" spans="1:21" hidden="1" x14ac:dyDescent="0.25">
      <c r="A8111" t="s">
        <v>8130</v>
      </c>
      <c r="B8111" t="s">
        <v>21555</v>
      </c>
      <c r="C8111" t="s">
        <v>34981</v>
      </c>
      <c r="D8111" t="s">
        <v>40305</v>
      </c>
      <c r="E8111">
        <v>17800000</v>
      </c>
      <c r="F8111">
        <v>1455</v>
      </c>
      <c r="G8111" t="s">
        <v>40332</v>
      </c>
      <c r="H8111">
        <v>79803611.710500002</v>
      </c>
      <c r="I8111">
        <v>8110</v>
      </c>
      <c r="J8111">
        <v>70426423096354.047</v>
      </c>
      <c r="K8111">
        <v>70291252043074.117</v>
      </c>
      <c r="L8111">
        <v>99.808067700534792</v>
      </c>
      <c r="M8111" t="s">
        <v>40347</v>
      </c>
      <c r="N8111">
        <v>1860</v>
      </c>
      <c r="O8111">
        <v>4941298403368.0693</v>
      </c>
      <c r="P8111">
        <v>4991251993621.5449</v>
      </c>
      <c r="Q8111">
        <v>98.999177154002396</v>
      </c>
      <c r="R8111">
        <v>0</v>
      </c>
      <c r="S8111">
        <v>0</v>
      </c>
    </row>
    <row r="8112" spans="1:21" hidden="1" x14ac:dyDescent="0.25">
      <c r="A8112" t="s">
        <v>8131</v>
      </c>
      <c r="B8112" t="s">
        <v>21556</v>
      </c>
      <c r="C8112" t="s">
        <v>34982</v>
      </c>
      <c r="D8112" t="s">
        <v>40305</v>
      </c>
      <c r="E8112">
        <v>16800000</v>
      </c>
      <c r="F8112">
        <v>1401</v>
      </c>
      <c r="G8112" t="s">
        <v>40332</v>
      </c>
      <c r="H8112">
        <v>79777358.697960004</v>
      </c>
      <c r="I8112">
        <v>8111</v>
      </c>
      <c r="J8112">
        <v>70426423096354.047</v>
      </c>
      <c r="K8112">
        <v>70291331820432.813</v>
      </c>
      <c r="L8112">
        <v>99.808180978130309</v>
      </c>
      <c r="M8112" t="s">
        <v>40347</v>
      </c>
      <c r="N8112">
        <v>1861</v>
      </c>
      <c r="O8112">
        <v>4941378180726.7676</v>
      </c>
      <c r="P8112">
        <v>4991251993621.5449</v>
      </c>
      <c r="Q8112">
        <v>99.000775497640419</v>
      </c>
      <c r="R8112">
        <v>0</v>
      </c>
      <c r="S8112">
        <v>0</v>
      </c>
    </row>
    <row r="8113" spans="1:21" hidden="1" x14ac:dyDescent="0.25">
      <c r="A8113" t="s">
        <v>8132</v>
      </c>
      <c r="B8113" t="s">
        <v>21557</v>
      </c>
      <c r="C8113" t="s">
        <v>34983</v>
      </c>
      <c r="D8113" t="s">
        <v>40306</v>
      </c>
      <c r="E8113">
        <v>27000000</v>
      </c>
      <c r="F8113">
        <v>3.4750000000000001</v>
      </c>
      <c r="G8113" t="s">
        <v>40329</v>
      </c>
      <c r="H8113">
        <v>79751250</v>
      </c>
      <c r="I8113">
        <v>8112</v>
      </c>
      <c r="J8113">
        <v>70426423096354.047</v>
      </c>
      <c r="K8113">
        <v>70291411571682.813</v>
      </c>
      <c r="L8113">
        <v>99.808294218653543</v>
      </c>
      <c r="M8113" t="s">
        <v>40348</v>
      </c>
      <c r="N8113">
        <v>167</v>
      </c>
      <c r="O8113">
        <v>1864641854131.585</v>
      </c>
      <c r="P8113">
        <v>1868193699171.697</v>
      </c>
      <c r="Q8113">
        <v>99.809878116937938</v>
      </c>
      <c r="R8113">
        <v>0</v>
      </c>
      <c r="S8113">
        <v>0</v>
      </c>
    </row>
    <row r="8114" spans="1:21" hidden="1" x14ac:dyDescent="0.25">
      <c r="A8114" t="s">
        <v>8133</v>
      </c>
      <c r="B8114" t="s">
        <v>21558</v>
      </c>
      <c r="C8114" t="s">
        <v>34984</v>
      </c>
      <c r="D8114" t="s">
        <v>40299</v>
      </c>
      <c r="E8114">
        <v>150000000</v>
      </c>
      <c r="F8114">
        <v>1.08</v>
      </c>
      <c r="G8114" t="s">
        <v>40327</v>
      </c>
      <c r="H8114">
        <v>79706579.574600011</v>
      </c>
      <c r="I8114">
        <v>8113</v>
      </c>
      <c r="J8114">
        <v>70426423096354.047</v>
      </c>
      <c r="K8114">
        <v>70291491278262.391</v>
      </c>
      <c r="L8114">
        <v>99.808407395748262</v>
      </c>
      <c r="M8114" t="s">
        <v>40341</v>
      </c>
      <c r="N8114">
        <v>3199</v>
      </c>
      <c r="O8114">
        <v>49509850112839.313</v>
      </c>
      <c r="P8114">
        <v>49537896046005.906</v>
      </c>
      <c r="Q8114">
        <v>99.943384892364932</v>
      </c>
      <c r="R8114">
        <v>0</v>
      </c>
      <c r="S8114">
        <v>0</v>
      </c>
      <c r="T8114">
        <v>51585960788196.391</v>
      </c>
      <c r="U8114">
        <v>99.937344462647388</v>
      </c>
    </row>
    <row r="8115" spans="1:21" hidden="1" x14ac:dyDescent="0.25">
      <c r="A8115" t="s">
        <v>8134</v>
      </c>
      <c r="B8115" t="s">
        <v>21559</v>
      </c>
      <c r="C8115" t="s">
        <v>34985</v>
      </c>
      <c r="D8115" t="s">
        <v>40314</v>
      </c>
      <c r="E8115">
        <v>38000000</v>
      </c>
      <c r="F8115">
        <v>29.85</v>
      </c>
      <c r="G8115" t="s">
        <v>40337</v>
      </c>
      <c r="H8115">
        <v>79627939.854720011</v>
      </c>
      <c r="I8115">
        <v>8114</v>
      </c>
      <c r="J8115">
        <v>70426423096354.047</v>
      </c>
      <c r="K8115">
        <v>70291570906202.242</v>
      </c>
      <c r="L8115">
        <v>99.808520461180734</v>
      </c>
      <c r="M8115" t="s">
        <v>40356</v>
      </c>
      <c r="N8115">
        <v>274</v>
      </c>
      <c r="O8115">
        <v>699846110867.44238</v>
      </c>
      <c r="P8115">
        <v>708065078238.21765</v>
      </c>
      <c r="Q8115">
        <v>98.839235598057542</v>
      </c>
      <c r="R8115">
        <v>0</v>
      </c>
      <c r="S8115">
        <v>0</v>
      </c>
    </row>
    <row r="8116" spans="1:21" hidden="1" x14ac:dyDescent="0.25">
      <c r="A8116" t="s">
        <v>8135</v>
      </c>
      <c r="B8116" t="s">
        <v>21560</v>
      </c>
      <c r="C8116" t="s">
        <v>34986</v>
      </c>
      <c r="D8116" t="s">
        <v>40299</v>
      </c>
      <c r="E8116">
        <v>12500000</v>
      </c>
      <c r="F8116">
        <v>7.12</v>
      </c>
      <c r="G8116" t="s">
        <v>40327</v>
      </c>
      <c r="H8116">
        <v>79617122.134000003</v>
      </c>
      <c r="I8116">
        <v>8115</v>
      </c>
      <c r="J8116">
        <v>70426423096354.047</v>
      </c>
      <c r="K8116">
        <v>70291650523324.383</v>
      </c>
      <c r="L8116">
        <v>99.808633511252893</v>
      </c>
      <c r="M8116" t="s">
        <v>40341</v>
      </c>
      <c r="N8116">
        <v>3200</v>
      </c>
      <c r="O8116">
        <v>49509929729961.453</v>
      </c>
      <c r="P8116">
        <v>49537896046005.906</v>
      </c>
      <c r="Q8116">
        <v>99.943545611992718</v>
      </c>
      <c r="R8116">
        <v>0</v>
      </c>
      <c r="S8116">
        <v>0</v>
      </c>
      <c r="T8116">
        <v>51586040405318.523</v>
      </c>
      <c r="U8116">
        <v>99.937498704686078</v>
      </c>
    </row>
    <row r="8117" spans="1:21" hidden="1" x14ac:dyDescent="0.25">
      <c r="A8117" t="s">
        <v>8136</v>
      </c>
      <c r="B8117" t="s">
        <v>21561</v>
      </c>
      <c r="C8117" t="s">
        <v>34987</v>
      </c>
      <c r="D8117" t="s">
        <v>40299</v>
      </c>
      <c r="E8117">
        <v>37500000</v>
      </c>
      <c r="F8117">
        <v>3.39</v>
      </c>
      <c r="G8117" t="s">
        <v>40327</v>
      </c>
      <c r="H8117">
        <v>79605939.953924999</v>
      </c>
      <c r="I8117">
        <v>8116</v>
      </c>
      <c r="J8117">
        <v>70426423096354.047</v>
      </c>
      <c r="K8117">
        <v>70291730129264.328</v>
      </c>
      <c r="L8117">
        <v>99.808746545447249</v>
      </c>
      <c r="M8117" t="s">
        <v>40341</v>
      </c>
      <c r="N8117">
        <v>3201</v>
      </c>
      <c r="O8117">
        <v>49510009335901.398</v>
      </c>
      <c r="P8117">
        <v>49537896046005.906</v>
      </c>
      <c r="Q8117">
        <v>99.943706309047499</v>
      </c>
      <c r="R8117">
        <v>0</v>
      </c>
      <c r="S8117">
        <v>0</v>
      </c>
      <c r="T8117">
        <v>51586120011258.477</v>
      </c>
      <c r="U8117">
        <v>99.937652925061556</v>
      </c>
    </row>
    <row r="8118" spans="1:21" hidden="1" x14ac:dyDescent="0.25">
      <c r="A8118" t="s">
        <v>8137</v>
      </c>
      <c r="B8118" t="s">
        <v>21562</v>
      </c>
      <c r="C8118" t="s">
        <v>34988</v>
      </c>
      <c r="D8118" t="s">
        <v>40307</v>
      </c>
      <c r="E8118">
        <v>6383555</v>
      </c>
      <c r="F8118">
        <v>25.1</v>
      </c>
      <c r="G8118" t="s">
        <v>40333</v>
      </c>
      <c r="H8118">
        <v>79517236.038991645</v>
      </c>
      <c r="I8118">
        <v>8117</v>
      </c>
      <c r="J8118">
        <v>70426423096354.047</v>
      </c>
      <c r="K8118">
        <v>70291809646500.367</v>
      </c>
      <c r="L8118">
        <v>99.808859453688981</v>
      </c>
      <c r="M8118" t="s">
        <v>40349</v>
      </c>
      <c r="N8118">
        <v>379</v>
      </c>
      <c r="O8118">
        <v>2076190192592.8799</v>
      </c>
      <c r="P8118">
        <v>2080406467002.301</v>
      </c>
      <c r="Q8118">
        <v>99.797334103873652</v>
      </c>
      <c r="R8118">
        <v>0</v>
      </c>
      <c r="S8118">
        <v>0</v>
      </c>
      <c r="T8118">
        <v>51586199528494.523</v>
      </c>
      <c r="U8118">
        <v>99.937806973591194</v>
      </c>
    </row>
    <row r="8119" spans="1:21" hidden="1" x14ac:dyDescent="0.25">
      <c r="A8119" t="s">
        <v>8138</v>
      </c>
      <c r="B8119" t="s">
        <v>21563</v>
      </c>
      <c r="C8119" t="s">
        <v>34989</v>
      </c>
      <c r="D8119" t="s">
        <v>40305</v>
      </c>
      <c r="E8119">
        <v>9240000</v>
      </c>
      <c r="F8119">
        <v>1745</v>
      </c>
      <c r="G8119" t="s">
        <v>40332</v>
      </c>
      <c r="H8119">
        <v>79492642.928159997</v>
      </c>
      <c r="I8119">
        <v>8118</v>
      </c>
      <c r="J8119">
        <v>70426423096354.047</v>
      </c>
      <c r="K8119">
        <v>70291889139143.297</v>
      </c>
      <c r="L8119">
        <v>99.808972327010437</v>
      </c>
      <c r="M8119" t="s">
        <v>40347</v>
      </c>
      <c r="N8119">
        <v>1862</v>
      </c>
      <c r="O8119">
        <v>4941457673369.6953</v>
      </c>
      <c r="P8119">
        <v>4991251993621.5449</v>
      </c>
      <c r="Q8119">
        <v>99.002368136982795</v>
      </c>
      <c r="R8119">
        <v>0</v>
      </c>
      <c r="S8119">
        <v>0</v>
      </c>
    </row>
    <row r="8120" spans="1:21" hidden="1" x14ac:dyDescent="0.25">
      <c r="A8120" t="s">
        <v>8139</v>
      </c>
      <c r="B8120" t="s">
        <v>21564</v>
      </c>
      <c r="C8120" t="s">
        <v>34990</v>
      </c>
      <c r="D8120" t="s">
        <v>40305</v>
      </c>
      <c r="E8120">
        <v>15800000</v>
      </c>
      <c r="F8120">
        <v>960</v>
      </c>
      <c r="G8120" t="s">
        <v>40332</v>
      </c>
      <c r="H8120">
        <v>79454187.811199993</v>
      </c>
      <c r="I8120">
        <v>8119</v>
      </c>
      <c r="J8120">
        <v>70426423096354.047</v>
      </c>
      <c r="K8120">
        <v>70291968593331.109</v>
      </c>
      <c r="L8120">
        <v>99.809085145728631</v>
      </c>
      <c r="M8120" t="s">
        <v>40347</v>
      </c>
      <c r="N8120">
        <v>1863</v>
      </c>
      <c r="O8120">
        <v>4941537127557.5068</v>
      </c>
      <c r="P8120">
        <v>4991251993621.5449</v>
      </c>
      <c r="Q8120">
        <v>99.003960005874887</v>
      </c>
      <c r="R8120">
        <v>0</v>
      </c>
      <c r="S8120">
        <v>0</v>
      </c>
    </row>
    <row r="8121" spans="1:21" hidden="1" x14ac:dyDescent="0.25">
      <c r="A8121" t="s">
        <v>8140</v>
      </c>
      <c r="B8121" t="s">
        <v>21565</v>
      </c>
      <c r="C8121" t="s">
        <v>34991</v>
      </c>
      <c r="D8121" t="s">
        <v>40305</v>
      </c>
      <c r="E8121">
        <v>93400000</v>
      </c>
      <c r="F8121">
        <v>138</v>
      </c>
      <c r="G8121" t="s">
        <v>40332</v>
      </c>
      <c r="H8121">
        <v>79432002.166800007</v>
      </c>
      <c r="I8121">
        <v>8120</v>
      </c>
      <c r="J8121">
        <v>70426423096354.047</v>
      </c>
      <c r="K8121">
        <v>70292048025333.273</v>
      </c>
      <c r="L8121">
        <v>99.809197932944954</v>
      </c>
      <c r="M8121" t="s">
        <v>40347</v>
      </c>
      <c r="N8121">
        <v>1864</v>
      </c>
      <c r="O8121">
        <v>4941616559559.6738</v>
      </c>
      <c r="P8121">
        <v>4991251993621.5449</v>
      </c>
      <c r="Q8121">
        <v>99.005551430276384</v>
      </c>
      <c r="R8121">
        <v>0</v>
      </c>
      <c r="S8121">
        <v>0</v>
      </c>
    </row>
    <row r="8122" spans="1:21" hidden="1" x14ac:dyDescent="0.25">
      <c r="A8122" t="s">
        <v>8141</v>
      </c>
      <c r="B8122" t="s">
        <v>21566</v>
      </c>
      <c r="C8122" t="s">
        <v>34992</v>
      </c>
      <c r="D8122" t="s">
        <v>40307</v>
      </c>
      <c r="E8122">
        <v>54300000</v>
      </c>
      <c r="F8122">
        <v>4.42</v>
      </c>
      <c r="G8122" t="s">
        <v>40333</v>
      </c>
      <c r="H8122">
        <v>79406451.671664</v>
      </c>
      <c r="I8122">
        <v>8121</v>
      </c>
      <c r="J8122">
        <v>70426423096354.047</v>
      </c>
      <c r="K8122">
        <v>70292127431784.953</v>
      </c>
      <c r="L8122">
        <v>99.809310683881577</v>
      </c>
      <c r="M8122" t="s">
        <v>40349</v>
      </c>
      <c r="N8122">
        <v>380</v>
      </c>
      <c r="O8122">
        <v>2076269599044.552</v>
      </c>
      <c r="P8122">
        <v>2080406467002.301</v>
      </c>
      <c r="Q8122">
        <v>99.801150975861447</v>
      </c>
      <c r="R8122">
        <v>0</v>
      </c>
      <c r="S8122">
        <v>0</v>
      </c>
      <c r="T8122">
        <v>51586278934946.188</v>
      </c>
      <c r="U8122">
        <v>99.937960807498555</v>
      </c>
    </row>
    <row r="8123" spans="1:21" hidden="1" x14ac:dyDescent="0.25">
      <c r="A8123" t="s">
        <v>8142</v>
      </c>
      <c r="B8123" t="s">
        <v>21567</v>
      </c>
      <c r="C8123" t="s">
        <v>34993</v>
      </c>
      <c r="D8123" t="s">
        <v>40298</v>
      </c>
      <c r="E8123">
        <v>9435604</v>
      </c>
      <c r="F8123">
        <v>11.75</v>
      </c>
      <c r="G8123" t="s">
        <v>40327</v>
      </c>
      <c r="H8123">
        <v>79343988.529381499</v>
      </c>
      <c r="I8123">
        <v>8122</v>
      </c>
      <c r="J8123">
        <v>70426423096354.047</v>
      </c>
      <c r="K8123">
        <v>70292206775773.477</v>
      </c>
      <c r="L8123">
        <v>99.809423346125442</v>
      </c>
      <c r="M8123" t="s">
        <v>40341</v>
      </c>
      <c r="N8123">
        <v>3202</v>
      </c>
      <c r="O8123">
        <v>49510088679889.93</v>
      </c>
      <c r="P8123">
        <v>49537896046005.906</v>
      </c>
      <c r="Q8123">
        <v>99.943866477312341</v>
      </c>
      <c r="R8123">
        <v>0</v>
      </c>
      <c r="S8123">
        <v>0</v>
      </c>
      <c r="T8123">
        <v>51586358278934.719</v>
      </c>
      <c r="U8123">
        <v>99.938114520396255</v>
      </c>
    </row>
    <row r="8124" spans="1:21" hidden="1" x14ac:dyDescent="0.25">
      <c r="A8124" t="s">
        <v>8143</v>
      </c>
      <c r="B8124" t="s">
        <v>21568</v>
      </c>
      <c r="C8124" t="s">
        <v>34994</v>
      </c>
      <c r="D8124" t="s">
        <v>40305</v>
      </c>
      <c r="E8124">
        <v>5028658</v>
      </c>
      <c r="F8124">
        <v>3200</v>
      </c>
      <c r="G8124" t="s">
        <v>40332</v>
      </c>
      <c r="H8124">
        <v>79334412.940241918</v>
      </c>
      <c r="I8124">
        <v>8123</v>
      </c>
      <c r="J8124">
        <v>70426423096354.047</v>
      </c>
      <c r="K8124">
        <v>70292286110186.406</v>
      </c>
      <c r="L8124">
        <v>99.809535994772716</v>
      </c>
      <c r="M8124" t="s">
        <v>40347</v>
      </c>
      <c r="N8124">
        <v>1865</v>
      </c>
      <c r="O8124">
        <v>4941695893972.6133</v>
      </c>
      <c r="P8124">
        <v>4991251993621.5449</v>
      </c>
      <c r="Q8124">
        <v>99.007140899472503</v>
      </c>
      <c r="R8124">
        <v>0</v>
      </c>
      <c r="S8124">
        <v>0</v>
      </c>
    </row>
    <row r="8125" spans="1:21" hidden="1" x14ac:dyDescent="0.25">
      <c r="A8125" t="s">
        <v>8144</v>
      </c>
      <c r="B8125" t="s">
        <v>21569</v>
      </c>
      <c r="C8125" t="s">
        <v>34995</v>
      </c>
      <c r="D8125" t="s">
        <v>40305</v>
      </c>
      <c r="E8125">
        <v>24300000</v>
      </c>
      <c r="F8125">
        <v>815</v>
      </c>
      <c r="G8125" t="s">
        <v>40332</v>
      </c>
      <c r="H8125">
        <v>79331704.566074997</v>
      </c>
      <c r="I8125">
        <v>8124</v>
      </c>
      <c r="J8125">
        <v>70426423096354.047</v>
      </c>
      <c r="K8125">
        <v>70292365441890.977</v>
      </c>
      <c r="L8125">
        <v>99.809648639574306</v>
      </c>
      <c r="M8125" t="s">
        <v>40347</v>
      </c>
      <c r="N8125">
        <v>1866</v>
      </c>
      <c r="O8125">
        <v>4941775225677.1797</v>
      </c>
      <c r="P8125">
        <v>4991251993621.5449</v>
      </c>
      <c r="Q8125">
        <v>99.008730314406222</v>
      </c>
      <c r="R8125">
        <v>0</v>
      </c>
      <c r="S8125">
        <v>0</v>
      </c>
    </row>
    <row r="8126" spans="1:21" hidden="1" x14ac:dyDescent="0.25">
      <c r="A8126" t="s">
        <v>8145</v>
      </c>
      <c r="B8126" t="s">
        <v>21570</v>
      </c>
      <c r="C8126" t="s">
        <v>34996</v>
      </c>
      <c r="D8126" t="s">
        <v>40305</v>
      </c>
      <c r="E8126">
        <v>30000000</v>
      </c>
      <c r="F8126">
        <v>780</v>
      </c>
      <c r="G8126" t="s">
        <v>40332</v>
      </c>
      <c r="H8126">
        <v>79313678.730000004</v>
      </c>
      <c r="I8126">
        <v>8125</v>
      </c>
      <c r="J8126">
        <v>70426423096354.047</v>
      </c>
      <c r="K8126">
        <v>70292444755569.703</v>
      </c>
      <c r="L8126">
        <v>99.809761258780611</v>
      </c>
      <c r="M8126" t="s">
        <v>40347</v>
      </c>
      <c r="N8126">
        <v>1867</v>
      </c>
      <c r="O8126">
        <v>4941854539355.9102</v>
      </c>
      <c r="P8126">
        <v>4991251993621.5449</v>
      </c>
      <c r="Q8126">
        <v>99.010319368191375</v>
      </c>
      <c r="R8126">
        <v>0</v>
      </c>
      <c r="S8126">
        <v>0</v>
      </c>
    </row>
    <row r="8127" spans="1:21" hidden="1" x14ac:dyDescent="0.25">
      <c r="A8127" t="s">
        <v>8146</v>
      </c>
      <c r="B8127" t="s">
        <v>21571</v>
      </c>
      <c r="C8127" t="s">
        <v>34997</v>
      </c>
      <c r="D8127" t="s">
        <v>40307</v>
      </c>
      <c r="E8127">
        <v>211000000</v>
      </c>
      <c r="F8127">
        <v>0.71</v>
      </c>
      <c r="G8127" t="s">
        <v>40333</v>
      </c>
      <c r="H8127">
        <v>79303887.569023997</v>
      </c>
      <c r="I8127">
        <v>8126</v>
      </c>
      <c r="J8127">
        <v>70426423096354.047</v>
      </c>
      <c r="K8127">
        <v>70292524059457.273</v>
      </c>
      <c r="L8127">
        <v>99.809873864084253</v>
      </c>
      <c r="M8127" t="s">
        <v>40349</v>
      </c>
      <c r="N8127">
        <v>381</v>
      </c>
      <c r="O8127">
        <v>2076348902932.1211</v>
      </c>
      <c r="P8127">
        <v>2080406467002.301</v>
      </c>
      <c r="Q8127">
        <v>99.804962917846211</v>
      </c>
      <c r="R8127">
        <v>0</v>
      </c>
      <c r="S8127">
        <v>0</v>
      </c>
      <c r="T8127">
        <v>51586437582822.289</v>
      </c>
      <c r="U8127">
        <v>99.938268155606451</v>
      </c>
    </row>
    <row r="8128" spans="1:21" hidden="1" x14ac:dyDescent="0.25">
      <c r="A8128" t="s">
        <v>8147</v>
      </c>
      <c r="B8128" t="s">
        <v>21572</v>
      </c>
      <c r="C8128" t="s">
        <v>34998</v>
      </c>
      <c r="D8128" t="s">
        <v>40308</v>
      </c>
      <c r="E8128">
        <v>5920000000</v>
      </c>
      <c r="F8128">
        <v>2.5999999999999999E-2</v>
      </c>
      <c r="G8128" t="s">
        <v>40334</v>
      </c>
      <c r="H8128">
        <v>79253695.191631988</v>
      </c>
      <c r="I8128">
        <v>8127</v>
      </c>
      <c r="J8128">
        <v>70426423096354.047</v>
      </c>
      <c r="K8128">
        <v>70292603313152.469</v>
      </c>
      <c r="L8128">
        <v>99.809986398118653</v>
      </c>
      <c r="M8128" t="s">
        <v>40350</v>
      </c>
      <c r="N8128">
        <v>403</v>
      </c>
      <c r="O8128">
        <v>1429997767629.7539</v>
      </c>
      <c r="P8128">
        <v>1442053736388.5371</v>
      </c>
      <c r="Q8128">
        <v>99.16397229488993</v>
      </c>
      <c r="R8128">
        <v>0</v>
      </c>
      <c r="S8128">
        <v>0</v>
      </c>
    </row>
    <row r="8129" spans="1:21" hidden="1" x14ac:dyDescent="0.25">
      <c r="A8129" t="s">
        <v>8148</v>
      </c>
      <c r="B8129" t="s">
        <v>21573</v>
      </c>
      <c r="C8129" t="s">
        <v>34999</v>
      </c>
      <c r="D8129" t="s">
        <v>40314</v>
      </c>
      <c r="E8129">
        <v>78500000</v>
      </c>
      <c r="F8129">
        <v>23</v>
      </c>
      <c r="G8129" t="s">
        <v>40337</v>
      </c>
      <c r="H8129">
        <v>79216391.942000002</v>
      </c>
      <c r="I8129">
        <v>8128</v>
      </c>
      <c r="J8129">
        <v>70426423096354.047</v>
      </c>
      <c r="K8129">
        <v>70292682529544.406</v>
      </c>
      <c r="L8129">
        <v>99.810098879185361</v>
      </c>
      <c r="M8129" t="s">
        <v>40356</v>
      </c>
      <c r="N8129">
        <v>275</v>
      </c>
      <c r="O8129">
        <v>699925327259.38428</v>
      </c>
      <c r="P8129">
        <v>708065078238.21765</v>
      </c>
      <c r="Q8129">
        <v>98.850423325623353</v>
      </c>
      <c r="R8129">
        <v>0</v>
      </c>
      <c r="S8129">
        <v>0</v>
      </c>
    </row>
    <row r="8130" spans="1:21" hidden="1" x14ac:dyDescent="0.25">
      <c r="A8130" t="s">
        <v>8149</v>
      </c>
      <c r="B8130" t="s">
        <v>21574</v>
      </c>
      <c r="C8130" t="s">
        <v>35000</v>
      </c>
      <c r="D8130" t="s">
        <v>40305</v>
      </c>
      <c r="E8130">
        <v>13600000</v>
      </c>
      <c r="F8130">
        <v>2700</v>
      </c>
      <c r="G8130" t="s">
        <v>40332</v>
      </c>
      <c r="H8130">
        <v>79202750.507999986</v>
      </c>
      <c r="I8130">
        <v>8129</v>
      </c>
      <c r="J8130">
        <v>70426423096354.047</v>
      </c>
      <c r="K8130">
        <v>70292761732294.922</v>
      </c>
      <c r="L8130">
        <v>99.810211340882304</v>
      </c>
      <c r="M8130" t="s">
        <v>40347</v>
      </c>
      <c r="N8130">
        <v>1868</v>
      </c>
      <c r="O8130">
        <v>4941933742106.418</v>
      </c>
      <c r="P8130">
        <v>4991251993621.5449</v>
      </c>
      <c r="Q8130">
        <v>99.011906199523651</v>
      </c>
      <c r="R8130">
        <v>0</v>
      </c>
      <c r="S8130">
        <v>0</v>
      </c>
    </row>
    <row r="8131" spans="1:21" hidden="1" x14ac:dyDescent="0.25">
      <c r="A8131" t="s">
        <v>8150</v>
      </c>
      <c r="B8131" t="s">
        <v>21575</v>
      </c>
      <c r="C8131" t="s">
        <v>35001</v>
      </c>
      <c r="D8131" t="s">
        <v>40305</v>
      </c>
      <c r="E8131">
        <v>26800000</v>
      </c>
      <c r="F8131">
        <v>736</v>
      </c>
      <c r="G8131" t="s">
        <v>40332</v>
      </c>
      <c r="H8131">
        <v>79012446.98048</v>
      </c>
      <c r="I8131">
        <v>8130</v>
      </c>
      <c r="J8131">
        <v>70426423096354.047</v>
      </c>
      <c r="K8131">
        <v>70292840744741.906</v>
      </c>
      <c r="L8131">
        <v>99.810323532363157</v>
      </c>
      <c r="M8131" t="s">
        <v>40347</v>
      </c>
      <c r="N8131">
        <v>1869</v>
      </c>
      <c r="O8131">
        <v>4942012754553.3984</v>
      </c>
      <c r="P8131">
        <v>4991251993621.5449</v>
      </c>
      <c r="Q8131">
        <v>99.0134892181146</v>
      </c>
      <c r="R8131">
        <v>0</v>
      </c>
      <c r="S8131">
        <v>0</v>
      </c>
    </row>
    <row r="8132" spans="1:21" hidden="1" x14ac:dyDescent="0.25">
      <c r="A8132" t="s">
        <v>8151</v>
      </c>
      <c r="B8132" t="s">
        <v>21576</v>
      </c>
      <c r="C8132" t="s">
        <v>35002</v>
      </c>
      <c r="D8132" t="s">
        <v>40301</v>
      </c>
      <c r="E8132">
        <v>19200000</v>
      </c>
      <c r="F8132">
        <v>16.46</v>
      </c>
      <c r="G8132" t="s">
        <v>40329</v>
      </c>
      <c r="H8132">
        <v>79008000</v>
      </c>
      <c r="I8132">
        <v>8131</v>
      </c>
      <c r="J8132">
        <v>70426423096354.047</v>
      </c>
      <c r="K8132">
        <v>70292919752741.906</v>
      </c>
      <c r="L8132">
        <v>99.810435717529643</v>
      </c>
      <c r="M8132" t="s">
        <v>40343</v>
      </c>
      <c r="N8132">
        <v>65</v>
      </c>
      <c r="O8132">
        <v>1146841665829.3999</v>
      </c>
      <c r="P8132">
        <v>1147245950209.9199</v>
      </c>
      <c r="Q8132">
        <v>99.964760443874653</v>
      </c>
      <c r="R8132">
        <v>0</v>
      </c>
      <c r="S8132">
        <v>0</v>
      </c>
    </row>
    <row r="8133" spans="1:21" hidden="1" x14ac:dyDescent="0.25">
      <c r="A8133" t="s">
        <v>8152</v>
      </c>
      <c r="B8133" t="s">
        <v>21577</v>
      </c>
      <c r="C8133" t="s">
        <v>35003</v>
      </c>
      <c r="D8133" t="s">
        <v>40310</v>
      </c>
      <c r="E8133">
        <v>3100000000</v>
      </c>
      <c r="F8133">
        <v>0.74</v>
      </c>
      <c r="G8133" t="s">
        <v>40335</v>
      </c>
      <c r="H8133">
        <v>78953255.689799994</v>
      </c>
      <c r="I8133">
        <v>8132</v>
      </c>
      <c r="J8133">
        <v>70426423096354.047</v>
      </c>
      <c r="K8133">
        <v>70292998705997.594</v>
      </c>
      <c r="L8133">
        <v>99.810547824963493</v>
      </c>
      <c r="M8133" t="s">
        <v>40352</v>
      </c>
      <c r="N8133">
        <v>98</v>
      </c>
      <c r="O8133">
        <v>343835098673.79547</v>
      </c>
      <c r="P8133">
        <v>346854950643.18372</v>
      </c>
      <c r="Q8133">
        <v>99.129361722014238</v>
      </c>
      <c r="R8133">
        <v>0</v>
      </c>
      <c r="S8133">
        <v>0</v>
      </c>
    </row>
    <row r="8134" spans="1:21" hidden="1" x14ac:dyDescent="0.25">
      <c r="A8134" t="s">
        <v>8153</v>
      </c>
      <c r="B8134" t="s">
        <v>21578</v>
      </c>
      <c r="C8134" t="s">
        <v>35004</v>
      </c>
      <c r="D8134" t="s">
        <v>40305</v>
      </c>
      <c r="E8134">
        <v>13900000</v>
      </c>
      <c r="F8134">
        <v>1534</v>
      </c>
      <c r="G8134" t="s">
        <v>40332</v>
      </c>
      <c r="H8134">
        <v>78842603.547239989</v>
      </c>
      <c r="I8134">
        <v>8133</v>
      </c>
      <c r="J8134">
        <v>70426423096354.047</v>
      </c>
      <c r="K8134">
        <v>70293077548601.141</v>
      </c>
      <c r="L8134">
        <v>99.810659775279987</v>
      </c>
      <c r="M8134" t="s">
        <v>40347</v>
      </c>
      <c r="N8134">
        <v>1870</v>
      </c>
      <c r="O8134">
        <v>4942091597156.9453</v>
      </c>
      <c r="P8134">
        <v>4991251993621.5449</v>
      </c>
      <c r="Q8134">
        <v>99.015068833883305</v>
      </c>
      <c r="R8134">
        <v>0</v>
      </c>
      <c r="S8134">
        <v>0</v>
      </c>
    </row>
    <row r="8135" spans="1:21" hidden="1" x14ac:dyDescent="0.25">
      <c r="A8135" t="s">
        <v>8154</v>
      </c>
      <c r="B8135" t="s">
        <v>21579</v>
      </c>
      <c r="C8135" t="s">
        <v>35005</v>
      </c>
      <c r="D8135" t="s">
        <v>40305</v>
      </c>
      <c r="E8135">
        <v>35600000</v>
      </c>
      <c r="F8135">
        <v>653</v>
      </c>
      <c r="G8135" t="s">
        <v>40332</v>
      </c>
      <c r="H8135">
        <v>78794411.397459999</v>
      </c>
      <c r="I8135">
        <v>8134</v>
      </c>
      <c r="J8135">
        <v>70426423096354.047</v>
      </c>
      <c r="K8135">
        <v>70293156343012.539</v>
      </c>
      <c r="L8135">
        <v>99.810771657167393</v>
      </c>
      <c r="M8135" t="s">
        <v>40347</v>
      </c>
      <c r="N8135">
        <v>1871</v>
      </c>
      <c r="O8135">
        <v>4942170391568.3428</v>
      </c>
      <c r="P8135">
        <v>4991251993621.5449</v>
      </c>
      <c r="Q8135">
        <v>99.01664748411973</v>
      </c>
      <c r="R8135">
        <v>0</v>
      </c>
      <c r="S8135">
        <v>0</v>
      </c>
    </row>
    <row r="8136" spans="1:21" hidden="1" x14ac:dyDescent="0.25">
      <c r="A8136" t="s">
        <v>8155</v>
      </c>
      <c r="B8136" t="s">
        <v>21580</v>
      </c>
      <c r="C8136" t="s">
        <v>35006</v>
      </c>
      <c r="D8136" t="s">
        <v>40298</v>
      </c>
      <c r="E8136">
        <v>34000000</v>
      </c>
      <c r="F8136">
        <v>2.59</v>
      </c>
      <c r="G8136" t="s">
        <v>40327</v>
      </c>
      <c r="H8136">
        <v>78776222.192359999</v>
      </c>
      <c r="I8136">
        <v>8135</v>
      </c>
      <c r="J8136">
        <v>70426423096354.047</v>
      </c>
      <c r="K8136">
        <v>70293235119234.727</v>
      </c>
      <c r="L8136">
        <v>99.810883513227566</v>
      </c>
      <c r="M8136" t="s">
        <v>40341</v>
      </c>
      <c r="N8136">
        <v>3203</v>
      </c>
      <c r="O8136">
        <v>49510167456112.117</v>
      </c>
      <c r="P8136">
        <v>49537896046005.906</v>
      </c>
      <c r="Q8136">
        <v>99.944025499451897</v>
      </c>
      <c r="R8136">
        <v>0</v>
      </c>
      <c r="S8136">
        <v>0</v>
      </c>
      <c r="T8136">
        <v>51586516359044.477</v>
      </c>
      <c r="U8136">
        <v>99.93842076857193</v>
      </c>
    </row>
    <row r="8137" spans="1:21" hidden="1" x14ac:dyDescent="0.25">
      <c r="A8137" t="s">
        <v>8156</v>
      </c>
      <c r="B8137" t="s">
        <v>21581</v>
      </c>
      <c r="C8137" t="s">
        <v>35007</v>
      </c>
      <c r="D8137" t="s">
        <v>40306</v>
      </c>
      <c r="E8137">
        <v>32600000</v>
      </c>
      <c r="F8137">
        <v>6.9</v>
      </c>
      <c r="G8137" t="s">
        <v>40329</v>
      </c>
      <c r="H8137">
        <v>78729000</v>
      </c>
      <c r="I8137">
        <v>8136</v>
      </c>
      <c r="J8137">
        <v>70426423096354.047</v>
      </c>
      <c r="K8137">
        <v>70293313848234.727</v>
      </c>
      <c r="L8137">
        <v>99.810995302235924</v>
      </c>
      <c r="M8137" t="s">
        <v>40348</v>
      </c>
      <c r="N8137">
        <v>168</v>
      </c>
      <c r="O8137">
        <v>1864720583131.585</v>
      </c>
      <c r="P8137">
        <v>1868193699171.697</v>
      </c>
      <c r="Q8137">
        <v>99.814092294516783</v>
      </c>
      <c r="R8137">
        <v>0</v>
      </c>
      <c r="S8137">
        <v>0</v>
      </c>
    </row>
    <row r="8138" spans="1:21" hidden="1" x14ac:dyDescent="0.25">
      <c r="A8138" t="s">
        <v>8157</v>
      </c>
      <c r="B8138" t="s">
        <v>21582</v>
      </c>
      <c r="C8138" t="s">
        <v>35008</v>
      </c>
      <c r="D8138" t="s">
        <v>40305</v>
      </c>
      <c r="E8138">
        <v>32000000</v>
      </c>
      <c r="F8138">
        <v>665</v>
      </c>
      <c r="G8138" t="s">
        <v>40332</v>
      </c>
      <c r="H8138">
        <v>78685085.472000003</v>
      </c>
      <c r="I8138">
        <v>8137</v>
      </c>
      <c r="J8138">
        <v>70426423096354.047</v>
      </c>
      <c r="K8138">
        <v>70293392533320.203</v>
      </c>
      <c r="L8138">
        <v>99.811107028889097</v>
      </c>
      <c r="M8138" t="s">
        <v>40347</v>
      </c>
      <c r="N8138">
        <v>1872</v>
      </c>
      <c r="O8138">
        <v>4942249076653.8145</v>
      </c>
      <c r="P8138">
        <v>4991251993621.5449</v>
      </c>
      <c r="Q8138">
        <v>99.018223944005385</v>
      </c>
      <c r="R8138">
        <v>0</v>
      </c>
      <c r="S8138">
        <v>0</v>
      </c>
    </row>
    <row r="8139" spans="1:21" hidden="1" x14ac:dyDescent="0.25">
      <c r="A8139" t="s">
        <v>8158</v>
      </c>
      <c r="B8139" t="s">
        <v>21583</v>
      </c>
      <c r="C8139" t="s">
        <v>35009</v>
      </c>
      <c r="D8139" t="s">
        <v>40305</v>
      </c>
      <c r="E8139">
        <v>7284400</v>
      </c>
      <c r="F8139">
        <v>2502</v>
      </c>
      <c r="G8139" t="s">
        <v>40332</v>
      </c>
      <c r="H8139">
        <v>78622831.074770629</v>
      </c>
      <c r="I8139">
        <v>8138</v>
      </c>
      <c r="J8139">
        <v>70426423096354.047</v>
      </c>
      <c r="K8139">
        <v>70293471156151.281</v>
      </c>
      <c r="L8139">
        <v>99.811218667145894</v>
      </c>
      <c r="M8139" t="s">
        <v>40347</v>
      </c>
      <c r="N8139">
        <v>1873</v>
      </c>
      <c r="O8139">
        <v>4942327699484.8896</v>
      </c>
      <c r="P8139">
        <v>4991251993621.5449</v>
      </c>
      <c r="Q8139">
        <v>99.019799156620877</v>
      </c>
      <c r="R8139">
        <v>0</v>
      </c>
      <c r="S8139">
        <v>0</v>
      </c>
    </row>
    <row r="8140" spans="1:21" hidden="1" x14ac:dyDescent="0.25">
      <c r="A8140" t="s">
        <v>8159</v>
      </c>
      <c r="B8140" t="s">
        <v>21584</v>
      </c>
      <c r="C8140" t="s">
        <v>35010</v>
      </c>
      <c r="D8140" t="s">
        <v>40305</v>
      </c>
      <c r="E8140">
        <v>33800000</v>
      </c>
      <c r="F8140">
        <v>943</v>
      </c>
      <c r="G8140" t="s">
        <v>40332</v>
      </c>
      <c r="H8140">
        <v>78570213.135440007</v>
      </c>
      <c r="I8140">
        <v>8139</v>
      </c>
      <c r="J8140">
        <v>70426423096354.047</v>
      </c>
      <c r="K8140">
        <v>70293549726364.406</v>
      </c>
      <c r="L8140">
        <v>99.81133023068935</v>
      </c>
      <c r="M8140" t="s">
        <v>40347</v>
      </c>
      <c r="N8140">
        <v>1874</v>
      </c>
      <c r="O8140">
        <v>4942406269698.0254</v>
      </c>
      <c r="P8140">
        <v>4991251993621.5449</v>
      </c>
      <c r="Q8140">
        <v>99.021373315033173</v>
      </c>
      <c r="R8140">
        <v>0</v>
      </c>
      <c r="S8140">
        <v>0</v>
      </c>
    </row>
    <row r="8141" spans="1:21" hidden="1" x14ac:dyDescent="0.25">
      <c r="A8141" t="s">
        <v>8160</v>
      </c>
      <c r="B8141" t="s">
        <v>21585</v>
      </c>
      <c r="C8141" t="s">
        <v>35011</v>
      </c>
      <c r="D8141" t="s">
        <v>40298</v>
      </c>
      <c r="E8141">
        <v>13100000</v>
      </c>
      <c r="F8141">
        <v>14.88</v>
      </c>
      <c r="G8141" t="s">
        <v>40327</v>
      </c>
      <c r="H8141">
        <v>78469919.915745601</v>
      </c>
      <c r="I8141">
        <v>8140</v>
      </c>
      <c r="J8141">
        <v>70426423096354.047</v>
      </c>
      <c r="K8141">
        <v>70293628196284.328</v>
      </c>
      <c r="L8141">
        <v>99.811441651824296</v>
      </c>
      <c r="M8141" t="s">
        <v>40341</v>
      </c>
      <c r="N8141">
        <v>3204</v>
      </c>
      <c r="O8141">
        <v>49510245926032.031</v>
      </c>
      <c r="P8141">
        <v>49537896046005.906</v>
      </c>
      <c r="Q8141">
        <v>99.944183903272361</v>
      </c>
      <c r="R8141">
        <v>0</v>
      </c>
      <c r="S8141">
        <v>0</v>
      </c>
      <c r="T8141">
        <v>51586594828964.398</v>
      </c>
      <c r="U8141">
        <v>99.938572788138814</v>
      </c>
    </row>
    <row r="8142" spans="1:21" hidden="1" x14ac:dyDescent="0.25">
      <c r="A8142" t="s">
        <v>8161</v>
      </c>
      <c r="B8142" t="s">
        <v>21586</v>
      </c>
      <c r="C8142" t="s">
        <v>35012</v>
      </c>
      <c r="D8142" t="s">
        <v>40308</v>
      </c>
      <c r="E8142">
        <v>48800000</v>
      </c>
      <c r="F8142">
        <v>4.08</v>
      </c>
      <c r="G8142" t="s">
        <v>40334</v>
      </c>
      <c r="H8142">
        <v>78396898.486857608</v>
      </c>
      <c r="I8142">
        <v>8141</v>
      </c>
      <c r="J8142">
        <v>70426423096354.047</v>
      </c>
      <c r="K8142">
        <v>70293706593182.813</v>
      </c>
      <c r="L8142">
        <v>99.81155296927453</v>
      </c>
      <c r="M8142" t="s">
        <v>40350</v>
      </c>
      <c r="N8142">
        <v>404</v>
      </c>
      <c r="O8142">
        <v>1430076164528.24</v>
      </c>
      <c r="P8142">
        <v>1442053736388.5371</v>
      </c>
      <c r="Q8142">
        <v>99.169408770418443</v>
      </c>
      <c r="R8142">
        <v>0</v>
      </c>
      <c r="S8142">
        <v>0</v>
      </c>
    </row>
    <row r="8143" spans="1:21" hidden="1" x14ac:dyDescent="0.25">
      <c r="A8143" t="s">
        <v>8162</v>
      </c>
      <c r="B8143" t="s">
        <v>21587</v>
      </c>
      <c r="C8143" t="s">
        <v>35013</v>
      </c>
      <c r="D8143" t="s">
        <v>40326</v>
      </c>
      <c r="E8143">
        <v>28400000</v>
      </c>
      <c r="F8143">
        <v>31.45</v>
      </c>
      <c r="G8143" t="s">
        <v>40337</v>
      </c>
      <c r="H8143">
        <v>78376623.59984</v>
      </c>
      <c r="I8143">
        <v>8142</v>
      </c>
      <c r="J8143">
        <v>70426423096354.047</v>
      </c>
      <c r="K8143">
        <v>70293784969806.406</v>
      </c>
      <c r="L8143">
        <v>99.81166425793603</v>
      </c>
      <c r="M8143" t="s">
        <v>40356</v>
      </c>
      <c r="N8143">
        <v>276</v>
      </c>
      <c r="O8143">
        <v>700003703882.98413</v>
      </c>
      <c r="P8143">
        <v>708065078238.21765</v>
      </c>
      <c r="Q8143">
        <v>98.861492452742965</v>
      </c>
      <c r="R8143">
        <v>0</v>
      </c>
      <c r="S8143">
        <v>0</v>
      </c>
    </row>
    <row r="8144" spans="1:21" hidden="1" x14ac:dyDescent="0.25">
      <c r="A8144" t="s">
        <v>8163</v>
      </c>
      <c r="B8144" t="s">
        <v>21588</v>
      </c>
      <c r="C8144" t="s">
        <v>35014</v>
      </c>
      <c r="D8144" t="s">
        <v>40298</v>
      </c>
      <c r="E8144">
        <v>7628968</v>
      </c>
      <c r="F8144">
        <v>19.14</v>
      </c>
      <c r="G8144" t="s">
        <v>40327</v>
      </c>
      <c r="H8144">
        <v>78374619.573147699</v>
      </c>
      <c r="I8144">
        <v>8143</v>
      </c>
      <c r="J8144">
        <v>70426423096354.047</v>
      </c>
      <c r="K8144">
        <v>70293863344425.977</v>
      </c>
      <c r="L8144">
        <v>99.811775543751949</v>
      </c>
      <c r="M8144" t="s">
        <v>40341</v>
      </c>
      <c r="N8144">
        <v>3205</v>
      </c>
      <c r="O8144">
        <v>49510324300651.609</v>
      </c>
      <c r="P8144">
        <v>49537896046005.906</v>
      </c>
      <c r="Q8144">
        <v>99.944342114714175</v>
      </c>
      <c r="R8144">
        <v>0</v>
      </c>
      <c r="S8144">
        <v>0</v>
      </c>
      <c r="T8144">
        <v>51586673203583.969</v>
      </c>
      <c r="U8144">
        <v>99.938724623080603</v>
      </c>
    </row>
    <row r="8145" spans="1:21" hidden="1" x14ac:dyDescent="0.25">
      <c r="A8145" t="s">
        <v>8164</v>
      </c>
      <c r="B8145" t="s">
        <v>21589</v>
      </c>
      <c r="C8145" t="s">
        <v>35015</v>
      </c>
      <c r="D8145" t="s">
        <v>40305</v>
      </c>
      <c r="E8145">
        <v>17500000</v>
      </c>
      <c r="F8145">
        <v>1118</v>
      </c>
      <c r="G8145" t="s">
        <v>40332</v>
      </c>
      <c r="H8145">
        <v>78372329.51275</v>
      </c>
      <c r="I8145">
        <v>8144</v>
      </c>
      <c r="J8145">
        <v>70426423096354.047</v>
      </c>
      <c r="K8145">
        <v>70293941716755.5</v>
      </c>
      <c r="L8145">
        <v>99.811886826316183</v>
      </c>
      <c r="M8145" t="s">
        <v>40347</v>
      </c>
      <c r="N8145">
        <v>1875</v>
      </c>
      <c r="O8145">
        <v>4942484642027.5381</v>
      </c>
      <c r="P8145">
        <v>4991251993621.5449</v>
      </c>
      <c r="Q8145">
        <v>99.022943508836505</v>
      </c>
      <c r="R8145">
        <v>0</v>
      </c>
      <c r="S8145">
        <v>0</v>
      </c>
    </row>
    <row r="8146" spans="1:21" hidden="1" x14ac:dyDescent="0.25">
      <c r="A8146" t="s">
        <v>8165</v>
      </c>
      <c r="B8146" t="s">
        <v>21590</v>
      </c>
      <c r="C8146" t="s">
        <v>35016</v>
      </c>
      <c r="D8146" t="s">
        <v>40310</v>
      </c>
      <c r="E8146">
        <v>769000000</v>
      </c>
      <c r="F8146">
        <v>1.1100000000000001</v>
      </c>
      <c r="G8146" t="s">
        <v>40335</v>
      </c>
      <c r="H8146">
        <v>78342004.678008005</v>
      </c>
      <c r="I8146">
        <v>8145</v>
      </c>
      <c r="J8146">
        <v>70426423096354.047</v>
      </c>
      <c r="K8146">
        <v>70294020058760.18</v>
      </c>
      <c r="L8146">
        <v>99.811998065821513</v>
      </c>
      <c r="M8146" t="s">
        <v>40352</v>
      </c>
      <c r="N8146">
        <v>99</v>
      </c>
      <c r="O8146">
        <v>343913440678.47357</v>
      </c>
      <c r="P8146">
        <v>346854950643.18372</v>
      </c>
      <c r="Q8146">
        <v>99.151948109935987</v>
      </c>
      <c r="R8146">
        <v>0</v>
      </c>
      <c r="S8146">
        <v>0</v>
      </c>
    </row>
    <row r="8147" spans="1:21" hidden="1" x14ac:dyDescent="0.25">
      <c r="A8147" t="s">
        <v>8166</v>
      </c>
      <c r="B8147" t="s">
        <v>21591</v>
      </c>
      <c r="C8147" t="s">
        <v>35017</v>
      </c>
      <c r="D8147" t="s">
        <v>40305</v>
      </c>
      <c r="E8147">
        <v>30900000</v>
      </c>
      <c r="F8147">
        <v>514</v>
      </c>
      <c r="G8147" t="s">
        <v>40332</v>
      </c>
      <c r="H8147">
        <v>78303492.388319999</v>
      </c>
      <c r="I8147">
        <v>8146</v>
      </c>
      <c r="J8147">
        <v>70426423096354.047</v>
      </c>
      <c r="K8147">
        <v>70294098362252.57</v>
      </c>
      <c r="L8147">
        <v>99.812109250642422</v>
      </c>
      <c r="M8147" t="s">
        <v>40347</v>
      </c>
      <c r="N8147">
        <v>1876</v>
      </c>
      <c r="O8147">
        <v>4942562945519.9258</v>
      </c>
      <c r="P8147">
        <v>4991251993621.5449</v>
      </c>
      <c r="Q8147">
        <v>99.024512323484359</v>
      </c>
      <c r="R8147">
        <v>0</v>
      </c>
      <c r="S8147">
        <v>0</v>
      </c>
    </row>
    <row r="8148" spans="1:21" hidden="1" x14ac:dyDescent="0.25">
      <c r="A8148" t="s">
        <v>8167</v>
      </c>
      <c r="B8148" t="s">
        <v>21592</v>
      </c>
      <c r="C8148" t="s">
        <v>35018</v>
      </c>
      <c r="D8148" t="s">
        <v>40305</v>
      </c>
      <c r="E8148">
        <v>10200000</v>
      </c>
      <c r="F8148">
        <v>2076</v>
      </c>
      <c r="G8148" t="s">
        <v>40332</v>
      </c>
      <c r="H8148">
        <v>78297576.216480002</v>
      </c>
      <c r="I8148">
        <v>8147</v>
      </c>
      <c r="J8148">
        <v>70426423096354.047</v>
      </c>
      <c r="K8148">
        <v>70294176659828.789</v>
      </c>
      <c r="L8148">
        <v>99.812220427062826</v>
      </c>
      <c r="M8148" t="s">
        <v>40347</v>
      </c>
      <c r="N8148">
        <v>1877</v>
      </c>
      <c r="O8148">
        <v>4942641243096.1426</v>
      </c>
      <c r="P8148">
        <v>4991251993621.5449</v>
      </c>
      <c r="Q8148">
        <v>99.026081019601435</v>
      </c>
      <c r="R8148">
        <v>0</v>
      </c>
      <c r="S8148">
        <v>0</v>
      </c>
    </row>
    <row r="8149" spans="1:21" hidden="1" x14ac:dyDescent="0.25">
      <c r="A8149" t="s">
        <v>8168</v>
      </c>
      <c r="B8149" t="s">
        <v>21593</v>
      </c>
      <c r="C8149" t="s">
        <v>35019</v>
      </c>
      <c r="D8149" t="s">
        <v>40305</v>
      </c>
      <c r="E8149">
        <v>20100000</v>
      </c>
      <c r="F8149">
        <v>790</v>
      </c>
      <c r="G8149" t="s">
        <v>40332</v>
      </c>
      <c r="H8149">
        <v>78285743.872799993</v>
      </c>
      <c r="I8149">
        <v>8148</v>
      </c>
      <c r="J8149">
        <v>70426423096354.047</v>
      </c>
      <c r="K8149">
        <v>70294254945572.656</v>
      </c>
      <c r="L8149">
        <v>99.812331586682234</v>
      </c>
      <c r="M8149" t="s">
        <v>40347</v>
      </c>
      <c r="N8149">
        <v>1878</v>
      </c>
      <c r="O8149">
        <v>4942719528840.0156</v>
      </c>
      <c r="P8149">
        <v>4991251993621.5449</v>
      </c>
      <c r="Q8149">
        <v>99.027649478656855</v>
      </c>
      <c r="R8149">
        <v>0</v>
      </c>
      <c r="S8149">
        <v>0</v>
      </c>
    </row>
    <row r="8150" spans="1:21" hidden="1" x14ac:dyDescent="0.25">
      <c r="A8150" t="s">
        <v>8169</v>
      </c>
      <c r="B8150" t="s">
        <v>21594</v>
      </c>
      <c r="C8150" t="s">
        <v>35020</v>
      </c>
      <c r="D8150" t="s">
        <v>40303</v>
      </c>
      <c r="E8150">
        <v>36100000</v>
      </c>
      <c r="F8150">
        <v>2.4500000000000002</v>
      </c>
      <c r="G8150" t="s">
        <v>40331</v>
      </c>
      <c r="H8150">
        <v>78274529.464425012</v>
      </c>
      <c r="I8150">
        <v>8149</v>
      </c>
      <c r="J8150">
        <v>70426423096354.047</v>
      </c>
      <c r="K8150">
        <v>70294333220102.117</v>
      </c>
      <c r="L8150">
        <v>99.812442730378052</v>
      </c>
      <c r="M8150" t="s">
        <v>40345</v>
      </c>
      <c r="N8150">
        <v>528</v>
      </c>
      <c r="O8150">
        <v>2329255613879.2368</v>
      </c>
      <c r="P8150">
        <v>2336657288348.9551</v>
      </c>
      <c r="Q8150">
        <v>99.683236625814857</v>
      </c>
      <c r="R8150">
        <v>0</v>
      </c>
      <c r="S8150">
        <v>0</v>
      </c>
    </row>
    <row r="8151" spans="1:21" hidden="1" x14ac:dyDescent="0.25">
      <c r="A8151" t="s">
        <v>8170</v>
      </c>
      <c r="B8151" t="s">
        <v>21595</v>
      </c>
      <c r="C8151" t="s">
        <v>35021</v>
      </c>
      <c r="D8151" t="s">
        <v>40305</v>
      </c>
      <c r="E8151">
        <v>9619938</v>
      </c>
      <c r="F8151">
        <v>1320</v>
      </c>
      <c r="G8151" t="s">
        <v>40332</v>
      </c>
      <c r="H8151">
        <v>78255658.659950629</v>
      </c>
      <c r="I8151">
        <v>8150</v>
      </c>
      <c r="J8151">
        <v>70426423096354.047</v>
      </c>
      <c r="K8151">
        <v>70294411475760.781</v>
      </c>
      <c r="L8151">
        <v>99.812553847278807</v>
      </c>
      <c r="M8151" t="s">
        <v>40347</v>
      </c>
      <c r="N8151">
        <v>1879</v>
      </c>
      <c r="O8151">
        <v>4942797784498.6758</v>
      </c>
      <c r="P8151">
        <v>4991251993621.5449</v>
      </c>
      <c r="Q8151">
        <v>99.029217334953429</v>
      </c>
      <c r="R8151">
        <v>0</v>
      </c>
      <c r="S8151">
        <v>0</v>
      </c>
    </row>
    <row r="8152" spans="1:21" hidden="1" x14ac:dyDescent="0.25">
      <c r="A8152" t="s">
        <v>8171</v>
      </c>
      <c r="B8152" t="s">
        <v>21596</v>
      </c>
      <c r="C8152" t="s">
        <v>35022</v>
      </c>
      <c r="D8152" t="s">
        <v>40298</v>
      </c>
      <c r="E8152">
        <v>35100000</v>
      </c>
      <c r="F8152">
        <v>4.53</v>
      </c>
      <c r="G8152" t="s">
        <v>40327</v>
      </c>
      <c r="H8152">
        <v>78232007.852469921</v>
      </c>
      <c r="I8152">
        <v>8151</v>
      </c>
      <c r="J8152">
        <v>70426423096354.047</v>
      </c>
      <c r="K8152">
        <v>70294489707768.633</v>
      </c>
      <c r="L8152">
        <v>99.812664930597279</v>
      </c>
      <c r="M8152" t="s">
        <v>40341</v>
      </c>
      <c r="N8152">
        <v>3206</v>
      </c>
      <c r="O8152">
        <v>49510402532659.461</v>
      </c>
      <c r="P8152">
        <v>49537896046005.906</v>
      </c>
      <c r="Q8152">
        <v>99.944500038271883</v>
      </c>
      <c r="R8152">
        <v>0</v>
      </c>
      <c r="S8152">
        <v>0</v>
      </c>
      <c r="T8152">
        <v>51586751435591.82</v>
      </c>
      <c r="U8152">
        <v>99.93887618174108</v>
      </c>
    </row>
    <row r="8153" spans="1:21" hidden="1" x14ac:dyDescent="0.25">
      <c r="A8153" t="s">
        <v>8172</v>
      </c>
      <c r="B8153" t="s">
        <v>21597</v>
      </c>
      <c r="C8153" t="s">
        <v>35023</v>
      </c>
      <c r="D8153" t="s">
        <v>40305</v>
      </c>
      <c r="E8153">
        <v>22300000</v>
      </c>
      <c r="F8153">
        <v>569</v>
      </c>
      <c r="G8153" t="s">
        <v>40332</v>
      </c>
      <c r="H8153">
        <v>78196385.027299985</v>
      </c>
      <c r="I8153">
        <v>8152</v>
      </c>
      <c r="J8153">
        <v>70426423096354.047</v>
      </c>
      <c r="K8153">
        <v>70294567904153.656</v>
      </c>
      <c r="L8153">
        <v>99.812775963334104</v>
      </c>
      <c r="M8153" t="s">
        <v>40347</v>
      </c>
      <c r="N8153">
        <v>1880</v>
      </c>
      <c r="O8153">
        <v>4942875980883.7031</v>
      </c>
      <c r="P8153">
        <v>4991251993621.5449</v>
      </c>
      <c r="Q8153">
        <v>99.030784003699608</v>
      </c>
      <c r="R8153">
        <v>0</v>
      </c>
      <c r="S8153">
        <v>0</v>
      </c>
    </row>
    <row r="8154" spans="1:21" hidden="1" x14ac:dyDescent="0.25">
      <c r="A8154" t="s">
        <v>8173</v>
      </c>
      <c r="B8154" t="s">
        <v>21598</v>
      </c>
      <c r="C8154" t="s">
        <v>35024</v>
      </c>
      <c r="D8154" t="s">
        <v>40307</v>
      </c>
      <c r="E8154">
        <v>226000000</v>
      </c>
      <c r="F8154">
        <v>0.95</v>
      </c>
      <c r="G8154" t="s">
        <v>40333</v>
      </c>
      <c r="H8154">
        <v>78137303.614480004</v>
      </c>
      <c r="I8154">
        <v>8153</v>
      </c>
      <c r="J8154">
        <v>70426423096354.047</v>
      </c>
      <c r="K8154">
        <v>70294646041457.273</v>
      </c>
      <c r="L8154">
        <v>99.812886912179991</v>
      </c>
      <c r="M8154" t="s">
        <v>40349</v>
      </c>
      <c r="N8154">
        <v>382</v>
      </c>
      <c r="O8154">
        <v>2076427040235.7361</v>
      </c>
      <c r="P8154">
        <v>2080406467002.301</v>
      </c>
      <c r="Q8154">
        <v>99.808718785021867</v>
      </c>
      <c r="R8154">
        <v>0</v>
      </c>
      <c r="S8154">
        <v>0</v>
      </c>
      <c r="T8154">
        <v>51586829572895.438</v>
      </c>
      <c r="U8154">
        <v>99.939027556931308</v>
      </c>
    </row>
    <row r="8155" spans="1:21" hidden="1" x14ac:dyDescent="0.25">
      <c r="A8155" t="s">
        <v>8174</v>
      </c>
      <c r="B8155" t="s">
        <v>21599</v>
      </c>
      <c r="C8155" t="s">
        <v>35025</v>
      </c>
      <c r="D8155" t="s">
        <v>40308</v>
      </c>
      <c r="E8155">
        <v>227000000</v>
      </c>
      <c r="F8155">
        <v>0.71</v>
      </c>
      <c r="G8155" t="s">
        <v>40334</v>
      </c>
      <c r="H8155">
        <v>78105161.147335991</v>
      </c>
      <c r="I8155">
        <v>8154</v>
      </c>
      <c r="J8155">
        <v>70426423096354.047</v>
      </c>
      <c r="K8155">
        <v>70294724146618.422</v>
      </c>
      <c r="L8155">
        <v>99.812997815386083</v>
      </c>
      <c r="M8155" t="s">
        <v>40350</v>
      </c>
      <c r="N8155">
        <v>405</v>
      </c>
      <c r="O8155">
        <v>1430154269689.3879</v>
      </c>
      <c r="P8155">
        <v>1442053736388.5371</v>
      </c>
      <c r="Q8155">
        <v>99.174825015262627</v>
      </c>
      <c r="R8155">
        <v>0</v>
      </c>
      <c r="S8155">
        <v>0</v>
      </c>
    </row>
    <row r="8156" spans="1:21" hidden="1" x14ac:dyDescent="0.25">
      <c r="A8156" t="s">
        <v>8175</v>
      </c>
      <c r="B8156" t="s">
        <v>21600</v>
      </c>
      <c r="C8156" t="s">
        <v>35026</v>
      </c>
      <c r="D8156" t="s">
        <v>40305</v>
      </c>
      <c r="E8156">
        <v>40000000</v>
      </c>
      <c r="F8156">
        <v>528</v>
      </c>
      <c r="G8156" t="s">
        <v>40332</v>
      </c>
      <c r="H8156">
        <v>78093468.288000003</v>
      </c>
      <c r="I8156">
        <v>8155</v>
      </c>
      <c r="J8156">
        <v>70426423096354.047</v>
      </c>
      <c r="K8156">
        <v>70294802240086.711</v>
      </c>
      <c r="L8156">
        <v>99.813108701989222</v>
      </c>
      <c r="M8156" t="s">
        <v>40347</v>
      </c>
      <c r="N8156">
        <v>1881</v>
      </c>
      <c r="O8156">
        <v>4942954074351.9912</v>
      </c>
      <c r="P8156">
        <v>4991251993621.5449</v>
      </c>
      <c r="Q8156">
        <v>99.032348610503433</v>
      </c>
      <c r="R8156">
        <v>0</v>
      </c>
      <c r="S8156">
        <v>0</v>
      </c>
    </row>
    <row r="8157" spans="1:21" hidden="1" x14ac:dyDescent="0.25">
      <c r="A8157" t="s">
        <v>8176</v>
      </c>
      <c r="B8157" t="s">
        <v>21601</v>
      </c>
      <c r="C8157" t="s">
        <v>35027</v>
      </c>
      <c r="D8157" t="s">
        <v>40298</v>
      </c>
      <c r="E8157">
        <v>6280406</v>
      </c>
      <c r="F8157">
        <v>17.37</v>
      </c>
      <c r="G8157" t="s">
        <v>40327</v>
      </c>
      <c r="H8157">
        <v>78071764.327887282</v>
      </c>
      <c r="I8157">
        <v>8156</v>
      </c>
      <c r="J8157">
        <v>70426423096354.047</v>
      </c>
      <c r="K8157">
        <v>70294880311851.039</v>
      </c>
      <c r="L8157">
        <v>99.813219557774445</v>
      </c>
      <c r="M8157" t="s">
        <v>40341</v>
      </c>
      <c r="N8157">
        <v>3207</v>
      </c>
      <c r="O8157">
        <v>49510480604423.789</v>
      </c>
      <c r="P8157">
        <v>49537896046005.906</v>
      </c>
      <c r="Q8157">
        <v>99.94465763835295</v>
      </c>
      <c r="R8157">
        <v>0</v>
      </c>
      <c r="S8157">
        <v>0</v>
      </c>
      <c r="T8157">
        <v>51586907644659.773</v>
      </c>
      <c r="U8157">
        <v>99.939178805152423</v>
      </c>
    </row>
    <row r="8158" spans="1:21" hidden="1" x14ac:dyDescent="0.25">
      <c r="A8158" t="s">
        <v>8177</v>
      </c>
      <c r="B8158" t="s">
        <v>21602</v>
      </c>
      <c r="C8158" t="s">
        <v>35028</v>
      </c>
      <c r="D8158" t="s">
        <v>40305</v>
      </c>
      <c r="E8158">
        <v>10400000</v>
      </c>
      <c r="F8158">
        <v>1874</v>
      </c>
      <c r="G8158" t="s">
        <v>40332</v>
      </c>
      <c r="H8158">
        <v>78070296.61496</v>
      </c>
      <c r="I8158">
        <v>8157</v>
      </c>
      <c r="J8158">
        <v>70426423096354.047</v>
      </c>
      <c r="K8158">
        <v>70294958382147.656</v>
      </c>
      <c r="L8158">
        <v>99.813330411475647</v>
      </c>
      <c r="M8158" t="s">
        <v>40347</v>
      </c>
      <c r="N8158">
        <v>1882</v>
      </c>
      <c r="O8158">
        <v>4943032144648.6055</v>
      </c>
      <c r="P8158">
        <v>4991251993621.5449</v>
      </c>
      <c r="Q8158">
        <v>99.033912753061543</v>
      </c>
      <c r="R8158">
        <v>0</v>
      </c>
      <c r="S8158">
        <v>0</v>
      </c>
    </row>
    <row r="8159" spans="1:21" hidden="1" x14ac:dyDescent="0.25">
      <c r="A8159" t="s">
        <v>8178</v>
      </c>
      <c r="B8159" t="s">
        <v>21603</v>
      </c>
      <c r="C8159" t="s">
        <v>35029</v>
      </c>
      <c r="D8159" t="s">
        <v>40308</v>
      </c>
      <c r="E8159">
        <v>2490000000</v>
      </c>
      <c r="F8159">
        <v>6.9000000000000006E-2</v>
      </c>
      <c r="G8159" t="s">
        <v>40334</v>
      </c>
      <c r="H8159">
        <v>78057608.445607498</v>
      </c>
      <c r="I8159">
        <v>8158</v>
      </c>
      <c r="J8159">
        <v>70426423096354.047</v>
      </c>
      <c r="K8159">
        <v>70295036439756.102</v>
      </c>
      <c r="L8159">
        <v>99.813441247160611</v>
      </c>
      <c r="M8159" t="s">
        <v>40350</v>
      </c>
      <c r="N8159">
        <v>406</v>
      </c>
      <c r="O8159">
        <v>1430232327297.833</v>
      </c>
      <c r="P8159">
        <v>1442053736388.5371</v>
      </c>
      <c r="Q8159">
        <v>99.18023796253884</v>
      </c>
      <c r="R8159">
        <v>0</v>
      </c>
      <c r="S8159">
        <v>0</v>
      </c>
    </row>
    <row r="8160" spans="1:21" hidden="1" x14ac:dyDescent="0.25">
      <c r="A8160" t="s">
        <v>8179</v>
      </c>
      <c r="B8160" t="s">
        <v>21604</v>
      </c>
      <c r="C8160" t="s">
        <v>35030</v>
      </c>
      <c r="D8160" t="s">
        <v>40299</v>
      </c>
      <c r="E8160">
        <v>2808579</v>
      </c>
      <c r="F8160">
        <v>36.53</v>
      </c>
      <c r="G8160" t="s">
        <v>40327</v>
      </c>
      <c r="H8160">
        <v>78013849.995478064</v>
      </c>
      <c r="I8160">
        <v>8159</v>
      </c>
      <c r="J8160">
        <v>70426423096354.047</v>
      </c>
      <c r="K8160">
        <v>70295114453606.094</v>
      </c>
      <c r="L8160">
        <v>99.813552020712024</v>
      </c>
      <c r="M8160" t="s">
        <v>40341</v>
      </c>
      <c r="N8160">
        <v>3208</v>
      </c>
      <c r="O8160">
        <v>49510558618273.781</v>
      </c>
      <c r="P8160">
        <v>49537896046005.906</v>
      </c>
      <c r="Q8160">
        <v>99.944815121524869</v>
      </c>
      <c r="R8160">
        <v>0</v>
      </c>
      <c r="S8160">
        <v>0</v>
      </c>
      <c r="T8160">
        <v>51586985658509.758</v>
      </c>
      <c r="U8160">
        <v>99.939329941176268</v>
      </c>
    </row>
    <row r="8161" spans="1:21" hidden="1" x14ac:dyDescent="0.25">
      <c r="A8161" t="s">
        <v>8180</v>
      </c>
      <c r="B8161" t="s">
        <v>21605</v>
      </c>
      <c r="C8161" t="s">
        <v>35031</v>
      </c>
      <c r="D8161" t="s">
        <v>40305</v>
      </c>
      <c r="E8161">
        <v>6331920</v>
      </c>
      <c r="F8161">
        <v>3075</v>
      </c>
      <c r="G8161" t="s">
        <v>40332</v>
      </c>
      <c r="H8161">
        <v>77994403.839342907</v>
      </c>
      <c r="I8161">
        <v>8160</v>
      </c>
      <c r="J8161">
        <v>70426423096354.047</v>
      </c>
      <c r="K8161">
        <v>70295192448009.93</v>
      </c>
      <c r="L8161">
        <v>99.813662766651419</v>
      </c>
      <c r="M8161" t="s">
        <v>40347</v>
      </c>
      <c r="N8161">
        <v>1883</v>
      </c>
      <c r="O8161">
        <v>4943110139052.4453</v>
      </c>
      <c r="P8161">
        <v>4991251993621.5449</v>
      </c>
      <c r="Q8161">
        <v>99.035475375103857</v>
      </c>
      <c r="R8161">
        <v>0</v>
      </c>
      <c r="S8161">
        <v>0</v>
      </c>
    </row>
    <row r="8162" spans="1:21" hidden="1" x14ac:dyDescent="0.25">
      <c r="A8162" t="s">
        <v>8181</v>
      </c>
      <c r="B8162" t="s">
        <v>21606</v>
      </c>
      <c r="C8162" t="s">
        <v>35032</v>
      </c>
      <c r="D8162" t="s">
        <v>40311</v>
      </c>
      <c r="E8162">
        <v>80000000</v>
      </c>
      <c r="F8162">
        <v>1.6240000000000001</v>
      </c>
      <c r="G8162" t="s">
        <v>40329</v>
      </c>
      <c r="H8162">
        <v>77952000</v>
      </c>
      <c r="I8162">
        <v>8161</v>
      </c>
      <c r="J8162">
        <v>70426423096354.047</v>
      </c>
      <c r="K8162">
        <v>70295270400009.93</v>
      </c>
      <c r="L8162">
        <v>99.813773452380687</v>
      </c>
      <c r="M8162" t="s">
        <v>40353</v>
      </c>
      <c r="N8162">
        <v>128</v>
      </c>
      <c r="O8162">
        <v>524987277415.76501</v>
      </c>
      <c r="P8162">
        <v>528280779367.56403</v>
      </c>
      <c r="Q8162">
        <v>99.376562222130843</v>
      </c>
      <c r="R8162">
        <v>0</v>
      </c>
      <c r="S8162">
        <v>0</v>
      </c>
    </row>
    <row r="8163" spans="1:21" hidden="1" x14ac:dyDescent="0.25">
      <c r="A8163" t="s">
        <v>8182</v>
      </c>
      <c r="B8163" t="s">
        <v>21607</v>
      </c>
      <c r="C8163" t="s">
        <v>35033</v>
      </c>
      <c r="D8163" t="s">
        <v>40298</v>
      </c>
      <c r="E8163">
        <v>49000000</v>
      </c>
      <c r="F8163">
        <v>2.54</v>
      </c>
      <c r="G8163" t="s">
        <v>40327</v>
      </c>
      <c r="H8163">
        <v>77937111.399532005</v>
      </c>
      <c r="I8163">
        <v>8162</v>
      </c>
      <c r="J8163">
        <v>70426423096354.047</v>
      </c>
      <c r="K8163">
        <v>70295348337121.328</v>
      </c>
      <c r="L8163">
        <v>99.813884116969291</v>
      </c>
      <c r="M8163" t="s">
        <v>40341</v>
      </c>
      <c r="N8163">
        <v>3209</v>
      </c>
      <c r="O8163">
        <v>49510636555385.18</v>
      </c>
      <c r="P8163">
        <v>49537896046005.906</v>
      </c>
      <c r="Q8163">
        <v>99.944972449787912</v>
      </c>
      <c r="R8163">
        <v>0</v>
      </c>
      <c r="S8163">
        <v>0</v>
      </c>
      <c r="T8163">
        <v>51587063595621.156</v>
      </c>
      <c r="U8163">
        <v>99.939480928534635</v>
      </c>
    </row>
    <row r="8164" spans="1:21" hidden="1" x14ac:dyDescent="0.25">
      <c r="A8164" t="s">
        <v>8183</v>
      </c>
      <c r="B8164" t="s">
        <v>21608</v>
      </c>
      <c r="C8164" t="s">
        <v>35034</v>
      </c>
      <c r="D8164" t="s">
        <v>40305</v>
      </c>
      <c r="E8164">
        <v>6198780</v>
      </c>
      <c r="F8164">
        <v>5100</v>
      </c>
      <c r="G8164" t="s">
        <v>40332</v>
      </c>
      <c r="H8164">
        <v>77930226.316504806</v>
      </c>
      <c r="I8164">
        <v>8163</v>
      </c>
      <c r="J8164">
        <v>70426423096354.047</v>
      </c>
      <c r="K8164">
        <v>70295426267347.648</v>
      </c>
      <c r="L8164">
        <v>99.813994771781651</v>
      </c>
      <c r="M8164" t="s">
        <v>40347</v>
      </c>
      <c r="N8164">
        <v>1884</v>
      </c>
      <c r="O8164">
        <v>4943188069278.7617</v>
      </c>
      <c r="P8164">
        <v>4991251993621.5449</v>
      </c>
      <c r="Q8164">
        <v>99.037036711346062</v>
      </c>
      <c r="R8164">
        <v>0</v>
      </c>
      <c r="S8164">
        <v>0</v>
      </c>
    </row>
    <row r="8165" spans="1:21" hidden="1" x14ac:dyDescent="0.25">
      <c r="A8165" t="s">
        <v>8184</v>
      </c>
      <c r="B8165" t="s">
        <v>21609</v>
      </c>
      <c r="C8165" t="s">
        <v>35035</v>
      </c>
      <c r="D8165" t="s">
        <v>40306</v>
      </c>
      <c r="E8165">
        <v>15000000</v>
      </c>
      <c r="F8165">
        <v>5.77</v>
      </c>
      <c r="G8165" t="s">
        <v>40329</v>
      </c>
      <c r="H8165">
        <v>77895000</v>
      </c>
      <c r="I8165">
        <v>8164</v>
      </c>
      <c r="J8165">
        <v>70426423096354.047</v>
      </c>
      <c r="K8165">
        <v>70295504162347.648</v>
      </c>
      <c r="L8165">
        <v>99.814105376575384</v>
      </c>
      <c r="M8165" t="s">
        <v>40348</v>
      </c>
      <c r="N8165">
        <v>169</v>
      </c>
      <c r="O8165">
        <v>1864798478131.585</v>
      </c>
      <c r="P8165">
        <v>1868193699171.697</v>
      </c>
      <c r="Q8165">
        <v>99.818261830043781</v>
      </c>
      <c r="R8165">
        <v>0</v>
      </c>
      <c r="S8165">
        <v>0</v>
      </c>
    </row>
    <row r="8166" spans="1:21" hidden="1" x14ac:dyDescent="0.25">
      <c r="A8166" t="s">
        <v>8185</v>
      </c>
      <c r="B8166" t="s">
        <v>21610</v>
      </c>
      <c r="C8166" t="s">
        <v>35036</v>
      </c>
      <c r="D8166" t="s">
        <v>40307</v>
      </c>
      <c r="E8166">
        <v>23600000</v>
      </c>
      <c r="F8166">
        <v>6.65</v>
      </c>
      <c r="G8166" t="s">
        <v>40333</v>
      </c>
      <c r="H8166">
        <v>77885856.137040004</v>
      </c>
      <c r="I8166">
        <v>8165</v>
      </c>
      <c r="J8166">
        <v>70426423096354.047</v>
      </c>
      <c r="K8166">
        <v>70295582048203.789</v>
      </c>
      <c r="L8166">
        <v>99.81421596838554</v>
      </c>
      <c r="M8166" t="s">
        <v>40349</v>
      </c>
      <c r="N8166">
        <v>383</v>
      </c>
      <c r="O8166">
        <v>2076504926091.873</v>
      </c>
      <c r="P8166">
        <v>2080406467002.301</v>
      </c>
      <c r="Q8166">
        <v>99.812462565738386</v>
      </c>
      <c r="R8166">
        <v>0</v>
      </c>
      <c r="S8166">
        <v>0</v>
      </c>
      <c r="T8166">
        <v>51587141481477.297</v>
      </c>
      <c r="U8166">
        <v>99.939631816596332</v>
      </c>
    </row>
    <row r="8167" spans="1:21" hidden="1" x14ac:dyDescent="0.25">
      <c r="A8167" t="s">
        <v>8186</v>
      </c>
      <c r="B8167" t="s">
        <v>21611</v>
      </c>
      <c r="C8167" t="s">
        <v>35037</v>
      </c>
      <c r="D8167" t="s">
        <v>40301</v>
      </c>
      <c r="E8167">
        <v>29100000</v>
      </c>
      <c r="F8167">
        <v>6.69</v>
      </c>
      <c r="G8167" t="s">
        <v>40329</v>
      </c>
      <c r="H8167">
        <v>77871600</v>
      </c>
      <c r="I8167">
        <v>8166</v>
      </c>
      <c r="J8167">
        <v>70426423096354.047</v>
      </c>
      <c r="K8167">
        <v>70295659919803.789</v>
      </c>
      <c r="L8167">
        <v>99.814326539953115</v>
      </c>
      <c r="M8167" t="s">
        <v>40343</v>
      </c>
      <c r="N8167">
        <v>66</v>
      </c>
      <c r="O8167">
        <v>1146919537429.3999</v>
      </c>
      <c r="P8167">
        <v>1147245950209.9199</v>
      </c>
      <c r="Q8167">
        <v>99.971548142709906</v>
      </c>
      <c r="R8167">
        <v>0</v>
      </c>
      <c r="S8167">
        <v>0</v>
      </c>
    </row>
    <row r="8168" spans="1:21" hidden="1" x14ac:dyDescent="0.25">
      <c r="A8168" t="s">
        <v>8187</v>
      </c>
      <c r="B8168" t="s">
        <v>21612</v>
      </c>
      <c r="C8168" t="s">
        <v>35038</v>
      </c>
      <c r="D8168" t="s">
        <v>40298</v>
      </c>
      <c r="E8168">
        <v>14500000</v>
      </c>
      <c r="F8168">
        <v>13.34</v>
      </c>
      <c r="G8168" t="s">
        <v>40327</v>
      </c>
      <c r="H8168">
        <v>77866887.308661014</v>
      </c>
      <c r="I8168">
        <v>8167</v>
      </c>
      <c r="J8168">
        <v>70426423096354.047</v>
      </c>
      <c r="K8168">
        <v>70295737786691.102</v>
      </c>
      <c r="L8168">
        <v>99.81443710482904</v>
      </c>
      <c r="M8168" t="s">
        <v>40341</v>
      </c>
      <c r="N8168">
        <v>3210</v>
      </c>
      <c r="O8168">
        <v>49510714422272.492</v>
      </c>
      <c r="P8168">
        <v>49537896046005.906</v>
      </c>
      <c r="Q8168">
        <v>99.945129636292648</v>
      </c>
      <c r="R8168">
        <v>0</v>
      </c>
      <c r="S8168">
        <v>0</v>
      </c>
      <c r="T8168">
        <v>51587219348364.609</v>
      </c>
      <c r="U8168">
        <v>99.939782667909753</v>
      </c>
    </row>
    <row r="8169" spans="1:21" hidden="1" x14ac:dyDescent="0.25">
      <c r="A8169" t="s">
        <v>8188</v>
      </c>
      <c r="B8169" t="s">
        <v>21613</v>
      </c>
      <c r="C8169" t="s">
        <v>35039</v>
      </c>
      <c r="D8169" t="s">
        <v>40305</v>
      </c>
      <c r="E8169">
        <v>30500000</v>
      </c>
      <c r="F8169">
        <v>828</v>
      </c>
      <c r="G8169" t="s">
        <v>40332</v>
      </c>
      <c r="H8169">
        <v>77816147.732999995</v>
      </c>
      <c r="I8169">
        <v>8168</v>
      </c>
      <c r="J8169">
        <v>70426423096354.047</v>
      </c>
      <c r="K8169">
        <v>70295815602838.844</v>
      </c>
      <c r="L8169">
        <v>99.814547597658731</v>
      </c>
      <c r="M8169" t="s">
        <v>40347</v>
      </c>
      <c r="N8169">
        <v>1885</v>
      </c>
      <c r="O8169">
        <v>4943265885426.4941</v>
      </c>
      <c r="P8169">
        <v>4991251993621.5449</v>
      </c>
      <c r="Q8169">
        <v>99.038595762017749</v>
      </c>
      <c r="R8169">
        <v>0</v>
      </c>
      <c r="S8169">
        <v>0</v>
      </c>
    </row>
    <row r="8170" spans="1:21" hidden="1" x14ac:dyDescent="0.25">
      <c r="A8170" t="s">
        <v>8189</v>
      </c>
      <c r="B8170" t="s">
        <v>21614</v>
      </c>
      <c r="C8170" t="s">
        <v>35040</v>
      </c>
      <c r="D8170" t="s">
        <v>40305</v>
      </c>
      <c r="E8170">
        <v>32500000</v>
      </c>
      <c r="F8170">
        <v>777</v>
      </c>
      <c r="G8170" t="s">
        <v>40332</v>
      </c>
      <c r="H8170">
        <v>77811525.723749995</v>
      </c>
      <c r="I8170">
        <v>8169</v>
      </c>
      <c r="J8170">
        <v>70426423096354.047</v>
      </c>
      <c r="K8170">
        <v>70295893414364.563</v>
      </c>
      <c r="L8170">
        <v>99.814658083925551</v>
      </c>
      <c r="M8170" t="s">
        <v>40347</v>
      </c>
      <c r="N8170">
        <v>1886</v>
      </c>
      <c r="O8170">
        <v>4943343696952.2188</v>
      </c>
      <c r="P8170">
        <v>4991251993621.5449</v>
      </c>
      <c r="Q8170">
        <v>99.040154720087273</v>
      </c>
      <c r="R8170">
        <v>0</v>
      </c>
      <c r="S8170">
        <v>0</v>
      </c>
    </row>
    <row r="8171" spans="1:21" hidden="1" x14ac:dyDescent="0.25">
      <c r="A8171" t="s">
        <v>8190</v>
      </c>
      <c r="B8171" t="s">
        <v>21615</v>
      </c>
      <c r="C8171" t="s">
        <v>35041</v>
      </c>
      <c r="D8171" t="s">
        <v>40298</v>
      </c>
      <c r="E8171">
        <v>65500000</v>
      </c>
      <c r="F8171">
        <v>1.77</v>
      </c>
      <c r="G8171" t="s">
        <v>40327</v>
      </c>
      <c r="H8171">
        <v>77784362.819707513</v>
      </c>
      <c r="I8171">
        <v>8170</v>
      </c>
      <c r="J8171">
        <v>70426423096354.047</v>
      </c>
      <c r="K8171">
        <v>70295971198727.383</v>
      </c>
      <c r="L8171">
        <v>99.814768531623159</v>
      </c>
      <c r="M8171" t="s">
        <v>40341</v>
      </c>
      <c r="N8171">
        <v>3211</v>
      </c>
      <c r="O8171">
        <v>49510792206635.313</v>
      </c>
      <c r="P8171">
        <v>49537896046005.906</v>
      </c>
      <c r="Q8171">
        <v>99.945286656208765</v>
      </c>
      <c r="R8171">
        <v>0</v>
      </c>
      <c r="S8171">
        <v>0</v>
      </c>
      <c r="T8171">
        <v>51587297132727.43</v>
      </c>
      <c r="U8171">
        <v>99.939933359348714</v>
      </c>
    </row>
    <row r="8172" spans="1:21" hidden="1" x14ac:dyDescent="0.25">
      <c r="A8172" t="s">
        <v>8191</v>
      </c>
      <c r="B8172" t="s">
        <v>21616</v>
      </c>
      <c r="C8172" t="s">
        <v>35042</v>
      </c>
      <c r="D8172" t="s">
        <v>40318</v>
      </c>
      <c r="E8172">
        <v>117000000</v>
      </c>
      <c r="F8172">
        <v>2.7410000000000001</v>
      </c>
      <c r="G8172" t="s">
        <v>40339</v>
      </c>
      <c r="H8172">
        <v>77761693.611459002</v>
      </c>
      <c r="I8172">
        <v>8171</v>
      </c>
      <c r="J8172">
        <v>70426423096354.047</v>
      </c>
      <c r="K8172">
        <v>70296048960420.992</v>
      </c>
      <c r="L8172">
        <v>99.814878947132271</v>
      </c>
      <c r="M8172" t="s">
        <v>40359</v>
      </c>
      <c r="N8172">
        <v>132</v>
      </c>
      <c r="O8172">
        <v>135878131395.444</v>
      </c>
      <c r="P8172">
        <v>139882330894.28079</v>
      </c>
      <c r="Q8172">
        <v>97.137451547141367</v>
      </c>
      <c r="R8172">
        <v>1</v>
      </c>
      <c r="S8172">
        <v>0</v>
      </c>
    </row>
    <row r="8173" spans="1:21" hidden="1" x14ac:dyDescent="0.25">
      <c r="A8173" t="s">
        <v>8192</v>
      </c>
      <c r="B8173" t="s">
        <v>21617</v>
      </c>
      <c r="C8173" t="s">
        <v>35043</v>
      </c>
      <c r="D8173" t="s">
        <v>40298</v>
      </c>
      <c r="E8173">
        <v>19800000</v>
      </c>
      <c r="F8173">
        <v>6.75</v>
      </c>
      <c r="G8173" t="s">
        <v>40327</v>
      </c>
      <c r="H8173">
        <v>77713915.085235</v>
      </c>
      <c r="I8173">
        <v>8172</v>
      </c>
      <c r="J8173">
        <v>70426423096354.047</v>
      </c>
      <c r="K8173">
        <v>70296126674336.078</v>
      </c>
      <c r="L8173">
        <v>99.814989294799616</v>
      </c>
      <c r="M8173" t="s">
        <v>40341</v>
      </c>
      <c r="N8173">
        <v>3212</v>
      </c>
      <c r="O8173">
        <v>49510869920550.398</v>
      </c>
      <c r="P8173">
        <v>49537896046005.906</v>
      </c>
      <c r="Q8173">
        <v>99.94544353391511</v>
      </c>
      <c r="R8173">
        <v>0</v>
      </c>
      <c r="S8173">
        <v>0</v>
      </c>
      <c r="T8173">
        <v>51587374846642.523</v>
      </c>
      <c r="U8173">
        <v>99.940083914309469</v>
      </c>
    </row>
    <row r="8174" spans="1:21" hidden="1" x14ac:dyDescent="0.25">
      <c r="A8174" t="s">
        <v>8193</v>
      </c>
      <c r="B8174" t="s">
        <v>21618</v>
      </c>
      <c r="C8174" t="s">
        <v>35044</v>
      </c>
      <c r="D8174" t="s">
        <v>40305</v>
      </c>
      <c r="E8174">
        <v>6026800</v>
      </c>
      <c r="F8174">
        <v>5230</v>
      </c>
      <c r="G8174" t="s">
        <v>40332</v>
      </c>
      <c r="H8174">
        <v>77699461.103742406</v>
      </c>
      <c r="I8174">
        <v>8173</v>
      </c>
      <c r="J8174">
        <v>70426423096354.047</v>
      </c>
      <c r="K8174">
        <v>70296204373797.18</v>
      </c>
      <c r="L8174">
        <v>99.815099621943446</v>
      </c>
      <c r="M8174" t="s">
        <v>40347</v>
      </c>
      <c r="N8174">
        <v>1887</v>
      </c>
      <c r="O8174">
        <v>4943421396413.3223</v>
      </c>
      <c r="P8174">
        <v>4991251993621.5449</v>
      </c>
      <c r="Q8174">
        <v>99.041711432936125</v>
      </c>
      <c r="R8174">
        <v>0</v>
      </c>
      <c r="S8174">
        <v>0</v>
      </c>
    </row>
    <row r="8175" spans="1:21" hidden="1" x14ac:dyDescent="0.25">
      <c r="A8175" t="s">
        <v>8194</v>
      </c>
      <c r="B8175" t="s">
        <v>21619</v>
      </c>
      <c r="C8175" t="s">
        <v>35045</v>
      </c>
      <c r="D8175" t="s">
        <v>40312</v>
      </c>
      <c r="E8175">
        <v>37100000</v>
      </c>
      <c r="F8175">
        <v>3.49</v>
      </c>
      <c r="G8175" t="s">
        <v>40329</v>
      </c>
      <c r="H8175">
        <v>77687400</v>
      </c>
      <c r="I8175">
        <v>8174</v>
      </c>
      <c r="J8175">
        <v>70426423096354.047</v>
      </c>
      <c r="K8175">
        <v>70296282061197.18</v>
      </c>
      <c r="L8175">
        <v>99.815209931961462</v>
      </c>
      <c r="M8175" t="s">
        <v>40354</v>
      </c>
      <c r="N8175">
        <v>51</v>
      </c>
      <c r="O8175">
        <v>193830697715.625</v>
      </c>
      <c r="P8175">
        <v>193983563730.625</v>
      </c>
      <c r="Q8175">
        <v>99.921196408571873</v>
      </c>
      <c r="R8175">
        <v>0</v>
      </c>
      <c r="S8175">
        <v>0</v>
      </c>
    </row>
    <row r="8176" spans="1:21" hidden="1" x14ac:dyDescent="0.25">
      <c r="A8176" t="s">
        <v>8195</v>
      </c>
      <c r="B8176" t="s">
        <v>21620</v>
      </c>
      <c r="C8176" t="s">
        <v>35046</v>
      </c>
      <c r="D8176" t="s">
        <v>40303</v>
      </c>
      <c r="E8176">
        <v>920000000</v>
      </c>
      <c r="F8176">
        <v>0.11</v>
      </c>
      <c r="G8176" t="s">
        <v>40331</v>
      </c>
      <c r="H8176">
        <v>77621098.583600014</v>
      </c>
      <c r="I8176">
        <v>8175</v>
      </c>
      <c r="J8176">
        <v>70426423096354.047</v>
      </c>
      <c r="K8176">
        <v>70296359682295.773</v>
      </c>
      <c r="L8176">
        <v>99.815320147836644</v>
      </c>
      <c r="M8176" t="s">
        <v>40345</v>
      </c>
      <c r="N8176">
        <v>529</v>
      </c>
      <c r="O8176">
        <v>2329333234977.8208</v>
      </c>
      <c r="P8176">
        <v>2336657288348.9551</v>
      </c>
      <c r="Q8176">
        <v>99.686558512125288</v>
      </c>
      <c r="R8176">
        <v>0</v>
      </c>
      <c r="S8176">
        <v>0</v>
      </c>
    </row>
    <row r="8177" spans="1:21" hidden="1" x14ac:dyDescent="0.25">
      <c r="A8177" t="s">
        <v>8196</v>
      </c>
      <c r="B8177" t="s">
        <v>21621</v>
      </c>
      <c r="C8177" t="s">
        <v>35047</v>
      </c>
      <c r="D8177" t="s">
        <v>40306</v>
      </c>
      <c r="E8177">
        <v>4571279</v>
      </c>
      <c r="F8177">
        <v>16.95</v>
      </c>
      <c r="G8177" t="s">
        <v>40329</v>
      </c>
      <c r="H8177">
        <v>77483179.049999997</v>
      </c>
      <c r="I8177">
        <v>8176</v>
      </c>
      <c r="J8177">
        <v>70426423096354.047</v>
      </c>
      <c r="K8177">
        <v>70296437165474.813</v>
      </c>
      <c r="L8177">
        <v>99.815430167876912</v>
      </c>
      <c r="M8177" t="s">
        <v>40348</v>
      </c>
      <c r="N8177">
        <v>170</v>
      </c>
      <c r="O8177">
        <v>1864875961310.635</v>
      </c>
      <c r="P8177">
        <v>1868193699171.697</v>
      </c>
      <c r="Q8177">
        <v>99.822409321767168</v>
      </c>
      <c r="R8177">
        <v>0</v>
      </c>
      <c r="S8177">
        <v>0</v>
      </c>
    </row>
    <row r="8178" spans="1:21" hidden="1" x14ac:dyDescent="0.25">
      <c r="A8178" t="s">
        <v>8197</v>
      </c>
      <c r="B8178" t="s">
        <v>21622</v>
      </c>
      <c r="C8178" t="s">
        <v>35048</v>
      </c>
      <c r="D8178" t="s">
        <v>40307</v>
      </c>
      <c r="E8178">
        <v>30800000</v>
      </c>
      <c r="F8178">
        <v>9.49</v>
      </c>
      <c r="G8178" t="s">
        <v>40333</v>
      </c>
      <c r="H8178">
        <v>77364301.132518396</v>
      </c>
      <c r="I8178">
        <v>8177</v>
      </c>
      <c r="J8178">
        <v>70426423096354.047</v>
      </c>
      <c r="K8178">
        <v>70296514529775.953</v>
      </c>
      <c r="L8178">
        <v>99.815540019119865</v>
      </c>
      <c r="M8178" t="s">
        <v>40349</v>
      </c>
      <c r="N8178">
        <v>384</v>
      </c>
      <c r="O8178">
        <v>2076582290393.0049</v>
      </c>
      <c r="P8178">
        <v>2080406467002.301</v>
      </c>
      <c r="Q8178">
        <v>99.816181276594165</v>
      </c>
      <c r="R8178">
        <v>0</v>
      </c>
      <c r="S8178">
        <v>0</v>
      </c>
      <c r="T8178">
        <v>51587452210943.648</v>
      </c>
      <c r="U8178">
        <v>99.940233791964033</v>
      </c>
    </row>
    <row r="8179" spans="1:21" hidden="1" x14ac:dyDescent="0.25">
      <c r="A8179" t="s">
        <v>8198</v>
      </c>
      <c r="B8179" t="s">
        <v>21623</v>
      </c>
      <c r="C8179" t="s">
        <v>35049</v>
      </c>
      <c r="D8179" t="s">
        <v>40298</v>
      </c>
      <c r="E8179">
        <v>47700000</v>
      </c>
      <c r="F8179">
        <v>4.53</v>
      </c>
      <c r="G8179" t="s">
        <v>40327</v>
      </c>
      <c r="H8179">
        <v>77320212.889154419</v>
      </c>
      <c r="I8179">
        <v>8178</v>
      </c>
      <c r="J8179">
        <v>70426423096354.047</v>
      </c>
      <c r="K8179">
        <v>70296591849988.844</v>
      </c>
      <c r="L8179">
        <v>99.815649807760948</v>
      </c>
      <c r="M8179" t="s">
        <v>40341</v>
      </c>
      <c r="N8179">
        <v>3213</v>
      </c>
      <c r="O8179">
        <v>49510947240763.289</v>
      </c>
      <c r="P8179">
        <v>49537896046005.906</v>
      </c>
      <c r="Q8179">
        <v>99.945599616871917</v>
      </c>
      <c r="R8179">
        <v>0</v>
      </c>
      <c r="S8179">
        <v>0</v>
      </c>
      <c r="T8179">
        <v>51587529531156.539</v>
      </c>
      <c r="U8179">
        <v>99.940383584206558</v>
      </c>
    </row>
    <row r="8180" spans="1:21" hidden="1" x14ac:dyDescent="0.25">
      <c r="A8180" t="s">
        <v>8199</v>
      </c>
      <c r="B8180" t="s">
        <v>21624</v>
      </c>
      <c r="C8180" t="s">
        <v>35050</v>
      </c>
      <c r="D8180" t="s">
        <v>40307</v>
      </c>
      <c r="E8180">
        <v>218000000</v>
      </c>
      <c r="F8180">
        <v>0.63</v>
      </c>
      <c r="G8180" t="s">
        <v>40333</v>
      </c>
      <c r="H8180">
        <v>77246650.18123199</v>
      </c>
      <c r="I8180">
        <v>8179</v>
      </c>
      <c r="J8180">
        <v>70426423096354.047</v>
      </c>
      <c r="K8180">
        <v>70296669096639.023</v>
      </c>
      <c r="L8180">
        <v>99.815759491948768</v>
      </c>
      <c r="M8180" t="s">
        <v>40349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0</v>
      </c>
      <c r="S8180">
        <v>0</v>
      </c>
      <c r="T8180">
        <v>51587606777806.719</v>
      </c>
      <c r="U8180">
        <v>99.94053323393625</v>
      </c>
    </row>
    <row r="8181" spans="1:21" hidden="1" x14ac:dyDescent="0.25">
      <c r="A8181" t="s">
        <v>8200</v>
      </c>
      <c r="B8181" t="s">
        <v>21625</v>
      </c>
      <c r="C8181" t="s">
        <v>35051</v>
      </c>
      <c r="D8181" t="s">
        <v>40298</v>
      </c>
      <c r="E8181">
        <v>39700000</v>
      </c>
      <c r="F8181">
        <v>2.9</v>
      </c>
      <c r="G8181" t="s">
        <v>40327</v>
      </c>
      <c r="H8181">
        <v>77244263.522085011</v>
      </c>
      <c r="I8181">
        <v>8180</v>
      </c>
      <c r="J8181">
        <v>70426423096354.047</v>
      </c>
      <c r="K8181">
        <v>70296746340902.539</v>
      </c>
      <c r="L8181">
        <v>99.815869172747711</v>
      </c>
      <c r="M8181" t="s">
        <v>40341</v>
      </c>
      <c r="N8181">
        <v>3214</v>
      </c>
      <c r="O8181">
        <v>49511024485026.797</v>
      </c>
      <c r="P8181">
        <v>49537896046005.906</v>
      </c>
      <c r="Q8181">
        <v>99.945755546513027</v>
      </c>
      <c r="R8181">
        <v>0</v>
      </c>
      <c r="S8181">
        <v>0</v>
      </c>
      <c r="T8181">
        <v>51587684022070.242</v>
      </c>
      <c r="U8181">
        <v>99.940682879042271</v>
      </c>
    </row>
    <row r="8182" spans="1:21" hidden="1" x14ac:dyDescent="0.25">
      <c r="A8182" t="s">
        <v>8201</v>
      </c>
      <c r="B8182" t="s">
        <v>21626</v>
      </c>
      <c r="C8182" t="s">
        <v>35052</v>
      </c>
      <c r="D8182" t="s">
        <v>40298</v>
      </c>
      <c r="E8182">
        <v>16400000</v>
      </c>
      <c r="F8182">
        <v>6.58</v>
      </c>
      <c r="G8182" t="s">
        <v>40327</v>
      </c>
      <c r="H8182">
        <v>77228250.640217602</v>
      </c>
      <c r="I8182">
        <v>8181</v>
      </c>
      <c r="J8182">
        <v>70426423096354.047</v>
      </c>
      <c r="K8182">
        <v>70296823569153.18</v>
      </c>
      <c r="L8182">
        <v>99.815978830809627</v>
      </c>
      <c r="M8182" t="s">
        <v>40341</v>
      </c>
      <c r="N8182">
        <v>3215</v>
      </c>
      <c r="O8182">
        <v>49511101713277.453</v>
      </c>
      <c r="P8182">
        <v>49537896046005.906</v>
      </c>
      <c r="Q8182">
        <v>99.945911443829644</v>
      </c>
      <c r="R8182">
        <v>0</v>
      </c>
      <c r="S8182">
        <v>0</v>
      </c>
      <c r="T8182">
        <v>51587761250320.883</v>
      </c>
      <c r="U8182">
        <v>99.940832493126578</v>
      </c>
    </row>
    <row r="8183" spans="1:21" hidden="1" x14ac:dyDescent="0.25">
      <c r="A8183" t="s">
        <v>8202</v>
      </c>
      <c r="B8183" t="s">
        <v>21627</v>
      </c>
      <c r="C8183" t="s">
        <v>35053</v>
      </c>
      <c r="D8183" t="s">
        <v>40304</v>
      </c>
      <c r="E8183">
        <v>6907665</v>
      </c>
      <c r="F8183">
        <v>17.2</v>
      </c>
      <c r="G8183" t="s">
        <v>40329</v>
      </c>
      <c r="H8183">
        <v>77227694.700000003</v>
      </c>
      <c r="I8183">
        <v>8182</v>
      </c>
      <c r="J8183">
        <v>70426423096354.047</v>
      </c>
      <c r="K8183">
        <v>70296900796847.883</v>
      </c>
      <c r="L8183">
        <v>99.816088488082158</v>
      </c>
      <c r="M8183" t="s">
        <v>40346</v>
      </c>
      <c r="N8183">
        <v>191</v>
      </c>
      <c r="O8183">
        <v>1471682262123.45</v>
      </c>
      <c r="P8183">
        <v>1472975746514.3899</v>
      </c>
      <c r="Q8183">
        <v>99.912185628717864</v>
      </c>
      <c r="R8183">
        <v>0</v>
      </c>
      <c r="S8183">
        <v>0</v>
      </c>
    </row>
    <row r="8184" spans="1:21" hidden="1" x14ac:dyDescent="0.25">
      <c r="A8184" t="s">
        <v>8203</v>
      </c>
      <c r="B8184" t="s">
        <v>21628</v>
      </c>
      <c r="C8184" t="s">
        <v>35054</v>
      </c>
      <c r="D8184" t="s">
        <v>40298</v>
      </c>
      <c r="E8184">
        <v>71300000</v>
      </c>
      <c r="F8184">
        <v>1.21</v>
      </c>
      <c r="G8184" t="s">
        <v>40327</v>
      </c>
      <c r="H8184">
        <v>77177617.728838012</v>
      </c>
      <c r="I8184">
        <v>8183</v>
      </c>
      <c r="J8184">
        <v>70426423096354.047</v>
      </c>
      <c r="K8184">
        <v>70296977974465.609</v>
      </c>
      <c r="L8184">
        <v>99.8161980742493</v>
      </c>
      <c r="M8184" t="s">
        <v>40341</v>
      </c>
      <c r="N8184">
        <v>3216</v>
      </c>
      <c r="O8184">
        <v>49511178890895.18</v>
      </c>
      <c r="P8184">
        <v>49537896046005.906</v>
      </c>
      <c r="Q8184">
        <v>99.946067238935797</v>
      </c>
      <c r="R8184">
        <v>0</v>
      </c>
      <c r="S8184">
        <v>0</v>
      </c>
      <c r="T8184">
        <v>51587838427938.609</v>
      </c>
      <c r="U8184">
        <v>99.940982009119878</v>
      </c>
    </row>
    <row r="8185" spans="1:21" hidden="1" x14ac:dyDescent="0.25">
      <c r="A8185" t="s">
        <v>8204</v>
      </c>
      <c r="B8185" t="s">
        <v>21629</v>
      </c>
      <c r="C8185" t="s">
        <v>35055</v>
      </c>
      <c r="D8185" t="s">
        <v>40303</v>
      </c>
      <c r="E8185">
        <v>1750000000</v>
      </c>
      <c r="F8185">
        <v>4.1500000000000002E-2</v>
      </c>
      <c r="G8185" t="s">
        <v>40331</v>
      </c>
      <c r="H8185">
        <v>77128444.149750009</v>
      </c>
      <c r="I8185">
        <v>8184</v>
      </c>
      <c r="J8185">
        <v>70426423096354.047</v>
      </c>
      <c r="K8185">
        <v>70297055102909.758</v>
      </c>
      <c r="L8185">
        <v>99.816307590593809</v>
      </c>
      <c r="M8185" t="s">
        <v>40345</v>
      </c>
      <c r="N8185">
        <v>530</v>
      </c>
      <c r="O8185">
        <v>2329410363421.9712</v>
      </c>
      <c r="P8185">
        <v>2336657288348.9551</v>
      </c>
      <c r="Q8185">
        <v>99.689859314709167</v>
      </c>
      <c r="R8185">
        <v>0</v>
      </c>
      <c r="S8185">
        <v>0</v>
      </c>
    </row>
    <row r="8186" spans="1:21" hidden="1" x14ac:dyDescent="0.25">
      <c r="A8186" t="s">
        <v>8205</v>
      </c>
      <c r="B8186" t="s">
        <v>21630</v>
      </c>
      <c r="C8186" t="s">
        <v>35056</v>
      </c>
      <c r="D8186" t="s">
        <v>40318</v>
      </c>
      <c r="E8186">
        <v>9547955</v>
      </c>
      <c r="F8186">
        <v>133.19999999999999</v>
      </c>
      <c r="G8186" t="s">
        <v>40339</v>
      </c>
      <c r="H8186">
        <v>77094857.573210016</v>
      </c>
      <c r="I8186">
        <v>8185</v>
      </c>
      <c r="J8186">
        <v>70426423096354.047</v>
      </c>
      <c r="K8186">
        <v>70297132197767.328</v>
      </c>
      <c r="L8186">
        <v>99.816417059248025</v>
      </c>
      <c r="M8186" t="s">
        <v>40359</v>
      </c>
      <c r="N8186">
        <v>133</v>
      </c>
      <c r="O8186">
        <v>135955226253.0172</v>
      </c>
      <c r="P8186">
        <v>139882330894.28079</v>
      </c>
      <c r="Q8186">
        <v>97.192565625581679</v>
      </c>
      <c r="R8186">
        <v>1</v>
      </c>
      <c r="S8186">
        <v>0</v>
      </c>
    </row>
    <row r="8187" spans="1:21" hidden="1" x14ac:dyDescent="0.25">
      <c r="A8187" t="s">
        <v>8206</v>
      </c>
      <c r="B8187" t="s">
        <v>21631</v>
      </c>
      <c r="C8187" t="s">
        <v>35057</v>
      </c>
      <c r="D8187" t="s">
        <v>40299</v>
      </c>
      <c r="E8187">
        <v>12700000</v>
      </c>
      <c r="F8187">
        <v>16.95</v>
      </c>
      <c r="G8187" t="s">
        <v>40327</v>
      </c>
      <c r="H8187">
        <v>77028223.803036004</v>
      </c>
      <c r="I8187">
        <v>8186</v>
      </c>
      <c r="J8187">
        <v>70426423096354.047</v>
      </c>
      <c r="K8187">
        <v>70297209225991.133</v>
      </c>
      <c r="L8187">
        <v>99.816526433287507</v>
      </c>
      <c r="M8187" t="s">
        <v>40341</v>
      </c>
      <c r="N8187">
        <v>3217</v>
      </c>
      <c r="O8187">
        <v>49511255919118.977</v>
      </c>
      <c r="P8187">
        <v>49537896046005.906</v>
      </c>
      <c r="Q8187">
        <v>99.946222732466907</v>
      </c>
      <c r="R8187">
        <v>0</v>
      </c>
      <c r="S8187">
        <v>0</v>
      </c>
      <c r="T8187">
        <v>51587915456162.406</v>
      </c>
      <c r="U8187">
        <v>99.941131235692723</v>
      </c>
    </row>
    <row r="8188" spans="1:21" hidden="1" x14ac:dyDescent="0.25">
      <c r="A8188" t="s">
        <v>8207</v>
      </c>
      <c r="B8188" t="s">
        <v>21632</v>
      </c>
      <c r="C8188" t="s">
        <v>35058</v>
      </c>
      <c r="D8188" t="s">
        <v>40305</v>
      </c>
      <c r="E8188">
        <v>29900000</v>
      </c>
      <c r="F8188">
        <v>418</v>
      </c>
      <c r="G8188" t="s">
        <v>40332</v>
      </c>
      <c r="H8188">
        <v>77022394.6778</v>
      </c>
      <c r="I8188">
        <v>8187</v>
      </c>
      <c r="J8188">
        <v>70426423096354.047</v>
      </c>
      <c r="K8188">
        <v>70297286248385.813</v>
      </c>
      <c r="L8188">
        <v>99.81663579905009</v>
      </c>
      <c r="M8188" t="s">
        <v>40347</v>
      </c>
      <c r="N8188">
        <v>1888</v>
      </c>
      <c r="O8188">
        <v>4943498418808</v>
      </c>
      <c r="P8188">
        <v>4991251993621.5449</v>
      </c>
      <c r="Q8188">
        <v>99.04325458072303</v>
      </c>
      <c r="R8188">
        <v>0</v>
      </c>
      <c r="S8188">
        <v>0</v>
      </c>
    </row>
    <row r="8189" spans="1:21" hidden="1" x14ac:dyDescent="0.25">
      <c r="A8189" t="s">
        <v>8208</v>
      </c>
      <c r="B8189" t="s">
        <v>21633</v>
      </c>
      <c r="C8189" t="s">
        <v>35059</v>
      </c>
      <c r="D8189" t="s">
        <v>40305</v>
      </c>
      <c r="E8189">
        <v>11100000</v>
      </c>
      <c r="F8189">
        <v>1501</v>
      </c>
      <c r="G8189" t="s">
        <v>40332</v>
      </c>
      <c r="H8189">
        <v>77007758.315175012</v>
      </c>
      <c r="I8189">
        <v>8188</v>
      </c>
      <c r="J8189">
        <v>70426423096354.047</v>
      </c>
      <c r="K8189">
        <v>70297363256144.117</v>
      </c>
      <c r="L8189">
        <v>99.816745144030179</v>
      </c>
      <c r="M8189" t="s">
        <v>40347</v>
      </c>
      <c r="N8189">
        <v>1889</v>
      </c>
      <c r="O8189">
        <v>4943575426566.3154</v>
      </c>
      <c r="P8189">
        <v>4991251993621.5449</v>
      </c>
      <c r="Q8189">
        <v>99.044797435269615</v>
      </c>
      <c r="R8189">
        <v>0</v>
      </c>
      <c r="S8189">
        <v>0</v>
      </c>
    </row>
    <row r="8190" spans="1:21" hidden="1" x14ac:dyDescent="0.25">
      <c r="A8190" t="s">
        <v>8209</v>
      </c>
      <c r="B8190" t="s">
        <v>21634</v>
      </c>
      <c r="C8190" t="s">
        <v>35060</v>
      </c>
      <c r="D8190" t="s">
        <v>40298</v>
      </c>
      <c r="E8190">
        <v>14200000</v>
      </c>
      <c r="F8190">
        <v>11.02</v>
      </c>
      <c r="G8190" t="s">
        <v>40327</v>
      </c>
      <c r="H8190">
        <v>76992619.74167721</v>
      </c>
      <c r="I8190">
        <v>8189</v>
      </c>
      <c r="J8190">
        <v>70426423096354.047</v>
      </c>
      <c r="K8190">
        <v>70297440248763.867</v>
      </c>
      <c r="L8190">
        <v>99.816854467514688</v>
      </c>
      <c r="M8190" t="s">
        <v>40341</v>
      </c>
      <c r="N8190">
        <v>3218</v>
      </c>
      <c r="O8190">
        <v>49511332911738.719</v>
      </c>
      <c r="P8190">
        <v>49537896046005.906</v>
      </c>
      <c r="Q8190">
        <v>99.946378154125654</v>
      </c>
      <c r="R8190">
        <v>0</v>
      </c>
      <c r="S8190">
        <v>0</v>
      </c>
      <c r="T8190">
        <v>51587992448782.156</v>
      </c>
      <c r="U8190">
        <v>99.941280393289915</v>
      </c>
    </row>
    <row r="8191" spans="1:21" hidden="1" x14ac:dyDescent="0.25">
      <c r="A8191" t="s">
        <v>8210</v>
      </c>
      <c r="B8191" t="s">
        <v>21635</v>
      </c>
      <c r="C8191" t="s">
        <v>35061</v>
      </c>
      <c r="D8191" t="s">
        <v>40298</v>
      </c>
      <c r="E8191">
        <v>26300000</v>
      </c>
      <c r="F8191">
        <v>16.36</v>
      </c>
      <c r="G8191" t="s">
        <v>40327</v>
      </c>
      <c r="H8191">
        <v>76981348.104161605</v>
      </c>
      <c r="I8191">
        <v>8190</v>
      </c>
      <c r="J8191">
        <v>70426423096354.047</v>
      </c>
      <c r="K8191">
        <v>70297517230111.969</v>
      </c>
      <c r="L8191">
        <v>99.816963774994335</v>
      </c>
      <c r="M8191" t="s">
        <v>40341</v>
      </c>
      <c r="N8191">
        <v>3219</v>
      </c>
      <c r="O8191">
        <v>49511409893086.828</v>
      </c>
      <c r="P8191">
        <v>49537896046005.906</v>
      </c>
      <c r="Q8191">
        <v>99.946533553030832</v>
      </c>
      <c r="R8191">
        <v>0</v>
      </c>
      <c r="S8191">
        <v>0</v>
      </c>
      <c r="T8191">
        <v>51588069430130.258</v>
      </c>
      <c r="U8191">
        <v>99.941429529050609</v>
      </c>
    </row>
    <row r="8192" spans="1:21" hidden="1" x14ac:dyDescent="0.25">
      <c r="A8192" t="s">
        <v>8211</v>
      </c>
      <c r="B8192" t="s">
        <v>21636</v>
      </c>
      <c r="C8192" t="s">
        <v>35062</v>
      </c>
      <c r="D8192" t="s">
        <v>40300</v>
      </c>
      <c r="E8192">
        <v>1650000</v>
      </c>
      <c r="F8192">
        <v>348</v>
      </c>
      <c r="G8192" t="s">
        <v>40328</v>
      </c>
      <c r="H8192">
        <v>76957614.359999999</v>
      </c>
      <c r="I8192">
        <v>8191</v>
      </c>
      <c r="J8192">
        <v>70426423096354.047</v>
      </c>
      <c r="K8192">
        <v>70297594187726.328</v>
      </c>
      <c r="L8192">
        <v>99.817073048773949</v>
      </c>
      <c r="M8192" t="s">
        <v>40342</v>
      </c>
      <c r="N8192">
        <v>62</v>
      </c>
      <c r="O8192">
        <v>634027887626.95398</v>
      </c>
      <c r="P8192">
        <v>635088194665.54773</v>
      </c>
      <c r="Q8192">
        <v>99.833045701762387</v>
      </c>
      <c r="R8192">
        <v>0</v>
      </c>
      <c r="S8192">
        <v>0</v>
      </c>
    </row>
    <row r="8193" spans="1:21" hidden="1" x14ac:dyDescent="0.25">
      <c r="A8193" t="s">
        <v>8212</v>
      </c>
      <c r="B8193" t="s">
        <v>21637</v>
      </c>
      <c r="C8193" t="s">
        <v>35063</v>
      </c>
      <c r="D8193" t="s">
        <v>40298</v>
      </c>
      <c r="E8193">
        <v>40800000</v>
      </c>
      <c r="F8193">
        <v>2.48</v>
      </c>
      <c r="G8193" t="s">
        <v>40327</v>
      </c>
      <c r="H8193">
        <v>76939124.192198411</v>
      </c>
      <c r="I8193">
        <v>8192</v>
      </c>
      <c r="J8193">
        <v>70426423096354.047</v>
      </c>
      <c r="K8193">
        <v>70297671126850.523</v>
      </c>
      <c r="L8193">
        <v>99.817182296298981</v>
      </c>
      <c r="M8193" t="s">
        <v>40341</v>
      </c>
      <c r="N8193">
        <v>3220</v>
      </c>
      <c r="O8193">
        <v>49511486832211.023</v>
      </c>
      <c r="P8193">
        <v>49537896046005.906</v>
      </c>
      <c r="Q8193">
        <v>99.946688866700427</v>
      </c>
      <c r="R8193">
        <v>0</v>
      </c>
      <c r="S8193">
        <v>0</v>
      </c>
      <c r="T8193">
        <v>51588146369254.453</v>
      </c>
      <c r="U8193">
        <v>99.941578583011008</v>
      </c>
    </row>
    <row r="8194" spans="1:21" hidden="1" x14ac:dyDescent="0.25">
      <c r="A8194" t="s">
        <v>8213</v>
      </c>
      <c r="B8194" t="s">
        <v>21638</v>
      </c>
      <c r="C8194" t="s">
        <v>35064</v>
      </c>
      <c r="D8194" t="s">
        <v>40303</v>
      </c>
      <c r="E8194">
        <v>257000000</v>
      </c>
      <c r="F8194">
        <v>0.29749999999999999</v>
      </c>
      <c r="G8194" t="s">
        <v>40331</v>
      </c>
      <c r="H8194">
        <v>76687562.68185249</v>
      </c>
      <c r="I8194">
        <v>8193</v>
      </c>
      <c r="J8194">
        <v>70426423096354.047</v>
      </c>
      <c r="K8194">
        <v>70297747814413.203</v>
      </c>
      <c r="L8194">
        <v>99.817291186626363</v>
      </c>
      <c r="M8194" t="s">
        <v>40345</v>
      </c>
      <c r="N8194">
        <v>531</v>
      </c>
      <c r="O8194">
        <v>2329487050984.6519</v>
      </c>
      <c r="P8194">
        <v>2336657288348.9551</v>
      </c>
      <c r="Q8194">
        <v>99.693141249251454</v>
      </c>
      <c r="R8194">
        <v>0</v>
      </c>
      <c r="S8194">
        <v>0</v>
      </c>
    </row>
    <row r="8195" spans="1:21" hidden="1" x14ac:dyDescent="0.25">
      <c r="A8195" t="s">
        <v>8214</v>
      </c>
      <c r="B8195" t="s">
        <v>21639</v>
      </c>
      <c r="C8195" t="s">
        <v>35065</v>
      </c>
      <c r="D8195" t="s">
        <v>40305</v>
      </c>
      <c r="E8195">
        <v>25500000</v>
      </c>
      <c r="F8195">
        <v>1394</v>
      </c>
      <c r="G8195" t="s">
        <v>40332</v>
      </c>
      <c r="H8195">
        <v>76672662.644549996</v>
      </c>
      <c r="I8195">
        <v>8194</v>
      </c>
      <c r="J8195">
        <v>70426423096354.047</v>
      </c>
      <c r="K8195">
        <v>70297824487075.852</v>
      </c>
      <c r="L8195">
        <v>99.817400055796881</v>
      </c>
      <c r="M8195" t="s">
        <v>40347</v>
      </c>
      <c r="N8195">
        <v>1890</v>
      </c>
      <c r="O8195">
        <v>4943652099228.96</v>
      </c>
      <c r="P8195">
        <v>4991251993621.5449</v>
      </c>
      <c r="Q8195">
        <v>99.04633357615657</v>
      </c>
      <c r="R8195">
        <v>0</v>
      </c>
      <c r="S8195">
        <v>0</v>
      </c>
    </row>
    <row r="8196" spans="1:21" hidden="1" x14ac:dyDescent="0.25">
      <c r="A8196" t="s">
        <v>8215</v>
      </c>
      <c r="B8196" t="s">
        <v>21640</v>
      </c>
      <c r="C8196" t="s">
        <v>35066</v>
      </c>
      <c r="D8196" t="s">
        <v>40305</v>
      </c>
      <c r="E8196">
        <v>10000000</v>
      </c>
      <c r="F8196">
        <v>2487</v>
      </c>
      <c r="G8196" t="s">
        <v>40332</v>
      </c>
      <c r="H8196">
        <v>76632913.364999995</v>
      </c>
      <c r="I8196">
        <v>8195</v>
      </c>
      <c r="J8196">
        <v>70426423096354.047</v>
      </c>
      <c r="K8196">
        <v>70297901119989.219</v>
      </c>
      <c r="L8196">
        <v>99.817508868526531</v>
      </c>
      <c r="M8196" t="s">
        <v>40347</v>
      </c>
      <c r="N8196">
        <v>1891</v>
      </c>
      <c r="O8196">
        <v>4943728732142.3242</v>
      </c>
      <c r="P8196">
        <v>4991251993621.5449</v>
      </c>
      <c r="Q8196">
        <v>99.047868920664556</v>
      </c>
      <c r="R8196">
        <v>0</v>
      </c>
      <c r="S8196">
        <v>0</v>
      </c>
    </row>
    <row r="8197" spans="1:21" hidden="1" x14ac:dyDescent="0.25">
      <c r="A8197" t="s">
        <v>8216</v>
      </c>
      <c r="B8197" t="s">
        <v>21641</v>
      </c>
      <c r="C8197" t="s">
        <v>35067</v>
      </c>
      <c r="D8197" t="s">
        <v>40305</v>
      </c>
      <c r="E8197">
        <v>3849000</v>
      </c>
      <c r="F8197">
        <v>4615</v>
      </c>
      <c r="G8197" t="s">
        <v>40332</v>
      </c>
      <c r="H8197">
        <v>76627949.327065498</v>
      </c>
      <c r="I8197">
        <v>8196</v>
      </c>
      <c r="J8197">
        <v>70426423096354.047</v>
      </c>
      <c r="K8197">
        <v>70297977747938.547</v>
      </c>
      <c r="L8197">
        <v>99.817617674207639</v>
      </c>
      <c r="M8197" t="s">
        <v>40347</v>
      </c>
      <c r="N8197">
        <v>1892</v>
      </c>
      <c r="O8197">
        <v>4943805360091.6514</v>
      </c>
      <c r="P8197">
        <v>4991251993621.5449</v>
      </c>
      <c r="Q8197">
        <v>99.049404165717803</v>
      </c>
      <c r="R8197">
        <v>0</v>
      </c>
      <c r="S8197">
        <v>0</v>
      </c>
    </row>
    <row r="8198" spans="1:21" hidden="1" x14ac:dyDescent="0.25">
      <c r="A8198" t="s">
        <v>8217</v>
      </c>
      <c r="B8198" t="s">
        <v>21642</v>
      </c>
      <c r="C8198" t="s">
        <v>35068</v>
      </c>
      <c r="D8198" t="s">
        <v>40305</v>
      </c>
      <c r="E8198">
        <v>10800000</v>
      </c>
      <c r="F8198">
        <v>2555</v>
      </c>
      <c r="G8198" t="s">
        <v>40332</v>
      </c>
      <c r="H8198">
        <v>76523833.946700007</v>
      </c>
      <c r="I8198">
        <v>8197</v>
      </c>
      <c r="J8198">
        <v>70426423096354.047</v>
      </c>
      <c r="K8198">
        <v>70298054271772.492</v>
      </c>
      <c r="L8198">
        <v>99.817726332053056</v>
      </c>
      <c r="M8198" t="s">
        <v>40347</v>
      </c>
      <c r="N8198">
        <v>1893</v>
      </c>
      <c r="O8198">
        <v>4943881883925.5986</v>
      </c>
      <c r="P8198">
        <v>4991251993621.5449</v>
      </c>
      <c r="Q8198">
        <v>99.050937324813859</v>
      </c>
      <c r="R8198">
        <v>0</v>
      </c>
      <c r="S8198">
        <v>0</v>
      </c>
    </row>
    <row r="8199" spans="1:21" hidden="1" x14ac:dyDescent="0.25">
      <c r="A8199" t="s">
        <v>8218</v>
      </c>
      <c r="B8199" t="s">
        <v>21643</v>
      </c>
      <c r="C8199" t="s">
        <v>35069</v>
      </c>
      <c r="D8199" t="s">
        <v>40298</v>
      </c>
      <c r="E8199">
        <v>14800000</v>
      </c>
      <c r="F8199">
        <v>19.260000000000002</v>
      </c>
      <c r="G8199" t="s">
        <v>40327</v>
      </c>
      <c r="H8199">
        <v>76498993.5844464</v>
      </c>
      <c r="I8199">
        <v>8198</v>
      </c>
      <c r="J8199">
        <v>70426423096354.047</v>
      </c>
      <c r="K8199">
        <v>70298130770766.078</v>
      </c>
      <c r="L8199">
        <v>99.817834954627116</v>
      </c>
      <c r="M8199" t="s">
        <v>40341</v>
      </c>
      <c r="N8199">
        <v>3221</v>
      </c>
      <c r="O8199">
        <v>49511563331204.602</v>
      </c>
      <c r="P8199">
        <v>49537896046005.906</v>
      </c>
      <c r="Q8199">
        <v>99.94684329189748</v>
      </c>
      <c r="R8199">
        <v>0</v>
      </c>
      <c r="S8199">
        <v>0</v>
      </c>
      <c r="T8199">
        <v>51588222868248.039</v>
      </c>
      <c r="U8199">
        <v>99.941726784307576</v>
      </c>
    </row>
    <row r="8200" spans="1:21" hidden="1" x14ac:dyDescent="0.25">
      <c r="A8200" t="s">
        <v>8219</v>
      </c>
      <c r="B8200" t="s">
        <v>21644</v>
      </c>
      <c r="C8200" t="s">
        <v>35070</v>
      </c>
      <c r="D8200" t="s">
        <v>40307</v>
      </c>
      <c r="E8200">
        <v>76800000</v>
      </c>
      <c r="F8200">
        <v>2.15</v>
      </c>
      <c r="G8200" t="s">
        <v>40333</v>
      </c>
      <c r="H8200">
        <v>76482382.190591991</v>
      </c>
      <c r="I8200">
        <v>8199</v>
      </c>
      <c r="J8200">
        <v>70426423096354.047</v>
      </c>
      <c r="K8200">
        <v>70298207253148.273</v>
      </c>
      <c r="L8200">
        <v>99.817943553614299</v>
      </c>
      <c r="M8200" t="s">
        <v>40349</v>
      </c>
      <c r="N8200">
        <v>386</v>
      </c>
      <c r="O8200">
        <v>2076736019425.377</v>
      </c>
      <c r="P8200">
        <v>2080406467002.301</v>
      </c>
      <c r="Q8200">
        <v>99.823570651449998</v>
      </c>
      <c r="R8200">
        <v>0</v>
      </c>
      <c r="S8200">
        <v>0</v>
      </c>
      <c r="T8200">
        <v>51588299350630.227</v>
      </c>
      <c r="U8200">
        <v>99.941874953422911</v>
      </c>
    </row>
    <row r="8201" spans="1:21" hidden="1" x14ac:dyDescent="0.25">
      <c r="A8201" t="s">
        <v>8220</v>
      </c>
      <c r="B8201" t="s">
        <v>21645</v>
      </c>
      <c r="C8201" t="s">
        <v>35071</v>
      </c>
      <c r="D8201" t="s">
        <v>40306</v>
      </c>
      <c r="E8201">
        <v>57200000</v>
      </c>
      <c r="F8201">
        <v>1.484</v>
      </c>
      <c r="G8201" t="s">
        <v>40329</v>
      </c>
      <c r="H8201">
        <v>76396320</v>
      </c>
      <c r="I8201">
        <v>8200</v>
      </c>
      <c r="J8201">
        <v>70426423096354.047</v>
      </c>
      <c r="K8201">
        <v>70298283649468.273</v>
      </c>
      <c r="L8201">
        <v>99.818052030399912</v>
      </c>
      <c r="M8201" t="s">
        <v>40348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0</v>
      </c>
      <c r="S8201">
        <v>0</v>
      </c>
    </row>
    <row r="8202" spans="1:21" hidden="1" x14ac:dyDescent="0.25">
      <c r="A8202" t="s">
        <v>8221</v>
      </c>
      <c r="B8202" t="s">
        <v>21646</v>
      </c>
      <c r="C8202" t="s">
        <v>35072</v>
      </c>
      <c r="D8202" t="s">
        <v>40305</v>
      </c>
      <c r="E8202">
        <v>11400000</v>
      </c>
      <c r="F8202">
        <v>1976</v>
      </c>
      <c r="G8202" t="s">
        <v>40332</v>
      </c>
      <c r="H8202">
        <v>76352634.724079996</v>
      </c>
      <c r="I8202">
        <v>8201</v>
      </c>
      <c r="J8202">
        <v>70426423096354.047</v>
      </c>
      <c r="K8202">
        <v>70298360002102.992</v>
      </c>
      <c r="L8202">
        <v>99.818160445155868</v>
      </c>
      <c r="M8202" t="s">
        <v>40347</v>
      </c>
      <c r="N8202">
        <v>1894</v>
      </c>
      <c r="O8202">
        <v>4943958236560.3223</v>
      </c>
      <c r="P8202">
        <v>4991251993621.5449</v>
      </c>
      <c r="Q8202">
        <v>99.052467053924332</v>
      </c>
      <c r="R8202">
        <v>0</v>
      </c>
      <c r="S8202">
        <v>0</v>
      </c>
    </row>
    <row r="8203" spans="1:21" hidden="1" x14ac:dyDescent="0.25">
      <c r="A8203" t="s">
        <v>8222</v>
      </c>
      <c r="B8203" t="s">
        <v>21647</v>
      </c>
      <c r="C8203" t="s">
        <v>35073</v>
      </c>
      <c r="D8203" t="s">
        <v>40305</v>
      </c>
      <c r="E8203">
        <v>10300000</v>
      </c>
      <c r="F8203">
        <v>1503</v>
      </c>
      <c r="G8203" t="s">
        <v>40332</v>
      </c>
      <c r="H8203">
        <v>76323053.86488001</v>
      </c>
      <c r="I8203">
        <v>8202</v>
      </c>
      <c r="J8203">
        <v>70426423096354.047</v>
      </c>
      <c r="K8203">
        <v>70298436325156.859</v>
      </c>
      <c r="L8203">
        <v>99.818268817909313</v>
      </c>
      <c r="M8203" t="s">
        <v>40347</v>
      </c>
      <c r="N8203">
        <v>1895</v>
      </c>
      <c r="O8203">
        <v>4944034559614.1885</v>
      </c>
      <c r="P8203">
        <v>4991251993621.5449</v>
      </c>
      <c r="Q8203">
        <v>99.05399619038073</v>
      </c>
      <c r="R8203">
        <v>0</v>
      </c>
      <c r="S8203">
        <v>0</v>
      </c>
    </row>
    <row r="8204" spans="1:21" hidden="1" x14ac:dyDescent="0.25">
      <c r="A8204" t="s">
        <v>8223</v>
      </c>
      <c r="B8204" t="s">
        <v>21648</v>
      </c>
      <c r="C8204" t="s">
        <v>35074</v>
      </c>
      <c r="D8204" t="s">
        <v>40316</v>
      </c>
      <c r="E8204">
        <v>128000000</v>
      </c>
      <c r="F8204">
        <v>10</v>
      </c>
      <c r="G8204" t="s">
        <v>40338</v>
      </c>
      <c r="H8204">
        <v>76271547.519999996</v>
      </c>
      <c r="I8204">
        <v>8203</v>
      </c>
      <c r="J8204">
        <v>70426423096354.047</v>
      </c>
      <c r="K8204">
        <v>70298512596704.383</v>
      </c>
      <c r="L8204">
        <v>99.818377117527803</v>
      </c>
      <c r="M8204" t="s">
        <v>40358</v>
      </c>
      <c r="N8204">
        <v>129</v>
      </c>
      <c r="O8204">
        <v>170803558740.80911</v>
      </c>
      <c r="P8204">
        <v>174055461596.9118</v>
      </c>
      <c r="Q8204">
        <v>98.131685828030129</v>
      </c>
      <c r="R8204">
        <v>0</v>
      </c>
      <c r="S8204">
        <v>0</v>
      </c>
    </row>
    <row r="8205" spans="1:21" hidden="1" x14ac:dyDescent="0.25">
      <c r="A8205" t="s">
        <v>8224</v>
      </c>
      <c r="B8205" t="s">
        <v>21649</v>
      </c>
      <c r="C8205" t="s">
        <v>35075</v>
      </c>
      <c r="D8205" t="s">
        <v>40318</v>
      </c>
      <c r="E8205">
        <v>25000000</v>
      </c>
      <c r="F8205">
        <v>62.88</v>
      </c>
      <c r="G8205" t="s">
        <v>40339</v>
      </c>
      <c r="H8205">
        <v>76234815.016800001</v>
      </c>
      <c r="I8205">
        <v>8204</v>
      </c>
      <c r="J8205">
        <v>70426423096354.047</v>
      </c>
      <c r="K8205">
        <v>70298588831519.398</v>
      </c>
      <c r="L8205">
        <v>99.818485364989002</v>
      </c>
      <c r="M8205" t="s">
        <v>40359</v>
      </c>
      <c r="N8205">
        <v>134</v>
      </c>
      <c r="O8205">
        <v>136031461068.034</v>
      </c>
      <c r="P8205">
        <v>139882330894.28079</v>
      </c>
      <c r="Q8205">
        <v>97.24706487114716</v>
      </c>
      <c r="R8205">
        <v>1</v>
      </c>
      <c r="S8205">
        <v>0</v>
      </c>
    </row>
    <row r="8206" spans="1:21" hidden="1" x14ac:dyDescent="0.25">
      <c r="A8206" t="s">
        <v>8225</v>
      </c>
      <c r="B8206" t="s">
        <v>21650</v>
      </c>
      <c r="C8206" t="s">
        <v>35076</v>
      </c>
      <c r="D8206" t="s">
        <v>40308</v>
      </c>
      <c r="E8206">
        <v>131000000</v>
      </c>
      <c r="F8206">
        <v>1.2</v>
      </c>
      <c r="G8206" t="s">
        <v>40334</v>
      </c>
      <c r="H8206">
        <v>76181245.469760001</v>
      </c>
      <c r="I8206">
        <v>8205</v>
      </c>
      <c r="J8206">
        <v>70426423096354.047</v>
      </c>
      <c r="K8206">
        <v>70298665012764.867</v>
      </c>
      <c r="L8206">
        <v>99.818593536385649</v>
      </c>
      <c r="M8206" t="s">
        <v>40350</v>
      </c>
      <c r="N8206">
        <v>407</v>
      </c>
      <c r="O8206">
        <v>1430308508543.303</v>
      </c>
      <c r="P8206">
        <v>1442053736388.5371</v>
      </c>
      <c r="Q8206">
        <v>99.185520792404844</v>
      </c>
      <c r="R8206">
        <v>0</v>
      </c>
      <c r="S8206">
        <v>0</v>
      </c>
    </row>
    <row r="8207" spans="1:21" hidden="1" x14ac:dyDescent="0.25">
      <c r="A8207" t="s">
        <v>8226</v>
      </c>
      <c r="B8207" t="s">
        <v>21651</v>
      </c>
      <c r="C8207" t="s">
        <v>35077</v>
      </c>
      <c r="D8207" t="s">
        <v>40305</v>
      </c>
      <c r="E8207">
        <v>53000000</v>
      </c>
      <c r="F8207">
        <v>583</v>
      </c>
      <c r="G8207" t="s">
        <v>40332</v>
      </c>
      <c r="H8207">
        <v>76168247.368400007</v>
      </c>
      <c r="I8207">
        <v>8206</v>
      </c>
      <c r="J8207">
        <v>70426423096354.047</v>
      </c>
      <c r="K8207">
        <v>70298741181012.227</v>
      </c>
      <c r="L8207">
        <v>99.818701689326005</v>
      </c>
      <c r="M8207" t="s">
        <v>40347</v>
      </c>
      <c r="N8207">
        <v>1896</v>
      </c>
      <c r="O8207">
        <v>4944110727861.5557</v>
      </c>
      <c r="P8207">
        <v>4991251993621.5449</v>
      </c>
      <c r="Q8207">
        <v>99.055522225280697</v>
      </c>
      <c r="R8207">
        <v>0</v>
      </c>
      <c r="S8207">
        <v>0</v>
      </c>
    </row>
    <row r="8208" spans="1:21" hidden="1" x14ac:dyDescent="0.25">
      <c r="A8208" t="s">
        <v>8227</v>
      </c>
      <c r="B8208" t="s">
        <v>21652</v>
      </c>
      <c r="C8208" t="s">
        <v>35078</v>
      </c>
      <c r="D8208" t="s">
        <v>40318</v>
      </c>
      <c r="E8208">
        <v>28200000</v>
      </c>
      <c r="F8208">
        <v>11.13</v>
      </c>
      <c r="G8208" t="s">
        <v>40339</v>
      </c>
      <c r="H8208">
        <v>76105332.220302001</v>
      </c>
      <c r="I8208">
        <v>8207</v>
      </c>
      <c r="J8208">
        <v>70426423096354.047</v>
      </c>
      <c r="K8208">
        <v>70298817286344.453</v>
      </c>
      <c r="L8208">
        <v>99.818809752931784</v>
      </c>
      <c r="M8208" t="s">
        <v>40359</v>
      </c>
      <c r="N8208">
        <v>135</v>
      </c>
      <c r="O8208">
        <v>136107566400.2543</v>
      </c>
      <c r="P8208">
        <v>139882330894.28079</v>
      </c>
      <c r="Q8208">
        <v>97.301471551200137</v>
      </c>
      <c r="R8208">
        <v>1</v>
      </c>
      <c r="S8208">
        <v>0</v>
      </c>
    </row>
    <row r="8209" spans="1:21" hidden="1" x14ac:dyDescent="0.25">
      <c r="A8209" t="s">
        <v>8228</v>
      </c>
      <c r="B8209" t="s">
        <v>21653</v>
      </c>
      <c r="C8209" t="s">
        <v>35079</v>
      </c>
      <c r="D8209" t="s">
        <v>40305</v>
      </c>
      <c r="E8209">
        <v>141000000</v>
      </c>
      <c r="F8209">
        <v>175</v>
      </c>
      <c r="G8209" t="s">
        <v>40332</v>
      </c>
      <c r="H8209">
        <v>76032052.162499994</v>
      </c>
      <c r="I8209">
        <v>8208</v>
      </c>
      <c r="J8209">
        <v>70426423096354.047</v>
      </c>
      <c r="K8209">
        <v>70298893318396.617</v>
      </c>
      <c r="L8209">
        <v>99.818917712485629</v>
      </c>
      <c r="M8209" t="s">
        <v>40347</v>
      </c>
      <c r="N8209">
        <v>1897</v>
      </c>
      <c r="O8209">
        <v>4944186759913.7178</v>
      </c>
      <c r="P8209">
        <v>4991251993621.5449</v>
      </c>
      <c r="Q8209">
        <v>99.057045531502453</v>
      </c>
      <c r="R8209">
        <v>0</v>
      </c>
      <c r="S8209">
        <v>0</v>
      </c>
    </row>
    <row r="8210" spans="1:21" hidden="1" x14ac:dyDescent="0.25">
      <c r="A8210" t="s">
        <v>8229</v>
      </c>
      <c r="B8210" t="s">
        <v>21654</v>
      </c>
      <c r="C8210" t="s">
        <v>35080</v>
      </c>
      <c r="D8210" t="s">
        <v>40305</v>
      </c>
      <c r="E8210">
        <v>17400000</v>
      </c>
      <c r="F8210">
        <v>1417</v>
      </c>
      <c r="G8210" t="s">
        <v>40332</v>
      </c>
      <c r="H8210">
        <v>75972890.444100007</v>
      </c>
      <c r="I8210">
        <v>8209</v>
      </c>
      <c r="J8210">
        <v>70426423096354.047</v>
      </c>
      <c r="K8210">
        <v>70298969291287.063</v>
      </c>
      <c r="L8210">
        <v>99.819025588034478</v>
      </c>
      <c r="M8210" t="s">
        <v>40347</v>
      </c>
      <c r="N8210">
        <v>1898</v>
      </c>
      <c r="O8210">
        <v>4944262732804.1621</v>
      </c>
      <c r="P8210">
        <v>4991251993621.5449</v>
      </c>
      <c r="Q8210">
        <v>99.058567652416031</v>
      </c>
      <c r="R8210">
        <v>0</v>
      </c>
      <c r="S8210">
        <v>0</v>
      </c>
    </row>
    <row r="8211" spans="1:21" hidden="1" x14ac:dyDescent="0.25">
      <c r="A8211" t="s">
        <v>8230</v>
      </c>
      <c r="B8211" t="s">
        <v>21655</v>
      </c>
      <c r="C8211" t="s">
        <v>35081</v>
      </c>
      <c r="D8211" t="s">
        <v>40298</v>
      </c>
      <c r="E8211">
        <v>64300000</v>
      </c>
      <c r="F8211">
        <v>1.32</v>
      </c>
      <c r="G8211" t="s">
        <v>40327</v>
      </c>
      <c r="H8211">
        <v>75927897.283656016</v>
      </c>
      <c r="I8211">
        <v>8210</v>
      </c>
      <c r="J8211">
        <v>70426423096354.047</v>
      </c>
      <c r="K8211">
        <v>70299045219184.344</v>
      </c>
      <c r="L8211">
        <v>99.81913339969654</v>
      </c>
      <c r="M8211" t="s">
        <v>40341</v>
      </c>
      <c r="N8211">
        <v>3222</v>
      </c>
      <c r="O8211">
        <v>49511639259101.883</v>
      </c>
      <c r="P8211">
        <v>49537896046005.906</v>
      </c>
      <c r="Q8211">
        <v>99.946996564247229</v>
      </c>
      <c r="R8211">
        <v>0</v>
      </c>
      <c r="S8211">
        <v>0</v>
      </c>
      <c r="T8211">
        <v>51588375278527.508</v>
      </c>
      <c r="U8211">
        <v>99.942022048336128</v>
      </c>
    </row>
    <row r="8212" spans="1:21" hidden="1" x14ac:dyDescent="0.25">
      <c r="A8212" t="s">
        <v>8231</v>
      </c>
      <c r="B8212" t="s">
        <v>21656</v>
      </c>
      <c r="C8212" t="s">
        <v>35082</v>
      </c>
      <c r="D8212" t="s">
        <v>40302</v>
      </c>
      <c r="E8212">
        <v>22700000</v>
      </c>
      <c r="F8212">
        <v>7.05</v>
      </c>
      <c r="G8212" t="s">
        <v>40330</v>
      </c>
      <c r="H8212">
        <v>75909929.37743701</v>
      </c>
      <c r="I8212">
        <v>8211</v>
      </c>
      <c r="J8212">
        <v>70426423096354.047</v>
      </c>
      <c r="K8212">
        <v>70299121129113.719</v>
      </c>
      <c r="L8212">
        <v>99.819241185845598</v>
      </c>
      <c r="M8212" t="s">
        <v>40344</v>
      </c>
      <c r="N8212">
        <v>139</v>
      </c>
      <c r="O8212">
        <v>1669260715616.512</v>
      </c>
      <c r="P8212">
        <v>1669410557025.1589</v>
      </c>
      <c r="Q8212">
        <v>99.991024292495553</v>
      </c>
      <c r="R8212">
        <v>0</v>
      </c>
      <c r="S8212">
        <v>0</v>
      </c>
    </row>
    <row r="8213" spans="1:21" hidden="1" x14ac:dyDescent="0.25">
      <c r="A8213" t="s">
        <v>8232</v>
      </c>
      <c r="B8213" t="s">
        <v>21657</v>
      </c>
      <c r="C8213" t="s">
        <v>35083</v>
      </c>
      <c r="D8213" t="s">
        <v>40298</v>
      </c>
      <c r="E8213">
        <v>37700000</v>
      </c>
      <c r="F8213">
        <v>2.25</v>
      </c>
      <c r="G8213" t="s">
        <v>40327</v>
      </c>
      <c r="H8213">
        <v>75882273.988949999</v>
      </c>
      <c r="I8213">
        <v>8212</v>
      </c>
      <c r="J8213">
        <v>70426423096354.047</v>
      </c>
      <c r="K8213">
        <v>70299197011387.711</v>
      </c>
      <c r="L8213">
        <v>99.819348932726186</v>
      </c>
      <c r="M8213" t="s">
        <v>40341</v>
      </c>
      <c r="N8213">
        <v>3223</v>
      </c>
      <c r="O8213">
        <v>49511715141375.883</v>
      </c>
      <c r="P8213">
        <v>49537896046005.906</v>
      </c>
      <c r="Q8213">
        <v>99.947149744499214</v>
      </c>
      <c r="R8213">
        <v>0</v>
      </c>
      <c r="S8213">
        <v>0</v>
      </c>
      <c r="T8213">
        <v>51588451160801.5</v>
      </c>
      <c r="U8213">
        <v>99.942169054863456</v>
      </c>
    </row>
    <row r="8214" spans="1:21" hidden="1" x14ac:dyDescent="0.25">
      <c r="A8214" t="s">
        <v>8233</v>
      </c>
      <c r="B8214" t="s">
        <v>21658</v>
      </c>
      <c r="C8214" t="s">
        <v>35084</v>
      </c>
      <c r="D8214" t="s">
        <v>40298</v>
      </c>
      <c r="E8214">
        <v>31000000</v>
      </c>
      <c r="F8214">
        <v>3.04</v>
      </c>
      <c r="G8214" t="s">
        <v>40327</v>
      </c>
      <c r="H8214">
        <v>75874222.819296017</v>
      </c>
      <c r="I8214">
        <v>8213</v>
      </c>
      <c r="J8214">
        <v>70426423096354.047</v>
      </c>
      <c r="K8214">
        <v>70299272885610.531</v>
      </c>
      <c r="L8214">
        <v>99.819456668174738</v>
      </c>
      <c r="M8214" t="s">
        <v>40341</v>
      </c>
      <c r="N8214">
        <v>3224</v>
      </c>
      <c r="O8214">
        <v>49511791015598.703</v>
      </c>
      <c r="P8214">
        <v>49537896046005.906</v>
      </c>
      <c r="Q8214">
        <v>99.947302908498642</v>
      </c>
      <c r="R8214">
        <v>0</v>
      </c>
      <c r="S8214">
        <v>0</v>
      </c>
      <c r="T8214">
        <v>51588527035024.32</v>
      </c>
      <c r="U8214">
        <v>99.942316045793277</v>
      </c>
    </row>
    <row r="8215" spans="1:21" hidden="1" x14ac:dyDescent="0.25">
      <c r="A8215" t="s">
        <v>8234</v>
      </c>
      <c r="B8215" t="s">
        <v>21659</v>
      </c>
      <c r="C8215" t="s">
        <v>35085</v>
      </c>
      <c r="D8215" t="s">
        <v>40298</v>
      </c>
      <c r="E8215">
        <v>27100000</v>
      </c>
      <c r="F8215">
        <v>3.67</v>
      </c>
      <c r="G8215" t="s">
        <v>40327</v>
      </c>
      <c r="H8215">
        <v>75625933.692910701</v>
      </c>
      <c r="I8215">
        <v>8214</v>
      </c>
      <c r="J8215">
        <v>70426423096354.047</v>
      </c>
      <c r="K8215">
        <v>70299348511544.227</v>
      </c>
      <c r="L8215">
        <v>99.819564051072192</v>
      </c>
      <c r="M8215" t="s">
        <v>40341</v>
      </c>
      <c r="N8215">
        <v>3225</v>
      </c>
      <c r="O8215">
        <v>49511866641532.391</v>
      </c>
      <c r="P8215">
        <v>49537896046005.906</v>
      </c>
      <c r="Q8215">
        <v>99.947455571287605</v>
      </c>
      <c r="R8215">
        <v>0</v>
      </c>
      <c r="S8215">
        <v>0</v>
      </c>
      <c r="T8215">
        <v>51588602660958.023</v>
      </c>
      <c r="U8215">
        <v>99.942462555713234</v>
      </c>
    </row>
    <row r="8216" spans="1:21" hidden="1" x14ac:dyDescent="0.25">
      <c r="A8216" t="s">
        <v>8235</v>
      </c>
      <c r="B8216" t="s">
        <v>21660</v>
      </c>
      <c r="C8216" t="s">
        <v>35086</v>
      </c>
      <c r="D8216" t="s">
        <v>40298</v>
      </c>
      <c r="E8216">
        <v>9507930</v>
      </c>
      <c r="F8216">
        <v>9.8699999999999992</v>
      </c>
      <c r="G8216" t="s">
        <v>40327</v>
      </c>
      <c r="H8216">
        <v>75554808.041007593</v>
      </c>
      <c r="I8216">
        <v>8215</v>
      </c>
      <c r="J8216">
        <v>70426423096354.047</v>
      </c>
      <c r="K8216">
        <v>70299424066352.273</v>
      </c>
      <c r="L8216">
        <v>99.819671332976796</v>
      </c>
      <c r="M8216" t="s">
        <v>40341</v>
      </c>
      <c r="N8216">
        <v>3226</v>
      </c>
      <c r="O8216">
        <v>49511942196340.43</v>
      </c>
      <c r="P8216">
        <v>49537896046005.906</v>
      </c>
      <c r="Q8216">
        <v>99.947608090498292</v>
      </c>
      <c r="R8216">
        <v>0</v>
      </c>
      <c r="S8216">
        <v>0</v>
      </c>
      <c r="T8216">
        <v>51588678215766.047</v>
      </c>
      <c r="U8216">
        <v>99.942608927841647</v>
      </c>
    </row>
    <row r="8217" spans="1:21" hidden="1" x14ac:dyDescent="0.25">
      <c r="A8217" t="s">
        <v>8236</v>
      </c>
      <c r="B8217" t="s">
        <v>21661</v>
      </c>
      <c r="C8217" t="s">
        <v>35087</v>
      </c>
      <c r="D8217" t="s">
        <v>40305</v>
      </c>
      <c r="E8217">
        <v>5562292</v>
      </c>
      <c r="F8217">
        <v>2592</v>
      </c>
      <c r="G8217" t="s">
        <v>40332</v>
      </c>
      <c r="H8217">
        <v>75522655.804910466</v>
      </c>
      <c r="I8217">
        <v>8216</v>
      </c>
      <c r="J8217">
        <v>70426423096354.047</v>
      </c>
      <c r="K8217">
        <v>70299499589008.07</v>
      </c>
      <c r="L8217">
        <v>99.819778569227736</v>
      </c>
      <c r="M8217" t="s">
        <v>40347</v>
      </c>
      <c r="N8217">
        <v>1899</v>
      </c>
      <c r="O8217">
        <v>4944338255459.9668</v>
      </c>
      <c r="P8217">
        <v>4991251993621.5449</v>
      </c>
      <c r="Q8217">
        <v>99.060080752854589</v>
      </c>
      <c r="R8217">
        <v>0</v>
      </c>
      <c r="S8217">
        <v>0</v>
      </c>
    </row>
    <row r="8218" spans="1:21" hidden="1" x14ac:dyDescent="0.25">
      <c r="A8218" t="s">
        <v>8237</v>
      </c>
      <c r="B8218" t="s">
        <v>21662</v>
      </c>
      <c r="C8218" t="s">
        <v>35088</v>
      </c>
      <c r="D8218" t="s">
        <v>40305</v>
      </c>
      <c r="E8218">
        <v>40000000</v>
      </c>
      <c r="F8218">
        <v>340</v>
      </c>
      <c r="G8218" t="s">
        <v>40332</v>
      </c>
      <c r="H8218">
        <v>75431190.960000008</v>
      </c>
      <c r="I8218">
        <v>8217</v>
      </c>
      <c r="J8218">
        <v>70426423096354.047</v>
      </c>
      <c r="K8218">
        <v>70299575020199.031</v>
      </c>
      <c r="L8218">
        <v>99.819885675605775</v>
      </c>
      <c r="M8218" t="s">
        <v>40347</v>
      </c>
      <c r="N8218">
        <v>1900</v>
      </c>
      <c r="O8218">
        <v>4944413686650.9268</v>
      </c>
      <c r="P8218">
        <v>4991251993621.5449</v>
      </c>
      <c r="Q8218">
        <v>99.061592020790087</v>
      </c>
      <c r="R8218">
        <v>0</v>
      </c>
      <c r="S8218">
        <v>0</v>
      </c>
    </row>
    <row r="8219" spans="1:21" hidden="1" x14ac:dyDescent="0.25">
      <c r="A8219" t="s">
        <v>8238</v>
      </c>
      <c r="B8219" t="s">
        <v>21663</v>
      </c>
      <c r="C8219" t="s">
        <v>35089</v>
      </c>
      <c r="D8219" t="s">
        <v>40308</v>
      </c>
      <c r="E8219">
        <v>182000000</v>
      </c>
      <c r="F8219">
        <v>0.85499999999999998</v>
      </c>
      <c r="G8219" t="s">
        <v>40334</v>
      </c>
      <c r="H8219">
        <v>75410709.971688002</v>
      </c>
      <c r="I8219">
        <v>8218</v>
      </c>
      <c r="J8219">
        <v>70426423096354.047</v>
      </c>
      <c r="K8219">
        <v>70299650430909</v>
      </c>
      <c r="L8219">
        <v>99.819992752902408</v>
      </c>
      <c r="M8219" t="s">
        <v>40350</v>
      </c>
      <c r="N8219">
        <v>408</v>
      </c>
      <c r="O8219">
        <v>1430383919253.2749</v>
      </c>
      <c r="P8219">
        <v>1442053736388.5371</v>
      </c>
      <c r="Q8219">
        <v>99.190750189068012</v>
      </c>
      <c r="R8219">
        <v>0</v>
      </c>
      <c r="S8219">
        <v>0</v>
      </c>
    </row>
    <row r="8220" spans="1:21" hidden="1" x14ac:dyDescent="0.25">
      <c r="A8220" t="s">
        <v>8239</v>
      </c>
      <c r="B8220" t="s">
        <v>21664</v>
      </c>
      <c r="C8220" t="s">
        <v>35090</v>
      </c>
      <c r="D8220" t="s">
        <v>40308</v>
      </c>
      <c r="E8220">
        <v>496000000</v>
      </c>
      <c r="F8220">
        <v>0.29499999999999998</v>
      </c>
      <c r="G8220" t="s">
        <v>40334</v>
      </c>
      <c r="H8220">
        <v>75340441.011171982</v>
      </c>
      <c r="I8220">
        <v>8219</v>
      </c>
      <c r="J8220">
        <v>70426423096354.047</v>
      </c>
      <c r="K8220">
        <v>70299725771350.008</v>
      </c>
      <c r="L8220">
        <v>99.820099730422626</v>
      </c>
      <c r="M8220" t="s">
        <v>40350</v>
      </c>
      <c r="N8220">
        <v>409</v>
      </c>
      <c r="O8220">
        <v>1430459259694.2859</v>
      </c>
      <c r="P8220">
        <v>1442053736388.5371</v>
      </c>
      <c r="Q8220">
        <v>99.195974712891925</v>
      </c>
      <c r="R8220">
        <v>0</v>
      </c>
      <c r="S8220">
        <v>0</v>
      </c>
    </row>
    <row r="8221" spans="1:21" hidden="1" x14ac:dyDescent="0.25">
      <c r="A8221" t="s">
        <v>8240</v>
      </c>
      <c r="B8221" t="s">
        <v>21665</v>
      </c>
      <c r="C8221" t="s">
        <v>35091</v>
      </c>
      <c r="D8221" t="s">
        <v>40299</v>
      </c>
      <c r="E8221">
        <v>28300000</v>
      </c>
      <c r="F8221">
        <v>29.74</v>
      </c>
      <c r="G8221" t="s">
        <v>40327</v>
      </c>
      <c r="H8221">
        <v>75291139.221465215</v>
      </c>
      <c r="I8221">
        <v>8220</v>
      </c>
      <c r="J8221">
        <v>70426423096354.047</v>
      </c>
      <c r="K8221">
        <v>70299801062489.227</v>
      </c>
      <c r="L8221">
        <v>99.820206637938185</v>
      </c>
      <c r="M8221" t="s">
        <v>40341</v>
      </c>
      <c r="N8221">
        <v>3227</v>
      </c>
      <c r="O8221">
        <v>49512017487479.648</v>
      </c>
      <c r="P8221">
        <v>49537896046005.906</v>
      </c>
      <c r="Q8221">
        <v>99.947760077452173</v>
      </c>
      <c r="R8221">
        <v>0</v>
      </c>
      <c r="S8221">
        <v>0</v>
      </c>
      <c r="T8221">
        <v>51588753506905.273</v>
      </c>
      <c r="U8221">
        <v>99.94275478916515</v>
      </c>
    </row>
    <row r="8222" spans="1:21" hidden="1" x14ac:dyDescent="0.25">
      <c r="A8222" t="s">
        <v>8241</v>
      </c>
      <c r="B8222" t="s">
        <v>21666</v>
      </c>
      <c r="C8222" t="s">
        <v>35092</v>
      </c>
      <c r="D8222" t="s">
        <v>40314</v>
      </c>
      <c r="E8222">
        <v>24300000</v>
      </c>
      <c r="F8222">
        <v>35.299999999999997</v>
      </c>
      <c r="G8222" t="s">
        <v>40337</v>
      </c>
      <c r="H8222">
        <v>75271147.98551999</v>
      </c>
      <c r="I8222">
        <v>8221</v>
      </c>
      <c r="J8222">
        <v>70426423096354.047</v>
      </c>
      <c r="K8222">
        <v>70299876333637.211</v>
      </c>
      <c r="L8222">
        <v>99.820313517067731</v>
      </c>
      <c r="M8222" t="s">
        <v>40356</v>
      </c>
      <c r="N8222">
        <v>277</v>
      </c>
      <c r="O8222">
        <v>700078975030.96973</v>
      </c>
      <c r="P8222">
        <v>708065078238.21765</v>
      </c>
      <c r="Q8222">
        <v>98.87212299367755</v>
      </c>
      <c r="R8222">
        <v>0</v>
      </c>
      <c r="S8222">
        <v>0</v>
      </c>
    </row>
    <row r="8223" spans="1:21" hidden="1" x14ac:dyDescent="0.25">
      <c r="A8223" t="s">
        <v>8242</v>
      </c>
      <c r="B8223" t="s">
        <v>21667</v>
      </c>
      <c r="C8223" t="s">
        <v>35093</v>
      </c>
      <c r="D8223" t="s">
        <v>40298</v>
      </c>
      <c r="E8223">
        <v>5075876</v>
      </c>
      <c r="F8223">
        <v>19.5</v>
      </c>
      <c r="G8223" t="s">
        <v>40327</v>
      </c>
      <c r="H8223">
        <v>75262910.657711551</v>
      </c>
      <c r="I8223">
        <v>8222</v>
      </c>
      <c r="J8223">
        <v>70426423096354.047</v>
      </c>
      <c r="K8223">
        <v>70299951596547.867</v>
      </c>
      <c r="L8223">
        <v>99.820420384500935</v>
      </c>
      <c r="M8223" t="s">
        <v>40341</v>
      </c>
      <c r="N8223">
        <v>3228</v>
      </c>
      <c r="O8223">
        <v>49512092750390.297</v>
      </c>
      <c r="P8223">
        <v>49537896046005.906</v>
      </c>
      <c r="Q8223">
        <v>99.947912007422275</v>
      </c>
      <c r="R8223">
        <v>0</v>
      </c>
      <c r="S8223">
        <v>0</v>
      </c>
      <c r="T8223">
        <v>51588828769815.93</v>
      </c>
      <c r="U8223">
        <v>99.942900595801547</v>
      </c>
    </row>
    <row r="8224" spans="1:21" hidden="1" x14ac:dyDescent="0.25">
      <c r="A8224" t="s">
        <v>8243</v>
      </c>
      <c r="B8224" t="s">
        <v>21668</v>
      </c>
      <c r="C8224" t="s">
        <v>35094</v>
      </c>
      <c r="D8224" t="s">
        <v>40308</v>
      </c>
      <c r="E8224">
        <v>216000000</v>
      </c>
      <c r="F8224">
        <v>0.57499999999999996</v>
      </c>
      <c r="G8224" t="s">
        <v>40334</v>
      </c>
      <c r="H8224">
        <v>75236249.104199991</v>
      </c>
      <c r="I8224">
        <v>8223</v>
      </c>
      <c r="J8224">
        <v>70426423096354.047</v>
      </c>
      <c r="K8224">
        <v>70300026832796.969</v>
      </c>
      <c r="L8224">
        <v>99.820527214076819</v>
      </c>
      <c r="M8224" t="s">
        <v>40350</v>
      </c>
      <c r="N8224">
        <v>410</v>
      </c>
      <c r="O8224">
        <v>1430534495943.3899</v>
      </c>
      <c r="P8224">
        <v>1442053736388.5371</v>
      </c>
      <c r="Q8224">
        <v>99.201192011471406</v>
      </c>
      <c r="R8224">
        <v>0</v>
      </c>
      <c r="S8224">
        <v>0</v>
      </c>
    </row>
    <row r="8225" spans="1:21" hidden="1" x14ac:dyDescent="0.25">
      <c r="A8225" t="s">
        <v>8244</v>
      </c>
      <c r="B8225" t="s">
        <v>21669</v>
      </c>
      <c r="C8225" t="s">
        <v>35095</v>
      </c>
      <c r="D8225" t="s">
        <v>40305</v>
      </c>
      <c r="E8225">
        <v>24800000</v>
      </c>
      <c r="F8225">
        <v>518</v>
      </c>
      <c r="G8225" t="s">
        <v>40332</v>
      </c>
      <c r="H8225">
        <v>75209827.530319989</v>
      </c>
      <c r="I8225">
        <v>8224</v>
      </c>
      <c r="J8225">
        <v>70426423096354.047</v>
      </c>
      <c r="K8225">
        <v>70300102042624.5</v>
      </c>
      <c r="L8225">
        <v>99.820634006136132</v>
      </c>
      <c r="M8225" t="s">
        <v>40347</v>
      </c>
      <c r="N8225">
        <v>1901</v>
      </c>
      <c r="O8225">
        <v>4944488896478.457</v>
      </c>
      <c r="P8225">
        <v>4991251993621.5449</v>
      </c>
      <c r="Q8225">
        <v>99.063098853697468</v>
      </c>
      <c r="R8225">
        <v>0</v>
      </c>
      <c r="S8225">
        <v>0</v>
      </c>
    </row>
    <row r="8226" spans="1:21" hidden="1" x14ac:dyDescent="0.25">
      <c r="A8226" t="s">
        <v>8245</v>
      </c>
      <c r="B8226" t="s">
        <v>21670</v>
      </c>
      <c r="C8226" t="s">
        <v>35096</v>
      </c>
      <c r="D8226" t="s">
        <v>40298</v>
      </c>
      <c r="E8226">
        <v>15200000</v>
      </c>
      <c r="F8226">
        <v>6.14</v>
      </c>
      <c r="G8226" t="s">
        <v>40327</v>
      </c>
      <c r="H8226">
        <v>75139956.146851197</v>
      </c>
      <c r="I8226">
        <v>8225</v>
      </c>
      <c r="J8226">
        <v>70426423096354.047</v>
      </c>
      <c r="K8226">
        <v>70300177182580.648</v>
      </c>
      <c r="L8226">
        <v>99.82074069898357</v>
      </c>
      <c r="M8226" t="s">
        <v>40341</v>
      </c>
      <c r="N8226">
        <v>3229</v>
      </c>
      <c r="O8226">
        <v>49512167890346.453</v>
      </c>
      <c r="P8226">
        <v>49537896046005.906</v>
      </c>
      <c r="Q8226">
        <v>99.948063689189468</v>
      </c>
      <c r="R8226">
        <v>0</v>
      </c>
      <c r="S8226">
        <v>0</v>
      </c>
      <c r="T8226">
        <v>51588903909772.078</v>
      </c>
      <c r="U8226">
        <v>99.943046164238496</v>
      </c>
    </row>
    <row r="8227" spans="1:21" hidden="1" x14ac:dyDescent="0.25">
      <c r="A8227" t="s">
        <v>8246</v>
      </c>
      <c r="B8227" t="s">
        <v>21671</v>
      </c>
      <c r="C8227" t="s">
        <v>35097</v>
      </c>
      <c r="D8227" t="s">
        <v>40298</v>
      </c>
      <c r="E8227">
        <v>27800000</v>
      </c>
      <c r="F8227">
        <v>3.02</v>
      </c>
      <c r="G8227" t="s">
        <v>40327</v>
      </c>
      <c r="H8227">
        <v>75104888.830136001</v>
      </c>
      <c r="I8227">
        <v>8226</v>
      </c>
      <c r="J8227">
        <v>70426423096354.047</v>
      </c>
      <c r="K8227">
        <v>70300252287469.477</v>
      </c>
      <c r="L8227">
        <v>99.820847342038149</v>
      </c>
      <c r="M8227" t="s">
        <v>40341</v>
      </c>
      <c r="N8227">
        <v>3230</v>
      </c>
      <c r="O8227">
        <v>49512242995235.281</v>
      </c>
      <c r="P8227">
        <v>49537896046005.906</v>
      </c>
      <c r="Q8227">
        <v>99.948215300167774</v>
      </c>
      <c r="R8227">
        <v>0</v>
      </c>
      <c r="S8227">
        <v>0</v>
      </c>
      <c r="T8227">
        <v>51588979014660.906</v>
      </c>
      <c r="U8227">
        <v>99.943191664739629</v>
      </c>
    </row>
    <row r="8228" spans="1:21" hidden="1" x14ac:dyDescent="0.25">
      <c r="A8228" t="s">
        <v>8247</v>
      </c>
      <c r="B8228" t="s">
        <v>21672</v>
      </c>
      <c r="C8228" t="s">
        <v>35098</v>
      </c>
      <c r="D8228" t="s">
        <v>40314</v>
      </c>
      <c r="E8228">
        <v>2840000000</v>
      </c>
      <c r="F8228">
        <v>0.60199999999999998</v>
      </c>
      <c r="G8228" t="s">
        <v>40337</v>
      </c>
      <c r="H8228">
        <v>75012285.225920007</v>
      </c>
      <c r="I8228">
        <v>8227</v>
      </c>
      <c r="J8228">
        <v>70426423096354.047</v>
      </c>
      <c r="K8228">
        <v>70300327299754.703</v>
      </c>
      <c r="L8228">
        <v>99.820953853602887</v>
      </c>
      <c r="M8228" t="s">
        <v>40356</v>
      </c>
      <c r="N8228">
        <v>278</v>
      </c>
      <c r="O8228">
        <v>700153987316.19556</v>
      </c>
      <c r="P8228">
        <v>708065078238.21765</v>
      </c>
      <c r="Q8228">
        <v>98.882716975435898</v>
      </c>
      <c r="R8228">
        <v>0</v>
      </c>
      <c r="S8228">
        <v>0</v>
      </c>
    </row>
    <row r="8229" spans="1:21" hidden="1" x14ac:dyDescent="0.25">
      <c r="A8229" t="s">
        <v>8248</v>
      </c>
      <c r="B8229" t="s">
        <v>21673</v>
      </c>
      <c r="C8229" t="s">
        <v>35099</v>
      </c>
      <c r="D8229" t="s">
        <v>40298</v>
      </c>
      <c r="E8229">
        <v>13000000</v>
      </c>
      <c r="F8229">
        <v>8.59</v>
      </c>
      <c r="G8229" t="s">
        <v>40327</v>
      </c>
      <c r="H8229">
        <v>74922842.938515007</v>
      </c>
      <c r="I8229">
        <v>8228</v>
      </c>
      <c r="J8229">
        <v>70426423096354.047</v>
      </c>
      <c r="K8229">
        <v>70300402222597.641</v>
      </c>
      <c r="L8229">
        <v>99.821060238166595</v>
      </c>
      <c r="M8229" t="s">
        <v>40341</v>
      </c>
      <c r="N8229">
        <v>3231</v>
      </c>
      <c r="O8229">
        <v>49512317918078.219</v>
      </c>
      <c r="P8229">
        <v>49537896046005.906</v>
      </c>
      <c r="Q8229">
        <v>99.94836654365794</v>
      </c>
      <c r="R8229">
        <v>0</v>
      </c>
      <c r="S8229">
        <v>0</v>
      </c>
      <c r="T8229">
        <v>51589053937503.844</v>
      </c>
      <c r="U8229">
        <v>99.943336812563729</v>
      </c>
    </row>
    <row r="8230" spans="1:21" hidden="1" x14ac:dyDescent="0.25">
      <c r="A8230" t="s">
        <v>8249</v>
      </c>
      <c r="B8230" t="s">
        <v>21674</v>
      </c>
      <c r="C8230" t="s">
        <v>35100</v>
      </c>
      <c r="D8230" t="s">
        <v>40298</v>
      </c>
      <c r="E8230">
        <v>11200000</v>
      </c>
      <c r="F8230">
        <v>11.5</v>
      </c>
      <c r="G8230" t="s">
        <v>40327</v>
      </c>
      <c r="H8230">
        <v>74893769.270320013</v>
      </c>
      <c r="I8230">
        <v>8229</v>
      </c>
      <c r="J8230">
        <v>70426423096354.047</v>
      </c>
      <c r="K8230">
        <v>70300477116366.906</v>
      </c>
      <c r="L8230">
        <v>99.821166581447969</v>
      </c>
      <c r="M8230" t="s">
        <v>40341</v>
      </c>
      <c r="N8230">
        <v>3232</v>
      </c>
      <c r="O8230">
        <v>49512392811847.492</v>
      </c>
      <c r="P8230">
        <v>49537896046005.906</v>
      </c>
      <c r="Q8230">
        <v>99.94851772845837</v>
      </c>
      <c r="R8230">
        <v>0</v>
      </c>
      <c r="S8230">
        <v>0</v>
      </c>
      <c r="T8230">
        <v>51589128831273.117</v>
      </c>
      <c r="U8230">
        <v>99.943481904063503</v>
      </c>
    </row>
    <row r="8231" spans="1:21" hidden="1" x14ac:dyDescent="0.25">
      <c r="A8231" t="s">
        <v>8250</v>
      </c>
      <c r="B8231" t="s">
        <v>21675</v>
      </c>
      <c r="C8231" t="s">
        <v>35101</v>
      </c>
      <c r="D8231" t="s">
        <v>40314</v>
      </c>
      <c r="E8231">
        <v>32900000</v>
      </c>
      <c r="F8231">
        <v>43.2</v>
      </c>
      <c r="G8231" t="s">
        <v>40337</v>
      </c>
      <c r="H8231">
        <v>74830467.043584004</v>
      </c>
      <c r="I8231">
        <v>8230</v>
      </c>
      <c r="J8231">
        <v>70426423096354.047</v>
      </c>
      <c r="K8231">
        <v>70300551946833.961</v>
      </c>
      <c r="L8231">
        <v>99.821272834845132</v>
      </c>
      <c r="M8231" t="s">
        <v>40356</v>
      </c>
      <c r="N8231">
        <v>279</v>
      </c>
      <c r="O8231">
        <v>700228817783.23914</v>
      </c>
      <c r="P8231">
        <v>708065078238.21765</v>
      </c>
      <c r="Q8231">
        <v>98.893285279020333</v>
      </c>
      <c r="R8231">
        <v>0</v>
      </c>
      <c r="S8231">
        <v>0</v>
      </c>
    </row>
    <row r="8232" spans="1:21" hidden="1" x14ac:dyDescent="0.25">
      <c r="A8232" t="s">
        <v>8251</v>
      </c>
      <c r="B8232" t="s">
        <v>21676</v>
      </c>
      <c r="C8232" t="s">
        <v>35102</v>
      </c>
      <c r="D8232" t="s">
        <v>40305</v>
      </c>
      <c r="E8232">
        <v>90100000</v>
      </c>
      <c r="F8232">
        <v>245</v>
      </c>
      <c r="G8232" t="s">
        <v>40332</v>
      </c>
      <c r="H8232">
        <v>74820931.67202501</v>
      </c>
      <c r="I8232">
        <v>8231</v>
      </c>
      <c r="J8232">
        <v>70426423096354.047</v>
      </c>
      <c r="K8232">
        <v>70300626767765.633</v>
      </c>
      <c r="L8232">
        <v>99.821379074702818</v>
      </c>
      <c r="M8232" t="s">
        <v>40347</v>
      </c>
      <c r="N8232">
        <v>1902</v>
      </c>
      <c r="O8232">
        <v>4944563717410.1299</v>
      </c>
      <c r="P8232">
        <v>4991251993621.5449</v>
      </c>
      <c r="Q8232">
        <v>99.064597895055613</v>
      </c>
      <c r="R8232">
        <v>0</v>
      </c>
      <c r="S8232">
        <v>0</v>
      </c>
    </row>
    <row r="8233" spans="1:21" hidden="1" x14ac:dyDescent="0.25">
      <c r="A8233" t="s">
        <v>8252</v>
      </c>
      <c r="B8233" t="s">
        <v>21677</v>
      </c>
      <c r="C8233" t="s">
        <v>35103</v>
      </c>
      <c r="D8233" t="s">
        <v>40305</v>
      </c>
      <c r="E8233">
        <v>9650803</v>
      </c>
      <c r="F8233">
        <v>1322</v>
      </c>
      <c r="G8233" t="s">
        <v>40332</v>
      </c>
      <c r="H8233">
        <v>74694402.552335545</v>
      </c>
      <c r="I8233">
        <v>8232</v>
      </c>
      <c r="J8233">
        <v>70426423096354.047</v>
      </c>
      <c r="K8233">
        <v>70300701462168.188</v>
      </c>
      <c r="L8233">
        <v>99.821485134899078</v>
      </c>
      <c r="M8233" t="s">
        <v>40347</v>
      </c>
      <c r="N8233">
        <v>1903</v>
      </c>
      <c r="O8233">
        <v>4944638411812.6816</v>
      </c>
      <c r="P8233">
        <v>4991251993621.5449</v>
      </c>
      <c r="Q8233">
        <v>99.066094401396043</v>
      </c>
      <c r="R8233">
        <v>0</v>
      </c>
      <c r="S8233">
        <v>0</v>
      </c>
    </row>
    <row r="8234" spans="1:21" hidden="1" x14ac:dyDescent="0.25">
      <c r="A8234" t="s">
        <v>8253</v>
      </c>
      <c r="B8234" t="s">
        <v>21678</v>
      </c>
      <c r="C8234" t="s">
        <v>35104</v>
      </c>
      <c r="D8234" t="s">
        <v>40308</v>
      </c>
      <c r="E8234">
        <v>308000000</v>
      </c>
      <c r="F8234">
        <v>0.4</v>
      </c>
      <c r="G8234" t="s">
        <v>40334</v>
      </c>
      <c r="H8234">
        <v>74630482.203199998</v>
      </c>
      <c r="I8234">
        <v>8233</v>
      </c>
      <c r="J8234">
        <v>70426423096354.047</v>
      </c>
      <c r="K8234">
        <v>70300776092650.391</v>
      </c>
      <c r="L8234">
        <v>99.82159110433345</v>
      </c>
      <c r="M8234" t="s">
        <v>40350</v>
      </c>
      <c r="N8234">
        <v>411</v>
      </c>
      <c r="O8234">
        <v>1430609126425.594</v>
      </c>
      <c r="P8234">
        <v>1442053736388.5371</v>
      </c>
      <c r="Q8234">
        <v>99.206367302815977</v>
      </c>
      <c r="R8234">
        <v>0</v>
      </c>
      <c r="S8234">
        <v>0</v>
      </c>
    </row>
    <row r="8235" spans="1:21" hidden="1" x14ac:dyDescent="0.25">
      <c r="A8235" t="s">
        <v>8254</v>
      </c>
      <c r="B8235" t="s">
        <v>21679</v>
      </c>
      <c r="C8235" t="s">
        <v>35105</v>
      </c>
      <c r="D8235" t="s">
        <v>40298</v>
      </c>
      <c r="E8235">
        <v>38300000</v>
      </c>
      <c r="F8235">
        <v>2.72</v>
      </c>
      <c r="G8235" t="s">
        <v>40327</v>
      </c>
      <c r="H8235">
        <v>74554546.655564815</v>
      </c>
      <c r="I8235">
        <v>8234</v>
      </c>
      <c r="J8235">
        <v>70426423096354.047</v>
      </c>
      <c r="K8235">
        <v>70300850647197.047</v>
      </c>
      <c r="L8235">
        <v>99.821696965945293</v>
      </c>
      <c r="M8235" t="s">
        <v>40341</v>
      </c>
      <c r="N8235">
        <v>3233</v>
      </c>
      <c r="O8235">
        <v>49512467366394.148</v>
      </c>
      <c r="P8235">
        <v>49537896046005.906</v>
      </c>
      <c r="Q8235">
        <v>99.94866822848482</v>
      </c>
      <c r="R8235">
        <v>0</v>
      </c>
      <c r="S8235">
        <v>0</v>
      </c>
      <c r="T8235">
        <v>51589203385819.773</v>
      </c>
      <c r="U8235">
        <v>99.943626338388199</v>
      </c>
    </row>
    <row r="8236" spans="1:21" hidden="1" x14ac:dyDescent="0.25">
      <c r="A8236" t="s">
        <v>8255</v>
      </c>
      <c r="B8236" t="s">
        <v>21680</v>
      </c>
      <c r="C8236" t="s">
        <v>35106</v>
      </c>
      <c r="D8236" t="s">
        <v>40298</v>
      </c>
      <c r="E8236">
        <v>5502408</v>
      </c>
      <c r="F8236">
        <v>20.190000000000001</v>
      </c>
      <c r="G8236" t="s">
        <v>40327</v>
      </c>
      <c r="H8236">
        <v>74536130.177508906</v>
      </c>
      <c r="I8236">
        <v>8235</v>
      </c>
      <c r="J8236">
        <v>70426423096354.047</v>
      </c>
      <c r="K8236">
        <v>70300925183327.227</v>
      </c>
      <c r="L8236">
        <v>99.821802801407188</v>
      </c>
      <c r="M8236" t="s">
        <v>40341</v>
      </c>
      <c r="N8236">
        <v>3234</v>
      </c>
      <c r="O8236">
        <v>49512541902524.328</v>
      </c>
      <c r="P8236">
        <v>49537896046005.906</v>
      </c>
      <c r="Q8236">
        <v>99.94881869133475</v>
      </c>
      <c r="R8236">
        <v>0</v>
      </c>
      <c r="S8236">
        <v>0</v>
      </c>
      <c r="T8236">
        <v>51589277921949.953</v>
      </c>
      <c r="U8236">
        <v>99.943770737034711</v>
      </c>
    </row>
    <row r="8237" spans="1:21" hidden="1" x14ac:dyDescent="0.25">
      <c r="A8237" t="s">
        <v>8256</v>
      </c>
      <c r="B8237" t="s">
        <v>21681</v>
      </c>
      <c r="C8237" t="s">
        <v>35107</v>
      </c>
      <c r="D8237" t="s">
        <v>40318</v>
      </c>
      <c r="E8237">
        <v>91600000</v>
      </c>
      <c r="F8237">
        <v>4.7930000000000001</v>
      </c>
      <c r="G8237" t="s">
        <v>40339</v>
      </c>
      <c r="H8237">
        <v>74519812.952412516</v>
      </c>
      <c r="I8237">
        <v>8236</v>
      </c>
      <c r="J8237">
        <v>70426423096354.047</v>
      </c>
      <c r="K8237">
        <v>70300999703140.18</v>
      </c>
      <c r="L8237">
        <v>99.821908613699904</v>
      </c>
      <c r="M8237" t="s">
        <v>40359</v>
      </c>
      <c r="N8237">
        <v>136</v>
      </c>
      <c r="O8237">
        <v>136182086213.2067</v>
      </c>
      <c r="P8237">
        <v>139882330894.28079</v>
      </c>
      <c r="Q8237">
        <v>97.354744764819046</v>
      </c>
      <c r="R8237">
        <v>1</v>
      </c>
      <c r="S8237">
        <v>0</v>
      </c>
    </row>
    <row r="8238" spans="1:21" hidden="1" x14ac:dyDescent="0.25">
      <c r="A8238" t="s">
        <v>8257</v>
      </c>
      <c r="B8238" t="s">
        <v>21682</v>
      </c>
      <c r="C8238" t="s">
        <v>35108</v>
      </c>
      <c r="D8238" t="s">
        <v>40305</v>
      </c>
      <c r="E8238">
        <v>29200000</v>
      </c>
      <c r="F8238">
        <v>637</v>
      </c>
      <c r="G8238" t="s">
        <v>40332</v>
      </c>
      <c r="H8238">
        <v>74508391.406540006</v>
      </c>
      <c r="I8238">
        <v>8237</v>
      </c>
      <c r="J8238">
        <v>70426423096354.047</v>
      </c>
      <c r="K8238">
        <v>70301074211531.594</v>
      </c>
      <c r="L8238">
        <v>99.822014409774923</v>
      </c>
      <c r="M8238" t="s">
        <v>40347</v>
      </c>
      <c r="N8238">
        <v>1904</v>
      </c>
      <c r="O8238">
        <v>4944712920204.0889</v>
      </c>
      <c r="P8238">
        <v>4991251993621.5449</v>
      </c>
      <c r="Q8238">
        <v>99.067587180993272</v>
      </c>
      <c r="R8238">
        <v>0</v>
      </c>
      <c r="S8238">
        <v>0</v>
      </c>
    </row>
    <row r="8239" spans="1:21" hidden="1" x14ac:dyDescent="0.25">
      <c r="A8239" t="s">
        <v>8258</v>
      </c>
      <c r="B8239" t="s">
        <v>21683</v>
      </c>
      <c r="C8239" t="s">
        <v>35109</v>
      </c>
      <c r="D8239" t="s">
        <v>40307</v>
      </c>
      <c r="E8239">
        <v>236000000</v>
      </c>
      <c r="F8239">
        <v>0.53</v>
      </c>
      <c r="G8239" t="s">
        <v>40333</v>
      </c>
      <c r="H8239">
        <v>74489330.079936013</v>
      </c>
      <c r="I8239">
        <v>8238</v>
      </c>
      <c r="J8239">
        <v>70426423096354.047</v>
      </c>
      <c r="K8239">
        <v>70301148700861.656</v>
      </c>
      <c r="L8239">
        <v>99.822120178784331</v>
      </c>
      <c r="M8239" t="s">
        <v>40349</v>
      </c>
      <c r="N8239">
        <v>387</v>
      </c>
      <c r="O8239">
        <v>2076810508755.457</v>
      </c>
      <c r="P8239">
        <v>2080406467002.301</v>
      </c>
      <c r="Q8239">
        <v>99.827151169548827</v>
      </c>
      <c r="R8239">
        <v>0</v>
      </c>
      <c r="S8239">
        <v>0</v>
      </c>
      <c r="T8239">
        <v>51589352411280.031</v>
      </c>
      <c r="U8239">
        <v>99.943915045015501</v>
      </c>
    </row>
    <row r="8240" spans="1:21" hidden="1" x14ac:dyDescent="0.25">
      <c r="A8240" t="s">
        <v>8259</v>
      </c>
      <c r="B8240" t="s">
        <v>21684</v>
      </c>
      <c r="C8240" t="s">
        <v>35110</v>
      </c>
      <c r="D8240" t="s">
        <v>40305</v>
      </c>
      <c r="E8240">
        <v>5611540</v>
      </c>
      <c r="F8240">
        <v>3915</v>
      </c>
      <c r="G8240" t="s">
        <v>40332</v>
      </c>
      <c r="H8240">
        <v>74463949.277744904</v>
      </c>
      <c r="I8240">
        <v>8239</v>
      </c>
      <c r="J8240">
        <v>70426423096354.047</v>
      </c>
      <c r="K8240">
        <v>70301223164810.953</v>
      </c>
      <c r="L8240">
        <v>99.822225911755012</v>
      </c>
      <c r="M8240" t="s">
        <v>40347</v>
      </c>
      <c r="N8240">
        <v>1905</v>
      </c>
      <c r="O8240">
        <v>4944787384153.3662</v>
      </c>
      <c r="P8240">
        <v>4991251993621.5449</v>
      </c>
      <c r="Q8240">
        <v>99.069079070190057</v>
      </c>
      <c r="R8240">
        <v>0</v>
      </c>
      <c r="S8240">
        <v>0</v>
      </c>
    </row>
    <row r="8241" spans="1:21" hidden="1" x14ac:dyDescent="0.25">
      <c r="A8241" t="s">
        <v>8260</v>
      </c>
      <c r="B8241" t="s">
        <v>21685</v>
      </c>
      <c r="C8241" t="s">
        <v>35111</v>
      </c>
      <c r="D8241" t="s">
        <v>40309</v>
      </c>
      <c r="E8241">
        <v>91400000</v>
      </c>
      <c r="F8241">
        <v>2.0350000000000001</v>
      </c>
      <c r="G8241" t="s">
        <v>40329</v>
      </c>
      <c r="H8241">
        <v>74399600</v>
      </c>
      <c r="I8241">
        <v>8240</v>
      </c>
      <c r="J8241">
        <v>70426423096354.047</v>
      </c>
      <c r="K8241">
        <v>70301297564410.953</v>
      </c>
      <c r="L8241">
        <v>99.822331553354744</v>
      </c>
      <c r="M8241" t="s">
        <v>40351</v>
      </c>
      <c r="N8241">
        <v>72</v>
      </c>
      <c r="O8241">
        <v>480117590950</v>
      </c>
      <c r="P8241">
        <v>480901279850</v>
      </c>
      <c r="Q8241">
        <v>99.837037468429187</v>
      </c>
      <c r="R8241">
        <v>0</v>
      </c>
      <c r="S8241">
        <v>0</v>
      </c>
    </row>
    <row r="8242" spans="1:21" hidden="1" x14ac:dyDescent="0.25">
      <c r="A8242" t="s">
        <v>8261</v>
      </c>
      <c r="B8242" t="s">
        <v>21686</v>
      </c>
      <c r="C8242" t="s">
        <v>35112</v>
      </c>
      <c r="D8242" t="s">
        <v>40315</v>
      </c>
      <c r="E8242">
        <v>6122679</v>
      </c>
      <c r="F8242">
        <v>13.5</v>
      </c>
      <c r="G8242" t="s">
        <v>40329</v>
      </c>
      <c r="H8242">
        <v>74390549.850000009</v>
      </c>
      <c r="I8242">
        <v>8241</v>
      </c>
      <c r="J8242">
        <v>70426423096354.047</v>
      </c>
      <c r="K8242">
        <v>70301371954960.797</v>
      </c>
      <c r="L8242">
        <v>99.822437182103997</v>
      </c>
      <c r="M8242" t="s">
        <v>40357</v>
      </c>
      <c r="N8242">
        <v>68</v>
      </c>
      <c r="O8242">
        <v>204604003514.91251</v>
      </c>
      <c r="P8242">
        <v>206230891971.98901</v>
      </c>
      <c r="Q8242">
        <v>99.211132511952925</v>
      </c>
      <c r="R8242">
        <v>0</v>
      </c>
      <c r="S8242">
        <v>0</v>
      </c>
    </row>
    <row r="8243" spans="1:21" hidden="1" x14ac:dyDescent="0.25">
      <c r="A8243" t="s">
        <v>8262</v>
      </c>
      <c r="B8243" t="s">
        <v>21687</v>
      </c>
      <c r="C8243" t="s">
        <v>35113</v>
      </c>
      <c r="D8243" t="s">
        <v>40298</v>
      </c>
      <c r="E8243">
        <v>8017981</v>
      </c>
      <c r="F8243">
        <v>11.5</v>
      </c>
      <c r="G8243" t="s">
        <v>40327</v>
      </c>
      <c r="H8243">
        <v>74237244.110580876</v>
      </c>
      <c r="I8243">
        <v>8242</v>
      </c>
      <c r="J8243">
        <v>70426423096354.047</v>
      </c>
      <c r="K8243">
        <v>70301446192204.906</v>
      </c>
      <c r="L8243">
        <v>99.822542593171093</v>
      </c>
      <c r="M8243" t="s">
        <v>40341</v>
      </c>
      <c r="N8243">
        <v>3235</v>
      </c>
      <c r="O8243">
        <v>49512616139768.438</v>
      </c>
      <c r="P8243">
        <v>49537896046005.906</v>
      </c>
      <c r="Q8243">
        <v>99.948968550836327</v>
      </c>
      <c r="R8243">
        <v>0</v>
      </c>
      <c r="S8243">
        <v>0</v>
      </c>
      <c r="T8243">
        <v>51589426648524.141</v>
      </c>
      <c r="U8243">
        <v>99.944058864630819</v>
      </c>
    </row>
    <row r="8244" spans="1:21" hidden="1" x14ac:dyDescent="0.25">
      <c r="A8244" t="s">
        <v>8263</v>
      </c>
      <c r="B8244" t="s">
        <v>21688</v>
      </c>
      <c r="C8244" t="s">
        <v>35114</v>
      </c>
      <c r="D8244" t="s">
        <v>40299</v>
      </c>
      <c r="E8244">
        <v>18800000</v>
      </c>
      <c r="F8244">
        <v>4.9000000000000004</v>
      </c>
      <c r="G8244" t="s">
        <v>40327</v>
      </c>
      <c r="H8244">
        <v>74167374.852648005</v>
      </c>
      <c r="I8244">
        <v>8243</v>
      </c>
      <c r="J8244">
        <v>70426423096354.047</v>
      </c>
      <c r="K8244">
        <v>70301520359579.758</v>
      </c>
      <c r="L8244">
        <v>99.822647905029342</v>
      </c>
      <c r="M8244" t="s">
        <v>40341</v>
      </c>
      <c r="N8244">
        <v>3236</v>
      </c>
      <c r="O8244">
        <v>49512690307143.289</v>
      </c>
      <c r="P8244">
        <v>49537896046005.906</v>
      </c>
      <c r="Q8244">
        <v>99.94911826929588</v>
      </c>
      <c r="R8244">
        <v>0</v>
      </c>
      <c r="S8244">
        <v>0</v>
      </c>
      <c r="T8244">
        <v>51589500815898.992</v>
      </c>
      <c r="U8244">
        <v>99.944202548888626</v>
      </c>
    </row>
    <row r="8245" spans="1:21" hidden="1" x14ac:dyDescent="0.25">
      <c r="A8245" t="s">
        <v>8264</v>
      </c>
      <c r="B8245" t="s">
        <v>21689</v>
      </c>
      <c r="C8245" t="s">
        <v>35115</v>
      </c>
      <c r="D8245" t="s">
        <v>40305</v>
      </c>
      <c r="E8245">
        <v>27300000</v>
      </c>
      <c r="F8245">
        <v>1259</v>
      </c>
      <c r="G8245" t="s">
        <v>40332</v>
      </c>
      <c r="H8245">
        <v>74135456.886854991</v>
      </c>
      <c r="I8245">
        <v>8244</v>
      </c>
      <c r="J8245">
        <v>70426423096354.047</v>
      </c>
      <c r="K8245">
        <v>70301594495036.648</v>
      </c>
      <c r="L8245">
        <v>99.822753171566575</v>
      </c>
      <c r="M8245" t="s">
        <v>40347</v>
      </c>
      <c r="N8245">
        <v>1906</v>
      </c>
      <c r="O8245">
        <v>4944861519610.2529</v>
      </c>
      <c r="P8245">
        <v>4991251993621.5449</v>
      </c>
      <c r="Q8245">
        <v>99.070564378024287</v>
      </c>
      <c r="R8245">
        <v>0</v>
      </c>
      <c r="S8245">
        <v>0</v>
      </c>
    </row>
    <row r="8246" spans="1:21" hidden="1" x14ac:dyDescent="0.25">
      <c r="A8246" t="s">
        <v>8265</v>
      </c>
      <c r="B8246" t="s">
        <v>21690</v>
      </c>
      <c r="C8246" t="s">
        <v>35116</v>
      </c>
      <c r="D8246" t="s">
        <v>40309</v>
      </c>
      <c r="E8246">
        <v>1330000000</v>
      </c>
      <c r="F8246">
        <v>0.12379999999999999</v>
      </c>
      <c r="G8246" t="s">
        <v>40329</v>
      </c>
      <c r="H8246">
        <v>74094300</v>
      </c>
      <c r="I8246">
        <v>8245</v>
      </c>
      <c r="J8246">
        <v>70426423096354.047</v>
      </c>
      <c r="K8246">
        <v>70301668589336.648</v>
      </c>
      <c r="L8246">
        <v>99.82285837966424</v>
      </c>
      <c r="M8246" t="s">
        <v>40351</v>
      </c>
      <c r="N8246">
        <v>73</v>
      </c>
      <c r="O8246">
        <v>480191685250</v>
      </c>
      <c r="P8246">
        <v>480901279850</v>
      </c>
      <c r="Q8246">
        <v>99.852444851005316</v>
      </c>
      <c r="R8246">
        <v>0</v>
      </c>
      <c r="S8246">
        <v>0</v>
      </c>
    </row>
    <row r="8247" spans="1:21" hidden="1" x14ac:dyDescent="0.25">
      <c r="A8247" t="s">
        <v>8266</v>
      </c>
      <c r="B8247" t="s">
        <v>21691</v>
      </c>
      <c r="C8247" t="s">
        <v>35117</v>
      </c>
      <c r="D8247" t="s">
        <v>40299</v>
      </c>
      <c r="E8247">
        <v>20300000</v>
      </c>
      <c r="F8247">
        <v>4.53</v>
      </c>
      <c r="G8247" t="s">
        <v>40327</v>
      </c>
      <c r="H8247">
        <v>74037751.021218628</v>
      </c>
      <c r="I8247">
        <v>8246</v>
      </c>
      <c r="J8247">
        <v>70426423096354.047</v>
      </c>
      <c r="K8247">
        <v>70301742627087.672</v>
      </c>
      <c r="L8247">
        <v>99.822963507466795</v>
      </c>
      <c r="M8247" t="s">
        <v>40341</v>
      </c>
      <c r="N8247">
        <v>3237</v>
      </c>
      <c r="O8247">
        <v>49512764344894.313</v>
      </c>
      <c r="P8247">
        <v>49537896046005.906</v>
      </c>
      <c r="Q8247">
        <v>99.949267726089431</v>
      </c>
      <c r="R8247">
        <v>0</v>
      </c>
      <c r="S8247">
        <v>0</v>
      </c>
      <c r="T8247">
        <v>51589574853650.023</v>
      </c>
      <c r="U8247">
        <v>99.944345982026519</v>
      </c>
    </row>
    <row r="8248" spans="1:21" hidden="1" x14ac:dyDescent="0.25">
      <c r="A8248" t="s">
        <v>8267</v>
      </c>
      <c r="B8248" t="s">
        <v>21692</v>
      </c>
      <c r="C8248" t="s">
        <v>35118</v>
      </c>
      <c r="D8248" t="s">
        <v>40305</v>
      </c>
      <c r="E8248">
        <v>14500000</v>
      </c>
      <c r="F8248">
        <v>1657</v>
      </c>
      <c r="G8248" t="s">
        <v>40332</v>
      </c>
      <c r="H8248">
        <v>74033803.496749997</v>
      </c>
      <c r="I8248">
        <v>8247</v>
      </c>
      <c r="J8248">
        <v>70426423096354.047</v>
      </c>
      <c r="K8248">
        <v>70301816660891.172</v>
      </c>
      <c r="L8248">
        <v>99.823068629664192</v>
      </c>
      <c r="M8248" t="s">
        <v>40347</v>
      </c>
      <c r="N8248">
        <v>1907</v>
      </c>
      <c r="O8248">
        <v>4944935553413.75</v>
      </c>
      <c r="P8248">
        <v>4991251993621.5449</v>
      </c>
      <c r="Q8248">
        <v>99.072047649227414</v>
      </c>
      <c r="R8248">
        <v>0</v>
      </c>
      <c r="S8248">
        <v>0</v>
      </c>
    </row>
    <row r="8249" spans="1:21" hidden="1" x14ac:dyDescent="0.25">
      <c r="A8249" t="s">
        <v>8268</v>
      </c>
      <c r="B8249" t="s">
        <v>21693</v>
      </c>
      <c r="C8249" t="s">
        <v>35119</v>
      </c>
      <c r="D8249" t="s">
        <v>40316</v>
      </c>
      <c r="E8249">
        <v>666000000</v>
      </c>
      <c r="F8249">
        <v>2.9</v>
      </c>
      <c r="G8249" t="s">
        <v>40338</v>
      </c>
      <c r="H8249">
        <v>73984252.339349985</v>
      </c>
      <c r="I8249">
        <v>8248</v>
      </c>
      <c r="J8249">
        <v>70426423096354.047</v>
      </c>
      <c r="K8249">
        <v>70301890645143.508</v>
      </c>
      <c r="L8249">
        <v>99.823173681502809</v>
      </c>
      <c r="M8249" t="s">
        <v>40358</v>
      </c>
      <c r="N8249">
        <v>130</v>
      </c>
      <c r="O8249">
        <v>170877542993.1485</v>
      </c>
      <c r="P8249">
        <v>174055461596.9118</v>
      </c>
      <c r="Q8249">
        <v>98.174191964672204</v>
      </c>
      <c r="R8249">
        <v>0</v>
      </c>
      <c r="S8249">
        <v>0</v>
      </c>
    </row>
    <row r="8250" spans="1:21" hidden="1" x14ac:dyDescent="0.25">
      <c r="A8250" t="s">
        <v>8269</v>
      </c>
      <c r="B8250" t="s">
        <v>21694</v>
      </c>
      <c r="C8250" t="s">
        <v>35120</v>
      </c>
      <c r="D8250" t="s">
        <v>40298</v>
      </c>
      <c r="E8250">
        <v>45000000</v>
      </c>
      <c r="F8250">
        <v>3.06</v>
      </c>
      <c r="G8250" t="s">
        <v>40327</v>
      </c>
      <c r="H8250">
        <v>73909737.423720002</v>
      </c>
      <c r="I8250">
        <v>8249</v>
      </c>
      <c r="J8250">
        <v>70426423096354.047</v>
      </c>
      <c r="K8250">
        <v>70301964554880.93</v>
      </c>
      <c r="L8250">
        <v>99.823278627536098</v>
      </c>
      <c r="M8250" t="s">
        <v>40341</v>
      </c>
      <c r="N8250">
        <v>3238</v>
      </c>
      <c r="O8250">
        <v>49512838254631.727</v>
      </c>
      <c r="P8250">
        <v>49537896046005.906</v>
      </c>
      <c r="Q8250">
        <v>99.949416924467485</v>
      </c>
      <c r="R8250">
        <v>0</v>
      </c>
      <c r="S8250">
        <v>0</v>
      </c>
      <c r="T8250">
        <v>51589648763387.438</v>
      </c>
      <c r="U8250">
        <v>99.944489167164008</v>
      </c>
    </row>
    <row r="8251" spans="1:21" hidden="1" x14ac:dyDescent="0.25">
      <c r="A8251" t="s">
        <v>8270</v>
      </c>
      <c r="B8251" t="s">
        <v>21695</v>
      </c>
      <c r="C8251" t="s">
        <v>35121</v>
      </c>
      <c r="D8251" t="s">
        <v>40312</v>
      </c>
      <c r="E8251">
        <v>59500000</v>
      </c>
      <c r="F8251">
        <v>8.2799999999999994</v>
      </c>
      <c r="G8251" t="s">
        <v>40329</v>
      </c>
      <c r="H8251">
        <v>73898999.999999985</v>
      </c>
      <c r="I8251">
        <v>8250</v>
      </c>
      <c r="J8251">
        <v>70426423096354.047</v>
      </c>
      <c r="K8251">
        <v>70302038453880.93</v>
      </c>
      <c r="L8251">
        <v>99.823383558323073</v>
      </c>
      <c r="M8251" t="s">
        <v>40354</v>
      </c>
      <c r="N8251">
        <v>52</v>
      </c>
      <c r="O8251">
        <v>193904596715.625</v>
      </c>
      <c r="P8251">
        <v>193983563730.625</v>
      </c>
      <c r="Q8251">
        <v>99.959291904179238</v>
      </c>
      <c r="R8251">
        <v>0</v>
      </c>
      <c r="S8251">
        <v>0</v>
      </c>
    </row>
    <row r="8252" spans="1:21" hidden="1" x14ac:dyDescent="0.25">
      <c r="A8252" t="s">
        <v>8271</v>
      </c>
      <c r="B8252" t="s">
        <v>21696</v>
      </c>
      <c r="C8252" t="s">
        <v>35122</v>
      </c>
      <c r="D8252" t="s">
        <v>40305</v>
      </c>
      <c r="E8252">
        <v>25000000</v>
      </c>
      <c r="F8252">
        <v>799</v>
      </c>
      <c r="G8252" t="s">
        <v>40332</v>
      </c>
      <c r="H8252">
        <v>73859707.814999998</v>
      </c>
      <c r="I8252">
        <v>8251</v>
      </c>
      <c r="J8252">
        <v>70426423096354.047</v>
      </c>
      <c r="K8252">
        <v>70302112313588.742</v>
      </c>
      <c r="L8252">
        <v>99.823488433318232</v>
      </c>
      <c r="M8252" t="s">
        <v>40347</v>
      </c>
      <c r="N8252">
        <v>1908</v>
      </c>
      <c r="O8252">
        <v>4945009413121.5645</v>
      </c>
      <c r="P8252">
        <v>4991251993621.5449</v>
      </c>
      <c r="Q8252">
        <v>99.073527432414252</v>
      </c>
      <c r="R8252">
        <v>0</v>
      </c>
      <c r="S8252">
        <v>0</v>
      </c>
    </row>
    <row r="8253" spans="1:21" hidden="1" x14ac:dyDescent="0.25">
      <c r="A8253" t="s">
        <v>8272</v>
      </c>
      <c r="B8253" t="s">
        <v>21697</v>
      </c>
      <c r="C8253" t="s">
        <v>35123</v>
      </c>
      <c r="D8253" t="s">
        <v>40306</v>
      </c>
      <c r="E8253">
        <v>5733040</v>
      </c>
      <c r="F8253">
        <v>28.6</v>
      </c>
      <c r="G8253" t="s">
        <v>40329</v>
      </c>
      <c r="H8253">
        <v>73784224.799999997</v>
      </c>
      <c r="I8253">
        <v>8252</v>
      </c>
      <c r="J8253">
        <v>70426423096354.047</v>
      </c>
      <c r="K8253">
        <v>70302186097813.539</v>
      </c>
      <c r="L8253">
        <v>99.82359320113342</v>
      </c>
      <c r="M8253" t="s">
        <v>40348</v>
      </c>
      <c r="N8253">
        <v>172</v>
      </c>
      <c r="O8253">
        <v>1865026141855.4351</v>
      </c>
      <c r="P8253">
        <v>1868193699171.697</v>
      </c>
      <c r="Q8253">
        <v>99.830448131921955</v>
      </c>
      <c r="R8253">
        <v>0</v>
      </c>
      <c r="S8253">
        <v>0</v>
      </c>
    </row>
    <row r="8254" spans="1:21" hidden="1" x14ac:dyDescent="0.25">
      <c r="A8254" t="s">
        <v>8273</v>
      </c>
      <c r="B8254" t="s">
        <v>21698</v>
      </c>
      <c r="C8254" t="s">
        <v>35124</v>
      </c>
      <c r="D8254" t="s">
        <v>40305</v>
      </c>
      <c r="E8254">
        <v>9140000</v>
      </c>
      <c r="F8254">
        <v>1869</v>
      </c>
      <c r="G8254" t="s">
        <v>40332</v>
      </c>
      <c r="H8254">
        <v>73692465.032297999</v>
      </c>
      <c r="I8254">
        <v>8253</v>
      </c>
      <c r="J8254">
        <v>70426423096354.047</v>
      </c>
      <c r="K8254">
        <v>70302259790278.57</v>
      </c>
      <c r="L8254">
        <v>99.82369783865694</v>
      </c>
      <c r="M8254" t="s">
        <v>40347</v>
      </c>
      <c r="N8254">
        <v>1909</v>
      </c>
      <c r="O8254">
        <v>4945083105586.5967</v>
      </c>
      <c r="P8254">
        <v>4991251993621.5449</v>
      </c>
      <c r="Q8254">
        <v>99.07500386488303</v>
      </c>
      <c r="R8254">
        <v>0</v>
      </c>
      <c r="S8254">
        <v>0</v>
      </c>
    </row>
    <row r="8255" spans="1:21" hidden="1" x14ac:dyDescent="0.25">
      <c r="A8255" t="s">
        <v>8274</v>
      </c>
      <c r="B8255" t="s">
        <v>21699</v>
      </c>
      <c r="C8255" t="s">
        <v>35125</v>
      </c>
      <c r="D8255" t="s">
        <v>40305</v>
      </c>
      <c r="E8255">
        <v>14800000</v>
      </c>
      <c r="F8255">
        <v>1243</v>
      </c>
      <c r="G8255" t="s">
        <v>40332</v>
      </c>
      <c r="H8255">
        <v>73691220.17114</v>
      </c>
      <c r="I8255">
        <v>8254</v>
      </c>
      <c r="J8255">
        <v>70426423096354.047</v>
      </c>
      <c r="K8255">
        <v>70302333481498.742</v>
      </c>
      <c r="L8255">
        <v>99.823802474412858</v>
      </c>
      <c r="M8255" t="s">
        <v>40347</v>
      </c>
      <c r="N8255">
        <v>1910</v>
      </c>
      <c r="O8255">
        <v>4945156796806.7686</v>
      </c>
      <c r="P8255">
        <v>4991251993621.5449</v>
      </c>
      <c r="Q8255">
        <v>99.076480272410961</v>
      </c>
      <c r="R8255">
        <v>0</v>
      </c>
      <c r="S8255">
        <v>0</v>
      </c>
    </row>
    <row r="8256" spans="1:21" hidden="1" x14ac:dyDescent="0.25">
      <c r="A8256" t="s">
        <v>8275</v>
      </c>
      <c r="B8256" t="s">
        <v>21700</v>
      </c>
      <c r="C8256" t="s">
        <v>35126</v>
      </c>
      <c r="D8256" t="s">
        <v>40305</v>
      </c>
      <c r="E8256">
        <v>61500000</v>
      </c>
      <c r="F8256">
        <v>432</v>
      </c>
      <c r="G8256" t="s">
        <v>40332</v>
      </c>
      <c r="H8256">
        <v>73678525.052399993</v>
      </c>
      <c r="I8256">
        <v>8255</v>
      </c>
      <c r="J8256">
        <v>70426423096354.047</v>
      </c>
      <c r="K8256">
        <v>70302407160023.797</v>
      </c>
      <c r="L8256">
        <v>99.823907092142704</v>
      </c>
      <c r="M8256" t="s">
        <v>40347</v>
      </c>
      <c r="N8256">
        <v>1911</v>
      </c>
      <c r="O8256">
        <v>4945230475331.8203</v>
      </c>
      <c r="P8256">
        <v>4991251993621.5449</v>
      </c>
      <c r="Q8256">
        <v>99.077956425591481</v>
      </c>
      <c r="R8256">
        <v>0</v>
      </c>
      <c r="S8256">
        <v>0</v>
      </c>
    </row>
    <row r="8257" spans="1:21" hidden="1" x14ac:dyDescent="0.25">
      <c r="A8257" t="s">
        <v>8276</v>
      </c>
      <c r="B8257" t="s">
        <v>21701</v>
      </c>
      <c r="C8257" t="s">
        <v>35127</v>
      </c>
      <c r="D8257" t="s">
        <v>40299</v>
      </c>
      <c r="E8257">
        <v>8024518</v>
      </c>
      <c r="F8257">
        <v>13.66</v>
      </c>
      <c r="G8257" t="s">
        <v>40327</v>
      </c>
      <c r="H8257">
        <v>73544023.696568236</v>
      </c>
      <c r="I8257">
        <v>8256</v>
      </c>
      <c r="J8257">
        <v>70426423096354.047</v>
      </c>
      <c r="K8257">
        <v>70302480704047.492</v>
      </c>
      <c r="L8257">
        <v>99.824011518891169</v>
      </c>
      <c r="M8257" t="s">
        <v>40341</v>
      </c>
      <c r="N8257">
        <v>3239</v>
      </c>
      <c r="O8257">
        <v>49512911798655.43</v>
      </c>
      <c r="P8257">
        <v>49537896046005.906</v>
      </c>
      <c r="Q8257">
        <v>99.949565384595104</v>
      </c>
      <c r="R8257">
        <v>0</v>
      </c>
      <c r="S8257">
        <v>0</v>
      </c>
      <c r="T8257">
        <v>51589722307411.133</v>
      </c>
      <c r="U8257">
        <v>99.944631643805266</v>
      </c>
    </row>
    <row r="8258" spans="1:21" hidden="1" x14ac:dyDescent="0.25">
      <c r="A8258" t="s">
        <v>8277</v>
      </c>
      <c r="B8258" t="s">
        <v>21702</v>
      </c>
      <c r="C8258" t="s">
        <v>35128</v>
      </c>
      <c r="D8258" t="s">
        <v>40305</v>
      </c>
      <c r="E8258">
        <v>34100000</v>
      </c>
      <c r="F8258">
        <v>636</v>
      </c>
      <c r="G8258" t="s">
        <v>40332</v>
      </c>
      <c r="H8258">
        <v>73509544.394219995</v>
      </c>
      <c r="I8258">
        <v>8257</v>
      </c>
      <c r="J8258">
        <v>70426423096354.047</v>
      </c>
      <c r="K8258">
        <v>70302554213591.883</v>
      </c>
      <c r="L8258">
        <v>99.824115896681718</v>
      </c>
      <c r="M8258" t="s">
        <v>40347</v>
      </c>
      <c r="N8258">
        <v>1912</v>
      </c>
      <c r="O8258">
        <v>4945303984876.2148</v>
      </c>
      <c r="P8258">
        <v>4991251993621.5449</v>
      </c>
      <c r="Q8258">
        <v>99.079429193235526</v>
      </c>
      <c r="R8258">
        <v>0</v>
      </c>
      <c r="S8258">
        <v>0</v>
      </c>
    </row>
    <row r="8259" spans="1:21" hidden="1" x14ac:dyDescent="0.25">
      <c r="A8259" t="s">
        <v>8278</v>
      </c>
      <c r="B8259" t="s">
        <v>21703</v>
      </c>
      <c r="C8259" t="s">
        <v>35129</v>
      </c>
      <c r="D8259" t="s">
        <v>40305</v>
      </c>
      <c r="E8259">
        <v>29300000</v>
      </c>
      <c r="F8259">
        <v>740</v>
      </c>
      <c r="G8259" t="s">
        <v>40332</v>
      </c>
      <c r="H8259">
        <v>73490563.342900008</v>
      </c>
      <c r="I8259">
        <v>8258</v>
      </c>
      <c r="J8259">
        <v>70426423096354.047</v>
      </c>
      <c r="K8259">
        <v>70302627704155.227</v>
      </c>
      <c r="L8259">
        <v>99.824220247520671</v>
      </c>
      <c r="M8259" t="s">
        <v>40347</v>
      </c>
      <c r="N8259">
        <v>1913</v>
      </c>
      <c r="O8259">
        <v>4945377475439.5576</v>
      </c>
      <c r="P8259">
        <v>4991251993621.5449</v>
      </c>
      <c r="Q8259">
        <v>99.080901580593178</v>
      </c>
      <c r="R8259">
        <v>0</v>
      </c>
      <c r="S8259">
        <v>0</v>
      </c>
    </row>
    <row r="8260" spans="1:21" hidden="1" x14ac:dyDescent="0.25">
      <c r="A8260" t="s">
        <v>8279</v>
      </c>
      <c r="B8260" t="s">
        <v>21704</v>
      </c>
      <c r="C8260" t="s">
        <v>35130</v>
      </c>
      <c r="D8260" t="s">
        <v>40305</v>
      </c>
      <c r="E8260">
        <v>8586000</v>
      </c>
      <c r="F8260">
        <v>1851</v>
      </c>
      <c r="G8260" t="s">
        <v>40332</v>
      </c>
      <c r="H8260">
        <v>73456141.699345499</v>
      </c>
      <c r="I8260">
        <v>8259</v>
      </c>
      <c r="J8260">
        <v>70426423096354.047</v>
      </c>
      <c r="K8260">
        <v>70302701160296.93</v>
      </c>
      <c r="L8260">
        <v>99.824324549483592</v>
      </c>
      <c r="M8260" t="s">
        <v>40347</v>
      </c>
      <c r="N8260">
        <v>1914</v>
      </c>
      <c r="O8260">
        <v>4945450931581.2568</v>
      </c>
      <c r="P8260">
        <v>4991251993621.5449</v>
      </c>
      <c r="Q8260">
        <v>99.082373278311366</v>
      </c>
      <c r="R8260">
        <v>0</v>
      </c>
      <c r="S8260">
        <v>0</v>
      </c>
    </row>
    <row r="8261" spans="1:21" hidden="1" x14ac:dyDescent="0.25">
      <c r="A8261" t="s">
        <v>8280</v>
      </c>
      <c r="B8261" t="s">
        <v>21705</v>
      </c>
      <c r="C8261" t="s">
        <v>35131</v>
      </c>
      <c r="D8261" t="s">
        <v>40298</v>
      </c>
      <c r="E8261">
        <v>79700000</v>
      </c>
      <c r="F8261">
        <v>1.03</v>
      </c>
      <c r="G8261" t="s">
        <v>40327</v>
      </c>
      <c r="H8261">
        <v>73436507.562946007</v>
      </c>
      <c r="I8261">
        <v>8260</v>
      </c>
      <c r="J8261">
        <v>70426423096354.047</v>
      </c>
      <c r="K8261">
        <v>70302774596804.492</v>
      </c>
      <c r="L8261">
        <v>99.824428823567558</v>
      </c>
      <c r="M8261" t="s">
        <v>40341</v>
      </c>
      <c r="N8261">
        <v>3240</v>
      </c>
      <c r="O8261">
        <v>49512985235162.992</v>
      </c>
      <c r="P8261">
        <v>49537896046005.906</v>
      </c>
      <c r="Q8261">
        <v>99.949713627684588</v>
      </c>
      <c r="R8261">
        <v>0</v>
      </c>
      <c r="S8261">
        <v>0</v>
      </c>
      <c r="T8261">
        <v>51589795743918.703</v>
      </c>
      <c r="U8261">
        <v>99.94477391215581</v>
      </c>
    </row>
    <row r="8262" spans="1:21" hidden="1" x14ac:dyDescent="0.25">
      <c r="A8262" t="s">
        <v>8281</v>
      </c>
      <c r="B8262" t="s">
        <v>21706</v>
      </c>
      <c r="C8262" t="s">
        <v>35132</v>
      </c>
      <c r="D8262" t="s">
        <v>40316</v>
      </c>
      <c r="E8262">
        <v>292000000</v>
      </c>
      <c r="F8262">
        <v>4.22</v>
      </c>
      <c r="G8262" t="s">
        <v>40338</v>
      </c>
      <c r="H8262">
        <v>73425665.403159991</v>
      </c>
      <c r="I8262">
        <v>8261</v>
      </c>
      <c r="J8262">
        <v>70426423096354.047</v>
      </c>
      <c r="K8262">
        <v>70302848022469.898</v>
      </c>
      <c r="L8262">
        <v>99.824533082256522</v>
      </c>
      <c r="M8262" t="s">
        <v>40358</v>
      </c>
      <c r="N8262">
        <v>131</v>
      </c>
      <c r="O8262">
        <v>170950968658.55161</v>
      </c>
      <c r="P8262">
        <v>174055461596.9118</v>
      </c>
      <c r="Q8262">
        <v>98.216377176632506</v>
      </c>
      <c r="R8262">
        <v>0</v>
      </c>
      <c r="S8262">
        <v>0</v>
      </c>
    </row>
    <row r="8263" spans="1:21" hidden="1" x14ac:dyDescent="0.25">
      <c r="A8263" t="s">
        <v>8282</v>
      </c>
      <c r="B8263" t="s">
        <v>21707</v>
      </c>
      <c r="C8263" t="s">
        <v>35133</v>
      </c>
      <c r="D8263" t="s">
        <v>40316</v>
      </c>
      <c r="E8263">
        <v>65000000</v>
      </c>
      <c r="F8263">
        <v>24.1</v>
      </c>
      <c r="G8263" t="s">
        <v>40338</v>
      </c>
      <c r="H8263">
        <v>73341136.779625013</v>
      </c>
      <c r="I8263">
        <v>8262</v>
      </c>
      <c r="J8263">
        <v>70426423096354.047</v>
      </c>
      <c r="K8263">
        <v>70302921363606.68</v>
      </c>
      <c r="L8263">
        <v>99.824637220921474</v>
      </c>
      <c r="M8263" t="s">
        <v>40358</v>
      </c>
      <c r="N8263">
        <v>132</v>
      </c>
      <c r="O8263">
        <v>171024309795.3313</v>
      </c>
      <c r="P8263">
        <v>174055461596.9118</v>
      </c>
      <c r="Q8263">
        <v>98.258513824403707</v>
      </c>
      <c r="R8263">
        <v>0</v>
      </c>
      <c r="S8263">
        <v>0</v>
      </c>
    </row>
    <row r="8264" spans="1:21" hidden="1" x14ac:dyDescent="0.25">
      <c r="A8264" t="s">
        <v>8283</v>
      </c>
      <c r="B8264" t="s">
        <v>21708</v>
      </c>
      <c r="C8264" t="s">
        <v>35134</v>
      </c>
      <c r="D8264" t="s">
        <v>40305</v>
      </c>
      <c r="E8264">
        <v>48400000</v>
      </c>
      <c r="F8264">
        <v>983</v>
      </c>
      <c r="G8264" t="s">
        <v>40332</v>
      </c>
      <c r="H8264">
        <v>73300752.829699993</v>
      </c>
      <c r="I8264">
        <v>8263</v>
      </c>
      <c r="J8264">
        <v>70426423096354.047</v>
      </c>
      <c r="K8264">
        <v>70302994664359.508</v>
      </c>
      <c r="L8264">
        <v>99.824741302244362</v>
      </c>
      <c r="M8264" t="s">
        <v>40347</v>
      </c>
      <c r="N8264">
        <v>1915</v>
      </c>
      <c r="O8264">
        <v>4945524232334.0869</v>
      </c>
      <c r="P8264">
        <v>4991251993621.5449</v>
      </c>
      <c r="Q8264">
        <v>99.083841862805272</v>
      </c>
      <c r="R8264">
        <v>0</v>
      </c>
      <c r="S8264">
        <v>0</v>
      </c>
    </row>
    <row r="8265" spans="1:21" hidden="1" x14ac:dyDescent="0.25">
      <c r="A8265" t="s">
        <v>8284</v>
      </c>
      <c r="B8265" t="s">
        <v>21709</v>
      </c>
      <c r="C8265" t="s">
        <v>35135</v>
      </c>
      <c r="D8265" t="s">
        <v>40310</v>
      </c>
      <c r="E8265">
        <v>390000000</v>
      </c>
      <c r="F8265">
        <v>5.46</v>
      </c>
      <c r="G8265" t="s">
        <v>40335</v>
      </c>
      <c r="H8265">
        <v>73288170.298979998</v>
      </c>
      <c r="I8265">
        <v>8264</v>
      </c>
      <c r="J8265">
        <v>70426423096354.047</v>
      </c>
      <c r="K8265">
        <v>70303067952529.797</v>
      </c>
      <c r="L8265">
        <v>99.824845365701066</v>
      </c>
      <c r="M8265" t="s">
        <v>40352</v>
      </c>
      <c r="N8265">
        <v>100</v>
      </c>
      <c r="O8265">
        <v>343986728848.77252</v>
      </c>
      <c r="P8265">
        <v>346854950643.18372</v>
      </c>
      <c r="Q8265">
        <v>99.173077452378138</v>
      </c>
      <c r="R8265">
        <v>0</v>
      </c>
      <c r="S8265">
        <v>0</v>
      </c>
    </row>
    <row r="8266" spans="1:21" hidden="1" x14ac:dyDescent="0.25">
      <c r="A8266" t="s">
        <v>8285</v>
      </c>
      <c r="B8266" t="s">
        <v>21710</v>
      </c>
      <c r="C8266" t="s">
        <v>35136</v>
      </c>
      <c r="D8266" t="s">
        <v>40298</v>
      </c>
      <c r="E8266">
        <v>12700000</v>
      </c>
      <c r="F8266">
        <v>8.6</v>
      </c>
      <c r="G8266" t="s">
        <v>40327</v>
      </c>
      <c r="H8266">
        <v>73279062.467490003</v>
      </c>
      <c r="I8266">
        <v>8265</v>
      </c>
      <c r="J8266">
        <v>70426423096354.047</v>
      </c>
      <c r="K8266">
        <v>70303141231592.273</v>
      </c>
      <c r="L8266">
        <v>99.824949416225351</v>
      </c>
      <c r="M8266" t="s">
        <v>40341</v>
      </c>
      <c r="N8266">
        <v>3241</v>
      </c>
      <c r="O8266">
        <v>49513058514225.461</v>
      </c>
      <c r="P8266">
        <v>49537896046005.906</v>
      </c>
      <c r="Q8266">
        <v>99.949861552946501</v>
      </c>
      <c r="R8266">
        <v>0</v>
      </c>
      <c r="S8266">
        <v>0</v>
      </c>
      <c r="T8266">
        <v>51589869022981.156</v>
      </c>
      <c r="U8266">
        <v>99.944915875488377</v>
      </c>
    </row>
    <row r="8267" spans="1:21" hidden="1" x14ac:dyDescent="0.25">
      <c r="A8267" t="s">
        <v>8286</v>
      </c>
      <c r="B8267" t="s">
        <v>21711</v>
      </c>
      <c r="C8267" t="s">
        <v>35137</v>
      </c>
      <c r="D8267" t="s">
        <v>40310</v>
      </c>
      <c r="E8267">
        <v>280000000</v>
      </c>
      <c r="F8267">
        <v>2.2799999999999998</v>
      </c>
      <c r="G8267" t="s">
        <v>40335</v>
      </c>
      <c r="H8267">
        <v>73239986.097599983</v>
      </c>
      <c r="I8267">
        <v>8266</v>
      </c>
      <c r="J8267">
        <v>70426423096354.047</v>
      </c>
      <c r="K8267">
        <v>70303214471578.367</v>
      </c>
      <c r="L8267">
        <v>99.825053411264236</v>
      </c>
      <c r="M8267" t="s">
        <v>40352</v>
      </c>
      <c r="N8267">
        <v>101</v>
      </c>
      <c r="O8267">
        <v>344059968834.87012</v>
      </c>
      <c r="P8267">
        <v>346854950643.18372</v>
      </c>
      <c r="Q8267">
        <v>99.194192903076413</v>
      </c>
      <c r="R8267">
        <v>0</v>
      </c>
      <c r="S8267">
        <v>0</v>
      </c>
    </row>
    <row r="8268" spans="1:21" hidden="1" x14ac:dyDescent="0.25">
      <c r="A8268" t="s">
        <v>8287</v>
      </c>
      <c r="B8268" t="s">
        <v>21712</v>
      </c>
      <c r="C8268" t="s">
        <v>35138</v>
      </c>
      <c r="D8268" t="s">
        <v>40314</v>
      </c>
      <c r="E8268">
        <v>33100000</v>
      </c>
      <c r="F8268">
        <v>31.5</v>
      </c>
      <c r="G8268" t="s">
        <v>40337</v>
      </c>
      <c r="H8268">
        <v>73194103.402559996</v>
      </c>
      <c r="I8268">
        <v>8267</v>
      </c>
      <c r="J8268">
        <v>70426423096354.047</v>
      </c>
      <c r="K8268">
        <v>70303287665681.773</v>
      </c>
      <c r="L8268">
        <v>99.825157341153329</v>
      </c>
      <c r="M8268" t="s">
        <v>40356</v>
      </c>
      <c r="N8268">
        <v>280</v>
      </c>
      <c r="O8268">
        <v>700302011886.64172</v>
      </c>
      <c r="P8268">
        <v>708065078238.21765</v>
      </c>
      <c r="Q8268">
        <v>98.903622479039399</v>
      </c>
      <c r="R8268">
        <v>0</v>
      </c>
      <c r="S8268">
        <v>0</v>
      </c>
    </row>
    <row r="8269" spans="1:21" hidden="1" x14ac:dyDescent="0.25">
      <c r="A8269" t="s">
        <v>8288</v>
      </c>
      <c r="B8269" t="s">
        <v>21713</v>
      </c>
      <c r="C8269" t="s">
        <v>35139</v>
      </c>
      <c r="D8269" t="s">
        <v>40303</v>
      </c>
      <c r="E8269">
        <v>810000000</v>
      </c>
      <c r="F8269">
        <v>7.6499999999999999E-2</v>
      </c>
      <c r="G8269" t="s">
        <v>40331</v>
      </c>
      <c r="H8269">
        <v>73119358.068300009</v>
      </c>
      <c r="I8269">
        <v>8268</v>
      </c>
      <c r="J8269">
        <v>70426423096354.047</v>
      </c>
      <c r="K8269">
        <v>70303360785039.844</v>
      </c>
      <c r="L8269">
        <v>99.82526116490989</v>
      </c>
      <c r="M8269" t="s">
        <v>40345</v>
      </c>
      <c r="N8269">
        <v>532</v>
      </c>
      <c r="O8269">
        <v>2329560170342.7212</v>
      </c>
      <c r="P8269">
        <v>2336657288348.9551</v>
      </c>
      <c r="Q8269">
        <v>99.696270478275878</v>
      </c>
      <c r="R8269">
        <v>0</v>
      </c>
      <c r="S8269">
        <v>0</v>
      </c>
    </row>
    <row r="8270" spans="1:21" hidden="1" x14ac:dyDescent="0.25">
      <c r="A8270" t="s">
        <v>8289</v>
      </c>
      <c r="B8270" t="s">
        <v>21714</v>
      </c>
      <c r="C8270" t="s">
        <v>35140</v>
      </c>
      <c r="D8270" t="s">
        <v>40305</v>
      </c>
      <c r="E8270">
        <v>48100000</v>
      </c>
      <c r="F8270">
        <v>493</v>
      </c>
      <c r="G8270" t="s">
        <v>40332</v>
      </c>
      <c r="H8270">
        <v>73068727.965350002</v>
      </c>
      <c r="I8270">
        <v>8269</v>
      </c>
      <c r="J8270">
        <v>70426423096354.047</v>
      </c>
      <c r="K8270">
        <v>70303433853767.813</v>
      </c>
      <c r="L8270">
        <v>99.825364916775669</v>
      </c>
      <c r="M8270" t="s">
        <v>40347</v>
      </c>
      <c r="N8270">
        <v>1916</v>
      </c>
      <c r="O8270">
        <v>4945597301062.0518</v>
      </c>
      <c r="P8270">
        <v>4991251993621.5449</v>
      </c>
      <c r="Q8270">
        <v>99.085305798668628</v>
      </c>
      <c r="R8270">
        <v>0</v>
      </c>
      <c r="S8270">
        <v>0</v>
      </c>
    </row>
    <row r="8271" spans="1:21" hidden="1" x14ac:dyDescent="0.25">
      <c r="A8271" t="s">
        <v>8290</v>
      </c>
      <c r="B8271" t="s">
        <v>21715</v>
      </c>
      <c r="C8271" t="s">
        <v>35141</v>
      </c>
      <c r="D8271" t="s">
        <v>40305</v>
      </c>
      <c r="E8271">
        <v>24800000</v>
      </c>
      <c r="F8271">
        <v>735</v>
      </c>
      <c r="G8271" t="s">
        <v>40332</v>
      </c>
      <c r="H8271">
        <v>73016653.327799991</v>
      </c>
      <c r="I8271">
        <v>8270</v>
      </c>
      <c r="J8271">
        <v>70426423096354.047</v>
      </c>
      <c r="K8271">
        <v>70303506870421.141</v>
      </c>
      <c r="L8271">
        <v>99.825468594699558</v>
      </c>
      <c r="M8271" t="s">
        <v>40347</v>
      </c>
      <c r="N8271">
        <v>1917</v>
      </c>
      <c r="O8271">
        <v>4945670317715.3799</v>
      </c>
      <c r="P8271">
        <v>4991251993621.5449</v>
      </c>
      <c r="Q8271">
        <v>99.086768691213848</v>
      </c>
      <c r="R8271">
        <v>0</v>
      </c>
      <c r="S8271">
        <v>0</v>
      </c>
    </row>
    <row r="8272" spans="1:21" hidden="1" x14ac:dyDescent="0.25">
      <c r="A8272" t="s">
        <v>8291</v>
      </c>
      <c r="B8272" t="s">
        <v>21716</v>
      </c>
      <c r="C8272" t="s">
        <v>35142</v>
      </c>
      <c r="D8272" t="s">
        <v>40298</v>
      </c>
      <c r="E8272">
        <v>18900000</v>
      </c>
      <c r="F8272">
        <v>6.16</v>
      </c>
      <c r="G8272" t="s">
        <v>40327</v>
      </c>
      <c r="H8272">
        <v>72904951.450900808</v>
      </c>
      <c r="I8272">
        <v>8271</v>
      </c>
      <c r="J8272">
        <v>70426423096354.047</v>
      </c>
      <c r="K8272">
        <v>70303579775372.594</v>
      </c>
      <c r="L8272">
        <v>99.825572114015529</v>
      </c>
      <c r="M8272" t="s">
        <v>40341</v>
      </c>
      <c r="N8272">
        <v>3242</v>
      </c>
      <c r="O8272">
        <v>49513131419176.906</v>
      </c>
      <c r="P8272">
        <v>49537896046005.906</v>
      </c>
      <c r="Q8272">
        <v>99.950008723006746</v>
      </c>
      <c r="R8272">
        <v>0</v>
      </c>
      <c r="S8272">
        <v>0</v>
      </c>
      <c r="T8272">
        <v>51589941927932.617</v>
      </c>
      <c r="U8272">
        <v>99.945057114056695</v>
      </c>
    </row>
    <row r="8273" spans="1:21" hidden="1" x14ac:dyDescent="0.25">
      <c r="A8273" t="s">
        <v>8292</v>
      </c>
      <c r="B8273" t="s">
        <v>21717</v>
      </c>
      <c r="C8273" t="s">
        <v>35143</v>
      </c>
      <c r="D8273" t="s">
        <v>40314</v>
      </c>
      <c r="E8273">
        <v>12300000</v>
      </c>
      <c r="F8273">
        <v>135</v>
      </c>
      <c r="G8273" t="s">
        <v>40337</v>
      </c>
      <c r="H8273">
        <v>72854510.561999992</v>
      </c>
      <c r="I8273">
        <v>8272</v>
      </c>
      <c r="J8273">
        <v>70426423096354.047</v>
      </c>
      <c r="K8273">
        <v>70303652629883.156</v>
      </c>
      <c r="L8273">
        <v>99.825675561709375</v>
      </c>
      <c r="M8273" t="s">
        <v>40356</v>
      </c>
      <c r="N8273">
        <v>281</v>
      </c>
      <c r="O8273">
        <v>700374866397.20374</v>
      </c>
      <c r="P8273">
        <v>708065078238.21765</v>
      </c>
      <c r="Q8273">
        <v>98.91391171837644</v>
      </c>
      <c r="R8273">
        <v>0</v>
      </c>
      <c r="S8273">
        <v>0</v>
      </c>
    </row>
    <row r="8274" spans="1:21" hidden="1" x14ac:dyDescent="0.25">
      <c r="A8274" t="s">
        <v>8293</v>
      </c>
      <c r="B8274" t="s">
        <v>21718</v>
      </c>
      <c r="C8274" t="s">
        <v>35144</v>
      </c>
      <c r="D8274" t="s">
        <v>40305</v>
      </c>
      <c r="E8274">
        <v>13900000</v>
      </c>
      <c r="F8274">
        <v>1700</v>
      </c>
      <c r="G8274" t="s">
        <v>40332</v>
      </c>
      <c r="H8274">
        <v>72812052.385000005</v>
      </c>
      <c r="I8274">
        <v>8273</v>
      </c>
      <c r="J8274">
        <v>70426423096354.047</v>
      </c>
      <c r="K8274">
        <v>70303725441935.539</v>
      </c>
      <c r="L8274">
        <v>99.825778949115957</v>
      </c>
      <c r="M8274" t="s">
        <v>40347</v>
      </c>
      <c r="N8274">
        <v>1918</v>
      </c>
      <c r="O8274">
        <v>4945743129767.7646</v>
      </c>
      <c r="P8274">
        <v>4991251993621.5449</v>
      </c>
      <c r="Q8274">
        <v>99.088227484568264</v>
      </c>
      <c r="R8274">
        <v>0</v>
      </c>
      <c r="S8274">
        <v>0</v>
      </c>
    </row>
    <row r="8275" spans="1:21" hidden="1" x14ac:dyDescent="0.25">
      <c r="A8275" t="s">
        <v>8294</v>
      </c>
      <c r="B8275" t="s">
        <v>21719</v>
      </c>
      <c r="C8275" t="s">
        <v>35145</v>
      </c>
      <c r="D8275" t="s">
        <v>40305</v>
      </c>
      <c r="E8275">
        <v>49000000</v>
      </c>
      <c r="F8275">
        <v>321</v>
      </c>
      <c r="G8275" t="s">
        <v>40332</v>
      </c>
      <c r="H8275">
        <v>72699583.493249997</v>
      </c>
      <c r="I8275">
        <v>8274</v>
      </c>
      <c r="J8275">
        <v>70426423096354.047</v>
      </c>
      <c r="K8275">
        <v>70303798141519.031</v>
      </c>
      <c r="L8275">
        <v>99.82588217682553</v>
      </c>
      <c r="M8275" t="s">
        <v>40347</v>
      </c>
      <c r="N8275">
        <v>1919</v>
      </c>
      <c r="O8275">
        <v>4945815829351.2578</v>
      </c>
      <c r="P8275">
        <v>4991251993621.5449</v>
      </c>
      <c r="Q8275">
        <v>99.08968402460242</v>
      </c>
      <c r="R8275">
        <v>0</v>
      </c>
      <c r="S8275">
        <v>0</v>
      </c>
    </row>
    <row r="8276" spans="1:21" hidden="1" x14ac:dyDescent="0.25">
      <c r="A8276" t="s">
        <v>8295</v>
      </c>
      <c r="B8276" t="s">
        <v>21720</v>
      </c>
      <c r="C8276" t="s">
        <v>35146</v>
      </c>
      <c r="D8276" t="s">
        <v>40310</v>
      </c>
      <c r="E8276">
        <v>624000000</v>
      </c>
      <c r="F8276">
        <v>2.0299999999999998</v>
      </c>
      <c r="G8276" t="s">
        <v>40335</v>
      </c>
      <c r="H8276">
        <v>72661775.681039989</v>
      </c>
      <c r="I8276">
        <v>8275</v>
      </c>
      <c r="J8276">
        <v>70426423096354.047</v>
      </c>
      <c r="K8276">
        <v>70303870803294.711</v>
      </c>
      <c r="L8276">
        <v>99.825985350850971</v>
      </c>
      <c r="M8276" t="s">
        <v>40352</v>
      </c>
      <c r="N8276">
        <v>102</v>
      </c>
      <c r="O8276">
        <v>344132630610.55109</v>
      </c>
      <c r="P8276">
        <v>346854950643.18372</v>
      </c>
      <c r="Q8276">
        <v>99.215141652848118</v>
      </c>
      <c r="R8276">
        <v>0</v>
      </c>
      <c r="S8276">
        <v>0</v>
      </c>
    </row>
    <row r="8277" spans="1:21" hidden="1" x14ac:dyDescent="0.25">
      <c r="A8277" t="s">
        <v>8296</v>
      </c>
      <c r="B8277" t="s">
        <v>21721</v>
      </c>
      <c r="C8277" t="s">
        <v>35147</v>
      </c>
      <c r="D8277" t="s">
        <v>40298</v>
      </c>
      <c r="E8277">
        <v>11200000</v>
      </c>
      <c r="F8277">
        <v>7.25</v>
      </c>
      <c r="G8277" t="s">
        <v>40327</v>
      </c>
      <c r="H8277">
        <v>72639441.767200008</v>
      </c>
      <c r="I8277">
        <v>8276</v>
      </c>
      <c r="J8277">
        <v>70426423096354.047</v>
      </c>
      <c r="K8277">
        <v>70303943442736.477</v>
      </c>
      <c r="L8277">
        <v>99.826088493163994</v>
      </c>
      <c r="M8277" t="s">
        <v>40341</v>
      </c>
      <c r="N8277">
        <v>3243</v>
      </c>
      <c r="O8277">
        <v>49513204058618.68</v>
      </c>
      <c r="P8277">
        <v>49537896046005.906</v>
      </c>
      <c r="Q8277">
        <v>99.950155357094104</v>
      </c>
      <c r="R8277">
        <v>0</v>
      </c>
      <c r="S8277">
        <v>0</v>
      </c>
      <c r="T8277">
        <v>51590014567374.383</v>
      </c>
      <c r="U8277">
        <v>99.94519783825379</v>
      </c>
    </row>
    <row r="8278" spans="1:21" hidden="1" x14ac:dyDescent="0.25">
      <c r="A8278" t="s">
        <v>8297</v>
      </c>
      <c r="B8278" t="s">
        <v>21722</v>
      </c>
      <c r="C8278" t="s">
        <v>35148</v>
      </c>
      <c r="D8278" t="s">
        <v>40308</v>
      </c>
      <c r="E8278">
        <v>17300000</v>
      </c>
      <c r="F8278">
        <v>8.66</v>
      </c>
      <c r="G8278" t="s">
        <v>40334</v>
      </c>
      <c r="H8278">
        <v>72603828.459214404</v>
      </c>
      <c r="I8278">
        <v>8277</v>
      </c>
      <c r="J8278">
        <v>70426423096354.047</v>
      </c>
      <c r="K8278">
        <v>70304016046564.938</v>
      </c>
      <c r="L8278">
        <v>99.826191584908912</v>
      </c>
      <c r="M8278" t="s">
        <v>40350</v>
      </c>
      <c r="N8278">
        <v>412</v>
      </c>
      <c r="O8278">
        <v>1430681730254.053</v>
      </c>
      <c r="P8278">
        <v>1442053736388.5371</v>
      </c>
      <c r="Q8278">
        <v>99.211402054755311</v>
      </c>
      <c r="R8278">
        <v>0</v>
      </c>
      <c r="S8278">
        <v>0</v>
      </c>
    </row>
    <row r="8279" spans="1:21" hidden="1" x14ac:dyDescent="0.25">
      <c r="A8279" t="s">
        <v>8298</v>
      </c>
      <c r="B8279" t="s">
        <v>21723</v>
      </c>
      <c r="C8279" t="s">
        <v>35149</v>
      </c>
      <c r="D8279" t="s">
        <v>40305</v>
      </c>
      <c r="E8279">
        <v>9127338</v>
      </c>
      <c r="F8279">
        <v>1985</v>
      </c>
      <c r="G8279" t="s">
        <v>40332</v>
      </c>
      <c r="H8279">
        <v>72575084.155422211</v>
      </c>
      <c r="I8279">
        <v>8278</v>
      </c>
      <c r="J8279">
        <v>70426423096354.047</v>
      </c>
      <c r="K8279">
        <v>70304088621649.094</v>
      </c>
      <c r="L8279">
        <v>99.82629463583919</v>
      </c>
      <c r="M8279" t="s">
        <v>40347</v>
      </c>
      <c r="N8279">
        <v>1920</v>
      </c>
      <c r="O8279">
        <v>4945888404435.4141</v>
      </c>
      <c r="P8279">
        <v>4991251993621.5449</v>
      </c>
      <c r="Q8279">
        <v>99.091138070285723</v>
      </c>
      <c r="R8279">
        <v>0</v>
      </c>
      <c r="S8279">
        <v>0</v>
      </c>
    </row>
    <row r="8280" spans="1:21" hidden="1" x14ac:dyDescent="0.25">
      <c r="A8280" t="s">
        <v>8299</v>
      </c>
      <c r="B8280" t="s">
        <v>21724</v>
      </c>
      <c r="C8280" t="s">
        <v>35150</v>
      </c>
      <c r="D8280" t="s">
        <v>40305</v>
      </c>
      <c r="E8280">
        <v>256000000</v>
      </c>
      <c r="F8280">
        <v>46</v>
      </c>
      <c r="G8280" t="s">
        <v>40332</v>
      </c>
      <c r="H8280">
        <v>72571707.903999999</v>
      </c>
      <c r="I8280">
        <v>8279</v>
      </c>
      <c r="J8280">
        <v>70426423096354.047</v>
      </c>
      <c r="K8280">
        <v>70304161193357</v>
      </c>
      <c r="L8280">
        <v>99.82639768197545</v>
      </c>
      <c r="M8280" t="s">
        <v>40347</v>
      </c>
      <c r="N8280">
        <v>1921</v>
      </c>
      <c r="O8280">
        <v>4945960976143.3174</v>
      </c>
      <c r="P8280">
        <v>4991251993621.5449</v>
      </c>
      <c r="Q8280">
        <v>99.092592048325628</v>
      </c>
      <c r="R8280">
        <v>0</v>
      </c>
      <c r="S8280">
        <v>0</v>
      </c>
    </row>
    <row r="8281" spans="1:21" hidden="1" x14ac:dyDescent="0.25">
      <c r="A8281" t="s">
        <v>8300</v>
      </c>
      <c r="B8281" t="s">
        <v>21725</v>
      </c>
      <c r="C8281" t="s">
        <v>35151</v>
      </c>
      <c r="D8281" t="s">
        <v>40305</v>
      </c>
      <c r="E8281">
        <v>20000000</v>
      </c>
      <c r="F8281">
        <v>981</v>
      </c>
      <c r="G8281" t="s">
        <v>40332</v>
      </c>
      <c r="H8281">
        <v>72547057.187999994</v>
      </c>
      <c r="I8281">
        <v>8280</v>
      </c>
      <c r="J8281">
        <v>70426423096354.047</v>
      </c>
      <c r="K8281">
        <v>70304233740414.188</v>
      </c>
      <c r="L8281">
        <v>99.826500693109622</v>
      </c>
      <c r="M8281" t="s">
        <v>40347</v>
      </c>
      <c r="N8281">
        <v>1922</v>
      </c>
      <c r="O8281">
        <v>4946033523200.5059</v>
      </c>
      <c r="P8281">
        <v>4991251993621.5449</v>
      </c>
      <c r="Q8281">
        <v>99.094045532487144</v>
      </c>
      <c r="R8281">
        <v>0</v>
      </c>
      <c r="S8281">
        <v>0</v>
      </c>
    </row>
    <row r="8282" spans="1:21" hidden="1" x14ac:dyDescent="0.25">
      <c r="A8282" t="s">
        <v>8301</v>
      </c>
      <c r="B8282" t="s">
        <v>21726</v>
      </c>
      <c r="C8282" t="s">
        <v>35152</v>
      </c>
      <c r="D8282" t="s">
        <v>40314</v>
      </c>
      <c r="E8282">
        <v>40000000</v>
      </c>
      <c r="F8282">
        <v>59</v>
      </c>
      <c r="G8282" t="s">
        <v>40337</v>
      </c>
      <c r="H8282">
        <v>72481572.687999994</v>
      </c>
      <c r="I8282">
        <v>8281</v>
      </c>
      <c r="J8282">
        <v>70426423096354.047</v>
      </c>
      <c r="K8282">
        <v>70304306221986.883</v>
      </c>
      <c r="L8282">
        <v>99.826603611260936</v>
      </c>
      <c r="M8282" t="s">
        <v>40356</v>
      </c>
      <c r="N8282">
        <v>282</v>
      </c>
      <c r="O8282">
        <v>700447347969.89172</v>
      </c>
      <c r="P8282">
        <v>708065078238.21765</v>
      </c>
      <c r="Q8282">
        <v>98.924148287713876</v>
      </c>
      <c r="R8282">
        <v>0</v>
      </c>
      <c r="S8282">
        <v>0</v>
      </c>
    </row>
    <row r="8283" spans="1:21" hidden="1" x14ac:dyDescent="0.25">
      <c r="A8283" t="s">
        <v>8302</v>
      </c>
      <c r="B8283" t="s">
        <v>21727</v>
      </c>
      <c r="C8283" t="s">
        <v>35153</v>
      </c>
      <c r="D8283" t="s">
        <v>40298</v>
      </c>
      <c r="E8283">
        <v>45900000</v>
      </c>
      <c r="F8283">
        <v>2.35</v>
      </c>
      <c r="G8283" t="s">
        <v>40327</v>
      </c>
      <c r="H8283">
        <v>72369951.22739251</v>
      </c>
      <c r="I8283">
        <v>8282</v>
      </c>
      <c r="J8283">
        <v>70426423096354.047</v>
      </c>
      <c r="K8283">
        <v>70304378591938.102</v>
      </c>
      <c r="L8283">
        <v>99.826706370918529</v>
      </c>
      <c r="M8283" t="s">
        <v>40341</v>
      </c>
      <c r="N8283">
        <v>3244</v>
      </c>
      <c r="O8283">
        <v>49513276428569.906</v>
      </c>
      <c r="P8283">
        <v>49537896046005.906</v>
      </c>
      <c r="Q8283">
        <v>99.95030144717262</v>
      </c>
      <c r="R8283">
        <v>0</v>
      </c>
      <c r="S8283">
        <v>0</v>
      </c>
      <c r="T8283">
        <v>51590086937325.609</v>
      </c>
      <c r="U8283">
        <v>99.945338040367588</v>
      </c>
    </row>
    <row r="8284" spans="1:21" hidden="1" x14ac:dyDescent="0.25">
      <c r="A8284" t="s">
        <v>8303</v>
      </c>
      <c r="B8284" t="s">
        <v>21728</v>
      </c>
      <c r="C8284" t="s">
        <v>35154</v>
      </c>
      <c r="D8284" t="s">
        <v>40305</v>
      </c>
      <c r="E8284">
        <v>24400000</v>
      </c>
      <c r="F8284">
        <v>740</v>
      </c>
      <c r="G8284" t="s">
        <v>40332</v>
      </c>
      <c r="H8284">
        <v>72327665.815600008</v>
      </c>
      <c r="I8284">
        <v>8283</v>
      </c>
      <c r="J8284">
        <v>70426423096354.047</v>
      </c>
      <c r="K8284">
        <v>70304450919603.906</v>
      </c>
      <c r="L8284">
        <v>99.826809070534139</v>
      </c>
      <c r="M8284" t="s">
        <v>40347</v>
      </c>
      <c r="N8284">
        <v>1923</v>
      </c>
      <c r="O8284">
        <v>4946105850866.3213</v>
      </c>
      <c r="P8284">
        <v>4991251993621.5449</v>
      </c>
      <c r="Q8284">
        <v>99.095494621130783</v>
      </c>
      <c r="R8284">
        <v>0</v>
      </c>
      <c r="S8284">
        <v>0</v>
      </c>
    </row>
    <row r="8285" spans="1:21" hidden="1" x14ac:dyDescent="0.25">
      <c r="A8285" t="s">
        <v>8304</v>
      </c>
      <c r="B8285" t="s">
        <v>21729</v>
      </c>
      <c r="C8285" t="s">
        <v>35155</v>
      </c>
      <c r="D8285" t="s">
        <v>40298</v>
      </c>
      <c r="E8285">
        <v>12300000</v>
      </c>
      <c r="F8285">
        <v>11.95</v>
      </c>
      <c r="G8285" t="s">
        <v>40327</v>
      </c>
      <c r="H8285">
        <v>72318960.486250505</v>
      </c>
      <c r="I8285">
        <v>8284</v>
      </c>
      <c r="J8285">
        <v>70426423096354.047</v>
      </c>
      <c r="K8285">
        <v>70304523238564.398</v>
      </c>
      <c r="L8285">
        <v>99.826911757788878</v>
      </c>
      <c r="M8285" t="s">
        <v>40341</v>
      </c>
      <c r="N8285">
        <v>3245</v>
      </c>
      <c r="O8285">
        <v>49513348747530.391</v>
      </c>
      <c r="P8285">
        <v>49537896046005.906</v>
      </c>
      <c r="Q8285">
        <v>99.95044743431832</v>
      </c>
      <c r="R8285">
        <v>0</v>
      </c>
      <c r="S8285">
        <v>0</v>
      </c>
      <c r="T8285">
        <v>51590159256286.094</v>
      </c>
      <c r="U8285">
        <v>99.945478143697144</v>
      </c>
    </row>
    <row r="8286" spans="1:21" hidden="1" x14ac:dyDescent="0.25">
      <c r="A8286" t="s">
        <v>8305</v>
      </c>
      <c r="B8286" t="s">
        <v>21730</v>
      </c>
      <c r="C8286" t="s">
        <v>35156</v>
      </c>
      <c r="D8286" t="s">
        <v>40305</v>
      </c>
      <c r="E8286">
        <v>13100000</v>
      </c>
      <c r="F8286">
        <v>1119</v>
      </c>
      <c r="G8286" t="s">
        <v>40332</v>
      </c>
      <c r="H8286">
        <v>72270476.154479995</v>
      </c>
      <c r="I8286">
        <v>8285</v>
      </c>
      <c r="J8286">
        <v>70426423096354.047</v>
      </c>
      <c r="K8286">
        <v>70304595509040.547</v>
      </c>
      <c r="L8286">
        <v>99.827014376199656</v>
      </c>
      <c r="M8286" t="s">
        <v>40347</v>
      </c>
      <c r="N8286">
        <v>1924</v>
      </c>
      <c r="O8286">
        <v>4946178121342.4756</v>
      </c>
      <c r="P8286">
        <v>4991251993621.5449</v>
      </c>
      <c r="Q8286">
        <v>99.096942563976526</v>
      </c>
      <c r="R8286">
        <v>0</v>
      </c>
      <c r="S8286">
        <v>0</v>
      </c>
    </row>
    <row r="8287" spans="1:21" hidden="1" x14ac:dyDescent="0.25">
      <c r="A8287" t="s">
        <v>8306</v>
      </c>
      <c r="B8287" t="s">
        <v>21731</v>
      </c>
      <c r="C8287" t="s">
        <v>35157</v>
      </c>
      <c r="D8287" t="s">
        <v>40305</v>
      </c>
      <c r="E8287">
        <v>19900000</v>
      </c>
      <c r="F8287">
        <v>1071</v>
      </c>
      <c r="G8287" t="s">
        <v>40332</v>
      </c>
      <c r="H8287">
        <v>72239508.692505002</v>
      </c>
      <c r="I8287">
        <v>8286</v>
      </c>
      <c r="J8287">
        <v>70426423096354.047</v>
      </c>
      <c r="K8287">
        <v>70304667748549.25</v>
      </c>
      <c r="L8287">
        <v>99.827116950639081</v>
      </c>
      <c r="M8287" t="s">
        <v>40347</v>
      </c>
      <c r="N8287">
        <v>1925</v>
      </c>
      <c r="O8287">
        <v>4946250360851.168</v>
      </c>
      <c r="P8287">
        <v>4991251993621.5449</v>
      </c>
      <c r="Q8287">
        <v>99.098389886387508</v>
      </c>
      <c r="R8287">
        <v>0</v>
      </c>
      <c r="S8287">
        <v>0</v>
      </c>
    </row>
    <row r="8288" spans="1:21" hidden="1" x14ac:dyDescent="0.25">
      <c r="A8288" t="s">
        <v>8307</v>
      </c>
      <c r="B8288" t="s">
        <v>21732</v>
      </c>
      <c r="C8288" t="s">
        <v>35158</v>
      </c>
      <c r="D8288" t="s">
        <v>40308</v>
      </c>
      <c r="E8288">
        <v>29500000</v>
      </c>
      <c r="F8288">
        <v>4.04</v>
      </c>
      <c r="G8288" t="s">
        <v>40334</v>
      </c>
      <c r="H8288">
        <v>72195299.261179999</v>
      </c>
      <c r="I8288">
        <v>8287</v>
      </c>
      <c r="J8288">
        <v>70426423096354.047</v>
      </c>
      <c r="K8288">
        <v>70304739943848.508</v>
      </c>
      <c r="L8288">
        <v>99.827219462304569</v>
      </c>
      <c r="M8288" t="s">
        <v>40350</v>
      </c>
      <c r="N8288">
        <v>413</v>
      </c>
      <c r="O8288">
        <v>1430753925553.314</v>
      </c>
      <c r="P8288">
        <v>1442053736388.5371</v>
      </c>
      <c r="Q8288">
        <v>99.216408477015406</v>
      </c>
      <c r="R8288">
        <v>0</v>
      </c>
      <c r="S8288">
        <v>0</v>
      </c>
    </row>
    <row r="8289" spans="1:21" hidden="1" x14ac:dyDescent="0.25">
      <c r="A8289" t="s">
        <v>8308</v>
      </c>
      <c r="B8289" t="s">
        <v>21733</v>
      </c>
      <c r="C8289" t="s">
        <v>35159</v>
      </c>
      <c r="D8289" t="s">
        <v>40305</v>
      </c>
      <c r="E8289">
        <v>34000000</v>
      </c>
      <c r="F8289">
        <v>530</v>
      </c>
      <c r="G8289" t="s">
        <v>40332</v>
      </c>
      <c r="H8289">
        <v>72183459.127000004</v>
      </c>
      <c r="I8289">
        <v>8288</v>
      </c>
      <c r="J8289">
        <v>70426423096354.047</v>
      </c>
      <c r="K8289">
        <v>70304812127307.633</v>
      </c>
      <c r="L8289">
        <v>99.827321957158006</v>
      </c>
      <c r="M8289" t="s">
        <v>40347</v>
      </c>
      <c r="N8289">
        <v>1926</v>
      </c>
      <c r="O8289">
        <v>4946322544310.2949</v>
      </c>
      <c r="P8289">
        <v>4991251993621.5449</v>
      </c>
      <c r="Q8289">
        <v>99.099836085842469</v>
      </c>
      <c r="R8289">
        <v>0</v>
      </c>
      <c r="S8289">
        <v>0</v>
      </c>
    </row>
    <row r="8290" spans="1:21" hidden="1" x14ac:dyDescent="0.25">
      <c r="A8290" t="s">
        <v>8309</v>
      </c>
      <c r="B8290" t="s">
        <v>21734</v>
      </c>
      <c r="C8290" t="s">
        <v>35160</v>
      </c>
      <c r="D8290" t="s">
        <v>40299</v>
      </c>
      <c r="E8290">
        <v>53600000</v>
      </c>
      <c r="F8290">
        <v>3.01</v>
      </c>
      <c r="G8290" t="s">
        <v>40327</v>
      </c>
      <c r="H8290">
        <v>72163528.183208004</v>
      </c>
      <c r="I8290">
        <v>8289</v>
      </c>
      <c r="J8290">
        <v>70426423096354.047</v>
      </c>
      <c r="K8290">
        <v>70304884290835.813</v>
      </c>
      <c r="L8290">
        <v>99.827424423711037</v>
      </c>
      <c r="M8290" t="s">
        <v>40341</v>
      </c>
      <c r="N8290">
        <v>3246</v>
      </c>
      <c r="O8290">
        <v>49513420911058.578</v>
      </c>
      <c r="P8290">
        <v>49537896046005.906</v>
      </c>
      <c r="Q8290">
        <v>99.950593107699618</v>
      </c>
      <c r="R8290">
        <v>0</v>
      </c>
      <c r="S8290">
        <v>0</v>
      </c>
      <c r="T8290">
        <v>51590231419814.273</v>
      </c>
      <c r="U8290">
        <v>99.945617945908111</v>
      </c>
    </row>
    <row r="8291" spans="1:21" hidden="1" x14ac:dyDescent="0.25">
      <c r="A8291" t="s">
        <v>8310</v>
      </c>
      <c r="B8291" t="s">
        <v>21735</v>
      </c>
      <c r="C8291" t="s">
        <v>35161</v>
      </c>
      <c r="D8291" t="s">
        <v>40305</v>
      </c>
      <c r="E8291">
        <v>21600000</v>
      </c>
      <c r="F8291">
        <v>602</v>
      </c>
      <c r="G8291" t="s">
        <v>40332</v>
      </c>
      <c r="H8291">
        <v>72121092.815520003</v>
      </c>
      <c r="I8291">
        <v>8290</v>
      </c>
      <c r="J8291">
        <v>70426423096354.047</v>
      </c>
      <c r="K8291">
        <v>70304956411928.617</v>
      </c>
      <c r="L8291">
        <v>99.827526830009191</v>
      </c>
      <c r="M8291" t="s">
        <v>40347</v>
      </c>
      <c r="N8291">
        <v>1927</v>
      </c>
      <c r="O8291">
        <v>4946394665403.1104</v>
      </c>
      <c r="P8291">
        <v>4991251993621.5449</v>
      </c>
      <c r="Q8291">
        <v>99.101281035785021</v>
      </c>
      <c r="R8291">
        <v>0</v>
      </c>
      <c r="S8291">
        <v>0</v>
      </c>
    </row>
    <row r="8292" spans="1:21" hidden="1" x14ac:dyDescent="0.25">
      <c r="A8292" t="s">
        <v>8311</v>
      </c>
      <c r="B8292" t="s">
        <v>21736</v>
      </c>
      <c r="C8292" t="s">
        <v>35162</v>
      </c>
      <c r="D8292" t="s">
        <v>40316</v>
      </c>
      <c r="E8292">
        <v>39500000</v>
      </c>
      <c r="F8292">
        <v>53.5</v>
      </c>
      <c r="G8292" t="s">
        <v>40338</v>
      </c>
      <c r="H8292">
        <v>71955735.62349999</v>
      </c>
      <c r="I8292">
        <v>8291</v>
      </c>
      <c r="J8292">
        <v>70426423096354.047</v>
      </c>
      <c r="K8292">
        <v>70305028367664.25</v>
      </c>
      <c r="L8292">
        <v>99.827629001513102</v>
      </c>
      <c r="M8292" t="s">
        <v>40358</v>
      </c>
      <c r="N8292">
        <v>133</v>
      </c>
      <c r="O8292">
        <v>171096265530.9548</v>
      </c>
      <c r="P8292">
        <v>174055461596.9118</v>
      </c>
      <c r="Q8292">
        <v>98.299854518320075</v>
      </c>
      <c r="R8292">
        <v>0</v>
      </c>
      <c r="S8292">
        <v>0</v>
      </c>
    </row>
    <row r="8293" spans="1:21" hidden="1" x14ac:dyDescent="0.25">
      <c r="A8293" t="s">
        <v>8312</v>
      </c>
      <c r="B8293" t="s">
        <v>21737</v>
      </c>
      <c r="C8293" t="s">
        <v>35163</v>
      </c>
      <c r="D8293" t="s">
        <v>40305</v>
      </c>
      <c r="E8293">
        <v>11300000</v>
      </c>
      <c r="F8293">
        <v>2582</v>
      </c>
      <c r="G8293" t="s">
        <v>40332</v>
      </c>
      <c r="H8293">
        <v>71922408.04456</v>
      </c>
      <c r="I8293">
        <v>8292</v>
      </c>
      <c r="J8293">
        <v>70426423096354.047</v>
      </c>
      <c r="K8293">
        <v>70305100290072.297</v>
      </c>
      <c r="L8293">
        <v>99.827731125694456</v>
      </c>
      <c r="M8293" t="s">
        <v>40347</v>
      </c>
      <c r="N8293">
        <v>1928</v>
      </c>
      <c r="O8293">
        <v>4946466587811.1553</v>
      </c>
      <c r="P8293">
        <v>4991251993621.5449</v>
      </c>
      <c r="Q8293">
        <v>99.102722005067619</v>
      </c>
      <c r="R8293">
        <v>0</v>
      </c>
      <c r="S8293">
        <v>0</v>
      </c>
    </row>
    <row r="8294" spans="1:21" hidden="1" x14ac:dyDescent="0.25">
      <c r="A8294" t="s">
        <v>8313</v>
      </c>
      <c r="B8294" t="s">
        <v>21738</v>
      </c>
      <c r="C8294" t="s">
        <v>35164</v>
      </c>
      <c r="D8294" t="s">
        <v>40306</v>
      </c>
      <c r="E8294">
        <v>7358328</v>
      </c>
      <c r="F8294">
        <v>21.7</v>
      </c>
      <c r="G8294" t="s">
        <v>40329</v>
      </c>
      <c r="H8294">
        <v>71854072.920000002</v>
      </c>
      <c r="I8294">
        <v>8293</v>
      </c>
      <c r="J8294">
        <v>70426423096354.047</v>
      </c>
      <c r="K8294">
        <v>70305172144145.219</v>
      </c>
      <c r="L8294">
        <v>99.827833152845287</v>
      </c>
      <c r="M8294" t="s">
        <v>40348</v>
      </c>
      <c r="N8294">
        <v>173</v>
      </c>
      <c r="O8294">
        <v>1865097995928.355</v>
      </c>
      <c r="P8294">
        <v>1868193699171.697</v>
      </c>
      <c r="Q8294">
        <v>99.834294310878221</v>
      </c>
      <c r="R8294">
        <v>0</v>
      </c>
      <c r="S8294">
        <v>0</v>
      </c>
    </row>
    <row r="8295" spans="1:21" hidden="1" x14ac:dyDescent="0.25">
      <c r="A8295" t="s">
        <v>8314</v>
      </c>
      <c r="B8295" t="s">
        <v>21739</v>
      </c>
      <c r="C8295" t="s">
        <v>35165</v>
      </c>
      <c r="D8295" t="s">
        <v>40308</v>
      </c>
      <c r="E8295">
        <v>801000000</v>
      </c>
      <c r="F8295">
        <v>0.185</v>
      </c>
      <c r="G8295" t="s">
        <v>40334</v>
      </c>
      <c r="H8295">
        <v>71812454.579748005</v>
      </c>
      <c r="I8295">
        <v>8294</v>
      </c>
      <c r="J8295">
        <v>70426423096354.047</v>
      </c>
      <c r="K8295">
        <v>70305243956599.797</v>
      </c>
      <c r="L8295">
        <v>99.827935120901344</v>
      </c>
      <c r="M8295" t="s">
        <v>40350</v>
      </c>
      <c r="N8295">
        <v>414</v>
      </c>
      <c r="O8295">
        <v>1430825738007.894</v>
      </c>
      <c r="P8295">
        <v>1442053736388.5371</v>
      </c>
      <c r="Q8295">
        <v>99.221388350703037</v>
      </c>
      <c r="R8295">
        <v>0</v>
      </c>
      <c r="S8295">
        <v>0</v>
      </c>
    </row>
    <row r="8296" spans="1:21" hidden="1" x14ac:dyDescent="0.25">
      <c r="A8296" t="s">
        <v>8315</v>
      </c>
      <c r="B8296" t="s">
        <v>21740</v>
      </c>
      <c r="C8296" t="s">
        <v>35166</v>
      </c>
      <c r="D8296" t="s">
        <v>40298</v>
      </c>
      <c r="E8296">
        <v>44300000</v>
      </c>
      <c r="F8296">
        <v>2.2650000000000001</v>
      </c>
      <c r="G8296" t="s">
        <v>40327</v>
      </c>
      <c r="H8296">
        <v>71808918.88866961</v>
      </c>
      <c r="I8296">
        <v>8295</v>
      </c>
      <c r="J8296">
        <v>70426423096354.047</v>
      </c>
      <c r="K8296">
        <v>70305315765518.688</v>
      </c>
      <c r="L8296">
        <v>99.828037083936991</v>
      </c>
      <c r="M8296" t="s">
        <v>40341</v>
      </c>
      <c r="N8296">
        <v>3247</v>
      </c>
      <c r="O8296">
        <v>49513492719977.461</v>
      </c>
      <c r="P8296">
        <v>49537896046005.906</v>
      </c>
      <c r="Q8296">
        <v>99.950738065246497</v>
      </c>
      <c r="R8296">
        <v>0</v>
      </c>
      <c r="S8296">
        <v>0</v>
      </c>
      <c r="T8296">
        <v>51590303228733.156</v>
      </c>
      <c r="U8296">
        <v>99.945757061135453</v>
      </c>
    </row>
    <row r="8297" spans="1:21" hidden="1" x14ac:dyDescent="0.25">
      <c r="A8297" t="s">
        <v>8316</v>
      </c>
      <c r="B8297" t="s">
        <v>21741</v>
      </c>
      <c r="C8297" t="s">
        <v>35167</v>
      </c>
      <c r="D8297" t="s">
        <v>40301</v>
      </c>
      <c r="E8297">
        <v>57900000</v>
      </c>
      <c r="F8297">
        <v>4.96</v>
      </c>
      <c r="G8297" t="s">
        <v>40329</v>
      </c>
      <c r="H8297">
        <v>71796000</v>
      </c>
      <c r="I8297">
        <v>8296</v>
      </c>
      <c r="J8297">
        <v>70426423096354.047</v>
      </c>
      <c r="K8297">
        <v>70305387561518.688</v>
      </c>
      <c r="L8297">
        <v>99.82813902862884</v>
      </c>
      <c r="M8297" t="s">
        <v>40343</v>
      </c>
      <c r="N8297">
        <v>67</v>
      </c>
      <c r="O8297">
        <v>1146991333429.3999</v>
      </c>
      <c r="P8297">
        <v>1147245950209.9199</v>
      </c>
      <c r="Q8297">
        <v>99.97780626024668</v>
      </c>
      <c r="R8297">
        <v>0</v>
      </c>
      <c r="S8297">
        <v>0</v>
      </c>
    </row>
    <row r="8298" spans="1:21" hidden="1" x14ac:dyDescent="0.25">
      <c r="A8298" t="s">
        <v>8317</v>
      </c>
      <c r="B8298" t="s">
        <v>21742</v>
      </c>
      <c r="C8298" t="s">
        <v>35168</v>
      </c>
      <c r="D8298" t="s">
        <v>40304</v>
      </c>
      <c r="E8298">
        <v>18400000</v>
      </c>
      <c r="F8298">
        <v>5.2</v>
      </c>
      <c r="G8298" t="s">
        <v>40329</v>
      </c>
      <c r="H8298">
        <v>71760000</v>
      </c>
      <c r="I8298">
        <v>8297</v>
      </c>
      <c r="J8298">
        <v>70426423096354.047</v>
      </c>
      <c r="K8298">
        <v>70305459321518.688</v>
      </c>
      <c r="L8298">
        <v>99.828240922203506</v>
      </c>
      <c r="M8298" t="s">
        <v>40346</v>
      </c>
      <c r="N8298">
        <v>192</v>
      </c>
      <c r="O8298">
        <v>1471754022123.45</v>
      </c>
      <c r="P8298">
        <v>1472975746514.3899</v>
      </c>
      <c r="Q8298">
        <v>99.917057399361056</v>
      </c>
      <c r="R8298">
        <v>0</v>
      </c>
      <c r="S8298">
        <v>0</v>
      </c>
    </row>
    <row r="8299" spans="1:21" hidden="1" x14ac:dyDescent="0.25">
      <c r="A8299" t="s">
        <v>8318</v>
      </c>
      <c r="B8299" t="s">
        <v>21743</v>
      </c>
      <c r="C8299" t="s">
        <v>35169</v>
      </c>
      <c r="D8299" t="s">
        <v>40308</v>
      </c>
      <c r="E8299">
        <v>252000000</v>
      </c>
      <c r="F8299">
        <v>0.47</v>
      </c>
      <c r="G8299" t="s">
        <v>40334</v>
      </c>
      <c r="H8299">
        <v>71747031.754439995</v>
      </c>
      <c r="I8299">
        <v>8298</v>
      </c>
      <c r="J8299">
        <v>70426423096354.047</v>
      </c>
      <c r="K8299">
        <v>70305531068550.453</v>
      </c>
      <c r="L8299">
        <v>99.828342797364272</v>
      </c>
      <c r="M8299" t="s">
        <v>40350</v>
      </c>
      <c r="N8299">
        <v>415</v>
      </c>
      <c r="O8299">
        <v>1430897485039.6479</v>
      </c>
      <c r="P8299">
        <v>1442053736388.5371</v>
      </c>
      <c r="Q8299">
        <v>99.226363687609279</v>
      </c>
      <c r="R8299">
        <v>0</v>
      </c>
      <c r="S8299">
        <v>0</v>
      </c>
    </row>
    <row r="8300" spans="1:21" hidden="1" x14ac:dyDescent="0.25">
      <c r="A8300" t="s">
        <v>8319</v>
      </c>
      <c r="B8300" t="s">
        <v>21744</v>
      </c>
      <c r="C8300" t="s">
        <v>35170</v>
      </c>
      <c r="D8300" t="s">
        <v>40318</v>
      </c>
      <c r="E8300">
        <v>71300000</v>
      </c>
      <c r="F8300">
        <v>8.2949999999999999</v>
      </c>
      <c r="G8300" t="s">
        <v>40339</v>
      </c>
      <c r="H8300">
        <v>71704553.860112265</v>
      </c>
      <c r="I8300">
        <v>8299</v>
      </c>
      <c r="J8300">
        <v>70426423096354.047</v>
      </c>
      <c r="K8300">
        <v>70305602773104.297</v>
      </c>
      <c r="L8300">
        <v>99.828444612209765</v>
      </c>
      <c r="M8300" t="s">
        <v>40359</v>
      </c>
      <c r="N8300">
        <v>137</v>
      </c>
      <c r="O8300">
        <v>136253790767.0668</v>
      </c>
      <c r="P8300">
        <v>139882330894.28079</v>
      </c>
      <c r="Q8300">
        <v>97.406005387516487</v>
      </c>
      <c r="R8300">
        <v>1</v>
      </c>
      <c r="S8300">
        <v>0</v>
      </c>
    </row>
    <row r="8301" spans="1:21" hidden="1" x14ac:dyDescent="0.25">
      <c r="A8301" t="s">
        <v>8320</v>
      </c>
      <c r="B8301" t="s">
        <v>21745</v>
      </c>
      <c r="C8301" t="s">
        <v>35171</v>
      </c>
      <c r="D8301" t="s">
        <v>40308</v>
      </c>
      <c r="E8301">
        <v>215000000</v>
      </c>
      <c r="F8301">
        <v>0.55000000000000004</v>
      </c>
      <c r="G8301" t="s">
        <v>40334</v>
      </c>
      <c r="H8301">
        <v>71631936.043249995</v>
      </c>
      <c r="I8301">
        <v>8300</v>
      </c>
      <c r="J8301">
        <v>70426423096354.047</v>
      </c>
      <c r="K8301">
        <v>70305674405040.352</v>
      </c>
      <c r="L8301">
        <v>99.828546323943655</v>
      </c>
      <c r="M8301" t="s">
        <v>40350</v>
      </c>
      <c r="N8301">
        <v>416</v>
      </c>
      <c r="O8301">
        <v>1430969116975.6909</v>
      </c>
      <c r="P8301">
        <v>1442053736388.5371</v>
      </c>
      <c r="Q8301">
        <v>99.231331043140884</v>
      </c>
      <c r="R8301">
        <v>0</v>
      </c>
      <c r="S8301">
        <v>0</v>
      </c>
    </row>
    <row r="8302" spans="1:21" hidden="1" x14ac:dyDescent="0.25">
      <c r="A8302" t="s">
        <v>8321</v>
      </c>
      <c r="B8302" t="s">
        <v>21746</v>
      </c>
      <c r="C8302" t="s">
        <v>35172</v>
      </c>
      <c r="D8302" t="s">
        <v>40308</v>
      </c>
      <c r="E8302">
        <v>543000000</v>
      </c>
      <c r="F8302">
        <v>0.33500000000000002</v>
      </c>
      <c r="G8302" t="s">
        <v>40334</v>
      </c>
      <c r="H8302">
        <v>71624818.282163247</v>
      </c>
      <c r="I8302">
        <v>8301</v>
      </c>
      <c r="J8302">
        <v>70426423096354.047</v>
      </c>
      <c r="K8302">
        <v>70305746029858.633</v>
      </c>
      <c r="L8302">
        <v>99.828648025570871</v>
      </c>
      <c r="M8302" t="s">
        <v>40350</v>
      </c>
      <c r="N8302">
        <v>417</v>
      </c>
      <c r="O8302">
        <v>1431040741793.9729</v>
      </c>
      <c r="P8302">
        <v>1442053736388.5371</v>
      </c>
      <c r="Q8302">
        <v>99.236297905087483</v>
      </c>
      <c r="R8302">
        <v>0</v>
      </c>
      <c r="S8302">
        <v>0</v>
      </c>
    </row>
    <row r="8303" spans="1:21" hidden="1" x14ac:dyDescent="0.25">
      <c r="A8303" t="s">
        <v>8322</v>
      </c>
      <c r="B8303" t="s">
        <v>21747</v>
      </c>
      <c r="C8303" t="s">
        <v>35173</v>
      </c>
      <c r="D8303" t="s">
        <v>40305</v>
      </c>
      <c r="E8303">
        <v>27700000</v>
      </c>
      <c r="F8303">
        <v>1398</v>
      </c>
      <c r="G8303" t="s">
        <v>40332</v>
      </c>
      <c r="H8303">
        <v>71594183.76101999</v>
      </c>
      <c r="I8303">
        <v>8302</v>
      </c>
      <c r="J8303">
        <v>70426423096354.047</v>
      </c>
      <c r="K8303">
        <v>70305817624042.391</v>
      </c>
      <c r="L8303">
        <v>99.828749683699471</v>
      </c>
      <c r="M8303" t="s">
        <v>40347</v>
      </c>
      <c r="N8303">
        <v>1929</v>
      </c>
      <c r="O8303">
        <v>4946538181994.916</v>
      </c>
      <c r="P8303">
        <v>4991251993621.5449</v>
      </c>
      <c r="Q8303">
        <v>99.104156398359166</v>
      </c>
      <c r="R8303">
        <v>0</v>
      </c>
      <c r="S8303">
        <v>0</v>
      </c>
    </row>
    <row r="8304" spans="1:21" hidden="1" x14ac:dyDescent="0.25">
      <c r="A8304" t="s">
        <v>8323</v>
      </c>
      <c r="B8304" t="s">
        <v>21748</v>
      </c>
      <c r="C8304" t="s">
        <v>35174</v>
      </c>
      <c r="D8304" t="s">
        <v>40306</v>
      </c>
      <c r="E8304">
        <v>6937593</v>
      </c>
      <c r="F8304">
        <v>20.6</v>
      </c>
      <c r="G8304" t="s">
        <v>40329</v>
      </c>
      <c r="H8304">
        <v>71457207.900000006</v>
      </c>
      <c r="I8304">
        <v>8303</v>
      </c>
      <c r="J8304">
        <v>70426423096354.047</v>
      </c>
      <c r="K8304">
        <v>70305889081250.289</v>
      </c>
      <c r="L8304">
        <v>99.828851147333083</v>
      </c>
      <c r="M8304" t="s">
        <v>40348</v>
      </c>
      <c r="N8304">
        <v>174</v>
      </c>
      <c r="O8304">
        <v>1865169453136.2549</v>
      </c>
      <c r="P8304">
        <v>1868193699171.697</v>
      </c>
      <c r="Q8304">
        <v>99.838119246586544</v>
      </c>
      <c r="R8304">
        <v>0</v>
      </c>
      <c r="S8304">
        <v>0</v>
      </c>
    </row>
    <row r="8305" spans="1:21" hidden="1" x14ac:dyDescent="0.25">
      <c r="A8305" t="s">
        <v>8324</v>
      </c>
      <c r="B8305" t="s">
        <v>21749</v>
      </c>
      <c r="C8305" t="s">
        <v>35175</v>
      </c>
      <c r="D8305" t="s">
        <v>40298</v>
      </c>
      <c r="E8305">
        <v>6098926</v>
      </c>
      <c r="F8305">
        <v>13.09</v>
      </c>
      <c r="G8305" t="s">
        <v>40327</v>
      </c>
      <c r="H8305">
        <v>71418295.227275342</v>
      </c>
      <c r="I8305">
        <v>8304</v>
      </c>
      <c r="J8305">
        <v>70426423096354.047</v>
      </c>
      <c r="K8305">
        <v>70305960499545.523</v>
      </c>
      <c r="L8305">
        <v>99.828952555713755</v>
      </c>
      <c r="M8305" t="s">
        <v>40341</v>
      </c>
      <c r="N8305">
        <v>3248</v>
      </c>
      <c r="O8305">
        <v>49513564138272.703</v>
      </c>
      <c r="P8305">
        <v>49537896046005.906</v>
      </c>
      <c r="Q8305">
        <v>99.950882234258358</v>
      </c>
      <c r="R8305">
        <v>0</v>
      </c>
      <c r="S8305">
        <v>0</v>
      </c>
      <c r="T8305">
        <v>51590374647028.391</v>
      </c>
      <c r="U8305">
        <v>99.945895419608604</v>
      </c>
    </row>
    <row r="8306" spans="1:21" hidden="1" x14ac:dyDescent="0.25">
      <c r="A8306" t="s">
        <v>8325</v>
      </c>
      <c r="B8306" t="s">
        <v>21750</v>
      </c>
      <c r="C8306" t="s">
        <v>35176</v>
      </c>
      <c r="D8306" t="s">
        <v>40308</v>
      </c>
      <c r="E8306">
        <v>345000000</v>
      </c>
      <c r="F8306">
        <v>0.45500000000000002</v>
      </c>
      <c r="G8306" t="s">
        <v>40334</v>
      </c>
      <c r="H8306">
        <v>71317694.463356256</v>
      </c>
      <c r="I8306">
        <v>8305</v>
      </c>
      <c r="J8306">
        <v>70426423096354.047</v>
      </c>
      <c r="K8306">
        <v>70306031817239.977</v>
      </c>
      <c r="L8306">
        <v>99.829053821249232</v>
      </c>
      <c r="M8306" t="s">
        <v>40350</v>
      </c>
      <c r="N8306">
        <v>418</v>
      </c>
      <c r="O8306">
        <v>1431112059488.437</v>
      </c>
      <c r="P8306">
        <v>1442053736388.5371</v>
      </c>
      <c r="Q8306">
        <v>99.241243469365969</v>
      </c>
      <c r="R8306">
        <v>0</v>
      </c>
      <c r="S8306">
        <v>0</v>
      </c>
    </row>
    <row r="8307" spans="1:21" hidden="1" x14ac:dyDescent="0.25">
      <c r="A8307" t="s">
        <v>8326</v>
      </c>
      <c r="B8307" t="s">
        <v>21751</v>
      </c>
      <c r="C8307" t="s">
        <v>35177</v>
      </c>
      <c r="D8307" t="s">
        <v>40303</v>
      </c>
      <c r="E8307">
        <v>76800000</v>
      </c>
      <c r="F8307">
        <v>1.21</v>
      </c>
      <c r="G8307" t="s">
        <v>40331</v>
      </c>
      <c r="H8307">
        <v>71276417.481984004</v>
      </c>
      <c r="I8307">
        <v>8306</v>
      </c>
      <c r="J8307">
        <v>70426423096354.047</v>
      </c>
      <c r="K8307">
        <v>70306103093657.461</v>
      </c>
      <c r="L8307">
        <v>99.829155028174625</v>
      </c>
      <c r="M8307" t="s">
        <v>40345</v>
      </c>
      <c r="N8307">
        <v>533</v>
      </c>
      <c r="O8307">
        <v>2329631446760.2031</v>
      </c>
      <c r="P8307">
        <v>2336657288348.9551</v>
      </c>
      <c r="Q8307">
        <v>99.6993208364879</v>
      </c>
      <c r="R8307">
        <v>0</v>
      </c>
      <c r="S8307">
        <v>0</v>
      </c>
    </row>
    <row r="8308" spans="1:21" hidden="1" x14ac:dyDescent="0.25">
      <c r="A8308" t="s">
        <v>8327</v>
      </c>
      <c r="B8308" t="s">
        <v>21752</v>
      </c>
      <c r="C8308" t="s">
        <v>35178</v>
      </c>
      <c r="D8308" t="s">
        <v>40314</v>
      </c>
      <c r="E8308">
        <v>58600000</v>
      </c>
      <c r="F8308">
        <v>13.86</v>
      </c>
      <c r="G8308" t="s">
        <v>40337</v>
      </c>
      <c r="H8308">
        <v>71270270.47324799</v>
      </c>
      <c r="I8308">
        <v>8307</v>
      </c>
      <c r="J8308">
        <v>70426423096354.047</v>
      </c>
      <c r="K8308">
        <v>70306174363927.938</v>
      </c>
      <c r="L8308">
        <v>99.829256226371754</v>
      </c>
      <c r="M8308" t="s">
        <v>40356</v>
      </c>
      <c r="N8308">
        <v>283</v>
      </c>
      <c r="O8308">
        <v>700518618240.36499</v>
      </c>
      <c r="P8308">
        <v>708065078238.21765</v>
      </c>
      <c r="Q8308">
        <v>98.934213784892549</v>
      </c>
      <c r="R8308">
        <v>0</v>
      </c>
      <c r="S8308">
        <v>0</v>
      </c>
    </row>
    <row r="8309" spans="1:21" hidden="1" x14ac:dyDescent="0.25">
      <c r="A8309" t="s">
        <v>8328</v>
      </c>
      <c r="B8309" t="s">
        <v>21753</v>
      </c>
      <c r="C8309" t="s">
        <v>35179</v>
      </c>
      <c r="D8309" t="s">
        <v>40321</v>
      </c>
      <c r="E8309">
        <v>187000000</v>
      </c>
      <c r="F8309">
        <v>0.98</v>
      </c>
      <c r="G8309" t="s">
        <v>40340</v>
      </c>
      <c r="H8309">
        <v>71212390.413626</v>
      </c>
      <c r="I8309">
        <v>8308</v>
      </c>
      <c r="J8309">
        <v>70426423096354.047</v>
      </c>
      <c r="K8309">
        <v>70306245576318.352</v>
      </c>
      <c r="L8309">
        <v>99.82935734238373</v>
      </c>
      <c r="M8309" t="s">
        <v>40362</v>
      </c>
      <c r="N8309">
        <v>43</v>
      </c>
      <c r="O8309">
        <v>66343347582.367409</v>
      </c>
      <c r="P8309">
        <v>66570311388.457321</v>
      </c>
      <c r="Q8309">
        <v>99.659061522537399</v>
      </c>
      <c r="R8309">
        <v>0</v>
      </c>
      <c r="S8309">
        <v>0</v>
      </c>
    </row>
    <row r="8310" spans="1:21" hidden="1" x14ac:dyDescent="0.25">
      <c r="A8310" t="s">
        <v>8329</v>
      </c>
      <c r="B8310" t="s">
        <v>21754</v>
      </c>
      <c r="C8310" t="s">
        <v>35180</v>
      </c>
      <c r="D8310" t="s">
        <v>40308</v>
      </c>
      <c r="E8310">
        <v>185000000</v>
      </c>
      <c r="F8310">
        <v>1.8149999999999999</v>
      </c>
      <c r="G8310" t="s">
        <v>40334</v>
      </c>
      <c r="H8310">
        <v>71190483.414146245</v>
      </c>
      <c r="I8310">
        <v>8309</v>
      </c>
      <c r="J8310">
        <v>70426423096354.047</v>
      </c>
      <c r="K8310">
        <v>70306316766801.773</v>
      </c>
      <c r="L8310">
        <v>99.829458427289481</v>
      </c>
      <c r="M8310" t="s">
        <v>40350</v>
      </c>
      <c r="N8310">
        <v>419</v>
      </c>
      <c r="O8310">
        <v>1431183249971.8511</v>
      </c>
      <c r="P8310">
        <v>1442053736388.5371</v>
      </c>
      <c r="Q8310">
        <v>99.246180212125111</v>
      </c>
      <c r="R8310">
        <v>0</v>
      </c>
      <c r="S8310">
        <v>0</v>
      </c>
    </row>
    <row r="8311" spans="1:21" hidden="1" x14ac:dyDescent="0.25">
      <c r="A8311" t="s">
        <v>8330</v>
      </c>
      <c r="B8311" t="s">
        <v>21755</v>
      </c>
      <c r="C8311" t="s">
        <v>35181</v>
      </c>
      <c r="D8311" t="s">
        <v>40311</v>
      </c>
      <c r="E8311">
        <v>17600000</v>
      </c>
      <c r="F8311">
        <v>4.04</v>
      </c>
      <c r="G8311" t="s">
        <v>40329</v>
      </c>
      <c r="H8311">
        <v>71104000</v>
      </c>
      <c r="I8311">
        <v>8310</v>
      </c>
      <c r="J8311">
        <v>70426423096354.047</v>
      </c>
      <c r="K8311">
        <v>70306387870801.773</v>
      </c>
      <c r="L8311">
        <v>99.82955938939557</v>
      </c>
      <c r="M8311" t="s">
        <v>40353</v>
      </c>
      <c r="N8311">
        <v>129</v>
      </c>
      <c r="O8311">
        <v>525058381415.76501</v>
      </c>
      <c r="P8311">
        <v>528280779367.56403</v>
      </c>
      <c r="Q8311">
        <v>99.390021731311762</v>
      </c>
      <c r="R8311">
        <v>0</v>
      </c>
      <c r="S8311">
        <v>0</v>
      </c>
    </row>
    <row r="8312" spans="1:21" hidden="1" x14ac:dyDescent="0.25">
      <c r="A8312" t="s">
        <v>8331</v>
      </c>
      <c r="B8312" t="s">
        <v>21756</v>
      </c>
      <c r="C8312" t="s">
        <v>35182</v>
      </c>
      <c r="D8312" t="s">
        <v>40308</v>
      </c>
      <c r="E8312">
        <v>331000000</v>
      </c>
      <c r="F8312">
        <v>0.54500000000000004</v>
      </c>
      <c r="G8312" t="s">
        <v>40334</v>
      </c>
      <c r="H8312">
        <v>71030258.068831757</v>
      </c>
      <c r="I8312">
        <v>8311</v>
      </c>
      <c r="J8312">
        <v>70426423096354.047</v>
      </c>
      <c r="K8312">
        <v>70306458901059.844</v>
      </c>
      <c r="L8312">
        <v>99.829660246793907</v>
      </c>
      <c r="M8312" t="s">
        <v>40350</v>
      </c>
      <c r="N8312">
        <v>420</v>
      </c>
      <c r="O8312">
        <v>1431254280229.9199</v>
      </c>
      <c r="P8312">
        <v>1442053736388.5371</v>
      </c>
      <c r="Q8312">
        <v>99.251105843970606</v>
      </c>
      <c r="R8312">
        <v>0</v>
      </c>
      <c r="S8312">
        <v>0</v>
      </c>
    </row>
    <row r="8313" spans="1:21" hidden="1" x14ac:dyDescent="0.25">
      <c r="A8313" t="s">
        <v>8332</v>
      </c>
      <c r="B8313" t="s">
        <v>21757</v>
      </c>
      <c r="C8313" t="s">
        <v>35183</v>
      </c>
      <c r="D8313" t="s">
        <v>40305</v>
      </c>
      <c r="E8313">
        <v>34800000</v>
      </c>
      <c r="F8313">
        <v>828</v>
      </c>
      <c r="G8313" t="s">
        <v>40332</v>
      </c>
      <c r="H8313">
        <v>71029559.111039996</v>
      </c>
      <c r="I8313">
        <v>8312</v>
      </c>
      <c r="J8313">
        <v>70426423096354.047</v>
      </c>
      <c r="K8313">
        <v>70306529930618.953</v>
      </c>
      <c r="L8313">
        <v>99.829761103199772</v>
      </c>
      <c r="M8313" t="s">
        <v>40347</v>
      </c>
      <c r="N8313">
        <v>1930</v>
      </c>
      <c r="O8313">
        <v>4946609211554.0273</v>
      </c>
      <c r="P8313">
        <v>4991251993621.5449</v>
      </c>
      <c r="Q8313">
        <v>99.105579479365744</v>
      </c>
      <c r="R8313">
        <v>0</v>
      </c>
      <c r="S8313">
        <v>0</v>
      </c>
    </row>
    <row r="8314" spans="1:21" hidden="1" x14ac:dyDescent="0.25">
      <c r="A8314" t="s">
        <v>8333</v>
      </c>
      <c r="B8314" t="s">
        <v>21758</v>
      </c>
      <c r="C8314" t="s">
        <v>35184</v>
      </c>
      <c r="D8314" t="s">
        <v>40305</v>
      </c>
      <c r="E8314">
        <v>11300000</v>
      </c>
      <c r="F8314">
        <v>1699</v>
      </c>
      <c r="G8314" t="s">
        <v>40332</v>
      </c>
      <c r="H8314">
        <v>70989255.190380007</v>
      </c>
      <c r="I8314">
        <v>8313</v>
      </c>
      <c r="J8314">
        <v>70426423096354.047</v>
      </c>
      <c r="K8314">
        <v>70306600919874.133</v>
      </c>
      <c r="L8314">
        <v>99.829861902377218</v>
      </c>
      <c r="M8314" t="s">
        <v>40347</v>
      </c>
      <c r="N8314">
        <v>1931</v>
      </c>
      <c r="O8314">
        <v>4946680200809.2178</v>
      </c>
      <c r="P8314">
        <v>4991251993621.5449</v>
      </c>
      <c r="Q8314">
        <v>99.107001752881104</v>
      </c>
      <c r="R8314">
        <v>0</v>
      </c>
      <c r="S8314">
        <v>0</v>
      </c>
    </row>
    <row r="8315" spans="1:21" hidden="1" x14ac:dyDescent="0.25">
      <c r="A8315" t="s">
        <v>8334</v>
      </c>
      <c r="B8315" t="s">
        <v>21759</v>
      </c>
      <c r="C8315" t="s">
        <v>35185</v>
      </c>
      <c r="D8315" t="s">
        <v>40299</v>
      </c>
      <c r="E8315">
        <v>11000000</v>
      </c>
      <c r="F8315">
        <v>8.01</v>
      </c>
      <c r="G8315" t="s">
        <v>40327</v>
      </c>
      <c r="H8315">
        <v>70938855.821394011</v>
      </c>
      <c r="I8315">
        <v>8314</v>
      </c>
      <c r="J8315">
        <v>70426423096354.047</v>
      </c>
      <c r="K8315">
        <v>70306671858729.953</v>
      </c>
      <c r="L8315">
        <v>99.829962629991513</v>
      </c>
      <c r="M8315" t="s">
        <v>40341</v>
      </c>
      <c r="N8315">
        <v>3249</v>
      </c>
      <c r="O8315">
        <v>49513635077128.523</v>
      </c>
      <c r="P8315">
        <v>49537896046005.906</v>
      </c>
      <c r="Q8315">
        <v>99.951025435446724</v>
      </c>
      <c r="R8315">
        <v>0</v>
      </c>
      <c r="S8315">
        <v>0</v>
      </c>
      <c r="T8315">
        <v>51590445585884.211</v>
      </c>
      <c r="U8315">
        <v>99.946032849265094</v>
      </c>
    </row>
    <row r="8316" spans="1:21" hidden="1" x14ac:dyDescent="0.25">
      <c r="A8316" t="s">
        <v>8335</v>
      </c>
      <c r="B8316" t="s">
        <v>21760</v>
      </c>
      <c r="C8316" t="s">
        <v>35186</v>
      </c>
      <c r="D8316" t="s">
        <v>40305</v>
      </c>
      <c r="E8316">
        <v>14100000</v>
      </c>
      <c r="F8316">
        <v>1813</v>
      </c>
      <c r="G8316" t="s">
        <v>40332</v>
      </c>
      <c r="H8316">
        <v>70892285.436315</v>
      </c>
      <c r="I8316">
        <v>8315</v>
      </c>
      <c r="J8316">
        <v>70426423096354.047</v>
      </c>
      <c r="K8316">
        <v>70306742751015.391</v>
      </c>
      <c r="L8316">
        <v>99.830063291479505</v>
      </c>
      <c r="M8316" t="s">
        <v>40347</v>
      </c>
      <c r="N8316">
        <v>1932</v>
      </c>
      <c r="O8316">
        <v>4946751093094.6543</v>
      </c>
      <c r="P8316">
        <v>4991251993621.5449</v>
      </c>
      <c r="Q8316">
        <v>99.108422083602278</v>
      </c>
      <c r="R8316">
        <v>0</v>
      </c>
      <c r="S8316">
        <v>0</v>
      </c>
    </row>
    <row r="8317" spans="1:21" hidden="1" x14ac:dyDescent="0.25">
      <c r="A8317" t="s">
        <v>8336</v>
      </c>
      <c r="B8317" t="s">
        <v>21761</v>
      </c>
      <c r="C8317" t="s">
        <v>35187</v>
      </c>
      <c r="D8317" t="s">
        <v>40307</v>
      </c>
      <c r="E8317">
        <v>103000000</v>
      </c>
      <c r="F8317">
        <v>1.155</v>
      </c>
      <c r="G8317" t="s">
        <v>40333</v>
      </c>
      <c r="H8317">
        <v>70847642.732328013</v>
      </c>
      <c r="I8317">
        <v>8316</v>
      </c>
      <c r="J8317">
        <v>70426423096354.047</v>
      </c>
      <c r="K8317">
        <v>70306813598658.117</v>
      </c>
      <c r="L8317">
        <v>99.830163889578387</v>
      </c>
      <c r="M8317" t="s">
        <v>40349</v>
      </c>
      <c r="N8317">
        <v>388</v>
      </c>
      <c r="O8317">
        <v>2076881356398.189</v>
      </c>
      <c r="P8317">
        <v>2080406467002.301</v>
      </c>
      <c r="Q8317">
        <v>99.830556640732254</v>
      </c>
      <c r="R8317">
        <v>0</v>
      </c>
      <c r="S8317">
        <v>0</v>
      </c>
      <c r="T8317">
        <v>51590516433526.953</v>
      </c>
      <c r="U8317">
        <v>99.946170102214694</v>
      </c>
    </row>
    <row r="8318" spans="1:21" hidden="1" x14ac:dyDescent="0.25">
      <c r="A8318" t="s">
        <v>8337</v>
      </c>
      <c r="B8318" t="s">
        <v>21762</v>
      </c>
      <c r="C8318" t="s">
        <v>35188</v>
      </c>
      <c r="D8318" t="s">
        <v>40305</v>
      </c>
      <c r="E8318">
        <v>19000000</v>
      </c>
      <c r="F8318">
        <v>1210</v>
      </c>
      <c r="G8318" t="s">
        <v>40332</v>
      </c>
      <c r="H8318">
        <v>70839995.105000004</v>
      </c>
      <c r="I8318">
        <v>8317</v>
      </c>
      <c r="J8318">
        <v>70426423096354.047</v>
      </c>
      <c r="K8318">
        <v>70306884438653.227</v>
      </c>
      <c r="L8318">
        <v>99.830264476818215</v>
      </c>
      <c r="M8318" t="s">
        <v>40347</v>
      </c>
      <c r="N8318">
        <v>1933</v>
      </c>
      <c r="O8318">
        <v>4946821933089.7588</v>
      </c>
      <c r="P8318">
        <v>4991251993621.5449</v>
      </c>
      <c r="Q8318">
        <v>99.109841366683867</v>
      </c>
      <c r="R8318">
        <v>0</v>
      </c>
      <c r="S8318">
        <v>0</v>
      </c>
    </row>
    <row r="8319" spans="1:21" hidden="1" x14ac:dyDescent="0.25">
      <c r="A8319" t="s">
        <v>8338</v>
      </c>
      <c r="B8319" t="s">
        <v>21763</v>
      </c>
      <c r="C8319" t="s">
        <v>35189</v>
      </c>
      <c r="D8319" t="s">
        <v>40314</v>
      </c>
      <c r="E8319">
        <v>77600000</v>
      </c>
      <c r="F8319">
        <v>52</v>
      </c>
      <c r="G8319" t="s">
        <v>40337</v>
      </c>
      <c r="H8319">
        <v>70817831.01952</v>
      </c>
      <c r="I8319">
        <v>8318</v>
      </c>
      <c r="J8319">
        <v>70426423096354.047</v>
      </c>
      <c r="K8319">
        <v>70306955256484.242</v>
      </c>
      <c r="L8319">
        <v>99.830365032586769</v>
      </c>
      <c r="M8319" t="s">
        <v>40356</v>
      </c>
      <c r="N8319">
        <v>284</v>
      </c>
      <c r="O8319">
        <v>700589436071.38452</v>
      </c>
      <c r="P8319">
        <v>708065078238.21765</v>
      </c>
      <c r="Q8319">
        <v>98.944215384066993</v>
      </c>
      <c r="R8319">
        <v>0</v>
      </c>
      <c r="S8319">
        <v>0</v>
      </c>
    </row>
    <row r="8320" spans="1:21" hidden="1" x14ac:dyDescent="0.25">
      <c r="A8320" t="s">
        <v>8339</v>
      </c>
      <c r="B8320" t="s">
        <v>21764</v>
      </c>
      <c r="C8320" t="s">
        <v>35190</v>
      </c>
      <c r="D8320" t="s">
        <v>40305</v>
      </c>
      <c r="E8320">
        <v>9260900</v>
      </c>
      <c r="F8320">
        <v>1909</v>
      </c>
      <c r="G8320" t="s">
        <v>40332</v>
      </c>
      <c r="H8320">
        <v>70817734.060222432</v>
      </c>
      <c r="I8320">
        <v>8319</v>
      </c>
      <c r="J8320">
        <v>70426423096354.047</v>
      </c>
      <c r="K8320">
        <v>70307026074218.297</v>
      </c>
      <c r="L8320">
        <v>99.830465588217663</v>
      </c>
      <c r="M8320" t="s">
        <v>40347</v>
      </c>
      <c r="N8320">
        <v>1934</v>
      </c>
      <c r="O8320">
        <v>4946892750823.8193</v>
      </c>
      <c r="P8320">
        <v>4991251993621.5449</v>
      </c>
      <c r="Q8320">
        <v>99.111260203764246</v>
      </c>
      <c r="R8320">
        <v>0</v>
      </c>
      <c r="S8320">
        <v>0</v>
      </c>
    </row>
    <row r="8321" spans="1:21" hidden="1" x14ac:dyDescent="0.25">
      <c r="A8321" t="s">
        <v>8340</v>
      </c>
      <c r="B8321" t="s">
        <v>21765</v>
      </c>
      <c r="C8321" t="s">
        <v>35191</v>
      </c>
      <c r="D8321" t="s">
        <v>40298</v>
      </c>
      <c r="E8321">
        <v>58900000</v>
      </c>
      <c r="F8321">
        <v>1.58</v>
      </c>
      <c r="G8321" t="s">
        <v>40327</v>
      </c>
      <c r="H8321">
        <v>70763250.865496203</v>
      </c>
      <c r="I8321">
        <v>8320</v>
      </c>
      <c r="J8321">
        <v>70426423096354.047</v>
      </c>
      <c r="K8321">
        <v>70307096837469.172</v>
      </c>
      <c r="L8321">
        <v>99.830566066486696</v>
      </c>
      <c r="M8321" t="s">
        <v>40341</v>
      </c>
      <c r="N8321">
        <v>3250</v>
      </c>
      <c r="O8321">
        <v>49513705840379.383</v>
      </c>
      <c r="P8321">
        <v>49537896046005.906</v>
      </c>
      <c r="Q8321">
        <v>99.95116828214897</v>
      </c>
      <c r="R8321">
        <v>0</v>
      </c>
      <c r="S8321">
        <v>0</v>
      </c>
      <c r="T8321">
        <v>51590587196777.813</v>
      </c>
      <c r="U8321">
        <v>99.946307191672162</v>
      </c>
    </row>
    <row r="8322" spans="1:21" hidden="1" x14ac:dyDescent="0.25">
      <c r="A8322" t="s">
        <v>8341</v>
      </c>
      <c r="B8322" t="s">
        <v>21766</v>
      </c>
      <c r="C8322" t="s">
        <v>35192</v>
      </c>
      <c r="D8322" t="s">
        <v>40314</v>
      </c>
      <c r="E8322">
        <v>578000000</v>
      </c>
      <c r="F8322">
        <v>1.395</v>
      </c>
      <c r="G8322" t="s">
        <v>40337</v>
      </c>
      <c r="H8322">
        <v>70753773.455280006</v>
      </c>
      <c r="I8322">
        <v>8321</v>
      </c>
      <c r="J8322">
        <v>70426423096354.047</v>
      </c>
      <c r="K8322">
        <v>70307167591242.617</v>
      </c>
      <c r="L8322">
        <v>99.830666531298533</v>
      </c>
      <c r="M8322" t="s">
        <v>40356</v>
      </c>
      <c r="N8322">
        <v>285</v>
      </c>
      <c r="O8322">
        <v>700660189844.83984</v>
      </c>
      <c r="P8322">
        <v>708065078238.21765</v>
      </c>
      <c r="Q8322">
        <v>98.95420793639444</v>
      </c>
      <c r="R8322">
        <v>0</v>
      </c>
      <c r="S8322">
        <v>0</v>
      </c>
    </row>
    <row r="8323" spans="1:21" hidden="1" x14ac:dyDescent="0.25">
      <c r="A8323" t="s">
        <v>8342</v>
      </c>
      <c r="B8323" t="s">
        <v>21767</v>
      </c>
      <c r="C8323" t="s">
        <v>35193</v>
      </c>
      <c r="D8323" t="s">
        <v>40306</v>
      </c>
      <c r="E8323">
        <v>56900000</v>
      </c>
      <c r="F8323">
        <v>2.0699999999999998</v>
      </c>
      <c r="G8323" t="s">
        <v>40329</v>
      </c>
      <c r="H8323">
        <v>70669799.999999985</v>
      </c>
      <c r="I8323">
        <v>8322</v>
      </c>
      <c r="J8323">
        <v>70426423096354.047</v>
      </c>
      <c r="K8323">
        <v>70307238261042.617</v>
      </c>
      <c r="L8323">
        <v>99.830766876874662</v>
      </c>
      <c r="M8323" t="s">
        <v>40348</v>
      </c>
      <c r="N8323">
        <v>175</v>
      </c>
      <c r="O8323">
        <v>1865240122936.2549</v>
      </c>
      <c r="P8323">
        <v>1868193699171.697</v>
      </c>
      <c r="Q8323">
        <v>99.841902034208147</v>
      </c>
      <c r="R8323">
        <v>0</v>
      </c>
      <c r="S8323">
        <v>0</v>
      </c>
    </row>
    <row r="8324" spans="1:21" hidden="1" x14ac:dyDescent="0.25">
      <c r="A8324" t="s">
        <v>8343</v>
      </c>
      <c r="B8324" t="s">
        <v>21768</v>
      </c>
      <c r="C8324" t="s">
        <v>35194</v>
      </c>
      <c r="D8324" t="s">
        <v>40303</v>
      </c>
      <c r="E8324">
        <v>116000000</v>
      </c>
      <c r="F8324">
        <v>1.29</v>
      </c>
      <c r="G8324" t="s">
        <v>40331</v>
      </c>
      <c r="H8324">
        <v>70630715.670719996</v>
      </c>
      <c r="I8324">
        <v>8323</v>
      </c>
      <c r="J8324">
        <v>70426423096354.047</v>
      </c>
      <c r="K8324">
        <v>70307308891758.297</v>
      </c>
      <c r="L8324">
        <v>99.830867166954107</v>
      </c>
      <c r="M8324" t="s">
        <v>40345</v>
      </c>
      <c r="N8324">
        <v>534</v>
      </c>
      <c r="O8324">
        <v>2329702077475.874</v>
      </c>
      <c r="P8324">
        <v>2336657288348.9551</v>
      </c>
      <c r="Q8324">
        <v>99.702343561130633</v>
      </c>
      <c r="R8324">
        <v>0</v>
      </c>
      <c r="S8324">
        <v>0</v>
      </c>
    </row>
    <row r="8325" spans="1:21" hidden="1" x14ac:dyDescent="0.25">
      <c r="A8325" t="s">
        <v>8344</v>
      </c>
      <c r="B8325" t="s">
        <v>21769</v>
      </c>
      <c r="C8325" t="s">
        <v>35195</v>
      </c>
      <c r="D8325" t="s">
        <v>40298</v>
      </c>
      <c r="E8325">
        <v>76800000</v>
      </c>
      <c r="F8325">
        <v>5.13</v>
      </c>
      <c r="G8325" t="s">
        <v>40327</v>
      </c>
      <c r="H8325">
        <v>70489600.554700807</v>
      </c>
      <c r="I8325">
        <v>8324</v>
      </c>
      <c r="J8325">
        <v>70426423096354.047</v>
      </c>
      <c r="K8325">
        <v>70307379381358.852</v>
      </c>
      <c r="L8325">
        <v>99.830967256661154</v>
      </c>
      <c r="M8325" t="s">
        <v>40341</v>
      </c>
      <c r="N8325">
        <v>3251</v>
      </c>
      <c r="O8325">
        <v>49513776329979.938</v>
      </c>
      <c r="P8325">
        <v>49537896046005.906</v>
      </c>
      <c r="Q8325">
        <v>99.951310576445223</v>
      </c>
      <c r="R8325">
        <v>0</v>
      </c>
      <c r="S8325">
        <v>0</v>
      </c>
      <c r="T8325">
        <v>51590657686378.367</v>
      </c>
      <c r="U8325">
        <v>99.946443750987584</v>
      </c>
    </row>
    <row r="8326" spans="1:21" hidden="1" x14ac:dyDescent="0.25">
      <c r="A8326" t="s">
        <v>8345</v>
      </c>
      <c r="B8326" t="s">
        <v>21770</v>
      </c>
      <c r="C8326" t="s">
        <v>35196</v>
      </c>
      <c r="D8326" t="s">
        <v>40308</v>
      </c>
      <c r="E8326">
        <v>419000000</v>
      </c>
      <c r="F8326">
        <v>0.37</v>
      </c>
      <c r="G8326" t="s">
        <v>40334</v>
      </c>
      <c r="H8326">
        <v>70434031.996522501</v>
      </c>
      <c r="I8326">
        <v>8325</v>
      </c>
      <c r="J8326">
        <v>70426423096354.047</v>
      </c>
      <c r="K8326">
        <v>70307449815390.852</v>
      </c>
      <c r="L8326">
        <v>99.831067267465187</v>
      </c>
      <c r="M8326" t="s">
        <v>40350</v>
      </c>
      <c r="N8326">
        <v>421</v>
      </c>
      <c r="O8326">
        <v>1431324714261.916</v>
      </c>
      <c r="P8326">
        <v>1442053736388.5371</v>
      </c>
      <c r="Q8326">
        <v>99.25599013019513</v>
      </c>
      <c r="R8326">
        <v>0</v>
      </c>
      <c r="S8326">
        <v>0</v>
      </c>
    </row>
    <row r="8327" spans="1:21" hidden="1" x14ac:dyDescent="0.25">
      <c r="A8327" t="s">
        <v>8346</v>
      </c>
      <c r="B8327" t="s">
        <v>21771</v>
      </c>
      <c r="C8327" t="s">
        <v>35197</v>
      </c>
      <c r="D8327" t="s">
        <v>40298</v>
      </c>
      <c r="E8327">
        <v>17500000</v>
      </c>
      <c r="F8327">
        <v>6.92</v>
      </c>
      <c r="G8327" t="s">
        <v>40327</v>
      </c>
      <c r="H8327">
        <v>70416424.368289992</v>
      </c>
      <c r="I8327">
        <v>8326</v>
      </c>
      <c r="J8327">
        <v>70426423096354.047</v>
      </c>
      <c r="K8327">
        <v>70307520231815.219</v>
      </c>
      <c r="L8327">
        <v>99.831167253267779</v>
      </c>
      <c r="M8327" t="s">
        <v>40341</v>
      </c>
      <c r="N8327">
        <v>3252</v>
      </c>
      <c r="O8327">
        <v>49513846746404.297</v>
      </c>
      <c r="P8327">
        <v>49537896046005.906</v>
      </c>
      <c r="Q8327">
        <v>99.951452723023877</v>
      </c>
      <c r="R8327">
        <v>0</v>
      </c>
      <c r="S8327">
        <v>0</v>
      </c>
      <c r="T8327">
        <v>51590728102802.727</v>
      </c>
      <c r="U8327">
        <v>99.946580168539001</v>
      </c>
    </row>
    <row r="8328" spans="1:21" hidden="1" x14ac:dyDescent="0.25">
      <c r="A8328" t="s">
        <v>8347</v>
      </c>
      <c r="B8328" t="s">
        <v>21772</v>
      </c>
      <c r="C8328" t="s">
        <v>35198</v>
      </c>
      <c r="D8328" t="s">
        <v>40305</v>
      </c>
      <c r="E8328">
        <v>10800000</v>
      </c>
      <c r="F8328">
        <v>3020</v>
      </c>
      <c r="G8328" t="s">
        <v>40332</v>
      </c>
      <c r="H8328">
        <v>70350678.392399997</v>
      </c>
      <c r="I8328">
        <v>8327</v>
      </c>
      <c r="J8328">
        <v>70426423096354.047</v>
      </c>
      <c r="K8328">
        <v>70307590582493.609</v>
      </c>
      <c r="L8328">
        <v>99.831267145716239</v>
      </c>
      <c r="M8328" t="s">
        <v>40347</v>
      </c>
      <c r="N8328">
        <v>1935</v>
      </c>
      <c r="O8328">
        <v>4946963101502.2119</v>
      </c>
      <c r="P8328">
        <v>4991251993621.5449</v>
      </c>
      <c r="Q8328">
        <v>99.112669683359385</v>
      </c>
      <c r="R8328">
        <v>0</v>
      </c>
      <c r="S8328">
        <v>0</v>
      </c>
    </row>
    <row r="8329" spans="1:21" hidden="1" x14ac:dyDescent="0.25">
      <c r="A8329" t="s">
        <v>8348</v>
      </c>
      <c r="B8329" t="s">
        <v>21773</v>
      </c>
      <c r="C8329" t="s">
        <v>35199</v>
      </c>
      <c r="D8329" t="s">
        <v>40303</v>
      </c>
      <c r="E8329">
        <v>128000000</v>
      </c>
      <c r="F8329">
        <v>0.49</v>
      </c>
      <c r="G8329" t="s">
        <v>40331</v>
      </c>
      <c r="H8329">
        <v>70309752.782079995</v>
      </c>
      <c r="I8329">
        <v>8328</v>
      </c>
      <c r="J8329">
        <v>70426423096354.047</v>
      </c>
      <c r="K8329">
        <v>70307660892246.391</v>
      </c>
      <c r="L8329">
        <v>99.831366980053531</v>
      </c>
      <c r="M8329" t="s">
        <v>40345</v>
      </c>
      <c r="N8329">
        <v>535</v>
      </c>
      <c r="O8329">
        <v>2329772387228.6558</v>
      </c>
      <c r="P8329">
        <v>2336657288348.9551</v>
      </c>
      <c r="Q8329">
        <v>99.7053525497886</v>
      </c>
      <c r="R8329">
        <v>0</v>
      </c>
      <c r="S8329">
        <v>0</v>
      </c>
    </row>
    <row r="8330" spans="1:21" hidden="1" x14ac:dyDescent="0.25">
      <c r="A8330" t="s">
        <v>8349</v>
      </c>
      <c r="B8330" t="s">
        <v>21774</v>
      </c>
      <c r="C8330" t="s">
        <v>35200</v>
      </c>
      <c r="D8330" t="s">
        <v>40307</v>
      </c>
      <c r="E8330">
        <v>86200000</v>
      </c>
      <c r="F8330">
        <v>1.45</v>
      </c>
      <c r="G8330" t="s">
        <v>40333</v>
      </c>
      <c r="H8330">
        <v>70300413.616951987</v>
      </c>
      <c r="I8330">
        <v>8329</v>
      </c>
      <c r="J8330">
        <v>70426423096354.047</v>
      </c>
      <c r="K8330">
        <v>70307731192660.008</v>
      </c>
      <c r="L8330">
        <v>99.831466801129949</v>
      </c>
      <c r="M8330" t="s">
        <v>40349</v>
      </c>
      <c r="N8330">
        <v>389</v>
      </c>
      <c r="O8330">
        <v>2076951656811.8059</v>
      </c>
      <c r="P8330">
        <v>2080406467002.301</v>
      </c>
      <c r="Q8330">
        <v>99.833935807963854</v>
      </c>
      <c r="R8330">
        <v>0</v>
      </c>
      <c r="S8330">
        <v>0</v>
      </c>
      <c r="T8330">
        <v>51590798403216.352</v>
      </c>
      <c r="U8330">
        <v>99.946716361343093</v>
      </c>
    </row>
    <row r="8331" spans="1:21" hidden="1" x14ac:dyDescent="0.25">
      <c r="A8331" t="s">
        <v>8350</v>
      </c>
      <c r="B8331" t="s">
        <v>21775</v>
      </c>
      <c r="C8331" t="s">
        <v>35201</v>
      </c>
      <c r="D8331" t="s">
        <v>40298</v>
      </c>
      <c r="E8331">
        <v>9566918</v>
      </c>
      <c r="F8331">
        <v>13.68</v>
      </c>
      <c r="G8331" t="s">
        <v>40327</v>
      </c>
      <c r="H8331">
        <v>70246690.454122618</v>
      </c>
      <c r="I8331">
        <v>8330</v>
      </c>
      <c r="J8331">
        <v>70426423096354.047</v>
      </c>
      <c r="K8331">
        <v>70307801439350.461</v>
      </c>
      <c r="L8331">
        <v>99.831566545923693</v>
      </c>
      <c r="M8331" t="s">
        <v>40341</v>
      </c>
      <c r="N8331">
        <v>3253</v>
      </c>
      <c r="O8331">
        <v>49513916993094.758</v>
      </c>
      <c r="P8331">
        <v>49537896046005.906</v>
      </c>
      <c r="Q8331">
        <v>99.951594526968051</v>
      </c>
      <c r="R8331">
        <v>0</v>
      </c>
      <c r="S8331">
        <v>0</v>
      </c>
      <c r="T8331">
        <v>51590868649906.797</v>
      </c>
      <c r="U8331">
        <v>99.946852450069443</v>
      </c>
    </row>
    <row r="8332" spans="1:21" hidden="1" x14ac:dyDescent="0.25">
      <c r="A8332" t="s">
        <v>8351</v>
      </c>
      <c r="B8332" t="s">
        <v>21776</v>
      </c>
      <c r="C8332" t="s">
        <v>35202</v>
      </c>
      <c r="D8332" t="s">
        <v>40303</v>
      </c>
      <c r="E8332">
        <v>111000000</v>
      </c>
      <c r="F8332">
        <v>0.67</v>
      </c>
      <c r="G8332" t="s">
        <v>40331</v>
      </c>
      <c r="H8332">
        <v>70205911.847520009</v>
      </c>
      <c r="I8332">
        <v>8331</v>
      </c>
      <c r="J8332">
        <v>70426423096354.047</v>
      </c>
      <c r="K8332">
        <v>70307871645262.297</v>
      </c>
      <c r="L8332">
        <v>99.831666232814996</v>
      </c>
      <c r="M8332" t="s">
        <v>40345</v>
      </c>
      <c r="N8332">
        <v>536</v>
      </c>
      <c r="O8332">
        <v>2329842593140.5029</v>
      </c>
      <c r="P8332">
        <v>2336657288348.9551</v>
      </c>
      <c r="Q8332">
        <v>99.7083570944515</v>
      </c>
      <c r="R8332">
        <v>0</v>
      </c>
      <c r="S8332">
        <v>0</v>
      </c>
    </row>
    <row r="8333" spans="1:21" hidden="1" x14ac:dyDescent="0.25">
      <c r="A8333" t="s">
        <v>8352</v>
      </c>
      <c r="B8333" t="s">
        <v>21777</v>
      </c>
      <c r="C8333" t="s">
        <v>35203</v>
      </c>
      <c r="D8333" t="s">
        <v>40303</v>
      </c>
      <c r="E8333">
        <v>286000000</v>
      </c>
      <c r="F8333">
        <v>0.32</v>
      </c>
      <c r="G8333" t="s">
        <v>40331</v>
      </c>
      <c r="H8333">
        <v>70196471.762559995</v>
      </c>
      <c r="I8333">
        <v>8332</v>
      </c>
      <c r="J8333">
        <v>70426423096354.047</v>
      </c>
      <c r="K8333">
        <v>70307941841734.07</v>
      </c>
      <c r="L8333">
        <v>99.831765906302124</v>
      </c>
      <c r="M8333" t="s">
        <v>40345</v>
      </c>
      <c r="N8333">
        <v>537</v>
      </c>
      <c r="O8333">
        <v>2329912789612.2661</v>
      </c>
      <c r="P8333">
        <v>2336657288348.9551</v>
      </c>
      <c r="Q8333">
        <v>99.711361235114865</v>
      </c>
      <c r="R8333">
        <v>0</v>
      </c>
      <c r="S8333">
        <v>0</v>
      </c>
    </row>
    <row r="8334" spans="1:21" hidden="1" x14ac:dyDescent="0.25">
      <c r="A8334" t="s">
        <v>8353</v>
      </c>
      <c r="B8334" t="s">
        <v>21778</v>
      </c>
      <c r="C8334" t="s">
        <v>35204</v>
      </c>
      <c r="D8334" t="s">
        <v>40305</v>
      </c>
      <c r="E8334">
        <v>22300000</v>
      </c>
      <c r="F8334">
        <v>928</v>
      </c>
      <c r="G8334" t="s">
        <v>40332</v>
      </c>
      <c r="H8334">
        <v>70143119.363680005</v>
      </c>
      <c r="I8334">
        <v>8333</v>
      </c>
      <c r="J8334">
        <v>70426423096354.047</v>
      </c>
      <c r="K8334">
        <v>70308011984853.438</v>
      </c>
      <c r="L8334">
        <v>99.831865504033047</v>
      </c>
      <c r="M8334" t="s">
        <v>40347</v>
      </c>
      <c r="N8334">
        <v>1936</v>
      </c>
      <c r="O8334">
        <v>4947033244621.5752</v>
      </c>
      <c r="P8334">
        <v>4991251993621.5449</v>
      </c>
      <c r="Q8334">
        <v>99.114075004498318</v>
      </c>
      <c r="R8334">
        <v>0</v>
      </c>
      <c r="S8334">
        <v>0</v>
      </c>
    </row>
    <row r="8335" spans="1:21" hidden="1" x14ac:dyDescent="0.25">
      <c r="A8335" t="s">
        <v>8354</v>
      </c>
      <c r="B8335" t="s">
        <v>21779</v>
      </c>
      <c r="C8335" t="s">
        <v>35205</v>
      </c>
      <c r="D8335" t="s">
        <v>40298</v>
      </c>
      <c r="E8335">
        <v>53300000</v>
      </c>
      <c r="F8335">
        <v>1.47</v>
      </c>
      <c r="G8335" t="s">
        <v>40327</v>
      </c>
      <c r="H8335">
        <v>70090799.284505993</v>
      </c>
      <c r="I8335">
        <v>8334</v>
      </c>
      <c r="J8335">
        <v>70426423096354.047</v>
      </c>
      <c r="K8335">
        <v>70308082075652.719</v>
      </c>
      <c r="L8335">
        <v>99.83196502747353</v>
      </c>
      <c r="M8335" t="s">
        <v>40341</v>
      </c>
      <c r="N8335">
        <v>3254</v>
      </c>
      <c r="O8335">
        <v>49513987083894.039</v>
      </c>
      <c r="P8335">
        <v>49537896046005.906</v>
      </c>
      <c r="Q8335">
        <v>99.951736016221474</v>
      </c>
      <c r="R8335">
        <v>0</v>
      </c>
      <c r="S8335">
        <v>0</v>
      </c>
      <c r="T8335">
        <v>51590938740706.094</v>
      </c>
      <c r="U8335">
        <v>99.946988236788243</v>
      </c>
    </row>
    <row r="8336" spans="1:21" hidden="1" x14ac:dyDescent="0.25">
      <c r="A8336" t="s">
        <v>8355</v>
      </c>
      <c r="B8336" t="s">
        <v>21780</v>
      </c>
      <c r="C8336" t="s">
        <v>35206</v>
      </c>
      <c r="D8336" t="s">
        <v>40313</v>
      </c>
      <c r="E8336">
        <v>580000000</v>
      </c>
      <c r="F8336">
        <v>0.22500000000000001</v>
      </c>
      <c r="G8336" t="s">
        <v>40327</v>
      </c>
      <c r="H8336">
        <v>70045175.989800006</v>
      </c>
      <c r="I8336">
        <v>8335</v>
      </c>
      <c r="J8336">
        <v>70426423096354.047</v>
      </c>
      <c r="K8336">
        <v>70308152120828.711</v>
      </c>
      <c r="L8336">
        <v>99.832064486132538</v>
      </c>
      <c r="M8336" t="s">
        <v>40355</v>
      </c>
      <c r="N8336">
        <v>89</v>
      </c>
      <c r="O8336">
        <v>255918084752.45529</v>
      </c>
      <c r="P8336">
        <v>256759837969.45309</v>
      </c>
      <c r="Q8336">
        <v>99.67216320758935</v>
      </c>
      <c r="R8336">
        <v>0</v>
      </c>
      <c r="S8336">
        <v>0</v>
      </c>
    </row>
    <row r="8337" spans="1:21" hidden="1" x14ac:dyDescent="0.25">
      <c r="A8337" t="s">
        <v>8356</v>
      </c>
      <c r="B8337" t="s">
        <v>21781</v>
      </c>
      <c r="C8337" t="s">
        <v>35207</v>
      </c>
      <c r="D8337" t="s">
        <v>40299</v>
      </c>
      <c r="E8337">
        <v>2319994</v>
      </c>
      <c r="F8337">
        <v>33.75</v>
      </c>
      <c r="G8337" t="s">
        <v>40327</v>
      </c>
      <c r="H8337">
        <v>70044994.838482797</v>
      </c>
      <c r="I8337">
        <v>8336</v>
      </c>
      <c r="J8337">
        <v>70426423096354.047</v>
      </c>
      <c r="K8337">
        <v>70308222165823.547</v>
      </c>
      <c r="L8337">
        <v>99.832163944534301</v>
      </c>
      <c r="M8337" t="s">
        <v>40341</v>
      </c>
      <c r="N8337">
        <v>3255</v>
      </c>
      <c r="O8337">
        <v>49514057128888.883</v>
      </c>
      <c r="P8337">
        <v>49537896046005.906</v>
      </c>
      <c r="Q8337">
        <v>99.951877413011488</v>
      </c>
      <c r="R8337">
        <v>0</v>
      </c>
      <c r="S8337">
        <v>0</v>
      </c>
      <c r="T8337">
        <v>51591008785700.922</v>
      </c>
      <c r="U8337">
        <v>99.947123934770204</v>
      </c>
    </row>
    <row r="8338" spans="1:21" hidden="1" x14ac:dyDescent="0.25">
      <c r="A8338" t="s">
        <v>8357</v>
      </c>
      <c r="B8338" t="s">
        <v>21782</v>
      </c>
      <c r="C8338" t="s">
        <v>35208</v>
      </c>
      <c r="D8338" t="s">
        <v>40305</v>
      </c>
      <c r="E8338">
        <v>37000000</v>
      </c>
      <c r="F8338">
        <v>472</v>
      </c>
      <c r="G8338" t="s">
        <v>40332</v>
      </c>
      <c r="H8338">
        <v>69956266.936399996</v>
      </c>
      <c r="I8338">
        <v>8337</v>
      </c>
      <c r="J8338">
        <v>70426423096354.047</v>
      </c>
      <c r="K8338">
        <v>70308292122090.477</v>
      </c>
      <c r="L8338">
        <v>99.832263276949419</v>
      </c>
      <c r="M8338" t="s">
        <v>40347</v>
      </c>
      <c r="N8338">
        <v>1937</v>
      </c>
      <c r="O8338">
        <v>4947103200888.5117</v>
      </c>
      <c r="P8338">
        <v>4991251993621.5449</v>
      </c>
      <c r="Q8338">
        <v>99.115476582038895</v>
      </c>
      <c r="R8338">
        <v>0</v>
      </c>
      <c r="S8338">
        <v>0</v>
      </c>
    </row>
    <row r="8339" spans="1:21" hidden="1" x14ac:dyDescent="0.25">
      <c r="A8339" t="s">
        <v>8358</v>
      </c>
      <c r="B8339" t="s">
        <v>21783</v>
      </c>
      <c r="C8339" t="s">
        <v>35209</v>
      </c>
      <c r="D8339" t="s">
        <v>40311</v>
      </c>
      <c r="E8339">
        <v>5685460</v>
      </c>
      <c r="F8339">
        <v>12.3</v>
      </c>
      <c r="G8339" t="s">
        <v>40329</v>
      </c>
      <c r="H8339">
        <v>69931158</v>
      </c>
      <c r="I8339">
        <v>8338</v>
      </c>
      <c r="J8339">
        <v>70426423096354.047</v>
      </c>
      <c r="K8339">
        <v>70308362053248.477</v>
      </c>
      <c r="L8339">
        <v>99.832362573711805</v>
      </c>
      <c r="M8339" t="s">
        <v>40353</v>
      </c>
      <c r="N8339">
        <v>130</v>
      </c>
      <c r="O8339">
        <v>525128312573.76501</v>
      </c>
      <c r="P8339">
        <v>528280779367.56403</v>
      </c>
      <c r="Q8339">
        <v>99.403259229386876</v>
      </c>
      <c r="R8339">
        <v>0</v>
      </c>
      <c r="S8339">
        <v>0</v>
      </c>
    </row>
    <row r="8340" spans="1:21" hidden="1" x14ac:dyDescent="0.25">
      <c r="A8340" t="s">
        <v>8359</v>
      </c>
      <c r="B8340" t="s">
        <v>21784</v>
      </c>
      <c r="C8340" t="s">
        <v>35210</v>
      </c>
      <c r="D8340" t="s">
        <v>40307</v>
      </c>
      <c r="E8340">
        <v>67600000</v>
      </c>
      <c r="F8340">
        <v>2.4</v>
      </c>
      <c r="G8340" t="s">
        <v>40333</v>
      </c>
      <c r="H8340">
        <v>69780645.212928012</v>
      </c>
      <c r="I8340">
        <v>8339</v>
      </c>
      <c r="J8340">
        <v>70426423096354.047</v>
      </c>
      <c r="K8340">
        <v>70308431833893.703</v>
      </c>
      <c r="L8340">
        <v>99.832461656757829</v>
      </c>
      <c r="M8340" t="s">
        <v>40349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0</v>
      </c>
      <c r="S8340">
        <v>0</v>
      </c>
      <c r="T8340">
        <v>51591078566346.133</v>
      </c>
      <c r="U8340">
        <v>99.947259120628345</v>
      </c>
    </row>
    <row r="8341" spans="1:21" hidden="1" x14ac:dyDescent="0.25">
      <c r="A8341" t="s">
        <v>8360</v>
      </c>
      <c r="B8341" t="s">
        <v>21785</v>
      </c>
      <c r="C8341" t="s">
        <v>35211</v>
      </c>
      <c r="D8341" t="s">
        <v>40318</v>
      </c>
      <c r="E8341">
        <v>6401362</v>
      </c>
      <c r="F8341">
        <v>81.67</v>
      </c>
      <c r="G8341" t="s">
        <v>40339</v>
      </c>
      <c r="H8341">
        <v>69721776.764773682</v>
      </c>
      <c r="I8341">
        <v>8340</v>
      </c>
      <c r="J8341">
        <v>70426423096354.047</v>
      </c>
      <c r="K8341">
        <v>70308501555670.461</v>
      </c>
      <c r="L8341">
        <v>99.832560656215279</v>
      </c>
      <c r="M8341" t="s">
        <v>40359</v>
      </c>
      <c r="N8341">
        <v>138</v>
      </c>
      <c r="O8341">
        <v>136323512543.8316</v>
      </c>
      <c r="P8341">
        <v>139882330894.28079</v>
      </c>
      <c r="Q8341">
        <v>97.455848549493439</v>
      </c>
      <c r="R8341">
        <v>1</v>
      </c>
      <c r="S8341">
        <v>0</v>
      </c>
    </row>
    <row r="8342" spans="1:21" hidden="1" x14ac:dyDescent="0.25">
      <c r="A8342" t="s">
        <v>8361</v>
      </c>
      <c r="B8342" t="s">
        <v>21786</v>
      </c>
      <c r="C8342" t="s">
        <v>35212</v>
      </c>
      <c r="D8342" t="s">
        <v>40298</v>
      </c>
      <c r="E8342">
        <v>23500000</v>
      </c>
      <c r="F8342">
        <v>3.49</v>
      </c>
      <c r="G8342" t="s">
        <v>40327</v>
      </c>
      <c r="H8342">
        <v>69700093.912685513</v>
      </c>
      <c r="I8342">
        <v>8341</v>
      </c>
      <c r="J8342">
        <v>70426423096354.047</v>
      </c>
      <c r="K8342">
        <v>70308571255764.383</v>
      </c>
      <c r="L8342">
        <v>99.832659624884784</v>
      </c>
      <c r="M8342" t="s">
        <v>40341</v>
      </c>
      <c r="N8342">
        <v>3256</v>
      </c>
      <c r="O8342">
        <v>49514126828982.789</v>
      </c>
      <c r="P8342">
        <v>49537896046005.906</v>
      </c>
      <c r="Q8342">
        <v>99.952018113564932</v>
      </c>
      <c r="R8342">
        <v>0</v>
      </c>
      <c r="S8342">
        <v>0</v>
      </c>
      <c r="T8342">
        <v>51591148266440.047</v>
      </c>
      <c r="U8342">
        <v>99.947394150434675</v>
      </c>
    </row>
    <row r="8343" spans="1:21" hidden="1" x14ac:dyDescent="0.25">
      <c r="A8343" t="s">
        <v>8362</v>
      </c>
      <c r="B8343" t="s">
        <v>21787</v>
      </c>
      <c r="C8343" t="s">
        <v>35213</v>
      </c>
      <c r="D8343" t="s">
        <v>40305</v>
      </c>
      <c r="E8343">
        <v>22100000</v>
      </c>
      <c r="F8343">
        <v>787</v>
      </c>
      <c r="G8343" t="s">
        <v>40332</v>
      </c>
      <c r="H8343">
        <v>69670657.578144997</v>
      </c>
      <c r="I8343">
        <v>8342</v>
      </c>
      <c r="J8343">
        <v>70426423096354.047</v>
      </c>
      <c r="K8343">
        <v>70308640926421.953</v>
      </c>
      <c r="L8343">
        <v>99.832758551756982</v>
      </c>
      <c r="M8343" t="s">
        <v>40347</v>
      </c>
      <c r="N8343">
        <v>1938</v>
      </c>
      <c r="O8343">
        <v>4947172871546.0898</v>
      </c>
      <c r="P8343">
        <v>4991251993621.5449</v>
      </c>
      <c r="Q8343">
        <v>99.116872437380749</v>
      </c>
      <c r="R8343">
        <v>0</v>
      </c>
      <c r="S8343">
        <v>0</v>
      </c>
    </row>
    <row r="8344" spans="1:21" hidden="1" x14ac:dyDescent="0.25">
      <c r="A8344" t="s">
        <v>8363</v>
      </c>
      <c r="B8344" t="s">
        <v>21788</v>
      </c>
      <c r="C8344" t="s">
        <v>35214</v>
      </c>
      <c r="D8344" t="s">
        <v>40298</v>
      </c>
      <c r="E8344">
        <v>29700000</v>
      </c>
      <c r="F8344">
        <v>4.03</v>
      </c>
      <c r="G8344" t="s">
        <v>40327</v>
      </c>
      <c r="H8344">
        <v>69597128.398554921</v>
      </c>
      <c r="I8344">
        <v>8343</v>
      </c>
      <c r="J8344">
        <v>70426423096354.047</v>
      </c>
      <c r="K8344">
        <v>70308710523550.352</v>
      </c>
      <c r="L8344">
        <v>99.832857374223522</v>
      </c>
      <c r="M8344" t="s">
        <v>40341</v>
      </c>
      <c r="N8344">
        <v>3257</v>
      </c>
      <c r="O8344">
        <v>49514196426111.188</v>
      </c>
      <c r="P8344">
        <v>49537896046005.906</v>
      </c>
      <c r="Q8344">
        <v>99.95215860626638</v>
      </c>
      <c r="R8344">
        <v>0</v>
      </c>
      <c r="S8344">
        <v>0</v>
      </c>
      <c r="T8344">
        <v>51591217863568.453</v>
      </c>
      <c r="U8344">
        <v>99.947528980766194</v>
      </c>
    </row>
    <row r="8345" spans="1:21" hidden="1" x14ac:dyDescent="0.25">
      <c r="A8345" t="s">
        <v>8364</v>
      </c>
      <c r="B8345" t="s">
        <v>21789</v>
      </c>
      <c r="C8345" t="s">
        <v>35215</v>
      </c>
      <c r="D8345" t="s">
        <v>40305</v>
      </c>
      <c r="E8345">
        <v>34000000</v>
      </c>
      <c r="F8345">
        <v>369</v>
      </c>
      <c r="G8345" t="s">
        <v>40332</v>
      </c>
      <c r="H8345">
        <v>69585273.660600007</v>
      </c>
      <c r="I8345">
        <v>8344</v>
      </c>
      <c r="J8345">
        <v>70426423096354.047</v>
      </c>
      <c r="K8345">
        <v>70308780108824.023</v>
      </c>
      <c r="L8345">
        <v>99.832956179857263</v>
      </c>
      <c r="M8345" t="s">
        <v>40347</v>
      </c>
      <c r="N8345">
        <v>1939</v>
      </c>
      <c r="O8345">
        <v>4947242456819.75</v>
      </c>
      <c r="P8345">
        <v>4991251993621.5449</v>
      </c>
      <c r="Q8345">
        <v>99.118266582051234</v>
      </c>
      <c r="R8345">
        <v>0</v>
      </c>
      <c r="S8345">
        <v>0</v>
      </c>
    </row>
    <row r="8346" spans="1:21" hidden="1" x14ac:dyDescent="0.25">
      <c r="A8346" t="s">
        <v>8365</v>
      </c>
      <c r="B8346" t="s">
        <v>21790</v>
      </c>
      <c r="C8346" t="s">
        <v>35216</v>
      </c>
      <c r="D8346" t="s">
        <v>40305</v>
      </c>
      <c r="E8346">
        <v>12900000</v>
      </c>
      <c r="F8346">
        <v>1028</v>
      </c>
      <c r="G8346" t="s">
        <v>40332</v>
      </c>
      <c r="H8346">
        <v>69465840.941579998</v>
      </c>
      <c r="I8346">
        <v>8345</v>
      </c>
      <c r="J8346">
        <v>70426423096354.047</v>
      </c>
      <c r="K8346">
        <v>70308849574664.961</v>
      </c>
      <c r="L8346">
        <v>99.833054815905925</v>
      </c>
      <c r="M8346" t="s">
        <v>40347</v>
      </c>
      <c r="N8346">
        <v>1940</v>
      </c>
      <c r="O8346">
        <v>4947311922660.6924</v>
      </c>
      <c r="P8346">
        <v>4991251993621.5449</v>
      </c>
      <c r="Q8346">
        <v>99.119658333880864</v>
      </c>
      <c r="R8346">
        <v>0</v>
      </c>
      <c r="S8346">
        <v>0</v>
      </c>
    </row>
    <row r="8347" spans="1:21" hidden="1" x14ac:dyDescent="0.25">
      <c r="A8347" t="s">
        <v>8366</v>
      </c>
      <c r="B8347" t="s">
        <v>21791</v>
      </c>
      <c r="C8347" t="s">
        <v>35217</v>
      </c>
      <c r="D8347" t="s">
        <v>40305</v>
      </c>
      <c r="E8347">
        <v>8673804</v>
      </c>
      <c r="F8347">
        <v>2599</v>
      </c>
      <c r="G8347" t="s">
        <v>40332</v>
      </c>
      <c r="H8347">
        <v>69463303.75431034</v>
      </c>
      <c r="I8347">
        <v>8346</v>
      </c>
      <c r="J8347">
        <v>70426423096354.047</v>
      </c>
      <c r="K8347">
        <v>70308919037968.719</v>
      </c>
      <c r="L8347">
        <v>99.83315344835195</v>
      </c>
      <c r="M8347" t="s">
        <v>40347</v>
      </c>
      <c r="N8347">
        <v>1941</v>
      </c>
      <c r="O8347">
        <v>4947381385964.4463</v>
      </c>
      <c r="P8347">
        <v>4991251993621.5449</v>
      </c>
      <c r="Q8347">
        <v>99.121050034877783</v>
      </c>
      <c r="R8347">
        <v>0</v>
      </c>
      <c r="S8347">
        <v>0</v>
      </c>
    </row>
    <row r="8348" spans="1:21" hidden="1" x14ac:dyDescent="0.25">
      <c r="A8348" t="s">
        <v>8367</v>
      </c>
      <c r="B8348" t="s">
        <v>21792</v>
      </c>
      <c r="C8348" t="s">
        <v>35218</v>
      </c>
      <c r="D8348" t="s">
        <v>40299</v>
      </c>
      <c r="E8348">
        <v>45400000</v>
      </c>
      <c r="F8348">
        <v>1.9</v>
      </c>
      <c r="G8348" t="s">
        <v>40327</v>
      </c>
      <c r="H8348">
        <v>69449389.435404003</v>
      </c>
      <c r="I8348">
        <v>8347</v>
      </c>
      <c r="J8348">
        <v>70426423096354.047</v>
      </c>
      <c r="K8348">
        <v>70308988487358.156</v>
      </c>
      <c r="L8348">
        <v>99.833252061040753</v>
      </c>
      <c r="M8348" t="s">
        <v>40341</v>
      </c>
      <c r="N8348">
        <v>3258</v>
      </c>
      <c r="O8348">
        <v>49514265875500.617</v>
      </c>
      <c r="P8348">
        <v>49537896046005.906</v>
      </c>
      <c r="Q8348">
        <v>99.952298800733601</v>
      </c>
      <c r="R8348">
        <v>0</v>
      </c>
      <c r="S8348">
        <v>0</v>
      </c>
      <c r="T8348">
        <v>51591287312957.883</v>
      </c>
      <c r="U8348">
        <v>99.94766352488341</v>
      </c>
    </row>
    <row r="8349" spans="1:21" hidden="1" x14ac:dyDescent="0.25">
      <c r="A8349" t="s">
        <v>8368</v>
      </c>
      <c r="B8349" t="s">
        <v>21793</v>
      </c>
      <c r="C8349" t="s">
        <v>35219</v>
      </c>
      <c r="D8349" t="s">
        <v>40310</v>
      </c>
      <c r="E8349">
        <v>800000000</v>
      </c>
      <c r="F8349">
        <v>3.78</v>
      </c>
      <c r="G8349" t="s">
        <v>40335</v>
      </c>
      <c r="H8349">
        <v>69385249.987199992</v>
      </c>
      <c r="I8349">
        <v>8348</v>
      </c>
      <c r="J8349">
        <v>70426423096354.047</v>
      </c>
      <c r="K8349">
        <v>70309057872608.141</v>
      </c>
      <c r="L8349">
        <v>99.83335058265655</v>
      </c>
      <c r="M8349" t="s">
        <v>40352</v>
      </c>
      <c r="N8349">
        <v>103</v>
      </c>
      <c r="O8349">
        <v>344202015860.53839</v>
      </c>
      <c r="P8349">
        <v>346854950643.18372</v>
      </c>
      <c r="Q8349">
        <v>99.235145764035977</v>
      </c>
      <c r="R8349">
        <v>0</v>
      </c>
      <c r="S8349">
        <v>0</v>
      </c>
    </row>
    <row r="8350" spans="1:21" hidden="1" x14ac:dyDescent="0.25">
      <c r="A8350" t="s">
        <v>8369</v>
      </c>
      <c r="B8350" t="s">
        <v>21794</v>
      </c>
      <c r="C8350" t="s">
        <v>35220</v>
      </c>
      <c r="D8350" t="s">
        <v>40305</v>
      </c>
      <c r="E8350">
        <v>14700000</v>
      </c>
      <c r="F8350">
        <v>765</v>
      </c>
      <c r="G8350" t="s">
        <v>40332</v>
      </c>
      <c r="H8350">
        <v>69302406.694499999</v>
      </c>
      <c r="I8350">
        <v>8349</v>
      </c>
      <c r="J8350">
        <v>70426423096354.047</v>
      </c>
      <c r="K8350">
        <v>70309127175014.844</v>
      </c>
      <c r="L8350">
        <v>99.833448986641372</v>
      </c>
      <c r="M8350" t="s">
        <v>40347</v>
      </c>
      <c r="N8350">
        <v>1942</v>
      </c>
      <c r="O8350">
        <v>4947450688371.1406</v>
      </c>
      <c r="P8350">
        <v>4991251993621.5449</v>
      </c>
      <c r="Q8350">
        <v>99.122438512293513</v>
      </c>
      <c r="R8350">
        <v>0</v>
      </c>
      <c r="S8350">
        <v>0</v>
      </c>
    </row>
    <row r="8351" spans="1:21" hidden="1" x14ac:dyDescent="0.25">
      <c r="A8351" t="s">
        <v>8370</v>
      </c>
      <c r="B8351" t="s">
        <v>21795</v>
      </c>
      <c r="C8351" t="s">
        <v>35221</v>
      </c>
      <c r="D8351" t="s">
        <v>40298</v>
      </c>
      <c r="E8351">
        <v>35700000</v>
      </c>
      <c r="F8351">
        <v>3.1</v>
      </c>
      <c r="G8351" t="s">
        <v>40327</v>
      </c>
      <c r="H8351">
        <v>69301784.658414006</v>
      </c>
      <c r="I8351">
        <v>8350</v>
      </c>
      <c r="J8351">
        <v>70426423096354.047</v>
      </c>
      <c r="K8351">
        <v>70309196476799.492</v>
      </c>
      <c r="L8351">
        <v>99.833547389742947</v>
      </c>
      <c r="M8351" t="s">
        <v>40341</v>
      </c>
      <c r="N8351">
        <v>3259</v>
      </c>
      <c r="O8351">
        <v>49514335177285.281</v>
      </c>
      <c r="P8351">
        <v>49537896046005.906</v>
      </c>
      <c r="Q8351">
        <v>99.952438697237483</v>
      </c>
      <c r="R8351">
        <v>0</v>
      </c>
      <c r="S8351">
        <v>0</v>
      </c>
      <c r="T8351">
        <v>51591356614742.539</v>
      </c>
      <c r="U8351">
        <v>99.947797783046283</v>
      </c>
    </row>
    <row r="8352" spans="1:21" hidden="1" x14ac:dyDescent="0.25">
      <c r="A8352" t="s">
        <v>8371</v>
      </c>
      <c r="B8352" t="s">
        <v>21796</v>
      </c>
      <c r="C8352" t="s">
        <v>35222</v>
      </c>
      <c r="D8352" t="s">
        <v>40305</v>
      </c>
      <c r="E8352">
        <v>9509963</v>
      </c>
      <c r="F8352">
        <v>1182</v>
      </c>
      <c r="G8352" t="s">
        <v>40332</v>
      </c>
      <c r="H8352">
        <v>69273295.838176608</v>
      </c>
      <c r="I8352">
        <v>8351</v>
      </c>
      <c r="J8352">
        <v>70426423096354.047</v>
      </c>
      <c r="K8352">
        <v>70309265750095.328</v>
      </c>
      <c r="L8352">
        <v>99.833645752392641</v>
      </c>
      <c r="M8352" t="s">
        <v>40347</v>
      </c>
      <c r="N8352">
        <v>1943</v>
      </c>
      <c r="O8352">
        <v>4947519961666.9785</v>
      </c>
      <c r="P8352">
        <v>4991251993621.5449</v>
      </c>
      <c r="Q8352">
        <v>99.123826406471721</v>
      </c>
      <c r="R8352">
        <v>0</v>
      </c>
      <c r="S8352">
        <v>0</v>
      </c>
    </row>
    <row r="8353" spans="1:21" hidden="1" x14ac:dyDescent="0.25">
      <c r="A8353" t="s">
        <v>8372</v>
      </c>
      <c r="B8353" t="s">
        <v>21797</v>
      </c>
      <c r="C8353" t="s">
        <v>35223</v>
      </c>
      <c r="D8353" t="s">
        <v>40305</v>
      </c>
      <c r="E8353">
        <v>38200000</v>
      </c>
      <c r="F8353">
        <v>420</v>
      </c>
      <c r="G8353" t="s">
        <v>40332</v>
      </c>
      <c r="H8353">
        <v>69211815.313199997</v>
      </c>
      <c r="I8353">
        <v>8352</v>
      </c>
      <c r="J8353">
        <v>70426423096354.047</v>
      </c>
      <c r="K8353">
        <v>70309334961910.641</v>
      </c>
      <c r="L8353">
        <v>99.8337440277448</v>
      </c>
      <c r="M8353" t="s">
        <v>40347</v>
      </c>
      <c r="N8353">
        <v>1944</v>
      </c>
      <c r="O8353">
        <v>4947589173482.292</v>
      </c>
      <c r="P8353">
        <v>4991251993621.5449</v>
      </c>
      <c r="Q8353">
        <v>99.125213068884293</v>
      </c>
      <c r="R8353">
        <v>0</v>
      </c>
      <c r="S8353">
        <v>0</v>
      </c>
    </row>
    <row r="8354" spans="1:21" hidden="1" x14ac:dyDescent="0.25">
      <c r="A8354" t="s">
        <v>8373</v>
      </c>
      <c r="B8354" t="s">
        <v>21798</v>
      </c>
      <c r="C8354" t="s">
        <v>35224</v>
      </c>
      <c r="D8354" t="s">
        <v>40298</v>
      </c>
      <c r="E8354">
        <v>22000000</v>
      </c>
      <c r="F8354">
        <v>5.41</v>
      </c>
      <c r="G8354" t="s">
        <v>40327</v>
      </c>
      <c r="H8354">
        <v>69206959.771377996</v>
      </c>
      <c r="I8354">
        <v>8353</v>
      </c>
      <c r="J8354">
        <v>70426423096354.047</v>
      </c>
      <c r="K8354">
        <v>70309404168870.406</v>
      </c>
      <c r="L8354">
        <v>99.833842296202462</v>
      </c>
      <c r="M8354" t="s">
        <v>40341</v>
      </c>
      <c r="N8354">
        <v>3260</v>
      </c>
      <c r="O8354">
        <v>49514404384245.047</v>
      </c>
      <c r="P8354">
        <v>49537896046005.906</v>
      </c>
      <c r="Q8354">
        <v>99.952578402322473</v>
      </c>
      <c r="R8354">
        <v>0</v>
      </c>
      <c r="S8354">
        <v>0</v>
      </c>
      <c r="T8354">
        <v>51591425821702.313</v>
      </c>
      <c r="U8354">
        <v>99.947931857505139</v>
      </c>
    </row>
    <row r="8355" spans="1:21" hidden="1" x14ac:dyDescent="0.25">
      <c r="A8355" t="s">
        <v>8374</v>
      </c>
      <c r="B8355" t="s">
        <v>21799</v>
      </c>
      <c r="C8355" t="s">
        <v>35225</v>
      </c>
      <c r="D8355" t="s">
        <v>40318</v>
      </c>
      <c r="E8355">
        <v>10200000</v>
      </c>
      <c r="F8355">
        <v>55.95</v>
      </c>
      <c r="G8355" t="s">
        <v>40339</v>
      </c>
      <c r="H8355">
        <v>69189641.510715008</v>
      </c>
      <c r="I8355">
        <v>8354</v>
      </c>
      <c r="J8355">
        <v>70426423096354.047</v>
      </c>
      <c r="K8355">
        <v>70309473358511.922</v>
      </c>
      <c r="L8355">
        <v>99.833940540069563</v>
      </c>
      <c r="M8355" t="s">
        <v>40359</v>
      </c>
      <c r="N8355">
        <v>139</v>
      </c>
      <c r="O8355">
        <v>136392702185.3423</v>
      </c>
      <c r="P8355">
        <v>139882330894.28079</v>
      </c>
      <c r="Q8355">
        <v>97.505311295122837</v>
      </c>
      <c r="R8355">
        <v>1</v>
      </c>
      <c r="S8355">
        <v>0</v>
      </c>
    </row>
    <row r="8356" spans="1:21" hidden="1" x14ac:dyDescent="0.25">
      <c r="A8356" t="s">
        <v>8375</v>
      </c>
      <c r="B8356" t="s">
        <v>21800</v>
      </c>
      <c r="C8356" t="s">
        <v>35226</v>
      </c>
      <c r="D8356" t="s">
        <v>40304</v>
      </c>
      <c r="E8356">
        <v>8367758</v>
      </c>
      <c r="F8356">
        <v>11.8</v>
      </c>
      <c r="G8356" t="s">
        <v>40329</v>
      </c>
      <c r="H8356">
        <v>69117681.079999998</v>
      </c>
      <c r="I8356">
        <v>8355</v>
      </c>
      <c r="J8356">
        <v>70426423096354.047</v>
      </c>
      <c r="K8356">
        <v>70309542476193</v>
      </c>
      <c r="L8356">
        <v>99.8340386817585</v>
      </c>
      <c r="M8356" t="s">
        <v>40346</v>
      </c>
      <c r="N8356">
        <v>193</v>
      </c>
      <c r="O8356">
        <v>1471823139804.53</v>
      </c>
      <c r="P8356">
        <v>1472975746514.3899</v>
      </c>
      <c r="Q8356">
        <v>99.921749783552954</v>
      </c>
      <c r="R8356">
        <v>0</v>
      </c>
      <c r="S8356">
        <v>0</v>
      </c>
    </row>
    <row r="8357" spans="1:21" hidden="1" x14ac:dyDescent="0.25">
      <c r="A8357" t="s">
        <v>8376</v>
      </c>
      <c r="B8357" t="s">
        <v>21801</v>
      </c>
      <c r="C8357" t="s">
        <v>35227</v>
      </c>
      <c r="D8357" t="s">
        <v>40298</v>
      </c>
      <c r="E8357">
        <v>7513564</v>
      </c>
      <c r="F8357">
        <v>14.69</v>
      </c>
      <c r="G8357" t="s">
        <v>40327</v>
      </c>
      <c r="H8357">
        <v>69116588.623214602</v>
      </c>
      <c r="I8357">
        <v>8356</v>
      </c>
      <c r="J8357">
        <v>70426423096354.047</v>
      </c>
      <c r="K8357">
        <v>70309611592781.617</v>
      </c>
      <c r="L8357">
        <v>99.834136821896223</v>
      </c>
      <c r="M8357" t="s">
        <v>40341</v>
      </c>
      <c r="N8357">
        <v>3261</v>
      </c>
      <c r="O8357">
        <v>49514473500833.68</v>
      </c>
      <c r="P8357">
        <v>49537896046005.906</v>
      </c>
      <c r="Q8357">
        <v>99.95271792497914</v>
      </c>
      <c r="R8357">
        <v>0</v>
      </c>
      <c r="S8357">
        <v>0</v>
      </c>
      <c r="T8357">
        <v>51591494938290.938</v>
      </c>
      <c r="U8357">
        <v>99.948065756888226</v>
      </c>
    </row>
    <row r="8358" spans="1:21" hidden="1" x14ac:dyDescent="0.25">
      <c r="A8358" t="s">
        <v>8377</v>
      </c>
      <c r="B8358" t="s">
        <v>21802</v>
      </c>
      <c r="C8358" t="s">
        <v>35228</v>
      </c>
      <c r="D8358" t="s">
        <v>40305</v>
      </c>
      <c r="E8358">
        <v>71400000</v>
      </c>
      <c r="F8358">
        <v>349</v>
      </c>
      <c r="G8358" t="s">
        <v>40332</v>
      </c>
      <c r="H8358">
        <v>69104399.818230003</v>
      </c>
      <c r="I8358">
        <v>8357</v>
      </c>
      <c r="J8358">
        <v>70426423096354.047</v>
      </c>
      <c r="K8358">
        <v>70309680697181.453</v>
      </c>
      <c r="L8358">
        <v>99.834234944726802</v>
      </c>
      <c r="M8358" t="s">
        <v>40347</v>
      </c>
      <c r="N8358">
        <v>1945</v>
      </c>
      <c r="O8358">
        <v>4947658277882.1104</v>
      </c>
      <c r="P8358">
        <v>4991251993621.5449</v>
      </c>
      <c r="Q8358">
        <v>99.126597579221723</v>
      </c>
      <c r="R8358">
        <v>0</v>
      </c>
      <c r="S8358">
        <v>0</v>
      </c>
    </row>
    <row r="8359" spans="1:21" hidden="1" x14ac:dyDescent="0.25">
      <c r="A8359" t="s">
        <v>8378</v>
      </c>
      <c r="B8359" t="s">
        <v>21803</v>
      </c>
      <c r="C8359" t="s">
        <v>35229</v>
      </c>
      <c r="D8359" t="s">
        <v>40305</v>
      </c>
      <c r="E8359">
        <v>12600000</v>
      </c>
      <c r="F8359">
        <v>1271</v>
      </c>
      <c r="G8359" t="s">
        <v>40332</v>
      </c>
      <c r="H8359">
        <v>69084987.379379988</v>
      </c>
      <c r="I8359">
        <v>8358</v>
      </c>
      <c r="J8359">
        <v>70426423096354.047</v>
      </c>
      <c r="K8359">
        <v>70309749782168.828</v>
      </c>
      <c r="L8359">
        <v>99.834333039993254</v>
      </c>
      <c r="M8359" t="s">
        <v>40347</v>
      </c>
      <c r="N8359">
        <v>1946</v>
      </c>
      <c r="O8359">
        <v>4947727362869.4902</v>
      </c>
      <c r="P8359">
        <v>4991251993621.5449</v>
      </c>
      <c r="Q8359">
        <v>99.127981700629903</v>
      </c>
      <c r="R8359">
        <v>0</v>
      </c>
      <c r="S8359">
        <v>0</v>
      </c>
    </row>
    <row r="8360" spans="1:21" hidden="1" x14ac:dyDescent="0.25">
      <c r="A8360" t="s">
        <v>8379</v>
      </c>
      <c r="B8360" t="s">
        <v>21804</v>
      </c>
      <c r="C8360" t="s">
        <v>35230</v>
      </c>
      <c r="D8360" t="s">
        <v>40318</v>
      </c>
      <c r="E8360">
        <v>12900000</v>
      </c>
      <c r="F8360">
        <v>49.08</v>
      </c>
      <c r="G8360" t="s">
        <v>40339</v>
      </c>
      <c r="H8360">
        <v>69084018.465481788</v>
      </c>
      <c r="I8360">
        <v>8359</v>
      </c>
      <c r="J8360">
        <v>70426423096354.047</v>
      </c>
      <c r="K8360">
        <v>70309818866187.297</v>
      </c>
      <c r="L8360">
        <v>99.834431133883911</v>
      </c>
      <c r="M8360" t="s">
        <v>40359</v>
      </c>
      <c r="N8360">
        <v>140</v>
      </c>
      <c r="O8360">
        <v>136461786203.8078</v>
      </c>
      <c r="P8360">
        <v>139882330894.28079</v>
      </c>
      <c r="Q8360">
        <v>97.554698532255529</v>
      </c>
      <c r="R8360">
        <v>1</v>
      </c>
      <c r="S8360">
        <v>0</v>
      </c>
    </row>
    <row r="8361" spans="1:21" hidden="1" x14ac:dyDescent="0.25">
      <c r="A8361" t="s">
        <v>8380</v>
      </c>
      <c r="B8361" t="s">
        <v>21805</v>
      </c>
      <c r="C8361" t="s">
        <v>35231</v>
      </c>
      <c r="D8361" t="s">
        <v>40305</v>
      </c>
      <c r="E8361">
        <v>15700000</v>
      </c>
      <c r="F8361">
        <v>2856</v>
      </c>
      <c r="G8361" t="s">
        <v>40332</v>
      </c>
      <c r="H8361">
        <v>69082399.054199994</v>
      </c>
      <c r="I8361">
        <v>8360</v>
      </c>
      <c r="J8361">
        <v>70426423096354.047</v>
      </c>
      <c r="K8361">
        <v>70309887948586.352</v>
      </c>
      <c r="L8361">
        <v>99.834529225475137</v>
      </c>
      <c r="M8361" t="s">
        <v>40347</v>
      </c>
      <c r="N8361">
        <v>1947</v>
      </c>
      <c r="O8361">
        <v>4947796445268.5439</v>
      </c>
      <c r="P8361">
        <v>4991251993621.5449</v>
      </c>
      <c r="Q8361">
        <v>99.12936577018084</v>
      </c>
      <c r="R8361">
        <v>0</v>
      </c>
      <c r="S8361">
        <v>0</v>
      </c>
    </row>
    <row r="8362" spans="1:21" hidden="1" x14ac:dyDescent="0.25">
      <c r="A8362" t="s">
        <v>8381</v>
      </c>
      <c r="B8362" t="s">
        <v>21806</v>
      </c>
      <c r="C8362" t="s">
        <v>35232</v>
      </c>
      <c r="D8362" t="s">
        <v>40316</v>
      </c>
      <c r="E8362">
        <v>43100000</v>
      </c>
      <c r="F8362">
        <v>37.6</v>
      </c>
      <c r="G8362" t="s">
        <v>40338</v>
      </c>
      <c r="H8362">
        <v>68974675.808599994</v>
      </c>
      <c r="I8362">
        <v>8361</v>
      </c>
      <c r="J8362">
        <v>70426423096354.047</v>
      </c>
      <c r="K8362">
        <v>70309956923262.156</v>
      </c>
      <c r="L8362">
        <v>99.834627164107786</v>
      </c>
      <c r="M8362" t="s">
        <v>40358</v>
      </c>
      <c r="N8362">
        <v>134</v>
      </c>
      <c r="O8362">
        <v>171165240206.7634</v>
      </c>
      <c r="P8362">
        <v>174055461596.9118</v>
      </c>
      <c r="Q8362">
        <v>98.339482505385675</v>
      </c>
      <c r="R8362">
        <v>0</v>
      </c>
      <c r="S8362">
        <v>0</v>
      </c>
    </row>
    <row r="8363" spans="1:21" hidden="1" x14ac:dyDescent="0.25">
      <c r="A8363" t="s">
        <v>8382</v>
      </c>
      <c r="B8363" t="s">
        <v>21807</v>
      </c>
      <c r="C8363" t="s">
        <v>35233</v>
      </c>
      <c r="D8363" t="s">
        <v>40318</v>
      </c>
      <c r="E8363">
        <v>511000000</v>
      </c>
      <c r="F8363">
        <v>1.391</v>
      </c>
      <c r="G8363" t="s">
        <v>40339</v>
      </c>
      <c r="H8363">
        <v>68941199.425898805</v>
      </c>
      <c r="I8363">
        <v>8362</v>
      </c>
      <c r="J8363">
        <v>70426423096354.047</v>
      </c>
      <c r="K8363">
        <v>70310025864461.594</v>
      </c>
      <c r="L8363">
        <v>99.834725055206619</v>
      </c>
      <c r="M8363" t="s">
        <v>40359</v>
      </c>
      <c r="N8363">
        <v>141</v>
      </c>
      <c r="O8363">
        <v>136530727403.2337</v>
      </c>
      <c r="P8363">
        <v>139882330894.28079</v>
      </c>
      <c r="Q8363">
        <v>97.60398366997461</v>
      </c>
      <c r="R8363">
        <v>1</v>
      </c>
      <c r="S8363">
        <v>0</v>
      </c>
    </row>
    <row r="8364" spans="1:21" hidden="1" x14ac:dyDescent="0.25">
      <c r="A8364" t="s">
        <v>8383</v>
      </c>
      <c r="B8364" t="s">
        <v>21808</v>
      </c>
      <c r="C8364" t="s">
        <v>35234</v>
      </c>
      <c r="D8364" t="s">
        <v>40308</v>
      </c>
      <c r="E8364">
        <v>88700000</v>
      </c>
      <c r="F8364">
        <v>2.85</v>
      </c>
      <c r="G8364" t="s">
        <v>40334</v>
      </c>
      <c r="H8364">
        <v>68910679.682232752</v>
      </c>
      <c r="I8364">
        <v>8363</v>
      </c>
      <c r="J8364">
        <v>70426423096354.047</v>
      </c>
      <c r="K8364">
        <v>70310094775141.273</v>
      </c>
      <c r="L8364">
        <v>99.83482290296979</v>
      </c>
      <c r="M8364" t="s">
        <v>40350</v>
      </c>
      <c r="N8364">
        <v>422</v>
      </c>
      <c r="O8364">
        <v>1431393624941.5991</v>
      </c>
      <c r="P8364">
        <v>1442053736388.5371</v>
      </c>
      <c r="Q8364">
        <v>99.260768778725591</v>
      </c>
      <c r="R8364">
        <v>0</v>
      </c>
      <c r="S8364">
        <v>0</v>
      </c>
    </row>
    <row r="8365" spans="1:21" hidden="1" x14ac:dyDescent="0.25">
      <c r="A8365" t="s">
        <v>8384</v>
      </c>
      <c r="B8365" t="s">
        <v>21809</v>
      </c>
      <c r="C8365" t="s">
        <v>35235</v>
      </c>
      <c r="D8365" t="s">
        <v>40299</v>
      </c>
      <c r="E8365">
        <v>110000000</v>
      </c>
      <c r="F8365">
        <v>2.8</v>
      </c>
      <c r="G8365" t="s">
        <v>40327</v>
      </c>
      <c r="H8365">
        <v>68882229.262000009</v>
      </c>
      <c r="I8365">
        <v>8364</v>
      </c>
      <c r="J8365">
        <v>70426423096354.047</v>
      </c>
      <c r="K8365">
        <v>70310163657370.539</v>
      </c>
      <c r="L8365">
        <v>99.834920710335595</v>
      </c>
      <c r="M8365" t="s">
        <v>40341</v>
      </c>
      <c r="N8365">
        <v>3262</v>
      </c>
      <c r="O8365">
        <v>49514542383062.938</v>
      </c>
      <c r="P8365">
        <v>49537896046005.906</v>
      </c>
      <c r="Q8365">
        <v>99.95285697454473</v>
      </c>
      <c r="R8365">
        <v>0</v>
      </c>
      <c r="S8365">
        <v>0</v>
      </c>
      <c r="T8365">
        <v>51591563820520.203</v>
      </c>
      <c r="U8365">
        <v>99.948199202247551</v>
      </c>
    </row>
    <row r="8366" spans="1:21" hidden="1" x14ac:dyDescent="0.25">
      <c r="A8366" t="s">
        <v>8385</v>
      </c>
      <c r="B8366" t="s">
        <v>21810</v>
      </c>
      <c r="C8366" t="s">
        <v>35236</v>
      </c>
      <c r="D8366" t="s">
        <v>40310</v>
      </c>
      <c r="E8366">
        <v>1380000000</v>
      </c>
      <c r="F8366">
        <v>0.87</v>
      </c>
      <c r="G8366" t="s">
        <v>40335</v>
      </c>
      <c r="H8366">
        <v>68868990.686700001</v>
      </c>
      <c r="I8366">
        <v>8365</v>
      </c>
      <c r="J8366">
        <v>70426423096354.047</v>
      </c>
      <c r="K8366">
        <v>70310232526361.227</v>
      </c>
      <c r="L8366">
        <v>99.835018498903665</v>
      </c>
      <c r="M8366" t="s">
        <v>40352</v>
      </c>
      <c r="N8366">
        <v>104</v>
      </c>
      <c r="O8366">
        <v>344270884851.2251</v>
      </c>
      <c r="P8366">
        <v>346854950643.18372</v>
      </c>
      <c r="Q8366">
        <v>99.255001035110809</v>
      </c>
      <c r="R8366">
        <v>0</v>
      </c>
      <c r="S8366">
        <v>0</v>
      </c>
    </row>
    <row r="8367" spans="1:21" hidden="1" x14ac:dyDescent="0.25">
      <c r="A8367" t="s">
        <v>8386</v>
      </c>
      <c r="B8367" t="s">
        <v>21811</v>
      </c>
      <c r="C8367" t="s">
        <v>35237</v>
      </c>
      <c r="D8367" t="s">
        <v>40298</v>
      </c>
      <c r="E8367">
        <v>89900000</v>
      </c>
      <c r="F8367">
        <v>1.07</v>
      </c>
      <c r="G8367" t="s">
        <v>40327</v>
      </c>
      <c r="H8367">
        <v>68841436.669086412</v>
      </c>
      <c r="I8367">
        <v>8366</v>
      </c>
      <c r="J8367">
        <v>70426423096354.047</v>
      </c>
      <c r="K8367">
        <v>70310301367797.898</v>
      </c>
      <c r="L8367">
        <v>99.835116248347191</v>
      </c>
      <c r="M8367" t="s">
        <v>40341</v>
      </c>
      <c r="N8367">
        <v>3263</v>
      </c>
      <c r="O8367">
        <v>49514611224499.609</v>
      </c>
      <c r="P8367">
        <v>49537896046005.906</v>
      </c>
      <c r="Q8367">
        <v>99.952995941764115</v>
      </c>
      <c r="R8367">
        <v>0</v>
      </c>
      <c r="S8367">
        <v>0</v>
      </c>
      <c r="T8367">
        <v>51591632661956.883</v>
      </c>
      <c r="U8367">
        <v>99.948332568579502</v>
      </c>
    </row>
    <row r="8368" spans="1:21" hidden="1" x14ac:dyDescent="0.25">
      <c r="A8368" t="s">
        <v>8387</v>
      </c>
      <c r="B8368" t="s">
        <v>21812</v>
      </c>
      <c r="C8368" t="s">
        <v>35238</v>
      </c>
      <c r="D8368" t="s">
        <v>40305</v>
      </c>
      <c r="E8368">
        <v>10100000</v>
      </c>
      <c r="F8368">
        <v>1580</v>
      </c>
      <c r="G8368" t="s">
        <v>40332</v>
      </c>
      <c r="H8368">
        <v>68840822.037399992</v>
      </c>
      <c r="I8368">
        <v>8367</v>
      </c>
      <c r="J8368">
        <v>70426423096354.047</v>
      </c>
      <c r="K8368">
        <v>70310370208619.938</v>
      </c>
      <c r="L8368">
        <v>99.835213996917986</v>
      </c>
      <c r="M8368" t="s">
        <v>40347</v>
      </c>
      <c r="N8368">
        <v>1948</v>
      </c>
      <c r="O8368">
        <v>4947865286090.5811</v>
      </c>
      <c r="P8368">
        <v>4991251993621.5449</v>
      </c>
      <c r="Q8368">
        <v>99.130744999723348</v>
      </c>
      <c r="R8368">
        <v>0</v>
      </c>
      <c r="S8368">
        <v>0</v>
      </c>
    </row>
    <row r="8369" spans="1:21" hidden="1" x14ac:dyDescent="0.25">
      <c r="A8369" t="s">
        <v>8388</v>
      </c>
      <c r="B8369" t="s">
        <v>21813</v>
      </c>
      <c r="C8369" t="s">
        <v>35239</v>
      </c>
      <c r="D8369" t="s">
        <v>40308</v>
      </c>
      <c r="E8369">
        <v>1440000000</v>
      </c>
      <c r="F8369">
        <v>8.3000000000000004E-2</v>
      </c>
      <c r="G8369" t="s">
        <v>40334</v>
      </c>
      <c r="H8369">
        <v>68781197.007144004</v>
      </c>
      <c r="I8369">
        <v>8368</v>
      </c>
      <c r="J8369">
        <v>70426423096354.047</v>
      </c>
      <c r="K8369">
        <v>70310438989816.953</v>
      </c>
      <c r="L8369">
        <v>99.835311660825909</v>
      </c>
      <c r="M8369" t="s">
        <v>40350</v>
      </c>
      <c r="N8369">
        <v>423</v>
      </c>
      <c r="O8369">
        <v>1431462406138.606</v>
      </c>
      <c r="P8369">
        <v>1442053736388.5371</v>
      </c>
      <c r="Q8369">
        <v>99.265538448209568</v>
      </c>
      <c r="R8369">
        <v>0</v>
      </c>
      <c r="S8369">
        <v>0</v>
      </c>
    </row>
    <row r="8370" spans="1:21" hidden="1" x14ac:dyDescent="0.25">
      <c r="A8370" t="s">
        <v>8389</v>
      </c>
      <c r="B8370" t="s">
        <v>21814</v>
      </c>
      <c r="C8370" t="s">
        <v>35240</v>
      </c>
      <c r="D8370" t="s">
        <v>40305</v>
      </c>
      <c r="E8370">
        <v>52100000</v>
      </c>
      <c r="F8370">
        <v>306</v>
      </c>
      <c r="G8370" t="s">
        <v>40332</v>
      </c>
      <c r="H8370">
        <v>68774388.357779995</v>
      </c>
      <c r="I8370">
        <v>8369</v>
      </c>
      <c r="J8370">
        <v>70426423096354.047</v>
      </c>
      <c r="K8370">
        <v>70310507764205.297</v>
      </c>
      <c r="L8370">
        <v>99.835409315066087</v>
      </c>
      <c r="M8370" t="s">
        <v>40347</v>
      </c>
      <c r="N8370">
        <v>1949</v>
      </c>
      <c r="O8370">
        <v>4947934060478.9395</v>
      </c>
      <c r="P8370">
        <v>4991251993621.5449</v>
      </c>
      <c r="Q8370">
        <v>99.132122898263546</v>
      </c>
      <c r="R8370">
        <v>0</v>
      </c>
      <c r="S8370">
        <v>0</v>
      </c>
    </row>
    <row r="8371" spans="1:21" hidden="1" x14ac:dyDescent="0.25">
      <c r="A8371" t="s">
        <v>8390</v>
      </c>
      <c r="B8371" t="s">
        <v>21815</v>
      </c>
      <c r="C8371" t="s">
        <v>35241</v>
      </c>
      <c r="D8371" t="s">
        <v>40303</v>
      </c>
      <c r="E8371">
        <v>67700000</v>
      </c>
      <c r="F8371">
        <v>1.075</v>
      </c>
      <c r="G8371" t="s">
        <v>40331</v>
      </c>
      <c r="H8371">
        <v>68702578.317640007</v>
      </c>
      <c r="I8371">
        <v>8370</v>
      </c>
      <c r="J8371">
        <v>70426423096354.047</v>
      </c>
      <c r="K8371">
        <v>70310576466783.617</v>
      </c>
      <c r="L8371">
        <v>99.835506867341635</v>
      </c>
      <c r="M8371" t="s">
        <v>40345</v>
      </c>
      <c r="N8371">
        <v>538</v>
      </c>
      <c r="O8371">
        <v>2329981492190.583</v>
      </c>
      <c r="P8371">
        <v>2336657288348.9551</v>
      </c>
      <c r="Q8371">
        <v>99.714301442849234</v>
      </c>
      <c r="R8371">
        <v>0</v>
      </c>
      <c r="S8371">
        <v>0</v>
      </c>
    </row>
    <row r="8372" spans="1:21" hidden="1" x14ac:dyDescent="0.25">
      <c r="A8372" t="s">
        <v>8391</v>
      </c>
      <c r="B8372" t="s">
        <v>21816</v>
      </c>
      <c r="C8372" t="s">
        <v>35242</v>
      </c>
      <c r="D8372" t="s">
        <v>40305</v>
      </c>
      <c r="E8372">
        <v>20600000</v>
      </c>
      <c r="F8372">
        <v>1202</v>
      </c>
      <c r="G8372" t="s">
        <v>40332</v>
      </c>
      <c r="H8372">
        <v>68667897.264660001</v>
      </c>
      <c r="I8372">
        <v>8371</v>
      </c>
      <c r="J8372">
        <v>70426423096354.047</v>
      </c>
      <c r="K8372">
        <v>70310645134680.891</v>
      </c>
      <c r="L8372">
        <v>99.835604370372806</v>
      </c>
      <c r="M8372" t="s">
        <v>40347</v>
      </c>
      <c r="N8372">
        <v>1950</v>
      </c>
      <c r="O8372">
        <v>4948002728376.2041</v>
      </c>
      <c r="P8372">
        <v>4991251993621.5449</v>
      </c>
      <c r="Q8372">
        <v>99.133498663249014</v>
      </c>
      <c r="R8372">
        <v>0</v>
      </c>
      <c r="S8372">
        <v>0</v>
      </c>
    </row>
    <row r="8373" spans="1:21" hidden="1" x14ac:dyDescent="0.25">
      <c r="A8373" t="s">
        <v>8392</v>
      </c>
      <c r="B8373" t="s">
        <v>21817</v>
      </c>
      <c r="C8373" t="s">
        <v>35243</v>
      </c>
      <c r="D8373" t="s">
        <v>40299</v>
      </c>
      <c r="E8373">
        <v>31400000</v>
      </c>
      <c r="F8373">
        <v>5.43</v>
      </c>
      <c r="G8373" t="s">
        <v>40327</v>
      </c>
      <c r="H8373">
        <v>68637026.417315394</v>
      </c>
      <c r="I8373">
        <v>8372</v>
      </c>
      <c r="J8373">
        <v>70426423096354.047</v>
      </c>
      <c r="K8373">
        <v>70310713771707.297</v>
      </c>
      <c r="L8373">
        <v>99.8357018295698</v>
      </c>
      <c r="M8373" t="s">
        <v>40341</v>
      </c>
      <c r="N8373">
        <v>3264</v>
      </c>
      <c r="O8373">
        <v>49514679861526.023</v>
      </c>
      <c r="P8373">
        <v>49537896046005.906</v>
      </c>
      <c r="Q8373">
        <v>99.953134496349378</v>
      </c>
      <c r="R8373">
        <v>0</v>
      </c>
      <c r="S8373">
        <v>0</v>
      </c>
      <c r="T8373">
        <v>51591701298983.289</v>
      </c>
      <c r="U8373">
        <v>99.948465538907996</v>
      </c>
    </row>
    <row r="8374" spans="1:21" hidden="1" x14ac:dyDescent="0.25">
      <c r="A8374" t="s">
        <v>8393</v>
      </c>
      <c r="B8374" t="s">
        <v>21818</v>
      </c>
      <c r="C8374" t="s">
        <v>35244</v>
      </c>
      <c r="D8374" t="s">
        <v>40298</v>
      </c>
      <c r="E8374">
        <v>14600000</v>
      </c>
      <c r="F8374">
        <v>5.53</v>
      </c>
      <c r="G8374" t="s">
        <v>40327</v>
      </c>
      <c r="H8374">
        <v>68614840.972046614</v>
      </c>
      <c r="I8374">
        <v>8373</v>
      </c>
      <c r="J8374">
        <v>70426423096354.047</v>
      </c>
      <c r="K8374">
        <v>70310782386548.273</v>
      </c>
      <c r="L8374">
        <v>99.835799257265194</v>
      </c>
      <c r="M8374" t="s">
        <v>40341</v>
      </c>
      <c r="N8374">
        <v>3265</v>
      </c>
      <c r="O8374">
        <v>49514748476367</v>
      </c>
      <c r="P8374">
        <v>49537896046005.906</v>
      </c>
      <c r="Q8374">
        <v>99.953273006149857</v>
      </c>
      <c r="R8374">
        <v>0</v>
      </c>
      <c r="S8374">
        <v>0</v>
      </c>
      <c r="T8374">
        <v>51591769913824.258</v>
      </c>
      <c r="U8374">
        <v>99.948598466256684</v>
      </c>
    </row>
    <row r="8375" spans="1:21" hidden="1" x14ac:dyDescent="0.25">
      <c r="A8375" t="s">
        <v>8394</v>
      </c>
      <c r="B8375" t="s">
        <v>21819</v>
      </c>
      <c r="C8375" t="s">
        <v>35245</v>
      </c>
      <c r="D8375" t="s">
        <v>40305</v>
      </c>
      <c r="E8375">
        <v>7739548</v>
      </c>
      <c r="F8375">
        <v>1692</v>
      </c>
      <c r="G8375" t="s">
        <v>40332</v>
      </c>
      <c r="H8375">
        <v>68596890.468020111</v>
      </c>
      <c r="I8375">
        <v>8374</v>
      </c>
      <c r="J8375">
        <v>70426423096354.047</v>
      </c>
      <c r="K8375">
        <v>70310850983438.742</v>
      </c>
      <c r="L8375">
        <v>99.835896659472283</v>
      </c>
      <c r="M8375" t="s">
        <v>40347</v>
      </c>
      <c r="N8375">
        <v>1951</v>
      </c>
      <c r="O8375">
        <v>4948071325266.6719</v>
      </c>
      <c r="P8375">
        <v>4991251993621.5449</v>
      </c>
      <c r="Q8375">
        <v>99.134873005609521</v>
      </c>
      <c r="R8375">
        <v>0</v>
      </c>
      <c r="S8375">
        <v>0</v>
      </c>
    </row>
    <row r="8376" spans="1:21" hidden="1" x14ac:dyDescent="0.25">
      <c r="A8376" t="s">
        <v>8395</v>
      </c>
      <c r="B8376" t="s">
        <v>21820</v>
      </c>
      <c r="C8376" t="s">
        <v>35246</v>
      </c>
      <c r="D8376" t="s">
        <v>40305</v>
      </c>
      <c r="E8376">
        <v>20700000</v>
      </c>
      <c r="F8376">
        <v>672</v>
      </c>
      <c r="G8376" t="s">
        <v>40332</v>
      </c>
      <c r="H8376">
        <v>68580263.969280005</v>
      </c>
      <c r="I8376">
        <v>8375</v>
      </c>
      <c r="J8376">
        <v>70426423096354.047</v>
      </c>
      <c r="K8376">
        <v>70310919563702.711</v>
      </c>
      <c r="L8376">
        <v>99.835994038071036</v>
      </c>
      <c r="M8376" t="s">
        <v>40347</v>
      </c>
      <c r="N8376">
        <v>1952</v>
      </c>
      <c r="O8376">
        <v>4948139905530.6416</v>
      </c>
      <c r="P8376">
        <v>4991251993621.5449</v>
      </c>
      <c r="Q8376">
        <v>99.136247014857247</v>
      </c>
      <c r="R8376">
        <v>0</v>
      </c>
      <c r="S8376">
        <v>0</v>
      </c>
    </row>
    <row r="8377" spans="1:21" hidden="1" x14ac:dyDescent="0.25">
      <c r="A8377" t="s">
        <v>8396</v>
      </c>
      <c r="B8377" t="s">
        <v>21821</v>
      </c>
      <c r="C8377" t="s">
        <v>35247</v>
      </c>
      <c r="D8377" t="s">
        <v>40316</v>
      </c>
      <c r="E8377">
        <v>452000000</v>
      </c>
      <c r="F8377">
        <v>2.5449999999999999</v>
      </c>
      <c r="G8377" t="s">
        <v>40338</v>
      </c>
      <c r="H8377">
        <v>68545478.104809985</v>
      </c>
      <c r="I8377">
        <v>8376</v>
      </c>
      <c r="J8377">
        <v>70426423096354.047</v>
      </c>
      <c r="K8377">
        <v>70310988109180.813</v>
      </c>
      <c r="L8377">
        <v>99.836091367276595</v>
      </c>
      <c r="M8377" t="s">
        <v>40358</v>
      </c>
      <c r="N8377">
        <v>135</v>
      </c>
      <c r="O8377">
        <v>171233785684.86819</v>
      </c>
      <c r="P8377">
        <v>174055461596.9118</v>
      </c>
      <c r="Q8377">
        <v>98.378863905702531</v>
      </c>
      <c r="R8377">
        <v>0</v>
      </c>
      <c r="S8377">
        <v>0</v>
      </c>
    </row>
    <row r="8378" spans="1:21" hidden="1" x14ac:dyDescent="0.25">
      <c r="A8378" t="s">
        <v>8397</v>
      </c>
      <c r="B8378" t="s">
        <v>21822</v>
      </c>
      <c r="C8378" t="s">
        <v>35248</v>
      </c>
      <c r="D8378" t="s">
        <v>40307</v>
      </c>
      <c r="E8378">
        <v>35600000</v>
      </c>
      <c r="F8378">
        <v>3.42</v>
      </c>
      <c r="G8378" t="s">
        <v>40333</v>
      </c>
      <c r="H8378">
        <v>68479206.006009594</v>
      </c>
      <c r="I8378">
        <v>8377</v>
      </c>
      <c r="J8378">
        <v>70426423096354.047</v>
      </c>
      <c r="K8378">
        <v>70311056588386.82</v>
      </c>
      <c r="L8378">
        <v>99.836188602380972</v>
      </c>
      <c r="M8378" t="s">
        <v>40349</v>
      </c>
      <c r="N8378">
        <v>391</v>
      </c>
      <c r="O8378">
        <v>2077089916663.0249</v>
      </c>
      <c r="P8378">
        <v>2080406467002.301</v>
      </c>
      <c r="Q8378">
        <v>99.840581617492518</v>
      </c>
      <c r="R8378">
        <v>0</v>
      </c>
      <c r="S8378">
        <v>0</v>
      </c>
      <c r="T8378">
        <v>51591838393030.273</v>
      </c>
      <c r="U8378">
        <v>99.948731130840116</v>
      </c>
    </row>
    <row r="8379" spans="1:21" hidden="1" x14ac:dyDescent="0.25">
      <c r="A8379" t="s">
        <v>8398</v>
      </c>
      <c r="B8379" t="s">
        <v>21823</v>
      </c>
      <c r="C8379" t="s">
        <v>35249</v>
      </c>
      <c r="D8379" t="s">
        <v>40303</v>
      </c>
      <c r="E8379">
        <v>105000000</v>
      </c>
      <c r="F8379">
        <v>0.65</v>
      </c>
      <c r="G8379" t="s">
        <v>40331</v>
      </c>
      <c r="H8379">
        <v>68455366.092749998</v>
      </c>
      <c r="I8379">
        <v>8378</v>
      </c>
      <c r="J8379">
        <v>70426423096354.047</v>
      </c>
      <c r="K8379">
        <v>70311125043752.906</v>
      </c>
      <c r="L8379">
        <v>99.836285803634539</v>
      </c>
      <c r="M8379" t="s">
        <v>40345</v>
      </c>
      <c r="N8379">
        <v>539</v>
      </c>
      <c r="O8379">
        <v>2330049947556.6758</v>
      </c>
      <c r="P8379">
        <v>2336657288348.9551</v>
      </c>
      <c r="Q8379">
        <v>99.71723107084533</v>
      </c>
      <c r="R8379">
        <v>0</v>
      </c>
      <c r="S8379">
        <v>0</v>
      </c>
    </row>
    <row r="8380" spans="1:21" hidden="1" x14ac:dyDescent="0.25">
      <c r="A8380" t="s">
        <v>8399</v>
      </c>
      <c r="B8380" t="s">
        <v>21824</v>
      </c>
      <c r="C8380" t="s">
        <v>35250</v>
      </c>
      <c r="D8380" t="s">
        <v>40298</v>
      </c>
      <c r="E8380">
        <v>39600000</v>
      </c>
      <c r="F8380">
        <v>3.51</v>
      </c>
      <c r="G8380" t="s">
        <v>40327</v>
      </c>
      <c r="H8380">
        <v>68388245.275006801</v>
      </c>
      <c r="I8380">
        <v>8379</v>
      </c>
      <c r="J8380">
        <v>70426423096354.047</v>
      </c>
      <c r="K8380">
        <v>70311193431998.188</v>
      </c>
      <c r="L8380">
        <v>99.836382909581815</v>
      </c>
      <c r="M8380" t="s">
        <v>40341</v>
      </c>
      <c r="N8380">
        <v>3266</v>
      </c>
      <c r="O8380">
        <v>49514816864612.273</v>
      </c>
      <c r="P8380">
        <v>49537896046005.906</v>
      </c>
      <c r="Q8380">
        <v>99.953411058531444</v>
      </c>
      <c r="R8380">
        <v>0</v>
      </c>
      <c r="S8380">
        <v>0</v>
      </c>
      <c r="T8380">
        <v>51591906781275.539</v>
      </c>
      <c r="U8380">
        <v>99.948863619205568</v>
      </c>
    </row>
    <row r="8381" spans="1:21" hidden="1" x14ac:dyDescent="0.25">
      <c r="A8381" t="s">
        <v>8400</v>
      </c>
      <c r="B8381" t="s">
        <v>21825</v>
      </c>
      <c r="C8381" t="s">
        <v>35251</v>
      </c>
      <c r="D8381" t="s">
        <v>40307</v>
      </c>
      <c r="E8381">
        <v>102000000</v>
      </c>
      <c r="F8381">
        <v>1.35</v>
      </c>
      <c r="G8381" t="s">
        <v>40333</v>
      </c>
      <c r="H8381">
        <v>68337469.033200011</v>
      </c>
      <c r="I8381">
        <v>8380</v>
      </c>
      <c r="J8381">
        <v>70426423096354.047</v>
      </c>
      <c r="K8381">
        <v>70311261769467.219</v>
      </c>
      <c r="L8381">
        <v>99.836479943430788</v>
      </c>
      <c r="M8381" t="s">
        <v>40349</v>
      </c>
      <c r="N8381">
        <v>392</v>
      </c>
      <c r="O8381">
        <v>2077158254132.0581</v>
      </c>
      <c r="P8381">
        <v>2080406467002.301</v>
      </c>
      <c r="Q8381">
        <v>99.843866430826694</v>
      </c>
      <c r="R8381">
        <v>0</v>
      </c>
      <c r="S8381">
        <v>0</v>
      </c>
      <c r="T8381">
        <v>51591975118744.57</v>
      </c>
      <c r="U8381">
        <v>99.948996009202347</v>
      </c>
    </row>
    <row r="8382" spans="1:21" hidden="1" x14ac:dyDescent="0.25">
      <c r="A8382" t="s">
        <v>8401</v>
      </c>
      <c r="B8382" t="s">
        <v>21826</v>
      </c>
      <c r="C8382" t="s">
        <v>35252</v>
      </c>
      <c r="D8382" t="s">
        <v>40307</v>
      </c>
      <c r="E8382">
        <v>300000000</v>
      </c>
      <c r="F8382">
        <v>0.40500000000000003</v>
      </c>
      <c r="G8382" t="s">
        <v>40333</v>
      </c>
      <c r="H8382">
        <v>68337469.033199996</v>
      </c>
      <c r="I8382">
        <v>8381</v>
      </c>
      <c r="J8382">
        <v>70426423096354.047</v>
      </c>
      <c r="K8382">
        <v>70311330106936.25</v>
      </c>
      <c r="L8382">
        <v>99.836576977279776</v>
      </c>
      <c r="M8382" t="s">
        <v>40349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0</v>
      </c>
      <c r="S8382">
        <v>0</v>
      </c>
      <c r="T8382">
        <v>51592043456213.602</v>
      </c>
      <c r="U8382">
        <v>99.949128399199111</v>
      </c>
    </row>
    <row r="8383" spans="1:21" hidden="1" x14ac:dyDescent="0.25">
      <c r="A8383" t="s">
        <v>8402</v>
      </c>
      <c r="B8383" t="s">
        <v>21827</v>
      </c>
      <c r="C8383" t="s">
        <v>35253</v>
      </c>
      <c r="D8383" t="s">
        <v>40305</v>
      </c>
      <c r="E8383">
        <v>92600000</v>
      </c>
      <c r="F8383">
        <v>126</v>
      </c>
      <c r="G8383" t="s">
        <v>40332</v>
      </c>
      <c r="H8383">
        <v>68308489.825379983</v>
      </c>
      <c r="I8383">
        <v>8382</v>
      </c>
      <c r="J8383">
        <v>70426423096354.047</v>
      </c>
      <c r="K8383">
        <v>70311398415426.078</v>
      </c>
      <c r="L8383">
        <v>99.836673969980566</v>
      </c>
      <c r="M8383" t="s">
        <v>40347</v>
      </c>
      <c r="N8383">
        <v>1953</v>
      </c>
      <c r="O8383">
        <v>4948208214020.4668</v>
      </c>
      <c r="P8383">
        <v>4991251993621.5449</v>
      </c>
      <c r="Q8383">
        <v>99.137615579095481</v>
      </c>
      <c r="R8383">
        <v>0</v>
      </c>
      <c r="S8383">
        <v>0</v>
      </c>
    </row>
    <row r="8384" spans="1:21" hidden="1" x14ac:dyDescent="0.25">
      <c r="A8384" t="s">
        <v>8403</v>
      </c>
      <c r="B8384" t="s">
        <v>21828</v>
      </c>
      <c r="C8384" t="s">
        <v>35254</v>
      </c>
      <c r="D8384" t="s">
        <v>40307</v>
      </c>
      <c r="E8384">
        <v>77000000</v>
      </c>
      <c r="F8384">
        <v>1.34</v>
      </c>
      <c r="G8384" t="s">
        <v>40333</v>
      </c>
      <c r="H8384">
        <v>68274607.163840011</v>
      </c>
      <c r="I8384">
        <v>8383</v>
      </c>
      <c r="J8384">
        <v>70426423096354.047</v>
      </c>
      <c r="K8384">
        <v>70311466690033.242</v>
      </c>
      <c r="L8384">
        <v>99.836770914570621</v>
      </c>
      <c r="M8384" t="s">
        <v>40349</v>
      </c>
      <c r="N8384">
        <v>394</v>
      </c>
      <c r="O8384">
        <v>2077294866208.2549</v>
      </c>
      <c r="P8384">
        <v>2080406467002.301</v>
      </c>
      <c r="Q8384">
        <v>99.850433035880272</v>
      </c>
      <c r="R8384">
        <v>0</v>
      </c>
      <c r="S8384">
        <v>0</v>
      </c>
      <c r="T8384">
        <v>51592111730820.773</v>
      </c>
      <c r="U8384">
        <v>99.949260667413768</v>
      </c>
    </row>
    <row r="8385" spans="1:21" hidden="1" x14ac:dyDescent="0.25">
      <c r="A8385" t="s">
        <v>8404</v>
      </c>
      <c r="B8385" t="s">
        <v>21829</v>
      </c>
      <c r="C8385" t="s">
        <v>35255</v>
      </c>
      <c r="D8385" t="s">
        <v>40305</v>
      </c>
      <c r="E8385">
        <v>17300000</v>
      </c>
      <c r="F8385">
        <v>753</v>
      </c>
      <c r="G8385" t="s">
        <v>40332</v>
      </c>
      <c r="H8385">
        <v>68238512.605334997</v>
      </c>
      <c r="I8385">
        <v>8384</v>
      </c>
      <c r="J8385">
        <v>70426423096354.047</v>
      </c>
      <c r="K8385">
        <v>70311534928545.844</v>
      </c>
      <c r="L8385">
        <v>99.836867807909229</v>
      </c>
      <c r="M8385" t="s">
        <v>40347</v>
      </c>
      <c r="N8385">
        <v>1954</v>
      </c>
      <c r="O8385">
        <v>4948276452533.0723</v>
      </c>
      <c r="P8385">
        <v>4991251993621.5449</v>
      </c>
      <c r="Q8385">
        <v>99.138982741336406</v>
      </c>
      <c r="R8385">
        <v>0</v>
      </c>
      <c r="S8385">
        <v>0</v>
      </c>
    </row>
    <row r="8386" spans="1:21" hidden="1" x14ac:dyDescent="0.25">
      <c r="A8386" t="s">
        <v>8405</v>
      </c>
      <c r="B8386" t="s">
        <v>21830</v>
      </c>
      <c r="C8386" t="s">
        <v>35256</v>
      </c>
      <c r="D8386" t="s">
        <v>40305</v>
      </c>
      <c r="E8386">
        <v>15500000</v>
      </c>
      <c r="F8386">
        <v>840</v>
      </c>
      <c r="G8386" t="s">
        <v>40332</v>
      </c>
      <c r="H8386">
        <v>68202368.493000001</v>
      </c>
      <c r="I8386">
        <v>8385</v>
      </c>
      <c r="J8386">
        <v>70426423096354.047</v>
      </c>
      <c r="K8386">
        <v>70311603130914.344</v>
      </c>
      <c r="L8386">
        <v>99.836964649926045</v>
      </c>
      <c r="M8386" t="s">
        <v>40347</v>
      </c>
      <c r="N8386">
        <v>1955</v>
      </c>
      <c r="O8386">
        <v>4948344654901.5645</v>
      </c>
      <c r="P8386">
        <v>4991251993621.5449</v>
      </c>
      <c r="Q8386">
        <v>99.140349179428071</v>
      </c>
      <c r="R8386">
        <v>0</v>
      </c>
      <c r="S8386">
        <v>0</v>
      </c>
    </row>
    <row r="8387" spans="1:21" hidden="1" x14ac:dyDescent="0.25">
      <c r="A8387" t="s">
        <v>8406</v>
      </c>
      <c r="B8387" t="s">
        <v>21831</v>
      </c>
      <c r="C8387" t="s">
        <v>35257</v>
      </c>
      <c r="D8387" t="s">
        <v>40303</v>
      </c>
      <c r="E8387">
        <v>1650000000</v>
      </c>
      <c r="F8387">
        <v>3.5000000000000003E-2</v>
      </c>
      <c r="G8387" t="s">
        <v>40331</v>
      </c>
      <c r="H8387">
        <v>68145613.305000007</v>
      </c>
      <c r="I8387">
        <v>8386</v>
      </c>
      <c r="J8387">
        <v>70426423096354.047</v>
      </c>
      <c r="K8387">
        <v>70311671276527.641</v>
      </c>
      <c r="L8387">
        <v>99.837061411354938</v>
      </c>
      <c r="M8387" t="s">
        <v>40345</v>
      </c>
      <c r="N8387">
        <v>540</v>
      </c>
      <c r="O8387">
        <v>2330118093169.981</v>
      </c>
      <c r="P8387">
        <v>2336657288348.9551</v>
      </c>
      <c r="Q8387">
        <v>99.720147442606176</v>
      </c>
      <c r="R8387">
        <v>0</v>
      </c>
      <c r="S8387">
        <v>0</v>
      </c>
    </row>
    <row r="8388" spans="1:21" hidden="1" x14ac:dyDescent="0.25">
      <c r="A8388" t="s">
        <v>8407</v>
      </c>
      <c r="B8388" t="s">
        <v>21832</v>
      </c>
      <c r="C8388" t="s">
        <v>35258</v>
      </c>
      <c r="D8388" t="s">
        <v>40316</v>
      </c>
      <c r="E8388">
        <v>72300000</v>
      </c>
      <c r="F8388">
        <v>18.45</v>
      </c>
      <c r="G8388" t="s">
        <v>40338</v>
      </c>
      <c r="H8388">
        <v>68130325.942694992</v>
      </c>
      <c r="I8388">
        <v>8387</v>
      </c>
      <c r="J8388">
        <v>70426423096354.047</v>
      </c>
      <c r="K8388">
        <v>70311739406853.594</v>
      </c>
      <c r="L8388">
        <v>99.837158151076963</v>
      </c>
      <c r="M8388" t="s">
        <v>40358</v>
      </c>
      <c r="N8388">
        <v>136</v>
      </c>
      <c r="O8388">
        <v>171301916010.81091</v>
      </c>
      <c r="P8388">
        <v>174055461596.9118</v>
      </c>
      <c r="Q8388">
        <v>98.418006788848871</v>
      </c>
      <c r="R8388">
        <v>0</v>
      </c>
      <c r="S8388">
        <v>0</v>
      </c>
    </row>
    <row r="8389" spans="1:21" hidden="1" x14ac:dyDescent="0.25">
      <c r="A8389" t="s">
        <v>8408</v>
      </c>
      <c r="B8389" t="s">
        <v>21833</v>
      </c>
      <c r="C8389" t="s">
        <v>35259</v>
      </c>
      <c r="D8389" t="s">
        <v>40318</v>
      </c>
      <c r="E8389">
        <v>393000000</v>
      </c>
      <c r="F8389">
        <v>2.3820000000000001</v>
      </c>
      <c r="G8389" t="s">
        <v>40339</v>
      </c>
      <c r="H8389">
        <v>68096748.513756603</v>
      </c>
      <c r="I8389">
        <v>8388</v>
      </c>
      <c r="J8389">
        <v>70426423096354.047</v>
      </c>
      <c r="K8389">
        <v>70311807503602.102</v>
      </c>
      <c r="L8389">
        <v>99.837254843121698</v>
      </c>
      <c r="M8389" t="s">
        <v>40359</v>
      </c>
      <c r="N8389">
        <v>142</v>
      </c>
      <c r="O8389">
        <v>136598824151.7475</v>
      </c>
      <c r="P8389">
        <v>139882330894.28079</v>
      </c>
      <c r="Q8389">
        <v>97.652665121075984</v>
      </c>
      <c r="R8389">
        <v>1</v>
      </c>
      <c r="S8389">
        <v>0</v>
      </c>
    </row>
    <row r="8390" spans="1:21" hidden="1" x14ac:dyDescent="0.25">
      <c r="A8390" t="s">
        <v>8409</v>
      </c>
      <c r="B8390" t="s">
        <v>21834</v>
      </c>
      <c r="C8390" t="s">
        <v>35260</v>
      </c>
      <c r="D8390" t="s">
        <v>40299</v>
      </c>
      <c r="E8390">
        <v>28900000</v>
      </c>
      <c r="F8390">
        <v>3.51</v>
      </c>
      <c r="G8390" t="s">
        <v>40327</v>
      </c>
      <c r="H8390">
        <v>68058549.877675503</v>
      </c>
      <c r="I8390">
        <v>8389</v>
      </c>
      <c r="J8390">
        <v>70426423096354.047</v>
      </c>
      <c r="K8390">
        <v>70311875562151.977</v>
      </c>
      <c r="L8390">
        <v>99.837351480927339</v>
      </c>
      <c r="M8390" t="s">
        <v>40341</v>
      </c>
      <c r="N8390">
        <v>3267</v>
      </c>
      <c r="O8390">
        <v>49514884923162.148</v>
      </c>
      <c r="P8390">
        <v>49537896046005.906</v>
      </c>
      <c r="Q8390">
        <v>99.953548445371226</v>
      </c>
      <c r="R8390">
        <v>0</v>
      </c>
      <c r="S8390">
        <v>0</v>
      </c>
      <c r="T8390">
        <v>51592179789370.641</v>
      </c>
      <c r="U8390">
        <v>99.949392517061199</v>
      </c>
    </row>
    <row r="8391" spans="1:21" hidden="1" x14ac:dyDescent="0.25">
      <c r="A8391" t="s">
        <v>8410</v>
      </c>
      <c r="B8391" t="s">
        <v>21835</v>
      </c>
      <c r="C8391" t="s">
        <v>35261</v>
      </c>
      <c r="D8391" t="s">
        <v>40298</v>
      </c>
      <c r="E8391">
        <v>90700000</v>
      </c>
      <c r="F8391">
        <v>1.86</v>
      </c>
      <c r="G8391" t="s">
        <v>40327</v>
      </c>
      <c r="H8391">
        <v>67912421.148455411</v>
      </c>
      <c r="I8391">
        <v>8390</v>
      </c>
      <c r="J8391">
        <v>70426423096354.047</v>
      </c>
      <c r="K8391">
        <v>70311943474573.117</v>
      </c>
      <c r="L8391">
        <v>99.83744791124164</v>
      </c>
      <c r="M8391" t="s">
        <v>40341</v>
      </c>
      <c r="N8391">
        <v>3268</v>
      </c>
      <c r="O8391">
        <v>49514952835583.297</v>
      </c>
      <c r="P8391">
        <v>49537896046005.906</v>
      </c>
      <c r="Q8391">
        <v>99.953685537227287</v>
      </c>
      <c r="R8391">
        <v>0</v>
      </c>
      <c r="S8391">
        <v>0</v>
      </c>
      <c r="T8391">
        <v>51592247701791.789</v>
      </c>
      <c r="U8391">
        <v>99.949524083613838</v>
      </c>
    </row>
    <row r="8392" spans="1:21" hidden="1" x14ac:dyDescent="0.25">
      <c r="A8392" t="s">
        <v>8411</v>
      </c>
      <c r="B8392" t="s">
        <v>21836</v>
      </c>
      <c r="C8392" t="s">
        <v>35262</v>
      </c>
      <c r="D8392" t="s">
        <v>40298</v>
      </c>
      <c r="E8392">
        <v>6877946</v>
      </c>
      <c r="F8392">
        <v>13.79</v>
      </c>
      <c r="G8392" t="s">
        <v>40327</v>
      </c>
      <c r="H8392">
        <v>67878069.734589234</v>
      </c>
      <c r="I8392">
        <v>8391</v>
      </c>
      <c r="J8392">
        <v>70426423096354.047</v>
      </c>
      <c r="K8392">
        <v>70312011352642.859</v>
      </c>
      <c r="L8392">
        <v>99.83754429277964</v>
      </c>
      <c r="M8392" t="s">
        <v>40341</v>
      </c>
      <c r="N8392">
        <v>3269</v>
      </c>
      <c r="O8392">
        <v>49515020713653.031</v>
      </c>
      <c r="P8392">
        <v>49537896046005.906</v>
      </c>
      <c r="Q8392">
        <v>99.953822559739663</v>
      </c>
      <c r="R8392">
        <v>0</v>
      </c>
      <c r="S8392">
        <v>0</v>
      </c>
      <c r="T8392">
        <v>51592315579861.523</v>
      </c>
      <c r="U8392">
        <v>99.949655583617584</v>
      </c>
    </row>
    <row r="8393" spans="1:21" hidden="1" x14ac:dyDescent="0.25">
      <c r="A8393" t="s">
        <v>8412</v>
      </c>
      <c r="B8393" t="s">
        <v>21837</v>
      </c>
      <c r="C8393" t="s">
        <v>35263</v>
      </c>
      <c r="D8393" t="s">
        <v>40305</v>
      </c>
      <c r="E8393">
        <v>11400000</v>
      </c>
      <c r="F8393">
        <v>1380</v>
      </c>
      <c r="G8393" t="s">
        <v>40332</v>
      </c>
      <c r="H8393">
        <v>67865886.219599992</v>
      </c>
      <c r="I8393">
        <v>8392</v>
      </c>
      <c r="J8393">
        <v>70426423096354.047</v>
      </c>
      <c r="K8393">
        <v>70312079218529.078</v>
      </c>
      <c r="L8393">
        <v>99.837640657017985</v>
      </c>
      <c r="M8393" t="s">
        <v>40347</v>
      </c>
      <c r="N8393">
        <v>1956</v>
      </c>
      <c r="O8393">
        <v>4948412520787.7842</v>
      </c>
      <c r="P8393">
        <v>4991251993621.5449</v>
      </c>
      <c r="Q8393">
        <v>99.141708876079463</v>
      </c>
      <c r="R8393">
        <v>0</v>
      </c>
      <c r="S8393">
        <v>0</v>
      </c>
    </row>
    <row r="8394" spans="1:21" hidden="1" x14ac:dyDescent="0.25">
      <c r="A8394" t="s">
        <v>8413</v>
      </c>
      <c r="B8394" t="s">
        <v>21838</v>
      </c>
      <c r="C8394" t="s">
        <v>35264</v>
      </c>
      <c r="D8394" t="s">
        <v>40306</v>
      </c>
      <c r="E8394">
        <v>34900000</v>
      </c>
      <c r="F8394">
        <v>2.59</v>
      </c>
      <c r="G8394" t="s">
        <v>40329</v>
      </c>
      <c r="H8394">
        <v>67793250</v>
      </c>
      <c r="I8394">
        <v>8393</v>
      </c>
      <c r="J8394">
        <v>70426423096354.047</v>
      </c>
      <c r="K8394">
        <v>70312147011779.078</v>
      </c>
      <c r="L8394">
        <v>99.837736918118608</v>
      </c>
      <c r="M8394" t="s">
        <v>40348</v>
      </c>
      <c r="N8394">
        <v>176</v>
      </c>
      <c r="O8394">
        <v>1865307916186.2549</v>
      </c>
      <c r="P8394">
        <v>1868193699171.697</v>
      </c>
      <c r="Q8394">
        <v>99.84553084689658</v>
      </c>
      <c r="R8394">
        <v>0</v>
      </c>
      <c r="S8394">
        <v>0</v>
      </c>
    </row>
    <row r="8395" spans="1:21" hidden="1" x14ac:dyDescent="0.25">
      <c r="A8395" t="s">
        <v>8414</v>
      </c>
      <c r="B8395" t="s">
        <v>21839</v>
      </c>
      <c r="C8395" t="s">
        <v>35265</v>
      </c>
      <c r="D8395" t="s">
        <v>40303</v>
      </c>
      <c r="E8395">
        <v>48400000</v>
      </c>
      <c r="F8395">
        <v>1.825</v>
      </c>
      <c r="G8395" t="s">
        <v>40331</v>
      </c>
      <c r="H8395">
        <v>67749719.74199</v>
      </c>
      <c r="I8395">
        <v>8394</v>
      </c>
      <c r="J8395">
        <v>70426423096354.047</v>
      </c>
      <c r="K8395">
        <v>70312214761498.82</v>
      </c>
      <c r="L8395">
        <v>99.837833117409673</v>
      </c>
      <c r="M8395" t="s">
        <v>40345</v>
      </c>
      <c r="N8395">
        <v>541</v>
      </c>
      <c r="O8395">
        <v>2330185842889.7231</v>
      </c>
      <c r="P8395">
        <v>2336657288348.9551</v>
      </c>
      <c r="Q8395">
        <v>99.723046871635844</v>
      </c>
      <c r="R8395">
        <v>0</v>
      </c>
      <c r="S8395">
        <v>0</v>
      </c>
    </row>
    <row r="8396" spans="1:21" hidden="1" x14ac:dyDescent="0.25">
      <c r="A8396" t="s">
        <v>8415</v>
      </c>
      <c r="B8396" t="s">
        <v>21840</v>
      </c>
      <c r="C8396" t="s">
        <v>35266</v>
      </c>
      <c r="D8396" t="s">
        <v>40308</v>
      </c>
      <c r="E8396">
        <v>241000000</v>
      </c>
      <c r="F8396">
        <v>0.57999999999999996</v>
      </c>
      <c r="G8396" t="s">
        <v>40334</v>
      </c>
      <c r="H8396">
        <v>67739277.937423989</v>
      </c>
      <c r="I8396">
        <v>8395</v>
      </c>
      <c r="J8396">
        <v>70426423096354.047</v>
      </c>
      <c r="K8396">
        <v>70312282500776.758</v>
      </c>
      <c r="L8396">
        <v>99.837929301874212</v>
      </c>
      <c r="M8396" t="s">
        <v>40350</v>
      </c>
      <c r="N8396">
        <v>424</v>
      </c>
      <c r="O8396">
        <v>1431530145416.543</v>
      </c>
      <c r="P8396">
        <v>1442053736388.5371</v>
      </c>
      <c r="Q8396">
        <v>99.270235865249461</v>
      </c>
      <c r="R8396">
        <v>0</v>
      </c>
      <c r="S8396">
        <v>0</v>
      </c>
    </row>
    <row r="8397" spans="1:21" hidden="1" x14ac:dyDescent="0.25">
      <c r="A8397" t="s">
        <v>8416</v>
      </c>
      <c r="B8397" t="s">
        <v>21841</v>
      </c>
      <c r="C8397" t="s">
        <v>35267</v>
      </c>
      <c r="D8397" t="s">
        <v>40305</v>
      </c>
      <c r="E8397">
        <v>61800000</v>
      </c>
      <c r="F8397">
        <v>323</v>
      </c>
      <c r="G8397" t="s">
        <v>40332</v>
      </c>
      <c r="H8397">
        <v>67658635.324830011</v>
      </c>
      <c r="I8397">
        <v>8396</v>
      </c>
      <c r="J8397">
        <v>70426423096354.047</v>
      </c>
      <c r="K8397">
        <v>70312350159412.094</v>
      </c>
      <c r="L8397">
        <v>99.838025371832543</v>
      </c>
      <c r="M8397" t="s">
        <v>40347</v>
      </c>
      <c r="N8397">
        <v>1957</v>
      </c>
      <c r="O8397">
        <v>4948480179423.1094</v>
      </c>
      <c r="P8397">
        <v>4991251993621.5449</v>
      </c>
      <c r="Q8397">
        <v>99.143064420448127</v>
      </c>
      <c r="R8397">
        <v>0</v>
      </c>
      <c r="S8397">
        <v>0</v>
      </c>
    </row>
    <row r="8398" spans="1:21" hidden="1" x14ac:dyDescent="0.25">
      <c r="A8398" t="s">
        <v>8417</v>
      </c>
      <c r="B8398" t="s">
        <v>21842</v>
      </c>
      <c r="C8398" t="s">
        <v>35268</v>
      </c>
      <c r="D8398" t="s">
        <v>40305</v>
      </c>
      <c r="E8398">
        <v>6470000</v>
      </c>
      <c r="F8398">
        <v>2120</v>
      </c>
      <c r="G8398" t="s">
        <v>40332</v>
      </c>
      <c r="H8398">
        <v>67623816.188480005</v>
      </c>
      <c r="I8398">
        <v>8397</v>
      </c>
      <c r="J8398">
        <v>70426423096354.047</v>
      </c>
      <c r="K8398">
        <v>70312417783228.273</v>
      </c>
      <c r="L8398">
        <v>99.83812139235043</v>
      </c>
      <c r="M8398" t="s">
        <v>40347</v>
      </c>
      <c r="N8398">
        <v>1958</v>
      </c>
      <c r="O8398">
        <v>4948547803239.2979</v>
      </c>
      <c r="P8398">
        <v>4991251993621.5449</v>
      </c>
      <c r="Q8398">
        <v>99.144419267213522</v>
      </c>
      <c r="R8398">
        <v>0</v>
      </c>
      <c r="S8398">
        <v>0</v>
      </c>
    </row>
    <row r="8399" spans="1:21" hidden="1" x14ac:dyDescent="0.25">
      <c r="A8399" t="s">
        <v>8418</v>
      </c>
      <c r="B8399" t="s">
        <v>21843</v>
      </c>
      <c r="C8399" t="s">
        <v>35269</v>
      </c>
      <c r="D8399" t="s">
        <v>40298</v>
      </c>
      <c r="E8399">
        <v>52700000</v>
      </c>
      <c r="F8399">
        <v>2.39</v>
      </c>
      <c r="G8399" t="s">
        <v>40327</v>
      </c>
      <c r="H8399">
        <v>67604598.095350817</v>
      </c>
      <c r="I8399">
        <v>8398</v>
      </c>
      <c r="J8399">
        <v>70426423096354.047</v>
      </c>
      <c r="K8399">
        <v>70312485387826.367</v>
      </c>
      <c r="L8399">
        <v>99.838217385580137</v>
      </c>
      <c r="M8399" t="s">
        <v>40341</v>
      </c>
      <c r="N8399">
        <v>3270</v>
      </c>
      <c r="O8399">
        <v>49515088318251.133</v>
      </c>
      <c r="P8399">
        <v>49537896046005.906</v>
      </c>
      <c r="Q8399">
        <v>99.953959030206704</v>
      </c>
      <c r="R8399">
        <v>0</v>
      </c>
      <c r="S8399">
        <v>0</v>
      </c>
      <c r="T8399">
        <v>51592383184459.617</v>
      </c>
      <c r="U8399">
        <v>99.949786553825433</v>
      </c>
    </row>
    <row r="8400" spans="1:21" hidden="1" x14ac:dyDescent="0.25">
      <c r="A8400" t="s">
        <v>8419</v>
      </c>
      <c r="B8400" t="s">
        <v>21844</v>
      </c>
      <c r="C8400" t="s">
        <v>35270</v>
      </c>
      <c r="D8400" t="s">
        <v>40299</v>
      </c>
      <c r="E8400">
        <v>92200000</v>
      </c>
      <c r="F8400">
        <v>1.26</v>
      </c>
      <c r="G8400" t="s">
        <v>40327</v>
      </c>
      <c r="H8400">
        <v>67550923.630990803</v>
      </c>
      <c r="I8400">
        <v>8399</v>
      </c>
      <c r="J8400">
        <v>70426423096354.047</v>
      </c>
      <c r="K8400">
        <v>70312552938750</v>
      </c>
      <c r="L8400">
        <v>99.838313302596305</v>
      </c>
      <c r="M8400" t="s">
        <v>40341</v>
      </c>
      <c r="N8400">
        <v>3271</v>
      </c>
      <c r="O8400">
        <v>49515155869174.758</v>
      </c>
      <c r="P8400">
        <v>49537896046005.906</v>
      </c>
      <c r="Q8400">
        <v>99.954095392323424</v>
      </c>
      <c r="R8400">
        <v>0</v>
      </c>
      <c r="S8400">
        <v>0</v>
      </c>
      <c r="T8400">
        <v>51592450735383.25</v>
      </c>
      <c r="U8400">
        <v>99.9499174200499</v>
      </c>
    </row>
    <row r="8401" spans="1:21" hidden="1" x14ac:dyDescent="0.25">
      <c r="A8401" t="s">
        <v>8420</v>
      </c>
      <c r="B8401" t="s">
        <v>21845</v>
      </c>
      <c r="C8401" t="s">
        <v>35271</v>
      </c>
      <c r="D8401" t="s">
        <v>40303</v>
      </c>
      <c r="E8401">
        <v>636000000</v>
      </c>
      <c r="F8401">
        <v>0.1</v>
      </c>
      <c r="G8401" t="s">
        <v>40331</v>
      </c>
      <c r="H8401">
        <v>67543807.88880001</v>
      </c>
      <c r="I8401">
        <v>8400</v>
      </c>
      <c r="J8401">
        <v>70426423096354.047</v>
      </c>
      <c r="K8401">
        <v>70312620482557.891</v>
      </c>
      <c r="L8401">
        <v>99.838409209508683</v>
      </c>
      <c r="M8401" t="s">
        <v>40345</v>
      </c>
      <c r="N8401">
        <v>542</v>
      </c>
      <c r="O8401">
        <v>2330253386697.6118</v>
      </c>
      <c r="P8401">
        <v>2336657288348.9551</v>
      </c>
      <c r="Q8401">
        <v>99.725937488425288</v>
      </c>
      <c r="R8401">
        <v>0</v>
      </c>
      <c r="S8401">
        <v>0</v>
      </c>
    </row>
    <row r="8402" spans="1:21" hidden="1" x14ac:dyDescent="0.25">
      <c r="A8402" t="s">
        <v>8421</v>
      </c>
      <c r="B8402" t="s">
        <v>21846</v>
      </c>
      <c r="C8402" t="s">
        <v>35272</v>
      </c>
      <c r="D8402" t="s">
        <v>40305</v>
      </c>
      <c r="E8402">
        <v>7832400</v>
      </c>
      <c r="F8402">
        <v>1999</v>
      </c>
      <c r="G8402" t="s">
        <v>40332</v>
      </c>
      <c r="H8402">
        <v>67542205.802540272</v>
      </c>
      <c r="I8402">
        <v>8401</v>
      </c>
      <c r="J8402">
        <v>70426423096354.047</v>
      </c>
      <c r="K8402">
        <v>70312688024763.703</v>
      </c>
      <c r="L8402">
        <v>99.83850511414623</v>
      </c>
      <c r="M8402" t="s">
        <v>40347</v>
      </c>
      <c r="N8402">
        <v>1959</v>
      </c>
      <c r="O8402">
        <v>4948615345445.1006</v>
      </c>
      <c r="P8402">
        <v>4991251993621.5449</v>
      </c>
      <c r="Q8402">
        <v>99.145772478910487</v>
      </c>
      <c r="R8402">
        <v>0</v>
      </c>
      <c r="S8402">
        <v>0</v>
      </c>
    </row>
    <row r="8403" spans="1:21" hidden="1" x14ac:dyDescent="0.25">
      <c r="A8403" t="s">
        <v>8422</v>
      </c>
      <c r="B8403" t="s">
        <v>21847</v>
      </c>
      <c r="C8403" t="s">
        <v>35273</v>
      </c>
      <c r="D8403" t="s">
        <v>40299</v>
      </c>
      <c r="E8403">
        <v>17300000</v>
      </c>
      <c r="F8403">
        <v>7.93</v>
      </c>
      <c r="G8403" t="s">
        <v>40327</v>
      </c>
      <c r="H8403">
        <v>67499172.501603708</v>
      </c>
      <c r="I8403">
        <v>8402</v>
      </c>
      <c r="J8403">
        <v>70426423096354.047</v>
      </c>
      <c r="K8403">
        <v>70312755523936.203</v>
      </c>
      <c r="L8403">
        <v>99.838600957679844</v>
      </c>
      <c r="M8403" t="s">
        <v>40341</v>
      </c>
      <c r="N8403">
        <v>3272</v>
      </c>
      <c r="O8403">
        <v>49515223368347.273</v>
      </c>
      <c r="P8403">
        <v>49537896046005.906</v>
      </c>
      <c r="Q8403">
        <v>99.9542316499724</v>
      </c>
      <c r="R8403">
        <v>0</v>
      </c>
      <c r="S8403">
        <v>0</v>
      </c>
      <c r="T8403">
        <v>51592518234555.75</v>
      </c>
      <c r="U8403">
        <v>99.950048186017042</v>
      </c>
    </row>
    <row r="8404" spans="1:21" hidden="1" x14ac:dyDescent="0.25">
      <c r="A8404" t="s">
        <v>8423</v>
      </c>
      <c r="B8404" t="s">
        <v>21848</v>
      </c>
      <c r="C8404" t="s">
        <v>35274</v>
      </c>
      <c r="D8404" t="s">
        <v>40298</v>
      </c>
      <c r="E8404">
        <v>103000000</v>
      </c>
      <c r="F8404">
        <v>1.22</v>
      </c>
      <c r="G8404" t="s">
        <v>40327</v>
      </c>
      <c r="H8404">
        <v>67447331.914775997</v>
      </c>
      <c r="I8404">
        <v>8403</v>
      </c>
      <c r="J8404">
        <v>70426423096354.047</v>
      </c>
      <c r="K8404">
        <v>70312822971268.109</v>
      </c>
      <c r="L8404">
        <v>99.838696727603903</v>
      </c>
      <c r="M8404" t="s">
        <v>40341</v>
      </c>
      <c r="N8404">
        <v>3273</v>
      </c>
      <c r="O8404">
        <v>49515290815679.18</v>
      </c>
      <c r="P8404">
        <v>49537896046005.906</v>
      </c>
      <c r="Q8404">
        <v>99.954367802973039</v>
      </c>
      <c r="R8404">
        <v>0</v>
      </c>
      <c r="S8404">
        <v>0</v>
      </c>
      <c r="T8404">
        <v>51592585681887.656</v>
      </c>
      <c r="U8404">
        <v>99.950178851553545</v>
      </c>
    </row>
    <row r="8405" spans="1:21" hidden="1" x14ac:dyDescent="0.25">
      <c r="A8405" t="s">
        <v>8424</v>
      </c>
      <c r="B8405" t="s">
        <v>21849</v>
      </c>
      <c r="C8405" t="s">
        <v>35275</v>
      </c>
      <c r="D8405" t="s">
        <v>40298</v>
      </c>
      <c r="E8405">
        <v>35300000</v>
      </c>
      <c r="F8405">
        <v>4.7450000000000001</v>
      </c>
      <c r="G8405" t="s">
        <v>40327</v>
      </c>
      <c r="H8405">
        <v>67427942.014525965</v>
      </c>
      <c r="I8405">
        <v>8404</v>
      </c>
      <c r="J8405">
        <v>70426423096354.047</v>
      </c>
      <c r="K8405">
        <v>70312890399210.117</v>
      </c>
      <c r="L8405">
        <v>99.838792469995823</v>
      </c>
      <c r="M8405" t="s">
        <v>40341</v>
      </c>
      <c r="N8405">
        <v>3274</v>
      </c>
      <c r="O8405">
        <v>49515358243621.203</v>
      </c>
      <c r="P8405">
        <v>49537896046005.906</v>
      </c>
      <c r="Q8405">
        <v>99.95450391683211</v>
      </c>
      <c r="R8405">
        <v>0</v>
      </c>
      <c r="S8405">
        <v>0</v>
      </c>
      <c r="T8405">
        <v>51592653109829.68</v>
      </c>
      <c r="U8405">
        <v>99.950309479526055</v>
      </c>
    </row>
    <row r="8406" spans="1:21" hidden="1" x14ac:dyDescent="0.25">
      <c r="A8406" t="s">
        <v>8425</v>
      </c>
      <c r="B8406" t="s">
        <v>21850</v>
      </c>
      <c r="C8406" t="s">
        <v>35276</v>
      </c>
      <c r="D8406" t="s">
        <v>40305</v>
      </c>
      <c r="E8406">
        <v>14100000</v>
      </c>
      <c r="F8406">
        <v>775</v>
      </c>
      <c r="G8406" t="s">
        <v>40332</v>
      </c>
      <c r="H8406">
        <v>67342674.772499993</v>
      </c>
      <c r="I8406">
        <v>8405</v>
      </c>
      <c r="J8406">
        <v>70426423096354.047</v>
      </c>
      <c r="K8406">
        <v>70312957741884.898</v>
      </c>
      <c r="L8406">
        <v>99.838888091314942</v>
      </c>
      <c r="M8406" t="s">
        <v>40347</v>
      </c>
      <c r="N8406">
        <v>1960</v>
      </c>
      <c r="O8406">
        <v>4948682688119.873</v>
      </c>
      <c r="P8406">
        <v>4991251993621.5449</v>
      </c>
      <c r="Q8406">
        <v>99.147121692992613</v>
      </c>
      <c r="R8406">
        <v>0</v>
      </c>
      <c r="S8406">
        <v>0</v>
      </c>
    </row>
    <row r="8407" spans="1:21" hidden="1" x14ac:dyDescent="0.25">
      <c r="A8407" t="s">
        <v>8426</v>
      </c>
      <c r="B8407" t="s">
        <v>21851</v>
      </c>
      <c r="C8407" t="s">
        <v>35277</v>
      </c>
      <c r="D8407" t="s">
        <v>40298</v>
      </c>
      <c r="E8407">
        <v>33200000</v>
      </c>
      <c r="F8407">
        <v>2.66</v>
      </c>
      <c r="G8407" t="s">
        <v>40327</v>
      </c>
      <c r="H8407">
        <v>67151406.701271206</v>
      </c>
      <c r="I8407">
        <v>8406</v>
      </c>
      <c r="J8407">
        <v>70426423096354.047</v>
      </c>
      <c r="K8407">
        <v>70313024893291.602</v>
      </c>
      <c r="L8407">
        <v>99.838983441048399</v>
      </c>
      <c r="M8407" t="s">
        <v>40341</v>
      </c>
      <c r="N8407">
        <v>3275</v>
      </c>
      <c r="O8407">
        <v>49515425395027.891</v>
      </c>
      <c r="P8407">
        <v>49537896046005.906</v>
      </c>
      <c r="Q8407">
        <v>99.954639472461352</v>
      </c>
      <c r="R8407">
        <v>0</v>
      </c>
      <c r="S8407">
        <v>0</v>
      </c>
      <c r="T8407">
        <v>51592720261236.383</v>
      </c>
      <c r="U8407">
        <v>99.950439571767433</v>
      </c>
    </row>
    <row r="8408" spans="1:21" hidden="1" x14ac:dyDescent="0.25">
      <c r="A8408" t="s">
        <v>8427</v>
      </c>
      <c r="B8408" t="s">
        <v>21852</v>
      </c>
      <c r="C8408" t="s">
        <v>35278</v>
      </c>
      <c r="D8408" t="s">
        <v>40298</v>
      </c>
      <c r="E8408">
        <v>10900000</v>
      </c>
      <c r="F8408">
        <v>8.1</v>
      </c>
      <c r="G8408" t="s">
        <v>40327</v>
      </c>
      <c r="H8408">
        <v>67134678.159878999</v>
      </c>
      <c r="I8408">
        <v>8407</v>
      </c>
      <c r="J8408">
        <v>70426423096354.047</v>
      </c>
      <c r="K8408">
        <v>70313092027969.758</v>
      </c>
      <c r="L8408">
        <v>99.839078767028624</v>
      </c>
      <c r="M8408" t="s">
        <v>40341</v>
      </c>
      <c r="N8408">
        <v>3276</v>
      </c>
      <c r="O8408">
        <v>49515492529706.047</v>
      </c>
      <c r="P8408">
        <v>49537896046005.906</v>
      </c>
      <c r="Q8408">
        <v>99.954774994321426</v>
      </c>
      <c r="R8408">
        <v>0</v>
      </c>
      <c r="S8408">
        <v>0</v>
      </c>
      <c r="T8408">
        <v>51592787395914.539</v>
      </c>
      <c r="U8408">
        <v>99.950569631600644</v>
      </c>
    </row>
    <row r="8409" spans="1:21" hidden="1" x14ac:dyDescent="0.25">
      <c r="A8409" t="s">
        <v>8428</v>
      </c>
      <c r="B8409" t="s">
        <v>21853</v>
      </c>
      <c r="C8409" t="s">
        <v>35279</v>
      </c>
      <c r="D8409" t="s">
        <v>40310</v>
      </c>
      <c r="E8409">
        <v>480000000</v>
      </c>
      <c r="F8409">
        <v>2.0299999999999998</v>
      </c>
      <c r="G8409" t="s">
        <v>40335</v>
      </c>
      <c r="H8409">
        <v>67072408.320959993</v>
      </c>
      <c r="I8409">
        <v>8408</v>
      </c>
      <c r="J8409">
        <v>70426423096354.047</v>
      </c>
      <c r="K8409">
        <v>70313159100378.078</v>
      </c>
      <c r="L8409">
        <v>99.839174004590575</v>
      </c>
      <c r="M8409" t="s">
        <v>40352</v>
      </c>
      <c r="N8409">
        <v>105</v>
      </c>
      <c r="O8409">
        <v>344337957259.54602</v>
      </c>
      <c r="P8409">
        <v>346854950643.18372</v>
      </c>
      <c r="Q8409">
        <v>99.274338342592387</v>
      </c>
      <c r="R8409">
        <v>0</v>
      </c>
      <c r="S8409">
        <v>0</v>
      </c>
    </row>
    <row r="8410" spans="1:21" hidden="1" x14ac:dyDescent="0.25">
      <c r="A8410" t="s">
        <v>8429</v>
      </c>
      <c r="B8410" t="s">
        <v>21854</v>
      </c>
      <c r="C8410" t="s">
        <v>35280</v>
      </c>
      <c r="D8410" t="s">
        <v>40305</v>
      </c>
      <c r="E8410">
        <v>3068111</v>
      </c>
      <c r="F8410">
        <v>3545</v>
      </c>
      <c r="G8410" t="s">
        <v>40332</v>
      </c>
      <c r="H8410">
        <v>67028091.548113108</v>
      </c>
      <c r="I8410">
        <v>8409</v>
      </c>
      <c r="J8410">
        <v>70426423096354.047</v>
      </c>
      <c r="K8410">
        <v>70313226128469.617</v>
      </c>
      <c r="L8410">
        <v>99.839269179226164</v>
      </c>
      <c r="M8410" t="s">
        <v>40347</v>
      </c>
      <c r="N8410">
        <v>1961</v>
      </c>
      <c r="O8410">
        <v>4948749716211.4209</v>
      </c>
      <c r="P8410">
        <v>4991251993621.5449</v>
      </c>
      <c r="Q8410">
        <v>99.148464604383051</v>
      </c>
      <c r="R8410">
        <v>0</v>
      </c>
      <c r="S8410">
        <v>0</v>
      </c>
    </row>
    <row r="8411" spans="1:21" hidden="1" x14ac:dyDescent="0.25">
      <c r="A8411" t="s">
        <v>8430</v>
      </c>
      <c r="B8411" t="s">
        <v>21855</v>
      </c>
      <c r="C8411" t="s">
        <v>35281</v>
      </c>
      <c r="D8411" t="s">
        <v>40298</v>
      </c>
      <c r="E8411">
        <v>15200000</v>
      </c>
      <c r="F8411">
        <v>10.95</v>
      </c>
      <c r="G8411" t="s">
        <v>40327</v>
      </c>
      <c r="H8411">
        <v>67001833.860588007</v>
      </c>
      <c r="I8411">
        <v>8410</v>
      </c>
      <c r="J8411">
        <v>70426423096354.047</v>
      </c>
      <c r="K8411">
        <v>70313293130303.477</v>
      </c>
      <c r="L8411">
        <v>99.8393643165779</v>
      </c>
      <c r="M8411" t="s">
        <v>40341</v>
      </c>
      <c r="N8411">
        <v>3277</v>
      </c>
      <c r="O8411">
        <v>49515559531539.906</v>
      </c>
      <c r="P8411">
        <v>49537896046005.906</v>
      </c>
      <c r="Q8411">
        <v>99.954910248014471</v>
      </c>
      <c r="R8411">
        <v>0</v>
      </c>
      <c r="S8411">
        <v>0</v>
      </c>
      <c r="T8411">
        <v>51592854397748.398</v>
      </c>
      <c r="U8411">
        <v>99.950699434074963</v>
      </c>
    </row>
    <row r="8412" spans="1:21" hidden="1" x14ac:dyDescent="0.25">
      <c r="A8412" t="s">
        <v>8431</v>
      </c>
      <c r="B8412" t="s">
        <v>21856</v>
      </c>
      <c r="C8412" t="s">
        <v>35282</v>
      </c>
      <c r="D8412" t="s">
        <v>40305</v>
      </c>
      <c r="E8412">
        <v>7864990</v>
      </c>
      <c r="F8412">
        <v>1382</v>
      </c>
      <c r="G8412" t="s">
        <v>40332</v>
      </c>
      <c r="H8412">
        <v>66984722.834746219</v>
      </c>
      <c r="I8412">
        <v>8411</v>
      </c>
      <c r="J8412">
        <v>70426423096354.047</v>
      </c>
      <c r="K8412">
        <v>70313360115026.32</v>
      </c>
      <c r="L8412">
        <v>99.839459429633337</v>
      </c>
      <c r="M8412" t="s">
        <v>40347</v>
      </c>
      <c r="N8412">
        <v>1962</v>
      </c>
      <c r="O8412">
        <v>4948816700934.2559</v>
      </c>
      <c r="P8412">
        <v>4991251993621.5449</v>
      </c>
      <c r="Q8412">
        <v>99.149806646879014</v>
      </c>
      <c r="R8412">
        <v>0</v>
      </c>
      <c r="S8412">
        <v>0</v>
      </c>
    </row>
    <row r="8413" spans="1:21" hidden="1" x14ac:dyDescent="0.25">
      <c r="A8413" t="s">
        <v>8432</v>
      </c>
      <c r="B8413" t="s">
        <v>21857</v>
      </c>
      <c r="C8413" t="s">
        <v>35283</v>
      </c>
      <c r="D8413" t="s">
        <v>40308</v>
      </c>
      <c r="E8413">
        <v>8130000000</v>
      </c>
      <c r="F8413">
        <v>1.6E-2</v>
      </c>
      <c r="G8413" t="s">
        <v>40334</v>
      </c>
      <c r="H8413">
        <v>66978434.709767997</v>
      </c>
      <c r="I8413">
        <v>8412</v>
      </c>
      <c r="J8413">
        <v>70426423096354.047</v>
      </c>
      <c r="K8413">
        <v>70313427093461.031</v>
      </c>
      <c r="L8413">
        <v>99.839554533760122</v>
      </c>
      <c r="M8413" t="s">
        <v>40350</v>
      </c>
      <c r="N8413">
        <v>425</v>
      </c>
      <c r="O8413">
        <v>1431597123851.2529</v>
      </c>
      <c r="P8413">
        <v>1442053736388.5371</v>
      </c>
      <c r="Q8413">
        <v>99.274880521202263</v>
      </c>
      <c r="R8413">
        <v>0</v>
      </c>
      <c r="S8413">
        <v>0</v>
      </c>
    </row>
    <row r="8414" spans="1:21" hidden="1" x14ac:dyDescent="0.25">
      <c r="A8414" t="s">
        <v>8433</v>
      </c>
      <c r="B8414" t="s">
        <v>21858</v>
      </c>
      <c r="C8414" t="s">
        <v>35284</v>
      </c>
      <c r="D8414" t="s">
        <v>40305</v>
      </c>
      <c r="E8414">
        <v>9250099</v>
      </c>
      <c r="F8414">
        <v>1382</v>
      </c>
      <c r="G8414" t="s">
        <v>40332</v>
      </c>
      <c r="H8414">
        <v>66964232.637628108</v>
      </c>
      <c r="I8414">
        <v>8413</v>
      </c>
      <c r="J8414">
        <v>70426423096354.047</v>
      </c>
      <c r="K8414">
        <v>70313494057693.672</v>
      </c>
      <c r="L8414">
        <v>99.839649617721079</v>
      </c>
      <c r="M8414" t="s">
        <v>40347</v>
      </c>
      <c r="N8414">
        <v>1963</v>
      </c>
      <c r="O8414">
        <v>4948883665166.8936</v>
      </c>
      <c r="P8414">
        <v>4991251993621.5449</v>
      </c>
      <c r="Q8414">
        <v>99.151148278852787</v>
      </c>
      <c r="R8414">
        <v>0</v>
      </c>
      <c r="S8414">
        <v>0</v>
      </c>
    </row>
    <row r="8415" spans="1:21" hidden="1" x14ac:dyDescent="0.25">
      <c r="A8415" t="s">
        <v>8434</v>
      </c>
      <c r="B8415" t="s">
        <v>21859</v>
      </c>
      <c r="C8415" t="s">
        <v>35285</v>
      </c>
      <c r="D8415" t="s">
        <v>40298</v>
      </c>
      <c r="E8415">
        <v>7125663</v>
      </c>
      <c r="F8415">
        <v>17.5</v>
      </c>
      <c r="G8415" t="s">
        <v>40327</v>
      </c>
      <c r="H8415">
        <v>66931575.328602374</v>
      </c>
      <c r="I8415">
        <v>8414</v>
      </c>
      <c r="J8415">
        <v>70426423096354.047</v>
      </c>
      <c r="K8415">
        <v>70313560989269</v>
      </c>
      <c r="L8415">
        <v>99.839744655311208</v>
      </c>
      <c r="M8415" t="s">
        <v>40341</v>
      </c>
      <c r="N8415">
        <v>3278</v>
      </c>
      <c r="O8415">
        <v>49515626463115.242</v>
      </c>
      <c r="P8415">
        <v>49537896046005.906</v>
      </c>
      <c r="Q8415">
        <v>99.955045359879662</v>
      </c>
      <c r="R8415">
        <v>0</v>
      </c>
      <c r="S8415">
        <v>0</v>
      </c>
      <c r="T8415">
        <v>51592921329323.727</v>
      </c>
      <c r="U8415">
        <v>99.950829100437616</v>
      </c>
    </row>
    <row r="8416" spans="1:21" hidden="1" x14ac:dyDescent="0.25">
      <c r="A8416" t="s">
        <v>8435</v>
      </c>
      <c r="B8416" t="s">
        <v>21860</v>
      </c>
      <c r="C8416" t="s">
        <v>35286</v>
      </c>
      <c r="D8416" t="s">
        <v>40305</v>
      </c>
      <c r="E8416">
        <v>7743000</v>
      </c>
      <c r="F8416">
        <v>1650</v>
      </c>
      <c r="G8416" t="s">
        <v>40332</v>
      </c>
      <c r="H8416">
        <v>66923966.954542503</v>
      </c>
      <c r="I8416">
        <v>8415</v>
      </c>
      <c r="J8416">
        <v>70426423096354.047</v>
      </c>
      <c r="K8416">
        <v>70313627913235.953</v>
      </c>
      <c r="L8416">
        <v>99.839839682098059</v>
      </c>
      <c r="M8416" t="s">
        <v>40347</v>
      </c>
      <c r="N8416">
        <v>1964</v>
      </c>
      <c r="O8416">
        <v>4948950589133.8477</v>
      </c>
      <c r="P8416">
        <v>4991251993621.5449</v>
      </c>
      <c r="Q8416">
        <v>99.15248910410142</v>
      </c>
      <c r="R8416">
        <v>0</v>
      </c>
      <c r="S8416">
        <v>0</v>
      </c>
    </row>
    <row r="8417" spans="1:21" hidden="1" x14ac:dyDescent="0.25">
      <c r="A8417" t="s">
        <v>8436</v>
      </c>
      <c r="B8417" t="s">
        <v>21861</v>
      </c>
      <c r="C8417" t="s">
        <v>35287</v>
      </c>
      <c r="D8417" t="s">
        <v>40308</v>
      </c>
      <c r="E8417">
        <v>356000000</v>
      </c>
      <c r="F8417">
        <v>0.36499999999999999</v>
      </c>
      <c r="G8417" t="s">
        <v>40334</v>
      </c>
      <c r="H8417">
        <v>66906348.448548988</v>
      </c>
      <c r="I8417">
        <v>8416</v>
      </c>
      <c r="J8417">
        <v>70426423096354.047</v>
      </c>
      <c r="K8417">
        <v>70313694819584.398</v>
      </c>
      <c r="L8417">
        <v>99.83993468386798</v>
      </c>
      <c r="M8417" t="s">
        <v>40350</v>
      </c>
      <c r="N8417">
        <v>426</v>
      </c>
      <c r="O8417">
        <v>1431664030199.7009</v>
      </c>
      <c r="P8417">
        <v>1442053736388.5371</v>
      </c>
      <c r="Q8417">
        <v>99.279520178294106</v>
      </c>
      <c r="R8417">
        <v>0</v>
      </c>
      <c r="S8417">
        <v>0</v>
      </c>
    </row>
    <row r="8418" spans="1:21" hidden="1" x14ac:dyDescent="0.25">
      <c r="A8418" t="s">
        <v>8437</v>
      </c>
      <c r="B8418" t="s">
        <v>21862</v>
      </c>
      <c r="C8418" t="s">
        <v>35288</v>
      </c>
      <c r="D8418" t="s">
        <v>40305</v>
      </c>
      <c r="E8418">
        <v>20500000</v>
      </c>
      <c r="F8418">
        <v>1513</v>
      </c>
      <c r="G8418" t="s">
        <v>40332</v>
      </c>
      <c r="H8418">
        <v>66900656.621224999</v>
      </c>
      <c r="I8418">
        <v>8417</v>
      </c>
      <c r="J8418">
        <v>70426423096354.047</v>
      </c>
      <c r="K8418">
        <v>70313761720241.023</v>
      </c>
      <c r="L8418">
        <v>99.840029677555989</v>
      </c>
      <c r="M8418" t="s">
        <v>40347</v>
      </c>
      <c r="N8418">
        <v>1965</v>
      </c>
      <c r="O8418">
        <v>4949017489790.4688</v>
      </c>
      <c r="P8418">
        <v>4991251993621.5449</v>
      </c>
      <c r="Q8418">
        <v>99.153829462326314</v>
      </c>
      <c r="R8418">
        <v>0</v>
      </c>
      <c r="S8418">
        <v>0</v>
      </c>
    </row>
    <row r="8419" spans="1:21" hidden="1" x14ac:dyDescent="0.25">
      <c r="A8419" t="s">
        <v>8438</v>
      </c>
      <c r="B8419" t="s">
        <v>21863</v>
      </c>
      <c r="C8419" t="s">
        <v>35289</v>
      </c>
      <c r="D8419" t="s">
        <v>40298</v>
      </c>
      <c r="E8419">
        <v>45500000</v>
      </c>
      <c r="F8419">
        <v>1.73</v>
      </c>
      <c r="G8419" t="s">
        <v>40327</v>
      </c>
      <c r="H8419">
        <v>66895603.149875507</v>
      </c>
      <c r="I8419">
        <v>8418</v>
      </c>
      <c r="J8419">
        <v>70426423096354.047</v>
      </c>
      <c r="K8419">
        <v>70313828615844.172</v>
      </c>
      <c r="L8419">
        <v>99.840124664068441</v>
      </c>
      <c r="M8419" t="s">
        <v>40341</v>
      </c>
      <c r="N8419">
        <v>3279</v>
      </c>
      <c r="O8419">
        <v>49515693358718.391</v>
      </c>
      <c r="P8419">
        <v>49537896046005.906</v>
      </c>
      <c r="Q8419">
        <v>99.955180399129389</v>
      </c>
      <c r="R8419">
        <v>0</v>
      </c>
      <c r="S8419">
        <v>0</v>
      </c>
      <c r="T8419">
        <v>51592988224926.883</v>
      </c>
      <c r="U8419">
        <v>99.950958697111446</v>
      </c>
    </row>
    <row r="8420" spans="1:21" hidden="1" x14ac:dyDescent="0.25">
      <c r="A8420" t="s">
        <v>8439</v>
      </c>
      <c r="B8420" t="s">
        <v>21864</v>
      </c>
      <c r="C8420" t="s">
        <v>35290</v>
      </c>
      <c r="D8420" t="s">
        <v>40314</v>
      </c>
      <c r="E8420">
        <v>70000000</v>
      </c>
      <c r="F8420">
        <v>19.78</v>
      </c>
      <c r="G8420" t="s">
        <v>40337</v>
      </c>
      <c r="H8420">
        <v>66824324.514640011</v>
      </c>
      <c r="I8420">
        <v>8419</v>
      </c>
      <c r="J8420">
        <v>70426423096354.047</v>
      </c>
      <c r="K8420">
        <v>70313895440168.688</v>
      </c>
      <c r="L8420">
        <v>99.840219549370829</v>
      </c>
      <c r="M8420" t="s">
        <v>40356</v>
      </c>
      <c r="N8420">
        <v>286</v>
      </c>
      <c r="O8420">
        <v>700727014169.35449</v>
      </c>
      <c r="P8420">
        <v>708065078238.21765</v>
      </c>
      <c r="Q8420">
        <v>98.963645532820024</v>
      </c>
      <c r="R8420">
        <v>0</v>
      </c>
      <c r="S8420">
        <v>0</v>
      </c>
    </row>
    <row r="8421" spans="1:21" hidden="1" x14ac:dyDescent="0.25">
      <c r="A8421" t="s">
        <v>8440</v>
      </c>
      <c r="B8421" t="s">
        <v>21865</v>
      </c>
      <c r="C8421" t="s">
        <v>35291</v>
      </c>
      <c r="D8421" t="s">
        <v>40314</v>
      </c>
      <c r="E8421">
        <v>141000000</v>
      </c>
      <c r="F8421">
        <v>5.4</v>
      </c>
      <c r="G8421" t="s">
        <v>40337</v>
      </c>
      <c r="H8421">
        <v>66812917.003200002</v>
      </c>
      <c r="I8421">
        <v>8420</v>
      </c>
      <c r="J8421">
        <v>70426423096354.047</v>
      </c>
      <c r="K8421">
        <v>70313962253085.688</v>
      </c>
      <c r="L8421">
        <v>99.840314418475444</v>
      </c>
      <c r="M8421" t="s">
        <v>40356</v>
      </c>
      <c r="N8421">
        <v>287</v>
      </c>
      <c r="O8421">
        <v>700793827086.35767</v>
      </c>
      <c r="P8421">
        <v>708065078238.21765</v>
      </c>
      <c r="Q8421">
        <v>98.973081518163269</v>
      </c>
      <c r="R8421">
        <v>0</v>
      </c>
      <c r="S8421">
        <v>0</v>
      </c>
    </row>
    <row r="8422" spans="1:21" hidden="1" x14ac:dyDescent="0.25">
      <c r="A8422" t="s">
        <v>8441</v>
      </c>
      <c r="B8422" t="s">
        <v>21866</v>
      </c>
      <c r="C8422" t="s">
        <v>35292</v>
      </c>
      <c r="D8422" t="s">
        <v>40305</v>
      </c>
      <c r="E8422">
        <v>20000000</v>
      </c>
      <c r="F8422">
        <v>1548</v>
      </c>
      <c r="G8422" t="s">
        <v>40332</v>
      </c>
      <c r="H8422">
        <v>66778789.643999986</v>
      </c>
      <c r="I8422">
        <v>8421</v>
      </c>
      <c r="J8422">
        <v>70426423096354.047</v>
      </c>
      <c r="K8422">
        <v>70314029031875.328</v>
      </c>
      <c r="L8422">
        <v>99.840409239121868</v>
      </c>
      <c r="M8422" t="s">
        <v>40347</v>
      </c>
      <c r="N8422">
        <v>1966</v>
      </c>
      <c r="O8422">
        <v>4949084268580.1133</v>
      </c>
      <c r="P8422">
        <v>4991251993621.5449</v>
      </c>
      <c r="Q8422">
        <v>99.155167378939808</v>
      </c>
      <c r="R8422">
        <v>0</v>
      </c>
      <c r="S8422">
        <v>0</v>
      </c>
    </row>
    <row r="8423" spans="1:21" hidden="1" x14ac:dyDescent="0.25">
      <c r="A8423" t="s">
        <v>8442</v>
      </c>
      <c r="B8423" t="s">
        <v>21867</v>
      </c>
      <c r="C8423" t="s">
        <v>35293</v>
      </c>
      <c r="D8423" t="s">
        <v>40298</v>
      </c>
      <c r="E8423">
        <v>89600000</v>
      </c>
      <c r="F8423">
        <v>0.98</v>
      </c>
      <c r="G8423" t="s">
        <v>40327</v>
      </c>
      <c r="H8423">
        <v>66768171.025740787</v>
      </c>
      <c r="I8423">
        <v>8422</v>
      </c>
      <c r="J8423">
        <v>70426423096354.047</v>
      </c>
      <c r="K8423">
        <v>70314095800046.352</v>
      </c>
      <c r="L8423">
        <v>99.840504044690704</v>
      </c>
      <c r="M8423" t="s">
        <v>40341</v>
      </c>
      <c r="N8423">
        <v>3280</v>
      </c>
      <c r="O8423">
        <v>49515760126889.422</v>
      </c>
      <c r="P8423">
        <v>49537896046005.906</v>
      </c>
      <c r="Q8423">
        <v>99.955315181137436</v>
      </c>
      <c r="R8423">
        <v>0</v>
      </c>
      <c r="S8423">
        <v>0</v>
      </c>
      <c r="T8423">
        <v>51593054993097.898</v>
      </c>
      <c r="U8423">
        <v>99.951088046911366</v>
      </c>
    </row>
    <row r="8424" spans="1:21" hidden="1" x14ac:dyDescent="0.25">
      <c r="A8424" t="s">
        <v>8443</v>
      </c>
      <c r="B8424" t="s">
        <v>21868</v>
      </c>
      <c r="C8424" t="s">
        <v>35294</v>
      </c>
      <c r="D8424" t="s">
        <v>40298</v>
      </c>
      <c r="E8424">
        <v>14000000</v>
      </c>
      <c r="F8424">
        <v>13.31</v>
      </c>
      <c r="G8424" t="s">
        <v>40327</v>
      </c>
      <c r="H8424">
        <v>66677997.925616004</v>
      </c>
      <c r="I8424">
        <v>8423</v>
      </c>
      <c r="J8424">
        <v>70426423096354.047</v>
      </c>
      <c r="K8424">
        <v>70314162478044.273</v>
      </c>
      <c r="L8424">
        <v>99.84059872222079</v>
      </c>
      <c r="M8424" t="s">
        <v>40341</v>
      </c>
      <c r="N8424">
        <v>3281</v>
      </c>
      <c r="O8424">
        <v>49515826804887.344</v>
      </c>
      <c r="P8424">
        <v>49537896046005.906</v>
      </c>
      <c r="Q8424">
        <v>99.95544978111694</v>
      </c>
      <c r="R8424">
        <v>0</v>
      </c>
      <c r="S8424">
        <v>0</v>
      </c>
      <c r="T8424">
        <v>51593121671095.82</v>
      </c>
      <c r="U8424">
        <v>99.951217222019167</v>
      </c>
    </row>
    <row r="8425" spans="1:21" hidden="1" x14ac:dyDescent="0.25">
      <c r="A8425" t="s">
        <v>8444</v>
      </c>
      <c r="B8425" t="s">
        <v>21869</v>
      </c>
      <c r="C8425" t="s">
        <v>35295</v>
      </c>
      <c r="D8425" t="s">
        <v>40304</v>
      </c>
      <c r="E8425">
        <v>6062930</v>
      </c>
      <c r="F8425">
        <v>15.7</v>
      </c>
      <c r="G8425" t="s">
        <v>40329</v>
      </c>
      <c r="H8425">
        <v>66631600.700000003</v>
      </c>
      <c r="I8425">
        <v>8424</v>
      </c>
      <c r="J8425">
        <v>70426423096354.047</v>
      </c>
      <c r="K8425">
        <v>70314229109644.977</v>
      </c>
      <c r="L8425">
        <v>99.840693333870476</v>
      </c>
      <c r="M8425" t="s">
        <v>40346</v>
      </c>
      <c r="N8425">
        <v>194</v>
      </c>
      <c r="O8425">
        <v>1471889771405.23</v>
      </c>
      <c r="P8425">
        <v>1472975746514.3899</v>
      </c>
      <c r="Q8425">
        <v>99.926273388293751</v>
      </c>
      <c r="R8425">
        <v>0</v>
      </c>
      <c r="S8425">
        <v>0</v>
      </c>
    </row>
    <row r="8426" spans="1:21" hidden="1" x14ac:dyDescent="0.25">
      <c r="A8426" t="s">
        <v>8445</v>
      </c>
      <c r="B8426" t="s">
        <v>21870</v>
      </c>
      <c r="C8426" t="s">
        <v>35296</v>
      </c>
      <c r="D8426" t="s">
        <v>40303</v>
      </c>
      <c r="E8426">
        <v>2170000000</v>
      </c>
      <c r="F8426">
        <v>0.04</v>
      </c>
      <c r="G8426" t="s">
        <v>40331</v>
      </c>
      <c r="H8426">
        <v>66576199.180399999</v>
      </c>
      <c r="I8426">
        <v>8425</v>
      </c>
      <c r="J8426">
        <v>70426423096354.047</v>
      </c>
      <c r="K8426">
        <v>70314295685844.156</v>
      </c>
      <c r="L8426">
        <v>99.840787866854342</v>
      </c>
      <c r="M8426" t="s">
        <v>40345</v>
      </c>
      <c r="N8426">
        <v>543</v>
      </c>
      <c r="O8426">
        <v>2330319962896.792</v>
      </c>
      <c r="P8426">
        <v>2336657288348.9551</v>
      </c>
      <c r="Q8426">
        <v>99.728786695260723</v>
      </c>
      <c r="R8426">
        <v>0</v>
      </c>
      <c r="S8426">
        <v>0</v>
      </c>
    </row>
    <row r="8427" spans="1:21" hidden="1" x14ac:dyDescent="0.25">
      <c r="A8427" t="s">
        <v>8446</v>
      </c>
      <c r="B8427" t="s">
        <v>21871</v>
      </c>
      <c r="C8427" t="s">
        <v>35297</v>
      </c>
      <c r="D8427" t="s">
        <v>40305</v>
      </c>
      <c r="E8427">
        <v>218000000</v>
      </c>
      <c r="F8427">
        <v>55</v>
      </c>
      <c r="G8427" t="s">
        <v>40332</v>
      </c>
      <c r="H8427">
        <v>66501469.088999987</v>
      </c>
      <c r="I8427">
        <v>8426</v>
      </c>
      <c r="J8427">
        <v>70426423096354.047</v>
      </c>
      <c r="K8427">
        <v>70314362187313.242</v>
      </c>
      <c r="L8427">
        <v>99.840882293727333</v>
      </c>
      <c r="M8427" t="s">
        <v>40347</v>
      </c>
      <c r="N8427">
        <v>1967</v>
      </c>
      <c r="O8427">
        <v>4949150770049.2021</v>
      </c>
      <c r="P8427">
        <v>4991251993621.5449</v>
      </c>
      <c r="Q8427">
        <v>99.156499739421193</v>
      </c>
      <c r="R8427">
        <v>0</v>
      </c>
      <c r="S8427">
        <v>0</v>
      </c>
    </row>
    <row r="8428" spans="1:21" hidden="1" x14ac:dyDescent="0.25">
      <c r="A8428" t="s">
        <v>8447</v>
      </c>
      <c r="B8428" t="s">
        <v>21872</v>
      </c>
      <c r="C8428" t="s">
        <v>35298</v>
      </c>
      <c r="D8428" t="s">
        <v>40303</v>
      </c>
      <c r="E8428">
        <v>233000000</v>
      </c>
      <c r="F8428">
        <v>0.69</v>
      </c>
      <c r="G8428" t="s">
        <v>40331</v>
      </c>
      <c r="H8428">
        <v>66398607.58208999</v>
      </c>
      <c r="I8428">
        <v>8427</v>
      </c>
      <c r="J8428">
        <v>70426423096354.047</v>
      </c>
      <c r="K8428">
        <v>70314428585920.828</v>
      </c>
      <c r="L8428">
        <v>99.840976574545053</v>
      </c>
      <c r="M8428" t="s">
        <v>40345</v>
      </c>
      <c r="N8428">
        <v>544</v>
      </c>
      <c r="O8428">
        <v>2330386361504.375</v>
      </c>
      <c r="P8428">
        <v>2336657288348.9551</v>
      </c>
      <c r="Q8428">
        <v>99.731628301854613</v>
      </c>
      <c r="R8428">
        <v>0</v>
      </c>
      <c r="S8428">
        <v>0</v>
      </c>
    </row>
    <row r="8429" spans="1:21" hidden="1" x14ac:dyDescent="0.25">
      <c r="A8429" t="s">
        <v>8448</v>
      </c>
      <c r="B8429" t="s">
        <v>21873</v>
      </c>
      <c r="C8429" t="s">
        <v>35299</v>
      </c>
      <c r="D8429" t="s">
        <v>40305</v>
      </c>
      <c r="E8429">
        <v>12800000</v>
      </c>
      <c r="F8429">
        <v>1530</v>
      </c>
      <c r="G8429" t="s">
        <v>40332</v>
      </c>
      <c r="H8429">
        <v>66379448.044799998</v>
      </c>
      <c r="I8429">
        <v>8428</v>
      </c>
      <c r="J8429">
        <v>70426423096354.047</v>
      </c>
      <c r="K8429">
        <v>70314494965368.883</v>
      </c>
      <c r="L8429">
        <v>99.841070828157726</v>
      </c>
      <c r="M8429" t="s">
        <v>40347</v>
      </c>
      <c r="N8429">
        <v>1968</v>
      </c>
      <c r="O8429">
        <v>4949217149497.2471</v>
      </c>
      <c r="P8429">
        <v>4991251993621.5449</v>
      </c>
      <c r="Q8429">
        <v>99.157829655204438</v>
      </c>
      <c r="R8429">
        <v>0</v>
      </c>
      <c r="S8429">
        <v>0</v>
      </c>
    </row>
    <row r="8430" spans="1:21" hidden="1" x14ac:dyDescent="0.25">
      <c r="A8430" t="s">
        <v>8449</v>
      </c>
      <c r="B8430" t="s">
        <v>21874</v>
      </c>
      <c r="C8430" t="s">
        <v>35300</v>
      </c>
      <c r="D8430" t="s">
        <v>40318</v>
      </c>
      <c r="E8430">
        <v>18600000</v>
      </c>
      <c r="F8430">
        <v>14.71</v>
      </c>
      <c r="G8430" t="s">
        <v>40339</v>
      </c>
      <c r="H8430">
        <v>66343202.282082006</v>
      </c>
      <c r="I8430">
        <v>8429</v>
      </c>
      <c r="J8430">
        <v>70426423096354.047</v>
      </c>
      <c r="K8430">
        <v>70314561308571.156</v>
      </c>
      <c r="L8430">
        <v>99.841165030304253</v>
      </c>
      <c r="M8430" t="s">
        <v>40359</v>
      </c>
      <c r="N8430">
        <v>143</v>
      </c>
      <c r="O8430">
        <v>136665167354.0295</v>
      </c>
      <c r="P8430">
        <v>139882330894.28079</v>
      </c>
      <c r="Q8430">
        <v>97.700092985523128</v>
      </c>
      <c r="R8430">
        <v>1</v>
      </c>
      <c r="S8430">
        <v>0</v>
      </c>
    </row>
    <row r="8431" spans="1:21" hidden="1" x14ac:dyDescent="0.25">
      <c r="A8431" t="s">
        <v>8450</v>
      </c>
      <c r="B8431" t="s">
        <v>21875</v>
      </c>
      <c r="C8431" t="s">
        <v>35301</v>
      </c>
      <c r="D8431" t="s">
        <v>40298</v>
      </c>
      <c r="E8431">
        <v>11100000</v>
      </c>
      <c r="F8431">
        <v>16.7</v>
      </c>
      <c r="G8431" t="s">
        <v>40327</v>
      </c>
      <c r="H8431">
        <v>66330903.056088001</v>
      </c>
      <c r="I8431">
        <v>8430</v>
      </c>
      <c r="J8431">
        <v>70426423096354.047</v>
      </c>
      <c r="K8431">
        <v>70314627639474.211</v>
      </c>
      <c r="L8431">
        <v>99.841259214986849</v>
      </c>
      <c r="M8431" t="s">
        <v>40341</v>
      </c>
      <c r="N8431">
        <v>3282</v>
      </c>
      <c r="O8431">
        <v>49515893135790.398</v>
      </c>
      <c r="P8431">
        <v>49537896046005.906</v>
      </c>
      <c r="Q8431">
        <v>99.95558368043109</v>
      </c>
      <c r="R8431">
        <v>0</v>
      </c>
      <c r="S8431">
        <v>0</v>
      </c>
      <c r="T8431">
        <v>51593188001998.883</v>
      </c>
      <c r="U8431">
        <v>99.951345724701028</v>
      </c>
    </row>
    <row r="8432" spans="1:21" hidden="1" x14ac:dyDescent="0.25">
      <c r="A8432" t="s">
        <v>8451</v>
      </c>
      <c r="B8432" t="s">
        <v>21876</v>
      </c>
      <c r="C8432" t="s">
        <v>35302</v>
      </c>
      <c r="D8432" t="s">
        <v>40305</v>
      </c>
      <c r="E8432">
        <v>34000000</v>
      </c>
      <c r="F8432">
        <v>452</v>
      </c>
      <c r="G8432" t="s">
        <v>40332</v>
      </c>
      <c r="H8432">
        <v>66295635.610399999</v>
      </c>
      <c r="I8432">
        <v>8431</v>
      </c>
      <c r="J8432">
        <v>70426423096354.047</v>
      </c>
      <c r="K8432">
        <v>70314693935109.82</v>
      </c>
      <c r="L8432">
        <v>99.841353349592438</v>
      </c>
      <c r="M8432" t="s">
        <v>40347</v>
      </c>
      <c r="N8432">
        <v>1969</v>
      </c>
      <c r="O8432">
        <v>4949283445132.8574</v>
      </c>
      <c r="P8432">
        <v>4991251993621.5449</v>
      </c>
      <c r="Q8432">
        <v>99.159157891801087</v>
      </c>
      <c r="R8432">
        <v>0</v>
      </c>
      <c r="S8432">
        <v>0</v>
      </c>
    </row>
    <row r="8433" spans="1:21" hidden="1" x14ac:dyDescent="0.25">
      <c r="A8433" t="s">
        <v>8452</v>
      </c>
      <c r="B8433" t="s">
        <v>21877</v>
      </c>
      <c r="C8433" t="s">
        <v>35303</v>
      </c>
      <c r="D8433" t="s">
        <v>40299</v>
      </c>
      <c r="E8433">
        <v>646000000</v>
      </c>
      <c r="F8433">
        <v>0.25480000000000003</v>
      </c>
      <c r="G8433" t="s">
        <v>40327</v>
      </c>
      <c r="H8433">
        <v>66261448.299206167</v>
      </c>
      <c r="I8433">
        <v>8432</v>
      </c>
      <c r="J8433">
        <v>70426423096354.047</v>
      </c>
      <c r="K8433">
        <v>70314760196558.117</v>
      </c>
      <c r="L8433">
        <v>99.841447435654715</v>
      </c>
      <c r="M8433" t="s">
        <v>40341</v>
      </c>
      <c r="N8433">
        <v>3283</v>
      </c>
      <c r="O8433">
        <v>49515959397238.703</v>
      </c>
      <c r="P8433">
        <v>49537896046005.906</v>
      </c>
      <c r="Q8433">
        <v>99.955717439539953</v>
      </c>
      <c r="R8433">
        <v>0</v>
      </c>
      <c r="S8433">
        <v>0</v>
      </c>
      <c r="T8433">
        <v>51593254263447.172</v>
      </c>
      <c r="U8433">
        <v>99.951474092828363</v>
      </c>
    </row>
    <row r="8434" spans="1:21" hidden="1" x14ac:dyDescent="0.25">
      <c r="A8434" t="s">
        <v>8453</v>
      </c>
      <c r="B8434" t="s">
        <v>21878</v>
      </c>
      <c r="C8434" t="s">
        <v>35304</v>
      </c>
      <c r="D8434" t="s">
        <v>40298</v>
      </c>
      <c r="E8434">
        <v>29300000</v>
      </c>
      <c r="F8434">
        <v>5.6150000000000002</v>
      </c>
      <c r="G8434" t="s">
        <v>40327</v>
      </c>
      <c r="H8434">
        <v>66228720.294562653</v>
      </c>
      <c r="I8434">
        <v>8433</v>
      </c>
      <c r="J8434">
        <v>70426423096354.047</v>
      </c>
      <c r="K8434">
        <v>70314826425278.406</v>
      </c>
      <c r="L8434">
        <v>99.841541475245805</v>
      </c>
      <c r="M8434" t="s">
        <v>40341</v>
      </c>
      <c r="N8434">
        <v>3284</v>
      </c>
      <c r="O8434">
        <v>49516025625958.992</v>
      </c>
      <c r="P8434">
        <v>49537896046005.906</v>
      </c>
      <c r="Q8434">
        <v>99.955851132582211</v>
      </c>
      <c r="R8434">
        <v>0</v>
      </c>
      <c r="S8434">
        <v>0</v>
      </c>
      <c r="T8434">
        <v>51593320492167.469</v>
      </c>
      <c r="U8434">
        <v>99.951602397551824</v>
      </c>
    </row>
    <row r="8435" spans="1:21" hidden="1" x14ac:dyDescent="0.25">
      <c r="A8435" t="s">
        <v>8454</v>
      </c>
      <c r="B8435" t="s">
        <v>21879</v>
      </c>
      <c r="C8435" t="s">
        <v>35305</v>
      </c>
      <c r="D8435" t="s">
        <v>40305</v>
      </c>
      <c r="E8435">
        <v>8420000</v>
      </c>
      <c r="F8435">
        <v>1595</v>
      </c>
      <c r="G8435" t="s">
        <v>40332</v>
      </c>
      <c r="H8435">
        <v>66211330.161679998</v>
      </c>
      <c r="I8435">
        <v>8434</v>
      </c>
      <c r="J8435">
        <v>70426423096354.047</v>
      </c>
      <c r="K8435">
        <v>70314892636608.578</v>
      </c>
      <c r="L8435">
        <v>99.84163549014427</v>
      </c>
      <c r="M8435" t="s">
        <v>40347</v>
      </c>
      <c r="N8435">
        <v>1970</v>
      </c>
      <c r="O8435">
        <v>4949349656463.0186</v>
      </c>
      <c r="P8435">
        <v>4991251993621.5449</v>
      </c>
      <c r="Q8435">
        <v>99.160484439333558</v>
      </c>
      <c r="R8435">
        <v>0</v>
      </c>
      <c r="S8435">
        <v>0</v>
      </c>
    </row>
    <row r="8436" spans="1:21" hidden="1" x14ac:dyDescent="0.25">
      <c r="A8436" t="s">
        <v>8455</v>
      </c>
      <c r="B8436" t="s">
        <v>21880</v>
      </c>
      <c r="C8436" t="s">
        <v>35306</v>
      </c>
      <c r="D8436" t="s">
        <v>40318</v>
      </c>
      <c r="E8436">
        <v>14400000</v>
      </c>
      <c r="F8436">
        <v>63.2</v>
      </c>
      <c r="G8436" t="s">
        <v>40339</v>
      </c>
      <c r="H8436">
        <v>66202080.58252801</v>
      </c>
      <c r="I8436">
        <v>8435</v>
      </c>
      <c r="J8436">
        <v>70426423096354.047</v>
      </c>
      <c r="K8436">
        <v>70314958838689.156</v>
      </c>
      <c r="L8436">
        <v>99.841729491909049</v>
      </c>
      <c r="M8436" t="s">
        <v>40359</v>
      </c>
      <c r="N8436">
        <v>144</v>
      </c>
      <c r="O8436">
        <v>136731369434.61211</v>
      </c>
      <c r="P8436">
        <v>139882330894.28079</v>
      </c>
      <c r="Q8436">
        <v>97.747419963962301</v>
      </c>
      <c r="R8436">
        <v>1</v>
      </c>
      <c r="S8436">
        <v>0</v>
      </c>
    </row>
    <row r="8437" spans="1:21" hidden="1" x14ac:dyDescent="0.25">
      <c r="A8437" t="s">
        <v>8456</v>
      </c>
      <c r="B8437" t="s">
        <v>21881</v>
      </c>
      <c r="C8437" t="s">
        <v>35307</v>
      </c>
      <c r="D8437" t="s">
        <v>40303</v>
      </c>
      <c r="E8437">
        <v>114000000</v>
      </c>
      <c r="F8437">
        <v>0.82</v>
      </c>
      <c r="G8437" t="s">
        <v>40331</v>
      </c>
      <c r="H8437">
        <v>66184435.654559992</v>
      </c>
      <c r="I8437">
        <v>8436</v>
      </c>
      <c r="J8437">
        <v>70426423096354.047</v>
      </c>
      <c r="K8437">
        <v>70315025023124.82</v>
      </c>
      <c r="L8437">
        <v>99.841823468619424</v>
      </c>
      <c r="M8437" t="s">
        <v>40345</v>
      </c>
      <c r="N8437">
        <v>545</v>
      </c>
      <c r="O8437">
        <v>2330452545940.0288</v>
      </c>
      <c r="P8437">
        <v>2336657288348.9551</v>
      </c>
      <c r="Q8437">
        <v>99.734460742708663</v>
      </c>
      <c r="R8437">
        <v>0</v>
      </c>
      <c r="S8437">
        <v>0</v>
      </c>
    </row>
    <row r="8438" spans="1:21" hidden="1" x14ac:dyDescent="0.25">
      <c r="A8438" t="s">
        <v>8457</v>
      </c>
      <c r="B8438" t="s">
        <v>21882</v>
      </c>
      <c r="C8438" t="s">
        <v>35308</v>
      </c>
      <c r="D8438" t="s">
        <v>40310</v>
      </c>
      <c r="E8438">
        <v>442000000</v>
      </c>
      <c r="F8438">
        <v>1.74</v>
      </c>
      <c r="G8438" t="s">
        <v>40335</v>
      </c>
      <c r="H8438">
        <v>66174117.13809</v>
      </c>
      <c r="I8438">
        <v>8437</v>
      </c>
      <c r="J8438">
        <v>70426423096354.047</v>
      </c>
      <c r="K8438">
        <v>70315091197241.961</v>
      </c>
      <c r="L8438">
        <v>99.841917430678308</v>
      </c>
      <c r="M8438" t="s">
        <v>40352</v>
      </c>
      <c r="N8438">
        <v>106</v>
      </c>
      <c r="O8438">
        <v>344404131376.68408</v>
      </c>
      <c r="P8438">
        <v>346854950643.18372</v>
      </c>
      <c r="Q8438">
        <v>99.293416668277345</v>
      </c>
      <c r="R8438">
        <v>0</v>
      </c>
      <c r="S8438">
        <v>0</v>
      </c>
    </row>
    <row r="8439" spans="1:21" hidden="1" x14ac:dyDescent="0.25">
      <c r="A8439" t="s">
        <v>8458</v>
      </c>
      <c r="B8439" t="s">
        <v>21883</v>
      </c>
      <c r="C8439" t="s">
        <v>35309</v>
      </c>
      <c r="D8439" t="s">
        <v>40308</v>
      </c>
      <c r="E8439">
        <v>2020000000</v>
      </c>
      <c r="F8439">
        <v>5.3999999999999999E-2</v>
      </c>
      <c r="G8439" t="s">
        <v>40334</v>
      </c>
      <c r="H8439">
        <v>66077053.561080001</v>
      </c>
      <c r="I8439">
        <v>8438</v>
      </c>
      <c r="J8439">
        <v>70426423096354.047</v>
      </c>
      <c r="K8439">
        <v>70315157274295.523</v>
      </c>
      <c r="L8439">
        <v>99.842011254914524</v>
      </c>
      <c r="M8439" t="s">
        <v>40350</v>
      </c>
      <c r="N8439">
        <v>427</v>
      </c>
      <c r="O8439">
        <v>1431730107253.262</v>
      </c>
      <c r="P8439">
        <v>1442053736388.5371</v>
      </c>
      <c r="Q8439">
        <v>99.284102327481307</v>
      </c>
      <c r="R8439">
        <v>0</v>
      </c>
      <c r="S8439">
        <v>0</v>
      </c>
    </row>
    <row r="8440" spans="1:21" hidden="1" x14ac:dyDescent="0.25">
      <c r="A8440" t="s">
        <v>8459</v>
      </c>
      <c r="B8440" t="s">
        <v>21884</v>
      </c>
      <c r="C8440" t="s">
        <v>35310</v>
      </c>
      <c r="D8440" t="s">
        <v>40305</v>
      </c>
      <c r="E8440">
        <v>8264850</v>
      </c>
      <c r="F8440">
        <v>1620</v>
      </c>
      <c r="G8440" t="s">
        <v>40332</v>
      </c>
      <c r="H8440">
        <v>66009968.322962403</v>
      </c>
      <c r="I8440">
        <v>8439</v>
      </c>
      <c r="J8440">
        <v>70426423096354.047</v>
      </c>
      <c r="K8440">
        <v>70315223284263.844</v>
      </c>
      <c r="L8440">
        <v>99.842104983894941</v>
      </c>
      <c r="M8440" t="s">
        <v>40347</v>
      </c>
      <c r="N8440">
        <v>1971</v>
      </c>
      <c r="O8440">
        <v>4949415666431.3418</v>
      </c>
      <c r="P8440">
        <v>4991251993621.5449</v>
      </c>
      <c r="Q8440">
        <v>99.161806952570885</v>
      </c>
      <c r="R8440">
        <v>0</v>
      </c>
      <c r="S8440">
        <v>0</v>
      </c>
    </row>
    <row r="8441" spans="1:21" hidden="1" x14ac:dyDescent="0.25">
      <c r="A8441" t="s">
        <v>8460</v>
      </c>
      <c r="B8441" t="s">
        <v>21885</v>
      </c>
      <c r="C8441" t="s">
        <v>35311</v>
      </c>
      <c r="D8441" t="s">
        <v>40316</v>
      </c>
      <c r="E8441">
        <v>123000000</v>
      </c>
      <c r="F8441">
        <v>31.5</v>
      </c>
      <c r="G8441" t="s">
        <v>40338</v>
      </c>
      <c r="H8441">
        <v>65962971.175500013</v>
      </c>
      <c r="I8441">
        <v>8440</v>
      </c>
      <c r="J8441">
        <v>70426423096354.047</v>
      </c>
      <c r="K8441">
        <v>70315289247235.023</v>
      </c>
      <c r="L8441">
        <v>99.842198646143103</v>
      </c>
      <c r="M8441" t="s">
        <v>40358</v>
      </c>
      <c r="N8441">
        <v>137</v>
      </c>
      <c r="O8441">
        <v>171367878981.98639</v>
      </c>
      <c r="P8441">
        <v>174055461596.9118</v>
      </c>
      <c r="Q8441">
        <v>98.455904462711146</v>
      </c>
      <c r="R8441">
        <v>0</v>
      </c>
      <c r="S8441">
        <v>0</v>
      </c>
    </row>
    <row r="8442" spans="1:21" hidden="1" x14ac:dyDescent="0.25">
      <c r="A8442" t="s">
        <v>8461</v>
      </c>
      <c r="B8442" t="s">
        <v>21886</v>
      </c>
      <c r="C8442" t="s">
        <v>35312</v>
      </c>
      <c r="D8442" t="s">
        <v>40305</v>
      </c>
      <c r="E8442">
        <v>17600000</v>
      </c>
      <c r="F8442">
        <v>2025</v>
      </c>
      <c r="G8442" t="s">
        <v>40332</v>
      </c>
      <c r="H8442">
        <v>65891363.868000001</v>
      </c>
      <c r="I8442">
        <v>8441</v>
      </c>
      <c r="J8442">
        <v>70426423096354.047</v>
      </c>
      <c r="K8442">
        <v>70315355138598.883</v>
      </c>
      <c r="L8442">
        <v>99.842292206714518</v>
      </c>
      <c r="M8442" t="s">
        <v>40347</v>
      </c>
      <c r="N8442">
        <v>1972</v>
      </c>
      <c r="O8442">
        <v>4949481557795.21</v>
      </c>
      <c r="P8442">
        <v>4991251993621.5449</v>
      </c>
      <c r="Q8442">
        <v>99.163127089561613</v>
      </c>
      <c r="R8442">
        <v>0</v>
      </c>
      <c r="S8442">
        <v>0</v>
      </c>
    </row>
    <row r="8443" spans="1:21" hidden="1" x14ac:dyDescent="0.25">
      <c r="A8443" t="s">
        <v>8462</v>
      </c>
      <c r="B8443" t="s">
        <v>21887</v>
      </c>
      <c r="C8443" t="s">
        <v>35313</v>
      </c>
      <c r="D8443" t="s">
        <v>40298</v>
      </c>
      <c r="E8443">
        <v>108000000</v>
      </c>
      <c r="F8443">
        <v>1.24</v>
      </c>
      <c r="G8443" t="s">
        <v>40327</v>
      </c>
      <c r="H8443">
        <v>65890772.448336013</v>
      </c>
      <c r="I8443">
        <v>8442</v>
      </c>
      <c r="J8443">
        <v>70426423096354.047</v>
      </c>
      <c r="K8443">
        <v>70315421029371.328</v>
      </c>
      <c r="L8443">
        <v>99.842385766446142</v>
      </c>
      <c r="M8443" t="s">
        <v>40341</v>
      </c>
      <c r="N8443">
        <v>3285</v>
      </c>
      <c r="O8443">
        <v>49516091516731.453</v>
      </c>
      <c r="P8443">
        <v>49537896046005.906</v>
      </c>
      <c r="Q8443">
        <v>99.955984143423834</v>
      </c>
      <c r="R8443">
        <v>0</v>
      </c>
      <c r="S8443">
        <v>0</v>
      </c>
      <c r="T8443">
        <v>51593386382939.906</v>
      </c>
      <c r="U8443">
        <v>99.951730047569825</v>
      </c>
    </row>
    <row r="8444" spans="1:21" hidden="1" x14ac:dyDescent="0.25">
      <c r="A8444" t="s">
        <v>8463</v>
      </c>
      <c r="B8444" t="s">
        <v>21888</v>
      </c>
      <c r="C8444" t="s">
        <v>35314</v>
      </c>
      <c r="D8444" t="s">
        <v>40308</v>
      </c>
      <c r="E8444">
        <v>8630000000</v>
      </c>
      <c r="F8444">
        <v>1.4E-2</v>
      </c>
      <c r="G8444" t="s">
        <v>40334</v>
      </c>
      <c r="H8444">
        <v>65869881.280937999</v>
      </c>
      <c r="I8444">
        <v>8443</v>
      </c>
      <c r="J8444">
        <v>70426423096354.047</v>
      </c>
      <c r="K8444">
        <v>70315486899252.609</v>
      </c>
      <c r="L8444">
        <v>99.842479296513957</v>
      </c>
      <c r="M8444" t="s">
        <v>40350</v>
      </c>
      <c r="N8444">
        <v>428</v>
      </c>
      <c r="O8444">
        <v>1431795977134.543</v>
      </c>
      <c r="P8444">
        <v>1442053736388.5371</v>
      </c>
      <c r="Q8444">
        <v>99.288670110194175</v>
      </c>
      <c r="R8444">
        <v>0</v>
      </c>
      <c r="S8444">
        <v>0</v>
      </c>
    </row>
    <row r="8445" spans="1:21" hidden="1" x14ac:dyDescent="0.25">
      <c r="A8445" t="s">
        <v>8464</v>
      </c>
      <c r="B8445" t="s">
        <v>21889</v>
      </c>
      <c r="C8445" t="s">
        <v>35315</v>
      </c>
      <c r="D8445" t="s">
        <v>40298</v>
      </c>
      <c r="E8445">
        <v>6925395</v>
      </c>
      <c r="F8445">
        <v>13.28</v>
      </c>
      <c r="G8445" t="s">
        <v>40327</v>
      </c>
      <c r="H8445">
        <v>65818666.602310494</v>
      </c>
      <c r="I8445">
        <v>8444</v>
      </c>
      <c r="J8445">
        <v>70426423096354.047</v>
      </c>
      <c r="K8445">
        <v>70315552717919.211</v>
      </c>
      <c r="L8445">
        <v>99.842572753860935</v>
      </c>
      <c r="M8445" t="s">
        <v>40341</v>
      </c>
      <c r="N8445">
        <v>3286</v>
      </c>
      <c r="O8445">
        <v>49516157335398.047</v>
      </c>
      <c r="P8445">
        <v>49537896046005.906</v>
      </c>
      <c r="Q8445">
        <v>99.956117008708503</v>
      </c>
      <c r="R8445">
        <v>0</v>
      </c>
      <c r="S8445">
        <v>0</v>
      </c>
      <c r="T8445">
        <v>51593452201606.523</v>
      </c>
      <c r="U8445">
        <v>99.951857557897355</v>
      </c>
    </row>
    <row r="8446" spans="1:21" hidden="1" x14ac:dyDescent="0.25">
      <c r="A8446" t="s">
        <v>8465</v>
      </c>
      <c r="B8446" t="s">
        <v>21890</v>
      </c>
      <c r="C8446" t="s">
        <v>35316</v>
      </c>
      <c r="D8446" t="s">
        <v>40298</v>
      </c>
      <c r="E8446">
        <v>11300000</v>
      </c>
      <c r="F8446">
        <v>7.66</v>
      </c>
      <c r="G8446" t="s">
        <v>40327</v>
      </c>
      <c r="H8446">
        <v>65817685.719365813</v>
      </c>
      <c r="I8446">
        <v>8445</v>
      </c>
      <c r="J8446">
        <v>70426423096354.047</v>
      </c>
      <c r="K8446">
        <v>70315618535604.93</v>
      </c>
      <c r="L8446">
        <v>99.84266620981515</v>
      </c>
      <c r="M8446" t="s">
        <v>40341</v>
      </c>
      <c r="N8446">
        <v>3287</v>
      </c>
      <c r="O8446">
        <v>49516223153083.773</v>
      </c>
      <c r="P8446">
        <v>49537896046005.906</v>
      </c>
      <c r="Q8446">
        <v>99.956249872013117</v>
      </c>
      <c r="R8446">
        <v>0</v>
      </c>
      <c r="S8446">
        <v>0</v>
      </c>
      <c r="T8446">
        <v>51593518019292.227</v>
      </c>
      <c r="U8446">
        <v>99.951985066324625</v>
      </c>
    </row>
    <row r="8447" spans="1:21" hidden="1" x14ac:dyDescent="0.25">
      <c r="A8447" t="s">
        <v>8466</v>
      </c>
      <c r="B8447" t="s">
        <v>21891</v>
      </c>
      <c r="C8447" t="s">
        <v>35317</v>
      </c>
      <c r="D8447" t="s">
        <v>40305</v>
      </c>
      <c r="E8447">
        <v>12400000</v>
      </c>
      <c r="F8447">
        <v>1325</v>
      </c>
      <c r="G8447" t="s">
        <v>40332</v>
      </c>
      <c r="H8447">
        <v>65814330.380500004</v>
      </c>
      <c r="I8447">
        <v>8446</v>
      </c>
      <c r="J8447">
        <v>70426423096354.047</v>
      </c>
      <c r="K8447">
        <v>70315684349935.313</v>
      </c>
      <c r="L8447">
        <v>99.842759661005033</v>
      </c>
      <c r="M8447" t="s">
        <v>40347</v>
      </c>
      <c r="N8447">
        <v>1973</v>
      </c>
      <c r="O8447">
        <v>4949547372125.5908</v>
      </c>
      <c r="P8447">
        <v>4991251993621.5449</v>
      </c>
      <c r="Q8447">
        <v>99.164445683182294</v>
      </c>
      <c r="R8447">
        <v>0</v>
      </c>
      <c r="S8447">
        <v>0</v>
      </c>
    </row>
    <row r="8448" spans="1:21" hidden="1" x14ac:dyDescent="0.25">
      <c r="A8448" t="s">
        <v>8467</v>
      </c>
      <c r="B8448" t="s">
        <v>21892</v>
      </c>
      <c r="C8448" t="s">
        <v>35318</v>
      </c>
      <c r="D8448" t="s">
        <v>40314</v>
      </c>
      <c r="E8448">
        <v>88600000</v>
      </c>
      <c r="F8448">
        <v>14.1</v>
      </c>
      <c r="G8448" t="s">
        <v>40337</v>
      </c>
      <c r="H8448">
        <v>65773604.960928001</v>
      </c>
      <c r="I8448">
        <v>8447</v>
      </c>
      <c r="J8448">
        <v>70426423096354.047</v>
      </c>
      <c r="K8448">
        <v>70315750123540.273</v>
      </c>
      <c r="L8448">
        <v>99.842853054368021</v>
      </c>
      <c r="M8448" t="s">
        <v>40356</v>
      </c>
      <c r="N8448">
        <v>288</v>
      </c>
      <c r="O8448">
        <v>700859600691.3186</v>
      </c>
      <c r="P8448">
        <v>708065078238.21765</v>
      </c>
      <c r="Q8448">
        <v>98.982370721512282</v>
      </c>
      <c r="R8448">
        <v>0</v>
      </c>
      <c r="S8448">
        <v>0</v>
      </c>
    </row>
    <row r="8449" spans="1:21" hidden="1" x14ac:dyDescent="0.25">
      <c r="A8449" t="s">
        <v>8468</v>
      </c>
      <c r="B8449" t="s">
        <v>21893</v>
      </c>
      <c r="C8449" t="s">
        <v>35319</v>
      </c>
      <c r="D8449" t="s">
        <v>40308</v>
      </c>
      <c r="E8449">
        <v>1290000000</v>
      </c>
      <c r="F8449">
        <v>9.9000000000000005E-2</v>
      </c>
      <c r="G8449" t="s">
        <v>40334</v>
      </c>
      <c r="H8449">
        <v>65758117.287703492</v>
      </c>
      <c r="I8449">
        <v>8448</v>
      </c>
      <c r="J8449">
        <v>70426423096354.047</v>
      </c>
      <c r="K8449">
        <v>70315815881657.563</v>
      </c>
      <c r="L8449">
        <v>99.842946425739726</v>
      </c>
      <c r="M8449" t="s">
        <v>40350</v>
      </c>
      <c r="N8449">
        <v>429</v>
      </c>
      <c r="O8449">
        <v>1431861735251.8311</v>
      </c>
      <c r="P8449">
        <v>1442053736388.5371</v>
      </c>
      <c r="Q8449">
        <v>99.29323014257217</v>
      </c>
      <c r="R8449">
        <v>0</v>
      </c>
      <c r="S8449">
        <v>0</v>
      </c>
    </row>
    <row r="8450" spans="1:21" hidden="1" x14ac:dyDescent="0.25">
      <c r="A8450" t="s">
        <v>8469</v>
      </c>
      <c r="B8450" t="s">
        <v>21894</v>
      </c>
      <c r="C8450" t="s">
        <v>35320</v>
      </c>
      <c r="D8450" t="s">
        <v>40305</v>
      </c>
      <c r="E8450">
        <v>11600000</v>
      </c>
      <c r="F8450">
        <v>1225</v>
      </c>
      <c r="G8450" t="s">
        <v>40332</v>
      </c>
      <c r="H8450">
        <v>65678751.442500003</v>
      </c>
      <c r="I8450">
        <v>8449</v>
      </c>
      <c r="J8450">
        <v>70426423096354.047</v>
      </c>
      <c r="K8450">
        <v>70315881560409.008</v>
      </c>
      <c r="L8450">
        <v>99.843039684418159</v>
      </c>
      <c r="M8450" t="s">
        <v>40347</v>
      </c>
      <c r="N8450">
        <v>1974</v>
      </c>
      <c r="O8450">
        <v>4949613050877.0332</v>
      </c>
      <c r="P8450">
        <v>4991251993621.5449</v>
      </c>
      <c r="Q8450">
        <v>99.165761560471736</v>
      </c>
      <c r="R8450">
        <v>0</v>
      </c>
      <c r="S8450">
        <v>0</v>
      </c>
    </row>
    <row r="8451" spans="1:21" hidden="1" x14ac:dyDescent="0.25">
      <c r="A8451" t="s">
        <v>8470</v>
      </c>
      <c r="B8451" t="s">
        <v>21895</v>
      </c>
      <c r="C8451" t="s">
        <v>35321</v>
      </c>
      <c r="D8451" t="s">
        <v>40305</v>
      </c>
      <c r="E8451">
        <v>7853175</v>
      </c>
      <c r="F8451">
        <v>2713</v>
      </c>
      <c r="G8451" t="s">
        <v>40332</v>
      </c>
      <c r="H8451">
        <v>65649983.363626607</v>
      </c>
      <c r="I8451">
        <v>8450</v>
      </c>
      <c r="J8451">
        <v>70426423096354.047</v>
      </c>
      <c r="K8451">
        <v>70315947210392.383</v>
      </c>
      <c r="L8451">
        <v>99.843132902248172</v>
      </c>
      <c r="M8451" t="s">
        <v>40347</v>
      </c>
      <c r="N8451">
        <v>1975</v>
      </c>
      <c r="O8451">
        <v>4949678700860.3965</v>
      </c>
      <c r="P8451">
        <v>4991251993621.5449</v>
      </c>
      <c r="Q8451">
        <v>99.167076861391166</v>
      </c>
      <c r="R8451">
        <v>0</v>
      </c>
      <c r="S8451">
        <v>0</v>
      </c>
    </row>
    <row r="8452" spans="1:21" hidden="1" x14ac:dyDescent="0.25">
      <c r="A8452" t="s">
        <v>8471</v>
      </c>
      <c r="B8452" t="s">
        <v>21896</v>
      </c>
      <c r="C8452" t="s">
        <v>35322</v>
      </c>
      <c r="D8452" t="s">
        <v>40303</v>
      </c>
      <c r="E8452">
        <v>71800000</v>
      </c>
      <c r="F8452">
        <v>0.86</v>
      </c>
      <c r="G8452" t="s">
        <v>40331</v>
      </c>
      <c r="H8452">
        <v>65576966.187384002</v>
      </c>
      <c r="I8452">
        <v>8451</v>
      </c>
      <c r="J8452">
        <v>70426423096354.047</v>
      </c>
      <c r="K8452">
        <v>70316012787358.563</v>
      </c>
      <c r="L8452">
        <v>99.843226016399527</v>
      </c>
      <c r="M8452" t="s">
        <v>40345</v>
      </c>
      <c r="N8452">
        <v>546</v>
      </c>
      <c r="O8452">
        <v>2330518122906.2158</v>
      </c>
      <c r="P8452">
        <v>2336657288348.9551</v>
      </c>
      <c r="Q8452">
        <v>99.737267186191602</v>
      </c>
      <c r="R8452">
        <v>0</v>
      </c>
      <c r="S8452">
        <v>0</v>
      </c>
    </row>
    <row r="8453" spans="1:21" hidden="1" x14ac:dyDescent="0.25">
      <c r="A8453" t="s">
        <v>8472</v>
      </c>
      <c r="B8453" t="s">
        <v>21897</v>
      </c>
      <c r="C8453" t="s">
        <v>35323</v>
      </c>
      <c r="D8453" t="s">
        <v>40314</v>
      </c>
      <c r="E8453">
        <v>26400000</v>
      </c>
      <c r="F8453">
        <v>28.3</v>
      </c>
      <c r="G8453" t="s">
        <v>40337</v>
      </c>
      <c r="H8453">
        <v>65559845.74656</v>
      </c>
      <c r="I8453">
        <v>8452</v>
      </c>
      <c r="J8453">
        <v>70426423096354.047</v>
      </c>
      <c r="K8453">
        <v>70316078347204.313</v>
      </c>
      <c r="L8453">
        <v>99.843319106241182</v>
      </c>
      <c r="M8453" t="s">
        <v>40356</v>
      </c>
      <c r="N8453">
        <v>289</v>
      </c>
      <c r="O8453">
        <v>700925160537.06519</v>
      </c>
      <c r="P8453">
        <v>708065078238.21765</v>
      </c>
      <c r="Q8453">
        <v>98.991629735656815</v>
      </c>
      <c r="R8453">
        <v>0</v>
      </c>
      <c r="S8453">
        <v>0</v>
      </c>
    </row>
    <row r="8454" spans="1:21" hidden="1" x14ac:dyDescent="0.25">
      <c r="A8454" t="s">
        <v>8473</v>
      </c>
      <c r="B8454" t="s">
        <v>21898</v>
      </c>
      <c r="C8454" t="s">
        <v>35324</v>
      </c>
      <c r="D8454" t="s">
        <v>40298</v>
      </c>
      <c r="E8454">
        <v>13300000</v>
      </c>
      <c r="F8454">
        <v>5.51</v>
      </c>
      <c r="G8454" t="s">
        <v>40327</v>
      </c>
      <c r="H8454">
        <v>65557096.194897987</v>
      </c>
      <c r="I8454">
        <v>8453</v>
      </c>
      <c r="J8454">
        <v>70426423096354.047</v>
      </c>
      <c r="K8454">
        <v>70316143904300.508</v>
      </c>
      <c r="L8454">
        <v>99.84341219217869</v>
      </c>
      <c r="M8454" t="s">
        <v>40341</v>
      </c>
      <c r="N8454">
        <v>3288</v>
      </c>
      <c r="O8454">
        <v>49516288710179.961</v>
      </c>
      <c r="P8454">
        <v>49537896046005.906</v>
      </c>
      <c r="Q8454">
        <v>99.956382209276967</v>
      </c>
      <c r="R8454">
        <v>0</v>
      </c>
      <c r="S8454">
        <v>0</v>
      </c>
      <c r="T8454">
        <v>51593583576388.43</v>
      </c>
      <c r="U8454">
        <v>99.952112069912502</v>
      </c>
    </row>
    <row r="8455" spans="1:21" hidden="1" x14ac:dyDescent="0.25">
      <c r="A8455" t="s">
        <v>8474</v>
      </c>
      <c r="B8455" t="s">
        <v>21899</v>
      </c>
      <c r="C8455" t="s">
        <v>35325</v>
      </c>
      <c r="D8455" t="s">
        <v>40305</v>
      </c>
      <c r="E8455">
        <v>36000000</v>
      </c>
      <c r="F8455">
        <v>537</v>
      </c>
      <c r="G8455" t="s">
        <v>40332</v>
      </c>
      <c r="H8455">
        <v>65525300.735399999</v>
      </c>
      <c r="I8455">
        <v>8454</v>
      </c>
      <c r="J8455">
        <v>70426423096354.047</v>
      </c>
      <c r="K8455">
        <v>70316209429601.242</v>
      </c>
      <c r="L8455">
        <v>99.843505232969136</v>
      </c>
      <c r="M8455" t="s">
        <v>40347</v>
      </c>
      <c r="N8455">
        <v>1976</v>
      </c>
      <c r="O8455">
        <v>4949744226161.1318</v>
      </c>
      <c r="P8455">
        <v>4991251993621.5449</v>
      </c>
      <c r="Q8455">
        <v>99.168389664287488</v>
      </c>
      <c r="R8455">
        <v>0</v>
      </c>
      <c r="S8455">
        <v>0</v>
      </c>
    </row>
    <row r="8456" spans="1:21" hidden="1" x14ac:dyDescent="0.25">
      <c r="A8456" t="s">
        <v>8475</v>
      </c>
      <c r="B8456" t="s">
        <v>21900</v>
      </c>
      <c r="C8456" t="s">
        <v>35326</v>
      </c>
      <c r="D8456" t="s">
        <v>40318</v>
      </c>
      <c r="E8456">
        <v>198000000</v>
      </c>
      <c r="F8456">
        <v>4.548</v>
      </c>
      <c r="G8456" t="s">
        <v>40339</v>
      </c>
      <c r="H8456">
        <v>65505492.23462639</v>
      </c>
      <c r="I8456">
        <v>8455</v>
      </c>
      <c r="J8456">
        <v>70426423096354.047</v>
      </c>
      <c r="K8456">
        <v>70316274935093.477</v>
      </c>
      <c r="L8456">
        <v>99.843598245633075</v>
      </c>
      <c r="M8456" t="s">
        <v>40359</v>
      </c>
      <c r="N8456">
        <v>145</v>
      </c>
      <c r="O8456">
        <v>136796874926.84669</v>
      </c>
      <c r="P8456">
        <v>139882330894.28079</v>
      </c>
      <c r="Q8456">
        <v>97.794248960745406</v>
      </c>
      <c r="R8456">
        <v>1</v>
      </c>
      <c r="S8456">
        <v>0</v>
      </c>
    </row>
    <row r="8457" spans="1:21" hidden="1" x14ac:dyDescent="0.25">
      <c r="A8457" t="s">
        <v>8476</v>
      </c>
      <c r="B8457" t="s">
        <v>21901</v>
      </c>
      <c r="C8457" t="s">
        <v>35327</v>
      </c>
      <c r="D8457" t="s">
        <v>40305</v>
      </c>
      <c r="E8457">
        <v>17300000</v>
      </c>
      <c r="F8457">
        <v>945</v>
      </c>
      <c r="G8457" t="s">
        <v>40332</v>
      </c>
      <c r="H8457">
        <v>65487862.460474998</v>
      </c>
      <c r="I8457">
        <v>8456</v>
      </c>
      <c r="J8457">
        <v>70426423096354.047</v>
      </c>
      <c r="K8457">
        <v>70316340422955.938</v>
      </c>
      <c r="L8457">
        <v>99.84369123326411</v>
      </c>
      <c r="M8457" t="s">
        <v>40347</v>
      </c>
      <c r="N8457">
        <v>1977</v>
      </c>
      <c r="O8457">
        <v>4949809714023.5928</v>
      </c>
      <c r="P8457">
        <v>4991251993621.5449</v>
      </c>
      <c r="Q8457">
        <v>99.169701717106008</v>
      </c>
      <c r="R8457">
        <v>0</v>
      </c>
      <c r="S8457">
        <v>0</v>
      </c>
    </row>
    <row r="8458" spans="1:21" hidden="1" x14ac:dyDescent="0.25">
      <c r="A8458" t="s">
        <v>8477</v>
      </c>
      <c r="B8458" t="s">
        <v>21902</v>
      </c>
      <c r="C8458" t="s">
        <v>35328</v>
      </c>
      <c r="D8458" t="s">
        <v>40305</v>
      </c>
      <c r="E8458">
        <v>15000000</v>
      </c>
      <c r="F8458">
        <v>1012</v>
      </c>
      <c r="G8458" t="s">
        <v>40332</v>
      </c>
      <c r="H8458">
        <v>65484627.053999998</v>
      </c>
      <c r="I8458">
        <v>8457</v>
      </c>
      <c r="J8458">
        <v>70426423096354.047</v>
      </c>
      <c r="K8458">
        <v>70316405907582.992</v>
      </c>
      <c r="L8458">
        <v>99.843784216301117</v>
      </c>
      <c r="M8458" t="s">
        <v>40347</v>
      </c>
      <c r="N8458">
        <v>1978</v>
      </c>
      <c r="O8458">
        <v>4949875198650.6465</v>
      </c>
      <c r="P8458">
        <v>4991251993621.5449</v>
      </c>
      <c r="Q8458">
        <v>99.171013705102951</v>
      </c>
      <c r="R8458">
        <v>0</v>
      </c>
      <c r="S8458">
        <v>0</v>
      </c>
    </row>
    <row r="8459" spans="1:21" hidden="1" x14ac:dyDescent="0.25">
      <c r="A8459" t="s">
        <v>8478</v>
      </c>
      <c r="B8459" t="s">
        <v>21903</v>
      </c>
      <c r="C8459" t="s">
        <v>35329</v>
      </c>
      <c r="D8459" t="s">
        <v>40298</v>
      </c>
      <c r="E8459">
        <v>34900000</v>
      </c>
      <c r="F8459">
        <v>2.33</v>
      </c>
      <c r="G8459" t="s">
        <v>40327</v>
      </c>
      <c r="H8459">
        <v>65469696.275431797</v>
      </c>
      <c r="I8459">
        <v>8458</v>
      </c>
      <c r="J8459">
        <v>70426423096354.047</v>
      </c>
      <c r="K8459">
        <v>70316471377279.273</v>
      </c>
      <c r="L8459">
        <v>99.843877178137603</v>
      </c>
      <c r="M8459" t="s">
        <v>40341</v>
      </c>
      <c r="N8459">
        <v>3289</v>
      </c>
      <c r="O8459">
        <v>49516354179876.227</v>
      </c>
      <c r="P8459">
        <v>49537896046005.906</v>
      </c>
      <c r="Q8459">
        <v>99.956514370110384</v>
      </c>
      <c r="R8459">
        <v>0</v>
      </c>
      <c r="S8459">
        <v>0</v>
      </c>
      <c r="T8459">
        <v>51593649046084.703</v>
      </c>
      <c r="U8459">
        <v>99.952238904180746</v>
      </c>
    </row>
    <row r="8460" spans="1:21" hidden="1" x14ac:dyDescent="0.25">
      <c r="A8460" t="s">
        <v>8479</v>
      </c>
      <c r="B8460" t="s">
        <v>21904</v>
      </c>
      <c r="C8460" t="s">
        <v>35330</v>
      </c>
      <c r="D8460" t="s">
        <v>40298</v>
      </c>
      <c r="E8460">
        <v>133000000</v>
      </c>
      <c r="F8460">
        <v>1.1000000000000001</v>
      </c>
      <c r="G8460" t="s">
        <v>40327</v>
      </c>
      <c r="H8460">
        <v>65438117.798900008</v>
      </c>
      <c r="I8460">
        <v>8459</v>
      </c>
      <c r="J8460">
        <v>70426423096354.047</v>
      </c>
      <c r="K8460">
        <v>70316536815397.063</v>
      </c>
      <c r="L8460">
        <v>99.84397009513512</v>
      </c>
      <c r="M8460" t="s">
        <v>40341</v>
      </c>
      <c r="N8460">
        <v>3290</v>
      </c>
      <c r="O8460">
        <v>49516419617994.031</v>
      </c>
      <c r="P8460">
        <v>49537896046005.906</v>
      </c>
      <c r="Q8460">
        <v>99.9566464671977</v>
      </c>
      <c r="R8460">
        <v>0</v>
      </c>
      <c r="S8460">
        <v>0</v>
      </c>
      <c r="T8460">
        <v>51593714484202.5</v>
      </c>
      <c r="U8460">
        <v>99.952365677272098</v>
      </c>
    </row>
    <row r="8461" spans="1:21" hidden="1" x14ac:dyDescent="0.25">
      <c r="A8461" t="s">
        <v>8480</v>
      </c>
      <c r="B8461" t="s">
        <v>21905</v>
      </c>
      <c r="C8461" t="s">
        <v>35331</v>
      </c>
      <c r="D8461" t="s">
        <v>40314</v>
      </c>
      <c r="E8461">
        <v>12600000</v>
      </c>
      <c r="F8461">
        <v>107.6</v>
      </c>
      <c r="G8461" t="s">
        <v>40337</v>
      </c>
      <c r="H8461">
        <v>65432432.618784003</v>
      </c>
      <c r="I8461">
        <v>8460</v>
      </c>
      <c r="J8461">
        <v>70426423096354.047</v>
      </c>
      <c r="K8461">
        <v>70316602247829.68</v>
      </c>
      <c r="L8461">
        <v>99.844063004060118</v>
      </c>
      <c r="M8461" t="s">
        <v>40356</v>
      </c>
      <c r="N8461">
        <v>290</v>
      </c>
      <c r="O8461">
        <v>700990592969.68396</v>
      </c>
      <c r="P8461">
        <v>708065078238.21765</v>
      </c>
      <c r="Q8461">
        <v>99.000870755250887</v>
      </c>
      <c r="R8461">
        <v>0</v>
      </c>
      <c r="S8461">
        <v>0</v>
      </c>
    </row>
    <row r="8462" spans="1:21" hidden="1" x14ac:dyDescent="0.25">
      <c r="A8462" t="s">
        <v>8481</v>
      </c>
      <c r="B8462" t="s">
        <v>21906</v>
      </c>
      <c r="C8462" t="s">
        <v>35332</v>
      </c>
      <c r="D8462" t="s">
        <v>40318</v>
      </c>
      <c r="E8462">
        <v>32700000</v>
      </c>
      <c r="F8462">
        <v>27.5</v>
      </c>
      <c r="G8462" t="s">
        <v>40339</v>
      </c>
      <c r="H8462">
        <v>65414272.331924997</v>
      </c>
      <c r="I8462">
        <v>8461</v>
      </c>
      <c r="J8462">
        <v>70426423096354.047</v>
      </c>
      <c r="K8462">
        <v>70316667662102.008</v>
      </c>
      <c r="L8462">
        <v>99.844155887198937</v>
      </c>
      <c r="M8462" t="s">
        <v>40359</v>
      </c>
      <c r="N8462">
        <v>146</v>
      </c>
      <c r="O8462">
        <v>136862289199.1786</v>
      </c>
      <c r="P8462">
        <v>139882330894.28079</v>
      </c>
      <c r="Q8462">
        <v>97.841012745644989</v>
      </c>
      <c r="R8462">
        <v>1</v>
      </c>
      <c r="S8462">
        <v>0</v>
      </c>
    </row>
    <row r="8463" spans="1:21" hidden="1" x14ac:dyDescent="0.25">
      <c r="A8463" t="s">
        <v>8482</v>
      </c>
      <c r="B8463" t="s">
        <v>21907</v>
      </c>
      <c r="C8463" t="s">
        <v>35333</v>
      </c>
      <c r="D8463" t="s">
        <v>40298</v>
      </c>
      <c r="E8463">
        <v>43700000</v>
      </c>
      <c r="F8463">
        <v>2.39</v>
      </c>
      <c r="G8463" t="s">
        <v>40327</v>
      </c>
      <c r="H8463">
        <v>65402424.280100591</v>
      </c>
      <c r="I8463">
        <v>8462</v>
      </c>
      <c r="J8463">
        <v>70426423096354.047</v>
      </c>
      <c r="K8463">
        <v>70316733064526.289</v>
      </c>
      <c r="L8463">
        <v>99.844248753514449</v>
      </c>
      <c r="M8463" t="s">
        <v>40341</v>
      </c>
      <c r="N8463">
        <v>3291</v>
      </c>
      <c r="O8463">
        <v>49516485020418.313</v>
      </c>
      <c r="P8463">
        <v>49537896046005.906</v>
      </c>
      <c r="Q8463">
        <v>99.956778492232061</v>
      </c>
      <c r="R8463">
        <v>0</v>
      </c>
      <c r="S8463">
        <v>0</v>
      </c>
      <c r="T8463">
        <v>51593779886626.781</v>
      </c>
      <c r="U8463">
        <v>99.952492381214498</v>
      </c>
    </row>
    <row r="8464" spans="1:21" hidden="1" x14ac:dyDescent="0.25">
      <c r="A8464" t="s">
        <v>8483</v>
      </c>
      <c r="B8464" t="s">
        <v>21908</v>
      </c>
      <c r="C8464" t="s">
        <v>35334</v>
      </c>
      <c r="D8464" t="s">
        <v>40309</v>
      </c>
      <c r="E8464">
        <v>18900000</v>
      </c>
      <c r="F8464">
        <v>3.46</v>
      </c>
      <c r="G8464" t="s">
        <v>40329</v>
      </c>
      <c r="H8464">
        <v>65394000</v>
      </c>
      <c r="I8464">
        <v>8463</v>
      </c>
      <c r="J8464">
        <v>70426423096354.047</v>
      </c>
      <c r="K8464">
        <v>70316798458526.289</v>
      </c>
      <c r="L8464">
        <v>99.844341607868145</v>
      </c>
      <c r="M8464" t="s">
        <v>40351</v>
      </c>
      <c r="N8464">
        <v>74</v>
      </c>
      <c r="O8464">
        <v>480257079250</v>
      </c>
      <c r="P8464">
        <v>480901279850</v>
      </c>
      <c r="Q8464">
        <v>99.866043068090619</v>
      </c>
      <c r="R8464">
        <v>0</v>
      </c>
      <c r="S8464">
        <v>0</v>
      </c>
    </row>
    <row r="8465" spans="1:21" hidden="1" x14ac:dyDescent="0.25">
      <c r="A8465" t="s">
        <v>8484</v>
      </c>
      <c r="B8465" t="s">
        <v>21909</v>
      </c>
      <c r="C8465" t="s">
        <v>35335</v>
      </c>
      <c r="D8465" t="s">
        <v>40298</v>
      </c>
      <c r="E8465">
        <v>7038241</v>
      </c>
      <c r="F8465">
        <v>12.98</v>
      </c>
      <c r="G8465" t="s">
        <v>40327</v>
      </c>
      <c r="H8465">
        <v>65380055.039152652</v>
      </c>
      <c r="I8465">
        <v>8464</v>
      </c>
      <c r="J8465">
        <v>70426423096354.047</v>
      </c>
      <c r="K8465">
        <v>70316863838581.328</v>
      </c>
      <c r="L8465">
        <v>99.844434442421104</v>
      </c>
      <c r="M8465" t="s">
        <v>40341</v>
      </c>
      <c r="N8465">
        <v>3292</v>
      </c>
      <c r="O8465">
        <v>49516550400473.352</v>
      </c>
      <c r="P8465">
        <v>49537896046005.906</v>
      </c>
      <c r="Q8465">
        <v>99.956910472110621</v>
      </c>
      <c r="R8465">
        <v>0</v>
      </c>
      <c r="S8465">
        <v>0</v>
      </c>
      <c r="T8465">
        <v>51593845266681.82</v>
      </c>
      <c r="U8465">
        <v>99.952619041821009</v>
      </c>
    </row>
    <row r="8466" spans="1:21" hidden="1" x14ac:dyDescent="0.25">
      <c r="A8466" t="s">
        <v>8485</v>
      </c>
      <c r="B8466" t="s">
        <v>21910</v>
      </c>
      <c r="C8466" t="s">
        <v>35336</v>
      </c>
      <c r="D8466" t="s">
        <v>40305</v>
      </c>
      <c r="E8466">
        <v>20400000</v>
      </c>
      <c r="F8466">
        <v>693</v>
      </c>
      <c r="G8466" t="s">
        <v>40332</v>
      </c>
      <c r="H8466">
        <v>65342269.169100001</v>
      </c>
      <c r="I8466">
        <v>8465</v>
      </c>
      <c r="J8466">
        <v>70426423096354.047</v>
      </c>
      <c r="K8466">
        <v>70316929180850.5</v>
      </c>
      <c r="L8466">
        <v>99.84452722332108</v>
      </c>
      <c r="M8466" t="s">
        <v>40347</v>
      </c>
      <c r="N8466">
        <v>1979</v>
      </c>
      <c r="O8466">
        <v>4949940540919.8154</v>
      </c>
      <c r="P8466">
        <v>4991251993621.5449</v>
      </c>
      <c r="Q8466">
        <v>99.172322840952077</v>
      </c>
      <c r="R8466">
        <v>0</v>
      </c>
      <c r="S8466">
        <v>0</v>
      </c>
    </row>
    <row r="8467" spans="1:21" hidden="1" x14ac:dyDescent="0.25">
      <c r="A8467" t="s">
        <v>8486</v>
      </c>
      <c r="B8467" t="s">
        <v>21911</v>
      </c>
      <c r="C8467" t="s">
        <v>35337</v>
      </c>
      <c r="D8467" t="s">
        <v>40307</v>
      </c>
      <c r="E8467">
        <v>64100000</v>
      </c>
      <c r="F8467">
        <v>2.8</v>
      </c>
      <c r="G8467" t="s">
        <v>40333</v>
      </c>
      <c r="H8467">
        <v>65319437.600032002</v>
      </c>
      <c r="I8467">
        <v>8466</v>
      </c>
      <c r="J8467">
        <v>70426423096354.047</v>
      </c>
      <c r="K8467">
        <v>70316994500288.102</v>
      </c>
      <c r="L8467">
        <v>99.844619971802018</v>
      </c>
      <c r="M8467" t="s">
        <v>40349</v>
      </c>
      <c r="N8467">
        <v>395</v>
      </c>
      <c r="O8467">
        <v>2077360185645.855</v>
      </c>
      <c r="P8467">
        <v>2080406467002.301</v>
      </c>
      <c r="Q8467">
        <v>99.853572779898386</v>
      </c>
      <c r="R8467">
        <v>0</v>
      </c>
      <c r="S8467">
        <v>0</v>
      </c>
      <c r="T8467">
        <v>51593910586119.422</v>
      </c>
      <c r="U8467">
        <v>99.952745584993536</v>
      </c>
    </row>
    <row r="8468" spans="1:21" hidden="1" x14ac:dyDescent="0.25">
      <c r="A8468" t="s">
        <v>8487</v>
      </c>
      <c r="B8468" t="s">
        <v>21912</v>
      </c>
      <c r="C8468" t="s">
        <v>35338</v>
      </c>
      <c r="D8468" t="s">
        <v>40305</v>
      </c>
      <c r="E8468">
        <v>11600000</v>
      </c>
      <c r="F8468">
        <v>1827</v>
      </c>
      <c r="G8468" t="s">
        <v>40332</v>
      </c>
      <c r="H8468">
        <v>65303444.291400008</v>
      </c>
      <c r="I8468">
        <v>8467</v>
      </c>
      <c r="J8468">
        <v>70426423096354.047</v>
      </c>
      <c r="K8468">
        <v>70317059803732.391</v>
      </c>
      <c r="L8468">
        <v>99.844712697573712</v>
      </c>
      <c r="M8468" t="s">
        <v>40347</v>
      </c>
      <c r="N8468">
        <v>1980</v>
      </c>
      <c r="O8468">
        <v>4950005844364.1064</v>
      </c>
      <c r="P8468">
        <v>4991251993621.5449</v>
      </c>
      <c r="Q8468">
        <v>99.173631198942715</v>
      </c>
      <c r="R8468">
        <v>0</v>
      </c>
      <c r="S8468">
        <v>0</v>
      </c>
    </row>
    <row r="8469" spans="1:21" hidden="1" x14ac:dyDescent="0.25">
      <c r="A8469" t="s">
        <v>8488</v>
      </c>
      <c r="B8469" t="s">
        <v>21913</v>
      </c>
      <c r="C8469" t="s">
        <v>35339</v>
      </c>
      <c r="D8469" t="s">
        <v>40306</v>
      </c>
      <c r="E8469">
        <v>47900000</v>
      </c>
      <c r="F8469">
        <v>3.8849999999999998</v>
      </c>
      <c r="G8469" t="s">
        <v>40329</v>
      </c>
      <c r="H8469">
        <v>65132024.999999993</v>
      </c>
      <c r="I8469">
        <v>8468</v>
      </c>
      <c r="J8469">
        <v>70426423096354.047</v>
      </c>
      <c r="K8469">
        <v>70317124935757.391</v>
      </c>
      <c r="L8469">
        <v>99.844805179943435</v>
      </c>
      <c r="M8469" t="s">
        <v>40348</v>
      </c>
      <c r="N8469">
        <v>177</v>
      </c>
      <c r="O8469">
        <v>1865373048211.2549</v>
      </c>
      <c r="P8469">
        <v>1868193699171.697</v>
      </c>
      <c r="Q8469">
        <v>99.849017210490942</v>
      </c>
      <c r="R8469">
        <v>0</v>
      </c>
      <c r="S8469">
        <v>0</v>
      </c>
    </row>
    <row r="8470" spans="1:21" hidden="1" x14ac:dyDescent="0.25">
      <c r="A8470" t="s">
        <v>8489</v>
      </c>
      <c r="B8470" t="s">
        <v>21914</v>
      </c>
      <c r="C8470" t="s">
        <v>35340</v>
      </c>
      <c r="D8470" t="s">
        <v>40298</v>
      </c>
      <c r="E8470">
        <v>11100000</v>
      </c>
      <c r="F8470">
        <v>9.36</v>
      </c>
      <c r="G8470" t="s">
        <v>40327</v>
      </c>
      <c r="H8470">
        <v>65059891.740043193</v>
      </c>
      <c r="I8470">
        <v>8469</v>
      </c>
      <c r="J8470">
        <v>70426423096354.047</v>
      </c>
      <c r="K8470">
        <v>70317189995649.133</v>
      </c>
      <c r="L8470">
        <v>99.844897559889617</v>
      </c>
      <c r="M8470" t="s">
        <v>40341</v>
      </c>
      <c r="N8470">
        <v>3293</v>
      </c>
      <c r="O8470">
        <v>49516615460365.094</v>
      </c>
      <c r="P8470">
        <v>49537896046005.906</v>
      </c>
      <c r="Q8470">
        <v>99.957041805689428</v>
      </c>
      <c r="R8470">
        <v>0</v>
      </c>
      <c r="S8470">
        <v>0</v>
      </c>
      <c r="T8470">
        <v>51593975646011.156</v>
      </c>
      <c r="U8470">
        <v>99.95287162534855</v>
      </c>
    </row>
    <row r="8471" spans="1:21" hidden="1" x14ac:dyDescent="0.25">
      <c r="A8471" t="s">
        <v>8490</v>
      </c>
      <c r="B8471" t="s">
        <v>21915</v>
      </c>
      <c r="C8471" t="s">
        <v>35341</v>
      </c>
      <c r="D8471" t="s">
        <v>40305</v>
      </c>
      <c r="E8471">
        <v>29400000</v>
      </c>
      <c r="F8471">
        <v>1436</v>
      </c>
      <c r="G8471" t="s">
        <v>40332</v>
      </c>
      <c r="H8471">
        <v>65044611.773399986</v>
      </c>
      <c r="I8471">
        <v>8470</v>
      </c>
      <c r="J8471">
        <v>70426423096354.047</v>
      </c>
      <c r="K8471">
        <v>70317255040260.906</v>
      </c>
      <c r="L8471">
        <v>99.844989918139419</v>
      </c>
      <c r="M8471" t="s">
        <v>40347</v>
      </c>
      <c r="N8471">
        <v>1981</v>
      </c>
      <c r="O8471">
        <v>4950070888975.8799</v>
      </c>
      <c r="P8471">
        <v>4991251993621.5449</v>
      </c>
      <c r="Q8471">
        <v>99.174934371210043</v>
      </c>
      <c r="R8471">
        <v>0</v>
      </c>
      <c r="S8471">
        <v>0</v>
      </c>
    </row>
    <row r="8472" spans="1:21" hidden="1" x14ac:dyDescent="0.25">
      <c r="A8472" t="s">
        <v>8491</v>
      </c>
      <c r="B8472" t="s">
        <v>21916</v>
      </c>
      <c r="C8472" t="s">
        <v>35342</v>
      </c>
      <c r="D8472" t="s">
        <v>40305</v>
      </c>
      <c r="E8472">
        <v>15700000</v>
      </c>
      <c r="F8472">
        <v>1680</v>
      </c>
      <c r="G8472" t="s">
        <v>40332</v>
      </c>
      <c r="H8472">
        <v>65018728.521600001</v>
      </c>
      <c r="I8472">
        <v>8471</v>
      </c>
      <c r="J8472">
        <v>70426423096354.047</v>
      </c>
      <c r="K8472">
        <v>70317320058989.43</v>
      </c>
      <c r="L8472">
        <v>99.845082239637037</v>
      </c>
      <c r="M8472" t="s">
        <v>40347</v>
      </c>
      <c r="N8472">
        <v>1982</v>
      </c>
      <c r="O8472">
        <v>4950135907704.4023</v>
      </c>
      <c r="P8472">
        <v>4991251993621.5449</v>
      </c>
      <c r="Q8472">
        <v>99.176237024905049</v>
      </c>
      <c r="R8472">
        <v>0</v>
      </c>
      <c r="S8472">
        <v>0</v>
      </c>
    </row>
    <row r="8473" spans="1:21" hidden="1" x14ac:dyDescent="0.25">
      <c r="A8473" t="s">
        <v>8492</v>
      </c>
      <c r="B8473" t="s">
        <v>21917</v>
      </c>
      <c r="C8473" t="s">
        <v>35343</v>
      </c>
      <c r="D8473" t="s">
        <v>40305</v>
      </c>
      <c r="E8473">
        <v>61700000</v>
      </c>
      <c r="F8473">
        <v>201</v>
      </c>
      <c r="G8473" t="s">
        <v>40332</v>
      </c>
      <c r="H8473">
        <v>64963541.731155001</v>
      </c>
      <c r="I8473">
        <v>8472</v>
      </c>
      <c r="J8473">
        <v>70426423096354.047</v>
      </c>
      <c r="K8473">
        <v>70317385022531.156</v>
      </c>
      <c r="L8473">
        <v>99.845174482773743</v>
      </c>
      <c r="M8473" t="s">
        <v>40347</v>
      </c>
      <c r="N8473">
        <v>1983</v>
      </c>
      <c r="O8473">
        <v>4950200871246.1328</v>
      </c>
      <c r="P8473">
        <v>4991251993621.5449</v>
      </c>
      <c r="Q8473">
        <v>99.177538572929748</v>
      </c>
      <c r="R8473">
        <v>0</v>
      </c>
      <c r="S8473">
        <v>0</v>
      </c>
    </row>
    <row r="8474" spans="1:21" hidden="1" x14ac:dyDescent="0.25">
      <c r="A8474" t="s">
        <v>8493</v>
      </c>
      <c r="B8474" t="s">
        <v>21918</v>
      </c>
      <c r="C8474" t="s">
        <v>35344</v>
      </c>
      <c r="D8474" t="s">
        <v>40305</v>
      </c>
      <c r="E8474">
        <v>32800000</v>
      </c>
      <c r="F8474">
        <v>378</v>
      </c>
      <c r="G8474" t="s">
        <v>40332</v>
      </c>
      <c r="H8474">
        <v>64946255.416560002</v>
      </c>
      <c r="I8474">
        <v>8473</v>
      </c>
      <c r="J8474">
        <v>70426423096354.047</v>
      </c>
      <c r="K8474">
        <v>70317449968786.578</v>
      </c>
      <c r="L8474">
        <v>99.845266701365233</v>
      </c>
      <c r="M8474" t="s">
        <v>40347</v>
      </c>
      <c r="N8474">
        <v>1984</v>
      </c>
      <c r="O8474">
        <v>4950265817501.5498</v>
      </c>
      <c r="P8474">
        <v>4991251993621.5449</v>
      </c>
      <c r="Q8474">
        <v>99.178839774622233</v>
      </c>
      <c r="R8474">
        <v>0</v>
      </c>
      <c r="S8474">
        <v>0</v>
      </c>
    </row>
    <row r="8475" spans="1:21" hidden="1" x14ac:dyDescent="0.25">
      <c r="A8475" t="s">
        <v>8494</v>
      </c>
      <c r="B8475" t="s">
        <v>21919</v>
      </c>
      <c r="C8475" t="s">
        <v>35345</v>
      </c>
      <c r="D8475" t="s">
        <v>40308</v>
      </c>
      <c r="E8475">
        <v>151000000</v>
      </c>
      <c r="F8475">
        <v>0.83499999999999996</v>
      </c>
      <c r="G8475" t="s">
        <v>40334</v>
      </c>
      <c r="H8475">
        <v>64921401.75569725</v>
      </c>
      <c r="I8475">
        <v>8474</v>
      </c>
      <c r="J8475">
        <v>70426423096354.047</v>
      </c>
      <c r="K8475">
        <v>70317514890188.344</v>
      </c>
      <c r="L8475">
        <v>99.845358884666467</v>
      </c>
      <c r="M8475" t="s">
        <v>40350</v>
      </c>
      <c r="N8475">
        <v>430</v>
      </c>
      <c r="O8475">
        <v>1431926656653.5869</v>
      </c>
      <c r="P8475">
        <v>1442053736388.5371</v>
      </c>
      <c r="Q8475">
        <v>99.297732152456959</v>
      </c>
      <c r="R8475">
        <v>0</v>
      </c>
      <c r="S8475">
        <v>0</v>
      </c>
    </row>
    <row r="8476" spans="1:21" hidden="1" x14ac:dyDescent="0.25">
      <c r="A8476" t="s">
        <v>8495</v>
      </c>
      <c r="B8476" t="s">
        <v>21920</v>
      </c>
      <c r="C8476" t="s">
        <v>35346</v>
      </c>
      <c r="D8476" t="s">
        <v>40298</v>
      </c>
      <c r="E8476">
        <v>31000000</v>
      </c>
      <c r="F8476">
        <v>9.36</v>
      </c>
      <c r="G8476" t="s">
        <v>40327</v>
      </c>
      <c r="H8476">
        <v>64892427.411239997</v>
      </c>
      <c r="I8476">
        <v>8475</v>
      </c>
      <c r="J8476">
        <v>70426423096354.047</v>
      </c>
      <c r="K8476">
        <v>70317579782615.75</v>
      </c>
      <c r="L8476">
        <v>99.84545102682641</v>
      </c>
      <c r="M8476" t="s">
        <v>40341</v>
      </c>
      <c r="N8476">
        <v>3294</v>
      </c>
      <c r="O8476">
        <v>49516680352792.5</v>
      </c>
      <c r="P8476">
        <v>49537896046005.906</v>
      </c>
      <c r="Q8476">
        <v>99.957172801215251</v>
      </c>
      <c r="R8476">
        <v>0</v>
      </c>
      <c r="S8476">
        <v>0</v>
      </c>
      <c r="T8476">
        <v>51594040538438.578</v>
      </c>
      <c r="U8476">
        <v>99.952997341275378</v>
      </c>
    </row>
    <row r="8477" spans="1:21" hidden="1" x14ac:dyDescent="0.25">
      <c r="A8477" t="s">
        <v>8496</v>
      </c>
      <c r="B8477" t="s">
        <v>21921</v>
      </c>
      <c r="C8477" t="s">
        <v>35347</v>
      </c>
      <c r="D8477" t="s">
        <v>40305</v>
      </c>
      <c r="E8477">
        <v>7682162</v>
      </c>
      <c r="F8477">
        <v>2108</v>
      </c>
      <c r="G8477" t="s">
        <v>40332</v>
      </c>
      <c r="H8477">
        <v>64868965.391523659</v>
      </c>
      <c r="I8477">
        <v>8476</v>
      </c>
      <c r="J8477">
        <v>70426423096354.047</v>
      </c>
      <c r="K8477">
        <v>70317644651581.141</v>
      </c>
      <c r="L8477">
        <v>99.845543135672131</v>
      </c>
      <c r="M8477" t="s">
        <v>40347</v>
      </c>
      <c r="N8477">
        <v>1985</v>
      </c>
      <c r="O8477">
        <v>4950330686466.9414</v>
      </c>
      <c r="P8477">
        <v>4991251993621.5449</v>
      </c>
      <c r="Q8477">
        <v>99.180139427804932</v>
      </c>
      <c r="R8477">
        <v>0</v>
      </c>
      <c r="S8477">
        <v>0</v>
      </c>
    </row>
    <row r="8478" spans="1:21" hidden="1" x14ac:dyDescent="0.25">
      <c r="A8478" t="s">
        <v>8497</v>
      </c>
      <c r="B8478" t="s">
        <v>21922</v>
      </c>
      <c r="C8478" t="s">
        <v>35348</v>
      </c>
      <c r="D8478" t="s">
        <v>40306</v>
      </c>
      <c r="E8478">
        <v>39200000</v>
      </c>
      <c r="F8478">
        <v>3.6749999999999998</v>
      </c>
      <c r="G8478" t="s">
        <v>40329</v>
      </c>
      <c r="H8478">
        <v>64827000</v>
      </c>
      <c r="I8478">
        <v>8477</v>
      </c>
      <c r="J8478">
        <v>70426423096354.047</v>
      </c>
      <c r="K8478">
        <v>70317709478581.141</v>
      </c>
      <c r="L8478">
        <v>99.845635184930288</v>
      </c>
      <c r="M8478" t="s">
        <v>40348</v>
      </c>
      <c r="N8478">
        <v>178</v>
      </c>
      <c r="O8478">
        <v>1865437875211.2549</v>
      </c>
      <c r="P8478">
        <v>1868193699171.697</v>
      </c>
      <c r="Q8478">
        <v>99.852487246816864</v>
      </c>
      <c r="R8478">
        <v>0</v>
      </c>
      <c r="S8478">
        <v>0</v>
      </c>
    </row>
    <row r="8479" spans="1:21" hidden="1" x14ac:dyDescent="0.25">
      <c r="A8479" t="s">
        <v>8498</v>
      </c>
      <c r="B8479" t="s">
        <v>21923</v>
      </c>
      <c r="C8479" t="s">
        <v>35349</v>
      </c>
      <c r="D8479" t="s">
        <v>40305</v>
      </c>
      <c r="E8479">
        <v>46600000</v>
      </c>
      <c r="F8479">
        <v>563</v>
      </c>
      <c r="G8479" t="s">
        <v>40332</v>
      </c>
      <c r="H8479">
        <v>64673125.483280003</v>
      </c>
      <c r="I8479">
        <v>8478</v>
      </c>
      <c r="J8479">
        <v>70426423096354.047</v>
      </c>
      <c r="K8479">
        <v>70317774151706.617</v>
      </c>
      <c r="L8479">
        <v>99.845727015698685</v>
      </c>
      <c r="M8479" t="s">
        <v>40347</v>
      </c>
      <c r="N8479">
        <v>1986</v>
      </c>
      <c r="O8479">
        <v>4950395359592.4248</v>
      </c>
      <c r="P8479">
        <v>4991251993621.5449</v>
      </c>
      <c r="Q8479">
        <v>99.181435157324614</v>
      </c>
      <c r="R8479">
        <v>0</v>
      </c>
      <c r="S8479">
        <v>0</v>
      </c>
    </row>
    <row r="8480" spans="1:21" hidden="1" x14ac:dyDescent="0.25">
      <c r="A8480" t="s">
        <v>8499</v>
      </c>
      <c r="B8480" t="s">
        <v>21924</v>
      </c>
      <c r="C8480" t="s">
        <v>35350</v>
      </c>
      <c r="D8480" t="s">
        <v>40298</v>
      </c>
      <c r="E8480">
        <v>37400000</v>
      </c>
      <c r="F8480">
        <v>3.22</v>
      </c>
      <c r="G8480" t="s">
        <v>40327</v>
      </c>
      <c r="H8480">
        <v>64639083.939460799</v>
      </c>
      <c r="I8480">
        <v>8479</v>
      </c>
      <c r="J8480">
        <v>70426423096354.047</v>
      </c>
      <c r="K8480">
        <v>70317838790790.563</v>
      </c>
      <c r="L8480">
        <v>99.84581879813075</v>
      </c>
      <c r="M8480" t="s">
        <v>40341</v>
      </c>
      <c r="N8480">
        <v>3295</v>
      </c>
      <c r="O8480">
        <v>49516744991876.453</v>
      </c>
      <c r="P8480">
        <v>49537896046005.906</v>
      </c>
      <c r="Q8480">
        <v>99.957303285327626</v>
      </c>
      <c r="R8480">
        <v>0</v>
      </c>
      <c r="S8480">
        <v>0</v>
      </c>
      <c r="T8480">
        <v>51594105177522.523</v>
      </c>
      <c r="U8480">
        <v>99.953122566400552</v>
      </c>
    </row>
    <row r="8481" spans="1:21" hidden="1" x14ac:dyDescent="0.25">
      <c r="A8481" t="s">
        <v>8500</v>
      </c>
      <c r="B8481" t="s">
        <v>21925</v>
      </c>
      <c r="C8481" t="s">
        <v>35351</v>
      </c>
      <c r="D8481" t="s">
        <v>40314</v>
      </c>
      <c r="E8481">
        <v>191000000</v>
      </c>
      <c r="F8481">
        <v>5.93</v>
      </c>
      <c r="G8481" t="s">
        <v>40337</v>
      </c>
      <c r="H8481">
        <v>64602448.411435999</v>
      </c>
      <c r="I8481">
        <v>8480</v>
      </c>
      <c r="J8481">
        <v>70426423096354.047</v>
      </c>
      <c r="K8481">
        <v>70317903393238.977</v>
      </c>
      <c r="L8481">
        <v>99.845910528543243</v>
      </c>
      <c r="M8481" t="s">
        <v>40356</v>
      </c>
      <c r="N8481">
        <v>291</v>
      </c>
      <c r="O8481">
        <v>701055195418.09534</v>
      </c>
      <c r="P8481">
        <v>708065078238.21765</v>
      </c>
      <c r="Q8481">
        <v>99.009994556211694</v>
      </c>
      <c r="R8481">
        <v>0</v>
      </c>
      <c r="S8481">
        <v>0</v>
      </c>
    </row>
    <row r="8482" spans="1:21" hidden="1" x14ac:dyDescent="0.25">
      <c r="A8482" t="s">
        <v>8501</v>
      </c>
      <c r="B8482" t="s">
        <v>21926</v>
      </c>
      <c r="C8482" t="s">
        <v>35352</v>
      </c>
      <c r="D8482" t="s">
        <v>40316</v>
      </c>
      <c r="E8482">
        <v>620000000</v>
      </c>
      <c r="F8482">
        <v>1.36</v>
      </c>
      <c r="G8482" t="s">
        <v>40338</v>
      </c>
      <c r="H8482">
        <v>64599276.765600003</v>
      </c>
      <c r="I8482">
        <v>8481</v>
      </c>
      <c r="J8482">
        <v>70426423096354.047</v>
      </c>
      <c r="K8482">
        <v>70317967992515.742</v>
      </c>
      <c r="L8482">
        <v>99.846002254452245</v>
      </c>
      <c r="M8482" t="s">
        <v>40358</v>
      </c>
      <c r="N8482">
        <v>138</v>
      </c>
      <c r="O8482">
        <v>171432478258.75201</v>
      </c>
      <c r="P8482">
        <v>174055461596.9118</v>
      </c>
      <c r="Q8482">
        <v>98.493018653885002</v>
      </c>
      <c r="R8482">
        <v>0</v>
      </c>
      <c r="S8482">
        <v>0</v>
      </c>
    </row>
    <row r="8483" spans="1:21" hidden="1" x14ac:dyDescent="0.25">
      <c r="A8483" t="s">
        <v>8502</v>
      </c>
      <c r="B8483" t="s">
        <v>21927</v>
      </c>
      <c r="C8483" t="s">
        <v>35353</v>
      </c>
      <c r="D8483" t="s">
        <v>40305</v>
      </c>
      <c r="E8483">
        <v>24500000</v>
      </c>
      <c r="F8483">
        <v>713</v>
      </c>
      <c r="G8483" t="s">
        <v>40332</v>
      </c>
      <c r="H8483">
        <v>64591654.866899997</v>
      </c>
      <c r="I8483">
        <v>8482</v>
      </c>
      <c r="J8483">
        <v>70426423096354.047</v>
      </c>
      <c r="K8483">
        <v>70318032584170.609</v>
      </c>
      <c r="L8483">
        <v>99.846093969538757</v>
      </c>
      <c r="M8483" t="s">
        <v>40347</v>
      </c>
      <c r="N8483">
        <v>1987</v>
      </c>
      <c r="O8483">
        <v>4950459951247.291</v>
      </c>
      <c r="P8483">
        <v>4991251993621.5449</v>
      </c>
      <c r="Q8483">
        <v>99.182729254576145</v>
      </c>
      <c r="R8483">
        <v>0</v>
      </c>
      <c r="S8483">
        <v>0</v>
      </c>
    </row>
    <row r="8484" spans="1:21" hidden="1" x14ac:dyDescent="0.25">
      <c r="A8484" t="s">
        <v>8503</v>
      </c>
      <c r="B8484" t="s">
        <v>21928</v>
      </c>
      <c r="C8484" t="s">
        <v>35354</v>
      </c>
      <c r="D8484" t="s">
        <v>40303</v>
      </c>
      <c r="E8484">
        <v>12900000</v>
      </c>
      <c r="F8484">
        <v>5.3</v>
      </c>
      <c r="G8484" t="s">
        <v>40331</v>
      </c>
      <c r="H8484">
        <v>64541860.871519998</v>
      </c>
      <c r="I8484">
        <v>8483</v>
      </c>
      <c r="J8484">
        <v>70426423096354.047</v>
      </c>
      <c r="K8484">
        <v>70318097126031.477</v>
      </c>
      <c r="L8484">
        <v>99.846185613921705</v>
      </c>
      <c r="M8484" t="s">
        <v>40345</v>
      </c>
      <c r="N8484">
        <v>547</v>
      </c>
      <c r="O8484">
        <v>2330582664767.0879</v>
      </c>
      <c r="P8484">
        <v>2336657288348.9551</v>
      </c>
      <c r="Q8484">
        <v>99.740029331123736</v>
      </c>
      <c r="R8484">
        <v>0</v>
      </c>
      <c r="S8484">
        <v>0</v>
      </c>
    </row>
    <row r="8485" spans="1:21" hidden="1" x14ac:dyDescent="0.25">
      <c r="A8485" t="s">
        <v>8504</v>
      </c>
      <c r="B8485" t="s">
        <v>21929</v>
      </c>
      <c r="C8485" t="s">
        <v>35355</v>
      </c>
      <c r="D8485" t="s">
        <v>40305</v>
      </c>
      <c r="E8485">
        <v>55200000</v>
      </c>
      <c r="F8485">
        <v>632</v>
      </c>
      <c r="G8485" t="s">
        <v>40332</v>
      </c>
      <c r="H8485">
        <v>64498105.399680004</v>
      </c>
      <c r="I8485">
        <v>8484</v>
      </c>
      <c r="J8485">
        <v>70426423096354.047</v>
      </c>
      <c r="K8485">
        <v>70318161624136.883</v>
      </c>
      <c r="L8485">
        <v>99.846277196175294</v>
      </c>
      <c r="M8485" t="s">
        <v>40347</v>
      </c>
      <c r="N8485">
        <v>1988</v>
      </c>
      <c r="O8485">
        <v>4950524449352.6914</v>
      </c>
      <c r="P8485">
        <v>4991251993621.5449</v>
      </c>
      <c r="Q8485">
        <v>99.184021477559128</v>
      </c>
      <c r="R8485">
        <v>0</v>
      </c>
      <c r="S8485">
        <v>0</v>
      </c>
    </row>
    <row r="8486" spans="1:21" hidden="1" x14ac:dyDescent="0.25">
      <c r="A8486" t="s">
        <v>8505</v>
      </c>
      <c r="B8486" t="s">
        <v>21930</v>
      </c>
      <c r="C8486" t="s">
        <v>35356</v>
      </c>
      <c r="D8486" t="s">
        <v>40314</v>
      </c>
      <c r="E8486">
        <v>184000000</v>
      </c>
      <c r="F8486">
        <v>3.9940000000000002</v>
      </c>
      <c r="G8486" t="s">
        <v>40337</v>
      </c>
      <c r="H8486">
        <v>64487188.670847997</v>
      </c>
      <c r="I8486">
        <v>8485</v>
      </c>
      <c r="J8486">
        <v>70426423096354.047</v>
      </c>
      <c r="K8486">
        <v>70318226111325.547</v>
      </c>
      <c r="L8486">
        <v>99.846368762927995</v>
      </c>
      <c r="M8486" t="s">
        <v>40356</v>
      </c>
      <c r="N8486">
        <v>292</v>
      </c>
      <c r="O8486">
        <v>701119682606.76624</v>
      </c>
      <c r="P8486">
        <v>708065078238.21765</v>
      </c>
      <c r="Q8486">
        <v>99.019102079044387</v>
      </c>
      <c r="R8486">
        <v>0</v>
      </c>
      <c r="S8486">
        <v>0</v>
      </c>
    </row>
    <row r="8487" spans="1:21" hidden="1" x14ac:dyDescent="0.25">
      <c r="A8487" t="s">
        <v>8506</v>
      </c>
      <c r="B8487" t="s">
        <v>21931</v>
      </c>
      <c r="C8487" t="s">
        <v>35357</v>
      </c>
      <c r="D8487" t="s">
        <v>40299</v>
      </c>
      <c r="E8487">
        <v>21300000</v>
      </c>
      <c r="F8487">
        <v>67.53</v>
      </c>
      <c r="G8487" t="s">
        <v>40327</v>
      </c>
      <c r="H8487">
        <v>64337299.263596714</v>
      </c>
      <c r="I8487">
        <v>8486</v>
      </c>
      <c r="J8487">
        <v>70426423096354.047</v>
      </c>
      <c r="K8487">
        <v>70318290448624.82</v>
      </c>
      <c r="L8487">
        <v>99.846460116849485</v>
      </c>
      <c r="M8487" t="s">
        <v>40341</v>
      </c>
      <c r="N8487">
        <v>3296</v>
      </c>
      <c r="O8487">
        <v>49516809329175.703</v>
      </c>
      <c r="P8487">
        <v>49537896046005.906</v>
      </c>
      <c r="Q8487">
        <v>99.957433160240356</v>
      </c>
      <c r="R8487">
        <v>0</v>
      </c>
      <c r="S8487">
        <v>0</v>
      </c>
      <c r="T8487">
        <v>51594169514821.781</v>
      </c>
      <c r="U8487">
        <v>99.953247206879098</v>
      </c>
    </row>
    <row r="8488" spans="1:21" hidden="1" x14ac:dyDescent="0.25">
      <c r="A8488" t="s">
        <v>8507</v>
      </c>
      <c r="B8488" t="s">
        <v>21932</v>
      </c>
      <c r="C8488" t="s">
        <v>35358</v>
      </c>
      <c r="D8488" t="s">
        <v>40299</v>
      </c>
      <c r="E8488">
        <v>52300000</v>
      </c>
      <c r="F8488">
        <v>2.5</v>
      </c>
      <c r="G8488" t="s">
        <v>40327</v>
      </c>
      <c r="H8488">
        <v>64331081.971475013</v>
      </c>
      <c r="I8488">
        <v>8487</v>
      </c>
      <c r="J8488">
        <v>70426423096354.047</v>
      </c>
      <c r="K8488">
        <v>70318354779706.789</v>
      </c>
      <c r="L8488">
        <v>99.846551461942909</v>
      </c>
      <c r="M8488" t="s">
        <v>40341</v>
      </c>
      <c r="N8488">
        <v>3297</v>
      </c>
      <c r="O8488">
        <v>49516873660257.68</v>
      </c>
      <c r="P8488">
        <v>49537896046005.906</v>
      </c>
      <c r="Q8488">
        <v>99.957563022602528</v>
      </c>
      <c r="R8488">
        <v>0</v>
      </c>
      <c r="S8488">
        <v>0</v>
      </c>
      <c r="T8488">
        <v>51594233845903.75</v>
      </c>
      <c r="U8488">
        <v>99.953371835312879</v>
      </c>
    </row>
    <row r="8489" spans="1:21" hidden="1" x14ac:dyDescent="0.25">
      <c r="A8489" t="s">
        <v>8508</v>
      </c>
      <c r="B8489" t="s">
        <v>21933</v>
      </c>
      <c r="C8489" t="s">
        <v>35359</v>
      </c>
      <c r="D8489" t="s">
        <v>40308</v>
      </c>
      <c r="E8489">
        <v>11700000</v>
      </c>
      <c r="F8489">
        <v>10.08</v>
      </c>
      <c r="G8489" t="s">
        <v>40334</v>
      </c>
      <c r="H8489">
        <v>64297552.712702394</v>
      </c>
      <c r="I8489">
        <v>8488</v>
      </c>
      <c r="J8489">
        <v>70426423096354.047</v>
      </c>
      <c r="K8489">
        <v>70318419077259.5</v>
      </c>
      <c r="L8489">
        <v>99.846642759427411</v>
      </c>
      <c r="M8489" t="s">
        <v>40350</v>
      </c>
      <c r="N8489">
        <v>431</v>
      </c>
      <c r="O8489">
        <v>1431990954206.3</v>
      </c>
      <c r="P8489">
        <v>1442053736388.5371</v>
      </c>
      <c r="Q8489">
        <v>99.302190901190798</v>
      </c>
      <c r="R8489">
        <v>0</v>
      </c>
      <c r="S8489">
        <v>0</v>
      </c>
    </row>
    <row r="8490" spans="1:21" hidden="1" x14ac:dyDescent="0.25">
      <c r="A8490" t="s">
        <v>8509</v>
      </c>
      <c r="B8490" t="s">
        <v>21934</v>
      </c>
      <c r="C8490" t="s">
        <v>35360</v>
      </c>
      <c r="D8490" t="s">
        <v>40303</v>
      </c>
      <c r="E8490">
        <v>39500000</v>
      </c>
      <c r="F8490">
        <v>2.7549999999999999</v>
      </c>
      <c r="G8490" t="s">
        <v>40331</v>
      </c>
      <c r="H8490">
        <v>64205852.847475</v>
      </c>
      <c r="I8490">
        <v>8489</v>
      </c>
      <c r="J8490">
        <v>70426423096354.047</v>
      </c>
      <c r="K8490">
        <v>70318483283112.344</v>
      </c>
      <c r="L8490">
        <v>99.846733926705284</v>
      </c>
      <c r="M8490" t="s">
        <v>40345</v>
      </c>
      <c r="N8490">
        <v>548</v>
      </c>
      <c r="O8490">
        <v>2330646870619.9351</v>
      </c>
      <c r="P8490">
        <v>2336657288348.9551</v>
      </c>
      <c r="Q8490">
        <v>99.742777096196832</v>
      </c>
      <c r="R8490">
        <v>0</v>
      </c>
      <c r="S8490">
        <v>0</v>
      </c>
    </row>
    <row r="8491" spans="1:21" hidden="1" x14ac:dyDescent="0.25">
      <c r="A8491" t="s">
        <v>8510</v>
      </c>
      <c r="B8491" t="s">
        <v>21935</v>
      </c>
      <c r="C8491" t="s">
        <v>35361</v>
      </c>
      <c r="D8491" t="s">
        <v>40305</v>
      </c>
      <c r="E8491">
        <v>11900000</v>
      </c>
      <c r="F8491">
        <v>1944</v>
      </c>
      <c r="G8491" t="s">
        <v>40332</v>
      </c>
      <c r="H8491">
        <v>64154227.911479987</v>
      </c>
      <c r="I8491">
        <v>8490</v>
      </c>
      <c r="J8491">
        <v>70426423096354.047</v>
      </c>
      <c r="K8491">
        <v>70318547437340.258</v>
      </c>
      <c r="L8491">
        <v>99.846825020679802</v>
      </c>
      <c r="M8491" t="s">
        <v>40347</v>
      </c>
      <c r="N8491">
        <v>1989</v>
      </c>
      <c r="O8491">
        <v>4950588603580.6025</v>
      </c>
      <c r="P8491">
        <v>4991251993621.5449</v>
      </c>
      <c r="Q8491">
        <v>99.185306810938272</v>
      </c>
      <c r="R8491">
        <v>0</v>
      </c>
      <c r="S8491">
        <v>0</v>
      </c>
    </row>
    <row r="8492" spans="1:21" hidden="1" x14ac:dyDescent="0.25">
      <c r="A8492" t="s">
        <v>8511</v>
      </c>
      <c r="B8492" t="s">
        <v>21936</v>
      </c>
      <c r="C8492" t="s">
        <v>35362</v>
      </c>
      <c r="D8492" t="s">
        <v>40311</v>
      </c>
      <c r="E8492">
        <v>23600000</v>
      </c>
      <c r="F8492">
        <v>6.04</v>
      </c>
      <c r="G8492" t="s">
        <v>40329</v>
      </c>
      <c r="H8492">
        <v>64144800</v>
      </c>
      <c r="I8492">
        <v>8491</v>
      </c>
      <c r="J8492">
        <v>70426423096354.047</v>
      </c>
      <c r="K8492">
        <v>70318611582140.258</v>
      </c>
      <c r="L8492">
        <v>99.846916101267439</v>
      </c>
      <c r="M8492" t="s">
        <v>40353</v>
      </c>
      <c r="N8492">
        <v>131</v>
      </c>
      <c r="O8492">
        <v>525192457373.76501</v>
      </c>
      <c r="P8492">
        <v>528280779367.56403</v>
      </c>
      <c r="Q8492">
        <v>99.415401408793215</v>
      </c>
      <c r="R8492">
        <v>0</v>
      </c>
      <c r="S8492">
        <v>0</v>
      </c>
    </row>
    <row r="8493" spans="1:21" hidden="1" x14ac:dyDescent="0.25">
      <c r="A8493" t="s">
        <v>8512</v>
      </c>
      <c r="B8493" t="s">
        <v>21937</v>
      </c>
      <c r="C8493" t="s">
        <v>35363</v>
      </c>
      <c r="D8493" t="s">
        <v>40308</v>
      </c>
      <c r="E8493">
        <v>2100000000</v>
      </c>
      <c r="F8493">
        <v>5.6000000000000001E-2</v>
      </c>
      <c r="G8493" t="s">
        <v>40334</v>
      </c>
      <c r="H8493">
        <v>64114368.801839992</v>
      </c>
      <c r="I8493">
        <v>8492</v>
      </c>
      <c r="J8493">
        <v>70426423096354.047</v>
      </c>
      <c r="K8493">
        <v>70318675696509.063</v>
      </c>
      <c r="L8493">
        <v>99.847007138645154</v>
      </c>
      <c r="M8493" t="s">
        <v>40350</v>
      </c>
      <c r="N8493">
        <v>432</v>
      </c>
      <c r="O8493">
        <v>1432055068575.1011</v>
      </c>
      <c r="P8493">
        <v>1442053736388.5371</v>
      </c>
      <c r="Q8493">
        <v>99.306636946936806</v>
      </c>
      <c r="R8493">
        <v>0</v>
      </c>
      <c r="S8493">
        <v>0</v>
      </c>
    </row>
    <row r="8494" spans="1:21" hidden="1" x14ac:dyDescent="0.25">
      <c r="A8494" t="s">
        <v>8513</v>
      </c>
      <c r="B8494" t="s">
        <v>21938</v>
      </c>
      <c r="C8494" t="s">
        <v>35364</v>
      </c>
      <c r="D8494" t="s">
        <v>40307</v>
      </c>
      <c r="E8494">
        <v>371000000</v>
      </c>
      <c r="F8494">
        <v>0.28999999999999998</v>
      </c>
      <c r="G8494" t="s">
        <v>40333</v>
      </c>
      <c r="H8494">
        <v>64073449.178928003</v>
      </c>
      <c r="I8494">
        <v>8493</v>
      </c>
      <c r="J8494">
        <v>70426423096354.047</v>
      </c>
      <c r="K8494">
        <v>70318739769958.242</v>
      </c>
      <c r="L8494">
        <v>99.847098117920211</v>
      </c>
      <c r="M8494" t="s">
        <v>40349</v>
      </c>
      <c r="N8494">
        <v>396</v>
      </c>
      <c r="O8494">
        <v>2077424259095.0339</v>
      </c>
      <c r="P8494">
        <v>2080406467002.301</v>
      </c>
      <c r="Q8494">
        <v>99.856652632330835</v>
      </c>
      <c r="R8494">
        <v>0</v>
      </c>
      <c r="S8494">
        <v>0</v>
      </c>
      <c r="T8494">
        <v>51594297919352.93</v>
      </c>
      <c r="U8494">
        <v>99.953495964635351</v>
      </c>
    </row>
    <row r="8495" spans="1:21" hidden="1" x14ac:dyDescent="0.25">
      <c r="A8495" t="s">
        <v>8514</v>
      </c>
      <c r="B8495" t="s">
        <v>21939</v>
      </c>
      <c r="C8495" t="s">
        <v>35365</v>
      </c>
      <c r="D8495" t="s">
        <v>40303</v>
      </c>
      <c r="E8495">
        <v>127000000</v>
      </c>
      <c r="F8495">
        <v>1.425</v>
      </c>
      <c r="G8495" t="s">
        <v>40331</v>
      </c>
      <c r="H8495">
        <v>64065726.586350001</v>
      </c>
      <c r="I8495">
        <v>8494</v>
      </c>
      <c r="J8495">
        <v>70426423096354.047</v>
      </c>
      <c r="K8495">
        <v>70318803835684.828</v>
      </c>
      <c r="L8495">
        <v>99.847189086229776</v>
      </c>
      <c r="M8495" t="s">
        <v>40345</v>
      </c>
      <c r="N8495">
        <v>549</v>
      </c>
      <c r="O8495">
        <v>2330710936346.521</v>
      </c>
      <c r="P8495">
        <v>2336657288348.9551</v>
      </c>
      <c r="Q8495">
        <v>99.745518864401603</v>
      </c>
      <c r="R8495">
        <v>0</v>
      </c>
      <c r="S8495">
        <v>0</v>
      </c>
    </row>
    <row r="8496" spans="1:21" hidden="1" x14ac:dyDescent="0.25">
      <c r="A8496" t="s">
        <v>8515</v>
      </c>
      <c r="B8496" t="s">
        <v>21940</v>
      </c>
      <c r="C8496" t="s">
        <v>35366</v>
      </c>
      <c r="D8496" t="s">
        <v>40305</v>
      </c>
      <c r="E8496">
        <v>15000000</v>
      </c>
      <c r="F8496">
        <v>1540</v>
      </c>
      <c r="G8496" t="s">
        <v>40332</v>
      </c>
      <c r="H8496">
        <v>64061048.205000013</v>
      </c>
      <c r="I8496">
        <v>8495</v>
      </c>
      <c r="J8496">
        <v>70426423096354.047</v>
      </c>
      <c r="K8496">
        <v>70318867896733.031</v>
      </c>
      <c r="L8496">
        <v>99.847280047896419</v>
      </c>
      <c r="M8496" t="s">
        <v>40347</v>
      </c>
      <c r="N8496">
        <v>1990</v>
      </c>
      <c r="O8496">
        <v>4950652664628.8076</v>
      </c>
      <c r="P8496">
        <v>4991251993621.5449</v>
      </c>
      <c r="Q8496">
        <v>99.186590277457029</v>
      </c>
      <c r="R8496">
        <v>0</v>
      </c>
      <c r="S8496">
        <v>0</v>
      </c>
    </row>
    <row r="8497" spans="1:21" hidden="1" x14ac:dyDescent="0.25">
      <c r="A8497" t="s">
        <v>8516</v>
      </c>
      <c r="B8497" t="s">
        <v>21941</v>
      </c>
      <c r="C8497" t="s">
        <v>35367</v>
      </c>
      <c r="D8497" t="s">
        <v>40298</v>
      </c>
      <c r="E8497">
        <v>21300000</v>
      </c>
      <c r="F8497">
        <v>8.4</v>
      </c>
      <c r="G8497" t="s">
        <v>40327</v>
      </c>
      <c r="H8497">
        <v>64022901.088607997</v>
      </c>
      <c r="I8497">
        <v>8496</v>
      </c>
      <c r="J8497">
        <v>70426423096354.047</v>
      </c>
      <c r="K8497">
        <v>70318931919634.117</v>
      </c>
      <c r="L8497">
        <v>99.847370955397139</v>
      </c>
      <c r="M8497" t="s">
        <v>40341</v>
      </c>
      <c r="N8497">
        <v>3298</v>
      </c>
      <c r="O8497">
        <v>49516937683158.773</v>
      </c>
      <c r="P8497">
        <v>49537896046005.906</v>
      </c>
      <c r="Q8497">
        <v>99.957692262853314</v>
      </c>
      <c r="R8497">
        <v>0</v>
      </c>
      <c r="S8497">
        <v>0</v>
      </c>
      <c r="T8497">
        <v>51594361942254.023</v>
      </c>
      <c r="U8497">
        <v>99.953619996031122</v>
      </c>
    </row>
    <row r="8498" spans="1:21" hidden="1" x14ac:dyDescent="0.25">
      <c r="A8498" t="s">
        <v>8517</v>
      </c>
      <c r="B8498" t="s">
        <v>21942</v>
      </c>
      <c r="C8498" t="s">
        <v>35368</v>
      </c>
      <c r="D8498" t="s">
        <v>40308</v>
      </c>
      <c r="E8498">
        <v>349000000</v>
      </c>
      <c r="F8498">
        <v>0.55000000000000004</v>
      </c>
      <c r="G8498" t="s">
        <v>40334</v>
      </c>
      <c r="H8498">
        <v>63952326.155822508</v>
      </c>
      <c r="I8498">
        <v>8497</v>
      </c>
      <c r="J8498">
        <v>70426423096354.047</v>
      </c>
      <c r="K8498">
        <v>70318995871960.273</v>
      </c>
      <c r="L8498">
        <v>99.84746176268699</v>
      </c>
      <c r="M8498" t="s">
        <v>40350</v>
      </c>
      <c r="N8498">
        <v>433</v>
      </c>
      <c r="O8498">
        <v>1432119020901.2571</v>
      </c>
      <c r="P8498">
        <v>1442053736388.5371</v>
      </c>
      <c r="Q8498">
        <v>99.311071755747449</v>
      </c>
      <c r="R8498">
        <v>0</v>
      </c>
      <c r="S8498">
        <v>0</v>
      </c>
    </row>
    <row r="8499" spans="1:21" hidden="1" x14ac:dyDescent="0.25">
      <c r="A8499" t="s">
        <v>8518</v>
      </c>
      <c r="B8499" t="s">
        <v>21943</v>
      </c>
      <c r="C8499" t="s">
        <v>35369</v>
      </c>
      <c r="D8499" t="s">
        <v>40305</v>
      </c>
      <c r="E8499">
        <v>5700000</v>
      </c>
      <c r="F8499">
        <v>3640</v>
      </c>
      <c r="G8499" t="s">
        <v>40332</v>
      </c>
      <c r="H8499">
        <v>63931631.945999987</v>
      </c>
      <c r="I8499">
        <v>8498</v>
      </c>
      <c r="J8499">
        <v>70426423096354.047</v>
      </c>
      <c r="K8499">
        <v>70319059803592.219</v>
      </c>
      <c r="L8499">
        <v>99.847552540592702</v>
      </c>
      <c r="M8499" t="s">
        <v>40347</v>
      </c>
      <c r="N8499">
        <v>1991</v>
      </c>
      <c r="O8499">
        <v>4950716596260.7539</v>
      </c>
      <c r="P8499">
        <v>4991251993621.5449</v>
      </c>
      <c r="Q8499">
        <v>99.187871151114152</v>
      </c>
      <c r="R8499">
        <v>0</v>
      </c>
      <c r="S8499">
        <v>0</v>
      </c>
    </row>
    <row r="8500" spans="1:21" hidden="1" x14ac:dyDescent="0.25">
      <c r="A8500" t="s">
        <v>8519</v>
      </c>
      <c r="B8500" t="s">
        <v>21944</v>
      </c>
      <c r="C8500" t="s">
        <v>35370</v>
      </c>
      <c r="D8500" t="s">
        <v>40305</v>
      </c>
      <c r="E8500">
        <v>38300000</v>
      </c>
      <c r="F8500">
        <v>677</v>
      </c>
      <c r="G8500" t="s">
        <v>40332</v>
      </c>
      <c r="H8500">
        <v>63917088.023560002</v>
      </c>
      <c r="I8500">
        <v>8499</v>
      </c>
      <c r="J8500">
        <v>70426423096354.047</v>
      </c>
      <c r="K8500">
        <v>70319123720680.242</v>
      </c>
      <c r="L8500">
        <v>99.847643297847171</v>
      </c>
      <c r="M8500" t="s">
        <v>40347</v>
      </c>
      <c r="N8500">
        <v>1992</v>
      </c>
      <c r="O8500">
        <v>4950780513348.7773</v>
      </c>
      <c r="P8500">
        <v>4991251993621.5449</v>
      </c>
      <c r="Q8500">
        <v>99.189151733382985</v>
      </c>
      <c r="R8500">
        <v>0</v>
      </c>
      <c r="S8500">
        <v>0</v>
      </c>
    </row>
    <row r="8501" spans="1:21" hidden="1" x14ac:dyDescent="0.25">
      <c r="A8501" t="s">
        <v>8520</v>
      </c>
      <c r="B8501" t="s">
        <v>21945</v>
      </c>
      <c r="C8501" t="s">
        <v>35371</v>
      </c>
      <c r="D8501" t="s">
        <v>40305</v>
      </c>
      <c r="E8501">
        <v>18000000</v>
      </c>
      <c r="F8501">
        <v>823</v>
      </c>
      <c r="G8501" t="s">
        <v>40332</v>
      </c>
      <c r="H8501">
        <v>63905748.694199987</v>
      </c>
      <c r="I8501">
        <v>8500</v>
      </c>
      <c r="J8501">
        <v>70426423096354.047</v>
      </c>
      <c r="K8501">
        <v>70319187626428.938</v>
      </c>
      <c r="L8501">
        <v>99.847734039000684</v>
      </c>
      <c r="M8501" t="s">
        <v>40347</v>
      </c>
      <c r="N8501">
        <v>1993</v>
      </c>
      <c r="O8501">
        <v>4950844419097.4717</v>
      </c>
      <c r="P8501">
        <v>4991251993621.5449</v>
      </c>
      <c r="Q8501">
        <v>99.190432088467759</v>
      </c>
      <c r="R8501">
        <v>0</v>
      </c>
      <c r="S8501">
        <v>0</v>
      </c>
    </row>
    <row r="8502" spans="1:21" hidden="1" x14ac:dyDescent="0.25">
      <c r="A8502" t="s">
        <v>8521</v>
      </c>
      <c r="B8502" t="s">
        <v>21946</v>
      </c>
      <c r="C8502" t="s">
        <v>35372</v>
      </c>
      <c r="D8502" t="s">
        <v>40298</v>
      </c>
      <c r="E8502">
        <v>11100000</v>
      </c>
      <c r="F8502">
        <v>6.77</v>
      </c>
      <c r="G8502" t="s">
        <v>40327</v>
      </c>
      <c r="H8502">
        <v>63863353.74329789</v>
      </c>
      <c r="I8502">
        <v>8501</v>
      </c>
      <c r="J8502">
        <v>70426423096354.047</v>
      </c>
      <c r="K8502">
        <v>70319251489782.68</v>
      </c>
      <c r="L8502">
        <v>99.847824719956677</v>
      </c>
      <c r="M8502" t="s">
        <v>40341</v>
      </c>
      <c r="N8502">
        <v>3299</v>
      </c>
      <c r="O8502">
        <v>49517001546512.508</v>
      </c>
      <c r="P8502">
        <v>49537896046005.906</v>
      </c>
      <c r="Q8502">
        <v>99.957821181032813</v>
      </c>
      <c r="R8502">
        <v>0</v>
      </c>
      <c r="S8502">
        <v>0</v>
      </c>
      <c r="T8502">
        <v>51594425805607.758</v>
      </c>
      <c r="U8502">
        <v>99.95374371833627</v>
      </c>
    </row>
    <row r="8503" spans="1:21" hidden="1" x14ac:dyDescent="0.25">
      <c r="A8503" t="s">
        <v>8522</v>
      </c>
      <c r="B8503" t="s">
        <v>21947</v>
      </c>
      <c r="C8503" t="s">
        <v>35373</v>
      </c>
      <c r="D8503" t="s">
        <v>40314</v>
      </c>
      <c r="E8503">
        <v>7090133</v>
      </c>
      <c r="F8503">
        <v>114</v>
      </c>
      <c r="G8503" t="s">
        <v>40337</v>
      </c>
      <c r="H8503">
        <v>63833594.934342831</v>
      </c>
      <c r="I8503">
        <v>8502</v>
      </c>
      <c r="J8503">
        <v>70426423096354.047</v>
      </c>
      <c r="K8503">
        <v>70319315323377.617</v>
      </c>
      <c r="L8503">
        <v>99.847915358657517</v>
      </c>
      <c r="M8503" t="s">
        <v>40356</v>
      </c>
      <c r="N8503">
        <v>293</v>
      </c>
      <c r="O8503">
        <v>701183516201.70056</v>
      </c>
      <c r="P8503">
        <v>708065078238.21765</v>
      </c>
      <c r="Q8503">
        <v>99.028117294862284</v>
      </c>
      <c r="R8503">
        <v>0</v>
      </c>
      <c r="S8503">
        <v>0</v>
      </c>
    </row>
    <row r="8504" spans="1:21" hidden="1" x14ac:dyDescent="0.25">
      <c r="A8504" t="s">
        <v>8523</v>
      </c>
      <c r="B8504" t="s">
        <v>21948</v>
      </c>
      <c r="C8504" t="s">
        <v>35374</v>
      </c>
      <c r="D8504" t="s">
        <v>40305</v>
      </c>
      <c r="E8504">
        <v>17600000</v>
      </c>
      <c r="F8504">
        <v>905</v>
      </c>
      <c r="G8504" t="s">
        <v>40332</v>
      </c>
      <c r="H8504">
        <v>63803448.222800002</v>
      </c>
      <c r="I8504">
        <v>8503</v>
      </c>
      <c r="J8504">
        <v>70426423096354.047</v>
      </c>
      <c r="K8504">
        <v>70319379126825.844</v>
      </c>
      <c r="L8504">
        <v>99.848005954552391</v>
      </c>
      <c r="M8504" t="s">
        <v>40347</v>
      </c>
      <c r="N8504">
        <v>1994</v>
      </c>
      <c r="O8504">
        <v>4950908222545.6943</v>
      </c>
      <c r="P8504">
        <v>4991251993621.5449</v>
      </c>
      <c r="Q8504">
        <v>99.191710393957138</v>
      </c>
      <c r="R8504">
        <v>0</v>
      </c>
      <c r="S8504">
        <v>0</v>
      </c>
    </row>
    <row r="8505" spans="1:21" hidden="1" x14ac:dyDescent="0.25">
      <c r="A8505" t="s">
        <v>8524</v>
      </c>
      <c r="B8505" t="s">
        <v>21949</v>
      </c>
      <c r="C8505" t="s">
        <v>35375</v>
      </c>
      <c r="D8505" t="s">
        <v>40305</v>
      </c>
      <c r="E8505">
        <v>6873528</v>
      </c>
      <c r="F8505">
        <v>1584</v>
      </c>
      <c r="G8505" t="s">
        <v>40332</v>
      </c>
      <c r="H8505">
        <v>63742344.856243253</v>
      </c>
      <c r="I8505">
        <v>8504</v>
      </c>
      <c r="J8505">
        <v>70426423096354.047</v>
      </c>
      <c r="K8505">
        <v>70319442869170.703</v>
      </c>
      <c r="L8505">
        <v>99.848096463685252</v>
      </c>
      <c r="M8505" t="s">
        <v>40347</v>
      </c>
      <c r="N8505">
        <v>1995</v>
      </c>
      <c r="O8505">
        <v>4950971964890.5508</v>
      </c>
      <c r="P8505">
        <v>4991251993621.5449</v>
      </c>
      <c r="Q8505">
        <v>99.192987475237288</v>
      </c>
      <c r="R8505">
        <v>0</v>
      </c>
      <c r="S8505">
        <v>0</v>
      </c>
    </row>
    <row r="8506" spans="1:21" hidden="1" x14ac:dyDescent="0.25">
      <c r="A8506" t="s">
        <v>8525</v>
      </c>
      <c r="B8506" t="s">
        <v>21950</v>
      </c>
      <c r="C8506" t="s">
        <v>35376</v>
      </c>
      <c r="D8506" t="s">
        <v>40298</v>
      </c>
      <c r="E8506">
        <v>5065709</v>
      </c>
      <c r="F8506">
        <v>21.63</v>
      </c>
      <c r="G8506" t="s">
        <v>40327</v>
      </c>
      <c r="H8506">
        <v>63712784.065382756</v>
      </c>
      <c r="I8506">
        <v>8505</v>
      </c>
      <c r="J8506">
        <v>70426423096354.047</v>
      </c>
      <c r="K8506">
        <v>70319506581954.773</v>
      </c>
      <c r="L8506">
        <v>99.848186930844122</v>
      </c>
      <c r="M8506" t="s">
        <v>40341</v>
      </c>
      <c r="N8506">
        <v>3300</v>
      </c>
      <c r="O8506">
        <v>49517065259296.578</v>
      </c>
      <c r="P8506">
        <v>49537896046005.906</v>
      </c>
      <c r="Q8506">
        <v>99.957949795263843</v>
      </c>
      <c r="R8506">
        <v>0</v>
      </c>
      <c r="S8506">
        <v>0</v>
      </c>
      <c r="T8506">
        <v>51594489518391.82</v>
      </c>
      <c r="U8506">
        <v>99.953867148943161</v>
      </c>
    </row>
    <row r="8507" spans="1:21" hidden="1" x14ac:dyDescent="0.25">
      <c r="A8507" t="s">
        <v>8526</v>
      </c>
      <c r="B8507" t="s">
        <v>21951</v>
      </c>
      <c r="C8507" t="s">
        <v>35377</v>
      </c>
      <c r="D8507" t="s">
        <v>40299</v>
      </c>
      <c r="E8507">
        <v>73500000</v>
      </c>
      <c r="F8507">
        <v>0.9677</v>
      </c>
      <c r="G8507" t="s">
        <v>40327</v>
      </c>
      <c r="H8507">
        <v>63627454.472435713</v>
      </c>
      <c r="I8507">
        <v>8506</v>
      </c>
      <c r="J8507">
        <v>70426423096354.047</v>
      </c>
      <c r="K8507">
        <v>70319570209409.227</v>
      </c>
      <c r="L8507">
        <v>99.848277276841642</v>
      </c>
      <c r="M8507" t="s">
        <v>40341</v>
      </c>
      <c r="N8507">
        <v>3301</v>
      </c>
      <c r="O8507">
        <v>49517128886751.047</v>
      </c>
      <c r="P8507">
        <v>49537896046005.906</v>
      </c>
      <c r="Q8507">
        <v>99.958078237243726</v>
      </c>
      <c r="R8507">
        <v>0</v>
      </c>
      <c r="S8507">
        <v>0</v>
      </c>
      <c r="T8507">
        <v>51594553145846.289</v>
      </c>
      <c r="U8507">
        <v>99.953990414241261</v>
      </c>
    </row>
    <row r="8508" spans="1:21" hidden="1" x14ac:dyDescent="0.25">
      <c r="A8508" t="s">
        <v>8527</v>
      </c>
      <c r="B8508" t="s">
        <v>21952</v>
      </c>
      <c r="C8508" t="s">
        <v>35378</v>
      </c>
      <c r="D8508" t="s">
        <v>40305</v>
      </c>
      <c r="E8508">
        <v>19700000</v>
      </c>
      <c r="F8508">
        <v>1048</v>
      </c>
      <c r="G8508" t="s">
        <v>40332</v>
      </c>
      <c r="H8508">
        <v>63616102.781199999</v>
      </c>
      <c r="I8508">
        <v>8507</v>
      </c>
      <c r="J8508">
        <v>70426423096354.047</v>
      </c>
      <c r="K8508">
        <v>70319633825512.023</v>
      </c>
      <c r="L8508">
        <v>99.848367606720672</v>
      </c>
      <c r="M8508" t="s">
        <v>40347</v>
      </c>
      <c r="N8508">
        <v>1996</v>
      </c>
      <c r="O8508">
        <v>4951035580993.3311</v>
      </c>
      <c r="P8508">
        <v>4991251993621.5449</v>
      </c>
      <c r="Q8508">
        <v>99.19426202725073</v>
      </c>
      <c r="R8508">
        <v>0</v>
      </c>
      <c r="S8508">
        <v>0</v>
      </c>
    </row>
    <row r="8509" spans="1:21" hidden="1" x14ac:dyDescent="0.25">
      <c r="A8509" t="s">
        <v>8528</v>
      </c>
      <c r="B8509" t="s">
        <v>21953</v>
      </c>
      <c r="C8509" t="s">
        <v>35379</v>
      </c>
      <c r="D8509" t="s">
        <v>40298</v>
      </c>
      <c r="E8509">
        <v>30200000</v>
      </c>
      <c r="F8509">
        <v>2.77</v>
      </c>
      <c r="G8509" t="s">
        <v>40327</v>
      </c>
      <c r="H8509">
        <v>63609518.255595393</v>
      </c>
      <c r="I8509">
        <v>8508</v>
      </c>
      <c r="J8509">
        <v>70426423096354.047</v>
      </c>
      <c r="K8509">
        <v>70319697435030.273</v>
      </c>
      <c r="L8509">
        <v>99.84845792725018</v>
      </c>
      <c r="M8509" t="s">
        <v>40341</v>
      </c>
      <c r="N8509">
        <v>3302</v>
      </c>
      <c r="O8509">
        <v>49517192496269.297</v>
      </c>
      <c r="P8509">
        <v>49537896046005.906</v>
      </c>
      <c r="Q8509">
        <v>99.958206643016538</v>
      </c>
      <c r="R8509">
        <v>0</v>
      </c>
      <c r="S8509">
        <v>0</v>
      </c>
      <c r="T8509">
        <v>51594616755364.547</v>
      </c>
      <c r="U8509">
        <v>99.954113644791605</v>
      </c>
    </row>
    <row r="8510" spans="1:21" hidden="1" x14ac:dyDescent="0.25">
      <c r="A8510" t="s">
        <v>8529</v>
      </c>
      <c r="B8510" t="s">
        <v>21954</v>
      </c>
      <c r="C8510" t="s">
        <v>35380</v>
      </c>
      <c r="D8510" t="s">
        <v>40310</v>
      </c>
      <c r="E8510">
        <v>404000000</v>
      </c>
      <c r="F8510">
        <v>4.57</v>
      </c>
      <c r="G8510" t="s">
        <v>40335</v>
      </c>
      <c r="H8510">
        <v>63543948.088475987</v>
      </c>
      <c r="I8510">
        <v>8509</v>
      </c>
      <c r="J8510">
        <v>70426423096354.047</v>
      </c>
      <c r="K8510">
        <v>70319760978978.359</v>
      </c>
      <c r="L8510">
        <v>99.848548154675186</v>
      </c>
      <c r="M8510" t="s">
        <v>40352</v>
      </c>
      <c r="N8510">
        <v>107</v>
      </c>
      <c r="O8510">
        <v>344467675324.77258</v>
      </c>
      <c r="P8510">
        <v>346854950643.18372</v>
      </c>
      <c r="Q8510">
        <v>99.311736703199898</v>
      </c>
      <c r="R8510">
        <v>0</v>
      </c>
      <c r="S8510">
        <v>0</v>
      </c>
    </row>
    <row r="8511" spans="1:21" hidden="1" x14ac:dyDescent="0.25">
      <c r="A8511" t="s">
        <v>8530</v>
      </c>
      <c r="B8511" t="s">
        <v>21955</v>
      </c>
      <c r="C8511" t="s">
        <v>35381</v>
      </c>
      <c r="D8511" t="s">
        <v>40303</v>
      </c>
      <c r="E8511">
        <v>31900000</v>
      </c>
      <c r="F8511">
        <v>2.25</v>
      </c>
      <c r="G8511" t="s">
        <v>40331</v>
      </c>
      <c r="H8511">
        <v>63521446.687875003</v>
      </c>
      <c r="I8511">
        <v>8510</v>
      </c>
      <c r="J8511">
        <v>70426423096354.047</v>
      </c>
      <c r="K8511">
        <v>70319824500425.047</v>
      </c>
      <c r="L8511">
        <v>99.848638350149983</v>
      </c>
      <c r="M8511" t="s">
        <v>40345</v>
      </c>
      <c r="N8511">
        <v>550</v>
      </c>
      <c r="O8511">
        <v>2330774457793.209</v>
      </c>
      <c r="P8511">
        <v>2336657288348.9551</v>
      </c>
      <c r="Q8511">
        <v>99.748237339507256</v>
      </c>
      <c r="R8511">
        <v>0</v>
      </c>
      <c r="S8511">
        <v>0</v>
      </c>
    </row>
    <row r="8512" spans="1:21" hidden="1" x14ac:dyDescent="0.25">
      <c r="A8512" t="s">
        <v>8531</v>
      </c>
      <c r="B8512" t="s">
        <v>21956</v>
      </c>
      <c r="C8512" t="s">
        <v>35382</v>
      </c>
      <c r="D8512" t="s">
        <v>40305</v>
      </c>
      <c r="E8512">
        <v>42100000</v>
      </c>
      <c r="F8512">
        <v>611</v>
      </c>
      <c r="G8512" t="s">
        <v>40332</v>
      </c>
      <c r="H8512">
        <v>63409283.273959987</v>
      </c>
      <c r="I8512">
        <v>8511</v>
      </c>
      <c r="J8512">
        <v>70426423096354.047</v>
      </c>
      <c r="K8512">
        <v>70319887909708.32</v>
      </c>
      <c r="L8512">
        <v>99.8487283863615</v>
      </c>
      <c r="M8512" t="s">
        <v>40347</v>
      </c>
      <c r="N8512">
        <v>1997</v>
      </c>
      <c r="O8512">
        <v>4951098990276.6055</v>
      </c>
      <c r="P8512">
        <v>4991251993621.5449</v>
      </c>
      <c r="Q8512">
        <v>99.19553243562433</v>
      </c>
      <c r="R8512">
        <v>0</v>
      </c>
      <c r="S8512">
        <v>0</v>
      </c>
    </row>
    <row r="8513" spans="1:21" hidden="1" x14ac:dyDescent="0.25">
      <c r="A8513" t="s">
        <v>8532</v>
      </c>
      <c r="B8513" t="s">
        <v>21957</v>
      </c>
      <c r="C8513" t="s">
        <v>35383</v>
      </c>
      <c r="D8513" t="s">
        <v>40298</v>
      </c>
      <c r="E8513">
        <v>31700000</v>
      </c>
      <c r="F8513">
        <v>3.44</v>
      </c>
      <c r="G8513" t="s">
        <v>40327</v>
      </c>
      <c r="H8513">
        <v>63408507.386567213</v>
      </c>
      <c r="I8513">
        <v>8512</v>
      </c>
      <c r="J8513">
        <v>70426423096354.047</v>
      </c>
      <c r="K8513">
        <v>70319951318215.703</v>
      </c>
      <c r="L8513">
        <v>99.848818421471336</v>
      </c>
      <c r="M8513" t="s">
        <v>40341</v>
      </c>
      <c r="N8513">
        <v>3303</v>
      </c>
      <c r="O8513">
        <v>49517255904776.688</v>
      </c>
      <c r="P8513">
        <v>49537896046005.906</v>
      </c>
      <c r="Q8513">
        <v>99.958334643017437</v>
      </c>
      <c r="R8513">
        <v>0</v>
      </c>
      <c r="S8513">
        <v>0</v>
      </c>
      <c r="T8513">
        <v>51594680163871.93</v>
      </c>
      <c r="U8513">
        <v>99.954236485924099</v>
      </c>
    </row>
    <row r="8514" spans="1:21" hidden="1" x14ac:dyDescent="0.25">
      <c r="A8514" t="s">
        <v>8533</v>
      </c>
      <c r="B8514" t="s">
        <v>21958</v>
      </c>
      <c r="C8514" t="s">
        <v>35384</v>
      </c>
      <c r="D8514" t="s">
        <v>40310</v>
      </c>
      <c r="E8514">
        <v>26000000000</v>
      </c>
      <c r="F8514">
        <v>0.42499999999999999</v>
      </c>
      <c r="G8514" t="s">
        <v>40335</v>
      </c>
      <c r="H8514">
        <v>63385169.672500007</v>
      </c>
      <c r="I8514">
        <v>8513</v>
      </c>
      <c r="J8514">
        <v>70426423096354.047</v>
      </c>
      <c r="K8514">
        <v>70320014703385.383</v>
      </c>
      <c r="L8514">
        <v>99.848908423443433</v>
      </c>
      <c r="M8514" t="s">
        <v>40352</v>
      </c>
      <c r="N8514">
        <v>108</v>
      </c>
      <c r="O8514">
        <v>344531060494.44513</v>
      </c>
      <c r="P8514">
        <v>346854950643.18372</v>
      </c>
      <c r="Q8514">
        <v>99.330010961518823</v>
      </c>
      <c r="R8514">
        <v>0</v>
      </c>
      <c r="S8514">
        <v>0</v>
      </c>
    </row>
    <row r="8515" spans="1:21" hidden="1" x14ac:dyDescent="0.25">
      <c r="A8515" t="s">
        <v>8534</v>
      </c>
      <c r="B8515" t="s">
        <v>21959</v>
      </c>
      <c r="C8515" t="s">
        <v>35385</v>
      </c>
      <c r="D8515" t="s">
        <v>40298</v>
      </c>
      <c r="E8515">
        <v>33500000</v>
      </c>
      <c r="F8515">
        <v>2.35</v>
      </c>
      <c r="G8515" t="s">
        <v>40327</v>
      </c>
      <c r="H8515">
        <v>63382833.101115003</v>
      </c>
      <c r="I8515">
        <v>8514</v>
      </c>
      <c r="J8515">
        <v>70426423096354.047</v>
      </c>
      <c r="K8515">
        <v>70320078086218.477</v>
      </c>
      <c r="L8515">
        <v>99.848998422097807</v>
      </c>
      <c r="M8515" t="s">
        <v>40341</v>
      </c>
      <c r="N8515">
        <v>3304</v>
      </c>
      <c r="O8515">
        <v>49517319287609.789</v>
      </c>
      <c r="P8515">
        <v>49537896046005.906</v>
      </c>
      <c r="Q8515">
        <v>99.958462591190781</v>
      </c>
      <c r="R8515">
        <v>0</v>
      </c>
      <c r="S8515">
        <v>0</v>
      </c>
      <c r="T8515">
        <v>51594743546705.031</v>
      </c>
      <c r="U8515">
        <v>99.954359277317877</v>
      </c>
    </row>
    <row r="8516" spans="1:21" hidden="1" x14ac:dyDescent="0.25">
      <c r="A8516" t="s">
        <v>8535</v>
      </c>
      <c r="B8516" t="s">
        <v>21960</v>
      </c>
      <c r="C8516" t="s">
        <v>35386</v>
      </c>
      <c r="D8516" t="s">
        <v>40299</v>
      </c>
      <c r="E8516">
        <v>19300000</v>
      </c>
      <c r="F8516">
        <v>10.48</v>
      </c>
      <c r="G8516" t="s">
        <v>40327</v>
      </c>
      <c r="H8516">
        <v>63329069.179314397</v>
      </c>
      <c r="I8516">
        <v>8515</v>
      </c>
      <c r="J8516">
        <v>70426423096354.047</v>
      </c>
      <c r="K8516">
        <v>70320141415287.656</v>
      </c>
      <c r="L8516">
        <v>99.849088344411612</v>
      </c>
      <c r="M8516" t="s">
        <v>40341</v>
      </c>
      <c r="N8516">
        <v>3305</v>
      </c>
      <c r="O8516">
        <v>49517382616678.969</v>
      </c>
      <c r="P8516">
        <v>49537896046005.906</v>
      </c>
      <c r="Q8516">
        <v>99.958590430833212</v>
      </c>
      <c r="R8516">
        <v>0</v>
      </c>
      <c r="S8516">
        <v>0</v>
      </c>
      <c r="T8516">
        <v>51594806875774.211</v>
      </c>
      <c r="U8516">
        <v>99.954481964554958</v>
      </c>
    </row>
    <row r="8517" spans="1:21" hidden="1" x14ac:dyDescent="0.25">
      <c r="A8517" t="s">
        <v>8536</v>
      </c>
      <c r="B8517" t="s">
        <v>21961</v>
      </c>
      <c r="C8517" t="s">
        <v>35387</v>
      </c>
      <c r="D8517" t="s">
        <v>40305</v>
      </c>
      <c r="E8517">
        <v>11600000</v>
      </c>
      <c r="F8517">
        <v>1265</v>
      </c>
      <c r="G8517" t="s">
        <v>40332</v>
      </c>
      <c r="H8517">
        <v>63301806.152200013</v>
      </c>
      <c r="I8517">
        <v>8516</v>
      </c>
      <c r="J8517">
        <v>70426423096354.047</v>
      </c>
      <c r="K8517">
        <v>70320204717093.797</v>
      </c>
      <c r="L8517">
        <v>99.849178228014054</v>
      </c>
      <c r="M8517" t="s">
        <v>40347</v>
      </c>
      <c r="N8517">
        <v>1998</v>
      </c>
      <c r="O8517">
        <v>4951162292082.7578</v>
      </c>
      <c r="P8517">
        <v>4991251993621.5449</v>
      </c>
      <c r="Q8517">
        <v>99.19680069068805</v>
      </c>
      <c r="R8517">
        <v>0</v>
      </c>
      <c r="S8517">
        <v>0</v>
      </c>
    </row>
    <row r="8518" spans="1:21" hidden="1" x14ac:dyDescent="0.25">
      <c r="A8518" t="s">
        <v>8537</v>
      </c>
      <c r="B8518" t="s">
        <v>21962</v>
      </c>
      <c r="C8518" t="s">
        <v>35388</v>
      </c>
      <c r="D8518" t="s">
        <v>40300</v>
      </c>
      <c r="E8518">
        <v>8467838</v>
      </c>
      <c r="F8518">
        <v>85.8</v>
      </c>
      <c r="G8518" t="s">
        <v>40328</v>
      </c>
      <c r="H8518">
        <v>63293861.669031702</v>
      </c>
      <c r="I8518">
        <v>8517</v>
      </c>
      <c r="J8518">
        <v>70426423096354.047</v>
      </c>
      <c r="K8518">
        <v>70320268010955.477</v>
      </c>
      <c r="L8518">
        <v>99.849268100335948</v>
      </c>
      <c r="M8518" t="s">
        <v>40342</v>
      </c>
      <c r="N8518">
        <v>63</v>
      </c>
      <c r="O8518">
        <v>634091181488.62292</v>
      </c>
      <c r="P8518">
        <v>635088194665.54773</v>
      </c>
      <c r="Q8518">
        <v>99.843011854841706</v>
      </c>
      <c r="R8518">
        <v>0</v>
      </c>
      <c r="S8518">
        <v>0</v>
      </c>
    </row>
    <row r="8519" spans="1:21" hidden="1" x14ac:dyDescent="0.25">
      <c r="A8519" t="s">
        <v>8538</v>
      </c>
      <c r="B8519" t="s">
        <v>21963</v>
      </c>
      <c r="C8519" t="s">
        <v>35389</v>
      </c>
      <c r="D8519" t="s">
        <v>40310</v>
      </c>
      <c r="E8519">
        <v>2500000000</v>
      </c>
      <c r="F8519">
        <v>0.315</v>
      </c>
      <c r="G8519" t="s">
        <v>40335</v>
      </c>
      <c r="H8519">
        <v>63241764.311250001</v>
      </c>
      <c r="I8519">
        <v>8518</v>
      </c>
      <c r="J8519">
        <v>70426423096354.047</v>
      </c>
      <c r="K8519">
        <v>70320331252719.789</v>
      </c>
      <c r="L8519">
        <v>99.849357898683706</v>
      </c>
      <c r="M8519" t="s">
        <v>40352</v>
      </c>
      <c r="N8519">
        <v>109</v>
      </c>
      <c r="O8519">
        <v>344594302258.75629</v>
      </c>
      <c r="P8519">
        <v>346854950643.18372</v>
      </c>
      <c r="Q8519">
        <v>99.348243875361902</v>
      </c>
      <c r="R8519">
        <v>0</v>
      </c>
      <c r="S8519">
        <v>0</v>
      </c>
    </row>
    <row r="8520" spans="1:21" hidden="1" x14ac:dyDescent="0.25">
      <c r="A8520" t="s">
        <v>8539</v>
      </c>
      <c r="B8520" t="s">
        <v>21964</v>
      </c>
      <c r="C8520" t="s">
        <v>35390</v>
      </c>
      <c r="D8520" t="s">
        <v>40308</v>
      </c>
      <c r="E8520">
        <v>892000000</v>
      </c>
      <c r="F8520">
        <v>0.13</v>
      </c>
      <c r="G8520" t="s">
        <v>40334</v>
      </c>
      <c r="H8520">
        <v>63220256.855964012</v>
      </c>
      <c r="I8520">
        <v>8519</v>
      </c>
      <c r="J8520">
        <v>70426423096354.047</v>
      </c>
      <c r="K8520">
        <v>70320394472976.648</v>
      </c>
      <c r="L8520">
        <v>99.849447666492537</v>
      </c>
      <c r="M8520" t="s">
        <v>40350</v>
      </c>
      <c r="N8520">
        <v>434</v>
      </c>
      <c r="O8520">
        <v>1432182241158.113</v>
      </c>
      <c r="P8520">
        <v>1442053736388.5371</v>
      </c>
      <c r="Q8520">
        <v>99.31545579881471</v>
      </c>
      <c r="R8520">
        <v>0</v>
      </c>
      <c r="S8520">
        <v>0</v>
      </c>
    </row>
    <row r="8521" spans="1:21" hidden="1" x14ac:dyDescent="0.25">
      <c r="A8521" t="s">
        <v>8540</v>
      </c>
      <c r="B8521" t="s">
        <v>21965</v>
      </c>
      <c r="C8521" t="s">
        <v>35391</v>
      </c>
      <c r="D8521" t="s">
        <v>40299</v>
      </c>
      <c r="E8521">
        <v>104000000</v>
      </c>
      <c r="F8521">
        <v>6.79</v>
      </c>
      <c r="G8521" t="s">
        <v>40327</v>
      </c>
      <c r="H8521">
        <v>63171266.254096009</v>
      </c>
      <c r="I8521">
        <v>8520</v>
      </c>
      <c r="J8521">
        <v>70426423096354.047</v>
      </c>
      <c r="K8521">
        <v>70320457644242.906</v>
      </c>
      <c r="L8521">
        <v>99.849537364738566</v>
      </c>
      <c r="M8521" t="s">
        <v>40341</v>
      </c>
      <c r="N8521">
        <v>3306</v>
      </c>
      <c r="O8521">
        <v>49517445787945.227</v>
      </c>
      <c r="P8521">
        <v>49537896046005.906</v>
      </c>
      <c r="Q8521">
        <v>99.958717951925763</v>
      </c>
      <c r="R8521">
        <v>0</v>
      </c>
      <c r="S8521">
        <v>0</v>
      </c>
      <c r="T8521">
        <v>51594870047040.469</v>
      </c>
      <c r="U8521">
        <v>99.954604346080856</v>
      </c>
    </row>
    <row r="8522" spans="1:21" hidden="1" x14ac:dyDescent="0.25">
      <c r="A8522" t="s">
        <v>8541</v>
      </c>
      <c r="B8522" t="s">
        <v>21966</v>
      </c>
      <c r="C8522" t="s">
        <v>35392</v>
      </c>
      <c r="D8522" t="s">
        <v>40305</v>
      </c>
      <c r="E8522">
        <v>12500000</v>
      </c>
      <c r="F8522">
        <v>819</v>
      </c>
      <c r="G8522" t="s">
        <v>40332</v>
      </c>
      <c r="H8522">
        <v>63090426.262500003</v>
      </c>
      <c r="I8522">
        <v>8521</v>
      </c>
      <c r="J8522">
        <v>70426423096354.047</v>
      </c>
      <c r="K8522">
        <v>70320520734669.172</v>
      </c>
      <c r="L8522">
        <v>99.84962694819815</v>
      </c>
      <c r="M8522" t="s">
        <v>40347</v>
      </c>
      <c r="N8522">
        <v>1999</v>
      </c>
      <c r="O8522">
        <v>4951225382509.0215</v>
      </c>
      <c r="P8522">
        <v>4991251993621.5449</v>
      </c>
      <c r="Q8522">
        <v>99.198064710744404</v>
      </c>
      <c r="R8522">
        <v>0</v>
      </c>
      <c r="S8522">
        <v>0</v>
      </c>
    </row>
    <row r="8523" spans="1:21" hidden="1" x14ac:dyDescent="0.25">
      <c r="A8523" t="s">
        <v>8542</v>
      </c>
      <c r="B8523" t="s">
        <v>21967</v>
      </c>
      <c r="C8523" t="s">
        <v>35393</v>
      </c>
      <c r="D8523" t="s">
        <v>40310</v>
      </c>
      <c r="E8523">
        <v>440000000</v>
      </c>
      <c r="F8523">
        <v>3.57</v>
      </c>
      <c r="G8523" t="s">
        <v>40335</v>
      </c>
      <c r="H8523">
        <v>63073119.606419988</v>
      </c>
      <c r="I8523">
        <v>8522</v>
      </c>
      <c r="J8523">
        <v>70426423096354.047</v>
      </c>
      <c r="K8523">
        <v>70320583807788.781</v>
      </c>
      <c r="L8523">
        <v>99.849716507083627</v>
      </c>
      <c r="M8523" t="s">
        <v>40352</v>
      </c>
      <c r="N8523">
        <v>110</v>
      </c>
      <c r="O8523">
        <v>344657375378.36279</v>
      </c>
      <c r="P8523">
        <v>346854950643.18372</v>
      </c>
      <c r="Q8523">
        <v>99.366428168101422</v>
      </c>
      <c r="R8523">
        <v>0</v>
      </c>
      <c r="S8523">
        <v>0</v>
      </c>
    </row>
    <row r="8524" spans="1:21" hidden="1" x14ac:dyDescent="0.25">
      <c r="A8524" t="s">
        <v>8543</v>
      </c>
      <c r="B8524" t="s">
        <v>21968</v>
      </c>
      <c r="C8524" t="s">
        <v>35394</v>
      </c>
      <c r="D8524" t="s">
        <v>40307</v>
      </c>
      <c r="E8524">
        <v>7748272</v>
      </c>
      <c r="F8524">
        <v>12.3</v>
      </c>
      <c r="G8524" t="s">
        <v>40333</v>
      </c>
      <c r="H8524">
        <v>63062859.004482903</v>
      </c>
      <c r="I8524">
        <v>8523</v>
      </c>
      <c r="J8524">
        <v>70426423096354.047</v>
      </c>
      <c r="K8524">
        <v>70320646870647.789</v>
      </c>
      <c r="L8524">
        <v>99.849806051399852</v>
      </c>
      <c r="M8524" t="s">
        <v>40349</v>
      </c>
      <c r="N8524">
        <v>397</v>
      </c>
      <c r="O8524">
        <v>2077487321954.0391</v>
      </c>
      <c r="P8524">
        <v>2080406467002.301</v>
      </c>
      <c r="Q8524">
        <v>99.859683908189893</v>
      </c>
      <c r="R8524">
        <v>0</v>
      </c>
      <c r="S8524">
        <v>0</v>
      </c>
      <c r="T8524">
        <v>51594933109899.477</v>
      </c>
      <c r="U8524">
        <v>99.954726517589677</v>
      </c>
    </row>
    <row r="8525" spans="1:21" hidden="1" x14ac:dyDescent="0.25">
      <c r="A8525" t="s">
        <v>8544</v>
      </c>
      <c r="B8525" t="s">
        <v>21969</v>
      </c>
      <c r="C8525" t="s">
        <v>35395</v>
      </c>
      <c r="D8525" t="s">
        <v>40305</v>
      </c>
      <c r="E8525">
        <v>15800000</v>
      </c>
      <c r="F8525">
        <v>996</v>
      </c>
      <c r="G8525" t="s">
        <v>40332</v>
      </c>
      <c r="H8525">
        <v>63037550.476680003</v>
      </c>
      <c r="I8525">
        <v>8524</v>
      </c>
      <c r="J8525">
        <v>70426423096354.047</v>
      </c>
      <c r="K8525">
        <v>70320709908198.273</v>
      </c>
      <c r="L8525">
        <v>99.849895559779952</v>
      </c>
      <c r="M8525" t="s">
        <v>40347</v>
      </c>
      <c r="N8525">
        <v>2000</v>
      </c>
      <c r="O8525">
        <v>4951288420059.4971</v>
      </c>
      <c r="P8525">
        <v>4991251993621.5449</v>
      </c>
      <c r="Q8525">
        <v>99.199327671431575</v>
      </c>
      <c r="R8525">
        <v>0</v>
      </c>
      <c r="S8525">
        <v>0</v>
      </c>
    </row>
    <row r="8526" spans="1:21" hidden="1" x14ac:dyDescent="0.25">
      <c r="A8526" t="s">
        <v>8545</v>
      </c>
      <c r="B8526" t="s">
        <v>21970</v>
      </c>
      <c r="C8526" t="s">
        <v>35396</v>
      </c>
      <c r="D8526" t="s">
        <v>40307</v>
      </c>
      <c r="E8526">
        <v>350000000</v>
      </c>
      <c r="F8526">
        <v>0.34</v>
      </c>
      <c r="G8526" t="s">
        <v>40333</v>
      </c>
      <c r="H8526">
        <v>62994210.137599997</v>
      </c>
      <c r="I8526">
        <v>8525</v>
      </c>
      <c r="J8526">
        <v>70426423096354.047</v>
      </c>
      <c r="K8526">
        <v>70320772902408.406</v>
      </c>
      <c r="L8526">
        <v>99.849985006620173</v>
      </c>
      <c r="M8526" t="s">
        <v>40349</v>
      </c>
      <c r="N8526">
        <v>398</v>
      </c>
      <c r="O8526">
        <v>2077550316164.177</v>
      </c>
      <c r="P8526">
        <v>2080406467002.301</v>
      </c>
      <c r="Q8526">
        <v>99.862711884267483</v>
      </c>
      <c r="R8526">
        <v>0</v>
      </c>
      <c r="S8526">
        <v>0</v>
      </c>
      <c r="T8526">
        <v>51594996104109.617</v>
      </c>
      <c r="U8526">
        <v>99.954848556105219</v>
      </c>
    </row>
    <row r="8527" spans="1:21" hidden="1" x14ac:dyDescent="0.25">
      <c r="A8527" t="s">
        <v>8546</v>
      </c>
      <c r="B8527" t="s">
        <v>21971</v>
      </c>
      <c r="C8527" t="s">
        <v>35397</v>
      </c>
      <c r="D8527" t="s">
        <v>40305</v>
      </c>
      <c r="E8527">
        <v>5564200</v>
      </c>
      <c r="F8527">
        <v>4590</v>
      </c>
      <c r="G8527" t="s">
        <v>40332</v>
      </c>
      <c r="H8527">
        <v>62957134.910944812</v>
      </c>
      <c r="I8527">
        <v>8526</v>
      </c>
      <c r="J8527">
        <v>70426423096354.047</v>
      </c>
      <c r="K8527">
        <v>70320835859543.32</v>
      </c>
      <c r="L8527">
        <v>99.850074400816482</v>
      </c>
      <c r="M8527" t="s">
        <v>40347</v>
      </c>
      <c r="N8527">
        <v>2001</v>
      </c>
      <c r="O8527">
        <v>4951351377194.4082</v>
      </c>
      <c r="P8527">
        <v>4991251993621.5449</v>
      </c>
      <c r="Q8527">
        <v>99.200589020988588</v>
      </c>
      <c r="R8527">
        <v>0</v>
      </c>
      <c r="S8527">
        <v>0</v>
      </c>
    </row>
    <row r="8528" spans="1:21" hidden="1" x14ac:dyDescent="0.25">
      <c r="A8528" t="s">
        <v>8547</v>
      </c>
      <c r="B8528" t="s">
        <v>21972</v>
      </c>
      <c r="C8528" t="s">
        <v>35398</v>
      </c>
      <c r="D8528" t="s">
        <v>40306</v>
      </c>
      <c r="E8528">
        <v>41300000</v>
      </c>
      <c r="F8528">
        <v>2.3450000000000002</v>
      </c>
      <c r="G8528" t="s">
        <v>40329</v>
      </c>
      <c r="H8528">
        <v>62951525.000000007</v>
      </c>
      <c r="I8528">
        <v>8527</v>
      </c>
      <c r="J8528">
        <v>70426423096354.047</v>
      </c>
      <c r="K8528">
        <v>70320898811068.32</v>
      </c>
      <c r="L8528">
        <v>99.850163787047151</v>
      </c>
      <c r="M8528" t="s">
        <v>40348</v>
      </c>
      <c r="N8528">
        <v>179</v>
      </c>
      <c r="O8528">
        <v>1865500826736.2549</v>
      </c>
      <c r="P8528">
        <v>1868193699171.697</v>
      </c>
      <c r="Q8528">
        <v>99.855856893391945</v>
      </c>
      <c r="R8528">
        <v>0</v>
      </c>
      <c r="S8528">
        <v>0</v>
      </c>
    </row>
    <row r="8529" spans="1:21" hidden="1" x14ac:dyDescent="0.25">
      <c r="A8529" t="s">
        <v>8548</v>
      </c>
      <c r="B8529" t="s">
        <v>21973</v>
      </c>
      <c r="C8529" t="s">
        <v>35399</v>
      </c>
      <c r="D8529" t="s">
        <v>40298</v>
      </c>
      <c r="E8529">
        <v>9442764</v>
      </c>
      <c r="F8529">
        <v>10.64</v>
      </c>
      <c r="G8529" t="s">
        <v>40327</v>
      </c>
      <c r="H8529">
        <v>62915155.212428883</v>
      </c>
      <c r="I8529">
        <v>8528</v>
      </c>
      <c r="J8529">
        <v>70426423096354.047</v>
      </c>
      <c r="K8529">
        <v>70320961726223.531</v>
      </c>
      <c r="L8529">
        <v>99.850253121635575</v>
      </c>
      <c r="M8529" t="s">
        <v>40341</v>
      </c>
      <c r="N8529">
        <v>3307</v>
      </c>
      <c r="O8529">
        <v>49517508703100.438</v>
      </c>
      <c r="P8529">
        <v>49537896046005.906</v>
      </c>
      <c r="Q8529">
        <v>99.958844956018041</v>
      </c>
      <c r="R8529">
        <v>0</v>
      </c>
      <c r="S8529">
        <v>0</v>
      </c>
      <c r="T8529">
        <v>51595059019264.828</v>
      </c>
      <c r="U8529">
        <v>99.954970441467879</v>
      </c>
    </row>
    <row r="8530" spans="1:21" hidden="1" x14ac:dyDescent="0.25">
      <c r="A8530" t="s">
        <v>8549</v>
      </c>
      <c r="B8530" t="s">
        <v>21974</v>
      </c>
      <c r="C8530" t="s">
        <v>35400</v>
      </c>
      <c r="D8530" t="s">
        <v>40305</v>
      </c>
      <c r="E8530">
        <v>7636368</v>
      </c>
      <c r="F8530">
        <v>2970</v>
      </c>
      <c r="G8530" t="s">
        <v>40332</v>
      </c>
      <c r="H8530">
        <v>62896337.814743929</v>
      </c>
      <c r="I8530">
        <v>8529</v>
      </c>
      <c r="J8530">
        <v>70426423096354.047</v>
      </c>
      <c r="K8530">
        <v>70321024622561.344</v>
      </c>
      <c r="L8530">
        <v>99.850342429504764</v>
      </c>
      <c r="M8530" t="s">
        <v>40347</v>
      </c>
      <c r="N8530">
        <v>2002</v>
      </c>
      <c r="O8530">
        <v>4951414273532.2227</v>
      </c>
      <c r="P8530">
        <v>4991251993621.5449</v>
      </c>
      <c r="Q8530">
        <v>99.201849152472533</v>
      </c>
      <c r="R8530">
        <v>0</v>
      </c>
      <c r="S8530">
        <v>0</v>
      </c>
    </row>
    <row r="8531" spans="1:21" hidden="1" x14ac:dyDescent="0.25">
      <c r="A8531" t="s">
        <v>8550</v>
      </c>
      <c r="B8531" t="s">
        <v>21975</v>
      </c>
      <c r="C8531" t="s">
        <v>35401</v>
      </c>
      <c r="D8531" t="s">
        <v>40305</v>
      </c>
      <c r="E8531">
        <v>25000000</v>
      </c>
      <c r="F8531">
        <v>1020</v>
      </c>
      <c r="G8531" t="s">
        <v>40332</v>
      </c>
      <c r="H8531">
        <v>62859325.799999997</v>
      </c>
      <c r="I8531">
        <v>8530</v>
      </c>
      <c r="J8531">
        <v>70426423096354.047</v>
      </c>
      <c r="K8531">
        <v>70321087481887.141</v>
      </c>
      <c r="L8531">
        <v>99.850431684819782</v>
      </c>
      <c r="M8531" t="s">
        <v>40347</v>
      </c>
      <c r="N8531">
        <v>2003</v>
      </c>
      <c r="O8531">
        <v>4951477132858.0225</v>
      </c>
      <c r="P8531">
        <v>4991251993621.5449</v>
      </c>
      <c r="Q8531">
        <v>99.203108542418789</v>
      </c>
      <c r="R8531">
        <v>0</v>
      </c>
      <c r="S8531">
        <v>0</v>
      </c>
    </row>
    <row r="8532" spans="1:21" hidden="1" x14ac:dyDescent="0.25">
      <c r="A8532" t="s">
        <v>8551</v>
      </c>
      <c r="B8532" t="s">
        <v>21976</v>
      </c>
      <c r="C8532" t="s">
        <v>35402</v>
      </c>
      <c r="D8532" t="s">
        <v>40301</v>
      </c>
      <c r="E8532">
        <v>123000000</v>
      </c>
      <c r="F8532">
        <v>1.46</v>
      </c>
      <c r="G8532" t="s">
        <v>40329</v>
      </c>
      <c r="H8532">
        <v>62852999.999999993</v>
      </c>
      <c r="I8532">
        <v>8531</v>
      </c>
      <c r="J8532">
        <v>70426423096354.047</v>
      </c>
      <c r="K8532">
        <v>70321150334887.141</v>
      </c>
      <c r="L8532">
        <v>99.850520931152673</v>
      </c>
      <c r="M8532" t="s">
        <v>40343</v>
      </c>
      <c r="N8532">
        <v>68</v>
      </c>
      <c r="O8532">
        <v>1147054186429.3999</v>
      </c>
      <c r="P8532">
        <v>1147245950209.9199</v>
      </c>
      <c r="Q8532">
        <v>99.983284858797276</v>
      </c>
      <c r="R8532">
        <v>0</v>
      </c>
      <c r="S8532">
        <v>0</v>
      </c>
    </row>
    <row r="8533" spans="1:21" hidden="1" x14ac:dyDescent="0.25">
      <c r="A8533" t="s">
        <v>8552</v>
      </c>
      <c r="B8533" t="s">
        <v>21977</v>
      </c>
      <c r="C8533" t="s">
        <v>35403</v>
      </c>
      <c r="D8533" t="s">
        <v>40305</v>
      </c>
      <c r="E8533">
        <v>17500000</v>
      </c>
      <c r="F8533">
        <v>971</v>
      </c>
      <c r="G8533" t="s">
        <v>40332</v>
      </c>
      <c r="H8533">
        <v>62831593.744499996</v>
      </c>
      <c r="I8533">
        <v>8532</v>
      </c>
      <c r="J8533">
        <v>70426423096354.047</v>
      </c>
      <c r="K8533">
        <v>70321213166480.883</v>
      </c>
      <c r="L8533">
        <v>99.85061014709035</v>
      </c>
      <c r="M8533" t="s">
        <v>40347</v>
      </c>
      <c r="N8533">
        <v>2004</v>
      </c>
      <c r="O8533">
        <v>4951539964451.7666</v>
      </c>
      <c r="P8533">
        <v>4991251993621.5449</v>
      </c>
      <c r="Q8533">
        <v>99.204367376751819</v>
      </c>
      <c r="R8533">
        <v>0</v>
      </c>
      <c r="S8533">
        <v>0</v>
      </c>
    </row>
    <row r="8534" spans="1:21" hidden="1" x14ac:dyDescent="0.25">
      <c r="A8534" t="s">
        <v>8553</v>
      </c>
      <c r="B8534" t="s">
        <v>21978</v>
      </c>
      <c r="C8534" t="s">
        <v>35404</v>
      </c>
      <c r="D8534" t="s">
        <v>40305</v>
      </c>
      <c r="E8534">
        <v>3980000</v>
      </c>
      <c r="F8534">
        <v>3415</v>
      </c>
      <c r="G8534" t="s">
        <v>40332</v>
      </c>
      <c r="H8534">
        <v>62820963.123225003</v>
      </c>
      <c r="I8534">
        <v>8533</v>
      </c>
      <c r="J8534">
        <v>70426423096354.047</v>
      </c>
      <c r="K8534">
        <v>70321275987444.008</v>
      </c>
      <c r="L8534">
        <v>99.8506993479334</v>
      </c>
      <c r="M8534" t="s">
        <v>40347</v>
      </c>
      <c r="N8534">
        <v>2005</v>
      </c>
      <c r="O8534">
        <v>4951602785414.8906</v>
      </c>
      <c r="P8534">
        <v>4991251993621.5449</v>
      </c>
      <c r="Q8534">
        <v>99.205625998099805</v>
      </c>
      <c r="R8534">
        <v>0</v>
      </c>
      <c r="S8534">
        <v>0</v>
      </c>
    </row>
    <row r="8535" spans="1:21" hidden="1" x14ac:dyDescent="0.25">
      <c r="A8535" t="s">
        <v>8554</v>
      </c>
      <c r="B8535" t="s">
        <v>21979</v>
      </c>
      <c r="C8535" t="s">
        <v>35405</v>
      </c>
      <c r="D8535" t="s">
        <v>40305</v>
      </c>
      <c r="E8535">
        <v>5926300</v>
      </c>
      <c r="F8535">
        <v>4910</v>
      </c>
      <c r="G8535" t="s">
        <v>40332</v>
      </c>
      <c r="H8535">
        <v>62762858.612407453</v>
      </c>
      <c r="I8535">
        <v>8534</v>
      </c>
      <c r="J8535">
        <v>70426423096354.047</v>
      </c>
      <c r="K8535">
        <v>70321338750302.617</v>
      </c>
      <c r="L8535">
        <v>99.850788466272576</v>
      </c>
      <c r="M8535" t="s">
        <v>40347</v>
      </c>
      <c r="N8535">
        <v>2006</v>
      </c>
      <c r="O8535">
        <v>4951665548273.5029</v>
      </c>
      <c r="P8535">
        <v>4991251993621.5449</v>
      </c>
      <c r="Q8535">
        <v>99.206883455320821</v>
      </c>
      <c r="R8535">
        <v>0</v>
      </c>
      <c r="S8535">
        <v>0</v>
      </c>
    </row>
    <row r="8536" spans="1:21" hidden="1" x14ac:dyDescent="0.25">
      <c r="A8536" t="s">
        <v>8555</v>
      </c>
      <c r="B8536" t="s">
        <v>21980</v>
      </c>
      <c r="C8536" t="s">
        <v>35406</v>
      </c>
      <c r="D8536" t="s">
        <v>40306</v>
      </c>
      <c r="E8536">
        <v>6262730</v>
      </c>
      <c r="F8536">
        <v>16.7</v>
      </c>
      <c r="G8536" t="s">
        <v>40329</v>
      </c>
      <c r="H8536">
        <v>62752554.599999987</v>
      </c>
      <c r="I8536">
        <v>8535</v>
      </c>
      <c r="J8536">
        <v>70426423096354.047</v>
      </c>
      <c r="K8536">
        <v>70321401502857.219</v>
      </c>
      <c r="L8536">
        <v>99.850877569980881</v>
      </c>
      <c r="M8536" t="s">
        <v>40348</v>
      </c>
      <c r="N8536">
        <v>180</v>
      </c>
      <c r="O8536">
        <v>1865563579290.855</v>
      </c>
      <c r="P8536">
        <v>1868193699171.697</v>
      </c>
      <c r="Q8536">
        <v>99.859215889551052</v>
      </c>
      <c r="R8536">
        <v>0</v>
      </c>
      <c r="S8536">
        <v>0</v>
      </c>
    </row>
    <row r="8537" spans="1:21" hidden="1" x14ac:dyDescent="0.25">
      <c r="A8537" t="s">
        <v>8556</v>
      </c>
      <c r="B8537" t="s">
        <v>21981</v>
      </c>
      <c r="C8537" t="s">
        <v>35407</v>
      </c>
      <c r="D8537" t="s">
        <v>40311</v>
      </c>
      <c r="E8537">
        <v>42800000</v>
      </c>
      <c r="F8537">
        <v>2.93</v>
      </c>
      <c r="G8537" t="s">
        <v>40329</v>
      </c>
      <c r="H8537">
        <v>62702000</v>
      </c>
      <c r="I8537">
        <v>8536</v>
      </c>
      <c r="J8537">
        <v>70426423096354.047</v>
      </c>
      <c r="K8537">
        <v>70321464204857.219</v>
      </c>
      <c r="L8537">
        <v>99.850966601905611</v>
      </c>
      <c r="M8537" t="s">
        <v>40353</v>
      </c>
      <c r="N8537">
        <v>132</v>
      </c>
      <c r="O8537">
        <v>525255159373.76501</v>
      </c>
      <c r="P8537">
        <v>528280779367.56403</v>
      </c>
      <c r="Q8537">
        <v>99.427270475859231</v>
      </c>
      <c r="R8537">
        <v>0</v>
      </c>
      <c r="S8537">
        <v>0</v>
      </c>
    </row>
    <row r="8538" spans="1:21" hidden="1" x14ac:dyDescent="0.25">
      <c r="A8538" t="s">
        <v>8557</v>
      </c>
      <c r="B8538" t="s">
        <v>21982</v>
      </c>
      <c r="C8538" t="s">
        <v>35408</v>
      </c>
      <c r="D8538" t="s">
        <v>40303</v>
      </c>
      <c r="E8538">
        <v>500000000</v>
      </c>
      <c r="F8538">
        <v>0.125</v>
      </c>
      <c r="G8538" t="s">
        <v>40331</v>
      </c>
      <c r="H8538">
        <v>62688064.1875</v>
      </c>
      <c r="I8538">
        <v>8537</v>
      </c>
      <c r="J8538">
        <v>70426423096354.047</v>
      </c>
      <c r="K8538">
        <v>70321526892921.406</v>
      </c>
      <c r="L8538">
        <v>99.851055614042579</v>
      </c>
      <c r="M8538" t="s">
        <v>40345</v>
      </c>
      <c r="N8538">
        <v>551</v>
      </c>
      <c r="O8538">
        <v>2330837145857.397</v>
      </c>
      <c r="P8538">
        <v>2336657288348.9551</v>
      </c>
      <c r="Q8538">
        <v>99.750920149027493</v>
      </c>
      <c r="R8538">
        <v>0</v>
      </c>
      <c r="S8538">
        <v>0</v>
      </c>
    </row>
    <row r="8539" spans="1:21" hidden="1" x14ac:dyDescent="0.25">
      <c r="A8539" t="s">
        <v>8558</v>
      </c>
      <c r="B8539" t="s">
        <v>21983</v>
      </c>
      <c r="C8539" t="s">
        <v>35409</v>
      </c>
      <c r="D8539" t="s">
        <v>40305</v>
      </c>
      <c r="E8539">
        <v>13400000</v>
      </c>
      <c r="F8539">
        <v>1380</v>
      </c>
      <c r="G8539" t="s">
        <v>40332</v>
      </c>
      <c r="H8539">
        <v>62678143.037400007</v>
      </c>
      <c r="I8539">
        <v>8538</v>
      </c>
      <c r="J8539">
        <v>70426423096354.047</v>
      </c>
      <c r="K8539">
        <v>70321589571064.453</v>
      </c>
      <c r="L8539">
        <v>99.851144612092284</v>
      </c>
      <c r="M8539" t="s">
        <v>40347</v>
      </c>
      <c r="N8539">
        <v>2007</v>
      </c>
      <c r="O8539">
        <v>4951728226416.54</v>
      </c>
      <c r="P8539">
        <v>4991251993621.5449</v>
      </c>
      <c r="Q8539">
        <v>99.208139215260744</v>
      </c>
      <c r="R8539">
        <v>0</v>
      </c>
      <c r="S8539">
        <v>0</v>
      </c>
    </row>
    <row r="8540" spans="1:21" hidden="1" x14ac:dyDescent="0.25">
      <c r="A8540" t="s">
        <v>8559</v>
      </c>
      <c r="B8540" t="s">
        <v>21984</v>
      </c>
      <c r="C8540" t="s">
        <v>35410</v>
      </c>
      <c r="D8540" t="s">
        <v>40305</v>
      </c>
      <c r="E8540">
        <v>58100000</v>
      </c>
      <c r="F8540">
        <v>437</v>
      </c>
      <c r="G8540" t="s">
        <v>40332</v>
      </c>
      <c r="H8540">
        <v>62587428.402520001</v>
      </c>
      <c r="I8540">
        <v>8539</v>
      </c>
      <c r="J8540">
        <v>70426423096354.047</v>
      </c>
      <c r="K8540">
        <v>70321652158492.852</v>
      </c>
      <c r="L8540">
        <v>99.851233481334333</v>
      </c>
      <c r="M8540" t="s">
        <v>40347</v>
      </c>
      <c r="N8540">
        <v>2008</v>
      </c>
      <c r="O8540">
        <v>4951790813844.9424</v>
      </c>
      <c r="P8540">
        <v>4991251993621.5449</v>
      </c>
      <c r="Q8540">
        <v>99.209393157728144</v>
      </c>
      <c r="R8540">
        <v>0</v>
      </c>
      <c r="S8540">
        <v>0</v>
      </c>
    </row>
    <row r="8541" spans="1:21" hidden="1" x14ac:dyDescent="0.25">
      <c r="A8541" t="s">
        <v>8560</v>
      </c>
      <c r="B8541" t="s">
        <v>21985</v>
      </c>
      <c r="C8541" t="s">
        <v>35411</v>
      </c>
      <c r="D8541" t="s">
        <v>40305</v>
      </c>
      <c r="E8541">
        <v>23400000</v>
      </c>
      <c r="F8541">
        <v>1238</v>
      </c>
      <c r="G8541" t="s">
        <v>40332</v>
      </c>
      <c r="H8541">
        <v>62484758.170379989</v>
      </c>
      <c r="I8541">
        <v>8540</v>
      </c>
      <c r="J8541">
        <v>70426423096354.047</v>
      </c>
      <c r="K8541">
        <v>70321714643251.023</v>
      </c>
      <c r="L8541">
        <v>99.851322204792709</v>
      </c>
      <c r="M8541" t="s">
        <v>40347</v>
      </c>
      <c r="N8541">
        <v>2009</v>
      </c>
      <c r="O8541">
        <v>4951853298603.1133</v>
      </c>
      <c r="P8541">
        <v>4991251993621.5449</v>
      </c>
      <c r="Q8541">
        <v>99.21064504319196</v>
      </c>
      <c r="R8541">
        <v>0</v>
      </c>
      <c r="S8541">
        <v>0</v>
      </c>
    </row>
    <row r="8542" spans="1:21" hidden="1" x14ac:dyDescent="0.25">
      <c r="A8542" t="s">
        <v>8561</v>
      </c>
      <c r="B8542" t="s">
        <v>21986</v>
      </c>
      <c r="C8542" t="s">
        <v>35412</v>
      </c>
      <c r="D8542" t="s">
        <v>40298</v>
      </c>
      <c r="E8542">
        <v>36400000</v>
      </c>
      <c r="F8542">
        <v>2.74</v>
      </c>
      <c r="G8542" t="s">
        <v>40327</v>
      </c>
      <c r="H8542">
        <v>62454891.069771208</v>
      </c>
      <c r="I8542">
        <v>8541</v>
      </c>
      <c r="J8542">
        <v>70426423096354.047</v>
      </c>
      <c r="K8542">
        <v>70321777098142.094</v>
      </c>
      <c r="L8542">
        <v>99.851410885842114</v>
      </c>
      <c r="M8542" t="s">
        <v>40341</v>
      </c>
      <c r="N8542">
        <v>3308</v>
      </c>
      <c r="O8542">
        <v>49517571157991.508</v>
      </c>
      <c r="P8542">
        <v>49537896046005.906</v>
      </c>
      <c r="Q8542">
        <v>99.958971030995087</v>
      </c>
      <c r="R8542">
        <v>0</v>
      </c>
      <c r="S8542">
        <v>0</v>
      </c>
      <c r="T8542">
        <v>51595121474155.898</v>
      </c>
      <c r="U8542">
        <v>99.955091435162032</v>
      </c>
    </row>
    <row r="8543" spans="1:21" hidden="1" x14ac:dyDescent="0.25">
      <c r="A8543" t="s">
        <v>8562</v>
      </c>
      <c r="B8543" t="s">
        <v>21987</v>
      </c>
      <c r="C8543" t="s">
        <v>35413</v>
      </c>
      <c r="D8543" t="s">
        <v>40311</v>
      </c>
      <c r="E8543">
        <v>193000000</v>
      </c>
      <c r="F8543">
        <v>0.4975</v>
      </c>
      <c r="G8543" t="s">
        <v>40329</v>
      </c>
      <c r="H8543">
        <v>62411375</v>
      </c>
      <c r="I8543">
        <v>8542</v>
      </c>
      <c r="J8543">
        <v>70426423096354.047</v>
      </c>
      <c r="K8543">
        <v>70321839509517.094</v>
      </c>
      <c r="L8543">
        <v>99.851499505102126</v>
      </c>
      <c r="M8543" t="s">
        <v>40353</v>
      </c>
      <c r="N8543">
        <v>133</v>
      </c>
      <c r="O8543">
        <v>525317570748.76501</v>
      </c>
      <c r="P8543">
        <v>528280779367.56403</v>
      </c>
      <c r="Q8543">
        <v>99.439084529566557</v>
      </c>
      <c r="R8543">
        <v>0</v>
      </c>
      <c r="S8543">
        <v>0</v>
      </c>
    </row>
    <row r="8544" spans="1:21" hidden="1" x14ac:dyDescent="0.25">
      <c r="A8544" t="s">
        <v>8563</v>
      </c>
      <c r="B8544" t="s">
        <v>21988</v>
      </c>
      <c r="C8544" t="s">
        <v>35414</v>
      </c>
      <c r="D8544" t="s">
        <v>40298</v>
      </c>
      <c r="E8544">
        <v>31700000</v>
      </c>
      <c r="F8544">
        <v>3.3849999999999998</v>
      </c>
      <c r="G8544" t="s">
        <v>40327</v>
      </c>
      <c r="H8544">
        <v>62394708.576607563</v>
      </c>
      <c r="I8544">
        <v>8543</v>
      </c>
      <c r="J8544">
        <v>70426423096354.047</v>
      </c>
      <c r="K8544">
        <v>70321901904225.672</v>
      </c>
      <c r="L8544">
        <v>99.851588100697128</v>
      </c>
      <c r="M8544" t="s">
        <v>40341</v>
      </c>
      <c r="N8544">
        <v>3309</v>
      </c>
      <c r="O8544">
        <v>49517633552700.094</v>
      </c>
      <c r="P8544">
        <v>49537896046005.906</v>
      </c>
      <c r="Q8544">
        <v>99.959096984484361</v>
      </c>
      <c r="R8544">
        <v>0</v>
      </c>
      <c r="S8544">
        <v>0</v>
      </c>
      <c r="T8544">
        <v>51595183868864.477</v>
      </c>
      <c r="U8544">
        <v>99.955212312264806</v>
      </c>
    </row>
    <row r="8545" spans="1:21" hidden="1" x14ac:dyDescent="0.25">
      <c r="A8545" t="s">
        <v>8564</v>
      </c>
      <c r="B8545" t="s">
        <v>21989</v>
      </c>
      <c r="C8545" t="s">
        <v>35415</v>
      </c>
      <c r="D8545" t="s">
        <v>40305</v>
      </c>
      <c r="E8545">
        <v>17500000</v>
      </c>
      <c r="F8545">
        <v>1651</v>
      </c>
      <c r="G8545" t="s">
        <v>40332</v>
      </c>
      <c r="H8545">
        <v>62319321.052624993</v>
      </c>
      <c r="I8545">
        <v>8544</v>
      </c>
      <c r="J8545">
        <v>70426423096354.047</v>
      </c>
      <c r="K8545">
        <v>70321964223546.727</v>
      </c>
      <c r="L8545">
        <v>99.851676589247745</v>
      </c>
      <c r="M8545" t="s">
        <v>40347</v>
      </c>
      <c r="N8545">
        <v>2010</v>
      </c>
      <c r="O8545">
        <v>4951915617924.166</v>
      </c>
      <c r="P8545">
        <v>4991251993621.5449</v>
      </c>
      <c r="Q8545">
        <v>99.211893614114302</v>
      </c>
      <c r="R8545">
        <v>0</v>
      </c>
      <c r="S8545">
        <v>0</v>
      </c>
    </row>
    <row r="8546" spans="1:21" hidden="1" x14ac:dyDescent="0.25">
      <c r="A8546" t="s">
        <v>8565</v>
      </c>
      <c r="B8546" t="s">
        <v>21990</v>
      </c>
      <c r="C8546" t="s">
        <v>35416</v>
      </c>
      <c r="D8546" t="s">
        <v>40314</v>
      </c>
      <c r="E8546">
        <v>12200000</v>
      </c>
      <c r="F8546">
        <v>97</v>
      </c>
      <c r="G8546" t="s">
        <v>40337</v>
      </c>
      <c r="H8546">
        <v>62306072.483520001</v>
      </c>
      <c r="I8546">
        <v>8545</v>
      </c>
      <c r="J8546">
        <v>70426423096354.047</v>
      </c>
      <c r="K8546">
        <v>70322026529619.211</v>
      </c>
      <c r="L8546">
        <v>99.851765058986445</v>
      </c>
      <c r="M8546" t="s">
        <v>40356</v>
      </c>
      <c r="N8546">
        <v>294</v>
      </c>
      <c r="O8546">
        <v>701245822274.18408</v>
      </c>
      <c r="P8546">
        <v>708065078238.21765</v>
      </c>
      <c r="Q8546">
        <v>99.036916778751333</v>
      </c>
      <c r="R8546">
        <v>0</v>
      </c>
      <c r="S8546">
        <v>0</v>
      </c>
    </row>
    <row r="8547" spans="1:21" hidden="1" x14ac:dyDescent="0.25">
      <c r="A8547" t="s">
        <v>8566</v>
      </c>
      <c r="B8547" t="s">
        <v>21991</v>
      </c>
      <c r="C8547" t="s">
        <v>35417</v>
      </c>
      <c r="D8547" t="s">
        <v>40308</v>
      </c>
      <c r="E8547">
        <v>1410000000</v>
      </c>
      <c r="F8547">
        <v>8.1000000000000003E-2</v>
      </c>
      <c r="G8547" t="s">
        <v>40334</v>
      </c>
      <c r="H8547">
        <v>62266173.986888997</v>
      </c>
      <c r="I8547">
        <v>8546</v>
      </c>
      <c r="J8547">
        <v>70426423096354.047</v>
      </c>
      <c r="K8547">
        <v>70322088795793.203</v>
      </c>
      <c r="L8547">
        <v>99.851853472072392</v>
      </c>
      <c r="M8547" t="s">
        <v>40350</v>
      </c>
      <c r="N8547">
        <v>435</v>
      </c>
      <c r="O8547">
        <v>1432244507332.1001</v>
      </c>
      <c r="P8547">
        <v>1442053736388.5371</v>
      </c>
      <c r="Q8547">
        <v>99.319773680486918</v>
      </c>
      <c r="R8547">
        <v>0</v>
      </c>
      <c r="S8547">
        <v>0</v>
      </c>
    </row>
    <row r="8548" spans="1:21" hidden="1" x14ac:dyDescent="0.25">
      <c r="A8548" t="s">
        <v>8567</v>
      </c>
      <c r="B8548" t="s">
        <v>21992</v>
      </c>
      <c r="C8548" t="s">
        <v>35418</v>
      </c>
      <c r="D8548" t="s">
        <v>40308</v>
      </c>
      <c r="E8548">
        <v>243000000</v>
      </c>
      <c r="F8548">
        <v>0.47</v>
      </c>
      <c r="G8548" t="s">
        <v>40334</v>
      </c>
      <c r="H8548">
        <v>62266173.98688899</v>
      </c>
      <c r="I8548">
        <v>8547</v>
      </c>
      <c r="J8548">
        <v>70426423096354.047</v>
      </c>
      <c r="K8548">
        <v>70322151061967.18</v>
      </c>
      <c r="L8548">
        <v>99.85194188515834</v>
      </c>
      <c r="M8548" t="s">
        <v>40350</v>
      </c>
      <c r="N8548">
        <v>436</v>
      </c>
      <c r="O8548">
        <v>1432306773506.0869</v>
      </c>
      <c r="P8548">
        <v>1442053736388.5371</v>
      </c>
      <c r="Q8548">
        <v>99.324091562159111</v>
      </c>
      <c r="R8548">
        <v>0</v>
      </c>
      <c r="S8548">
        <v>0</v>
      </c>
    </row>
    <row r="8549" spans="1:21" hidden="1" x14ac:dyDescent="0.25">
      <c r="A8549" t="s">
        <v>8568</v>
      </c>
      <c r="B8549" t="s">
        <v>21993</v>
      </c>
      <c r="C8549" t="s">
        <v>35419</v>
      </c>
      <c r="D8549" t="s">
        <v>40299</v>
      </c>
      <c r="E8549">
        <v>14000000</v>
      </c>
      <c r="F8549">
        <v>6.21</v>
      </c>
      <c r="G8549" t="s">
        <v>40327</v>
      </c>
      <c r="H8549">
        <v>62219439.086112</v>
      </c>
      <c r="I8549">
        <v>8548</v>
      </c>
      <c r="J8549">
        <v>70426423096354.047</v>
      </c>
      <c r="K8549">
        <v>70322213281406.273</v>
      </c>
      <c r="L8549">
        <v>99.852030231884399</v>
      </c>
      <c r="M8549" t="s">
        <v>40341</v>
      </c>
      <c r="N8549">
        <v>3310</v>
      </c>
      <c r="O8549">
        <v>49517695772139.172</v>
      </c>
      <c r="P8549">
        <v>49537896046005.906</v>
      </c>
      <c r="Q8549">
        <v>99.959222584164706</v>
      </c>
      <c r="R8549">
        <v>0</v>
      </c>
      <c r="S8549">
        <v>0</v>
      </c>
      <c r="T8549">
        <v>51595246088303.563</v>
      </c>
      <c r="U8549">
        <v>99.955332849818461</v>
      </c>
    </row>
    <row r="8550" spans="1:21" hidden="1" x14ac:dyDescent="0.25">
      <c r="A8550" t="s">
        <v>8569</v>
      </c>
      <c r="B8550" t="s">
        <v>21994</v>
      </c>
      <c r="C8550" t="s">
        <v>35420</v>
      </c>
      <c r="D8550" t="s">
        <v>40299</v>
      </c>
      <c r="E8550">
        <v>40100000</v>
      </c>
      <c r="F8550">
        <v>2.04</v>
      </c>
      <c r="G8550" t="s">
        <v>40327</v>
      </c>
      <c r="H8550">
        <v>62202800.0021604</v>
      </c>
      <c r="I8550">
        <v>8549</v>
      </c>
      <c r="J8550">
        <v>70426423096354.047</v>
      </c>
      <c r="K8550">
        <v>70322275484206.273</v>
      </c>
      <c r="L8550">
        <v>99.852118554984273</v>
      </c>
      <c r="M8550" t="s">
        <v>40341</v>
      </c>
      <c r="N8550">
        <v>3311</v>
      </c>
      <c r="O8550">
        <v>49517757974939.172</v>
      </c>
      <c r="P8550">
        <v>49537896046005.906</v>
      </c>
      <c r="Q8550">
        <v>99.95934815025646</v>
      </c>
      <c r="R8550">
        <v>0</v>
      </c>
      <c r="S8550">
        <v>0</v>
      </c>
      <c r="T8550">
        <v>51595308291103.563</v>
      </c>
      <c r="U8550">
        <v>99.955453355137251</v>
      </c>
    </row>
    <row r="8551" spans="1:21" hidden="1" x14ac:dyDescent="0.25">
      <c r="A8551" t="s">
        <v>8570</v>
      </c>
      <c r="B8551" t="s">
        <v>21995</v>
      </c>
      <c r="C8551" t="s">
        <v>35421</v>
      </c>
      <c r="D8551" t="s">
        <v>40303</v>
      </c>
      <c r="E8551">
        <v>63300000</v>
      </c>
      <c r="F8551">
        <v>1.1100000000000001</v>
      </c>
      <c r="G8551" t="s">
        <v>40331</v>
      </c>
      <c r="H8551">
        <v>62183314.644795008</v>
      </c>
      <c r="I8551">
        <v>8550</v>
      </c>
      <c r="J8551">
        <v>70426423096354.047</v>
      </c>
      <c r="K8551">
        <v>70322337667520.906</v>
      </c>
      <c r="L8551">
        <v>99.852206850416465</v>
      </c>
      <c r="M8551" t="s">
        <v>40345</v>
      </c>
      <c r="N8551">
        <v>552</v>
      </c>
      <c r="O8551">
        <v>2330899329172.042</v>
      </c>
      <c r="P8551">
        <v>2336657288348.9551</v>
      </c>
      <c r="Q8551">
        <v>99.753581357196751</v>
      </c>
      <c r="R8551">
        <v>0</v>
      </c>
      <c r="S8551">
        <v>0</v>
      </c>
    </row>
    <row r="8552" spans="1:21" hidden="1" x14ac:dyDescent="0.25">
      <c r="A8552" t="s">
        <v>8571</v>
      </c>
      <c r="B8552" t="s">
        <v>21996</v>
      </c>
      <c r="C8552" t="s">
        <v>35422</v>
      </c>
      <c r="D8552" t="s">
        <v>40307</v>
      </c>
      <c r="E8552">
        <v>98700000</v>
      </c>
      <c r="F8552">
        <v>1.1200000000000001</v>
      </c>
      <c r="G8552" t="s">
        <v>40333</v>
      </c>
      <c r="H8552">
        <v>62175285.405811198</v>
      </c>
      <c r="I8552">
        <v>8551</v>
      </c>
      <c r="J8552">
        <v>70426423096354.047</v>
      </c>
      <c r="K8552">
        <v>70322399842806.32</v>
      </c>
      <c r="L8552">
        <v>99.852295134447758</v>
      </c>
      <c r="M8552" t="s">
        <v>40349</v>
      </c>
      <c r="N8552">
        <v>399</v>
      </c>
      <c r="O8552">
        <v>2077612491449.582</v>
      </c>
      <c r="P8552">
        <v>2080406467002.301</v>
      </c>
      <c r="Q8552">
        <v>99.865700496656075</v>
      </c>
      <c r="R8552">
        <v>0</v>
      </c>
      <c r="S8552">
        <v>0</v>
      </c>
      <c r="T8552">
        <v>51595370466388.969</v>
      </c>
      <c r="U8552">
        <v>99.955573807152092</v>
      </c>
    </row>
    <row r="8553" spans="1:21" hidden="1" x14ac:dyDescent="0.25">
      <c r="A8553" t="s">
        <v>8572</v>
      </c>
      <c r="B8553" t="s">
        <v>21997</v>
      </c>
      <c r="C8553" t="s">
        <v>35423</v>
      </c>
      <c r="D8553" t="s">
        <v>40316</v>
      </c>
      <c r="E8553">
        <v>20000000</v>
      </c>
      <c r="F8553">
        <v>73</v>
      </c>
      <c r="G8553" t="s">
        <v>40338</v>
      </c>
      <c r="H8553">
        <v>62140881.349999987</v>
      </c>
      <c r="I8553">
        <v>8552</v>
      </c>
      <c r="J8553">
        <v>70426423096354.047</v>
      </c>
      <c r="K8553">
        <v>70322461983687.672</v>
      </c>
      <c r="L8553">
        <v>99.852383369627987</v>
      </c>
      <c r="M8553" t="s">
        <v>40358</v>
      </c>
      <c r="N8553">
        <v>139</v>
      </c>
      <c r="O8553">
        <v>171494619140.10199</v>
      </c>
      <c r="P8553">
        <v>174055461596.9118</v>
      </c>
      <c r="Q8553">
        <v>98.528720424332121</v>
      </c>
      <c r="R8553">
        <v>0</v>
      </c>
      <c r="S8553">
        <v>0</v>
      </c>
    </row>
    <row r="8554" spans="1:21" hidden="1" x14ac:dyDescent="0.25">
      <c r="A8554" t="s">
        <v>8573</v>
      </c>
      <c r="B8554" t="s">
        <v>21998</v>
      </c>
      <c r="C8554" t="s">
        <v>35424</v>
      </c>
      <c r="D8554" t="s">
        <v>40305</v>
      </c>
      <c r="E8554">
        <v>8808778</v>
      </c>
      <c r="F8554">
        <v>1203</v>
      </c>
      <c r="G8554" t="s">
        <v>40332</v>
      </c>
      <c r="H8554">
        <v>62040379.326648019</v>
      </c>
      <c r="I8554">
        <v>8553</v>
      </c>
      <c r="J8554">
        <v>70426423096354.047</v>
      </c>
      <c r="K8554">
        <v>70322524024067</v>
      </c>
      <c r="L8554">
        <v>99.852471462103239</v>
      </c>
      <c r="M8554" t="s">
        <v>40347</v>
      </c>
      <c r="N8554">
        <v>2011</v>
      </c>
      <c r="O8554">
        <v>4951977658303.4922</v>
      </c>
      <c r="P8554">
        <v>4991251993621.5449</v>
      </c>
      <c r="Q8554">
        <v>99.213136596424249</v>
      </c>
      <c r="R8554">
        <v>0</v>
      </c>
      <c r="S8554">
        <v>0</v>
      </c>
    </row>
    <row r="8555" spans="1:21" hidden="1" x14ac:dyDescent="0.25">
      <c r="A8555" t="s">
        <v>8574</v>
      </c>
      <c r="B8555" t="s">
        <v>21999</v>
      </c>
      <c r="C8555" t="s">
        <v>35425</v>
      </c>
      <c r="D8555" t="s">
        <v>40305</v>
      </c>
      <c r="E8555">
        <v>27700000</v>
      </c>
      <c r="F8555">
        <v>519</v>
      </c>
      <c r="G8555" t="s">
        <v>40332</v>
      </c>
      <c r="H8555">
        <v>62017565.475390002</v>
      </c>
      <c r="I8555">
        <v>8554</v>
      </c>
      <c r="J8555">
        <v>70426423096354.047</v>
      </c>
      <c r="K8555">
        <v>70322586041632.477</v>
      </c>
      <c r="L8555">
        <v>99.852559522184578</v>
      </c>
      <c r="M8555" t="s">
        <v>40347</v>
      </c>
      <c r="N8555">
        <v>2012</v>
      </c>
      <c r="O8555">
        <v>4952039675868.9678</v>
      </c>
      <c r="P8555">
        <v>4991251993621.5449</v>
      </c>
      <c r="Q8555">
        <v>99.214379121657501</v>
      </c>
      <c r="R8555">
        <v>0</v>
      </c>
      <c r="S8555">
        <v>0</v>
      </c>
    </row>
    <row r="8556" spans="1:21" hidden="1" x14ac:dyDescent="0.25">
      <c r="A8556" t="s">
        <v>8575</v>
      </c>
      <c r="B8556" t="s">
        <v>22000</v>
      </c>
      <c r="C8556" t="s">
        <v>35426</v>
      </c>
      <c r="D8556" t="s">
        <v>40305</v>
      </c>
      <c r="E8556">
        <v>12100000</v>
      </c>
      <c r="F8556">
        <v>875</v>
      </c>
      <c r="G8556" t="s">
        <v>40332</v>
      </c>
      <c r="H8556">
        <v>61984995.716874987</v>
      </c>
      <c r="I8556">
        <v>8555</v>
      </c>
      <c r="J8556">
        <v>70426423096354.047</v>
      </c>
      <c r="K8556">
        <v>70322648026628.203</v>
      </c>
      <c r="L8556">
        <v>99.852647536019447</v>
      </c>
      <c r="M8556" t="s">
        <v>40347</v>
      </c>
      <c r="N8556">
        <v>2013</v>
      </c>
      <c r="O8556">
        <v>4952101660864.6846</v>
      </c>
      <c r="P8556">
        <v>4991251993621.5449</v>
      </c>
      <c r="Q8556">
        <v>99.215620994353898</v>
      </c>
      <c r="R8556">
        <v>0</v>
      </c>
      <c r="S8556">
        <v>0</v>
      </c>
    </row>
    <row r="8557" spans="1:21" hidden="1" x14ac:dyDescent="0.25">
      <c r="A8557" t="s">
        <v>8576</v>
      </c>
      <c r="B8557" t="s">
        <v>22001</v>
      </c>
      <c r="C8557" t="s">
        <v>35427</v>
      </c>
      <c r="D8557" t="s">
        <v>40305</v>
      </c>
      <c r="E8557">
        <v>42000000</v>
      </c>
      <c r="F8557">
        <v>598</v>
      </c>
      <c r="G8557" t="s">
        <v>40332</v>
      </c>
      <c r="H8557">
        <v>61912738.305600002</v>
      </c>
      <c r="I8557">
        <v>8556</v>
      </c>
      <c r="J8557">
        <v>70426423096354.047</v>
      </c>
      <c r="K8557">
        <v>70322709939366.5</v>
      </c>
      <c r="L8557">
        <v>99.852735447254432</v>
      </c>
      <c r="M8557" t="s">
        <v>40347</v>
      </c>
      <c r="N8557">
        <v>2014</v>
      </c>
      <c r="O8557">
        <v>4952163573602.9902</v>
      </c>
      <c r="P8557">
        <v>4991251993621.5449</v>
      </c>
      <c r="Q8557">
        <v>99.216861419369195</v>
      </c>
      <c r="R8557">
        <v>0</v>
      </c>
      <c r="S8557">
        <v>0</v>
      </c>
    </row>
    <row r="8558" spans="1:21" hidden="1" x14ac:dyDescent="0.25">
      <c r="A8558" t="s">
        <v>8577</v>
      </c>
      <c r="B8558" t="s">
        <v>22002</v>
      </c>
      <c r="C8558" t="s">
        <v>35428</v>
      </c>
      <c r="D8558" t="s">
        <v>40305</v>
      </c>
      <c r="E8558">
        <v>4219554</v>
      </c>
      <c r="F8558">
        <v>2506</v>
      </c>
      <c r="G8558" t="s">
        <v>40332</v>
      </c>
      <c r="H8558">
        <v>61907143.873672687</v>
      </c>
      <c r="I8558">
        <v>8557</v>
      </c>
      <c r="J8558">
        <v>70426423096354.047</v>
      </c>
      <c r="K8558">
        <v>70322771846510.383</v>
      </c>
      <c r="L8558">
        <v>99.852823350545776</v>
      </c>
      <c r="M8558" t="s">
        <v>40347</v>
      </c>
      <c r="N8558">
        <v>2015</v>
      </c>
      <c r="O8558">
        <v>4952225480746.8643</v>
      </c>
      <c r="P8558">
        <v>4991251993621.5449</v>
      </c>
      <c r="Q8558">
        <v>99.218101732299758</v>
      </c>
      <c r="R8558">
        <v>0</v>
      </c>
      <c r="S8558">
        <v>0</v>
      </c>
    </row>
    <row r="8559" spans="1:21" hidden="1" x14ac:dyDescent="0.25">
      <c r="A8559" t="s">
        <v>8578</v>
      </c>
      <c r="B8559" t="s">
        <v>22003</v>
      </c>
      <c r="C8559" t="s">
        <v>35429</v>
      </c>
      <c r="D8559" t="s">
        <v>40305</v>
      </c>
      <c r="E8559">
        <v>67500000</v>
      </c>
      <c r="F8559">
        <v>744</v>
      </c>
      <c r="G8559" t="s">
        <v>40332</v>
      </c>
      <c r="H8559">
        <v>61897947.876000002</v>
      </c>
      <c r="I8559">
        <v>8558</v>
      </c>
      <c r="J8559">
        <v>70426423096354.047</v>
      </c>
      <c r="K8559">
        <v>70322833744458.25</v>
      </c>
      <c r="L8559">
        <v>99.85291124077952</v>
      </c>
      <c r="M8559" t="s">
        <v>40347</v>
      </c>
      <c r="N8559">
        <v>2016</v>
      </c>
      <c r="O8559">
        <v>4952287378694.7402</v>
      </c>
      <c r="P8559">
        <v>4991251993621.5449</v>
      </c>
      <c r="Q8559">
        <v>99.21934186098801</v>
      </c>
      <c r="R8559">
        <v>0</v>
      </c>
      <c r="S8559">
        <v>0</v>
      </c>
    </row>
    <row r="8560" spans="1:21" hidden="1" x14ac:dyDescent="0.25">
      <c r="A8560" t="s">
        <v>8579</v>
      </c>
      <c r="B8560" t="s">
        <v>22004</v>
      </c>
      <c r="C8560" t="s">
        <v>35430</v>
      </c>
      <c r="D8560" t="s">
        <v>40305</v>
      </c>
      <c r="E8560">
        <v>24700000</v>
      </c>
      <c r="F8560">
        <v>508</v>
      </c>
      <c r="G8560" t="s">
        <v>40332</v>
      </c>
      <c r="H8560">
        <v>61861464.816319987</v>
      </c>
      <c r="I8560">
        <v>8559</v>
      </c>
      <c r="J8560">
        <v>70426423096354.047</v>
      </c>
      <c r="K8560">
        <v>70322895605923.063</v>
      </c>
      <c r="L8560">
        <v>99.852999079210164</v>
      </c>
      <c r="M8560" t="s">
        <v>40347</v>
      </c>
      <c r="N8560">
        <v>2017</v>
      </c>
      <c r="O8560">
        <v>4952349240159.5557</v>
      </c>
      <c r="P8560">
        <v>4991251993621.5449</v>
      </c>
      <c r="Q8560">
        <v>99.220581258736203</v>
      </c>
      <c r="R8560">
        <v>0</v>
      </c>
      <c r="S8560">
        <v>0</v>
      </c>
    </row>
    <row r="8561" spans="1:21" hidden="1" x14ac:dyDescent="0.25">
      <c r="A8561" t="s">
        <v>8580</v>
      </c>
      <c r="B8561" t="s">
        <v>22005</v>
      </c>
      <c r="C8561" t="s">
        <v>35431</v>
      </c>
      <c r="D8561" t="s">
        <v>40314</v>
      </c>
      <c r="E8561">
        <v>25100000</v>
      </c>
      <c r="F8561">
        <v>62.29</v>
      </c>
      <c r="G8561" t="s">
        <v>40337</v>
      </c>
      <c r="H8561">
        <v>61737938.926268414</v>
      </c>
      <c r="I8561">
        <v>8560</v>
      </c>
      <c r="J8561">
        <v>70426423096354.047</v>
      </c>
      <c r="K8561">
        <v>70322957343861.992</v>
      </c>
      <c r="L8561">
        <v>99.853086742243747</v>
      </c>
      <c r="M8561" t="s">
        <v>40356</v>
      </c>
      <c r="N8561">
        <v>295</v>
      </c>
      <c r="O8561">
        <v>701307560213.11035</v>
      </c>
      <c r="P8561">
        <v>708065078238.21765</v>
      </c>
      <c r="Q8561">
        <v>99.045636025162949</v>
      </c>
      <c r="R8561">
        <v>0</v>
      </c>
      <c r="S8561">
        <v>0</v>
      </c>
    </row>
    <row r="8562" spans="1:21" hidden="1" x14ac:dyDescent="0.25">
      <c r="A8562" t="s">
        <v>8581</v>
      </c>
      <c r="B8562" t="s">
        <v>22006</v>
      </c>
      <c r="C8562" t="s">
        <v>35432</v>
      </c>
      <c r="D8562" t="s">
        <v>40298</v>
      </c>
      <c r="E8562">
        <v>8832210</v>
      </c>
      <c r="F8562">
        <v>9.75</v>
      </c>
      <c r="G8562" t="s">
        <v>40327</v>
      </c>
      <c r="H8562">
        <v>61628338.312454633</v>
      </c>
      <c r="I8562">
        <v>8561</v>
      </c>
      <c r="J8562">
        <v>70426423096354.047</v>
      </c>
      <c r="K8562">
        <v>70323018972200.297</v>
      </c>
      <c r="L8562">
        <v>99.853174249653037</v>
      </c>
      <c r="M8562" t="s">
        <v>40341</v>
      </c>
      <c r="N8562">
        <v>3312</v>
      </c>
      <c r="O8562">
        <v>49517819603277.477</v>
      </c>
      <c r="P8562">
        <v>49537896046005.906</v>
      </c>
      <c r="Q8562">
        <v>99.95947255670734</v>
      </c>
      <c r="R8562">
        <v>0</v>
      </c>
      <c r="S8562">
        <v>0</v>
      </c>
      <c r="T8562">
        <v>51595432094727.281</v>
      </c>
      <c r="U8562">
        <v>99.95569319956779</v>
      </c>
    </row>
    <row r="8563" spans="1:21" hidden="1" x14ac:dyDescent="0.25">
      <c r="A8563" t="s">
        <v>8582</v>
      </c>
      <c r="B8563" t="s">
        <v>22007</v>
      </c>
      <c r="C8563" t="s">
        <v>35433</v>
      </c>
      <c r="D8563" t="s">
        <v>40299</v>
      </c>
      <c r="E8563">
        <v>61500000</v>
      </c>
      <c r="F8563">
        <v>1.1200000000000001</v>
      </c>
      <c r="G8563" t="s">
        <v>40327</v>
      </c>
      <c r="H8563">
        <v>61618285.085280009</v>
      </c>
      <c r="I8563">
        <v>8562</v>
      </c>
      <c r="J8563">
        <v>70426423096354.047</v>
      </c>
      <c r="K8563">
        <v>70323080590485.391</v>
      </c>
      <c r="L8563">
        <v>99.853261742787552</v>
      </c>
      <c r="M8563" t="s">
        <v>40341</v>
      </c>
      <c r="N8563">
        <v>3313</v>
      </c>
      <c r="O8563">
        <v>49517881221562.57</v>
      </c>
      <c r="P8563">
        <v>49537896046005.906</v>
      </c>
      <c r="Q8563">
        <v>99.959596942864209</v>
      </c>
      <c r="R8563">
        <v>0</v>
      </c>
      <c r="S8563">
        <v>0</v>
      </c>
      <c r="T8563">
        <v>51595493713012.367</v>
      </c>
      <c r="U8563">
        <v>99.955812572507412</v>
      </c>
    </row>
    <row r="8564" spans="1:21" hidden="1" x14ac:dyDescent="0.25">
      <c r="A8564" t="s">
        <v>8583</v>
      </c>
      <c r="B8564" t="s">
        <v>22008</v>
      </c>
      <c r="C8564" t="s">
        <v>35434</v>
      </c>
      <c r="D8564" t="s">
        <v>40308</v>
      </c>
      <c r="E8564">
        <v>968000000</v>
      </c>
      <c r="F8564">
        <v>0.17499999999999999</v>
      </c>
      <c r="G8564" t="s">
        <v>40334</v>
      </c>
      <c r="H8564">
        <v>61570147.817639992</v>
      </c>
      <c r="I8564">
        <v>8563</v>
      </c>
      <c r="J8564">
        <v>70426423096354.047</v>
      </c>
      <c r="K8564">
        <v>70323142160633.211</v>
      </c>
      <c r="L8564">
        <v>99.853349167570912</v>
      </c>
      <c r="M8564" t="s">
        <v>40350</v>
      </c>
      <c r="N8564">
        <v>437</v>
      </c>
      <c r="O8564">
        <v>1432368343653.905</v>
      </c>
      <c r="P8564">
        <v>1442053736388.5371</v>
      </c>
      <c r="Q8564">
        <v>99.32836117751836</v>
      </c>
      <c r="R8564">
        <v>0</v>
      </c>
      <c r="S8564">
        <v>0</v>
      </c>
    </row>
    <row r="8565" spans="1:21" hidden="1" x14ac:dyDescent="0.25">
      <c r="A8565" t="s">
        <v>8584</v>
      </c>
      <c r="B8565" t="s">
        <v>22009</v>
      </c>
      <c r="C8565" t="s">
        <v>35435</v>
      </c>
      <c r="D8565" t="s">
        <v>40305</v>
      </c>
      <c r="E8565">
        <v>30300000</v>
      </c>
      <c r="F8565">
        <v>1099</v>
      </c>
      <c r="G8565" t="s">
        <v>40332</v>
      </c>
      <c r="H8565">
        <v>61564608.56888999</v>
      </c>
      <c r="I8565">
        <v>8564</v>
      </c>
      <c r="J8565">
        <v>70426423096354.047</v>
      </c>
      <c r="K8565">
        <v>70323203725241.781</v>
      </c>
      <c r="L8565">
        <v>99.853436584488975</v>
      </c>
      <c r="M8565" t="s">
        <v>40347</v>
      </c>
      <c r="N8565">
        <v>2018</v>
      </c>
      <c r="O8565">
        <v>4952410804768.125</v>
      </c>
      <c r="P8565">
        <v>4991251993621.5449</v>
      </c>
      <c r="Q8565">
        <v>99.221814708953659</v>
      </c>
      <c r="R8565">
        <v>0</v>
      </c>
      <c r="S8565">
        <v>0</v>
      </c>
    </row>
    <row r="8566" spans="1:21" hidden="1" x14ac:dyDescent="0.25">
      <c r="A8566" t="s">
        <v>8585</v>
      </c>
      <c r="B8566" t="s">
        <v>22010</v>
      </c>
      <c r="C8566" t="s">
        <v>35436</v>
      </c>
      <c r="D8566" t="s">
        <v>40305</v>
      </c>
      <c r="E8566">
        <v>20000000</v>
      </c>
      <c r="F8566">
        <v>768</v>
      </c>
      <c r="G8566" t="s">
        <v>40332</v>
      </c>
      <c r="H8566">
        <v>61528187.136</v>
      </c>
      <c r="I8566">
        <v>8565</v>
      </c>
      <c r="J8566">
        <v>70426423096354.047</v>
      </c>
      <c r="K8566">
        <v>70323265253428.906</v>
      </c>
      <c r="L8566">
        <v>99.85352394969145</v>
      </c>
      <c r="M8566" t="s">
        <v>40347</v>
      </c>
      <c r="N8566">
        <v>2019</v>
      </c>
      <c r="O8566">
        <v>4952472332955.2607</v>
      </c>
      <c r="P8566">
        <v>4991251993621.5449</v>
      </c>
      <c r="Q8566">
        <v>99.223047429465765</v>
      </c>
      <c r="R8566">
        <v>0</v>
      </c>
      <c r="S8566">
        <v>0</v>
      </c>
    </row>
    <row r="8567" spans="1:21" hidden="1" x14ac:dyDescent="0.25">
      <c r="A8567" t="s">
        <v>8586</v>
      </c>
      <c r="B8567" t="s">
        <v>22011</v>
      </c>
      <c r="C8567" t="s">
        <v>35437</v>
      </c>
      <c r="D8567" t="s">
        <v>40305</v>
      </c>
      <c r="E8567">
        <v>26300000</v>
      </c>
      <c r="F8567">
        <v>949</v>
      </c>
      <c r="G8567" t="s">
        <v>40332</v>
      </c>
      <c r="H8567">
        <v>61524982.542920008</v>
      </c>
      <c r="I8567">
        <v>8566</v>
      </c>
      <c r="J8567">
        <v>70426423096354.047</v>
      </c>
      <c r="K8567">
        <v>70323326778411.453</v>
      </c>
      <c r="L8567">
        <v>99.853611310343652</v>
      </c>
      <c r="M8567" t="s">
        <v>40347</v>
      </c>
      <c r="N8567">
        <v>2020</v>
      </c>
      <c r="O8567">
        <v>4952533857937.8037</v>
      </c>
      <c r="P8567">
        <v>4991251993621.5449</v>
      </c>
      <c r="Q8567">
        <v>99.224280085773671</v>
      </c>
      <c r="R8567">
        <v>0</v>
      </c>
      <c r="S8567">
        <v>0</v>
      </c>
    </row>
    <row r="8568" spans="1:21" hidden="1" x14ac:dyDescent="0.25">
      <c r="A8568" t="s">
        <v>8587</v>
      </c>
      <c r="B8568" t="s">
        <v>22012</v>
      </c>
      <c r="C8568" t="s">
        <v>35438</v>
      </c>
      <c r="D8568" t="s">
        <v>40305</v>
      </c>
      <c r="E8568">
        <v>31100000</v>
      </c>
      <c r="F8568">
        <v>401</v>
      </c>
      <c r="G8568" t="s">
        <v>40332</v>
      </c>
      <c r="H8568">
        <v>61484308.861520007</v>
      </c>
      <c r="I8568">
        <v>8567</v>
      </c>
      <c r="J8568">
        <v>70426423096354.047</v>
      </c>
      <c r="K8568">
        <v>70323388262720.313</v>
      </c>
      <c r="L8568">
        <v>99.853698613242415</v>
      </c>
      <c r="M8568" t="s">
        <v>40347</v>
      </c>
      <c r="N8568">
        <v>2021</v>
      </c>
      <c r="O8568">
        <v>4952595342246.665</v>
      </c>
      <c r="P8568">
        <v>4991251993621.5449</v>
      </c>
      <c r="Q8568">
        <v>99.225511927182197</v>
      </c>
      <c r="R8568">
        <v>0</v>
      </c>
      <c r="S8568">
        <v>0</v>
      </c>
    </row>
    <row r="8569" spans="1:21" hidden="1" x14ac:dyDescent="0.25">
      <c r="A8569" t="s">
        <v>8588</v>
      </c>
      <c r="B8569" t="s">
        <v>22013</v>
      </c>
      <c r="C8569" t="s">
        <v>35439</v>
      </c>
      <c r="D8569" t="s">
        <v>40310</v>
      </c>
      <c r="E8569">
        <v>2640000000</v>
      </c>
      <c r="F8569">
        <v>0.20300000000000001</v>
      </c>
      <c r="G8569" t="s">
        <v>40335</v>
      </c>
      <c r="H8569">
        <v>61483040.960879996</v>
      </c>
      <c r="I8569">
        <v>8568</v>
      </c>
      <c r="J8569">
        <v>70426423096354.047</v>
      </c>
      <c r="K8569">
        <v>70323449745761.273</v>
      </c>
      <c r="L8569">
        <v>99.853785914340847</v>
      </c>
      <c r="M8569" t="s">
        <v>40352</v>
      </c>
      <c r="N8569">
        <v>111</v>
      </c>
      <c r="O8569">
        <v>344718858419.32373</v>
      </c>
      <c r="P8569">
        <v>346854950643.18372</v>
      </c>
      <c r="Q8569">
        <v>99.384154033292873</v>
      </c>
      <c r="R8569">
        <v>0</v>
      </c>
      <c r="S8569">
        <v>0</v>
      </c>
    </row>
    <row r="8570" spans="1:21" hidden="1" x14ac:dyDescent="0.25">
      <c r="A8570" t="s">
        <v>8589</v>
      </c>
      <c r="B8570" t="s">
        <v>22014</v>
      </c>
      <c r="C8570" t="s">
        <v>35440</v>
      </c>
      <c r="D8570" t="s">
        <v>40298</v>
      </c>
      <c r="E8570">
        <v>74700000</v>
      </c>
      <c r="F8570">
        <v>1.02</v>
      </c>
      <c r="G8570" t="s">
        <v>40327</v>
      </c>
      <c r="H8570">
        <v>61345082.061687604</v>
      </c>
      <c r="I8570">
        <v>8569</v>
      </c>
      <c r="J8570">
        <v>70426423096354.047</v>
      </c>
      <c r="K8570">
        <v>70323511090843.344</v>
      </c>
      <c r="L8570">
        <v>99.853873019548487</v>
      </c>
      <c r="M8570" t="s">
        <v>40341</v>
      </c>
      <c r="N8570">
        <v>3314</v>
      </c>
      <c r="O8570">
        <v>49517942566644.633</v>
      </c>
      <c r="P8570">
        <v>49537896046005.906</v>
      </c>
      <c r="Q8570">
        <v>99.959720777518001</v>
      </c>
      <c r="R8570">
        <v>0</v>
      </c>
      <c r="S8570">
        <v>0</v>
      </c>
      <c r="T8570">
        <v>51595555058094.43</v>
      </c>
      <c r="U8570">
        <v>99.955931416171524</v>
      </c>
    </row>
    <row r="8571" spans="1:21" hidden="1" x14ac:dyDescent="0.25">
      <c r="A8571" t="s">
        <v>8590</v>
      </c>
      <c r="B8571" t="s">
        <v>22015</v>
      </c>
      <c r="C8571" t="s">
        <v>35441</v>
      </c>
      <c r="D8571" t="s">
        <v>40298</v>
      </c>
      <c r="E8571">
        <v>15800000</v>
      </c>
      <c r="F8571">
        <v>4.34</v>
      </c>
      <c r="G8571" t="s">
        <v>40327</v>
      </c>
      <c r="H8571">
        <v>61342756.168232001</v>
      </c>
      <c r="I8571">
        <v>8570</v>
      </c>
      <c r="J8571">
        <v>70426423096354.047</v>
      </c>
      <c r="K8571">
        <v>70323572433599.508</v>
      </c>
      <c r="L8571">
        <v>99.85396012145354</v>
      </c>
      <c r="M8571" t="s">
        <v>40341</v>
      </c>
      <c r="N8571">
        <v>3315</v>
      </c>
      <c r="O8571">
        <v>49518003909400.797</v>
      </c>
      <c r="P8571">
        <v>49537896046005.906</v>
      </c>
      <c r="Q8571">
        <v>99.959844607476597</v>
      </c>
      <c r="R8571">
        <v>0</v>
      </c>
      <c r="S8571">
        <v>0</v>
      </c>
      <c r="T8571">
        <v>51595616400850.602</v>
      </c>
      <c r="U8571">
        <v>99.9560502553297</v>
      </c>
    </row>
    <row r="8572" spans="1:21" hidden="1" x14ac:dyDescent="0.25">
      <c r="A8572" t="s">
        <v>8591</v>
      </c>
      <c r="B8572" t="s">
        <v>22016</v>
      </c>
      <c r="C8572" t="s">
        <v>35442</v>
      </c>
      <c r="D8572" t="s">
        <v>40303</v>
      </c>
      <c r="E8572">
        <v>72400000</v>
      </c>
      <c r="F8572">
        <v>1.7949999999999999</v>
      </c>
      <c r="G8572" t="s">
        <v>40331</v>
      </c>
      <c r="H8572">
        <v>61340728.061584003</v>
      </c>
      <c r="I8572">
        <v>8571</v>
      </c>
      <c r="J8572">
        <v>70426423096354.047</v>
      </c>
      <c r="K8572">
        <v>70323633774327.57</v>
      </c>
      <c r="L8572">
        <v>99.854047220478819</v>
      </c>
      <c r="M8572" t="s">
        <v>40345</v>
      </c>
      <c r="N8572">
        <v>553</v>
      </c>
      <c r="O8572">
        <v>2330960669900.104</v>
      </c>
      <c r="P8572">
        <v>2336657288348.9551</v>
      </c>
      <c r="Q8572">
        <v>99.756206505881053</v>
      </c>
      <c r="R8572">
        <v>0</v>
      </c>
      <c r="S8572">
        <v>0</v>
      </c>
    </row>
    <row r="8573" spans="1:21" hidden="1" x14ac:dyDescent="0.25">
      <c r="A8573" t="s">
        <v>8592</v>
      </c>
      <c r="B8573" t="s">
        <v>22017</v>
      </c>
      <c r="C8573" t="s">
        <v>35443</v>
      </c>
      <c r="D8573" t="s">
        <v>40298</v>
      </c>
      <c r="E8573">
        <v>10100000</v>
      </c>
      <c r="F8573">
        <v>9.0500000000000007</v>
      </c>
      <c r="G8573" t="s">
        <v>40327</v>
      </c>
      <c r="H8573">
        <v>61326430.185322508</v>
      </c>
      <c r="I8573">
        <v>8572</v>
      </c>
      <c r="J8573">
        <v>70426423096354.047</v>
      </c>
      <c r="K8573">
        <v>70323695100757.758</v>
      </c>
      <c r="L8573">
        <v>99.854134299202244</v>
      </c>
      <c r="M8573" t="s">
        <v>40341</v>
      </c>
      <c r="N8573">
        <v>3316</v>
      </c>
      <c r="O8573">
        <v>49518065235830.977</v>
      </c>
      <c r="P8573">
        <v>49537896046005.906</v>
      </c>
      <c r="Q8573">
        <v>99.959968404478644</v>
      </c>
      <c r="R8573">
        <v>0</v>
      </c>
      <c r="S8573">
        <v>0</v>
      </c>
      <c r="T8573">
        <v>51595677727280.789</v>
      </c>
      <c r="U8573">
        <v>99.956169062859587</v>
      </c>
    </row>
    <row r="8574" spans="1:21" hidden="1" x14ac:dyDescent="0.25">
      <c r="A8574" t="s">
        <v>8593</v>
      </c>
      <c r="B8574" t="s">
        <v>22018</v>
      </c>
      <c r="C8574" t="s">
        <v>35444</v>
      </c>
      <c r="D8574" t="s">
        <v>40307</v>
      </c>
      <c r="E8574">
        <v>23900000</v>
      </c>
      <c r="F8574">
        <v>5.96</v>
      </c>
      <c r="G8574" t="s">
        <v>40333</v>
      </c>
      <c r="H8574">
        <v>61266236.604476802</v>
      </c>
      <c r="I8574">
        <v>8573</v>
      </c>
      <c r="J8574">
        <v>70426423096354.047</v>
      </c>
      <c r="K8574">
        <v>70323756366994.359</v>
      </c>
      <c r="L8574">
        <v>99.854221292455506</v>
      </c>
      <c r="M8574" t="s">
        <v>40349</v>
      </c>
      <c r="N8574">
        <v>400</v>
      </c>
      <c r="O8574">
        <v>2077673757686.187</v>
      </c>
      <c r="P8574">
        <v>2080406467002.301</v>
      </c>
      <c r="Q8574">
        <v>99.868645413314255</v>
      </c>
      <c r="R8574">
        <v>0</v>
      </c>
      <c r="S8574">
        <v>0</v>
      </c>
      <c r="T8574">
        <v>51595738993517.391</v>
      </c>
      <c r="U8574">
        <v>99.956287753776607</v>
      </c>
    </row>
    <row r="8575" spans="1:21" hidden="1" x14ac:dyDescent="0.25">
      <c r="A8575" t="s">
        <v>8594</v>
      </c>
      <c r="B8575" t="s">
        <v>22019</v>
      </c>
      <c r="C8575" t="s">
        <v>35445</v>
      </c>
      <c r="D8575" t="s">
        <v>40314</v>
      </c>
      <c r="E8575">
        <v>57700000</v>
      </c>
      <c r="F8575">
        <v>12.1</v>
      </c>
      <c r="G8575" t="s">
        <v>40337</v>
      </c>
      <c r="H8575">
        <v>61264478.938960001</v>
      </c>
      <c r="I8575">
        <v>8574</v>
      </c>
      <c r="J8575">
        <v>70426423096354.047</v>
      </c>
      <c r="K8575">
        <v>70323817631473.297</v>
      </c>
      <c r="L8575">
        <v>99.854308283213015</v>
      </c>
      <c r="M8575" t="s">
        <v>40356</v>
      </c>
      <c r="N8575">
        <v>296</v>
      </c>
      <c r="O8575">
        <v>701368824692.04932</v>
      </c>
      <c r="P8575">
        <v>708065078238.21765</v>
      </c>
      <c r="Q8575">
        <v>99.054288404841301</v>
      </c>
      <c r="R8575">
        <v>0</v>
      </c>
      <c r="S8575">
        <v>0</v>
      </c>
    </row>
    <row r="8576" spans="1:21" hidden="1" x14ac:dyDescent="0.25">
      <c r="A8576" t="s">
        <v>8595</v>
      </c>
      <c r="B8576" t="s">
        <v>22020</v>
      </c>
      <c r="C8576" t="s">
        <v>35446</v>
      </c>
      <c r="D8576" t="s">
        <v>40298</v>
      </c>
      <c r="E8576">
        <v>48300000</v>
      </c>
      <c r="F8576">
        <v>1.89</v>
      </c>
      <c r="G8576" t="s">
        <v>40327</v>
      </c>
      <c r="H8576">
        <v>61247260.3503915</v>
      </c>
      <c r="I8576">
        <v>8575</v>
      </c>
      <c r="J8576">
        <v>70426423096354.047</v>
      </c>
      <c r="K8576">
        <v>70323878878733.648</v>
      </c>
      <c r="L8576">
        <v>99.854395249521474</v>
      </c>
      <c r="M8576" t="s">
        <v>40341</v>
      </c>
      <c r="N8576">
        <v>3317</v>
      </c>
      <c r="O8576">
        <v>49518126483091.344</v>
      </c>
      <c r="P8576">
        <v>49537896046005.906</v>
      </c>
      <c r="Q8576">
        <v>99.960092041664012</v>
      </c>
      <c r="R8576">
        <v>0</v>
      </c>
      <c r="S8576">
        <v>0</v>
      </c>
      <c r="T8576">
        <v>51595800240777.742</v>
      </c>
      <c r="U8576">
        <v>99.956406407930984</v>
      </c>
    </row>
    <row r="8577" spans="1:21" hidden="1" x14ac:dyDescent="0.25">
      <c r="A8577" t="s">
        <v>8596</v>
      </c>
      <c r="B8577" t="s">
        <v>22021</v>
      </c>
      <c r="C8577" t="s">
        <v>35447</v>
      </c>
      <c r="D8577" t="s">
        <v>40315</v>
      </c>
      <c r="E8577">
        <v>35800000</v>
      </c>
      <c r="F8577">
        <v>2.2799999999999998</v>
      </c>
      <c r="G8577" t="s">
        <v>40329</v>
      </c>
      <c r="H8577">
        <v>61218000</v>
      </c>
      <c r="I8577">
        <v>8576</v>
      </c>
      <c r="J8577">
        <v>70426423096354.047</v>
      </c>
      <c r="K8577">
        <v>70323940096733.648</v>
      </c>
      <c r="L8577">
        <v>99.854482174282538</v>
      </c>
      <c r="M8577" t="s">
        <v>40357</v>
      </c>
      <c r="N8577">
        <v>69</v>
      </c>
      <c r="O8577">
        <v>204665221514.91251</v>
      </c>
      <c r="P8577">
        <v>206230891971.98901</v>
      </c>
      <c r="Q8577">
        <v>99.240816716591056</v>
      </c>
      <c r="R8577">
        <v>0</v>
      </c>
      <c r="S8577">
        <v>0</v>
      </c>
    </row>
    <row r="8578" spans="1:21" hidden="1" x14ac:dyDescent="0.25">
      <c r="A8578" t="s">
        <v>8597</v>
      </c>
      <c r="B8578" t="s">
        <v>22022</v>
      </c>
      <c r="C8578" t="s">
        <v>35448</v>
      </c>
      <c r="D8578" t="s">
        <v>40314</v>
      </c>
      <c r="E8578">
        <v>20800000</v>
      </c>
      <c r="F8578">
        <v>51.6</v>
      </c>
      <c r="G8578" t="s">
        <v>40337</v>
      </c>
      <c r="H8578">
        <v>61217269.391616002</v>
      </c>
      <c r="I8578">
        <v>8577</v>
      </c>
      <c r="J8578">
        <v>70426423096354.047</v>
      </c>
      <c r="K8578">
        <v>70324001314003.039</v>
      </c>
      <c r="L8578">
        <v>99.854569098006181</v>
      </c>
      <c r="M8578" t="s">
        <v>40356</v>
      </c>
      <c r="N8578">
        <v>297</v>
      </c>
      <c r="O8578">
        <v>701430041961.44092</v>
      </c>
      <c r="P8578">
        <v>708065078238.21765</v>
      </c>
      <c r="Q8578">
        <v>99.062934117117337</v>
      </c>
      <c r="R8578">
        <v>0</v>
      </c>
      <c r="S8578">
        <v>0</v>
      </c>
    </row>
    <row r="8579" spans="1:21" hidden="1" x14ac:dyDescent="0.25">
      <c r="A8579" t="s">
        <v>8598</v>
      </c>
      <c r="B8579" t="s">
        <v>22023</v>
      </c>
      <c r="C8579" t="s">
        <v>35449</v>
      </c>
      <c r="D8579" t="s">
        <v>40305</v>
      </c>
      <c r="E8579">
        <v>3630000</v>
      </c>
      <c r="F8579">
        <v>2880</v>
      </c>
      <c r="G8579" t="s">
        <v>40332</v>
      </c>
      <c r="H8579">
        <v>61205755.770719998</v>
      </c>
      <c r="I8579">
        <v>8578</v>
      </c>
      <c r="J8579">
        <v>70426423096354.047</v>
      </c>
      <c r="K8579">
        <v>70324062519758.813</v>
      </c>
      <c r="L8579">
        <v>99.854656005381401</v>
      </c>
      <c r="M8579" t="s">
        <v>40347</v>
      </c>
      <c r="N8579">
        <v>2022</v>
      </c>
      <c r="O8579">
        <v>4952656548002.4365</v>
      </c>
      <c r="P8579">
        <v>4991251993621.5449</v>
      </c>
      <c r="Q8579">
        <v>99.22673818776471</v>
      </c>
      <c r="R8579">
        <v>0</v>
      </c>
      <c r="S8579">
        <v>0</v>
      </c>
    </row>
    <row r="8580" spans="1:21" hidden="1" x14ac:dyDescent="0.25">
      <c r="A8580" t="s">
        <v>8599</v>
      </c>
      <c r="B8580" t="s">
        <v>22024</v>
      </c>
      <c r="C8580" t="s">
        <v>35450</v>
      </c>
      <c r="D8580" t="s">
        <v>40299</v>
      </c>
      <c r="E8580">
        <v>26200000</v>
      </c>
      <c r="F8580">
        <v>13.05</v>
      </c>
      <c r="G8580" t="s">
        <v>40327</v>
      </c>
      <c r="H8580">
        <v>61172787.031092018</v>
      </c>
      <c r="I8580">
        <v>8579</v>
      </c>
      <c r="J8580">
        <v>70426423096354.047</v>
      </c>
      <c r="K8580">
        <v>70324123692545.844</v>
      </c>
      <c r="L8580">
        <v>99.854742865943592</v>
      </c>
      <c r="M8580" t="s">
        <v>40341</v>
      </c>
      <c r="N8580">
        <v>3318</v>
      </c>
      <c r="O8580">
        <v>49518187655878.367</v>
      </c>
      <c r="P8580">
        <v>49537896046005.906</v>
      </c>
      <c r="Q8580">
        <v>99.960215528513288</v>
      </c>
      <c r="R8580">
        <v>0</v>
      </c>
      <c r="S8580">
        <v>0</v>
      </c>
      <c r="T8580">
        <v>51595861413564.773</v>
      </c>
      <c r="U8580">
        <v>99.956524917808395</v>
      </c>
    </row>
    <row r="8581" spans="1:21" hidden="1" x14ac:dyDescent="0.25">
      <c r="A8581" t="s">
        <v>8600</v>
      </c>
      <c r="B8581" t="s">
        <v>22025</v>
      </c>
      <c r="C8581" t="s">
        <v>35451</v>
      </c>
      <c r="D8581" t="s">
        <v>40298</v>
      </c>
      <c r="E8581">
        <v>35800000</v>
      </c>
      <c r="F8581">
        <v>2.12</v>
      </c>
      <c r="G8581" t="s">
        <v>40327</v>
      </c>
      <c r="H8581">
        <v>61105157.205998413</v>
      </c>
      <c r="I8581">
        <v>8580</v>
      </c>
      <c r="J8581">
        <v>70426423096354.047</v>
      </c>
      <c r="K8581">
        <v>70324184797703.047</v>
      </c>
      <c r="L8581">
        <v>99.854829630476729</v>
      </c>
      <c r="M8581" t="s">
        <v>40341</v>
      </c>
      <c r="N8581">
        <v>3319</v>
      </c>
      <c r="O8581">
        <v>49518248761035.57</v>
      </c>
      <c r="P8581">
        <v>49537896046005.906</v>
      </c>
      <c r="Q8581">
        <v>99.960338878841185</v>
      </c>
      <c r="R8581">
        <v>0</v>
      </c>
      <c r="S8581">
        <v>0</v>
      </c>
      <c r="T8581">
        <v>51595922518721.977</v>
      </c>
      <c r="U8581">
        <v>99.956643296666741</v>
      </c>
    </row>
    <row r="8582" spans="1:21" hidden="1" x14ac:dyDescent="0.25">
      <c r="A8582" t="s">
        <v>8601</v>
      </c>
      <c r="B8582" t="s">
        <v>22026</v>
      </c>
      <c r="C8582" t="s">
        <v>35452</v>
      </c>
      <c r="D8582" t="s">
        <v>40298</v>
      </c>
      <c r="E8582">
        <v>84700000</v>
      </c>
      <c r="F8582">
        <v>1.79</v>
      </c>
      <c r="G8582" t="s">
        <v>40327</v>
      </c>
      <c r="H8582">
        <v>61033099.237595104</v>
      </c>
      <c r="I8582">
        <v>8581</v>
      </c>
      <c r="J8582">
        <v>70426423096354.047</v>
      </c>
      <c r="K8582">
        <v>70324245830802.281</v>
      </c>
      <c r="L8582">
        <v>99.85491629269319</v>
      </c>
      <c r="M8582" t="s">
        <v>40341</v>
      </c>
      <c r="N8582">
        <v>3320</v>
      </c>
      <c r="O8582">
        <v>49518309794134.813</v>
      </c>
      <c r="P8582">
        <v>49537896046005.906</v>
      </c>
      <c r="Q8582">
        <v>99.960462083708805</v>
      </c>
      <c r="R8582">
        <v>0</v>
      </c>
      <c r="S8582">
        <v>0</v>
      </c>
      <c r="T8582">
        <v>51595983551821.211</v>
      </c>
      <c r="U8582">
        <v>99.956761535927356</v>
      </c>
    </row>
    <row r="8583" spans="1:21" hidden="1" x14ac:dyDescent="0.25">
      <c r="A8583" t="s">
        <v>8602</v>
      </c>
      <c r="B8583" t="s">
        <v>22027</v>
      </c>
      <c r="C8583" t="s">
        <v>35453</v>
      </c>
      <c r="D8583" t="s">
        <v>40298</v>
      </c>
      <c r="E8583">
        <v>29000000</v>
      </c>
      <c r="F8583">
        <v>3.92</v>
      </c>
      <c r="G8583" t="s">
        <v>40327</v>
      </c>
      <c r="H8583">
        <v>61017131.084447987</v>
      </c>
      <c r="I8583">
        <v>8582</v>
      </c>
      <c r="J8583">
        <v>70426423096354.047</v>
      </c>
      <c r="K8583">
        <v>70324306847933.367</v>
      </c>
      <c r="L8583">
        <v>99.855002932236147</v>
      </c>
      <c r="M8583" t="s">
        <v>40341</v>
      </c>
      <c r="N8583">
        <v>3321</v>
      </c>
      <c r="O8583">
        <v>49518370811265.891</v>
      </c>
      <c r="P8583">
        <v>49537896046005.906</v>
      </c>
      <c r="Q8583">
        <v>99.960585256342171</v>
      </c>
      <c r="R8583">
        <v>0</v>
      </c>
      <c r="S8583">
        <v>0</v>
      </c>
      <c r="T8583">
        <v>51596044568952.297</v>
      </c>
      <c r="U8583">
        <v>99.956879744252916</v>
      </c>
    </row>
    <row r="8584" spans="1:21" hidden="1" x14ac:dyDescent="0.25">
      <c r="A8584" t="s">
        <v>8603</v>
      </c>
      <c r="B8584" t="s">
        <v>22028</v>
      </c>
      <c r="C8584" t="s">
        <v>35454</v>
      </c>
      <c r="D8584" t="s">
        <v>40305</v>
      </c>
      <c r="E8584">
        <v>54800000</v>
      </c>
      <c r="F8584">
        <v>258</v>
      </c>
      <c r="G8584" t="s">
        <v>40332</v>
      </c>
      <c r="H8584">
        <v>60991294.541520007</v>
      </c>
      <c r="I8584">
        <v>8583</v>
      </c>
      <c r="J8584">
        <v>70426423096354.047</v>
      </c>
      <c r="K8584">
        <v>70324367839227.906</v>
      </c>
      <c r="L8584">
        <v>99.855089535093228</v>
      </c>
      <c r="M8584" t="s">
        <v>40347</v>
      </c>
      <c r="N8584">
        <v>2023</v>
      </c>
      <c r="O8584">
        <v>4952717539296.9775</v>
      </c>
      <c r="P8584">
        <v>4991251993621.5449</v>
      </c>
      <c r="Q8584">
        <v>99.227960151605018</v>
      </c>
      <c r="R8584">
        <v>0</v>
      </c>
      <c r="S8584">
        <v>0</v>
      </c>
    </row>
    <row r="8585" spans="1:21" hidden="1" x14ac:dyDescent="0.25">
      <c r="A8585" t="s">
        <v>8604</v>
      </c>
      <c r="B8585" t="s">
        <v>22029</v>
      </c>
      <c r="C8585" t="s">
        <v>35455</v>
      </c>
      <c r="D8585" t="s">
        <v>40304</v>
      </c>
      <c r="E8585">
        <v>8800000</v>
      </c>
      <c r="F8585">
        <v>15.4</v>
      </c>
      <c r="G8585" t="s">
        <v>40329</v>
      </c>
      <c r="H8585">
        <v>60984000</v>
      </c>
      <c r="I8585">
        <v>8584</v>
      </c>
      <c r="J8585">
        <v>70426423096354.047</v>
      </c>
      <c r="K8585">
        <v>70324428823227.906</v>
      </c>
      <c r="L8585">
        <v>99.855176127592628</v>
      </c>
      <c r="M8585" t="s">
        <v>40346</v>
      </c>
      <c r="N8585">
        <v>195</v>
      </c>
      <c r="O8585">
        <v>1471950755405.23</v>
      </c>
      <c r="P8585">
        <v>1472975746514.3899</v>
      </c>
      <c r="Q8585">
        <v>99.930413578663092</v>
      </c>
      <c r="R8585">
        <v>0</v>
      </c>
      <c r="S8585">
        <v>0</v>
      </c>
    </row>
    <row r="8586" spans="1:21" hidden="1" x14ac:dyDescent="0.25">
      <c r="A8586" t="s">
        <v>8605</v>
      </c>
      <c r="B8586" t="s">
        <v>22030</v>
      </c>
      <c r="C8586" t="s">
        <v>35456</v>
      </c>
      <c r="D8586" t="s">
        <v>40308</v>
      </c>
      <c r="E8586">
        <v>115000000</v>
      </c>
      <c r="F8586">
        <v>0.875</v>
      </c>
      <c r="G8586" t="s">
        <v>40334</v>
      </c>
      <c r="H8586">
        <v>60955294.413124993</v>
      </c>
      <c r="I8586">
        <v>8585</v>
      </c>
      <c r="J8586">
        <v>70426423096354.047</v>
      </c>
      <c r="K8586">
        <v>70324489778522.32</v>
      </c>
      <c r="L8586">
        <v>99.855262679332341</v>
      </c>
      <c r="M8586" t="s">
        <v>40350</v>
      </c>
      <c r="N8586">
        <v>438</v>
      </c>
      <c r="O8586">
        <v>1432429298948.3181</v>
      </c>
      <c r="P8586">
        <v>1442053736388.5371</v>
      </c>
      <c r="Q8586">
        <v>99.332588155534168</v>
      </c>
      <c r="R8586">
        <v>0</v>
      </c>
      <c r="S8586">
        <v>0</v>
      </c>
    </row>
    <row r="8587" spans="1:21" hidden="1" x14ac:dyDescent="0.25">
      <c r="A8587" t="s">
        <v>8606</v>
      </c>
      <c r="B8587" t="s">
        <v>22031</v>
      </c>
      <c r="C8587" t="s">
        <v>35457</v>
      </c>
      <c r="D8587" t="s">
        <v>40318</v>
      </c>
      <c r="E8587">
        <v>45300000</v>
      </c>
      <c r="F8587">
        <v>5.5490000000000004</v>
      </c>
      <c r="G8587" t="s">
        <v>40339</v>
      </c>
      <c r="H8587">
        <v>60951407.698245898</v>
      </c>
      <c r="I8587">
        <v>8586</v>
      </c>
      <c r="J8587">
        <v>70426423096354.047</v>
      </c>
      <c r="K8587">
        <v>70324550729930.023</v>
      </c>
      <c r="L8587">
        <v>99.85534922555324</v>
      </c>
      <c r="M8587" t="s">
        <v>40359</v>
      </c>
      <c r="N8587">
        <v>147</v>
      </c>
      <c r="O8587">
        <v>136923240606.8768</v>
      </c>
      <c r="P8587">
        <v>139882330894.28079</v>
      </c>
      <c r="Q8587">
        <v>97.884586088545817</v>
      </c>
      <c r="R8587">
        <v>1</v>
      </c>
      <c r="S8587">
        <v>0</v>
      </c>
    </row>
    <row r="8588" spans="1:21" hidden="1" x14ac:dyDescent="0.25">
      <c r="A8588" t="s">
        <v>8607</v>
      </c>
      <c r="B8588" t="s">
        <v>22032</v>
      </c>
      <c r="C8588" t="s">
        <v>35458</v>
      </c>
      <c r="D8588" t="s">
        <v>40305</v>
      </c>
      <c r="E8588">
        <v>10500000</v>
      </c>
      <c r="F8588">
        <v>1177</v>
      </c>
      <c r="G8588" t="s">
        <v>40332</v>
      </c>
      <c r="H8588">
        <v>60929174.737199999</v>
      </c>
      <c r="I8588">
        <v>8587</v>
      </c>
      <c r="J8588">
        <v>70426423096354.047</v>
      </c>
      <c r="K8588">
        <v>70324611659104.75</v>
      </c>
      <c r="L8588">
        <v>99.855435740205053</v>
      </c>
      <c r="M8588" t="s">
        <v>40347</v>
      </c>
      <c r="N8588">
        <v>2024</v>
      </c>
      <c r="O8588">
        <v>4952778468471.7148</v>
      </c>
      <c r="P8588">
        <v>4991251993621.5449</v>
      </c>
      <c r="Q8588">
        <v>99.229180870871744</v>
      </c>
      <c r="R8588">
        <v>0</v>
      </c>
      <c r="S8588">
        <v>0</v>
      </c>
    </row>
    <row r="8589" spans="1:21" hidden="1" x14ac:dyDescent="0.25">
      <c r="A8589" t="s">
        <v>8608</v>
      </c>
      <c r="B8589" t="s">
        <v>22033</v>
      </c>
      <c r="C8589" t="s">
        <v>35459</v>
      </c>
      <c r="D8589" t="s">
        <v>40305</v>
      </c>
      <c r="E8589">
        <v>3960000</v>
      </c>
      <c r="F8589">
        <v>4160</v>
      </c>
      <c r="G8589" t="s">
        <v>40332</v>
      </c>
      <c r="H8589">
        <v>60912905.264640003</v>
      </c>
      <c r="I8589">
        <v>8588</v>
      </c>
      <c r="J8589">
        <v>70426423096354.047</v>
      </c>
      <c r="K8589">
        <v>70324672572010.023</v>
      </c>
      <c r="L8589">
        <v>99.855522231755515</v>
      </c>
      <c r="M8589" t="s">
        <v>40347</v>
      </c>
      <c r="N8589">
        <v>2025</v>
      </c>
      <c r="O8589">
        <v>4952839381376.9785</v>
      </c>
      <c r="P8589">
        <v>4991251993621.5449</v>
      </c>
      <c r="Q8589">
        <v>99.230401264178724</v>
      </c>
      <c r="R8589">
        <v>0</v>
      </c>
      <c r="S8589">
        <v>0</v>
      </c>
    </row>
    <row r="8590" spans="1:21" hidden="1" x14ac:dyDescent="0.25">
      <c r="A8590" t="s">
        <v>8609</v>
      </c>
      <c r="B8590" t="s">
        <v>22034</v>
      </c>
      <c r="C8590" t="s">
        <v>35460</v>
      </c>
      <c r="D8590" t="s">
        <v>40308</v>
      </c>
      <c r="E8590">
        <v>165000000</v>
      </c>
      <c r="F8590">
        <v>0.87</v>
      </c>
      <c r="G8590" t="s">
        <v>40334</v>
      </c>
      <c r="H8590">
        <v>60870487.046984993</v>
      </c>
      <c r="I8590">
        <v>8589</v>
      </c>
      <c r="J8590">
        <v>70426423096354.047</v>
      </c>
      <c r="K8590">
        <v>70324733442497.063</v>
      </c>
      <c r="L8590">
        <v>99.855608663075429</v>
      </c>
      <c r="M8590" t="s">
        <v>40350</v>
      </c>
      <c r="N8590">
        <v>439</v>
      </c>
      <c r="O8590">
        <v>1432490169435.365</v>
      </c>
      <c r="P8590">
        <v>1442053736388.5371</v>
      </c>
      <c r="Q8590">
        <v>99.33680925253708</v>
      </c>
      <c r="R8590">
        <v>0</v>
      </c>
      <c r="S8590">
        <v>0</v>
      </c>
    </row>
    <row r="8591" spans="1:21" hidden="1" x14ac:dyDescent="0.25">
      <c r="A8591" t="s">
        <v>8610</v>
      </c>
      <c r="B8591" t="s">
        <v>22035</v>
      </c>
      <c r="C8591" t="s">
        <v>35461</v>
      </c>
      <c r="D8591" t="s">
        <v>40298</v>
      </c>
      <c r="E8591">
        <v>4598241</v>
      </c>
      <c r="F8591">
        <v>32.880000000000003</v>
      </c>
      <c r="G8591" t="s">
        <v>40327</v>
      </c>
      <c r="H8591">
        <v>60862883.051208854</v>
      </c>
      <c r="I8591">
        <v>8590</v>
      </c>
      <c r="J8591">
        <v>70426423096354.047</v>
      </c>
      <c r="K8591">
        <v>70324794305380.117</v>
      </c>
      <c r="L8591">
        <v>99.855695083598263</v>
      </c>
      <c r="M8591" t="s">
        <v>40341</v>
      </c>
      <c r="N8591">
        <v>3322</v>
      </c>
      <c r="O8591">
        <v>49518431674148.953</v>
      </c>
      <c r="P8591">
        <v>49537896046005.906</v>
      </c>
      <c r="Q8591">
        <v>99.960708117601754</v>
      </c>
      <c r="R8591">
        <v>0</v>
      </c>
      <c r="S8591">
        <v>0</v>
      </c>
      <c r="T8591">
        <v>51596105431835.352</v>
      </c>
      <c r="U8591">
        <v>99.956997653754172</v>
      </c>
    </row>
    <row r="8592" spans="1:21" hidden="1" x14ac:dyDescent="0.25">
      <c r="A8592" t="s">
        <v>8611</v>
      </c>
      <c r="B8592" t="s">
        <v>22036</v>
      </c>
      <c r="C8592" t="s">
        <v>35462</v>
      </c>
      <c r="D8592" t="s">
        <v>40300</v>
      </c>
      <c r="E8592">
        <v>129000000</v>
      </c>
      <c r="F8592">
        <v>8.8000000000000007</v>
      </c>
      <c r="G8592" t="s">
        <v>40328</v>
      </c>
      <c r="H8592">
        <v>60858435.263999999</v>
      </c>
      <c r="I8592">
        <v>8591</v>
      </c>
      <c r="J8592">
        <v>70426423096354.047</v>
      </c>
      <c r="K8592">
        <v>70324855163815.383</v>
      </c>
      <c r="L8592">
        <v>99.85578149780558</v>
      </c>
      <c r="M8592" t="s">
        <v>40342</v>
      </c>
      <c r="N8592">
        <v>64</v>
      </c>
      <c r="O8592">
        <v>634152039923.88696</v>
      </c>
      <c r="P8592">
        <v>635088194665.54773</v>
      </c>
      <c r="Q8592">
        <v>99.852594529464724</v>
      </c>
      <c r="R8592">
        <v>0</v>
      </c>
      <c r="S8592">
        <v>0</v>
      </c>
    </row>
    <row r="8593" spans="1:21" hidden="1" x14ac:dyDescent="0.25">
      <c r="A8593" t="s">
        <v>8612</v>
      </c>
      <c r="B8593" t="s">
        <v>22037</v>
      </c>
      <c r="C8593" t="s">
        <v>35463</v>
      </c>
      <c r="D8593" t="s">
        <v>40305</v>
      </c>
      <c r="E8593">
        <v>18200000</v>
      </c>
      <c r="F8593">
        <v>986</v>
      </c>
      <c r="G8593" t="s">
        <v>40332</v>
      </c>
      <c r="H8593">
        <v>60824778.954940014</v>
      </c>
      <c r="I8593">
        <v>8592</v>
      </c>
      <c r="J8593">
        <v>70426423096354.047</v>
      </c>
      <c r="K8593">
        <v>70324915988594.344</v>
      </c>
      <c r="L8593">
        <v>99.855867864223583</v>
      </c>
      <c r="M8593" t="s">
        <v>40347</v>
      </c>
      <c r="N8593">
        <v>2026</v>
      </c>
      <c r="O8593">
        <v>4952900206155.9346</v>
      </c>
      <c r="P8593">
        <v>4991251993621.5449</v>
      </c>
      <c r="Q8593">
        <v>99.231619891870395</v>
      </c>
      <c r="R8593">
        <v>0</v>
      </c>
      <c r="S8593">
        <v>0</v>
      </c>
    </row>
    <row r="8594" spans="1:21" hidden="1" x14ac:dyDescent="0.25">
      <c r="A8594" t="s">
        <v>8613</v>
      </c>
      <c r="B8594" t="s">
        <v>22038</v>
      </c>
      <c r="C8594" t="s">
        <v>35464</v>
      </c>
      <c r="D8594" t="s">
        <v>40305</v>
      </c>
      <c r="E8594">
        <v>6244962</v>
      </c>
      <c r="F8594">
        <v>2431</v>
      </c>
      <c r="G8594" t="s">
        <v>40332</v>
      </c>
      <c r="H8594">
        <v>60813172.808078818</v>
      </c>
      <c r="I8594">
        <v>8593</v>
      </c>
      <c r="J8594">
        <v>70426423096354.047</v>
      </c>
      <c r="K8594">
        <v>70324976801767.141</v>
      </c>
      <c r="L8594">
        <v>99.855954214161756</v>
      </c>
      <c r="M8594" t="s">
        <v>40347</v>
      </c>
      <c r="N8594">
        <v>2027</v>
      </c>
      <c r="O8594">
        <v>4952961019328.7422</v>
      </c>
      <c r="P8594">
        <v>4991251993621.5449</v>
      </c>
      <c r="Q8594">
        <v>99.23283828703228</v>
      </c>
      <c r="R8594">
        <v>0</v>
      </c>
      <c r="S8594">
        <v>0</v>
      </c>
    </row>
    <row r="8595" spans="1:21" hidden="1" x14ac:dyDescent="0.25">
      <c r="A8595" t="s">
        <v>8614</v>
      </c>
      <c r="B8595" t="s">
        <v>22039</v>
      </c>
      <c r="C8595" t="s">
        <v>35465</v>
      </c>
      <c r="D8595" t="s">
        <v>40305</v>
      </c>
      <c r="E8595">
        <v>7500000</v>
      </c>
      <c r="F8595">
        <v>1547</v>
      </c>
      <c r="G8595" t="s">
        <v>40332</v>
      </c>
      <c r="H8595">
        <v>60777110.632875003</v>
      </c>
      <c r="I8595">
        <v>8594</v>
      </c>
      <c r="J8595">
        <v>70426423096354.047</v>
      </c>
      <c r="K8595">
        <v>70325037578877.773</v>
      </c>
      <c r="L8595">
        <v>99.856040512894481</v>
      </c>
      <c r="M8595" t="s">
        <v>40347</v>
      </c>
      <c r="N8595">
        <v>2028</v>
      </c>
      <c r="O8595">
        <v>4953021796439.375</v>
      </c>
      <c r="P8595">
        <v>4991251993621.5449</v>
      </c>
      <c r="Q8595">
        <v>99.234055959686557</v>
      </c>
      <c r="R8595">
        <v>0</v>
      </c>
      <c r="S8595">
        <v>0</v>
      </c>
    </row>
    <row r="8596" spans="1:21" hidden="1" x14ac:dyDescent="0.25">
      <c r="A8596" t="s">
        <v>8615</v>
      </c>
      <c r="B8596" t="s">
        <v>22040</v>
      </c>
      <c r="C8596" t="s">
        <v>35466</v>
      </c>
      <c r="D8596" t="s">
        <v>40308</v>
      </c>
      <c r="E8596">
        <v>127000000</v>
      </c>
      <c r="F8596">
        <v>0.79</v>
      </c>
      <c r="G8596" t="s">
        <v>40334</v>
      </c>
      <c r="H8596">
        <v>60776593.177330002</v>
      </c>
      <c r="I8596">
        <v>8595</v>
      </c>
      <c r="J8596">
        <v>70426423096354.047</v>
      </c>
      <c r="K8596">
        <v>70325098355470.953</v>
      </c>
      <c r="L8596">
        <v>99.856126810892462</v>
      </c>
      <c r="M8596" t="s">
        <v>40350</v>
      </c>
      <c r="N8596">
        <v>440</v>
      </c>
      <c r="O8596">
        <v>1432550946028.542</v>
      </c>
      <c r="P8596">
        <v>1442053736388.5371</v>
      </c>
      <c r="Q8596">
        <v>99.341023838418565</v>
      </c>
      <c r="R8596">
        <v>0</v>
      </c>
      <c r="S8596">
        <v>0</v>
      </c>
    </row>
    <row r="8597" spans="1:21" hidden="1" x14ac:dyDescent="0.25">
      <c r="A8597" t="s">
        <v>8616</v>
      </c>
      <c r="B8597" t="s">
        <v>22041</v>
      </c>
      <c r="C8597" t="s">
        <v>35467</v>
      </c>
      <c r="D8597" t="s">
        <v>40305</v>
      </c>
      <c r="E8597">
        <v>23900000</v>
      </c>
      <c r="F8597">
        <v>825</v>
      </c>
      <c r="G8597" t="s">
        <v>40332</v>
      </c>
      <c r="H8597">
        <v>60756311.591249987</v>
      </c>
      <c r="I8597">
        <v>8596</v>
      </c>
      <c r="J8597">
        <v>70426423096354.047</v>
      </c>
      <c r="K8597">
        <v>70325159111782.547</v>
      </c>
      <c r="L8597">
        <v>99.856213080092175</v>
      </c>
      <c r="M8597" t="s">
        <v>40347</v>
      </c>
      <c r="N8597">
        <v>2029</v>
      </c>
      <c r="O8597">
        <v>4953082552750.9668</v>
      </c>
      <c r="P8597">
        <v>4991251993621.5449</v>
      </c>
      <c r="Q8597">
        <v>99.235273215630954</v>
      </c>
      <c r="R8597">
        <v>0</v>
      </c>
      <c r="S8597">
        <v>0</v>
      </c>
    </row>
    <row r="8598" spans="1:21" hidden="1" x14ac:dyDescent="0.25">
      <c r="A8598" t="s">
        <v>8617</v>
      </c>
      <c r="B8598" t="s">
        <v>22042</v>
      </c>
      <c r="C8598" t="s">
        <v>35468</v>
      </c>
      <c r="D8598" t="s">
        <v>40315</v>
      </c>
      <c r="E8598">
        <v>277000000</v>
      </c>
      <c r="F8598">
        <v>0.25800000000000001</v>
      </c>
      <c r="G8598" t="s">
        <v>40329</v>
      </c>
      <c r="H8598">
        <v>60746100</v>
      </c>
      <c r="I8598">
        <v>8597</v>
      </c>
      <c r="J8598">
        <v>70426423096354.047</v>
      </c>
      <c r="K8598">
        <v>70325219857882.547</v>
      </c>
      <c r="L8598">
        <v>99.856299334792226</v>
      </c>
      <c r="M8598" t="s">
        <v>40357</v>
      </c>
      <c r="N8598">
        <v>70</v>
      </c>
      <c r="O8598">
        <v>204725967614.91251</v>
      </c>
      <c r="P8598">
        <v>206230891971.98901</v>
      </c>
      <c r="Q8598">
        <v>99.270272100030041</v>
      </c>
      <c r="R8598">
        <v>0</v>
      </c>
      <c r="S8598">
        <v>0</v>
      </c>
    </row>
    <row r="8599" spans="1:21" hidden="1" x14ac:dyDescent="0.25">
      <c r="A8599" t="s">
        <v>8618</v>
      </c>
      <c r="B8599" t="s">
        <v>22043</v>
      </c>
      <c r="C8599" t="s">
        <v>35469</v>
      </c>
      <c r="D8599" t="s">
        <v>40298</v>
      </c>
      <c r="E8599">
        <v>30700000</v>
      </c>
      <c r="F8599">
        <v>2.94</v>
      </c>
      <c r="G8599" t="s">
        <v>40327</v>
      </c>
      <c r="H8599">
        <v>60556872.552561007</v>
      </c>
      <c r="I8599">
        <v>8598</v>
      </c>
      <c r="J8599">
        <v>70426423096354.047</v>
      </c>
      <c r="K8599">
        <v>70325280414755.102</v>
      </c>
      <c r="L8599">
        <v>99.856385320804137</v>
      </c>
      <c r="M8599" t="s">
        <v>40341</v>
      </c>
      <c r="N8599">
        <v>3323</v>
      </c>
      <c r="O8599">
        <v>49518492231021.5</v>
      </c>
      <c r="P8599">
        <v>49537896046005.906</v>
      </c>
      <c r="Q8599">
        <v>99.960830361131229</v>
      </c>
      <c r="R8599">
        <v>0</v>
      </c>
      <c r="S8599">
        <v>0</v>
      </c>
      <c r="T8599">
        <v>51596165988707.906</v>
      </c>
      <c r="U8599">
        <v>99.957114970422111</v>
      </c>
    </row>
    <row r="8600" spans="1:21" hidden="1" x14ac:dyDescent="0.25">
      <c r="A8600" t="s">
        <v>8619</v>
      </c>
      <c r="B8600" t="s">
        <v>22044</v>
      </c>
      <c r="C8600" t="s">
        <v>35470</v>
      </c>
      <c r="D8600" t="s">
        <v>40303</v>
      </c>
      <c r="E8600">
        <v>570000000</v>
      </c>
      <c r="F8600">
        <v>0.1</v>
      </c>
      <c r="G8600" t="s">
        <v>40331</v>
      </c>
      <c r="H8600">
        <v>60534544.806000002</v>
      </c>
      <c r="I8600">
        <v>8599</v>
      </c>
      <c r="J8600">
        <v>70426423096354.047</v>
      </c>
      <c r="K8600">
        <v>70325340949299.906</v>
      </c>
      <c r="L8600">
        <v>99.856471275112398</v>
      </c>
      <c r="M8600" t="s">
        <v>40345</v>
      </c>
      <c r="N8600">
        <v>554</v>
      </c>
      <c r="O8600">
        <v>2331021204444.9092</v>
      </c>
      <c r="P8600">
        <v>2336657288348.9551</v>
      </c>
      <c r="Q8600">
        <v>99.758797153003655</v>
      </c>
      <c r="R8600">
        <v>0</v>
      </c>
      <c r="S8600">
        <v>0</v>
      </c>
    </row>
    <row r="8601" spans="1:21" hidden="1" x14ac:dyDescent="0.25">
      <c r="A8601" t="s">
        <v>8620</v>
      </c>
      <c r="B8601" t="s">
        <v>22045</v>
      </c>
      <c r="C8601" t="s">
        <v>35471</v>
      </c>
      <c r="D8601" t="s">
        <v>40298</v>
      </c>
      <c r="E8601">
        <v>15500000</v>
      </c>
      <c r="F8601">
        <v>9.6999999999999993</v>
      </c>
      <c r="G8601" t="s">
        <v>40327</v>
      </c>
      <c r="H8601">
        <v>60524667.873945013</v>
      </c>
      <c r="I8601">
        <v>8600</v>
      </c>
      <c r="J8601">
        <v>70426423096354.047</v>
      </c>
      <c r="K8601">
        <v>70325401473967.781</v>
      </c>
      <c r="L8601">
        <v>99.856557215396208</v>
      </c>
      <c r="M8601" t="s">
        <v>40341</v>
      </c>
      <c r="N8601">
        <v>3324</v>
      </c>
      <c r="O8601">
        <v>49518552755689.383</v>
      </c>
      <c r="P8601">
        <v>49537896046005.906</v>
      </c>
      <c r="Q8601">
        <v>99.960952539650521</v>
      </c>
      <c r="R8601">
        <v>0</v>
      </c>
      <c r="S8601">
        <v>0</v>
      </c>
      <c r="T8601">
        <v>51596226513375.781</v>
      </c>
      <c r="U8601">
        <v>99.957232224700007</v>
      </c>
    </row>
    <row r="8602" spans="1:21" hidden="1" x14ac:dyDescent="0.25">
      <c r="A8602" t="s">
        <v>8621</v>
      </c>
      <c r="B8602" t="s">
        <v>22046</v>
      </c>
      <c r="C8602" t="s">
        <v>35472</v>
      </c>
      <c r="D8602" t="s">
        <v>40303</v>
      </c>
      <c r="E8602">
        <v>70900000</v>
      </c>
      <c r="F8602">
        <v>1.3149999999999999</v>
      </c>
      <c r="G8602" t="s">
        <v>40331</v>
      </c>
      <c r="H8602">
        <v>60509086.076873504</v>
      </c>
      <c r="I8602">
        <v>8601</v>
      </c>
      <c r="J8602">
        <v>70426423096354.047</v>
      </c>
      <c r="K8602">
        <v>70325461983053.859</v>
      </c>
      <c r="L8602">
        <v>99.856643133555053</v>
      </c>
      <c r="M8602" t="s">
        <v>40345</v>
      </c>
      <c r="N8602">
        <v>555</v>
      </c>
      <c r="O8602">
        <v>2331081713530.9858</v>
      </c>
      <c r="P8602">
        <v>2336657288348.9551</v>
      </c>
      <c r="Q8602">
        <v>99.761386710589989</v>
      </c>
      <c r="R8602">
        <v>0</v>
      </c>
      <c r="S8602">
        <v>0</v>
      </c>
    </row>
    <row r="8603" spans="1:21" hidden="1" x14ac:dyDescent="0.25">
      <c r="A8603" t="s">
        <v>8622</v>
      </c>
      <c r="B8603" t="s">
        <v>22047</v>
      </c>
      <c r="C8603" t="s">
        <v>35473</v>
      </c>
      <c r="D8603" t="s">
        <v>40305</v>
      </c>
      <c r="E8603">
        <v>9696500</v>
      </c>
      <c r="F8603">
        <v>1263</v>
      </c>
      <c r="G8603" t="s">
        <v>40332</v>
      </c>
      <c r="H8603">
        <v>60377883.659504414</v>
      </c>
      <c r="I8603">
        <v>8602</v>
      </c>
      <c r="J8603">
        <v>70426423096354.047</v>
      </c>
      <c r="K8603">
        <v>70325522360937.523</v>
      </c>
      <c r="L8603">
        <v>99.85672886541677</v>
      </c>
      <c r="M8603" t="s">
        <v>40347</v>
      </c>
      <c r="N8603">
        <v>2030</v>
      </c>
      <c r="O8603">
        <v>4953142930634.626</v>
      </c>
      <c r="P8603">
        <v>4991251993621.5449</v>
      </c>
      <c r="Q8603">
        <v>99.236482889751514</v>
      </c>
      <c r="R8603">
        <v>0</v>
      </c>
      <c r="S8603">
        <v>0</v>
      </c>
    </row>
    <row r="8604" spans="1:21" hidden="1" x14ac:dyDescent="0.25">
      <c r="A8604" t="s">
        <v>8623</v>
      </c>
      <c r="B8604" t="s">
        <v>22048</v>
      </c>
      <c r="C8604" t="s">
        <v>35474</v>
      </c>
      <c r="D8604" t="s">
        <v>40305</v>
      </c>
      <c r="E8604">
        <v>44700000</v>
      </c>
      <c r="F8604">
        <v>487</v>
      </c>
      <c r="G8604" t="s">
        <v>40332</v>
      </c>
      <c r="H8604">
        <v>60369634.297395013</v>
      </c>
      <c r="I8604">
        <v>8603</v>
      </c>
      <c r="J8604">
        <v>70426423096354.047</v>
      </c>
      <c r="K8604">
        <v>70325582730571.813</v>
      </c>
      <c r="L8604">
        <v>99.856814585565033</v>
      </c>
      <c r="M8604" t="s">
        <v>40347</v>
      </c>
      <c r="N8604">
        <v>2031</v>
      </c>
      <c r="O8604">
        <v>4953203300268.9238</v>
      </c>
      <c r="P8604">
        <v>4991251993621.5449</v>
      </c>
      <c r="Q8604">
        <v>99.237692398595684</v>
      </c>
      <c r="R8604">
        <v>0</v>
      </c>
      <c r="S8604">
        <v>0</v>
      </c>
    </row>
    <row r="8605" spans="1:21" hidden="1" x14ac:dyDescent="0.25">
      <c r="A8605" t="s">
        <v>8624</v>
      </c>
      <c r="B8605" t="s">
        <v>22049</v>
      </c>
      <c r="C8605" t="s">
        <v>35475</v>
      </c>
      <c r="D8605" t="s">
        <v>40299</v>
      </c>
      <c r="E8605">
        <v>48400000</v>
      </c>
      <c r="F8605">
        <v>1.64</v>
      </c>
      <c r="G8605" t="s">
        <v>40327</v>
      </c>
      <c r="H8605">
        <v>60356577.343057588</v>
      </c>
      <c r="I8605">
        <v>8604</v>
      </c>
      <c r="J8605">
        <v>70426423096354.047</v>
      </c>
      <c r="K8605">
        <v>70325643087149.156</v>
      </c>
      <c r="L8605">
        <v>99.85690028717346</v>
      </c>
      <c r="M8605" t="s">
        <v>40341</v>
      </c>
      <c r="N8605">
        <v>3325</v>
      </c>
      <c r="O8605">
        <v>49518613112266.711</v>
      </c>
      <c r="P8605">
        <v>49537896046005.906</v>
      </c>
      <c r="Q8605">
        <v>99.961074378852729</v>
      </c>
      <c r="R8605">
        <v>0</v>
      </c>
      <c r="S8605">
        <v>0</v>
      </c>
      <c r="T8605">
        <v>51596286869953.117</v>
      </c>
      <c r="U8605">
        <v>99.957349153336565</v>
      </c>
    </row>
    <row r="8606" spans="1:21" hidden="1" x14ac:dyDescent="0.25">
      <c r="A8606" t="s">
        <v>8625</v>
      </c>
      <c r="B8606" t="s">
        <v>22050</v>
      </c>
      <c r="C8606" t="s">
        <v>35476</v>
      </c>
      <c r="D8606" t="s">
        <v>40305</v>
      </c>
      <c r="E8606">
        <v>1898370</v>
      </c>
      <c r="F8606">
        <v>10310</v>
      </c>
      <c r="G8606" t="s">
        <v>40332</v>
      </c>
      <c r="H8606">
        <v>60308576.63080065</v>
      </c>
      <c r="I8606">
        <v>8605</v>
      </c>
      <c r="J8606">
        <v>70426423096354.047</v>
      </c>
      <c r="K8606">
        <v>70325703395725.789</v>
      </c>
      <c r="L8606">
        <v>99.856985920624624</v>
      </c>
      <c r="M8606" t="s">
        <v>40347</v>
      </c>
      <c r="N8606">
        <v>2032</v>
      </c>
      <c r="O8606">
        <v>4953263608845.5547</v>
      </c>
      <c r="P8606">
        <v>4991251993621.5449</v>
      </c>
      <c r="Q8606">
        <v>99.238900684146245</v>
      </c>
      <c r="R8606">
        <v>0</v>
      </c>
      <c r="S8606">
        <v>0</v>
      </c>
    </row>
    <row r="8607" spans="1:21" hidden="1" x14ac:dyDescent="0.25">
      <c r="A8607" t="s">
        <v>8626</v>
      </c>
      <c r="B8607" t="s">
        <v>22051</v>
      </c>
      <c r="C8607" t="s">
        <v>35477</v>
      </c>
      <c r="D8607" t="s">
        <v>40305</v>
      </c>
      <c r="E8607">
        <v>25200000</v>
      </c>
      <c r="F8607">
        <v>861</v>
      </c>
      <c r="G8607" t="s">
        <v>40332</v>
      </c>
      <c r="H8607">
        <v>60170795.459459998</v>
      </c>
      <c r="I8607">
        <v>8606</v>
      </c>
      <c r="J8607">
        <v>70426423096354.047</v>
      </c>
      <c r="K8607">
        <v>70325763566521.25</v>
      </c>
      <c r="L8607">
        <v>99.857071358437338</v>
      </c>
      <c r="M8607" t="s">
        <v>40347</v>
      </c>
      <c r="N8607">
        <v>2033</v>
      </c>
      <c r="O8607">
        <v>4953323779641.0137</v>
      </c>
      <c r="P8607">
        <v>4991251993621.5449</v>
      </c>
      <c r="Q8607">
        <v>99.240106209243677</v>
      </c>
      <c r="R8607">
        <v>0</v>
      </c>
      <c r="S8607">
        <v>0</v>
      </c>
    </row>
    <row r="8608" spans="1:21" hidden="1" x14ac:dyDescent="0.25">
      <c r="A8608" t="s">
        <v>8627</v>
      </c>
      <c r="B8608" t="s">
        <v>22052</v>
      </c>
      <c r="C8608" t="s">
        <v>35478</v>
      </c>
      <c r="D8608" t="s">
        <v>40305</v>
      </c>
      <c r="E8608">
        <v>13600000</v>
      </c>
      <c r="F8608">
        <v>1595</v>
      </c>
      <c r="G8608" t="s">
        <v>40332</v>
      </c>
      <c r="H8608">
        <v>60156374.790600002</v>
      </c>
      <c r="I8608">
        <v>8607</v>
      </c>
      <c r="J8608">
        <v>70426423096354.047</v>
      </c>
      <c r="K8608">
        <v>70325823722896.039</v>
      </c>
      <c r="L8608">
        <v>99.857156775773817</v>
      </c>
      <c r="M8608" t="s">
        <v>40347</v>
      </c>
      <c r="N8608">
        <v>2034</v>
      </c>
      <c r="O8608">
        <v>4953383936015.8047</v>
      </c>
      <c r="P8608">
        <v>4991251993621.5449</v>
      </c>
      <c r="Q8608">
        <v>99.241311445422255</v>
      </c>
      <c r="R8608">
        <v>0</v>
      </c>
      <c r="S8608">
        <v>0</v>
      </c>
    </row>
    <row r="8609" spans="1:21" hidden="1" x14ac:dyDescent="0.25">
      <c r="A8609" t="s">
        <v>8628</v>
      </c>
      <c r="B8609" t="s">
        <v>22053</v>
      </c>
      <c r="C8609" t="s">
        <v>35479</v>
      </c>
      <c r="D8609" t="s">
        <v>40305</v>
      </c>
      <c r="E8609">
        <v>13300000</v>
      </c>
      <c r="F8609">
        <v>1128</v>
      </c>
      <c r="G8609" t="s">
        <v>40332</v>
      </c>
      <c r="H8609">
        <v>60095734.029239997</v>
      </c>
      <c r="I8609">
        <v>8608</v>
      </c>
      <c r="J8609">
        <v>70426423096354.047</v>
      </c>
      <c r="K8609">
        <v>70325883818630.07</v>
      </c>
      <c r="L8609">
        <v>99.857242107005177</v>
      </c>
      <c r="M8609" t="s">
        <v>40347</v>
      </c>
      <c r="N8609">
        <v>2035</v>
      </c>
      <c r="O8609">
        <v>4953444031749.834</v>
      </c>
      <c r="P8609">
        <v>4991251993621.5449</v>
      </c>
      <c r="Q8609">
        <v>99.242515466659924</v>
      </c>
      <c r="R8609">
        <v>0</v>
      </c>
      <c r="S8609">
        <v>0</v>
      </c>
    </row>
    <row r="8610" spans="1:21" hidden="1" x14ac:dyDescent="0.25">
      <c r="A8610" t="s">
        <v>8629</v>
      </c>
      <c r="B8610" t="s">
        <v>22054</v>
      </c>
      <c r="C8610" t="s">
        <v>35480</v>
      </c>
      <c r="D8610" t="s">
        <v>40305</v>
      </c>
      <c r="E8610">
        <v>30600000</v>
      </c>
      <c r="F8610">
        <v>455</v>
      </c>
      <c r="G8610" t="s">
        <v>40332</v>
      </c>
      <c r="H8610">
        <v>60062085.801899999</v>
      </c>
      <c r="I8610">
        <v>8609</v>
      </c>
      <c r="J8610">
        <v>70426423096354.047</v>
      </c>
      <c r="K8610">
        <v>70325943880715.883</v>
      </c>
      <c r="L8610">
        <v>99.857327390458693</v>
      </c>
      <c r="M8610" t="s">
        <v>40347</v>
      </c>
      <c r="N8610">
        <v>2036</v>
      </c>
      <c r="O8610">
        <v>4953504093835.6357</v>
      </c>
      <c r="P8610">
        <v>4991251993621.5449</v>
      </c>
      <c r="Q8610">
        <v>99.243718813753574</v>
      </c>
      <c r="R8610">
        <v>0</v>
      </c>
      <c r="S8610">
        <v>0</v>
      </c>
    </row>
    <row r="8611" spans="1:21" hidden="1" x14ac:dyDescent="0.25">
      <c r="A8611" t="s">
        <v>8630</v>
      </c>
      <c r="B8611" t="s">
        <v>22055</v>
      </c>
      <c r="C8611" t="s">
        <v>35481</v>
      </c>
      <c r="D8611" t="s">
        <v>40307</v>
      </c>
      <c r="E8611">
        <v>35200000</v>
      </c>
      <c r="F8611">
        <v>3.96</v>
      </c>
      <c r="G8611" t="s">
        <v>40333</v>
      </c>
      <c r="H8611">
        <v>59953548.4314624</v>
      </c>
      <c r="I8611">
        <v>8610</v>
      </c>
      <c r="J8611">
        <v>70426423096354.047</v>
      </c>
      <c r="K8611">
        <v>70326003834264.297</v>
      </c>
      <c r="L8611">
        <v>99.857412519797634</v>
      </c>
      <c r="M8611" t="s">
        <v>40349</v>
      </c>
      <c r="N8611">
        <v>401</v>
      </c>
      <c r="O8611">
        <v>2077733711234.6179</v>
      </c>
      <c r="P8611">
        <v>2080406467002.301</v>
      </c>
      <c r="Q8611">
        <v>99.871527232294454</v>
      </c>
      <c r="R8611">
        <v>0</v>
      </c>
      <c r="S8611">
        <v>0</v>
      </c>
      <c r="T8611">
        <v>51596346823501.547</v>
      </c>
      <c r="U8611">
        <v>99.957465301186289</v>
      </c>
    </row>
    <row r="8612" spans="1:21" hidden="1" x14ac:dyDescent="0.25">
      <c r="A8612" t="s">
        <v>8631</v>
      </c>
      <c r="B8612" t="s">
        <v>22056</v>
      </c>
      <c r="C8612" t="s">
        <v>35482</v>
      </c>
      <c r="D8612" t="s">
        <v>40311</v>
      </c>
      <c r="E8612">
        <v>80400000</v>
      </c>
      <c r="F8612">
        <v>1.49</v>
      </c>
      <c r="G8612" t="s">
        <v>40329</v>
      </c>
      <c r="H8612">
        <v>59898000</v>
      </c>
      <c r="I8612">
        <v>8611</v>
      </c>
      <c r="J8612">
        <v>70426423096354.047</v>
      </c>
      <c r="K8612">
        <v>70326063732264.297</v>
      </c>
      <c r="L8612">
        <v>99.857497570262183</v>
      </c>
      <c r="M8612" t="s">
        <v>40353</v>
      </c>
      <c r="N8612">
        <v>134</v>
      </c>
      <c r="O8612">
        <v>525377468748.76501</v>
      </c>
      <c r="P8612">
        <v>528280779367.56403</v>
      </c>
      <c r="Q8612">
        <v>99.450422818283343</v>
      </c>
      <c r="R8612">
        <v>0</v>
      </c>
      <c r="S8612">
        <v>0</v>
      </c>
    </row>
    <row r="8613" spans="1:21" hidden="1" x14ac:dyDescent="0.25">
      <c r="A8613" t="s">
        <v>8632</v>
      </c>
      <c r="B8613" t="s">
        <v>22057</v>
      </c>
      <c r="C8613" t="s">
        <v>35483</v>
      </c>
      <c r="D8613" t="s">
        <v>40305</v>
      </c>
      <c r="E8613">
        <v>134000000</v>
      </c>
      <c r="F8613">
        <v>145</v>
      </c>
      <c r="G8613" t="s">
        <v>40332</v>
      </c>
      <c r="H8613">
        <v>59870426.484999999</v>
      </c>
      <c r="I8613">
        <v>8612</v>
      </c>
      <c r="J8613">
        <v>70426423096354.047</v>
      </c>
      <c r="K8613">
        <v>70326123602690.789</v>
      </c>
      <c r="L8613">
        <v>99.857582581574491</v>
      </c>
      <c r="M8613" t="s">
        <v>40347</v>
      </c>
      <c r="N8613">
        <v>2037</v>
      </c>
      <c r="O8613">
        <v>4953563964262.1201</v>
      </c>
      <c r="P8613">
        <v>4991251993621.5449</v>
      </c>
      <c r="Q8613">
        <v>99.244918320942574</v>
      </c>
      <c r="R8613">
        <v>0</v>
      </c>
      <c r="S8613">
        <v>0</v>
      </c>
    </row>
    <row r="8614" spans="1:21" hidden="1" x14ac:dyDescent="0.25">
      <c r="A8614" t="s">
        <v>8633</v>
      </c>
      <c r="B8614" t="s">
        <v>22058</v>
      </c>
      <c r="C8614" t="s">
        <v>35484</v>
      </c>
      <c r="D8614" t="s">
        <v>40309</v>
      </c>
      <c r="E8614">
        <v>14600000</v>
      </c>
      <c r="F8614">
        <v>4.0999999999999996</v>
      </c>
      <c r="G8614" t="s">
        <v>40329</v>
      </c>
      <c r="H8614">
        <v>59859999.999999993</v>
      </c>
      <c r="I8614">
        <v>8613</v>
      </c>
      <c r="J8614">
        <v>70426423096354.047</v>
      </c>
      <c r="K8614">
        <v>70326183462690.789</v>
      </c>
      <c r="L8614">
        <v>99.857667578082001</v>
      </c>
      <c r="M8614" t="s">
        <v>40351</v>
      </c>
      <c r="N8614">
        <v>75</v>
      </c>
      <c r="O8614">
        <v>480316939250</v>
      </c>
      <c r="P8614">
        <v>480901279850</v>
      </c>
      <c r="Q8614">
        <v>99.878490529244942</v>
      </c>
      <c r="R8614">
        <v>0</v>
      </c>
      <c r="S8614">
        <v>0</v>
      </c>
    </row>
    <row r="8615" spans="1:21" hidden="1" x14ac:dyDescent="0.25">
      <c r="A8615" t="s">
        <v>8634</v>
      </c>
      <c r="B8615" t="s">
        <v>22059</v>
      </c>
      <c r="C8615" t="s">
        <v>35485</v>
      </c>
      <c r="D8615" t="s">
        <v>40298</v>
      </c>
      <c r="E8615">
        <v>30700000</v>
      </c>
      <c r="F8615">
        <v>2.42</v>
      </c>
      <c r="G8615" t="s">
        <v>40327</v>
      </c>
      <c r="H8615">
        <v>59815359.827427603</v>
      </c>
      <c r="I8615">
        <v>8614</v>
      </c>
      <c r="J8615">
        <v>70426423096354.047</v>
      </c>
      <c r="K8615">
        <v>70326243278050.617</v>
      </c>
      <c r="L8615">
        <v>99.857752511203969</v>
      </c>
      <c r="M8615" t="s">
        <v>40341</v>
      </c>
      <c r="N8615">
        <v>3326</v>
      </c>
      <c r="O8615">
        <v>49518672927626.539</v>
      </c>
      <c r="P8615">
        <v>49537896046005.906</v>
      </c>
      <c r="Q8615">
        <v>99.961195125522664</v>
      </c>
      <c r="R8615">
        <v>0</v>
      </c>
      <c r="S8615">
        <v>0</v>
      </c>
      <c r="T8615">
        <v>51596406638861.383</v>
      </c>
      <c r="U8615">
        <v>99.95758118132359</v>
      </c>
    </row>
    <row r="8616" spans="1:21" hidden="1" x14ac:dyDescent="0.25">
      <c r="A8616" t="s">
        <v>8635</v>
      </c>
      <c r="B8616" t="s">
        <v>22060</v>
      </c>
      <c r="C8616" t="s">
        <v>35486</v>
      </c>
      <c r="D8616" t="s">
        <v>40307</v>
      </c>
      <c r="E8616">
        <v>251000000</v>
      </c>
      <c r="F8616">
        <v>0.36</v>
      </c>
      <c r="G8616" t="s">
        <v>40333</v>
      </c>
      <c r="H8616">
        <v>59791563.319680013</v>
      </c>
      <c r="I8616">
        <v>8615</v>
      </c>
      <c r="J8616">
        <v>70426423096354.047</v>
      </c>
      <c r="K8616">
        <v>70326303069613.938</v>
      </c>
      <c r="L8616">
        <v>99.85783741053676</v>
      </c>
      <c r="M8616" t="s">
        <v>40349</v>
      </c>
      <c r="N8616">
        <v>402</v>
      </c>
      <c r="O8616">
        <v>2077793502797.938</v>
      </c>
      <c r="P8616">
        <v>2080406467002.301</v>
      </c>
      <c r="Q8616">
        <v>99.874401265050452</v>
      </c>
      <c r="R8616">
        <v>0</v>
      </c>
      <c r="S8616">
        <v>0</v>
      </c>
      <c r="T8616">
        <v>51596466430424.703</v>
      </c>
      <c r="U8616">
        <v>99.957697015359997</v>
      </c>
    </row>
    <row r="8617" spans="1:21" hidden="1" x14ac:dyDescent="0.25">
      <c r="A8617" t="s">
        <v>8636</v>
      </c>
      <c r="B8617" t="s">
        <v>22061</v>
      </c>
      <c r="C8617" t="s">
        <v>35487</v>
      </c>
      <c r="D8617" t="s">
        <v>40314</v>
      </c>
      <c r="E8617">
        <v>14700000</v>
      </c>
      <c r="F8617">
        <v>71.3</v>
      </c>
      <c r="G8617" t="s">
        <v>40337</v>
      </c>
      <c r="H8617">
        <v>59781634.076892003</v>
      </c>
      <c r="I8617">
        <v>8616</v>
      </c>
      <c r="J8617">
        <v>70426423096354.047</v>
      </c>
      <c r="K8617">
        <v>70326362851248.023</v>
      </c>
      <c r="L8617">
        <v>99.85792229577082</v>
      </c>
      <c r="M8617" t="s">
        <v>40356</v>
      </c>
      <c r="N8617">
        <v>298</v>
      </c>
      <c r="O8617">
        <v>701489823595.51782</v>
      </c>
      <c r="P8617">
        <v>708065078238.21765</v>
      </c>
      <c r="Q8617">
        <v>99.07137707468074</v>
      </c>
      <c r="R8617">
        <v>0</v>
      </c>
      <c r="S8617">
        <v>0</v>
      </c>
    </row>
    <row r="8618" spans="1:21" hidden="1" x14ac:dyDescent="0.25">
      <c r="A8618" t="s">
        <v>8637</v>
      </c>
      <c r="B8618" t="s">
        <v>22062</v>
      </c>
      <c r="C8618" t="s">
        <v>35488</v>
      </c>
      <c r="D8618" t="s">
        <v>40303</v>
      </c>
      <c r="E8618">
        <v>1010000000</v>
      </c>
      <c r="F8618">
        <v>5.8999999999999997E-2</v>
      </c>
      <c r="G8618" t="s">
        <v>40331</v>
      </c>
      <c r="H8618">
        <v>59769307.918929987</v>
      </c>
      <c r="I8618">
        <v>8617</v>
      </c>
      <c r="J8618">
        <v>70426423096354.047</v>
      </c>
      <c r="K8618">
        <v>70326422620555.938</v>
      </c>
      <c r="L8618">
        <v>99.858007163502691</v>
      </c>
      <c r="M8618" t="s">
        <v>40345</v>
      </c>
      <c r="N8618">
        <v>556</v>
      </c>
      <c r="O8618">
        <v>2331141482838.9048</v>
      </c>
      <c r="P8618">
        <v>2336657288348.9551</v>
      </c>
      <c r="Q8618">
        <v>99.763944608498974</v>
      </c>
      <c r="R8618">
        <v>0</v>
      </c>
      <c r="S8618">
        <v>0</v>
      </c>
    </row>
    <row r="8619" spans="1:21" hidden="1" x14ac:dyDescent="0.25">
      <c r="A8619" t="s">
        <v>8638</v>
      </c>
      <c r="B8619" t="s">
        <v>22063</v>
      </c>
      <c r="C8619" t="s">
        <v>35489</v>
      </c>
      <c r="D8619" t="s">
        <v>40305</v>
      </c>
      <c r="E8619">
        <v>30800000</v>
      </c>
      <c r="F8619">
        <v>572</v>
      </c>
      <c r="G8619" t="s">
        <v>40332</v>
      </c>
      <c r="H8619">
        <v>59714387.452720001</v>
      </c>
      <c r="I8619">
        <v>8618</v>
      </c>
      <c r="J8619">
        <v>70426423096354.047</v>
      </c>
      <c r="K8619">
        <v>70326482334943.391</v>
      </c>
      <c r="L8619">
        <v>99.858091953251801</v>
      </c>
      <c r="M8619" t="s">
        <v>40347</v>
      </c>
      <c r="N8619">
        <v>2038</v>
      </c>
      <c r="O8619">
        <v>4953623678649.5732</v>
      </c>
      <c r="P8619">
        <v>4991251993621.5449</v>
      </c>
      <c r="Q8619">
        <v>99.246114701881254</v>
      </c>
      <c r="R8619">
        <v>0</v>
      </c>
      <c r="S8619">
        <v>0</v>
      </c>
    </row>
    <row r="8620" spans="1:21" hidden="1" x14ac:dyDescent="0.25">
      <c r="A8620" t="s">
        <v>8639</v>
      </c>
      <c r="B8620" t="s">
        <v>22064</v>
      </c>
      <c r="C8620" t="s">
        <v>35490</v>
      </c>
      <c r="D8620" t="s">
        <v>40305</v>
      </c>
      <c r="E8620">
        <v>7750159</v>
      </c>
      <c r="F8620">
        <v>1389</v>
      </c>
      <c r="G8620" t="s">
        <v>40332</v>
      </c>
      <c r="H8620">
        <v>59706953.819162853</v>
      </c>
      <c r="I8620">
        <v>8619</v>
      </c>
      <c r="J8620">
        <v>70426423096354.047</v>
      </c>
      <c r="K8620">
        <v>70326542041897.211</v>
      </c>
      <c r="L8620">
        <v>99.858176732445742</v>
      </c>
      <c r="M8620" t="s">
        <v>40347</v>
      </c>
      <c r="N8620">
        <v>2039</v>
      </c>
      <c r="O8620">
        <v>4953683385603.3926</v>
      </c>
      <c r="P8620">
        <v>4991251993621.5449</v>
      </c>
      <c r="Q8620">
        <v>99.247310933886681</v>
      </c>
      <c r="R8620">
        <v>0</v>
      </c>
      <c r="S8620">
        <v>0</v>
      </c>
    </row>
    <row r="8621" spans="1:21" hidden="1" x14ac:dyDescent="0.25">
      <c r="A8621" t="s">
        <v>8640</v>
      </c>
      <c r="B8621" t="s">
        <v>22065</v>
      </c>
      <c r="C8621" t="s">
        <v>35491</v>
      </c>
      <c r="D8621" t="s">
        <v>40305</v>
      </c>
      <c r="E8621">
        <v>13000000</v>
      </c>
      <c r="F8621">
        <v>1490</v>
      </c>
      <c r="G8621" t="s">
        <v>40332</v>
      </c>
      <c r="H8621">
        <v>59685546.115000002</v>
      </c>
      <c r="I8621">
        <v>8620</v>
      </c>
      <c r="J8621">
        <v>70426423096354.047</v>
      </c>
      <c r="K8621">
        <v>70326601727443.328</v>
      </c>
      <c r="L8621">
        <v>99.858261481242423</v>
      </c>
      <c r="M8621" t="s">
        <v>40347</v>
      </c>
      <c r="N8621">
        <v>2040</v>
      </c>
      <c r="O8621">
        <v>4953743071149.5078</v>
      </c>
      <c r="P8621">
        <v>4991251993621.5449</v>
      </c>
      <c r="Q8621">
        <v>99.248506736987622</v>
      </c>
      <c r="R8621">
        <v>0</v>
      </c>
      <c r="S8621">
        <v>0</v>
      </c>
    </row>
    <row r="8622" spans="1:21" hidden="1" x14ac:dyDescent="0.25">
      <c r="A8622" t="s">
        <v>8641</v>
      </c>
      <c r="B8622" t="s">
        <v>22066</v>
      </c>
      <c r="C8622" t="s">
        <v>35492</v>
      </c>
      <c r="D8622" t="s">
        <v>40298</v>
      </c>
      <c r="E8622">
        <v>10100000</v>
      </c>
      <c r="F8622">
        <v>10.15</v>
      </c>
      <c r="G8622" t="s">
        <v>40327</v>
      </c>
      <c r="H8622">
        <v>59609741.90020851</v>
      </c>
      <c r="I8622">
        <v>8621</v>
      </c>
      <c r="J8622">
        <v>70426423096354.047</v>
      </c>
      <c r="K8622">
        <v>70326661337185.227</v>
      </c>
      <c r="L8622">
        <v>99.858346122403049</v>
      </c>
      <c r="M8622" t="s">
        <v>40341</v>
      </c>
      <c r="N8622">
        <v>3327</v>
      </c>
      <c r="O8622">
        <v>49518732537368.453</v>
      </c>
      <c r="P8622">
        <v>49537896046005.906</v>
      </c>
      <c r="Q8622">
        <v>99.961315457120619</v>
      </c>
      <c r="R8622">
        <v>0</v>
      </c>
      <c r="S8622">
        <v>0</v>
      </c>
      <c r="T8622">
        <v>51596526040166.602</v>
      </c>
      <c r="U8622">
        <v>99.957812497154237</v>
      </c>
    </row>
    <row r="8623" spans="1:21" hidden="1" x14ac:dyDescent="0.25">
      <c r="A8623" t="s">
        <v>8642</v>
      </c>
      <c r="B8623" t="s">
        <v>22067</v>
      </c>
      <c r="C8623" t="s">
        <v>35493</v>
      </c>
      <c r="D8623" t="s">
        <v>40298</v>
      </c>
      <c r="E8623">
        <v>53300000</v>
      </c>
      <c r="F8623">
        <v>4.99</v>
      </c>
      <c r="G8623" t="s">
        <v>40327</v>
      </c>
      <c r="H8623">
        <v>59481817.7601505</v>
      </c>
      <c r="I8623">
        <v>8622</v>
      </c>
      <c r="J8623">
        <v>70426423096354.047</v>
      </c>
      <c r="K8623">
        <v>70326720819002.977</v>
      </c>
      <c r="L8623">
        <v>99.858430581921425</v>
      </c>
      <c r="M8623" t="s">
        <v>40341</v>
      </c>
      <c r="N8623">
        <v>3328</v>
      </c>
      <c r="O8623">
        <v>49518792019186.203</v>
      </c>
      <c r="P8623">
        <v>49537896046005.906</v>
      </c>
      <c r="Q8623">
        <v>99.961435530483655</v>
      </c>
      <c r="R8623">
        <v>0</v>
      </c>
      <c r="S8623">
        <v>0</v>
      </c>
      <c r="T8623">
        <v>51596585521984.359</v>
      </c>
      <c r="U8623">
        <v>99.957927731121373</v>
      </c>
    </row>
    <row r="8624" spans="1:21" hidden="1" x14ac:dyDescent="0.25">
      <c r="A8624" t="s">
        <v>8643</v>
      </c>
      <c r="B8624" t="s">
        <v>22068</v>
      </c>
      <c r="C8624" t="s">
        <v>35494</v>
      </c>
      <c r="D8624" t="s">
        <v>40305</v>
      </c>
      <c r="E8624">
        <v>4315300</v>
      </c>
      <c r="F8624">
        <v>2982</v>
      </c>
      <c r="G8624" t="s">
        <v>40332</v>
      </c>
      <c r="H8624">
        <v>59477053.132277548</v>
      </c>
      <c r="I8624">
        <v>8623</v>
      </c>
      <c r="J8624">
        <v>70426423096354.047</v>
      </c>
      <c r="K8624">
        <v>70326780296056.117</v>
      </c>
      <c r="L8624">
        <v>99.858515034674411</v>
      </c>
      <c r="M8624" t="s">
        <v>40347</v>
      </c>
      <c r="N8624">
        <v>2041</v>
      </c>
      <c r="O8624">
        <v>4953802548202.6396</v>
      </c>
      <c r="P8624">
        <v>4991251993621.5449</v>
      </c>
      <c r="Q8624">
        <v>99.249698362920498</v>
      </c>
      <c r="R8624">
        <v>0</v>
      </c>
      <c r="S8624">
        <v>0</v>
      </c>
    </row>
    <row r="8625" spans="1:21" hidden="1" x14ac:dyDescent="0.25">
      <c r="A8625" t="s">
        <v>8644</v>
      </c>
      <c r="B8625" t="s">
        <v>22069</v>
      </c>
      <c r="C8625" t="s">
        <v>35495</v>
      </c>
      <c r="D8625" t="s">
        <v>40305</v>
      </c>
      <c r="E8625">
        <v>4003000</v>
      </c>
      <c r="F8625">
        <v>4820</v>
      </c>
      <c r="G8625" t="s">
        <v>40332</v>
      </c>
      <c r="H8625">
        <v>59452781.729170002</v>
      </c>
      <c r="I8625">
        <v>8624</v>
      </c>
      <c r="J8625">
        <v>70426423096354.047</v>
      </c>
      <c r="K8625">
        <v>70326839748837.844</v>
      </c>
      <c r="L8625">
        <v>99.858599452963901</v>
      </c>
      <c r="M8625" t="s">
        <v>40347</v>
      </c>
      <c r="N8625">
        <v>2042</v>
      </c>
      <c r="O8625">
        <v>4953862000984.3691</v>
      </c>
      <c r="P8625">
        <v>4991251993621.5449</v>
      </c>
      <c r="Q8625">
        <v>99.250889502574552</v>
      </c>
      <c r="R8625">
        <v>0</v>
      </c>
      <c r="S8625">
        <v>0</v>
      </c>
    </row>
    <row r="8626" spans="1:21" hidden="1" x14ac:dyDescent="0.25">
      <c r="A8626" t="s">
        <v>8645</v>
      </c>
      <c r="B8626" t="s">
        <v>22070</v>
      </c>
      <c r="C8626" t="s">
        <v>35496</v>
      </c>
      <c r="D8626" t="s">
        <v>40305</v>
      </c>
      <c r="E8626">
        <v>7599898</v>
      </c>
      <c r="F8626">
        <v>1269</v>
      </c>
      <c r="G8626" t="s">
        <v>40332</v>
      </c>
      <c r="H8626">
        <v>59434543.662755594</v>
      </c>
      <c r="I8626">
        <v>8625</v>
      </c>
      <c r="J8626">
        <v>70426423096354.047</v>
      </c>
      <c r="K8626">
        <v>70326899183381.508</v>
      </c>
      <c r="L8626">
        <v>99.858683845356765</v>
      </c>
      <c r="M8626" t="s">
        <v>40347</v>
      </c>
      <c r="N8626">
        <v>2043</v>
      </c>
      <c r="O8626">
        <v>4953921435528.0313</v>
      </c>
      <c r="P8626">
        <v>4991251993621.5449</v>
      </c>
      <c r="Q8626">
        <v>99.252080276827954</v>
      </c>
      <c r="R8626">
        <v>0</v>
      </c>
      <c r="S8626">
        <v>0</v>
      </c>
    </row>
    <row r="8627" spans="1:21" hidden="1" x14ac:dyDescent="0.25">
      <c r="A8627" t="s">
        <v>8646</v>
      </c>
      <c r="B8627" t="s">
        <v>22071</v>
      </c>
      <c r="C8627" t="s">
        <v>35497</v>
      </c>
      <c r="D8627" t="s">
        <v>40305</v>
      </c>
      <c r="E8627">
        <v>22000000</v>
      </c>
      <c r="F8627">
        <v>626</v>
      </c>
      <c r="G8627" t="s">
        <v>40332</v>
      </c>
      <c r="H8627">
        <v>59410690.631599993</v>
      </c>
      <c r="I8627">
        <v>8626</v>
      </c>
      <c r="J8627">
        <v>70426423096354.047</v>
      </c>
      <c r="K8627">
        <v>70326958594072.141</v>
      </c>
      <c r="L8627">
        <v>99.858768203880217</v>
      </c>
      <c r="M8627" t="s">
        <v>40347</v>
      </c>
      <c r="N8627">
        <v>2044</v>
      </c>
      <c r="O8627">
        <v>4953980846218.6631</v>
      </c>
      <c r="P8627">
        <v>4991251993621.5449</v>
      </c>
      <c r="Q8627">
        <v>99.253270573184622</v>
      </c>
      <c r="R8627">
        <v>0</v>
      </c>
      <c r="S8627">
        <v>0</v>
      </c>
    </row>
    <row r="8628" spans="1:21" hidden="1" x14ac:dyDescent="0.25">
      <c r="A8628" t="s">
        <v>8647</v>
      </c>
      <c r="B8628" t="s">
        <v>22072</v>
      </c>
      <c r="C8628" t="s">
        <v>35498</v>
      </c>
      <c r="D8628" t="s">
        <v>40298</v>
      </c>
      <c r="E8628">
        <v>18700000</v>
      </c>
      <c r="F8628">
        <v>7.1</v>
      </c>
      <c r="G8628" t="s">
        <v>40327</v>
      </c>
      <c r="H8628">
        <v>59386321.942309998</v>
      </c>
      <c r="I8628">
        <v>8627</v>
      </c>
      <c r="J8628">
        <v>70426423096354.047</v>
      </c>
      <c r="K8628">
        <v>70327017980394.094</v>
      </c>
      <c r="L8628">
        <v>99.858852527802014</v>
      </c>
      <c r="M8628" t="s">
        <v>40341</v>
      </c>
      <c r="N8628">
        <v>3329</v>
      </c>
      <c r="O8628">
        <v>49518851405508.148</v>
      </c>
      <c r="P8628">
        <v>49537896046005.906</v>
      </c>
      <c r="Q8628">
        <v>99.961555411073434</v>
      </c>
      <c r="R8628">
        <v>0</v>
      </c>
      <c r="S8628">
        <v>0</v>
      </c>
      <c r="T8628">
        <v>51596644908306.297</v>
      </c>
      <c r="U8628">
        <v>99.958042780084739</v>
      </c>
    </row>
    <row r="8629" spans="1:21" hidden="1" x14ac:dyDescent="0.25">
      <c r="A8629" t="s">
        <v>8648</v>
      </c>
      <c r="B8629" t="s">
        <v>22073</v>
      </c>
      <c r="C8629" t="s">
        <v>35499</v>
      </c>
      <c r="D8629" t="s">
        <v>40308</v>
      </c>
      <c r="E8629">
        <v>395000000</v>
      </c>
      <c r="F8629">
        <v>0.31</v>
      </c>
      <c r="G8629" t="s">
        <v>40334</v>
      </c>
      <c r="H8629">
        <v>59340925.621959999</v>
      </c>
      <c r="I8629">
        <v>8628</v>
      </c>
      <c r="J8629">
        <v>70426423096354.047</v>
      </c>
      <c r="K8629">
        <v>70327077321319.711</v>
      </c>
      <c r="L8629">
        <v>99.858936787264611</v>
      </c>
      <c r="M8629" t="s">
        <v>40350</v>
      </c>
      <c r="N8629">
        <v>441</v>
      </c>
      <c r="O8629">
        <v>1432610286954.1641</v>
      </c>
      <c r="P8629">
        <v>1442053736388.5371</v>
      </c>
      <c r="Q8629">
        <v>99.345138867153253</v>
      </c>
      <c r="R8629">
        <v>0</v>
      </c>
      <c r="S8629">
        <v>0</v>
      </c>
    </row>
    <row r="8630" spans="1:21" hidden="1" x14ac:dyDescent="0.25">
      <c r="A8630" t="s">
        <v>8649</v>
      </c>
      <c r="B8630" t="s">
        <v>22074</v>
      </c>
      <c r="C8630" t="s">
        <v>35500</v>
      </c>
      <c r="D8630" t="s">
        <v>40299</v>
      </c>
      <c r="E8630">
        <v>122000000</v>
      </c>
      <c r="F8630">
        <v>0.63949999999999996</v>
      </c>
      <c r="G8630" t="s">
        <v>40327</v>
      </c>
      <c r="H8630">
        <v>59324730.494456902</v>
      </c>
      <c r="I8630">
        <v>8629</v>
      </c>
      <c r="J8630">
        <v>70426423096354.047</v>
      </c>
      <c r="K8630">
        <v>70327136646050.203</v>
      </c>
      <c r="L8630">
        <v>99.859021023731387</v>
      </c>
      <c r="M8630" t="s">
        <v>40341</v>
      </c>
      <c r="N8630">
        <v>3330</v>
      </c>
      <c r="O8630">
        <v>49518910730238.641</v>
      </c>
      <c r="P8630">
        <v>49537896046005.906</v>
      </c>
      <c r="Q8630">
        <v>99.961675167331222</v>
      </c>
      <c r="R8630">
        <v>0</v>
      </c>
      <c r="S8630">
        <v>0</v>
      </c>
      <c r="T8630">
        <v>51596704233036.797</v>
      </c>
      <c r="U8630">
        <v>99.958157709727146</v>
      </c>
    </row>
    <row r="8631" spans="1:21" hidden="1" x14ac:dyDescent="0.25">
      <c r="A8631" t="s">
        <v>8650</v>
      </c>
      <c r="B8631" t="s">
        <v>22075</v>
      </c>
      <c r="C8631" t="s">
        <v>35501</v>
      </c>
      <c r="D8631" t="s">
        <v>40305</v>
      </c>
      <c r="E8631">
        <v>10700000</v>
      </c>
      <c r="F8631">
        <v>1122</v>
      </c>
      <c r="G8631" t="s">
        <v>40332</v>
      </c>
      <c r="H8631">
        <v>59188341.173279993</v>
      </c>
      <c r="I8631">
        <v>8630</v>
      </c>
      <c r="J8631">
        <v>70426423096354.047</v>
      </c>
      <c r="K8631">
        <v>70327195834391.383</v>
      </c>
      <c r="L8631">
        <v>99.859105066536017</v>
      </c>
      <c r="M8631" t="s">
        <v>40347</v>
      </c>
      <c r="N8631">
        <v>2045</v>
      </c>
      <c r="O8631">
        <v>4954040034559.8369</v>
      </c>
      <c r="P8631">
        <v>4991251993621.5449</v>
      </c>
      <c r="Q8631">
        <v>99.254456414758025</v>
      </c>
      <c r="R8631">
        <v>0</v>
      </c>
      <c r="S8631">
        <v>0</v>
      </c>
    </row>
    <row r="8632" spans="1:21" hidden="1" x14ac:dyDescent="0.25">
      <c r="A8632" t="s">
        <v>8651</v>
      </c>
      <c r="B8632" t="s">
        <v>22076</v>
      </c>
      <c r="C8632" t="s">
        <v>35502</v>
      </c>
      <c r="D8632" t="s">
        <v>40305</v>
      </c>
      <c r="E8632">
        <v>11100000</v>
      </c>
      <c r="F8632">
        <v>1728</v>
      </c>
      <c r="G8632" t="s">
        <v>40332</v>
      </c>
      <c r="H8632">
        <v>59102556.681599997</v>
      </c>
      <c r="I8632">
        <v>8631</v>
      </c>
      <c r="J8632">
        <v>70426423096354.047</v>
      </c>
      <c r="K8632">
        <v>70327254936948.047</v>
      </c>
      <c r="L8632">
        <v>99.8591889875334</v>
      </c>
      <c r="M8632" t="s">
        <v>40347</v>
      </c>
      <c r="N8632">
        <v>2046</v>
      </c>
      <c r="O8632">
        <v>4954099137116.5186</v>
      </c>
      <c r="P8632">
        <v>4991251993621.5449</v>
      </c>
      <c r="Q8632">
        <v>99.255640537634548</v>
      </c>
      <c r="R8632">
        <v>0</v>
      </c>
      <c r="S8632">
        <v>0</v>
      </c>
    </row>
    <row r="8633" spans="1:21" hidden="1" x14ac:dyDescent="0.25">
      <c r="A8633" t="s">
        <v>8652</v>
      </c>
      <c r="B8633" t="s">
        <v>22077</v>
      </c>
      <c r="C8633" t="s">
        <v>35503</v>
      </c>
      <c r="D8633" t="s">
        <v>40308</v>
      </c>
      <c r="E8633">
        <v>1060000000</v>
      </c>
      <c r="F8633">
        <v>0.115</v>
      </c>
      <c r="G8633" t="s">
        <v>40334</v>
      </c>
      <c r="H8633">
        <v>59074388.185519993</v>
      </c>
      <c r="I8633">
        <v>8632</v>
      </c>
      <c r="J8633">
        <v>70426423096354.047</v>
      </c>
      <c r="K8633">
        <v>70327314011336.242</v>
      </c>
      <c r="L8633">
        <v>99.859272868533722</v>
      </c>
      <c r="M8633" t="s">
        <v>40350</v>
      </c>
      <c r="N8633">
        <v>442</v>
      </c>
      <c r="O8633">
        <v>1432669361342.3501</v>
      </c>
      <c r="P8633">
        <v>1442053736388.5371</v>
      </c>
      <c r="Q8633">
        <v>99.349235412704559</v>
      </c>
      <c r="R8633">
        <v>0</v>
      </c>
      <c r="S8633">
        <v>0</v>
      </c>
    </row>
    <row r="8634" spans="1:21" hidden="1" x14ac:dyDescent="0.25">
      <c r="A8634" t="s">
        <v>8653</v>
      </c>
      <c r="B8634" t="s">
        <v>22078</v>
      </c>
      <c r="C8634" t="s">
        <v>35504</v>
      </c>
      <c r="D8634" t="s">
        <v>40305</v>
      </c>
      <c r="E8634">
        <v>14400000</v>
      </c>
      <c r="F8634">
        <v>1210</v>
      </c>
      <c r="G8634" t="s">
        <v>40332</v>
      </c>
      <c r="H8634">
        <v>59058185.392800003</v>
      </c>
      <c r="I8634">
        <v>8633</v>
      </c>
      <c r="J8634">
        <v>70426423096354.047</v>
      </c>
      <c r="K8634">
        <v>70327373069521.633</v>
      </c>
      <c r="L8634">
        <v>99.859356726527352</v>
      </c>
      <c r="M8634" t="s">
        <v>40347</v>
      </c>
      <c r="N8634">
        <v>2047</v>
      </c>
      <c r="O8634">
        <v>4954158195301.9111</v>
      </c>
      <c r="P8634">
        <v>4991251993621.5449</v>
      </c>
      <c r="Q8634">
        <v>99.256823771529938</v>
      </c>
      <c r="R8634">
        <v>0</v>
      </c>
      <c r="S8634">
        <v>0</v>
      </c>
    </row>
    <row r="8635" spans="1:21" hidden="1" x14ac:dyDescent="0.25">
      <c r="A8635" t="s">
        <v>8654</v>
      </c>
      <c r="B8635" t="s">
        <v>22079</v>
      </c>
      <c r="C8635" t="s">
        <v>35505</v>
      </c>
      <c r="D8635" t="s">
        <v>40303</v>
      </c>
      <c r="E8635">
        <v>599000000</v>
      </c>
      <c r="F8635">
        <v>8.3500000000000005E-2</v>
      </c>
      <c r="G8635" t="s">
        <v>40331</v>
      </c>
      <c r="H8635">
        <v>59020001.175229996</v>
      </c>
      <c r="I8635">
        <v>8634</v>
      </c>
      <c r="J8635">
        <v>70426423096354.047</v>
      </c>
      <c r="K8635">
        <v>70327432089522.797</v>
      </c>
      <c r="L8635">
        <v>99.859440530302365</v>
      </c>
      <c r="M8635" t="s">
        <v>40345</v>
      </c>
      <c r="N8635">
        <v>557</v>
      </c>
      <c r="O8635">
        <v>2331200502840.0811</v>
      </c>
      <c r="P8635">
        <v>2336657288348.9551</v>
      </c>
      <c r="Q8635">
        <v>99.766470438943585</v>
      </c>
      <c r="R8635">
        <v>0</v>
      </c>
      <c r="S8635">
        <v>0</v>
      </c>
    </row>
    <row r="8636" spans="1:21" hidden="1" x14ac:dyDescent="0.25">
      <c r="A8636" t="s">
        <v>8655</v>
      </c>
      <c r="B8636" t="s">
        <v>22080</v>
      </c>
      <c r="C8636" t="s">
        <v>35506</v>
      </c>
      <c r="D8636" t="s">
        <v>40298</v>
      </c>
      <c r="E8636">
        <v>20400000</v>
      </c>
      <c r="F8636">
        <v>4.3099999999999996</v>
      </c>
      <c r="G8636" t="s">
        <v>40327</v>
      </c>
      <c r="H8636">
        <v>58990920.054857999</v>
      </c>
      <c r="I8636">
        <v>8635</v>
      </c>
      <c r="J8636">
        <v>70426423096354.047</v>
      </c>
      <c r="K8636">
        <v>70327491080442.859</v>
      </c>
      <c r="L8636">
        <v>99.859524292784499</v>
      </c>
      <c r="M8636" t="s">
        <v>40341</v>
      </c>
      <c r="N8636">
        <v>3331</v>
      </c>
      <c r="O8636">
        <v>49518969721158.703</v>
      </c>
      <c r="P8636">
        <v>49537896046005.906</v>
      </c>
      <c r="Q8636">
        <v>99.961794249740379</v>
      </c>
      <c r="R8636">
        <v>0</v>
      </c>
      <c r="S8636">
        <v>0</v>
      </c>
      <c r="T8636">
        <v>51596763223956.852</v>
      </c>
      <c r="U8636">
        <v>99.958271992679471</v>
      </c>
    </row>
    <row r="8637" spans="1:21" hidden="1" x14ac:dyDescent="0.25">
      <c r="A8637" t="s">
        <v>8656</v>
      </c>
      <c r="B8637" t="s">
        <v>22081</v>
      </c>
      <c r="C8637" t="s">
        <v>35507</v>
      </c>
      <c r="D8637" t="s">
        <v>40310</v>
      </c>
      <c r="E8637">
        <v>1940000000</v>
      </c>
      <c r="F8637">
        <v>1.06</v>
      </c>
      <c r="G8637" t="s">
        <v>40335</v>
      </c>
      <c r="H8637">
        <v>58979756.9749</v>
      </c>
      <c r="I8637">
        <v>8636</v>
      </c>
      <c r="J8637">
        <v>70426423096354.047</v>
      </c>
      <c r="K8637">
        <v>70327550060199.844</v>
      </c>
      <c r="L8637">
        <v>99.859608039415917</v>
      </c>
      <c r="M8637" t="s">
        <v>40352</v>
      </c>
      <c r="N8637">
        <v>112</v>
      </c>
      <c r="O8637">
        <v>344777838176.29852</v>
      </c>
      <c r="P8637">
        <v>346854950643.18372</v>
      </c>
      <c r="Q8637">
        <v>99.401158189314145</v>
      </c>
      <c r="R8637">
        <v>0</v>
      </c>
      <c r="S8637">
        <v>0</v>
      </c>
    </row>
    <row r="8638" spans="1:21" hidden="1" x14ac:dyDescent="0.25">
      <c r="A8638" t="s">
        <v>8657</v>
      </c>
      <c r="B8638" t="s">
        <v>22082</v>
      </c>
      <c r="C8638" t="s">
        <v>35508</v>
      </c>
      <c r="D8638" t="s">
        <v>40308</v>
      </c>
      <c r="E8638">
        <v>137000000</v>
      </c>
      <c r="F8638">
        <v>0.71</v>
      </c>
      <c r="G8638" t="s">
        <v>40334</v>
      </c>
      <c r="H8638">
        <v>58922946.460269988</v>
      </c>
      <c r="I8638">
        <v>8637</v>
      </c>
      <c r="J8638">
        <v>70426423096354.047</v>
      </c>
      <c r="K8638">
        <v>70327608983146.297</v>
      </c>
      <c r="L8638">
        <v>99.859691705380868</v>
      </c>
      <c r="M8638" t="s">
        <v>40350</v>
      </c>
      <c r="N8638">
        <v>443</v>
      </c>
      <c r="O8638">
        <v>1432728284288.8101</v>
      </c>
      <c r="P8638">
        <v>1442053736388.5371</v>
      </c>
      <c r="Q8638">
        <v>99.353321456447148</v>
      </c>
      <c r="R8638">
        <v>0</v>
      </c>
      <c r="S8638">
        <v>0</v>
      </c>
    </row>
    <row r="8639" spans="1:21" hidden="1" x14ac:dyDescent="0.25">
      <c r="A8639" t="s">
        <v>8658</v>
      </c>
      <c r="B8639" t="s">
        <v>22083</v>
      </c>
      <c r="C8639" t="s">
        <v>35509</v>
      </c>
      <c r="D8639" t="s">
        <v>40298</v>
      </c>
      <c r="E8639">
        <v>63600000</v>
      </c>
      <c r="F8639">
        <v>1.88</v>
      </c>
      <c r="G8639" t="s">
        <v>40327</v>
      </c>
      <c r="H8639">
        <v>58829359.917134397</v>
      </c>
      <c r="I8639">
        <v>8638</v>
      </c>
      <c r="J8639">
        <v>70426423096354.047</v>
      </c>
      <c r="K8639">
        <v>70327667812506.211</v>
      </c>
      <c r="L8639">
        <v>99.859775238460259</v>
      </c>
      <c r="M8639" t="s">
        <v>40341</v>
      </c>
      <c r="N8639">
        <v>3332</v>
      </c>
      <c r="O8639">
        <v>49519028550518.609</v>
      </c>
      <c r="P8639">
        <v>49537896046005.906</v>
      </c>
      <c r="Q8639">
        <v>99.961913006015081</v>
      </c>
      <c r="R8639">
        <v>0</v>
      </c>
      <c r="S8639">
        <v>0</v>
      </c>
      <c r="T8639">
        <v>51596822053316.773</v>
      </c>
      <c r="U8639">
        <v>99.958385962641771</v>
      </c>
    </row>
    <row r="8640" spans="1:21" hidden="1" x14ac:dyDescent="0.25">
      <c r="A8640" t="s">
        <v>8659</v>
      </c>
      <c r="B8640" t="s">
        <v>22084</v>
      </c>
      <c r="C8640" t="s">
        <v>35510</v>
      </c>
      <c r="D8640" t="s">
        <v>40314</v>
      </c>
      <c r="E8640">
        <v>8383650</v>
      </c>
      <c r="F8640">
        <v>94</v>
      </c>
      <c r="G8640" t="s">
        <v>40337</v>
      </c>
      <c r="H8640">
        <v>58779715.418369882</v>
      </c>
      <c r="I8640">
        <v>8639</v>
      </c>
      <c r="J8640">
        <v>70426423096354.047</v>
      </c>
      <c r="K8640">
        <v>70327726592221.633</v>
      </c>
      <c r="L8640">
        <v>99.859858701048353</v>
      </c>
      <c r="M8640" t="s">
        <v>40356</v>
      </c>
      <c r="N8640">
        <v>299</v>
      </c>
      <c r="O8640">
        <v>701548603310.93616</v>
      </c>
      <c r="P8640">
        <v>708065078238.21765</v>
      </c>
      <c r="Q8640">
        <v>99.079678531315849</v>
      </c>
      <c r="R8640">
        <v>0</v>
      </c>
      <c r="S8640">
        <v>0</v>
      </c>
    </row>
    <row r="8641" spans="1:21" hidden="1" x14ac:dyDescent="0.25">
      <c r="A8641" t="s">
        <v>8660</v>
      </c>
      <c r="B8641" t="s">
        <v>22085</v>
      </c>
      <c r="C8641" t="s">
        <v>35511</v>
      </c>
      <c r="D8641" t="s">
        <v>40305</v>
      </c>
      <c r="E8641">
        <v>22900000</v>
      </c>
      <c r="F8641">
        <v>1190</v>
      </c>
      <c r="G8641" t="s">
        <v>40332</v>
      </c>
      <c r="H8641">
        <v>58778707.900149994</v>
      </c>
      <c r="I8641">
        <v>8640</v>
      </c>
      <c r="J8641">
        <v>70426423096354.047</v>
      </c>
      <c r="K8641">
        <v>70327785370929.531</v>
      </c>
      <c r="L8641">
        <v>99.859942162205854</v>
      </c>
      <c r="M8641" t="s">
        <v>40347</v>
      </c>
      <c r="N8641">
        <v>2048</v>
      </c>
      <c r="O8641">
        <v>4954216974009.8115</v>
      </c>
      <c r="P8641">
        <v>4991251993621.5449</v>
      </c>
      <c r="Q8641">
        <v>99.258001406078847</v>
      </c>
      <c r="R8641">
        <v>0</v>
      </c>
      <c r="S8641">
        <v>0</v>
      </c>
    </row>
    <row r="8642" spans="1:21" hidden="1" x14ac:dyDescent="0.25">
      <c r="A8642" t="s">
        <v>8661</v>
      </c>
      <c r="B8642" t="s">
        <v>22086</v>
      </c>
      <c r="C8642" t="s">
        <v>35512</v>
      </c>
      <c r="D8642" t="s">
        <v>40305</v>
      </c>
      <c r="E8642">
        <v>14400000</v>
      </c>
      <c r="F8642">
        <v>883</v>
      </c>
      <c r="G8642" t="s">
        <v>40332</v>
      </c>
      <c r="H8642">
        <v>58769772.015600011</v>
      </c>
      <c r="I8642">
        <v>8641</v>
      </c>
      <c r="J8642">
        <v>70426423096354.047</v>
      </c>
      <c r="K8642">
        <v>70327844140701.547</v>
      </c>
      <c r="L8642">
        <v>99.860025610675081</v>
      </c>
      <c r="M8642" t="s">
        <v>40347</v>
      </c>
      <c r="N8642">
        <v>2049</v>
      </c>
      <c r="O8642">
        <v>4954275743781.8271</v>
      </c>
      <c r="P8642">
        <v>4991251993621.5449</v>
      </c>
      <c r="Q8642">
        <v>99.259178861596837</v>
      </c>
      <c r="R8642">
        <v>0</v>
      </c>
      <c r="S8642">
        <v>0</v>
      </c>
    </row>
    <row r="8643" spans="1:21" hidden="1" x14ac:dyDescent="0.25">
      <c r="A8643" t="s">
        <v>8662</v>
      </c>
      <c r="B8643" t="s">
        <v>22087</v>
      </c>
      <c r="C8643" t="s">
        <v>35513</v>
      </c>
      <c r="D8643" t="s">
        <v>40298</v>
      </c>
      <c r="E8643">
        <v>44900000</v>
      </c>
      <c r="F8643">
        <v>2.09</v>
      </c>
      <c r="G8643" t="s">
        <v>40327</v>
      </c>
      <c r="H8643">
        <v>58763429.783412203</v>
      </c>
      <c r="I8643">
        <v>8642</v>
      </c>
      <c r="J8643">
        <v>70426423096354.047</v>
      </c>
      <c r="K8643">
        <v>70327902904131.328</v>
      </c>
      <c r="L8643">
        <v>99.86010905013886</v>
      </c>
      <c r="M8643" t="s">
        <v>40341</v>
      </c>
      <c r="N8643">
        <v>3333</v>
      </c>
      <c r="O8643">
        <v>49519087313948.398</v>
      </c>
      <c r="P8643">
        <v>49537896046005.906</v>
      </c>
      <c r="Q8643">
        <v>99.962031629199515</v>
      </c>
      <c r="R8643">
        <v>0</v>
      </c>
      <c r="S8643">
        <v>0</v>
      </c>
      <c r="T8643">
        <v>51596880816746.547</v>
      </c>
      <c r="U8643">
        <v>99.958499804877803</v>
      </c>
    </row>
    <row r="8644" spans="1:21" hidden="1" x14ac:dyDescent="0.25">
      <c r="A8644" t="s">
        <v>8663</v>
      </c>
      <c r="B8644" t="s">
        <v>22088</v>
      </c>
      <c r="C8644" t="s">
        <v>35514</v>
      </c>
      <c r="D8644" t="s">
        <v>40307</v>
      </c>
      <c r="E8644">
        <v>111000000</v>
      </c>
      <c r="F8644">
        <v>0.8</v>
      </c>
      <c r="G8644" t="s">
        <v>40333</v>
      </c>
      <c r="H8644">
        <v>58759305.254400007</v>
      </c>
      <c r="I8644">
        <v>8643</v>
      </c>
      <c r="J8644">
        <v>70426423096354.047</v>
      </c>
      <c r="K8644">
        <v>70327961663436.594</v>
      </c>
      <c r="L8644">
        <v>99.860192483746118</v>
      </c>
      <c r="M8644" t="s">
        <v>40349</v>
      </c>
      <c r="N8644">
        <v>403</v>
      </c>
      <c r="O8644">
        <v>2077852262103.1919</v>
      </c>
      <c r="P8644">
        <v>2080406467002.301</v>
      </c>
      <c r="Q8644">
        <v>99.877225679711074</v>
      </c>
      <c r="R8644">
        <v>0</v>
      </c>
      <c r="S8644">
        <v>0</v>
      </c>
      <c r="T8644">
        <v>51596939576051.797</v>
      </c>
      <c r="U8644">
        <v>99.958613639123399</v>
      </c>
    </row>
    <row r="8645" spans="1:21" hidden="1" x14ac:dyDescent="0.25">
      <c r="A8645" t="s">
        <v>8664</v>
      </c>
      <c r="B8645" t="s">
        <v>22089</v>
      </c>
      <c r="C8645" t="s">
        <v>35515</v>
      </c>
      <c r="D8645" t="s">
        <v>40318</v>
      </c>
      <c r="E8645">
        <v>186000000</v>
      </c>
      <c r="F8645">
        <v>4.3380000000000001</v>
      </c>
      <c r="G8645" t="s">
        <v>40339</v>
      </c>
      <c r="H8645">
        <v>58694115.193678796</v>
      </c>
      <c r="I8645">
        <v>8644</v>
      </c>
      <c r="J8645">
        <v>70426423096354.047</v>
      </c>
      <c r="K8645">
        <v>70328020357551.781</v>
      </c>
      <c r="L8645">
        <v>99.860275824788616</v>
      </c>
      <c r="M8645" t="s">
        <v>40359</v>
      </c>
      <c r="N8645">
        <v>148</v>
      </c>
      <c r="O8645">
        <v>136981934722.0705</v>
      </c>
      <c r="P8645">
        <v>139882330894.28079</v>
      </c>
      <c r="Q8645">
        <v>97.926545723346337</v>
      </c>
      <c r="R8645">
        <v>1</v>
      </c>
      <c r="S8645">
        <v>0</v>
      </c>
    </row>
    <row r="8646" spans="1:21" hidden="1" x14ac:dyDescent="0.25">
      <c r="A8646" t="s">
        <v>8665</v>
      </c>
      <c r="B8646" t="s">
        <v>22090</v>
      </c>
      <c r="C8646" t="s">
        <v>35516</v>
      </c>
      <c r="D8646" t="s">
        <v>40314</v>
      </c>
      <c r="E8646">
        <v>11500000</v>
      </c>
      <c r="F8646">
        <v>72.7</v>
      </c>
      <c r="G8646" t="s">
        <v>40337</v>
      </c>
      <c r="H8646">
        <v>58690768.857920013</v>
      </c>
      <c r="I8646">
        <v>8645</v>
      </c>
      <c r="J8646">
        <v>70426423096354.047</v>
      </c>
      <c r="K8646">
        <v>70328079048320.641</v>
      </c>
      <c r="L8646">
        <v>99.860359161079558</v>
      </c>
      <c r="M8646" t="s">
        <v>40356</v>
      </c>
      <c r="N8646">
        <v>300</v>
      </c>
      <c r="O8646">
        <v>701607294079.79407</v>
      </c>
      <c r="P8646">
        <v>708065078238.21765</v>
      </c>
      <c r="Q8646">
        <v>99.087967426032137</v>
      </c>
      <c r="R8646">
        <v>0</v>
      </c>
      <c r="S8646">
        <v>0</v>
      </c>
    </row>
    <row r="8647" spans="1:21" hidden="1" x14ac:dyDescent="0.25">
      <c r="A8647" t="s">
        <v>8666</v>
      </c>
      <c r="B8647" t="s">
        <v>22091</v>
      </c>
      <c r="C8647" t="s">
        <v>35517</v>
      </c>
      <c r="D8647" t="s">
        <v>40305</v>
      </c>
      <c r="E8647">
        <v>14900000</v>
      </c>
      <c r="F8647">
        <v>852</v>
      </c>
      <c r="G8647" t="s">
        <v>40332</v>
      </c>
      <c r="H8647">
        <v>58675483.026899993</v>
      </c>
      <c r="I8647">
        <v>8646</v>
      </c>
      <c r="J8647">
        <v>70426423096354.047</v>
      </c>
      <c r="K8647">
        <v>70328137723803.656</v>
      </c>
      <c r="L8647">
        <v>99.86044247566582</v>
      </c>
      <c r="M8647" t="s">
        <v>40347</v>
      </c>
      <c r="N8647">
        <v>2050</v>
      </c>
      <c r="O8647">
        <v>4954334419264.8535</v>
      </c>
      <c r="P8647">
        <v>4991251993621.5449</v>
      </c>
      <c r="Q8647">
        <v>99.260354428029899</v>
      </c>
      <c r="R8647">
        <v>0</v>
      </c>
      <c r="S8647">
        <v>0</v>
      </c>
    </row>
    <row r="8648" spans="1:21" hidden="1" x14ac:dyDescent="0.25">
      <c r="A8648" t="s">
        <v>8667</v>
      </c>
      <c r="B8648" t="s">
        <v>22092</v>
      </c>
      <c r="C8648" t="s">
        <v>35518</v>
      </c>
      <c r="D8648" t="s">
        <v>40304</v>
      </c>
      <c r="E8648">
        <v>8410265</v>
      </c>
      <c r="F8648">
        <v>9.9499999999999993</v>
      </c>
      <c r="G8648" t="s">
        <v>40329</v>
      </c>
      <c r="H8648">
        <v>58577495.724999987</v>
      </c>
      <c r="I8648">
        <v>8647</v>
      </c>
      <c r="J8648">
        <v>70426423096354.047</v>
      </c>
      <c r="K8648">
        <v>70328196301299.391</v>
      </c>
      <c r="L8648">
        <v>99.860525651117811</v>
      </c>
      <c r="M8648" t="s">
        <v>40346</v>
      </c>
      <c r="N8648">
        <v>196</v>
      </c>
      <c r="O8648">
        <v>1472009332900.9551</v>
      </c>
      <c r="P8648">
        <v>1472975746514.3899</v>
      </c>
      <c r="Q8648">
        <v>99.93439039198563</v>
      </c>
      <c r="R8648">
        <v>0</v>
      </c>
      <c r="S8648">
        <v>0</v>
      </c>
    </row>
    <row r="8649" spans="1:21" hidden="1" x14ac:dyDescent="0.25">
      <c r="A8649" t="s">
        <v>8668</v>
      </c>
      <c r="B8649" t="s">
        <v>22093</v>
      </c>
      <c r="C8649" t="s">
        <v>35519</v>
      </c>
      <c r="D8649" t="s">
        <v>40308</v>
      </c>
      <c r="E8649">
        <v>232000000</v>
      </c>
      <c r="F8649">
        <v>0.49</v>
      </c>
      <c r="G8649" t="s">
        <v>40334</v>
      </c>
      <c r="H8649">
        <v>58534044.109828003</v>
      </c>
      <c r="I8649">
        <v>8648</v>
      </c>
      <c r="J8649">
        <v>70426423096354.047</v>
      </c>
      <c r="K8649">
        <v>70328254835343.5</v>
      </c>
      <c r="L8649">
        <v>99.860608764871898</v>
      </c>
      <c r="M8649" t="s">
        <v>40350</v>
      </c>
      <c r="N8649">
        <v>444</v>
      </c>
      <c r="O8649">
        <v>1432786818332.9199</v>
      </c>
      <c r="P8649">
        <v>1442053736388.5371</v>
      </c>
      <c r="Q8649">
        <v>99.357380531544877</v>
      </c>
      <c r="R8649">
        <v>0</v>
      </c>
      <c r="S8649">
        <v>0</v>
      </c>
    </row>
    <row r="8650" spans="1:21" hidden="1" x14ac:dyDescent="0.25">
      <c r="A8650" t="s">
        <v>8669</v>
      </c>
      <c r="B8650" t="s">
        <v>22094</v>
      </c>
      <c r="C8650" t="s">
        <v>35520</v>
      </c>
      <c r="D8650" t="s">
        <v>40305</v>
      </c>
      <c r="E8650">
        <v>10100000</v>
      </c>
      <c r="F8650">
        <v>1106</v>
      </c>
      <c r="G8650" t="s">
        <v>40332</v>
      </c>
      <c r="H8650">
        <v>58514698.731789991</v>
      </c>
      <c r="I8650">
        <v>8649</v>
      </c>
      <c r="J8650">
        <v>70426423096354.047</v>
      </c>
      <c r="K8650">
        <v>70328313350042.227</v>
      </c>
      <c r="L8650">
        <v>99.860691851157085</v>
      </c>
      <c r="M8650" t="s">
        <v>40347</v>
      </c>
      <c r="N8650">
        <v>2051</v>
      </c>
      <c r="O8650">
        <v>4954392933963.585</v>
      </c>
      <c r="P8650">
        <v>4991251993621.5449</v>
      </c>
      <c r="Q8650">
        <v>99.261526773141028</v>
      </c>
      <c r="R8650">
        <v>0</v>
      </c>
      <c r="S8650">
        <v>0</v>
      </c>
    </row>
    <row r="8651" spans="1:21" hidden="1" x14ac:dyDescent="0.25">
      <c r="A8651" t="s">
        <v>8670</v>
      </c>
      <c r="B8651" t="s">
        <v>22095</v>
      </c>
      <c r="C8651" t="s">
        <v>35521</v>
      </c>
      <c r="D8651" t="s">
        <v>40305</v>
      </c>
      <c r="E8651">
        <v>5617500</v>
      </c>
      <c r="F8651">
        <v>2817</v>
      </c>
      <c r="G8651" t="s">
        <v>40332</v>
      </c>
      <c r="H8651">
        <v>58512779.057281502</v>
      </c>
      <c r="I8651">
        <v>8650</v>
      </c>
      <c r="J8651">
        <v>70426423096354.047</v>
      </c>
      <c r="K8651">
        <v>70328371862821.289</v>
      </c>
      <c r="L8651">
        <v>99.860774934716474</v>
      </c>
      <c r="M8651" t="s">
        <v>40347</v>
      </c>
      <c r="N8651">
        <v>2052</v>
      </c>
      <c r="O8651">
        <v>4954451446742.6426</v>
      </c>
      <c r="P8651">
        <v>4991251993621.5449</v>
      </c>
      <c r="Q8651">
        <v>99.262699079791389</v>
      </c>
      <c r="R8651">
        <v>0</v>
      </c>
      <c r="S8651">
        <v>0</v>
      </c>
    </row>
    <row r="8652" spans="1:21" hidden="1" x14ac:dyDescent="0.25">
      <c r="A8652" t="s">
        <v>8671</v>
      </c>
      <c r="B8652" t="s">
        <v>22096</v>
      </c>
      <c r="C8652" t="s">
        <v>35522</v>
      </c>
      <c r="D8652" t="s">
        <v>40305</v>
      </c>
      <c r="E8652">
        <v>6924400</v>
      </c>
      <c r="F8652">
        <v>1828</v>
      </c>
      <c r="G8652" t="s">
        <v>40332</v>
      </c>
      <c r="H8652">
        <v>58504483.475079611</v>
      </c>
      <c r="I8652">
        <v>8651</v>
      </c>
      <c r="J8652">
        <v>70426423096354.047</v>
      </c>
      <c r="K8652">
        <v>70328430367304.773</v>
      </c>
      <c r="L8652">
        <v>99.860858006496784</v>
      </c>
      <c r="M8652" t="s">
        <v>40347</v>
      </c>
      <c r="N8652">
        <v>2053</v>
      </c>
      <c r="O8652">
        <v>4954509951226.1182</v>
      </c>
      <c r="P8652">
        <v>4991251993621.5449</v>
      </c>
      <c r="Q8652">
        <v>99.263871220239324</v>
      </c>
      <c r="R8652">
        <v>0</v>
      </c>
      <c r="S8652">
        <v>0</v>
      </c>
    </row>
    <row r="8653" spans="1:21" hidden="1" x14ac:dyDescent="0.25">
      <c r="A8653" t="s">
        <v>8672</v>
      </c>
      <c r="B8653" t="s">
        <v>22097</v>
      </c>
      <c r="C8653" t="s">
        <v>35523</v>
      </c>
      <c r="D8653" t="s">
        <v>40305</v>
      </c>
      <c r="E8653">
        <v>40700000</v>
      </c>
      <c r="F8653">
        <v>311</v>
      </c>
      <c r="G8653" t="s">
        <v>40332</v>
      </c>
      <c r="H8653">
        <v>58504006.483724996</v>
      </c>
      <c r="I8653">
        <v>8652</v>
      </c>
      <c r="J8653">
        <v>70426423096354.047</v>
      </c>
      <c r="K8653">
        <v>70328488871311.25</v>
      </c>
      <c r="L8653">
        <v>99.86094107759979</v>
      </c>
      <c r="M8653" t="s">
        <v>40347</v>
      </c>
      <c r="N8653">
        <v>2054</v>
      </c>
      <c r="O8653">
        <v>4954568455232.6016</v>
      </c>
      <c r="P8653">
        <v>4991251993621.5449</v>
      </c>
      <c r="Q8653">
        <v>99.265043351130686</v>
      </c>
      <c r="R8653">
        <v>0</v>
      </c>
      <c r="S8653">
        <v>0</v>
      </c>
    </row>
    <row r="8654" spans="1:21" hidden="1" x14ac:dyDescent="0.25">
      <c r="A8654" t="s">
        <v>8673</v>
      </c>
      <c r="B8654" t="s">
        <v>22098</v>
      </c>
      <c r="C8654" t="s">
        <v>35524</v>
      </c>
      <c r="D8654" t="s">
        <v>40305</v>
      </c>
      <c r="E8654">
        <v>33900000</v>
      </c>
      <c r="F8654">
        <v>800</v>
      </c>
      <c r="G8654" t="s">
        <v>40332</v>
      </c>
      <c r="H8654">
        <v>58496149.068000004</v>
      </c>
      <c r="I8654">
        <v>8653</v>
      </c>
      <c r="J8654">
        <v>70426423096354.047</v>
      </c>
      <c r="K8654">
        <v>70328547367460.32</v>
      </c>
      <c r="L8654">
        <v>99.861024137545911</v>
      </c>
      <c r="M8654" t="s">
        <v>40347</v>
      </c>
      <c r="N8654">
        <v>2055</v>
      </c>
      <c r="O8654">
        <v>4954626951381.6699</v>
      </c>
      <c r="P8654">
        <v>4991251993621.5449</v>
      </c>
      <c r="Q8654">
        <v>99.266215324598335</v>
      </c>
      <c r="R8654">
        <v>0</v>
      </c>
      <c r="S8654">
        <v>0</v>
      </c>
    </row>
    <row r="8655" spans="1:21" hidden="1" x14ac:dyDescent="0.25">
      <c r="A8655" t="s">
        <v>8674</v>
      </c>
      <c r="B8655" t="s">
        <v>22099</v>
      </c>
      <c r="C8655" t="s">
        <v>35525</v>
      </c>
      <c r="D8655" t="s">
        <v>40308</v>
      </c>
      <c r="E8655">
        <v>409000000</v>
      </c>
      <c r="F8655">
        <v>0.59</v>
      </c>
      <c r="G8655" t="s">
        <v>40334</v>
      </c>
      <c r="H8655">
        <v>58471044.352123991</v>
      </c>
      <c r="I8655">
        <v>8654</v>
      </c>
      <c r="J8655">
        <v>70426423096354.047</v>
      </c>
      <c r="K8655">
        <v>70328605838504.672</v>
      </c>
      <c r="L8655">
        <v>99.861107161845283</v>
      </c>
      <c r="M8655" t="s">
        <v>40350</v>
      </c>
      <c r="N8655">
        <v>445</v>
      </c>
      <c r="O8655">
        <v>1432845289377.272</v>
      </c>
      <c r="P8655">
        <v>1442053736388.5371</v>
      </c>
      <c r="Q8655">
        <v>99.361435237890177</v>
      </c>
      <c r="R8655">
        <v>0</v>
      </c>
      <c r="S8655">
        <v>0</v>
      </c>
    </row>
    <row r="8656" spans="1:21" hidden="1" x14ac:dyDescent="0.25">
      <c r="A8656" t="s">
        <v>8675</v>
      </c>
      <c r="B8656" t="s">
        <v>22100</v>
      </c>
      <c r="C8656" t="s">
        <v>35526</v>
      </c>
      <c r="D8656" t="s">
        <v>40305</v>
      </c>
      <c r="E8656">
        <v>6865360</v>
      </c>
      <c r="F8656">
        <v>1453</v>
      </c>
      <c r="G8656" t="s">
        <v>40332</v>
      </c>
      <c r="H8656">
        <v>58401241.814691998</v>
      </c>
      <c r="I8656">
        <v>8655</v>
      </c>
      <c r="J8656">
        <v>70426423096354.047</v>
      </c>
      <c r="K8656">
        <v>70328664239746.477</v>
      </c>
      <c r="L8656">
        <v>99.861190087030522</v>
      </c>
      <c r="M8656" t="s">
        <v>40347</v>
      </c>
      <c r="N8656">
        <v>2056</v>
      </c>
      <c r="O8656">
        <v>4954685352623.4844</v>
      </c>
      <c r="P8656">
        <v>4991251993621.5449</v>
      </c>
      <c r="Q8656">
        <v>99.267385396594079</v>
      </c>
      <c r="R8656">
        <v>0</v>
      </c>
      <c r="S8656">
        <v>0</v>
      </c>
    </row>
    <row r="8657" spans="1:21" hidden="1" x14ac:dyDescent="0.25">
      <c r="A8657" t="s">
        <v>8676</v>
      </c>
      <c r="B8657" t="s">
        <v>22101</v>
      </c>
      <c r="C8657" t="s">
        <v>35527</v>
      </c>
      <c r="D8657" t="s">
        <v>40308</v>
      </c>
      <c r="E8657">
        <v>90700000</v>
      </c>
      <c r="F8657">
        <v>1.18</v>
      </c>
      <c r="G8657" t="s">
        <v>40334</v>
      </c>
      <c r="H8657">
        <v>58349527.511783399</v>
      </c>
      <c r="I8657">
        <v>8656</v>
      </c>
      <c r="J8657">
        <v>70426423096354.047</v>
      </c>
      <c r="K8657">
        <v>70328722589274</v>
      </c>
      <c r="L8657">
        <v>99.861272938785518</v>
      </c>
      <c r="M8657" t="s">
        <v>40350</v>
      </c>
      <c r="N8657">
        <v>446</v>
      </c>
      <c r="O8657">
        <v>1432903638904.783</v>
      </c>
      <c r="P8657">
        <v>1442053736388.5371</v>
      </c>
      <c r="Q8657">
        <v>99.365481517584158</v>
      </c>
      <c r="R8657">
        <v>0</v>
      </c>
      <c r="S8657">
        <v>0</v>
      </c>
    </row>
    <row r="8658" spans="1:21" hidden="1" x14ac:dyDescent="0.25">
      <c r="A8658" t="s">
        <v>8677</v>
      </c>
      <c r="B8658" t="s">
        <v>22102</v>
      </c>
      <c r="C8658" t="s">
        <v>35528</v>
      </c>
      <c r="D8658" t="s">
        <v>40308</v>
      </c>
      <c r="E8658">
        <v>131000000</v>
      </c>
      <c r="F8658">
        <v>0.86499999999999999</v>
      </c>
      <c r="G8658" t="s">
        <v>40334</v>
      </c>
      <c r="H8658">
        <v>58346104.928792737</v>
      </c>
      <c r="I8658">
        <v>8657</v>
      </c>
      <c r="J8658">
        <v>70426423096354.047</v>
      </c>
      <c r="K8658">
        <v>70328780935378.93</v>
      </c>
      <c r="L8658">
        <v>99.861355785680715</v>
      </c>
      <c r="M8658" t="s">
        <v>40350</v>
      </c>
      <c r="N8658">
        <v>447</v>
      </c>
      <c r="O8658">
        <v>1432961985009.7119</v>
      </c>
      <c r="P8658">
        <v>1442053736388.5371</v>
      </c>
      <c r="Q8658">
        <v>99.369527559937282</v>
      </c>
      <c r="R8658">
        <v>0</v>
      </c>
      <c r="S8658">
        <v>0</v>
      </c>
    </row>
    <row r="8659" spans="1:21" hidden="1" x14ac:dyDescent="0.25">
      <c r="A8659" t="s">
        <v>8678</v>
      </c>
      <c r="B8659" t="s">
        <v>22103</v>
      </c>
      <c r="C8659" t="s">
        <v>35529</v>
      </c>
      <c r="D8659" t="s">
        <v>40310</v>
      </c>
      <c r="E8659">
        <v>130000000</v>
      </c>
      <c r="F8659">
        <v>7.11</v>
      </c>
      <c r="G8659" t="s">
        <v>40335</v>
      </c>
      <c r="H8659">
        <v>58321813.177484997</v>
      </c>
      <c r="I8659">
        <v>8658</v>
      </c>
      <c r="J8659">
        <v>70426423096354.047</v>
      </c>
      <c r="K8659">
        <v>70328839257192.109</v>
      </c>
      <c r="L8659">
        <v>99.861438598083524</v>
      </c>
      <c r="M8659" t="s">
        <v>40352</v>
      </c>
      <c r="N8659">
        <v>113</v>
      </c>
      <c r="O8659">
        <v>344836159989.47601</v>
      </c>
      <c r="P8659">
        <v>346854950643.18372</v>
      </c>
      <c r="Q8659">
        <v>99.417972656880295</v>
      </c>
      <c r="R8659">
        <v>0</v>
      </c>
      <c r="S8659">
        <v>0</v>
      </c>
    </row>
    <row r="8660" spans="1:21" hidden="1" x14ac:dyDescent="0.25">
      <c r="A8660" t="s">
        <v>8679</v>
      </c>
      <c r="B8660" t="s">
        <v>22104</v>
      </c>
      <c r="C8660" t="s">
        <v>35530</v>
      </c>
      <c r="D8660" t="s">
        <v>40314</v>
      </c>
      <c r="E8660">
        <v>145000000</v>
      </c>
      <c r="F8660">
        <v>10.18</v>
      </c>
      <c r="G8660" t="s">
        <v>40337</v>
      </c>
      <c r="H8660">
        <v>58287557.203560002</v>
      </c>
      <c r="I8660">
        <v>8659</v>
      </c>
      <c r="J8660">
        <v>70426423096354.047</v>
      </c>
      <c r="K8660">
        <v>70328897544749.313</v>
      </c>
      <c r="L8660">
        <v>99.861521361845533</v>
      </c>
      <c r="M8660" t="s">
        <v>40356</v>
      </c>
      <c r="N8660">
        <v>301</v>
      </c>
      <c r="O8660">
        <v>701665581636.99768</v>
      </c>
      <c r="P8660">
        <v>708065078238.21765</v>
      </c>
      <c r="Q8660">
        <v>99.096199375184142</v>
      </c>
      <c r="R8660">
        <v>0</v>
      </c>
      <c r="S8660">
        <v>0</v>
      </c>
    </row>
    <row r="8661" spans="1:21" hidden="1" x14ac:dyDescent="0.25">
      <c r="A8661" t="s">
        <v>8680</v>
      </c>
      <c r="B8661" t="s">
        <v>22105</v>
      </c>
      <c r="C8661" t="s">
        <v>35531</v>
      </c>
      <c r="D8661" t="s">
        <v>40305</v>
      </c>
      <c r="E8661">
        <v>9735000</v>
      </c>
      <c r="F8661">
        <v>1142</v>
      </c>
      <c r="G8661" t="s">
        <v>40332</v>
      </c>
      <c r="H8661">
        <v>58235865.239095502</v>
      </c>
      <c r="I8661">
        <v>8660</v>
      </c>
      <c r="J8661">
        <v>70426423096354.047</v>
      </c>
      <c r="K8661">
        <v>70328955780614.547</v>
      </c>
      <c r="L8661">
        <v>99.861604052209003</v>
      </c>
      <c r="M8661" t="s">
        <v>40347</v>
      </c>
      <c r="N8661">
        <v>2057</v>
      </c>
      <c r="O8661">
        <v>4954743588488.7236</v>
      </c>
      <c r="P8661">
        <v>4991251993621.5449</v>
      </c>
      <c r="Q8661">
        <v>99.268552155261318</v>
      </c>
      <c r="R8661">
        <v>0</v>
      </c>
      <c r="S8661">
        <v>0</v>
      </c>
    </row>
    <row r="8662" spans="1:21" hidden="1" x14ac:dyDescent="0.25">
      <c r="A8662" t="s">
        <v>8681</v>
      </c>
      <c r="B8662" t="s">
        <v>22106</v>
      </c>
      <c r="C8662" t="s">
        <v>35532</v>
      </c>
      <c r="D8662" t="s">
        <v>40305</v>
      </c>
      <c r="E8662">
        <v>8435225</v>
      </c>
      <c r="F8662">
        <v>1599</v>
      </c>
      <c r="G8662" t="s">
        <v>40332</v>
      </c>
      <c r="H8662">
        <v>58185225.535130553</v>
      </c>
      <c r="I8662">
        <v>8661</v>
      </c>
      <c r="J8662">
        <v>70426423096354.047</v>
      </c>
      <c r="K8662">
        <v>70329013965840.094</v>
      </c>
      <c r="L8662">
        <v>99.861686670668064</v>
      </c>
      <c r="M8662" t="s">
        <v>40347</v>
      </c>
      <c r="N8662">
        <v>2058</v>
      </c>
      <c r="O8662">
        <v>4954801773714.2588</v>
      </c>
      <c r="P8662">
        <v>4991251993621.5449</v>
      </c>
      <c r="Q8662">
        <v>99.269717899359378</v>
      </c>
      <c r="R8662">
        <v>0</v>
      </c>
      <c r="S8662">
        <v>0</v>
      </c>
    </row>
    <row r="8663" spans="1:21" hidden="1" x14ac:dyDescent="0.25">
      <c r="A8663" t="s">
        <v>8682</v>
      </c>
      <c r="B8663" t="s">
        <v>22107</v>
      </c>
      <c r="C8663" t="s">
        <v>35533</v>
      </c>
      <c r="D8663" t="s">
        <v>40303</v>
      </c>
      <c r="E8663">
        <v>232000000</v>
      </c>
      <c r="F8663">
        <v>0.25</v>
      </c>
      <c r="G8663" t="s">
        <v>40331</v>
      </c>
      <c r="H8663">
        <v>58174523.565999992</v>
      </c>
      <c r="I8663">
        <v>8662</v>
      </c>
      <c r="J8663">
        <v>70426423096354.047</v>
      </c>
      <c r="K8663">
        <v>70329072140363.648</v>
      </c>
      <c r="L8663">
        <v>99.861769273931174</v>
      </c>
      <c r="M8663" t="s">
        <v>40345</v>
      </c>
      <c r="N8663">
        <v>558</v>
      </c>
      <c r="O8663">
        <v>2331258677363.646</v>
      </c>
      <c r="P8663">
        <v>2336657288348.9551</v>
      </c>
      <c r="Q8663">
        <v>99.768960086178382</v>
      </c>
      <c r="R8663">
        <v>0</v>
      </c>
      <c r="S8663">
        <v>0</v>
      </c>
    </row>
    <row r="8664" spans="1:21" hidden="1" x14ac:dyDescent="0.25">
      <c r="A8664" t="s">
        <v>8683</v>
      </c>
      <c r="B8664" t="s">
        <v>22108</v>
      </c>
      <c r="C8664" t="s">
        <v>35534</v>
      </c>
      <c r="D8664" t="s">
        <v>40298</v>
      </c>
      <c r="E8664">
        <v>12500000</v>
      </c>
      <c r="F8664">
        <v>10.4</v>
      </c>
      <c r="G8664" t="s">
        <v>40327</v>
      </c>
      <c r="H8664">
        <v>58147336.390000008</v>
      </c>
      <c r="I8664">
        <v>8663</v>
      </c>
      <c r="J8664">
        <v>70426423096354.047</v>
      </c>
      <c r="K8664">
        <v>70329130287700.039</v>
      </c>
      <c r="L8664">
        <v>99.86185183859061</v>
      </c>
      <c r="M8664" t="s">
        <v>40341</v>
      </c>
      <c r="N8664">
        <v>3334</v>
      </c>
      <c r="O8664">
        <v>49519145461284.781</v>
      </c>
      <c r="P8664">
        <v>49537896046005.906</v>
      </c>
      <c r="Q8664">
        <v>99.962149008702923</v>
      </c>
      <c r="R8664">
        <v>0</v>
      </c>
      <c r="S8664">
        <v>0</v>
      </c>
      <c r="T8664">
        <v>51596997723388.203</v>
      </c>
      <c r="U8664">
        <v>99.958726287803344</v>
      </c>
    </row>
    <row r="8665" spans="1:21" hidden="1" x14ac:dyDescent="0.25">
      <c r="A8665" t="s">
        <v>8684</v>
      </c>
      <c r="B8665" t="s">
        <v>22109</v>
      </c>
      <c r="C8665" t="s">
        <v>35535</v>
      </c>
      <c r="D8665" t="s">
        <v>40307</v>
      </c>
      <c r="E8665">
        <v>28700000</v>
      </c>
      <c r="F8665">
        <v>5.0999999999999996</v>
      </c>
      <c r="G8665" t="s">
        <v>40333</v>
      </c>
      <c r="H8665">
        <v>58112158.851935998</v>
      </c>
      <c r="I8665">
        <v>8664</v>
      </c>
      <c r="J8665">
        <v>70426423096354.047</v>
      </c>
      <c r="K8665">
        <v>70329188399858.891</v>
      </c>
      <c r="L8665">
        <v>99.861934353300725</v>
      </c>
      <c r="M8665" t="s">
        <v>40349</v>
      </c>
      <c r="N8665">
        <v>404</v>
      </c>
      <c r="O8665">
        <v>2077910374262.0439</v>
      </c>
      <c r="P8665">
        <v>2080406467002.301</v>
      </c>
      <c r="Q8665">
        <v>99.880018987642643</v>
      </c>
      <c r="R8665">
        <v>0</v>
      </c>
      <c r="S8665">
        <v>0</v>
      </c>
      <c r="T8665">
        <v>51597055835547.047</v>
      </c>
      <c r="U8665">
        <v>99.958838868333942</v>
      </c>
    </row>
    <row r="8666" spans="1:21" hidden="1" x14ac:dyDescent="0.25">
      <c r="A8666" t="s">
        <v>8685</v>
      </c>
      <c r="B8666" t="s">
        <v>22110</v>
      </c>
      <c r="C8666" t="s">
        <v>35536</v>
      </c>
      <c r="D8666" t="s">
        <v>40305</v>
      </c>
      <c r="E8666">
        <v>38100000</v>
      </c>
      <c r="F8666">
        <v>618</v>
      </c>
      <c r="G8666" t="s">
        <v>40332</v>
      </c>
      <c r="H8666">
        <v>58042082.879280001</v>
      </c>
      <c r="I8666">
        <v>8665</v>
      </c>
      <c r="J8666">
        <v>70426423096354.047</v>
      </c>
      <c r="K8666">
        <v>70329246441941.773</v>
      </c>
      <c r="L8666">
        <v>99.862016768508425</v>
      </c>
      <c r="M8666" t="s">
        <v>40347</v>
      </c>
      <c r="N8666">
        <v>2059</v>
      </c>
      <c r="O8666">
        <v>4954859815797.1377</v>
      </c>
      <c r="P8666">
        <v>4991251993621.5449</v>
      </c>
      <c r="Q8666">
        <v>99.27088077558669</v>
      </c>
      <c r="R8666">
        <v>0</v>
      </c>
      <c r="S8666">
        <v>0</v>
      </c>
    </row>
    <row r="8667" spans="1:21" hidden="1" x14ac:dyDescent="0.25">
      <c r="A8667" t="s">
        <v>8686</v>
      </c>
      <c r="B8667" t="s">
        <v>22111</v>
      </c>
      <c r="C8667" t="s">
        <v>35537</v>
      </c>
      <c r="D8667" t="s">
        <v>40308</v>
      </c>
      <c r="E8667">
        <v>134000000</v>
      </c>
      <c r="F8667">
        <v>1.43</v>
      </c>
      <c r="G8667" t="s">
        <v>40334</v>
      </c>
      <c r="H8667">
        <v>58038526.784809999</v>
      </c>
      <c r="I8667">
        <v>8666</v>
      </c>
      <c r="J8667">
        <v>70426423096354.047</v>
      </c>
      <c r="K8667">
        <v>70329304480468.547</v>
      </c>
      <c r="L8667">
        <v>99.862099178666767</v>
      </c>
      <c r="M8667" t="s">
        <v>40350</v>
      </c>
      <c r="N8667">
        <v>448</v>
      </c>
      <c r="O8667">
        <v>1433020023536.4971</v>
      </c>
      <c r="P8667">
        <v>1442053736388.5371</v>
      </c>
      <c r="Q8667">
        <v>99.373552273116829</v>
      </c>
      <c r="R8667">
        <v>0</v>
      </c>
      <c r="S8667">
        <v>0</v>
      </c>
    </row>
    <row r="8668" spans="1:21" hidden="1" x14ac:dyDescent="0.25">
      <c r="A8668" t="s">
        <v>8687</v>
      </c>
      <c r="B8668" t="s">
        <v>22112</v>
      </c>
      <c r="C8668" t="s">
        <v>35538</v>
      </c>
      <c r="D8668" t="s">
        <v>40298</v>
      </c>
      <c r="E8668">
        <v>57400000</v>
      </c>
      <c r="F8668">
        <v>1.61</v>
      </c>
      <c r="G8668" t="s">
        <v>40327</v>
      </c>
      <c r="H8668">
        <v>57869839.409258813</v>
      </c>
      <c r="I8668">
        <v>8667</v>
      </c>
      <c r="J8668">
        <v>70426423096354.047</v>
      </c>
      <c r="K8668">
        <v>70329362350307.961</v>
      </c>
      <c r="L8668">
        <v>99.862181349302247</v>
      </c>
      <c r="M8668" t="s">
        <v>40341</v>
      </c>
      <c r="N8668">
        <v>3335</v>
      </c>
      <c r="O8668">
        <v>49519203331124.203</v>
      </c>
      <c r="P8668">
        <v>49537896046005.906</v>
      </c>
      <c r="Q8668">
        <v>99.962265828035271</v>
      </c>
      <c r="R8668">
        <v>0</v>
      </c>
      <c r="S8668">
        <v>0</v>
      </c>
      <c r="T8668">
        <v>51597113705386.453</v>
      </c>
      <c r="U8668">
        <v>99.958950979419711</v>
      </c>
    </row>
    <row r="8669" spans="1:21" hidden="1" x14ac:dyDescent="0.25">
      <c r="A8669" t="s">
        <v>8688</v>
      </c>
      <c r="B8669" t="s">
        <v>22113</v>
      </c>
      <c r="C8669" t="s">
        <v>35539</v>
      </c>
      <c r="D8669" t="s">
        <v>40305</v>
      </c>
      <c r="E8669">
        <v>36700000</v>
      </c>
      <c r="F8669">
        <v>301</v>
      </c>
      <c r="G8669" t="s">
        <v>40332</v>
      </c>
      <c r="H8669">
        <v>57865676.192905001</v>
      </c>
      <c r="I8669">
        <v>8668</v>
      </c>
      <c r="J8669">
        <v>70426423096354.047</v>
      </c>
      <c r="K8669">
        <v>70329420215984.156</v>
      </c>
      <c r="L8669">
        <v>99.862263514026296</v>
      </c>
      <c r="M8669" t="s">
        <v>40347</v>
      </c>
      <c r="N8669">
        <v>2060</v>
      </c>
      <c r="O8669">
        <v>4954917681473.3301</v>
      </c>
      <c r="P8669">
        <v>4991251993621.5449</v>
      </c>
      <c r="Q8669">
        <v>99.272040117496616</v>
      </c>
      <c r="R8669">
        <v>0</v>
      </c>
      <c r="S8669">
        <v>0</v>
      </c>
    </row>
    <row r="8670" spans="1:21" hidden="1" x14ac:dyDescent="0.25">
      <c r="A8670" t="s">
        <v>8689</v>
      </c>
      <c r="B8670" t="s">
        <v>22114</v>
      </c>
      <c r="C8670" t="s">
        <v>35540</v>
      </c>
      <c r="D8670" t="s">
        <v>40305</v>
      </c>
      <c r="E8670">
        <v>13000000</v>
      </c>
      <c r="F8670">
        <v>963</v>
      </c>
      <c r="G8670" t="s">
        <v>40332</v>
      </c>
      <c r="H8670">
        <v>57862933.800750002</v>
      </c>
      <c r="I8670">
        <v>8669</v>
      </c>
      <c r="J8670">
        <v>70426423096354.047</v>
      </c>
      <c r="K8670">
        <v>70329478078917.953</v>
      </c>
      <c r="L8670">
        <v>99.862345674856357</v>
      </c>
      <c r="M8670" t="s">
        <v>40347</v>
      </c>
      <c r="N8670">
        <v>2061</v>
      </c>
      <c r="O8670">
        <v>4954975544407.1309</v>
      </c>
      <c r="P8670">
        <v>4991251993621.5449</v>
      </c>
      <c r="Q8670">
        <v>99.273199404462602</v>
      </c>
      <c r="R8670">
        <v>0</v>
      </c>
      <c r="S8670">
        <v>0</v>
      </c>
    </row>
    <row r="8671" spans="1:21" hidden="1" x14ac:dyDescent="0.25">
      <c r="A8671" t="s">
        <v>8690</v>
      </c>
      <c r="B8671" t="s">
        <v>22115</v>
      </c>
      <c r="C8671" t="s">
        <v>35541</v>
      </c>
      <c r="D8671" t="s">
        <v>40305</v>
      </c>
      <c r="E8671">
        <v>17000000</v>
      </c>
      <c r="F8671">
        <v>849</v>
      </c>
      <c r="G8671" t="s">
        <v>40332</v>
      </c>
      <c r="H8671">
        <v>57814864.904550001</v>
      </c>
      <c r="I8671">
        <v>8670</v>
      </c>
      <c r="J8671">
        <v>70426423096354.047</v>
      </c>
      <c r="K8671">
        <v>70329535893782.859</v>
      </c>
      <c r="L8671">
        <v>99.862427767432365</v>
      </c>
      <c r="M8671" t="s">
        <v>40347</v>
      </c>
      <c r="N8671">
        <v>2062</v>
      </c>
      <c r="O8671">
        <v>4955033359272.0361</v>
      </c>
      <c r="P8671">
        <v>4991251993621.5449</v>
      </c>
      <c r="Q8671">
        <v>99.274357728365686</v>
      </c>
      <c r="R8671">
        <v>0</v>
      </c>
      <c r="S8671">
        <v>0</v>
      </c>
    </row>
    <row r="8672" spans="1:21" hidden="1" x14ac:dyDescent="0.25">
      <c r="A8672" t="s">
        <v>8691</v>
      </c>
      <c r="B8672" t="s">
        <v>22116</v>
      </c>
      <c r="C8672" t="s">
        <v>35542</v>
      </c>
      <c r="D8672" t="s">
        <v>40318</v>
      </c>
      <c r="E8672">
        <v>60500000</v>
      </c>
      <c r="F8672">
        <v>11.26</v>
      </c>
      <c r="G8672" t="s">
        <v>40339</v>
      </c>
      <c r="H8672">
        <v>57813947.397783503</v>
      </c>
      <c r="I8672">
        <v>8671</v>
      </c>
      <c r="J8672">
        <v>70426423096354.047</v>
      </c>
      <c r="K8672">
        <v>70329593707730.258</v>
      </c>
      <c r="L8672">
        <v>99.862509858705579</v>
      </c>
      <c r="M8672" t="s">
        <v>40359</v>
      </c>
      <c r="N8672">
        <v>149</v>
      </c>
      <c r="O8672">
        <v>137039748669.46831</v>
      </c>
      <c r="P8672">
        <v>139882330894.28079</v>
      </c>
      <c r="Q8672">
        <v>97.967876138008549</v>
      </c>
      <c r="R8672">
        <v>1</v>
      </c>
      <c r="S8672">
        <v>0</v>
      </c>
    </row>
    <row r="8673" spans="1:21" hidden="1" x14ac:dyDescent="0.25">
      <c r="A8673" t="s">
        <v>8692</v>
      </c>
      <c r="B8673" t="s">
        <v>22117</v>
      </c>
      <c r="C8673" t="s">
        <v>35543</v>
      </c>
      <c r="D8673" t="s">
        <v>40311</v>
      </c>
      <c r="E8673">
        <v>435000000</v>
      </c>
      <c r="F8673">
        <v>0.443</v>
      </c>
      <c r="G8673" t="s">
        <v>40329</v>
      </c>
      <c r="H8673">
        <v>57811500</v>
      </c>
      <c r="I8673">
        <v>8672</v>
      </c>
      <c r="J8673">
        <v>70426423096354.047</v>
      </c>
      <c r="K8673">
        <v>70329651519230.258</v>
      </c>
      <c r="L8673">
        <v>99.86259194650367</v>
      </c>
      <c r="M8673" t="s">
        <v>40353</v>
      </c>
      <c r="N8673">
        <v>135</v>
      </c>
      <c r="O8673">
        <v>525435280248.76501</v>
      </c>
      <c r="P8673">
        <v>528280779367.56403</v>
      </c>
      <c r="Q8673">
        <v>99.461366146577291</v>
      </c>
      <c r="R8673">
        <v>0</v>
      </c>
      <c r="S8673">
        <v>0</v>
      </c>
    </row>
    <row r="8674" spans="1:21" hidden="1" x14ac:dyDescent="0.25">
      <c r="A8674" t="s">
        <v>8693</v>
      </c>
      <c r="B8674" t="s">
        <v>22118</v>
      </c>
      <c r="C8674" t="s">
        <v>35544</v>
      </c>
      <c r="D8674" t="s">
        <v>40305</v>
      </c>
      <c r="E8674">
        <v>18400000</v>
      </c>
      <c r="F8674">
        <v>783</v>
      </c>
      <c r="G8674" t="s">
        <v>40332</v>
      </c>
      <c r="H8674">
        <v>57711516.777720012</v>
      </c>
      <c r="I8674">
        <v>8673</v>
      </c>
      <c r="J8674">
        <v>70426423096354.047</v>
      </c>
      <c r="K8674">
        <v>70329709230747.039</v>
      </c>
      <c r="L8674">
        <v>99.862673892333447</v>
      </c>
      <c r="M8674" t="s">
        <v>40347</v>
      </c>
      <c r="N8674">
        <v>2063</v>
      </c>
      <c r="O8674">
        <v>4955091070788.8135</v>
      </c>
      <c r="P8674">
        <v>4991251993621.5449</v>
      </c>
      <c r="Q8674">
        <v>99.275513981683503</v>
      </c>
      <c r="R8674">
        <v>0</v>
      </c>
      <c r="S8674">
        <v>0</v>
      </c>
    </row>
    <row r="8675" spans="1:21" hidden="1" x14ac:dyDescent="0.25">
      <c r="A8675" t="s">
        <v>8694</v>
      </c>
      <c r="B8675" t="s">
        <v>22119</v>
      </c>
      <c r="C8675" t="s">
        <v>35545</v>
      </c>
      <c r="D8675" t="s">
        <v>40305</v>
      </c>
      <c r="E8675">
        <v>25000000</v>
      </c>
      <c r="F8675">
        <v>749</v>
      </c>
      <c r="G8675" t="s">
        <v>40332</v>
      </c>
      <c r="H8675">
        <v>57698082.137500003</v>
      </c>
      <c r="I8675">
        <v>8674</v>
      </c>
      <c r="J8675">
        <v>70426423096354.047</v>
      </c>
      <c r="K8675">
        <v>70329766928829.18</v>
      </c>
      <c r="L8675">
        <v>99.86275581908707</v>
      </c>
      <c r="M8675" t="s">
        <v>40347</v>
      </c>
      <c r="N8675">
        <v>2064</v>
      </c>
      <c r="O8675">
        <v>4955148768870.9512</v>
      </c>
      <c r="P8675">
        <v>4991251993621.5449</v>
      </c>
      <c r="Q8675">
        <v>99.276669965837598</v>
      </c>
      <c r="R8675">
        <v>0</v>
      </c>
      <c r="S8675">
        <v>0</v>
      </c>
    </row>
    <row r="8676" spans="1:21" hidden="1" x14ac:dyDescent="0.25">
      <c r="A8676" t="s">
        <v>8695</v>
      </c>
      <c r="B8676" t="s">
        <v>22120</v>
      </c>
      <c r="C8676" t="s">
        <v>35546</v>
      </c>
      <c r="D8676" t="s">
        <v>40298</v>
      </c>
      <c r="E8676">
        <v>55100000</v>
      </c>
      <c r="F8676">
        <v>1.3</v>
      </c>
      <c r="G8676" t="s">
        <v>40327</v>
      </c>
      <c r="H8676">
        <v>57670528.231602013</v>
      </c>
      <c r="I8676">
        <v>8675</v>
      </c>
      <c r="J8676">
        <v>70426423096354.047</v>
      </c>
      <c r="K8676">
        <v>70329824599357.406</v>
      </c>
      <c r="L8676">
        <v>99.862837706716306</v>
      </c>
      <c r="M8676" t="s">
        <v>40341</v>
      </c>
      <c r="N8676">
        <v>3336</v>
      </c>
      <c r="O8676">
        <v>49519261001652.422</v>
      </c>
      <c r="P8676">
        <v>49537896046005.906</v>
      </c>
      <c r="Q8676">
        <v>99.96238224502676</v>
      </c>
      <c r="R8676">
        <v>0</v>
      </c>
      <c r="S8676">
        <v>0</v>
      </c>
      <c r="T8676">
        <v>51597171375914.688</v>
      </c>
      <c r="U8676">
        <v>99.959062704380486</v>
      </c>
    </row>
    <row r="8677" spans="1:21" hidden="1" x14ac:dyDescent="0.25">
      <c r="A8677" t="s">
        <v>8696</v>
      </c>
      <c r="B8677" t="s">
        <v>22121</v>
      </c>
      <c r="C8677" t="s">
        <v>35547</v>
      </c>
      <c r="D8677" t="s">
        <v>40305</v>
      </c>
      <c r="E8677">
        <v>13200000</v>
      </c>
      <c r="F8677">
        <v>885</v>
      </c>
      <c r="G8677" t="s">
        <v>40332</v>
      </c>
      <c r="H8677">
        <v>57593932.86240001</v>
      </c>
      <c r="I8677">
        <v>8676</v>
      </c>
      <c r="J8677">
        <v>70426423096354.047</v>
      </c>
      <c r="K8677">
        <v>70329882193290.273</v>
      </c>
      <c r="L8677">
        <v>99.862919485586119</v>
      </c>
      <c r="M8677" t="s">
        <v>40347</v>
      </c>
      <c r="N8677">
        <v>2065</v>
      </c>
      <c r="O8677">
        <v>4955206362803.8135</v>
      </c>
      <c r="P8677">
        <v>4991251993621.5449</v>
      </c>
      <c r="Q8677">
        <v>99.277823863355422</v>
      </c>
      <c r="R8677">
        <v>0</v>
      </c>
      <c r="S8677">
        <v>0</v>
      </c>
    </row>
    <row r="8678" spans="1:21" hidden="1" x14ac:dyDescent="0.25">
      <c r="A8678" t="s">
        <v>8697</v>
      </c>
      <c r="B8678" t="s">
        <v>22122</v>
      </c>
      <c r="C8678" t="s">
        <v>35548</v>
      </c>
      <c r="D8678" t="s">
        <v>40305</v>
      </c>
      <c r="E8678">
        <v>13500000</v>
      </c>
      <c r="F8678">
        <v>1730</v>
      </c>
      <c r="G8678" t="s">
        <v>40332</v>
      </c>
      <c r="H8678">
        <v>57571747.217999987</v>
      </c>
      <c r="I8678">
        <v>8677</v>
      </c>
      <c r="J8678">
        <v>70426423096354.047</v>
      </c>
      <c r="K8678">
        <v>70329939765037.492</v>
      </c>
      <c r="L8678">
        <v>99.863001232954076</v>
      </c>
      <c r="M8678" t="s">
        <v>40347</v>
      </c>
      <c r="N8678">
        <v>2066</v>
      </c>
      <c r="O8678">
        <v>4955263934551.0313</v>
      </c>
      <c r="P8678">
        <v>4991251993621.5449</v>
      </c>
      <c r="Q8678">
        <v>99.278977316382665</v>
      </c>
      <c r="R8678">
        <v>0</v>
      </c>
      <c r="S8678">
        <v>0</v>
      </c>
    </row>
    <row r="8679" spans="1:21" hidden="1" x14ac:dyDescent="0.25">
      <c r="A8679" t="s">
        <v>8698</v>
      </c>
      <c r="B8679" t="s">
        <v>22123</v>
      </c>
      <c r="C8679" t="s">
        <v>35549</v>
      </c>
      <c r="D8679" t="s">
        <v>40305</v>
      </c>
      <c r="E8679">
        <v>2400000</v>
      </c>
      <c r="F8679">
        <v>5550</v>
      </c>
      <c r="G8679" t="s">
        <v>40332</v>
      </c>
      <c r="H8679">
        <v>57460818.995999999</v>
      </c>
      <c r="I8679">
        <v>8678</v>
      </c>
      <c r="J8679">
        <v>70426423096354.047</v>
      </c>
      <c r="K8679">
        <v>70329997225856.477</v>
      </c>
      <c r="L8679">
        <v>99.863082822812629</v>
      </c>
      <c r="M8679" t="s">
        <v>40347</v>
      </c>
      <c r="N8679">
        <v>2067</v>
      </c>
      <c r="O8679">
        <v>4955321395370.0273</v>
      </c>
      <c r="P8679">
        <v>4991251993621.5449</v>
      </c>
      <c r="Q8679">
        <v>99.280128546957073</v>
      </c>
      <c r="R8679">
        <v>0</v>
      </c>
      <c r="S8679">
        <v>0</v>
      </c>
    </row>
    <row r="8680" spans="1:21" hidden="1" x14ac:dyDescent="0.25">
      <c r="A8680" t="s">
        <v>8699</v>
      </c>
      <c r="B8680" t="s">
        <v>22124</v>
      </c>
      <c r="C8680" t="s">
        <v>35550</v>
      </c>
      <c r="D8680" t="s">
        <v>40308</v>
      </c>
      <c r="E8680">
        <v>94100000</v>
      </c>
      <c r="F8680">
        <v>1.68</v>
      </c>
      <c r="G8680" t="s">
        <v>40334</v>
      </c>
      <c r="H8680">
        <v>57458686.707172804</v>
      </c>
      <c r="I8680">
        <v>8679</v>
      </c>
      <c r="J8680">
        <v>70426423096354.047</v>
      </c>
      <c r="K8680">
        <v>70330054684543.203</v>
      </c>
      <c r="L8680">
        <v>99.863164409643517</v>
      </c>
      <c r="M8680" t="s">
        <v>40350</v>
      </c>
      <c r="N8680">
        <v>449</v>
      </c>
      <c r="O8680">
        <v>1433077482223.2041</v>
      </c>
      <c r="P8680">
        <v>1442053736388.5371</v>
      </c>
      <c r="Q8680">
        <v>99.377536776971127</v>
      </c>
      <c r="R8680">
        <v>0</v>
      </c>
      <c r="S8680">
        <v>0</v>
      </c>
    </row>
    <row r="8681" spans="1:21" hidden="1" x14ac:dyDescent="0.25">
      <c r="A8681" t="s">
        <v>8700</v>
      </c>
      <c r="B8681" t="s">
        <v>22125</v>
      </c>
      <c r="C8681" t="s">
        <v>35551</v>
      </c>
      <c r="D8681" t="s">
        <v>40311</v>
      </c>
      <c r="E8681">
        <v>26600000</v>
      </c>
      <c r="F8681">
        <v>4.32</v>
      </c>
      <c r="G8681" t="s">
        <v>40329</v>
      </c>
      <c r="H8681">
        <v>57456000.000000007</v>
      </c>
      <c r="I8681">
        <v>8680</v>
      </c>
      <c r="J8681">
        <v>70426423096354.047</v>
      </c>
      <c r="K8681">
        <v>70330112140543.203</v>
      </c>
      <c r="L8681">
        <v>99.863245992659486</v>
      </c>
      <c r="M8681" t="s">
        <v>40353</v>
      </c>
      <c r="N8681">
        <v>136</v>
      </c>
      <c r="O8681">
        <v>525492736248.76501</v>
      </c>
      <c r="P8681">
        <v>528280779367.56403</v>
      </c>
      <c r="Q8681">
        <v>99.472242181111199</v>
      </c>
      <c r="R8681">
        <v>0</v>
      </c>
      <c r="S8681">
        <v>0</v>
      </c>
    </row>
    <row r="8682" spans="1:21" hidden="1" x14ac:dyDescent="0.25">
      <c r="A8682" t="s">
        <v>8701</v>
      </c>
      <c r="B8682" t="s">
        <v>22126</v>
      </c>
      <c r="C8682" t="s">
        <v>35552</v>
      </c>
      <c r="D8682" t="s">
        <v>40298</v>
      </c>
      <c r="E8682">
        <v>6490168</v>
      </c>
      <c r="F8682">
        <v>12.37</v>
      </c>
      <c r="G8682" t="s">
        <v>40327</v>
      </c>
      <c r="H8682">
        <v>57455564.263324298</v>
      </c>
      <c r="I8682">
        <v>8681</v>
      </c>
      <c r="J8682">
        <v>70426423096354.047</v>
      </c>
      <c r="K8682">
        <v>70330169596107.461</v>
      </c>
      <c r="L8682">
        <v>99.863327575056744</v>
      </c>
      <c r="M8682" t="s">
        <v>40341</v>
      </c>
      <c r="N8682">
        <v>3337</v>
      </c>
      <c r="O8682">
        <v>49519318457216.688</v>
      </c>
      <c r="P8682">
        <v>49537896046005.906</v>
      </c>
      <c r="Q8682">
        <v>99.962498228079838</v>
      </c>
      <c r="R8682">
        <v>0</v>
      </c>
      <c r="S8682">
        <v>0</v>
      </c>
      <c r="T8682">
        <v>51597228831478.953</v>
      </c>
      <c r="U8682">
        <v>99.959174012892134</v>
      </c>
    </row>
    <row r="8683" spans="1:21" hidden="1" x14ac:dyDescent="0.25">
      <c r="A8683" t="s">
        <v>8702</v>
      </c>
      <c r="B8683" t="s">
        <v>22127</v>
      </c>
      <c r="C8683" t="s">
        <v>35553</v>
      </c>
      <c r="D8683" t="s">
        <v>40314</v>
      </c>
      <c r="E8683">
        <v>8660848</v>
      </c>
      <c r="F8683">
        <v>126</v>
      </c>
      <c r="G8683" t="s">
        <v>40337</v>
      </c>
      <c r="H8683">
        <v>57455257.166089572</v>
      </c>
      <c r="I8683">
        <v>8682</v>
      </c>
      <c r="J8683">
        <v>70426423096354.047</v>
      </c>
      <c r="K8683">
        <v>70330227051364.617</v>
      </c>
      <c r="L8683">
        <v>99.863409157017941</v>
      </c>
      <c r="M8683" t="s">
        <v>40356</v>
      </c>
      <c r="N8683">
        <v>302</v>
      </c>
      <c r="O8683">
        <v>701723036894.1637</v>
      </c>
      <c r="P8683">
        <v>708065078238.21765</v>
      </c>
      <c r="Q8683">
        <v>99.104313778638257</v>
      </c>
      <c r="R8683">
        <v>0</v>
      </c>
      <c r="S8683">
        <v>0</v>
      </c>
    </row>
    <row r="8684" spans="1:21" hidden="1" x14ac:dyDescent="0.25">
      <c r="A8684" t="s">
        <v>8703</v>
      </c>
      <c r="B8684" t="s">
        <v>22128</v>
      </c>
      <c r="C8684" t="s">
        <v>35554</v>
      </c>
      <c r="D8684" t="s">
        <v>40305</v>
      </c>
      <c r="E8684">
        <v>5444400</v>
      </c>
      <c r="F8684">
        <v>1712</v>
      </c>
      <c r="G8684" t="s">
        <v>40332</v>
      </c>
      <c r="H8684">
        <v>57441177.305491202</v>
      </c>
      <c r="I8684">
        <v>8683</v>
      </c>
      <c r="J8684">
        <v>70426423096354.047</v>
      </c>
      <c r="K8684">
        <v>70330284492541.93</v>
      </c>
      <c r="L8684">
        <v>99.863490718986853</v>
      </c>
      <c r="M8684" t="s">
        <v>40347</v>
      </c>
      <c r="N8684">
        <v>2068</v>
      </c>
      <c r="O8684">
        <v>4955378836547.333</v>
      </c>
      <c r="P8684">
        <v>4991251993621.5449</v>
      </c>
      <c r="Q8684">
        <v>99.281279384009153</v>
      </c>
      <c r="R8684">
        <v>0</v>
      </c>
      <c r="S8684">
        <v>0</v>
      </c>
    </row>
    <row r="8685" spans="1:21" hidden="1" x14ac:dyDescent="0.25">
      <c r="A8685" t="s">
        <v>8704</v>
      </c>
      <c r="B8685" t="s">
        <v>22129</v>
      </c>
      <c r="C8685" t="s">
        <v>35555</v>
      </c>
      <c r="D8685" t="s">
        <v>40305</v>
      </c>
      <c r="E8685">
        <v>76900000</v>
      </c>
      <c r="F8685">
        <v>404</v>
      </c>
      <c r="G8685" t="s">
        <v>40332</v>
      </c>
      <c r="H8685">
        <v>57437893.830119997</v>
      </c>
      <c r="I8685">
        <v>8684</v>
      </c>
      <c r="J8685">
        <v>70426423096354.047</v>
      </c>
      <c r="K8685">
        <v>70330341930435.758</v>
      </c>
      <c r="L8685">
        <v>99.863572276293468</v>
      </c>
      <c r="M8685" t="s">
        <v>40347</v>
      </c>
      <c r="N8685">
        <v>2069</v>
      </c>
      <c r="O8685">
        <v>4955436274441.1631</v>
      </c>
      <c r="P8685">
        <v>4991251993621.5449</v>
      </c>
      <c r="Q8685">
        <v>99.282430155276629</v>
      </c>
      <c r="R8685">
        <v>0</v>
      </c>
      <c r="S8685">
        <v>0</v>
      </c>
    </row>
    <row r="8686" spans="1:21" hidden="1" x14ac:dyDescent="0.25">
      <c r="A8686" t="s">
        <v>8705</v>
      </c>
      <c r="B8686" t="s">
        <v>22130</v>
      </c>
      <c r="C8686" t="s">
        <v>35556</v>
      </c>
      <c r="D8686" t="s">
        <v>40305</v>
      </c>
      <c r="E8686">
        <v>7353140</v>
      </c>
      <c r="F8686">
        <v>3620</v>
      </c>
      <c r="G8686" t="s">
        <v>40332</v>
      </c>
      <c r="H8686">
        <v>57414157.532430023</v>
      </c>
      <c r="I8686">
        <v>8685</v>
      </c>
      <c r="J8686">
        <v>70426423096354.047</v>
      </c>
      <c r="K8686">
        <v>70330399344593.289</v>
      </c>
      <c r="L8686">
        <v>99.863653799896412</v>
      </c>
      <c r="M8686" t="s">
        <v>40347</v>
      </c>
      <c r="N8686">
        <v>2070</v>
      </c>
      <c r="O8686">
        <v>4955493688598.6953</v>
      </c>
      <c r="P8686">
        <v>4991251993621.5449</v>
      </c>
      <c r="Q8686">
        <v>99.283580450986122</v>
      </c>
      <c r="R8686">
        <v>0</v>
      </c>
      <c r="S8686">
        <v>0</v>
      </c>
    </row>
    <row r="8687" spans="1:21" hidden="1" x14ac:dyDescent="0.25">
      <c r="A8687" t="s">
        <v>8706</v>
      </c>
      <c r="B8687" t="s">
        <v>22131</v>
      </c>
      <c r="C8687" t="s">
        <v>35557</v>
      </c>
      <c r="D8687" t="s">
        <v>40308</v>
      </c>
      <c r="E8687">
        <v>313000000</v>
      </c>
      <c r="F8687">
        <v>0.60499999999999998</v>
      </c>
      <c r="G8687" t="s">
        <v>40334</v>
      </c>
      <c r="H8687">
        <v>57355524.603932492</v>
      </c>
      <c r="I8687">
        <v>8686</v>
      </c>
      <c r="J8687">
        <v>70426423096354.047</v>
      </c>
      <c r="K8687">
        <v>70330456700117.891</v>
      </c>
      <c r="L8687">
        <v>99.863735240245191</v>
      </c>
      <c r="M8687" t="s">
        <v>40350</v>
      </c>
      <c r="N8687">
        <v>450</v>
      </c>
      <c r="O8687">
        <v>1433134837747.8081</v>
      </c>
      <c r="P8687">
        <v>1442053736388.5371</v>
      </c>
      <c r="Q8687">
        <v>99.381514126993281</v>
      </c>
      <c r="R8687">
        <v>0</v>
      </c>
      <c r="S8687">
        <v>0</v>
      </c>
    </row>
    <row r="8688" spans="1:21" hidden="1" x14ac:dyDescent="0.25">
      <c r="A8688" t="s">
        <v>8707</v>
      </c>
      <c r="B8688" t="s">
        <v>22132</v>
      </c>
      <c r="C8688" t="s">
        <v>35558</v>
      </c>
      <c r="D8688" t="s">
        <v>40314</v>
      </c>
      <c r="E8688">
        <v>153000000</v>
      </c>
      <c r="F8688">
        <v>10.68</v>
      </c>
      <c r="G8688" t="s">
        <v>40337</v>
      </c>
      <c r="H8688">
        <v>57354861.518207997</v>
      </c>
      <c r="I8688">
        <v>8687</v>
      </c>
      <c r="J8688">
        <v>70426423096354.047</v>
      </c>
      <c r="K8688">
        <v>70330514054979.406</v>
      </c>
      <c r="L8688">
        <v>99.86381667965243</v>
      </c>
      <c r="M8688" t="s">
        <v>40356</v>
      </c>
      <c r="N8688">
        <v>303</v>
      </c>
      <c r="O8688">
        <v>701780391755.68188</v>
      </c>
      <c r="P8688">
        <v>708065078238.21765</v>
      </c>
      <c r="Q8688">
        <v>99.112414003219442</v>
      </c>
      <c r="R8688">
        <v>0</v>
      </c>
      <c r="S8688">
        <v>0</v>
      </c>
    </row>
    <row r="8689" spans="1:21" hidden="1" x14ac:dyDescent="0.25">
      <c r="A8689" t="s">
        <v>8708</v>
      </c>
      <c r="B8689" t="s">
        <v>22133</v>
      </c>
      <c r="C8689" t="s">
        <v>35559</v>
      </c>
      <c r="D8689" t="s">
        <v>40299</v>
      </c>
      <c r="E8689">
        <v>23900000</v>
      </c>
      <c r="F8689">
        <v>2.98</v>
      </c>
      <c r="G8689" t="s">
        <v>40327</v>
      </c>
      <c r="H8689">
        <v>57342040.509718813</v>
      </c>
      <c r="I8689">
        <v>8688</v>
      </c>
      <c r="J8689">
        <v>70426423096354.047</v>
      </c>
      <c r="K8689">
        <v>70330571397019.906</v>
      </c>
      <c r="L8689">
        <v>99.863898100854854</v>
      </c>
      <c r="M8689" t="s">
        <v>40341</v>
      </c>
      <c r="N8689">
        <v>3338</v>
      </c>
      <c r="O8689">
        <v>49519375799257.203</v>
      </c>
      <c r="P8689">
        <v>49537896046005.906</v>
      </c>
      <c r="Q8689">
        <v>99.962613981967436</v>
      </c>
      <c r="R8689">
        <v>0</v>
      </c>
      <c r="S8689">
        <v>0</v>
      </c>
      <c r="T8689">
        <v>51597286173519.461</v>
      </c>
      <c r="U8689">
        <v>99.959285101474521</v>
      </c>
    </row>
    <row r="8690" spans="1:21" hidden="1" x14ac:dyDescent="0.25">
      <c r="A8690" t="s">
        <v>8709</v>
      </c>
      <c r="B8690" t="s">
        <v>22134</v>
      </c>
      <c r="C8690" t="s">
        <v>35560</v>
      </c>
      <c r="D8690" t="s">
        <v>40305</v>
      </c>
      <c r="E8690">
        <v>29200000</v>
      </c>
      <c r="F8690">
        <v>796</v>
      </c>
      <c r="G8690" t="s">
        <v>40332</v>
      </c>
      <c r="H8690">
        <v>57296152.213119999</v>
      </c>
      <c r="I8690">
        <v>8689</v>
      </c>
      <c r="J8690">
        <v>70426423096354.047</v>
      </c>
      <c r="K8690">
        <v>70330628693172.117</v>
      </c>
      <c r="L8690">
        <v>99.863979456899486</v>
      </c>
      <c r="M8690" t="s">
        <v>40347</v>
      </c>
      <c r="N8690">
        <v>2071</v>
      </c>
      <c r="O8690">
        <v>4955550984750.9082</v>
      </c>
      <c r="P8690">
        <v>4991251993621.5449</v>
      </c>
      <c r="Q8690">
        <v>99.284728382452741</v>
      </c>
      <c r="R8690">
        <v>0</v>
      </c>
      <c r="S8690">
        <v>0</v>
      </c>
    </row>
    <row r="8691" spans="1:21" hidden="1" x14ac:dyDescent="0.25">
      <c r="A8691" t="s">
        <v>8710</v>
      </c>
      <c r="B8691" t="s">
        <v>22135</v>
      </c>
      <c r="C8691" t="s">
        <v>35561</v>
      </c>
      <c r="D8691" t="s">
        <v>40307</v>
      </c>
      <c r="E8691">
        <v>285000000</v>
      </c>
      <c r="F8691">
        <v>0.40500000000000003</v>
      </c>
      <c r="G8691" t="s">
        <v>40333</v>
      </c>
      <c r="H8691">
        <v>57282878.454300001</v>
      </c>
      <c r="I8691">
        <v>8690</v>
      </c>
      <c r="J8691">
        <v>70426423096354.047</v>
      </c>
      <c r="K8691">
        <v>70330685976050.578</v>
      </c>
      <c r="L8691">
        <v>99.864060794096432</v>
      </c>
      <c r="M8691" t="s">
        <v>40349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0</v>
      </c>
      <c r="S8691">
        <v>0</v>
      </c>
      <c r="T8691">
        <v>51597343456397.906</v>
      </c>
      <c r="U8691">
        <v>99.959396075442399</v>
      </c>
    </row>
    <row r="8692" spans="1:21" hidden="1" x14ac:dyDescent="0.25">
      <c r="A8692" t="s">
        <v>8711</v>
      </c>
      <c r="B8692" t="s">
        <v>22136</v>
      </c>
      <c r="C8692" t="s">
        <v>35562</v>
      </c>
      <c r="D8692" t="s">
        <v>40308</v>
      </c>
      <c r="E8692">
        <v>822000000</v>
      </c>
      <c r="F8692">
        <v>0.115</v>
      </c>
      <c r="G8692" t="s">
        <v>40334</v>
      </c>
      <c r="H8692">
        <v>57263145.151529998</v>
      </c>
      <c r="I8692">
        <v>8691</v>
      </c>
      <c r="J8692">
        <v>70426423096354.047</v>
      </c>
      <c r="K8692">
        <v>70330743239195.727</v>
      </c>
      <c r="L8692">
        <v>99.864142103273636</v>
      </c>
      <c r="M8692" t="s">
        <v>40350</v>
      </c>
      <c r="N8692">
        <v>451</v>
      </c>
      <c r="O8692">
        <v>1433192100892.96</v>
      </c>
      <c r="P8692">
        <v>1442053736388.5371</v>
      </c>
      <c r="Q8692">
        <v>99.385485070912111</v>
      </c>
      <c r="R8692">
        <v>0</v>
      </c>
      <c r="S8692">
        <v>0</v>
      </c>
    </row>
    <row r="8693" spans="1:21" hidden="1" x14ac:dyDescent="0.25">
      <c r="A8693" t="s">
        <v>8712</v>
      </c>
      <c r="B8693" t="s">
        <v>22137</v>
      </c>
      <c r="C8693" t="s">
        <v>35563</v>
      </c>
      <c r="D8693" t="s">
        <v>40305</v>
      </c>
      <c r="E8693">
        <v>49600000</v>
      </c>
      <c r="F8693">
        <v>208</v>
      </c>
      <c r="G8693" t="s">
        <v>40332</v>
      </c>
      <c r="H8693">
        <v>57221214.036480002</v>
      </c>
      <c r="I8693">
        <v>8692</v>
      </c>
      <c r="J8693">
        <v>70426423096354.047</v>
      </c>
      <c r="K8693">
        <v>70330800460409.773</v>
      </c>
      <c r="L8693">
        <v>99.864223352911935</v>
      </c>
      <c r="M8693" t="s">
        <v>40347</v>
      </c>
      <c r="N8693">
        <v>2072</v>
      </c>
      <c r="O8693">
        <v>4955608205964.9453</v>
      </c>
      <c r="P8693">
        <v>4991251993621.5449</v>
      </c>
      <c r="Q8693">
        <v>99.285874812529002</v>
      </c>
      <c r="R8693">
        <v>0</v>
      </c>
      <c r="S8693">
        <v>0</v>
      </c>
    </row>
    <row r="8694" spans="1:21" hidden="1" x14ac:dyDescent="0.25">
      <c r="A8694" t="s">
        <v>8713</v>
      </c>
      <c r="B8694" t="s">
        <v>22138</v>
      </c>
      <c r="C8694" t="s">
        <v>35564</v>
      </c>
      <c r="D8694" t="s">
        <v>40305</v>
      </c>
      <c r="E8694">
        <v>14900000</v>
      </c>
      <c r="F8694">
        <v>830</v>
      </c>
      <c r="G8694" t="s">
        <v>40332</v>
      </c>
      <c r="H8694">
        <v>57160388.394749992</v>
      </c>
      <c r="I8694">
        <v>8693</v>
      </c>
      <c r="J8694">
        <v>70426423096354.047</v>
      </c>
      <c r="K8694">
        <v>70330857620798.156</v>
      </c>
      <c r="L8694">
        <v>99.8643045161826</v>
      </c>
      <c r="M8694" t="s">
        <v>40347</v>
      </c>
      <c r="N8694">
        <v>2073</v>
      </c>
      <c r="O8694">
        <v>4955665366353.3398</v>
      </c>
      <c r="P8694">
        <v>4991251993621.5449</v>
      </c>
      <c r="Q8694">
        <v>99.287020023960281</v>
      </c>
      <c r="R8694">
        <v>0</v>
      </c>
      <c r="S8694">
        <v>0</v>
      </c>
    </row>
    <row r="8695" spans="1:21" hidden="1" x14ac:dyDescent="0.25">
      <c r="A8695" t="s">
        <v>8714</v>
      </c>
      <c r="B8695" t="s">
        <v>22139</v>
      </c>
      <c r="C8695" t="s">
        <v>35565</v>
      </c>
      <c r="D8695" t="s">
        <v>40300</v>
      </c>
      <c r="E8695">
        <v>10500000</v>
      </c>
      <c r="F8695">
        <v>67.599999999999994</v>
      </c>
      <c r="G8695" t="s">
        <v>40328</v>
      </c>
      <c r="H8695">
        <v>57078907.703999989</v>
      </c>
      <c r="I8695">
        <v>8694</v>
      </c>
      <c r="J8695">
        <v>70426423096354.047</v>
      </c>
      <c r="K8695">
        <v>70330914699705.867</v>
      </c>
      <c r="L8695">
        <v>99.864385563757068</v>
      </c>
      <c r="M8695" t="s">
        <v>40342</v>
      </c>
      <c r="N8695">
        <v>65</v>
      </c>
      <c r="O8695">
        <v>634209118831.59094</v>
      </c>
      <c r="P8695">
        <v>635088194665.54773</v>
      </c>
      <c r="Q8695">
        <v>99.86158208555274</v>
      </c>
      <c r="R8695">
        <v>0</v>
      </c>
      <c r="S8695">
        <v>0</v>
      </c>
    </row>
    <row r="8696" spans="1:21" hidden="1" x14ac:dyDescent="0.25">
      <c r="A8696" t="s">
        <v>8715</v>
      </c>
      <c r="B8696" t="s">
        <v>22140</v>
      </c>
      <c r="C8696" t="s">
        <v>35566</v>
      </c>
      <c r="D8696" t="s">
        <v>40305</v>
      </c>
      <c r="E8696">
        <v>12200000</v>
      </c>
      <c r="F8696">
        <v>1379</v>
      </c>
      <c r="G8696" t="s">
        <v>40332</v>
      </c>
      <c r="H8696">
        <v>57023823.428110003</v>
      </c>
      <c r="I8696">
        <v>8695</v>
      </c>
      <c r="J8696">
        <v>70426423096354.047</v>
      </c>
      <c r="K8696">
        <v>70330971723529.297</v>
      </c>
      <c r="L8696">
        <v>99.864466533116186</v>
      </c>
      <c r="M8696" t="s">
        <v>40347</v>
      </c>
      <c r="N8696">
        <v>2074</v>
      </c>
      <c r="O8696">
        <v>4955722390176.7676</v>
      </c>
      <c r="P8696">
        <v>4991251993621.5449</v>
      </c>
      <c r="Q8696">
        <v>99.288162499305159</v>
      </c>
      <c r="R8696">
        <v>0</v>
      </c>
      <c r="S8696">
        <v>0</v>
      </c>
    </row>
    <row r="8697" spans="1:21" hidden="1" x14ac:dyDescent="0.25">
      <c r="A8697" t="s">
        <v>8716</v>
      </c>
      <c r="B8697" t="s">
        <v>22141</v>
      </c>
      <c r="C8697" t="s">
        <v>35567</v>
      </c>
      <c r="D8697" t="s">
        <v>40298</v>
      </c>
      <c r="E8697">
        <v>19700000</v>
      </c>
      <c r="F8697">
        <v>4.62</v>
      </c>
      <c r="G8697" t="s">
        <v>40327</v>
      </c>
      <c r="H8697">
        <v>56993156.491378792</v>
      </c>
      <c r="I8697">
        <v>8696</v>
      </c>
      <c r="J8697">
        <v>70426423096354.047</v>
      </c>
      <c r="K8697">
        <v>70331028716685.789</v>
      </c>
      <c r="L8697">
        <v>99.864547458930659</v>
      </c>
      <c r="M8697" t="s">
        <v>40341</v>
      </c>
      <c r="N8697">
        <v>3339</v>
      </c>
      <c r="O8697">
        <v>49519432792413.688</v>
      </c>
      <c r="P8697">
        <v>49537896046005.906</v>
      </c>
      <c r="Q8697">
        <v>99.962729031578021</v>
      </c>
      <c r="R8697">
        <v>0</v>
      </c>
      <c r="S8697">
        <v>0</v>
      </c>
      <c r="T8697">
        <v>51597400449554.406</v>
      </c>
      <c r="U8697">
        <v>99.959506488132703</v>
      </c>
    </row>
    <row r="8698" spans="1:21" hidden="1" x14ac:dyDescent="0.25">
      <c r="A8698" t="s">
        <v>8717</v>
      </c>
      <c r="B8698" t="s">
        <v>22142</v>
      </c>
      <c r="C8698" t="s">
        <v>35568</v>
      </c>
      <c r="D8698" t="s">
        <v>40308</v>
      </c>
      <c r="E8698">
        <v>240000000</v>
      </c>
      <c r="F8698">
        <v>0.56000000000000005</v>
      </c>
      <c r="G8698" t="s">
        <v>40334</v>
      </c>
      <c r="H8698">
        <v>56990550.046079993</v>
      </c>
      <c r="I8698">
        <v>8697</v>
      </c>
      <c r="J8698">
        <v>70426423096354.047</v>
      </c>
      <c r="K8698">
        <v>70331085707235.844</v>
      </c>
      <c r="L8698">
        <v>99.86462838104417</v>
      </c>
      <c r="M8698" t="s">
        <v>40350</v>
      </c>
      <c r="N8698">
        <v>452</v>
      </c>
      <c r="O8698">
        <v>1433249091443.0061</v>
      </c>
      <c r="P8698">
        <v>1442053736388.5371</v>
      </c>
      <c r="Q8698">
        <v>99.389437111575234</v>
      </c>
      <c r="R8698">
        <v>0</v>
      </c>
      <c r="S8698">
        <v>0</v>
      </c>
    </row>
    <row r="8699" spans="1:21" hidden="1" x14ac:dyDescent="0.25">
      <c r="A8699" t="s">
        <v>8718</v>
      </c>
      <c r="B8699" t="s">
        <v>22143</v>
      </c>
      <c r="C8699" t="s">
        <v>35569</v>
      </c>
      <c r="D8699" t="s">
        <v>40308</v>
      </c>
      <c r="E8699">
        <v>171000000</v>
      </c>
      <c r="F8699">
        <v>1.1000000000000001</v>
      </c>
      <c r="G8699" t="s">
        <v>40334</v>
      </c>
      <c r="H8699">
        <v>56972377.039050013</v>
      </c>
      <c r="I8699">
        <v>8698</v>
      </c>
      <c r="J8699">
        <v>70426423096354.047</v>
      </c>
      <c r="K8699">
        <v>70331142679612.883</v>
      </c>
      <c r="L8699">
        <v>99.864709277353455</v>
      </c>
      <c r="M8699" t="s">
        <v>40350</v>
      </c>
      <c r="N8699">
        <v>453</v>
      </c>
      <c r="O8699">
        <v>1433306063820.0449</v>
      </c>
      <c r="P8699">
        <v>1442053736388.5371</v>
      </c>
      <c r="Q8699">
        <v>99.393387892021309</v>
      </c>
      <c r="R8699">
        <v>0</v>
      </c>
      <c r="S8699">
        <v>0</v>
      </c>
    </row>
    <row r="8700" spans="1:21" hidden="1" x14ac:dyDescent="0.25">
      <c r="A8700" t="s">
        <v>8719</v>
      </c>
      <c r="B8700" t="s">
        <v>22144</v>
      </c>
      <c r="C8700" t="s">
        <v>35570</v>
      </c>
      <c r="D8700" t="s">
        <v>40303</v>
      </c>
      <c r="E8700">
        <v>4220000000</v>
      </c>
      <c r="F8700">
        <v>1.525E-2</v>
      </c>
      <c r="G8700" t="s">
        <v>40331</v>
      </c>
      <c r="H8700">
        <v>56954687.587574989</v>
      </c>
      <c r="I8700">
        <v>8699</v>
      </c>
      <c r="J8700">
        <v>70426423096354.047</v>
      </c>
      <c r="K8700">
        <v>70331199634300.461</v>
      </c>
      <c r="L8700">
        <v>99.864790148545097</v>
      </c>
      <c r="M8700" t="s">
        <v>40345</v>
      </c>
      <c r="N8700">
        <v>559</v>
      </c>
      <c r="O8700">
        <v>2331315632051.2339</v>
      </c>
      <c r="P8700">
        <v>2336657288348.9551</v>
      </c>
      <c r="Q8700">
        <v>99.771397529096149</v>
      </c>
      <c r="R8700">
        <v>0</v>
      </c>
      <c r="S8700">
        <v>0</v>
      </c>
    </row>
    <row r="8701" spans="1:21" hidden="1" x14ac:dyDescent="0.25">
      <c r="A8701" t="s">
        <v>8720</v>
      </c>
      <c r="B8701" t="s">
        <v>22145</v>
      </c>
      <c r="C8701" t="s">
        <v>35571</v>
      </c>
      <c r="D8701" t="s">
        <v>40318</v>
      </c>
      <c r="E8701">
        <v>40000000</v>
      </c>
      <c r="F8701">
        <v>14.67</v>
      </c>
      <c r="G8701" t="s">
        <v>40339</v>
      </c>
      <c r="H8701">
        <v>56914235.943839997</v>
      </c>
      <c r="I8701">
        <v>8700</v>
      </c>
      <c r="J8701">
        <v>70426423096354.047</v>
      </c>
      <c r="K8701">
        <v>70331256548536.406</v>
      </c>
      <c r="L8701">
        <v>99.864870962298568</v>
      </c>
      <c r="M8701" t="s">
        <v>40359</v>
      </c>
      <c r="N8701">
        <v>150</v>
      </c>
      <c r="O8701">
        <v>137096662905.4122</v>
      </c>
      <c r="P8701">
        <v>139882330894.28079</v>
      </c>
      <c r="Q8701">
        <v>98.008563361033779</v>
      </c>
      <c r="R8701">
        <v>0</v>
      </c>
      <c r="S8701">
        <v>0</v>
      </c>
    </row>
    <row r="8702" spans="1:21" hidden="1" x14ac:dyDescent="0.25">
      <c r="A8702" t="s">
        <v>8721</v>
      </c>
      <c r="B8702" t="s">
        <v>22146</v>
      </c>
      <c r="C8702" t="s">
        <v>35572</v>
      </c>
      <c r="D8702" t="s">
        <v>40311</v>
      </c>
      <c r="E8702">
        <v>21700000</v>
      </c>
      <c r="F8702">
        <v>2.62</v>
      </c>
      <c r="G8702" t="s">
        <v>40329</v>
      </c>
      <c r="H8702">
        <v>56854000</v>
      </c>
      <c r="I8702">
        <v>8701</v>
      </c>
      <c r="J8702">
        <v>70426423096354.047</v>
      </c>
      <c r="K8702">
        <v>70331313402536.406</v>
      </c>
      <c r="L8702">
        <v>99.864951690521735</v>
      </c>
      <c r="M8702" t="s">
        <v>40353</v>
      </c>
      <c r="N8702">
        <v>137</v>
      </c>
      <c r="O8702">
        <v>525549590248.76501</v>
      </c>
      <c r="P8702">
        <v>528280779367.56403</v>
      </c>
      <c r="Q8702">
        <v>99.483004261092248</v>
      </c>
      <c r="R8702">
        <v>0</v>
      </c>
      <c r="S8702">
        <v>0</v>
      </c>
    </row>
    <row r="8703" spans="1:21" hidden="1" x14ac:dyDescent="0.25">
      <c r="A8703" t="s">
        <v>8722</v>
      </c>
      <c r="B8703" t="s">
        <v>22147</v>
      </c>
      <c r="C8703" t="s">
        <v>35573</v>
      </c>
      <c r="D8703" t="s">
        <v>40316</v>
      </c>
      <c r="E8703">
        <v>302000000</v>
      </c>
      <c r="F8703">
        <v>4.42</v>
      </c>
      <c r="G8703" t="s">
        <v>40338</v>
      </c>
      <c r="H8703">
        <v>56813790.452899992</v>
      </c>
      <c r="I8703">
        <v>8702</v>
      </c>
      <c r="J8703">
        <v>70426423096354.047</v>
      </c>
      <c r="K8703">
        <v>70331370216326.859</v>
      </c>
      <c r="L8703">
        <v>99.865032361650492</v>
      </c>
      <c r="M8703" t="s">
        <v>40358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0</v>
      </c>
      <c r="S8703">
        <v>0</v>
      </c>
    </row>
    <row r="8704" spans="1:21" hidden="1" x14ac:dyDescent="0.25">
      <c r="A8704" t="s">
        <v>8723</v>
      </c>
      <c r="B8704" t="s">
        <v>22148</v>
      </c>
      <c r="C8704" t="s">
        <v>35574</v>
      </c>
      <c r="D8704" t="s">
        <v>40305</v>
      </c>
      <c r="E8704">
        <v>6480396</v>
      </c>
      <c r="F8704">
        <v>3555</v>
      </c>
      <c r="G8704" t="s">
        <v>40332</v>
      </c>
      <c r="H8704">
        <v>56789845.684737042</v>
      </c>
      <c r="I8704">
        <v>8703</v>
      </c>
      <c r="J8704">
        <v>70426423096354.047</v>
      </c>
      <c r="K8704">
        <v>70331427006172.547</v>
      </c>
      <c r="L8704">
        <v>99.865112998779551</v>
      </c>
      <c r="M8704" t="s">
        <v>40347</v>
      </c>
      <c r="N8704">
        <v>2075</v>
      </c>
      <c r="O8704">
        <v>4955779180022.4531</v>
      </c>
      <c r="P8704">
        <v>4991251993621.5449</v>
      </c>
      <c r="Q8704">
        <v>99.289300286893479</v>
      </c>
      <c r="R8704">
        <v>0</v>
      </c>
      <c r="S8704">
        <v>0</v>
      </c>
    </row>
    <row r="8705" spans="1:21" hidden="1" x14ac:dyDescent="0.25">
      <c r="A8705" t="s">
        <v>8724</v>
      </c>
      <c r="B8705" t="s">
        <v>22149</v>
      </c>
      <c r="C8705" t="s">
        <v>35575</v>
      </c>
      <c r="D8705" t="s">
        <v>40299</v>
      </c>
      <c r="E8705">
        <v>16100000</v>
      </c>
      <c r="F8705">
        <v>4.63</v>
      </c>
      <c r="G8705" t="s">
        <v>40327</v>
      </c>
      <c r="H8705">
        <v>56681620.954489313</v>
      </c>
      <c r="I8705">
        <v>8704</v>
      </c>
      <c r="J8705">
        <v>70426423096354.047</v>
      </c>
      <c r="K8705">
        <v>70331483687793.5</v>
      </c>
      <c r="L8705">
        <v>99.86519348223797</v>
      </c>
      <c r="M8705" t="s">
        <v>40341</v>
      </c>
      <c r="N8705">
        <v>3340</v>
      </c>
      <c r="O8705">
        <v>49519489474034.641</v>
      </c>
      <c r="P8705">
        <v>49537896046005.906</v>
      </c>
      <c r="Q8705">
        <v>99.962843452305336</v>
      </c>
      <c r="R8705">
        <v>0</v>
      </c>
      <c r="S8705">
        <v>0</v>
      </c>
      <c r="T8705">
        <v>51597457131175.359</v>
      </c>
      <c r="U8705">
        <v>99.959616297286018</v>
      </c>
    </row>
    <row r="8706" spans="1:21" hidden="1" x14ac:dyDescent="0.25">
      <c r="A8706" t="s">
        <v>8725</v>
      </c>
      <c r="B8706" t="s">
        <v>22150</v>
      </c>
      <c r="C8706" t="s">
        <v>35576</v>
      </c>
      <c r="D8706" t="s">
        <v>40318</v>
      </c>
      <c r="E8706">
        <v>19100000</v>
      </c>
      <c r="F8706">
        <v>13.59</v>
      </c>
      <c r="G8706" t="s">
        <v>40339</v>
      </c>
      <c r="H8706">
        <v>56645595.512678698</v>
      </c>
      <c r="I8706">
        <v>8705</v>
      </c>
      <c r="J8706">
        <v>70426423096354.047</v>
      </c>
      <c r="K8706">
        <v>70331540333389.023</v>
      </c>
      <c r="L8706">
        <v>99.865273914543096</v>
      </c>
      <c r="M8706" t="s">
        <v>40359</v>
      </c>
      <c r="N8706">
        <v>151</v>
      </c>
      <c r="O8706">
        <v>137153308500.9248</v>
      </c>
      <c r="P8706">
        <v>139882330894.28079</v>
      </c>
      <c r="Q8706">
        <v>98.049058536622098</v>
      </c>
      <c r="R8706">
        <v>0</v>
      </c>
      <c r="S8706">
        <v>0</v>
      </c>
    </row>
    <row r="8707" spans="1:21" hidden="1" x14ac:dyDescent="0.25">
      <c r="A8707" t="s">
        <v>8726</v>
      </c>
      <c r="B8707" t="s">
        <v>22151</v>
      </c>
      <c r="C8707" t="s">
        <v>35577</v>
      </c>
      <c r="D8707" t="s">
        <v>40318</v>
      </c>
      <c r="E8707">
        <v>104000000</v>
      </c>
      <c r="F8707">
        <v>11.23</v>
      </c>
      <c r="G8707" t="s">
        <v>40339</v>
      </c>
      <c r="H8707">
        <v>56638781.904848009</v>
      </c>
      <c r="I8707">
        <v>8706</v>
      </c>
      <c r="J8707">
        <v>70426423096354.047</v>
      </c>
      <c r="K8707">
        <v>70331596972170.922</v>
      </c>
      <c r="L8707">
        <v>99.865354337173443</v>
      </c>
      <c r="M8707" t="s">
        <v>40359</v>
      </c>
      <c r="N8707">
        <v>152</v>
      </c>
      <c r="O8707">
        <v>137209947282.8297</v>
      </c>
      <c r="P8707">
        <v>139882330894.28079</v>
      </c>
      <c r="Q8707">
        <v>98.089548841253688</v>
      </c>
      <c r="R8707">
        <v>0</v>
      </c>
      <c r="S8707">
        <v>0</v>
      </c>
    </row>
    <row r="8708" spans="1:21" hidden="1" x14ac:dyDescent="0.25">
      <c r="A8708" t="s">
        <v>8727</v>
      </c>
      <c r="B8708" t="s">
        <v>22152</v>
      </c>
      <c r="C8708" t="s">
        <v>35578</v>
      </c>
      <c r="D8708" t="s">
        <v>40299</v>
      </c>
      <c r="E8708">
        <v>113000000</v>
      </c>
      <c r="F8708">
        <v>1.1200000000000001</v>
      </c>
      <c r="G8708" t="s">
        <v>40327</v>
      </c>
      <c r="H8708">
        <v>56608668.411680013</v>
      </c>
      <c r="I8708">
        <v>8707</v>
      </c>
      <c r="J8708">
        <v>70426423096354.047</v>
      </c>
      <c r="K8708">
        <v>70331653580839.344</v>
      </c>
      <c r="L8708">
        <v>99.865434717044977</v>
      </c>
      <c r="M8708" t="s">
        <v>40341</v>
      </c>
      <c r="N8708">
        <v>3341</v>
      </c>
      <c r="O8708">
        <v>49519546082703.047</v>
      </c>
      <c r="P8708">
        <v>49537896046005.906</v>
      </c>
      <c r="Q8708">
        <v>99.962957725766529</v>
      </c>
      <c r="R8708">
        <v>0</v>
      </c>
      <c r="S8708">
        <v>0</v>
      </c>
      <c r="T8708">
        <v>51597513739843.773</v>
      </c>
      <c r="U8708">
        <v>99.959725965108603</v>
      </c>
    </row>
    <row r="8709" spans="1:21" hidden="1" x14ac:dyDescent="0.25">
      <c r="A8709" t="s">
        <v>8728</v>
      </c>
      <c r="B8709" t="s">
        <v>22153</v>
      </c>
      <c r="C8709" t="s">
        <v>35579</v>
      </c>
      <c r="D8709" t="s">
        <v>40305</v>
      </c>
      <c r="E8709">
        <v>6056939</v>
      </c>
      <c r="F8709">
        <v>2326</v>
      </c>
      <c r="G8709" t="s">
        <v>40332</v>
      </c>
      <c r="H8709">
        <v>56434647.121648513</v>
      </c>
      <c r="I8709">
        <v>8708</v>
      </c>
      <c r="J8709">
        <v>70426423096354.047</v>
      </c>
      <c r="K8709">
        <v>70331710015486.461</v>
      </c>
      <c r="L8709">
        <v>99.865514849819931</v>
      </c>
      <c r="M8709" t="s">
        <v>40347</v>
      </c>
      <c r="N8709">
        <v>2076</v>
      </c>
      <c r="O8709">
        <v>4955835614669.5742</v>
      </c>
      <c r="P8709">
        <v>4991251993621.5449</v>
      </c>
      <c r="Q8709">
        <v>99.290430958059616</v>
      </c>
      <c r="R8709">
        <v>0</v>
      </c>
      <c r="S8709">
        <v>0</v>
      </c>
    </row>
    <row r="8710" spans="1:21" hidden="1" x14ac:dyDescent="0.25">
      <c r="A8710" t="s">
        <v>8729</v>
      </c>
      <c r="B8710" t="s">
        <v>22154</v>
      </c>
      <c r="C8710" t="s">
        <v>35580</v>
      </c>
      <c r="D8710" t="s">
        <v>40298</v>
      </c>
      <c r="E8710">
        <v>42900000</v>
      </c>
      <c r="F8710">
        <v>2.1</v>
      </c>
      <c r="G8710" t="s">
        <v>40327</v>
      </c>
      <c r="H8710">
        <v>56414545.765578002</v>
      </c>
      <c r="I8710">
        <v>8709</v>
      </c>
      <c r="J8710">
        <v>70426423096354.047</v>
      </c>
      <c r="K8710">
        <v>70331766430032.227</v>
      </c>
      <c r="L8710">
        <v>99.865594954052511</v>
      </c>
      <c r="M8710" t="s">
        <v>40341</v>
      </c>
      <c r="N8710">
        <v>3342</v>
      </c>
      <c r="O8710">
        <v>49519602497248.82</v>
      </c>
      <c r="P8710">
        <v>49537896046005.906</v>
      </c>
      <c r="Q8710">
        <v>99.96307160736076</v>
      </c>
      <c r="R8710">
        <v>0</v>
      </c>
      <c r="S8710">
        <v>0</v>
      </c>
      <c r="T8710">
        <v>51597570154389.539</v>
      </c>
      <c r="U8710">
        <v>99.959835256857872</v>
      </c>
    </row>
    <row r="8711" spans="1:21" hidden="1" x14ac:dyDescent="0.25">
      <c r="A8711" t="s">
        <v>8730</v>
      </c>
      <c r="B8711" t="s">
        <v>22155</v>
      </c>
      <c r="C8711" t="s">
        <v>35581</v>
      </c>
      <c r="D8711" t="s">
        <v>40311</v>
      </c>
      <c r="E8711">
        <v>14400000</v>
      </c>
      <c r="F8711">
        <v>8.6999999999999993</v>
      </c>
      <c r="G8711" t="s">
        <v>40329</v>
      </c>
      <c r="H8711">
        <v>56375999.999999993</v>
      </c>
      <c r="I8711">
        <v>8710</v>
      </c>
      <c r="J8711">
        <v>70426423096354.047</v>
      </c>
      <c r="K8711">
        <v>70331822806032.227</v>
      </c>
      <c r="L8711">
        <v>99.86567500355315</v>
      </c>
      <c r="M8711" t="s">
        <v>40353</v>
      </c>
      <c r="N8711">
        <v>138</v>
      </c>
      <c r="O8711">
        <v>525605966248.76501</v>
      </c>
      <c r="P8711">
        <v>528280779367.56403</v>
      </c>
      <c r="Q8711">
        <v>99.493675858886789</v>
      </c>
      <c r="R8711">
        <v>0</v>
      </c>
      <c r="S8711">
        <v>0</v>
      </c>
    </row>
    <row r="8712" spans="1:21" hidden="1" x14ac:dyDescent="0.25">
      <c r="A8712" t="s">
        <v>8731</v>
      </c>
      <c r="B8712" t="s">
        <v>22156</v>
      </c>
      <c r="C8712" t="s">
        <v>35582</v>
      </c>
      <c r="D8712" t="s">
        <v>40305</v>
      </c>
      <c r="E8712">
        <v>16300000</v>
      </c>
      <c r="F8712">
        <v>1122</v>
      </c>
      <c r="G8712" t="s">
        <v>40332</v>
      </c>
      <c r="H8712">
        <v>56353385.579700001</v>
      </c>
      <c r="I8712">
        <v>8711</v>
      </c>
      <c r="J8712">
        <v>70426423096354.047</v>
      </c>
      <c r="K8712">
        <v>70331879159417.797</v>
      </c>
      <c r="L8712">
        <v>99.86575502094307</v>
      </c>
      <c r="M8712" t="s">
        <v>40347</v>
      </c>
      <c r="N8712">
        <v>2077</v>
      </c>
      <c r="O8712">
        <v>4955891968055.1543</v>
      </c>
      <c r="P8712">
        <v>4991251993621.5449</v>
      </c>
      <c r="Q8712">
        <v>99.291560001146436</v>
      </c>
      <c r="R8712">
        <v>0</v>
      </c>
      <c r="S8712">
        <v>0</v>
      </c>
    </row>
    <row r="8713" spans="1:21" hidden="1" x14ac:dyDescent="0.25">
      <c r="A8713" t="s">
        <v>8732</v>
      </c>
      <c r="B8713" t="s">
        <v>22157</v>
      </c>
      <c r="C8713" t="s">
        <v>35583</v>
      </c>
      <c r="D8713" t="s">
        <v>40308</v>
      </c>
      <c r="E8713">
        <v>248000000</v>
      </c>
      <c r="F8713">
        <v>1.25</v>
      </c>
      <c r="G8713" t="s">
        <v>40334</v>
      </c>
      <c r="H8713">
        <v>56336321.79299999</v>
      </c>
      <c r="I8713">
        <v>8712</v>
      </c>
      <c r="J8713">
        <v>70426423096354.047</v>
      </c>
      <c r="K8713">
        <v>70331935495739.602</v>
      </c>
      <c r="L8713">
        <v>99.865835014103766</v>
      </c>
      <c r="M8713" t="s">
        <v>40350</v>
      </c>
      <c r="N8713">
        <v>454</v>
      </c>
      <c r="O8713">
        <v>1433362400141.8379</v>
      </c>
      <c r="P8713">
        <v>1442053736388.5371</v>
      </c>
      <c r="Q8713">
        <v>99.397294564870691</v>
      </c>
      <c r="R8713">
        <v>0</v>
      </c>
      <c r="S8713">
        <v>0</v>
      </c>
    </row>
    <row r="8714" spans="1:21" hidden="1" x14ac:dyDescent="0.25">
      <c r="A8714" t="s">
        <v>8733</v>
      </c>
      <c r="B8714" t="s">
        <v>22158</v>
      </c>
      <c r="C8714" t="s">
        <v>35584</v>
      </c>
      <c r="D8714" t="s">
        <v>40298</v>
      </c>
      <c r="E8714">
        <v>122000000</v>
      </c>
      <c r="F8714">
        <v>2.58</v>
      </c>
      <c r="G8714" t="s">
        <v>40327</v>
      </c>
      <c r="H8714">
        <v>56315248.006512024</v>
      </c>
      <c r="I8714">
        <v>8713</v>
      </c>
      <c r="J8714">
        <v>70426423096354.047</v>
      </c>
      <c r="K8714">
        <v>70331991810987.609</v>
      </c>
      <c r="L8714">
        <v>99.865914977341333</v>
      </c>
      <c r="M8714" t="s">
        <v>40341</v>
      </c>
      <c r="N8714">
        <v>3343</v>
      </c>
      <c r="O8714">
        <v>49519658812496.828</v>
      </c>
      <c r="P8714">
        <v>49537896046005.906</v>
      </c>
      <c r="Q8714">
        <v>99.963185288506921</v>
      </c>
      <c r="R8714">
        <v>0</v>
      </c>
      <c r="S8714">
        <v>0</v>
      </c>
      <c r="T8714">
        <v>51597626469637.547</v>
      </c>
      <c r="U8714">
        <v>99.959944356237884</v>
      </c>
    </row>
    <row r="8715" spans="1:21" hidden="1" x14ac:dyDescent="0.25">
      <c r="A8715" t="s">
        <v>8734</v>
      </c>
      <c r="B8715" t="s">
        <v>22159</v>
      </c>
      <c r="C8715" t="s">
        <v>35585</v>
      </c>
      <c r="D8715" t="s">
        <v>40298</v>
      </c>
      <c r="E8715">
        <v>7693917</v>
      </c>
      <c r="F8715">
        <v>8.18</v>
      </c>
      <c r="G8715" t="s">
        <v>40327</v>
      </c>
      <c r="H8715">
        <v>56301150.462122314</v>
      </c>
      <c r="I8715">
        <v>8714</v>
      </c>
      <c r="J8715">
        <v>70426423096354.047</v>
      </c>
      <c r="K8715">
        <v>70332048112138.07</v>
      </c>
      <c r="L8715">
        <v>99.865994920561491</v>
      </c>
      <c r="M8715" t="s">
        <v>40341</v>
      </c>
      <c r="N8715">
        <v>3344</v>
      </c>
      <c r="O8715">
        <v>49519715113647.289</v>
      </c>
      <c r="P8715">
        <v>49537896046005.906</v>
      </c>
      <c r="Q8715">
        <v>99.963298941194978</v>
      </c>
      <c r="R8715">
        <v>0</v>
      </c>
      <c r="S8715">
        <v>0</v>
      </c>
      <c r="T8715">
        <v>51597682770788.008</v>
      </c>
      <c r="U8715">
        <v>99.960053428306736</v>
      </c>
    </row>
    <row r="8716" spans="1:21" hidden="1" x14ac:dyDescent="0.25">
      <c r="A8716" t="s">
        <v>8735</v>
      </c>
      <c r="B8716" t="s">
        <v>22160</v>
      </c>
      <c r="C8716" t="s">
        <v>35586</v>
      </c>
      <c r="D8716" t="s">
        <v>40298</v>
      </c>
      <c r="E8716">
        <v>37900000</v>
      </c>
      <c r="F8716">
        <v>1.66</v>
      </c>
      <c r="G8716" t="s">
        <v>40327</v>
      </c>
      <c r="H8716">
        <v>56281254.179084003</v>
      </c>
      <c r="I8716">
        <v>8715</v>
      </c>
      <c r="J8716">
        <v>70426423096354.047</v>
      </c>
      <c r="K8716">
        <v>70332104393392.25</v>
      </c>
      <c r="L8716">
        <v>99.866074835530469</v>
      </c>
      <c r="M8716" t="s">
        <v>40341</v>
      </c>
      <c r="N8716">
        <v>3345</v>
      </c>
      <c r="O8716">
        <v>49519771394901.469</v>
      </c>
      <c r="P8716">
        <v>49537896046005.906</v>
      </c>
      <c r="Q8716">
        <v>99.963412553719266</v>
      </c>
      <c r="R8716">
        <v>0</v>
      </c>
      <c r="S8716">
        <v>0</v>
      </c>
      <c r="T8716">
        <v>51597739052042.188</v>
      </c>
      <c r="U8716">
        <v>99.960162461830578</v>
      </c>
    </row>
    <row r="8717" spans="1:21" hidden="1" x14ac:dyDescent="0.25">
      <c r="A8717" t="s">
        <v>8736</v>
      </c>
      <c r="B8717" t="s">
        <v>22161</v>
      </c>
      <c r="C8717" t="s">
        <v>35587</v>
      </c>
      <c r="D8717" t="s">
        <v>40298</v>
      </c>
      <c r="E8717">
        <v>54000000</v>
      </c>
      <c r="F8717">
        <v>1.37</v>
      </c>
      <c r="G8717" t="s">
        <v>40327</v>
      </c>
      <c r="H8717">
        <v>56253522.372498013</v>
      </c>
      <c r="I8717">
        <v>8716</v>
      </c>
      <c r="J8717">
        <v>70426423096354.047</v>
      </c>
      <c r="K8717">
        <v>70332160646914.617</v>
      </c>
      <c r="L8717">
        <v>99.866154711122476</v>
      </c>
      <c r="M8717" t="s">
        <v>40341</v>
      </c>
      <c r="N8717">
        <v>3346</v>
      </c>
      <c r="O8717">
        <v>49519827648423.844</v>
      </c>
      <c r="P8717">
        <v>49537896046005.906</v>
      </c>
      <c r="Q8717">
        <v>99.963526110262563</v>
      </c>
      <c r="R8717">
        <v>0</v>
      </c>
      <c r="S8717">
        <v>0</v>
      </c>
      <c r="T8717">
        <v>51597795305564.563</v>
      </c>
      <c r="U8717">
        <v>99.960271441629672</v>
      </c>
    </row>
    <row r="8718" spans="1:21" hidden="1" x14ac:dyDescent="0.25">
      <c r="A8718" t="s">
        <v>8737</v>
      </c>
      <c r="B8718" t="s">
        <v>22162</v>
      </c>
      <c r="C8718" t="s">
        <v>35588</v>
      </c>
      <c r="D8718" t="s">
        <v>40298</v>
      </c>
      <c r="E8718">
        <v>14500000</v>
      </c>
      <c r="F8718">
        <v>5.42</v>
      </c>
      <c r="G8718" t="s">
        <v>40327</v>
      </c>
      <c r="H8718">
        <v>56243682.054032013</v>
      </c>
      <c r="I8718">
        <v>8717</v>
      </c>
      <c r="J8718">
        <v>70426423096354.047</v>
      </c>
      <c r="K8718">
        <v>70332216890596.68</v>
      </c>
      <c r="L8718">
        <v>99.866234572742002</v>
      </c>
      <c r="M8718" t="s">
        <v>40341</v>
      </c>
      <c r="N8718">
        <v>3347</v>
      </c>
      <c r="O8718">
        <v>49519883892105.898</v>
      </c>
      <c r="P8718">
        <v>49537896046005.906</v>
      </c>
      <c r="Q8718">
        <v>99.963639646941644</v>
      </c>
      <c r="R8718">
        <v>0</v>
      </c>
      <c r="S8718">
        <v>0</v>
      </c>
      <c r="T8718">
        <v>51597851549246.617</v>
      </c>
      <c r="U8718">
        <v>99.960380402365146</v>
      </c>
    </row>
    <row r="8719" spans="1:21" hidden="1" x14ac:dyDescent="0.25">
      <c r="A8719" t="s">
        <v>8738</v>
      </c>
      <c r="B8719" t="s">
        <v>22163</v>
      </c>
      <c r="C8719" t="s">
        <v>35589</v>
      </c>
      <c r="D8719" t="s">
        <v>40305</v>
      </c>
      <c r="E8719">
        <v>10200000</v>
      </c>
      <c r="F8719">
        <v>1193</v>
      </c>
      <c r="G8719" t="s">
        <v>40332</v>
      </c>
      <c r="H8719">
        <v>56243381.759549998</v>
      </c>
      <c r="I8719">
        <v>8718</v>
      </c>
      <c r="J8719">
        <v>70426423096354.047</v>
      </c>
      <c r="K8719">
        <v>70332273133978.438</v>
      </c>
      <c r="L8719">
        <v>99.866314433935116</v>
      </c>
      <c r="M8719" t="s">
        <v>40347</v>
      </c>
      <c r="N8719">
        <v>2078</v>
      </c>
      <c r="O8719">
        <v>4955948211436.9141</v>
      </c>
      <c r="P8719">
        <v>4991251993621.5449</v>
      </c>
      <c r="Q8719">
        <v>99.29268684030086</v>
      </c>
      <c r="R8719">
        <v>0</v>
      </c>
      <c r="S8719">
        <v>0</v>
      </c>
    </row>
    <row r="8720" spans="1:21" hidden="1" x14ac:dyDescent="0.25">
      <c r="A8720" t="s">
        <v>8739</v>
      </c>
      <c r="B8720" t="s">
        <v>22164</v>
      </c>
      <c r="C8720" t="s">
        <v>35590</v>
      </c>
      <c r="D8720" t="s">
        <v>40314</v>
      </c>
      <c r="E8720">
        <v>29100000</v>
      </c>
      <c r="F8720">
        <v>55</v>
      </c>
      <c r="G8720" t="s">
        <v>40337</v>
      </c>
      <c r="H8720">
        <v>56177606.337600008</v>
      </c>
      <c r="I8720">
        <v>8719</v>
      </c>
      <c r="J8720">
        <v>70426423096354.047</v>
      </c>
      <c r="K8720">
        <v>70332329311584.773</v>
      </c>
      <c r="L8720">
        <v>99.866394201732305</v>
      </c>
      <c r="M8720" t="s">
        <v>40356</v>
      </c>
      <c r="N8720">
        <v>304</v>
      </c>
      <c r="O8720">
        <v>701836569362.01953</v>
      </c>
      <c r="P8720">
        <v>708065078238.21765</v>
      </c>
      <c r="Q8720">
        <v>99.120347964103004</v>
      </c>
      <c r="R8720">
        <v>0</v>
      </c>
      <c r="S8720">
        <v>0</v>
      </c>
    </row>
    <row r="8721" spans="1:21" hidden="1" x14ac:dyDescent="0.25">
      <c r="A8721" t="s">
        <v>8740</v>
      </c>
      <c r="B8721" t="s">
        <v>22165</v>
      </c>
      <c r="C8721" t="s">
        <v>35591</v>
      </c>
      <c r="D8721" t="s">
        <v>40305</v>
      </c>
      <c r="E8721">
        <v>19300000</v>
      </c>
      <c r="F8721">
        <v>1348</v>
      </c>
      <c r="G8721" t="s">
        <v>40332</v>
      </c>
      <c r="H8721">
        <v>56115752.67746</v>
      </c>
      <c r="I8721">
        <v>8720</v>
      </c>
      <c r="J8721">
        <v>70426423096354.047</v>
      </c>
      <c r="K8721">
        <v>70332385427337.453</v>
      </c>
      <c r="L8721">
        <v>99.866473881702134</v>
      </c>
      <c r="M8721" t="s">
        <v>40347</v>
      </c>
      <c r="N8721">
        <v>2079</v>
      </c>
      <c r="O8721">
        <v>4956004327189.5908</v>
      </c>
      <c r="P8721">
        <v>4991251993621.5449</v>
      </c>
      <c r="Q8721">
        <v>99.293811122399788</v>
      </c>
      <c r="R8721">
        <v>0</v>
      </c>
      <c r="S8721">
        <v>0</v>
      </c>
    </row>
    <row r="8722" spans="1:21" hidden="1" x14ac:dyDescent="0.25">
      <c r="A8722" t="s">
        <v>8741</v>
      </c>
      <c r="B8722" t="s">
        <v>22166</v>
      </c>
      <c r="C8722" t="s">
        <v>35592</v>
      </c>
      <c r="D8722" t="s">
        <v>40299</v>
      </c>
      <c r="E8722">
        <v>31200000</v>
      </c>
      <c r="F8722">
        <v>2.0099999999999998</v>
      </c>
      <c r="G8722" t="s">
        <v>40327</v>
      </c>
      <c r="H8722">
        <v>56100550.149071991</v>
      </c>
      <c r="I8722">
        <v>8721</v>
      </c>
      <c r="J8722">
        <v>70426423096354.047</v>
      </c>
      <c r="K8722">
        <v>70332441527887.602</v>
      </c>
      <c r="L8722">
        <v>99.866553540085562</v>
      </c>
      <c r="M8722" t="s">
        <v>40341</v>
      </c>
      <c r="N8722">
        <v>3348</v>
      </c>
      <c r="O8722">
        <v>49519939992656.047</v>
      </c>
      <c r="P8722">
        <v>49537896046005.906</v>
      </c>
      <c r="Q8722">
        <v>99.96375289468655</v>
      </c>
      <c r="R8722">
        <v>0</v>
      </c>
      <c r="S8722">
        <v>0</v>
      </c>
      <c r="T8722">
        <v>51597907649796.773</v>
      </c>
      <c r="U8722">
        <v>99.96048908581156</v>
      </c>
    </row>
    <row r="8723" spans="1:21" hidden="1" x14ac:dyDescent="0.25">
      <c r="A8723" t="s">
        <v>8742</v>
      </c>
      <c r="B8723" t="s">
        <v>22167</v>
      </c>
      <c r="C8723" t="s">
        <v>35593</v>
      </c>
      <c r="D8723" t="s">
        <v>40298</v>
      </c>
      <c r="E8723">
        <v>58600000</v>
      </c>
      <c r="F8723">
        <v>1.07</v>
      </c>
      <c r="G8723" t="s">
        <v>40327</v>
      </c>
      <c r="H8723">
        <v>56091604.405011997</v>
      </c>
      <c r="I8723">
        <v>8722</v>
      </c>
      <c r="J8723">
        <v>70426423096354.047</v>
      </c>
      <c r="K8723">
        <v>70332497619492.008</v>
      </c>
      <c r="L8723">
        <v>99.866633185766744</v>
      </c>
      <c r="M8723" t="s">
        <v>40341</v>
      </c>
      <c r="N8723">
        <v>3349</v>
      </c>
      <c r="O8723">
        <v>49519996084260.453</v>
      </c>
      <c r="P8723">
        <v>49537896046005.906</v>
      </c>
      <c r="Q8723">
        <v>99.963866124373084</v>
      </c>
      <c r="R8723">
        <v>0</v>
      </c>
      <c r="S8723">
        <v>0</v>
      </c>
      <c r="T8723">
        <v>51597963741401.172</v>
      </c>
      <c r="U8723">
        <v>99.960597751927409</v>
      </c>
    </row>
    <row r="8724" spans="1:21" hidden="1" x14ac:dyDescent="0.25">
      <c r="A8724" t="s">
        <v>8743</v>
      </c>
      <c r="B8724" t="s">
        <v>22168</v>
      </c>
      <c r="C8724" t="s">
        <v>35594</v>
      </c>
      <c r="D8724" t="s">
        <v>40302</v>
      </c>
      <c r="E8724">
        <v>31100000</v>
      </c>
      <c r="F8724">
        <v>3.8</v>
      </c>
      <c r="G8724" t="s">
        <v>40330</v>
      </c>
      <c r="H8724">
        <v>56056709.181276001</v>
      </c>
      <c r="I8724">
        <v>8723</v>
      </c>
      <c r="J8724">
        <v>70426423096354.047</v>
      </c>
      <c r="K8724">
        <v>70332553676201.188</v>
      </c>
      <c r="L8724">
        <v>99.866712781899452</v>
      </c>
      <c r="M8724" t="s">
        <v>40344</v>
      </c>
      <c r="N8724">
        <v>140</v>
      </c>
      <c r="O8724">
        <v>1669316772325.6931</v>
      </c>
      <c r="P8724">
        <v>1669410557025.1589</v>
      </c>
      <c r="Q8724">
        <v>99.994382166862977</v>
      </c>
      <c r="R8724">
        <v>0</v>
      </c>
      <c r="S8724">
        <v>0</v>
      </c>
    </row>
    <row r="8725" spans="1:21" hidden="1" x14ac:dyDescent="0.25">
      <c r="A8725" t="s">
        <v>8744</v>
      </c>
      <c r="B8725" t="s">
        <v>22169</v>
      </c>
      <c r="C8725" t="s">
        <v>35595</v>
      </c>
      <c r="D8725" t="s">
        <v>40305</v>
      </c>
      <c r="E8725">
        <v>19900000</v>
      </c>
      <c r="F8725">
        <v>831</v>
      </c>
      <c r="G8725" t="s">
        <v>40332</v>
      </c>
      <c r="H8725">
        <v>56051383.495305002</v>
      </c>
      <c r="I8725">
        <v>8724</v>
      </c>
      <c r="J8725">
        <v>70426423096354.047</v>
      </c>
      <c r="K8725">
        <v>70332609727584.68</v>
      </c>
      <c r="L8725">
        <v>99.86679237047008</v>
      </c>
      <c r="M8725" t="s">
        <v>40347</v>
      </c>
      <c r="N8725">
        <v>2080</v>
      </c>
      <c r="O8725">
        <v>4956060378573.0859</v>
      </c>
      <c r="P8725">
        <v>4991251993621.5449</v>
      </c>
      <c r="Q8725">
        <v>99.294934114858734</v>
      </c>
      <c r="R8725">
        <v>0</v>
      </c>
      <c r="S8725">
        <v>0</v>
      </c>
    </row>
    <row r="8726" spans="1:21" hidden="1" x14ac:dyDescent="0.25">
      <c r="A8726" t="s">
        <v>8745</v>
      </c>
      <c r="B8726" t="s">
        <v>22170</v>
      </c>
      <c r="C8726" t="s">
        <v>35596</v>
      </c>
      <c r="D8726" t="s">
        <v>40298</v>
      </c>
      <c r="E8726">
        <v>324000000</v>
      </c>
      <c r="F8726">
        <v>0.32229999999999998</v>
      </c>
      <c r="G8726" t="s">
        <v>40327</v>
      </c>
      <c r="H8726">
        <v>56049666.756858721</v>
      </c>
      <c r="I8726">
        <v>8725</v>
      </c>
      <c r="J8726">
        <v>70426423096354.047</v>
      </c>
      <c r="K8726">
        <v>70332665777251.438</v>
      </c>
      <c r="L8726">
        <v>99.866871956603092</v>
      </c>
      <c r="M8726" t="s">
        <v>40341</v>
      </c>
      <c r="N8726">
        <v>3350</v>
      </c>
      <c r="O8726">
        <v>49520052133927.203</v>
      </c>
      <c r="P8726">
        <v>49537896046005.906</v>
      </c>
      <c r="Q8726">
        <v>99.963979269401889</v>
      </c>
      <c r="R8726">
        <v>0</v>
      </c>
      <c r="S8726">
        <v>0</v>
      </c>
      <c r="T8726">
        <v>51598019791067.93</v>
      </c>
      <c r="U8726">
        <v>99.960706336797557</v>
      </c>
    </row>
    <row r="8727" spans="1:21" hidden="1" x14ac:dyDescent="0.25">
      <c r="A8727" t="s">
        <v>8746</v>
      </c>
      <c r="B8727" t="s">
        <v>22171</v>
      </c>
      <c r="C8727" t="s">
        <v>35597</v>
      </c>
      <c r="D8727" t="s">
        <v>40314</v>
      </c>
      <c r="E8727">
        <v>17800000</v>
      </c>
      <c r="F8727">
        <v>51.2</v>
      </c>
      <c r="G8727" t="s">
        <v>40337</v>
      </c>
      <c r="H8727">
        <v>55980344.139776006</v>
      </c>
      <c r="I8727">
        <v>8726</v>
      </c>
      <c r="J8727">
        <v>70426423096354.047</v>
      </c>
      <c r="K8727">
        <v>70332721757595.578</v>
      </c>
      <c r="L8727">
        <v>99.86695144430341</v>
      </c>
      <c r="M8727" t="s">
        <v>40356</v>
      </c>
      <c r="N8727">
        <v>305</v>
      </c>
      <c r="O8727">
        <v>701892549706.1593</v>
      </c>
      <c r="P8727">
        <v>708065078238.21765</v>
      </c>
      <c r="Q8727">
        <v>99.128254065655014</v>
      </c>
      <c r="R8727">
        <v>0</v>
      </c>
      <c r="S8727">
        <v>0</v>
      </c>
    </row>
    <row r="8728" spans="1:21" hidden="1" x14ac:dyDescent="0.25">
      <c r="A8728" t="s">
        <v>8747</v>
      </c>
      <c r="B8728" t="s">
        <v>22172</v>
      </c>
      <c r="C8728" t="s">
        <v>35598</v>
      </c>
      <c r="D8728" t="s">
        <v>40311</v>
      </c>
      <c r="E8728">
        <v>164000000</v>
      </c>
      <c r="F8728">
        <v>0.97499999999999998</v>
      </c>
      <c r="G8728" t="s">
        <v>40329</v>
      </c>
      <c r="H8728">
        <v>55965000</v>
      </c>
      <c r="I8728">
        <v>8727</v>
      </c>
      <c r="J8728">
        <v>70426423096354.047</v>
      </c>
      <c r="K8728">
        <v>70332777722595.578</v>
      </c>
      <c r="L8728">
        <v>99.867030910216258</v>
      </c>
      <c r="M8728" t="s">
        <v>40353</v>
      </c>
      <c r="N8728">
        <v>139</v>
      </c>
      <c r="O8728">
        <v>525661931248.76501</v>
      </c>
      <c r="P8728">
        <v>528280779367.56403</v>
      </c>
      <c r="Q8728">
        <v>99.504269657144405</v>
      </c>
      <c r="R8728">
        <v>0</v>
      </c>
      <c r="S8728">
        <v>0</v>
      </c>
    </row>
    <row r="8729" spans="1:21" hidden="1" x14ac:dyDescent="0.25">
      <c r="A8729" t="s">
        <v>8748</v>
      </c>
      <c r="B8729" t="s">
        <v>22173</v>
      </c>
      <c r="C8729" t="s">
        <v>35599</v>
      </c>
      <c r="D8729" t="s">
        <v>40308</v>
      </c>
      <c r="E8729">
        <v>160000000</v>
      </c>
      <c r="F8729">
        <v>0.72</v>
      </c>
      <c r="G8729" t="s">
        <v>40334</v>
      </c>
      <c r="H8729">
        <v>55827477.596159987</v>
      </c>
      <c r="I8729">
        <v>8728</v>
      </c>
      <c r="J8729">
        <v>70426423096354.047</v>
      </c>
      <c r="K8729">
        <v>70332833550073.172</v>
      </c>
      <c r="L8729">
        <v>99.867110180858063</v>
      </c>
      <c r="M8729" t="s">
        <v>40350</v>
      </c>
      <c r="N8729">
        <v>455</v>
      </c>
      <c r="O8729">
        <v>1433418227619.4341</v>
      </c>
      <c r="P8729">
        <v>1442053736388.5371</v>
      </c>
      <c r="Q8729">
        <v>99.401165951642724</v>
      </c>
      <c r="R8729">
        <v>0</v>
      </c>
      <c r="S8729">
        <v>0</v>
      </c>
    </row>
    <row r="8730" spans="1:21" hidden="1" x14ac:dyDescent="0.25">
      <c r="A8730" t="s">
        <v>8749</v>
      </c>
      <c r="B8730" t="s">
        <v>22174</v>
      </c>
      <c r="C8730" t="s">
        <v>35600</v>
      </c>
      <c r="D8730" t="s">
        <v>40305</v>
      </c>
      <c r="E8730">
        <v>7740000</v>
      </c>
      <c r="F8730">
        <v>1300</v>
      </c>
      <c r="G8730" t="s">
        <v>40332</v>
      </c>
      <c r="H8730">
        <v>55807988.488200001</v>
      </c>
      <c r="I8730">
        <v>8729</v>
      </c>
      <c r="J8730">
        <v>70426423096354.047</v>
      </c>
      <c r="K8730">
        <v>70332889358061.656</v>
      </c>
      <c r="L8730">
        <v>99.867189423826872</v>
      </c>
      <c r="M8730" t="s">
        <v>40347</v>
      </c>
      <c r="N8730">
        <v>2081</v>
      </c>
      <c r="O8730">
        <v>4956116186561.5742</v>
      </c>
      <c r="P8730">
        <v>4991251993621.5449</v>
      </c>
      <c r="Q8730">
        <v>99.296052230885721</v>
      </c>
      <c r="R8730">
        <v>0</v>
      </c>
      <c r="S8730">
        <v>0</v>
      </c>
    </row>
    <row r="8731" spans="1:21" hidden="1" x14ac:dyDescent="0.25">
      <c r="A8731" t="s">
        <v>8750</v>
      </c>
      <c r="B8731" t="s">
        <v>22175</v>
      </c>
      <c r="C8731" t="s">
        <v>35601</v>
      </c>
      <c r="D8731" t="s">
        <v>40298</v>
      </c>
      <c r="E8731">
        <v>34500000</v>
      </c>
      <c r="F8731">
        <v>2.2599999999999998</v>
      </c>
      <c r="G8731" t="s">
        <v>40327</v>
      </c>
      <c r="H8731">
        <v>55799973.148656003</v>
      </c>
      <c r="I8731">
        <v>8730</v>
      </c>
      <c r="J8731">
        <v>70426423096354.047</v>
      </c>
      <c r="K8731">
        <v>70332945158034.797</v>
      </c>
      <c r="L8731">
        <v>99.867268655414534</v>
      </c>
      <c r="M8731" t="s">
        <v>40341</v>
      </c>
      <c r="N8731">
        <v>3351</v>
      </c>
      <c r="O8731">
        <v>49520107933900.352</v>
      </c>
      <c r="P8731">
        <v>49537896046005.906</v>
      </c>
      <c r="Q8731">
        <v>99.964091910385065</v>
      </c>
      <c r="R8731">
        <v>0</v>
      </c>
      <c r="S8731">
        <v>0</v>
      </c>
      <c r="T8731">
        <v>51598075591041.078</v>
      </c>
      <c r="U8731">
        <v>99.960814437936946</v>
      </c>
    </row>
    <row r="8732" spans="1:21" hidden="1" x14ac:dyDescent="0.25">
      <c r="A8732" t="s">
        <v>8751</v>
      </c>
      <c r="B8732" t="s">
        <v>22176</v>
      </c>
      <c r="C8732" t="s">
        <v>35602</v>
      </c>
      <c r="D8732" t="s">
        <v>40303</v>
      </c>
      <c r="E8732">
        <v>223000000</v>
      </c>
      <c r="F8732">
        <v>0.26500000000000001</v>
      </c>
      <c r="G8732" t="s">
        <v>40331</v>
      </c>
      <c r="H8732">
        <v>55786182.071120001</v>
      </c>
      <c r="I8732">
        <v>8731</v>
      </c>
      <c r="J8732">
        <v>70426423096354.047</v>
      </c>
      <c r="K8732">
        <v>70333000944216.883</v>
      </c>
      <c r="L8732">
        <v>99.867347867419937</v>
      </c>
      <c r="M8732" t="s">
        <v>40345</v>
      </c>
      <c r="N8732">
        <v>560</v>
      </c>
      <c r="O8732">
        <v>2331371418233.3052</v>
      </c>
      <c r="P8732">
        <v>2336657288348.9551</v>
      </c>
      <c r="Q8732">
        <v>99.773784964444474</v>
      </c>
      <c r="R8732">
        <v>0</v>
      </c>
      <c r="S8732">
        <v>0</v>
      </c>
    </row>
    <row r="8733" spans="1:21" hidden="1" x14ac:dyDescent="0.25">
      <c r="A8733" t="s">
        <v>8752</v>
      </c>
      <c r="B8733" t="s">
        <v>22177</v>
      </c>
      <c r="C8733" t="s">
        <v>35603</v>
      </c>
      <c r="D8733" t="s">
        <v>40305</v>
      </c>
      <c r="E8733">
        <v>39000000</v>
      </c>
      <c r="F8733">
        <v>422</v>
      </c>
      <c r="G8733" t="s">
        <v>40332</v>
      </c>
      <c r="H8733">
        <v>55783954.040100001</v>
      </c>
      <c r="I8733">
        <v>8732</v>
      </c>
      <c r="J8733">
        <v>70426423096354.047</v>
      </c>
      <c r="K8733">
        <v>70333056728170.906</v>
      </c>
      <c r="L8733">
        <v>99.86742707626172</v>
      </c>
      <c r="M8733" t="s">
        <v>40347</v>
      </c>
      <c r="N8733">
        <v>2082</v>
      </c>
      <c r="O8733">
        <v>4956171970515.6143</v>
      </c>
      <c r="P8733">
        <v>4991251993621.5449</v>
      </c>
      <c r="Q8733">
        <v>99.297169865381264</v>
      </c>
      <c r="R8733">
        <v>0</v>
      </c>
      <c r="S8733">
        <v>0</v>
      </c>
    </row>
    <row r="8734" spans="1:21" hidden="1" x14ac:dyDescent="0.25">
      <c r="A8734" t="s">
        <v>8753</v>
      </c>
      <c r="B8734" t="s">
        <v>22178</v>
      </c>
      <c r="C8734" t="s">
        <v>35604</v>
      </c>
      <c r="D8734" t="s">
        <v>40305</v>
      </c>
      <c r="E8734">
        <v>15200000</v>
      </c>
      <c r="F8734">
        <v>915</v>
      </c>
      <c r="G8734" t="s">
        <v>40332</v>
      </c>
      <c r="H8734">
        <v>55711850.695799999</v>
      </c>
      <c r="I8734">
        <v>8733</v>
      </c>
      <c r="J8734">
        <v>70426423096354.047</v>
      </c>
      <c r="K8734">
        <v>70333112440021.609</v>
      </c>
      <c r="L8734">
        <v>99.867506182722394</v>
      </c>
      <c r="M8734" t="s">
        <v>40347</v>
      </c>
      <c r="N8734">
        <v>2083</v>
      </c>
      <c r="O8734">
        <v>4956227682366.3105</v>
      </c>
      <c r="P8734">
        <v>4991251993621.5449</v>
      </c>
      <c r="Q8734">
        <v>99.298286055282475</v>
      </c>
      <c r="R8734">
        <v>0</v>
      </c>
      <c r="S8734">
        <v>0</v>
      </c>
    </row>
    <row r="8735" spans="1:21" hidden="1" x14ac:dyDescent="0.25">
      <c r="A8735" t="s">
        <v>8754</v>
      </c>
      <c r="B8735" t="s">
        <v>22179</v>
      </c>
      <c r="C8735" t="s">
        <v>35605</v>
      </c>
      <c r="D8735" t="s">
        <v>40314</v>
      </c>
      <c r="E8735">
        <v>144000000</v>
      </c>
      <c r="F8735">
        <v>8.01</v>
      </c>
      <c r="G8735" t="s">
        <v>40337</v>
      </c>
      <c r="H8735">
        <v>55667953.826496013</v>
      </c>
      <c r="I8735">
        <v>8734</v>
      </c>
      <c r="J8735">
        <v>70426423096354.047</v>
      </c>
      <c r="K8735">
        <v>70333168107975.438</v>
      </c>
      <c r="L8735">
        <v>99.867585226852967</v>
      </c>
      <c r="M8735" t="s">
        <v>40356</v>
      </c>
      <c r="N8735">
        <v>306</v>
      </c>
      <c r="O8735">
        <v>701948217659.98584</v>
      </c>
      <c r="P8735">
        <v>708065078238.21765</v>
      </c>
      <c r="Q8735">
        <v>99.13611604833676</v>
      </c>
      <c r="R8735">
        <v>0</v>
      </c>
      <c r="S8735">
        <v>0</v>
      </c>
    </row>
    <row r="8736" spans="1:21" hidden="1" x14ac:dyDescent="0.25">
      <c r="A8736" t="s">
        <v>8755</v>
      </c>
      <c r="B8736" t="s">
        <v>22180</v>
      </c>
      <c r="C8736" t="s">
        <v>35606</v>
      </c>
      <c r="D8736" t="s">
        <v>40305</v>
      </c>
      <c r="E8736">
        <v>36200000</v>
      </c>
      <c r="F8736">
        <v>415</v>
      </c>
      <c r="G8736" t="s">
        <v>40332</v>
      </c>
      <c r="H8736">
        <v>55549155.970199987</v>
      </c>
      <c r="I8736">
        <v>8735</v>
      </c>
      <c r="J8736">
        <v>70426423096354.047</v>
      </c>
      <c r="K8736">
        <v>70333223657131.406</v>
      </c>
      <c r="L8736">
        <v>99.867664102299898</v>
      </c>
      <c r="M8736" t="s">
        <v>40347</v>
      </c>
      <c r="N8736">
        <v>2084</v>
      </c>
      <c r="O8736">
        <v>4956283231522.2803</v>
      </c>
      <c r="P8736">
        <v>4991251993621.5449</v>
      </c>
      <c r="Q8736">
        <v>99.299398985586137</v>
      </c>
      <c r="R8736">
        <v>0</v>
      </c>
      <c r="S8736">
        <v>0</v>
      </c>
    </row>
    <row r="8737" spans="1:21" hidden="1" x14ac:dyDescent="0.25">
      <c r="A8737" t="s">
        <v>8756</v>
      </c>
      <c r="B8737" t="s">
        <v>22181</v>
      </c>
      <c r="C8737" t="s">
        <v>35607</v>
      </c>
      <c r="D8737" t="s">
        <v>40299</v>
      </c>
      <c r="E8737">
        <v>3536956</v>
      </c>
      <c r="F8737">
        <v>21.92</v>
      </c>
      <c r="G8737" t="s">
        <v>40327</v>
      </c>
      <c r="H8737">
        <v>55485137.004351318</v>
      </c>
      <c r="I8737">
        <v>8736</v>
      </c>
      <c r="J8737">
        <v>70426423096354.047</v>
      </c>
      <c r="K8737">
        <v>70333279142268.406</v>
      </c>
      <c r="L8737">
        <v>99.867742886844894</v>
      </c>
      <c r="M8737" t="s">
        <v>40341</v>
      </c>
      <c r="N8737">
        <v>3352</v>
      </c>
      <c r="O8737">
        <v>49520163419037.359</v>
      </c>
      <c r="P8737">
        <v>49537896046005.906</v>
      </c>
      <c r="Q8737">
        <v>99.964203915822182</v>
      </c>
      <c r="R8737">
        <v>0</v>
      </c>
      <c r="S8737">
        <v>0</v>
      </c>
      <c r="T8737">
        <v>51598131076178.094</v>
      </c>
      <c r="U8737">
        <v>99.960921929145101</v>
      </c>
    </row>
    <row r="8738" spans="1:21" hidden="1" x14ac:dyDescent="0.25">
      <c r="A8738" t="s">
        <v>8757</v>
      </c>
      <c r="B8738" t="s">
        <v>22182</v>
      </c>
      <c r="C8738" t="s">
        <v>35608</v>
      </c>
      <c r="D8738" t="s">
        <v>40307</v>
      </c>
      <c r="E8738">
        <v>18600000</v>
      </c>
      <c r="F8738">
        <v>9.01</v>
      </c>
      <c r="G8738" t="s">
        <v>40333</v>
      </c>
      <c r="H8738">
        <v>55446153.887184002</v>
      </c>
      <c r="I8738">
        <v>8737</v>
      </c>
      <c r="J8738">
        <v>70426423096354.047</v>
      </c>
      <c r="K8738">
        <v>70333334588422.297</v>
      </c>
      <c r="L8738">
        <v>99.867821616036949</v>
      </c>
      <c r="M8738" t="s">
        <v>40349</v>
      </c>
      <c r="N8738">
        <v>406</v>
      </c>
      <c r="O8738">
        <v>2078023103294.386</v>
      </c>
      <c r="P8738">
        <v>2080406467002.301</v>
      </c>
      <c r="Q8738">
        <v>99.885437593772252</v>
      </c>
      <c r="R8738">
        <v>0</v>
      </c>
      <c r="S8738">
        <v>0</v>
      </c>
      <c r="T8738">
        <v>51598186522331.977</v>
      </c>
      <c r="U8738">
        <v>99.961029344831388</v>
      </c>
    </row>
    <row r="8739" spans="1:21" hidden="1" x14ac:dyDescent="0.25">
      <c r="A8739" t="s">
        <v>8758</v>
      </c>
      <c r="B8739" t="s">
        <v>22183</v>
      </c>
      <c r="C8739" t="s">
        <v>35609</v>
      </c>
      <c r="D8739" t="s">
        <v>40298</v>
      </c>
      <c r="E8739">
        <v>49200000</v>
      </c>
      <c r="F8739">
        <v>2.29</v>
      </c>
      <c r="G8739" t="s">
        <v>40327</v>
      </c>
      <c r="H8739">
        <v>55434450.046364397</v>
      </c>
      <c r="I8739">
        <v>8738</v>
      </c>
      <c r="J8739">
        <v>70426423096354.047</v>
      </c>
      <c r="K8739">
        <v>70333390022872.352</v>
      </c>
      <c r="L8739">
        <v>99.867900328610446</v>
      </c>
      <c r="M8739" t="s">
        <v>40341</v>
      </c>
      <c r="N8739">
        <v>3353</v>
      </c>
      <c r="O8739">
        <v>49520218853487.406</v>
      </c>
      <c r="P8739">
        <v>49537896046005.906</v>
      </c>
      <c r="Q8739">
        <v>99.964315818939738</v>
      </c>
      <c r="R8739">
        <v>0</v>
      </c>
      <c r="S8739">
        <v>0</v>
      </c>
      <c r="T8739">
        <v>51598241956782.023</v>
      </c>
      <c r="U8739">
        <v>99.961136737843844</v>
      </c>
    </row>
    <row r="8740" spans="1:21" hidden="1" x14ac:dyDescent="0.25">
      <c r="A8740" t="s">
        <v>8759</v>
      </c>
      <c r="B8740" t="s">
        <v>22184</v>
      </c>
      <c r="C8740" t="s">
        <v>35610</v>
      </c>
      <c r="D8740" t="s">
        <v>40298</v>
      </c>
      <c r="E8740">
        <v>84300000</v>
      </c>
      <c r="F8740">
        <v>0.81669999999999998</v>
      </c>
      <c r="G8740" t="s">
        <v>40327</v>
      </c>
      <c r="H8740">
        <v>55430539.861635782</v>
      </c>
      <c r="I8740">
        <v>8739</v>
      </c>
      <c r="J8740">
        <v>70426423096354.047</v>
      </c>
      <c r="K8740">
        <v>70333445453412.211</v>
      </c>
      <c r="L8740">
        <v>99.867979035631805</v>
      </c>
      <c r="M8740" t="s">
        <v>40341</v>
      </c>
      <c r="N8740">
        <v>3354</v>
      </c>
      <c r="O8740">
        <v>49520274284027.273</v>
      </c>
      <c r="P8740">
        <v>49537896046005.906</v>
      </c>
      <c r="Q8740">
        <v>99.964427714163975</v>
      </c>
      <c r="R8740">
        <v>0</v>
      </c>
      <c r="S8740">
        <v>0</v>
      </c>
      <c r="T8740">
        <v>51598297387321.883</v>
      </c>
      <c r="U8740">
        <v>99.961244123281105</v>
      </c>
    </row>
    <row r="8741" spans="1:21" hidden="1" x14ac:dyDescent="0.25">
      <c r="A8741" t="s">
        <v>8760</v>
      </c>
      <c r="B8741" t="s">
        <v>22185</v>
      </c>
      <c r="C8741" t="s">
        <v>35611</v>
      </c>
      <c r="D8741" t="s">
        <v>40305</v>
      </c>
      <c r="E8741">
        <v>44400000</v>
      </c>
      <c r="F8741">
        <v>506</v>
      </c>
      <c r="G8741" t="s">
        <v>40332</v>
      </c>
      <c r="H8741">
        <v>55381284.594240002</v>
      </c>
      <c r="I8741">
        <v>8740</v>
      </c>
      <c r="J8741">
        <v>70426423096354.047</v>
      </c>
      <c r="K8741">
        <v>70333500834696.797</v>
      </c>
      <c r="L8741">
        <v>99.868057672714528</v>
      </c>
      <c r="M8741" t="s">
        <v>40347</v>
      </c>
      <c r="N8741">
        <v>2085</v>
      </c>
      <c r="O8741">
        <v>4956338612806.875</v>
      </c>
      <c r="P8741">
        <v>4991251993621.5449</v>
      </c>
      <c r="Q8741">
        <v>99.300508552577867</v>
      </c>
      <c r="R8741">
        <v>0</v>
      </c>
      <c r="S8741">
        <v>0</v>
      </c>
    </row>
    <row r="8742" spans="1:21" hidden="1" x14ac:dyDescent="0.25">
      <c r="A8742" t="s">
        <v>8761</v>
      </c>
      <c r="B8742" t="s">
        <v>22186</v>
      </c>
      <c r="C8742" t="s">
        <v>35612</v>
      </c>
      <c r="D8742" t="s">
        <v>40305</v>
      </c>
      <c r="E8742">
        <v>12000000</v>
      </c>
      <c r="F8742">
        <v>936</v>
      </c>
      <c r="G8742" t="s">
        <v>40332</v>
      </c>
      <c r="H8742">
        <v>55375368.422399998</v>
      </c>
      <c r="I8742">
        <v>8741</v>
      </c>
      <c r="J8742">
        <v>70426423096354.047</v>
      </c>
      <c r="K8742">
        <v>70333556210065.227</v>
      </c>
      <c r="L8742">
        <v>99.86813630139676</v>
      </c>
      <c r="M8742" t="s">
        <v>40347</v>
      </c>
      <c r="N8742">
        <v>2086</v>
      </c>
      <c r="O8742">
        <v>4956393988175.2969</v>
      </c>
      <c r="P8742">
        <v>4991251993621.5449</v>
      </c>
      <c r="Q8742">
        <v>99.301618001038733</v>
      </c>
      <c r="R8742">
        <v>0</v>
      </c>
      <c r="S8742">
        <v>0</v>
      </c>
    </row>
    <row r="8743" spans="1:21" hidden="1" x14ac:dyDescent="0.25">
      <c r="A8743" t="s">
        <v>8762</v>
      </c>
      <c r="B8743" t="s">
        <v>22187</v>
      </c>
      <c r="C8743" t="s">
        <v>35613</v>
      </c>
      <c r="D8743" t="s">
        <v>40307</v>
      </c>
      <c r="E8743">
        <v>34100000</v>
      </c>
      <c r="F8743">
        <v>4.09</v>
      </c>
      <c r="G8743" t="s">
        <v>40333</v>
      </c>
      <c r="H8743">
        <v>55372307.733283199</v>
      </c>
      <c r="I8743">
        <v>8742</v>
      </c>
      <c r="J8743">
        <v>70426423096354.047</v>
      </c>
      <c r="K8743">
        <v>70333611582372.961</v>
      </c>
      <c r="L8743">
        <v>99.868214925733056</v>
      </c>
      <c r="M8743" t="s">
        <v>40349</v>
      </c>
      <c r="N8743">
        <v>407</v>
      </c>
      <c r="O8743">
        <v>2078078475602.1189</v>
      </c>
      <c r="P8743">
        <v>2080406467002.301</v>
      </c>
      <c r="Q8743">
        <v>99.888099203828347</v>
      </c>
      <c r="R8743">
        <v>0</v>
      </c>
      <c r="S8743">
        <v>0</v>
      </c>
      <c r="T8743">
        <v>51598352759629.617</v>
      </c>
      <c r="U8743">
        <v>99.961351395905425</v>
      </c>
    </row>
    <row r="8744" spans="1:21" hidden="1" x14ac:dyDescent="0.25">
      <c r="A8744" t="s">
        <v>8763</v>
      </c>
      <c r="B8744" t="s">
        <v>22188</v>
      </c>
      <c r="C8744" t="s">
        <v>35614</v>
      </c>
      <c r="D8744" t="s">
        <v>40307</v>
      </c>
      <c r="E8744">
        <v>183000000</v>
      </c>
      <c r="F8744">
        <v>0.83</v>
      </c>
      <c r="G8744" t="s">
        <v>40333</v>
      </c>
      <c r="H8744">
        <v>55278411.951576002</v>
      </c>
      <c r="I8744">
        <v>8743</v>
      </c>
      <c r="J8744">
        <v>70426423096354.047</v>
      </c>
      <c r="K8744">
        <v>70333666860784.906</v>
      </c>
      <c r="L8744">
        <v>99.868293416744692</v>
      </c>
      <c r="M8744" t="s">
        <v>40349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0</v>
      </c>
      <c r="S8744">
        <v>0</v>
      </c>
      <c r="T8744">
        <v>51598408038041.57</v>
      </c>
      <c r="U8744">
        <v>99.961458486625702</v>
      </c>
    </row>
    <row r="8745" spans="1:21" hidden="1" x14ac:dyDescent="0.25">
      <c r="A8745" t="s">
        <v>8764</v>
      </c>
      <c r="B8745" t="s">
        <v>22189</v>
      </c>
      <c r="C8745" t="s">
        <v>35615</v>
      </c>
      <c r="D8745" t="s">
        <v>40307</v>
      </c>
      <c r="E8745">
        <v>9224331</v>
      </c>
      <c r="F8745">
        <v>10.050000000000001</v>
      </c>
      <c r="G8745" t="s">
        <v>40333</v>
      </c>
      <c r="H8745">
        <v>55208651.088000812</v>
      </c>
      <c r="I8745">
        <v>8744</v>
      </c>
      <c r="J8745">
        <v>70426423096354.047</v>
      </c>
      <c r="K8745">
        <v>70333722069436</v>
      </c>
      <c r="L8745">
        <v>99.868371808701369</v>
      </c>
      <c r="M8745" t="s">
        <v>40349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0</v>
      </c>
      <c r="S8745">
        <v>0</v>
      </c>
      <c r="T8745">
        <v>51598463246692.656</v>
      </c>
      <c r="U8745">
        <v>99.96156544219842</v>
      </c>
    </row>
    <row r="8746" spans="1:21" hidden="1" x14ac:dyDescent="0.25">
      <c r="A8746" t="s">
        <v>8765</v>
      </c>
      <c r="B8746" t="s">
        <v>22190</v>
      </c>
      <c r="C8746" t="s">
        <v>35616</v>
      </c>
      <c r="D8746" t="s">
        <v>40305</v>
      </c>
      <c r="E8746">
        <v>41300000</v>
      </c>
      <c r="F8746">
        <v>482</v>
      </c>
      <c r="G8746" t="s">
        <v>40332</v>
      </c>
      <c r="H8746">
        <v>55205093.601630002</v>
      </c>
      <c r="I8746">
        <v>8745</v>
      </c>
      <c r="J8746">
        <v>70426423096354.047</v>
      </c>
      <c r="K8746">
        <v>70333777274529.602</v>
      </c>
      <c r="L8746">
        <v>99.868450195606712</v>
      </c>
      <c r="M8746" t="s">
        <v>40347</v>
      </c>
      <c r="N8746">
        <v>2087</v>
      </c>
      <c r="O8746">
        <v>4956449193268.8994</v>
      </c>
      <c r="P8746">
        <v>4991251993621.5449</v>
      </c>
      <c r="Q8746">
        <v>99.302724038034526</v>
      </c>
      <c r="R8746">
        <v>0</v>
      </c>
      <c r="S8746">
        <v>0</v>
      </c>
    </row>
    <row r="8747" spans="1:21" hidden="1" x14ac:dyDescent="0.25">
      <c r="A8747" t="s">
        <v>8766</v>
      </c>
      <c r="B8747" t="s">
        <v>22191</v>
      </c>
      <c r="C8747" t="s">
        <v>35617</v>
      </c>
      <c r="D8747" t="s">
        <v>40308</v>
      </c>
      <c r="E8747">
        <v>1340000000</v>
      </c>
      <c r="F8747">
        <v>8.5000000000000006E-2</v>
      </c>
      <c r="G8747" t="s">
        <v>40334</v>
      </c>
      <c r="H8747">
        <v>55197480.019120008</v>
      </c>
      <c r="I8747">
        <v>8746</v>
      </c>
      <c r="J8747">
        <v>70426423096354.047</v>
      </c>
      <c r="K8747">
        <v>70333832472009.617</v>
      </c>
      <c r="L8747">
        <v>99.868528571701347</v>
      </c>
      <c r="M8747" t="s">
        <v>40350</v>
      </c>
      <c r="N8747">
        <v>456</v>
      </c>
      <c r="O8747">
        <v>1433473425099.4529</v>
      </c>
      <c r="P8747">
        <v>1442053736388.5371</v>
      </c>
      <c r="Q8747">
        <v>99.404993650890418</v>
      </c>
      <c r="R8747">
        <v>0</v>
      </c>
      <c r="S8747">
        <v>0</v>
      </c>
    </row>
    <row r="8748" spans="1:21" hidden="1" x14ac:dyDescent="0.25">
      <c r="A8748" t="s">
        <v>8767</v>
      </c>
      <c r="B8748" t="s">
        <v>22192</v>
      </c>
      <c r="C8748" t="s">
        <v>35618</v>
      </c>
      <c r="D8748" t="s">
        <v>40298</v>
      </c>
      <c r="E8748">
        <v>16500000</v>
      </c>
      <c r="F8748">
        <v>5.75</v>
      </c>
      <c r="G8748" t="s">
        <v>40327</v>
      </c>
      <c r="H8748">
        <v>55167285.400012508</v>
      </c>
      <c r="I8748">
        <v>8747</v>
      </c>
      <c r="J8748">
        <v>70426423096354.047</v>
      </c>
      <c r="K8748">
        <v>70333887639295.023</v>
      </c>
      <c r="L8748">
        <v>99.868606904922004</v>
      </c>
      <c r="M8748" t="s">
        <v>40341</v>
      </c>
      <c r="N8748">
        <v>3355</v>
      </c>
      <c r="O8748">
        <v>49520329451312.656</v>
      </c>
      <c r="P8748">
        <v>49537896046005.906</v>
      </c>
      <c r="Q8748">
        <v>99.964539077967856</v>
      </c>
      <c r="R8748">
        <v>0</v>
      </c>
      <c r="S8748">
        <v>0</v>
      </c>
      <c r="T8748">
        <v>51598518413978.047</v>
      </c>
      <c r="U8748">
        <v>99.961672317633514</v>
      </c>
    </row>
    <row r="8749" spans="1:21" hidden="1" x14ac:dyDescent="0.25">
      <c r="A8749" t="s">
        <v>8768</v>
      </c>
      <c r="B8749" t="s">
        <v>22193</v>
      </c>
      <c r="C8749" t="s">
        <v>35619</v>
      </c>
      <c r="D8749" t="s">
        <v>40303</v>
      </c>
      <c r="E8749">
        <v>127000000</v>
      </c>
      <c r="F8749">
        <v>0.46</v>
      </c>
      <c r="G8749" t="s">
        <v>40331</v>
      </c>
      <c r="H8749">
        <v>55148976.336320013</v>
      </c>
      <c r="I8749">
        <v>8748</v>
      </c>
      <c r="J8749">
        <v>70426423096354.047</v>
      </c>
      <c r="K8749">
        <v>70333942788271.352</v>
      </c>
      <c r="L8749">
        <v>99.868685212145209</v>
      </c>
      <c r="M8749" t="s">
        <v>40345</v>
      </c>
      <c r="N8749">
        <v>561</v>
      </c>
      <c r="O8749">
        <v>2331426567209.6421</v>
      </c>
      <c r="P8749">
        <v>2336657288348.9551</v>
      </c>
      <c r="Q8749">
        <v>99.776145129823078</v>
      </c>
      <c r="R8749">
        <v>0</v>
      </c>
      <c r="S8749">
        <v>0</v>
      </c>
    </row>
    <row r="8750" spans="1:21" hidden="1" x14ac:dyDescent="0.25">
      <c r="A8750" t="s">
        <v>8769</v>
      </c>
      <c r="B8750" t="s">
        <v>22194</v>
      </c>
      <c r="C8750" t="s">
        <v>35620</v>
      </c>
      <c r="D8750" t="s">
        <v>40314</v>
      </c>
      <c r="E8750">
        <v>57200000</v>
      </c>
      <c r="F8750">
        <v>18.3</v>
      </c>
      <c r="G8750" t="s">
        <v>40337</v>
      </c>
      <c r="H8750">
        <v>55111969.268928006</v>
      </c>
      <c r="I8750">
        <v>8749</v>
      </c>
      <c r="J8750">
        <v>70426423096354.047</v>
      </c>
      <c r="K8750">
        <v>70333997900240.617</v>
      </c>
      <c r="L8750">
        <v>99.868763466821292</v>
      </c>
      <c r="M8750" t="s">
        <v>40356</v>
      </c>
      <c r="N8750">
        <v>307</v>
      </c>
      <c r="O8750">
        <v>702003329629.25476</v>
      </c>
      <c r="P8750">
        <v>708065078238.21765</v>
      </c>
      <c r="Q8750">
        <v>99.143899509343754</v>
      </c>
      <c r="R8750">
        <v>0</v>
      </c>
      <c r="S8750">
        <v>0</v>
      </c>
    </row>
    <row r="8751" spans="1:21" hidden="1" x14ac:dyDescent="0.25">
      <c r="A8751" t="s">
        <v>8770</v>
      </c>
      <c r="B8751" t="s">
        <v>22195</v>
      </c>
      <c r="C8751" t="s">
        <v>35621</v>
      </c>
      <c r="D8751" t="s">
        <v>40305</v>
      </c>
      <c r="E8751">
        <v>18600000</v>
      </c>
      <c r="F8751">
        <v>738</v>
      </c>
      <c r="G8751" t="s">
        <v>40332</v>
      </c>
      <c r="H8751">
        <v>54986010.363179997</v>
      </c>
      <c r="I8751">
        <v>8750</v>
      </c>
      <c r="J8751">
        <v>70426423096354.047</v>
      </c>
      <c r="K8751">
        <v>70334052886250.977</v>
      </c>
      <c r="L8751">
        <v>99.868841542645583</v>
      </c>
      <c r="M8751" t="s">
        <v>40347</v>
      </c>
      <c r="N8751">
        <v>2088</v>
      </c>
      <c r="O8751">
        <v>4956504179279.2617</v>
      </c>
      <c r="P8751">
        <v>4991251993621.5449</v>
      </c>
      <c r="Q8751">
        <v>99.303825685685908</v>
      </c>
      <c r="R8751">
        <v>0</v>
      </c>
      <c r="S8751">
        <v>0</v>
      </c>
    </row>
    <row r="8752" spans="1:21" hidden="1" x14ac:dyDescent="0.25">
      <c r="A8752" t="s">
        <v>8771</v>
      </c>
      <c r="B8752" t="s">
        <v>22196</v>
      </c>
      <c r="C8752" t="s">
        <v>35622</v>
      </c>
      <c r="D8752" t="s">
        <v>40305</v>
      </c>
      <c r="E8752">
        <v>54300000</v>
      </c>
      <c r="F8752">
        <v>410</v>
      </c>
      <c r="G8752" t="s">
        <v>40332</v>
      </c>
      <c r="H8752">
        <v>54879889.0308</v>
      </c>
      <c r="I8752">
        <v>8751</v>
      </c>
      <c r="J8752">
        <v>70426423096354.047</v>
      </c>
      <c r="K8752">
        <v>70334107766140.008</v>
      </c>
      <c r="L8752">
        <v>99.868919467785915</v>
      </c>
      <c r="M8752" t="s">
        <v>40347</v>
      </c>
      <c r="N8752">
        <v>2089</v>
      </c>
      <c r="O8752">
        <v>4956559059168.293</v>
      </c>
      <c r="P8752">
        <v>4991251993621.5449</v>
      </c>
      <c r="Q8752">
        <v>99.304925207190763</v>
      </c>
      <c r="R8752">
        <v>0</v>
      </c>
      <c r="S8752">
        <v>0</v>
      </c>
    </row>
    <row r="8753" spans="1:21" hidden="1" x14ac:dyDescent="0.25">
      <c r="A8753" t="s">
        <v>8772</v>
      </c>
      <c r="B8753" t="s">
        <v>22197</v>
      </c>
      <c r="C8753" t="s">
        <v>35623</v>
      </c>
      <c r="D8753" t="s">
        <v>40298</v>
      </c>
      <c r="E8753">
        <v>102000000</v>
      </c>
      <c r="F8753">
        <v>0.92410000000000003</v>
      </c>
      <c r="G8753" t="s">
        <v>40327</v>
      </c>
      <c r="H8753">
        <v>54808632.629158989</v>
      </c>
      <c r="I8753">
        <v>8752</v>
      </c>
      <c r="J8753">
        <v>70426423096354.047</v>
      </c>
      <c r="K8753">
        <v>70334162574772.641</v>
      </c>
      <c r="L8753">
        <v>99.86899729174776</v>
      </c>
      <c r="M8753" t="s">
        <v>40341</v>
      </c>
      <c r="N8753">
        <v>3356</v>
      </c>
      <c r="O8753">
        <v>49520384259945.297</v>
      </c>
      <c r="P8753">
        <v>49537896046005.906</v>
      </c>
      <c r="Q8753">
        <v>99.964649717774961</v>
      </c>
      <c r="R8753">
        <v>0</v>
      </c>
      <c r="S8753">
        <v>0</v>
      </c>
      <c r="T8753">
        <v>51598573222610.688</v>
      </c>
      <c r="U8753">
        <v>99.961778498251562</v>
      </c>
    </row>
    <row r="8754" spans="1:21" hidden="1" x14ac:dyDescent="0.25">
      <c r="A8754" t="s">
        <v>8773</v>
      </c>
      <c r="B8754" t="s">
        <v>22198</v>
      </c>
      <c r="C8754" t="s">
        <v>35624</v>
      </c>
      <c r="D8754" t="s">
        <v>40305</v>
      </c>
      <c r="E8754">
        <v>24100000</v>
      </c>
      <c r="F8754">
        <v>736</v>
      </c>
      <c r="G8754" t="s">
        <v>40332</v>
      </c>
      <c r="H8754">
        <v>54655567.515199997</v>
      </c>
      <c r="I8754">
        <v>8753</v>
      </c>
      <c r="J8754">
        <v>70426423096354.047</v>
      </c>
      <c r="K8754">
        <v>70334217230340.156</v>
      </c>
      <c r="L8754">
        <v>99.869074898369121</v>
      </c>
      <c r="M8754" t="s">
        <v>40347</v>
      </c>
      <c r="N8754">
        <v>2090</v>
      </c>
      <c r="O8754">
        <v>4956613714735.8086</v>
      </c>
      <c r="P8754">
        <v>4991251993621.5449</v>
      </c>
      <c r="Q8754">
        <v>99.306020234402084</v>
      </c>
      <c r="R8754">
        <v>0</v>
      </c>
      <c r="S8754">
        <v>0</v>
      </c>
    </row>
    <row r="8755" spans="1:21" hidden="1" x14ac:dyDescent="0.25">
      <c r="A8755" t="s">
        <v>8774</v>
      </c>
      <c r="B8755" t="s">
        <v>22199</v>
      </c>
      <c r="C8755" t="s">
        <v>35625</v>
      </c>
      <c r="D8755" t="s">
        <v>40305</v>
      </c>
      <c r="E8755">
        <v>59400000</v>
      </c>
      <c r="F8755">
        <v>157</v>
      </c>
      <c r="G8755" t="s">
        <v>40332</v>
      </c>
      <c r="H8755">
        <v>54598316.227289997</v>
      </c>
      <c r="I8755">
        <v>8754</v>
      </c>
      <c r="J8755">
        <v>70426423096354.047</v>
      </c>
      <c r="K8755">
        <v>70334271828656.383</v>
      </c>
      <c r="L8755">
        <v>99.869152423698154</v>
      </c>
      <c r="M8755" t="s">
        <v>40347</v>
      </c>
      <c r="N8755">
        <v>2091</v>
      </c>
      <c r="O8755">
        <v>4956668313052.0352</v>
      </c>
      <c r="P8755">
        <v>4991251993621.5449</v>
      </c>
      <c r="Q8755">
        <v>99.30711411458077</v>
      </c>
      <c r="R8755">
        <v>0</v>
      </c>
      <c r="S8755">
        <v>0</v>
      </c>
    </row>
    <row r="8756" spans="1:21" hidden="1" x14ac:dyDescent="0.25">
      <c r="A8756" t="s">
        <v>8775</v>
      </c>
      <c r="B8756" t="s">
        <v>22200</v>
      </c>
      <c r="C8756" t="s">
        <v>35626</v>
      </c>
      <c r="D8756" t="s">
        <v>40299</v>
      </c>
      <c r="E8756">
        <v>6000000</v>
      </c>
      <c r="F8756">
        <v>10.1701</v>
      </c>
      <c r="G8756" t="s">
        <v>40327</v>
      </c>
      <c r="H8756">
        <v>54587466.998763613</v>
      </c>
      <c r="I8756">
        <v>8755</v>
      </c>
      <c r="J8756">
        <v>70426423096354.047</v>
      </c>
      <c r="K8756">
        <v>70334326416123.383</v>
      </c>
      <c r="L8756">
        <v>99.869229933622123</v>
      </c>
      <c r="M8756" t="s">
        <v>40341</v>
      </c>
      <c r="N8756">
        <v>3357</v>
      </c>
      <c r="O8756">
        <v>49520438847412.297</v>
      </c>
      <c r="P8756">
        <v>49537896046005.906</v>
      </c>
      <c r="Q8756">
        <v>99.964759911124617</v>
      </c>
      <c r="R8756">
        <v>0</v>
      </c>
      <c r="S8756">
        <v>0</v>
      </c>
      <c r="T8756">
        <v>51598627810077.688</v>
      </c>
      <c r="U8756">
        <v>99.961884250406015</v>
      </c>
    </row>
    <row r="8757" spans="1:21" hidden="1" x14ac:dyDescent="0.25">
      <c r="A8757" t="s">
        <v>8776</v>
      </c>
      <c r="B8757" t="s">
        <v>22201</v>
      </c>
      <c r="C8757" t="s">
        <v>35627</v>
      </c>
      <c r="D8757" t="s">
        <v>40316</v>
      </c>
      <c r="E8757">
        <v>171000000</v>
      </c>
      <c r="F8757">
        <v>7.5</v>
      </c>
      <c r="G8757" t="s">
        <v>40338</v>
      </c>
      <c r="H8757">
        <v>54586082.418750003</v>
      </c>
      <c r="I8757">
        <v>8756</v>
      </c>
      <c r="J8757">
        <v>70426423096354.047</v>
      </c>
      <c r="K8757">
        <v>70334381002205.797</v>
      </c>
      <c r="L8757">
        <v>99.869307441580119</v>
      </c>
      <c r="M8757" t="s">
        <v>40358</v>
      </c>
      <c r="N8757">
        <v>141</v>
      </c>
      <c r="O8757">
        <v>171606019012.9736</v>
      </c>
      <c r="P8757">
        <v>174055461596.9118</v>
      </c>
      <c r="Q8757">
        <v>98.592722939306128</v>
      </c>
      <c r="R8757">
        <v>0</v>
      </c>
      <c r="S8757">
        <v>0</v>
      </c>
    </row>
    <row r="8758" spans="1:21" hidden="1" x14ac:dyDescent="0.25">
      <c r="A8758" t="s">
        <v>8777</v>
      </c>
      <c r="B8758" t="s">
        <v>22202</v>
      </c>
      <c r="C8758" t="s">
        <v>35628</v>
      </c>
      <c r="D8758" t="s">
        <v>40298</v>
      </c>
      <c r="E8758">
        <v>5951278</v>
      </c>
      <c r="F8758">
        <v>12.05</v>
      </c>
      <c r="G8758" t="s">
        <v>40327</v>
      </c>
      <c r="H8758">
        <v>54529646.105992973</v>
      </c>
      <c r="I8758">
        <v>8757</v>
      </c>
      <c r="J8758">
        <v>70426423096354.047</v>
      </c>
      <c r="K8758">
        <v>70334435531851.906</v>
      </c>
      <c r="L8758">
        <v>99.86938486940295</v>
      </c>
      <c r="M8758" t="s">
        <v>40341</v>
      </c>
      <c r="N8758">
        <v>3358</v>
      </c>
      <c r="O8758">
        <v>49520493377058.398</v>
      </c>
      <c r="P8758">
        <v>49537896046005.906</v>
      </c>
      <c r="Q8758">
        <v>99.96486998775373</v>
      </c>
      <c r="R8758">
        <v>0</v>
      </c>
      <c r="S8758">
        <v>0</v>
      </c>
      <c r="T8758">
        <v>51598682339723.797</v>
      </c>
      <c r="U8758">
        <v>99.961989890544217</v>
      </c>
    </row>
    <row r="8759" spans="1:21" hidden="1" x14ac:dyDescent="0.25">
      <c r="A8759" t="s">
        <v>8778</v>
      </c>
      <c r="B8759" t="s">
        <v>22203</v>
      </c>
      <c r="C8759" t="s">
        <v>35629</v>
      </c>
      <c r="D8759" t="s">
        <v>40305</v>
      </c>
      <c r="E8759">
        <v>5025000</v>
      </c>
      <c r="F8759">
        <v>3910</v>
      </c>
      <c r="G8759" t="s">
        <v>40332</v>
      </c>
      <c r="H8759">
        <v>54487249.345012501</v>
      </c>
      <c r="I8759">
        <v>8758</v>
      </c>
      <c r="J8759">
        <v>70426423096354.047</v>
      </c>
      <c r="K8759">
        <v>70334490019101.258</v>
      </c>
      <c r="L8759">
        <v>99.869462237025715</v>
      </c>
      <c r="M8759" t="s">
        <v>40347</v>
      </c>
      <c r="N8759">
        <v>2092</v>
      </c>
      <c r="O8759">
        <v>4956722800301.3809</v>
      </c>
      <c r="P8759">
        <v>4991251993621.5449</v>
      </c>
      <c r="Q8759">
        <v>99.30820576952857</v>
      </c>
      <c r="R8759">
        <v>0</v>
      </c>
      <c r="S8759">
        <v>0</v>
      </c>
    </row>
    <row r="8760" spans="1:21" hidden="1" x14ac:dyDescent="0.25">
      <c r="A8760" t="s">
        <v>8779</v>
      </c>
      <c r="B8760" t="s">
        <v>22204</v>
      </c>
      <c r="C8760" t="s">
        <v>35630</v>
      </c>
      <c r="D8760" t="s">
        <v>40305</v>
      </c>
      <c r="E8760">
        <v>10000000</v>
      </c>
      <c r="F8760">
        <v>1040</v>
      </c>
      <c r="G8760" t="s">
        <v>40332</v>
      </c>
      <c r="H8760">
        <v>54478082.359999999</v>
      </c>
      <c r="I8760">
        <v>8759</v>
      </c>
      <c r="J8760">
        <v>70426423096354.047</v>
      </c>
      <c r="K8760">
        <v>70334544497183.617</v>
      </c>
      <c r="L8760">
        <v>99.869539591632076</v>
      </c>
      <c r="M8760" t="s">
        <v>40347</v>
      </c>
      <c r="N8760">
        <v>2093</v>
      </c>
      <c r="O8760">
        <v>4956777278383.7402</v>
      </c>
      <c r="P8760">
        <v>4991251993621.5449</v>
      </c>
      <c r="Q8760">
        <v>99.309297240815312</v>
      </c>
      <c r="R8760">
        <v>0</v>
      </c>
      <c r="S8760">
        <v>0</v>
      </c>
    </row>
    <row r="8761" spans="1:21" hidden="1" x14ac:dyDescent="0.25">
      <c r="A8761" t="s">
        <v>8780</v>
      </c>
      <c r="B8761" t="s">
        <v>22205</v>
      </c>
      <c r="C8761" t="s">
        <v>35631</v>
      </c>
      <c r="D8761" t="s">
        <v>40307</v>
      </c>
      <c r="E8761">
        <v>57100000</v>
      </c>
      <c r="F8761">
        <v>1.92</v>
      </c>
      <c r="G8761" t="s">
        <v>40333</v>
      </c>
      <c r="H8761">
        <v>54407940.486911997</v>
      </c>
      <c r="I8761">
        <v>8760</v>
      </c>
      <c r="J8761">
        <v>70426423096354.047</v>
      </c>
      <c r="K8761">
        <v>70334598905124.102</v>
      </c>
      <c r="L8761">
        <v>99.869616846642458</v>
      </c>
      <c r="M8761" t="s">
        <v>40349</v>
      </c>
      <c r="N8761">
        <v>410</v>
      </c>
      <c r="O8761">
        <v>2078243370605.646</v>
      </c>
      <c r="P8761">
        <v>2080406467002.301</v>
      </c>
      <c r="Q8761">
        <v>99.896025299336216</v>
      </c>
      <c r="R8761">
        <v>0</v>
      </c>
      <c r="S8761">
        <v>0</v>
      </c>
      <c r="T8761">
        <v>51598736747664.281</v>
      </c>
      <c r="U8761">
        <v>99.962095294902426</v>
      </c>
    </row>
    <row r="8762" spans="1:21" hidden="1" x14ac:dyDescent="0.25">
      <c r="A8762" t="s">
        <v>8781</v>
      </c>
      <c r="B8762" t="s">
        <v>22206</v>
      </c>
      <c r="C8762" t="s">
        <v>35632</v>
      </c>
      <c r="D8762" t="s">
        <v>40298</v>
      </c>
      <c r="E8762">
        <v>148000000</v>
      </c>
      <c r="F8762">
        <v>0.68459999999999999</v>
      </c>
      <c r="G8762" t="s">
        <v>40327</v>
      </c>
      <c r="H8762">
        <v>54383396.685266867</v>
      </c>
      <c r="I8762">
        <v>8761</v>
      </c>
      <c r="J8762">
        <v>70426423096354.047</v>
      </c>
      <c r="K8762">
        <v>70334653288520.789</v>
      </c>
      <c r="L8762">
        <v>99.869694066802595</v>
      </c>
      <c r="M8762" t="s">
        <v>40341</v>
      </c>
      <c r="N8762">
        <v>3359</v>
      </c>
      <c r="O8762">
        <v>49520547760455.094</v>
      </c>
      <c r="P8762">
        <v>49537896046005.906</v>
      </c>
      <c r="Q8762">
        <v>99.964979769155505</v>
      </c>
      <c r="R8762">
        <v>0</v>
      </c>
      <c r="S8762">
        <v>0</v>
      </c>
      <c r="T8762">
        <v>51598791131060.969</v>
      </c>
      <c r="U8762">
        <v>99.96220065171201</v>
      </c>
    </row>
    <row r="8763" spans="1:21" hidden="1" x14ac:dyDescent="0.25">
      <c r="A8763" t="s">
        <v>8782</v>
      </c>
      <c r="B8763" t="s">
        <v>22207</v>
      </c>
      <c r="C8763" t="s">
        <v>35633</v>
      </c>
      <c r="D8763" t="s">
        <v>40304</v>
      </c>
      <c r="E8763">
        <v>3476478</v>
      </c>
      <c r="F8763">
        <v>18.399999999999999</v>
      </c>
      <c r="G8763" t="s">
        <v>40329</v>
      </c>
      <c r="H8763">
        <v>54372115.919999987</v>
      </c>
      <c r="I8763">
        <v>8762</v>
      </c>
      <c r="J8763">
        <v>70426423096354.047</v>
      </c>
      <c r="K8763">
        <v>70334707660636.711</v>
      </c>
      <c r="L8763">
        <v>99.869771270944923</v>
      </c>
      <c r="M8763" t="s">
        <v>40346</v>
      </c>
      <c r="N8763">
        <v>197</v>
      </c>
      <c r="O8763">
        <v>1472063705016.875</v>
      </c>
      <c r="P8763">
        <v>1472975746514.3899</v>
      </c>
      <c r="Q8763">
        <v>99.938081702996598</v>
      </c>
      <c r="R8763">
        <v>0</v>
      </c>
      <c r="S8763">
        <v>0</v>
      </c>
    </row>
    <row r="8764" spans="1:21" hidden="1" x14ac:dyDescent="0.25">
      <c r="A8764" t="s">
        <v>8783</v>
      </c>
      <c r="B8764" t="s">
        <v>22208</v>
      </c>
      <c r="C8764" t="s">
        <v>35634</v>
      </c>
      <c r="D8764" t="s">
        <v>40298</v>
      </c>
      <c r="E8764">
        <v>77900000</v>
      </c>
      <c r="F8764">
        <v>3.12</v>
      </c>
      <c r="G8764" t="s">
        <v>40327</v>
      </c>
      <c r="H8764">
        <v>54356130.057371996</v>
      </c>
      <c r="I8764">
        <v>8763</v>
      </c>
      <c r="J8764">
        <v>70426423096354.047</v>
      </c>
      <c r="K8764">
        <v>70334762016766.773</v>
      </c>
      <c r="L8764">
        <v>99.869848452388567</v>
      </c>
      <c r="M8764" t="s">
        <v>40341</v>
      </c>
      <c r="N8764">
        <v>3360</v>
      </c>
      <c r="O8764">
        <v>49520602116585.141</v>
      </c>
      <c r="P8764">
        <v>49537896046005.906</v>
      </c>
      <c r="Q8764">
        <v>99.965089495515301</v>
      </c>
      <c r="R8764">
        <v>0</v>
      </c>
      <c r="S8764">
        <v>0</v>
      </c>
      <c r="T8764">
        <v>51598845487191.023</v>
      </c>
      <c r="U8764">
        <v>99.962305955698014</v>
      </c>
    </row>
    <row r="8765" spans="1:21" hidden="1" x14ac:dyDescent="0.25">
      <c r="A8765" t="s">
        <v>8784</v>
      </c>
      <c r="B8765" t="s">
        <v>22209</v>
      </c>
      <c r="C8765" t="s">
        <v>35635</v>
      </c>
      <c r="D8765" t="s">
        <v>40305</v>
      </c>
      <c r="E8765">
        <v>12800000</v>
      </c>
      <c r="F8765">
        <v>861</v>
      </c>
      <c r="G8765" t="s">
        <v>40332</v>
      </c>
      <c r="H8765">
        <v>54334122.178560004</v>
      </c>
      <c r="I8765">
        <v>8764</v>
      </c>
      <c r="J8765">
        <v>70426423096354.047</v>
      </c>
      <c r="K8765">
        <v>70334816350888.953</v>
      </c>
      <c r="L8765">
        <v>99.869925602582754</v>
      </c>
      <c r="M8765" t="s">
        <v>40347</v>
      </c>
      <c r="N8765">
        <v>2094</v>
      </c>
      <c r="O8765">
        <v>4956831612505.9189</v>
      </c>
      <c r="P8765">
        <v>4991251993621.5449</v>
      </c>
      <c r="Q8765">
        <v>99.310385827852159</v>
      </c>
      <c r="R8765">
        <v>0</v>
      </c>
      <c r="S8765">
        <v>0</v>
      </c>
    </row>
    <row r="8766" spans="1:21" hidden="1" x14ac:dyDescent="0.25">
      <c r="A8766" t="s">
        <v>8785</v>
      </c>
      <c r="B8766" t="s">
        <v>22210</v>
      </c>
      <c r="C8766" t="s">
        <v>35636</v>
      </c>
      <c r="D8766" t="s">
        <v>40310</v>
      </c>
      <c r="E8766">
        <v>947000000</v>
      </c>
      <c r="F8766">
        <v>0.5</v>
      </c>
      <c r="G8766" t="s">
        <v>40335</v>
      </c>
      <c r="H8766">
        <v>54321950.841499999</v>
      </c>
      <c r="I8766">
        <v>8765</v>
      </c>
      <c r="J8766">
        <v>70426423096354.047</v>
      </c>
      <c r="K8766">
        <v>70334870672839.789</v>
      </c>
      <c r="L8766">
        <v>99.870002735494595</v>
      </c>
      <c r="M8766" t="s">
        <v>40352</v>
      </c>
      <c r="N8766">
        <v>114</v>
      </c>
      <c r="O8766">
        <v>344890481940.3175</v>
      </c>
      <c r="P8766">
        <v>346854950643.18372</v>
      </c>
      <c r="Q8766">
        <v>99.433633944326459</v>
      </c>
      <c r="R8766">
        <v>0</v>
      </c>
      <c r="S8766">
        <v>0</v>
      </c>
    </row>
    <row r="8767" spans="1:21" hidden="1" x14ac:dyDescent="0.25">
      <c r="A8767" t="s">
        <v>8786</v>
      </c>
      <c r="B8767" t="s">
        <v>22211</v>
      </c>
      <c r="C8767" t="s">
        <v>35637</v>
      </c>
      <c r="D8767" t="s">
        <v>40298</v>
      </c>
      <c r="E8767">
        <v>20600000</v>
      </c>
      <c r="F8767">
        <v>3.1</v>
      </c>
      <c r="G8767" t="s">
        <v>40327</v>
      </c>
      <c r="H8767">
        <v>54271145.488802001</v>
      </c>
      <c r="I8767">
        <v>8766</v>
      </c>
      <c r="J8767">
        <v>70426423096354.047</v>
      </c>
      <c r="K8767">
        <v>70334924943985.281</v>
      </c>
      <c r="L8767">
        <v>99.870079796266836</v>
      </c>
      <c r="M8767" t="s">
        <v>40341</v>
      </c>
      <c r="N8767">
        <v>3361</v>
      </c>
      <c r="O8767">
        <v>49520656387730.633</v>
      </c>
      <c r="P8767">
        <v>49537896046005.906</v>
      </c>
      <c r="Q8767">
        <v>99.965199050320464</v>
      </c>
      <c r="R8767">
        <v>0</v>
      </c>
      <c r="S8767">
        <v>0</v>
      </c>
      <c r="T8767">
        <v>51598899758336.523</v>
      </c>
      <c r="U8767">
        <v>99.962411095043649</v>
      </c>
    </row>
    <row r="8768" spans="1:21" hidden="1" x14ac:dyDescent="0.25">
      <c r="A8768" t="s">
        <v>8787</v>
      </c>
      <c r="B8768" t="s">
        <v>22212</v>
      </c>
      <c r="C8768" t="s">
        <v>35638</v>
      </c>
      <c r="D8768" t="s">
        <v>40311</v>
      </c>
      <c r="E8768">
        <v>678000000</v>
      </c>
      <c r="F8768">
        <v>0.2</v>
      </c>
      <c r="G8768" t="s">
        <v>40329</v>
      </c>
      <c r="H8768">
        <v>54240000</v>
      </c>
      <c r="I8768">
        <v>8767</v>
      </c>
      <c r="J8768">
        <v>70426423096354.047</v>
      </c>
      <c r="K8768">
        <v>70334979183985.281</v>
      </c>
      <c r="L8768">
        <v>99.870156812814898</v>
      </c>
      <c r="M8768" t="s">
        <v>40353</v>
      </c>
      <c r="N8768">
        <v>140</v>
      </c>
      <c r="O8768">
        <v>525716171248.76501</v>
      </c>
      <c r="P8768">
        <v>528280779367.56403</v>
      </c>
      <c r="Q8768">
        <v>99.514536924498884</v>
      </c>
      <c r="R8768">
        <v>0</v>
      </c>
      <c r="S8768">
        <v>0</v>
      </c>
    </row>
    <row r="8769" spans="1:21" hidden="1" x14ac:dyDescent="0.25">
      <c r="A8769" t="s">
        <v>8788</v>
      </c>
      <c r="B8769" t="s">
        <v>22213</v>
      </c>
      <c r="C8769" t="s">
        <v>35639</v>
      </c>
      <c r="D8769" t="s">
        <v>40298</v>
      </c>
      <c r="E8769">
        <v>8253741</v>
      </c>
      <c r="F8769">
        <v>16.32</v>
      </c>
      <c r="G8769" t="s">
        <v>40327</v>
      </c>
      <c r="H8769">
        <v>54225051.562079303</v>
      </c>
      <c r="I8769">
        <v>8768</v>
      </c>
      <c r="J8769">
        <v>70426423096354.047</v>
      </c>
      <c r="K8769">
        <v>70335033409036.844</v>
      </c>
      <c r="L8769">
        <v>99.870233808137371</v>
      </c>
      <c r="M8769" t="s">
        <v>40341</v>
      </c>
      <c r="N8769">
        <v>3362</v>
      </c>
      <c r="O8769">
        <v>49520710612782.203</v>
      </c>
      <c r="P8769">
        <v>49537896046005.906</v>
      </c>
      <c r="Q8769">
        <v>99.965308512077797</v>
      </c>
      <c r="R8769">
        <v>0</v>
      </c>
      <c r="S8769">
        <v>0</v>
      </c>
      <c r="T8769">
        <v>51598953983388.078</v>
      </c>
      <c r="U8769">
        <v>99.962516145091641</v>
      </c>
    </row>
    <row r="8770" spans="1:21" hidden="1" x14ac:dyDescent="0.25">
      <c r="A8770" t="s">
        <v>8789</v>
      </c>
      <c r="B8770" t="s">
        <v>22214</v>
      </c>
      <c r="C8770" t="s">
        <v>35640</v>
      </c>
      <c r="D8770" t="s">
        <v>40307</v>
      </c>
      <c r="E8770">
        <v>195000000</v>
      </c>
      <c r="F8770">
        <v>0.6</v>
      </c>
      <c r="G8770" t="s">
        <v>40333</v>
      </c>
      <c r="H8770">
        <v>54193548.427199997</v>
      </c>
      <c r="I8770">
        <v>8769</v>
      </c>
      <c r="J8770">
        <v>70426423096354.047</v>
      </c>
      <c r="K8770">
        <v>70335087602585.273</v>
      </c>
      <c r="L8770">
        <v>99.870310758727854</v>
      </c>
      <c r="M8770" t="s">
        <v>40349</v>
      </c>
      <c r="N8770">
        <v>411</v>
      </c>
      <c r="O8770">
        <v>2078297564154.073</v>
      </c>
      <c r="P8770">
        <v>2080406467002.301</v>
      </c>
      <c r="Q8770">
        <v>99.898630249344151</v>
      </c>
      <c r="R8770">
        <v>0</v>
      </c>
      <c r="S8770">
        <v>0</v>
      </c>
      <c r="T8770">
        <v>51599008176936.508</v>
      </c>
      <c r="U8770">
        <v>99.962621134108701</v>
      </c>
    </row>
    <row r="8771" spans="1:21" hidden="1" x14ac:dyDescent="0.25">
      <c r="A8771" t="s">
        <v>8790</v>
      </c>
      <c r="B8771" t="s">
        <v>22215</v>
      </c>
      <c r="C8771" t="s">
        <v>35641</v>
      </c>
      <c r="D8771" t="s">
        <v>40305</v>
      </c>
      <c r="E8771">
        <v>6250000</v>
      </c>
      <c r="F8771">
        <v>1875</v>
      </c>
      <c r="G8771" t="s">
        <v>40332</v>
      </c>
      <c r="H8771">
        <v>54164170.8984375</v>
      </c>
      <c r="I8771">
        <v>8770</v>
      </c>
      <c r="J8771">
        <v>70426423096354.047</v>
      </c>
      <c r="K8771">
        <v>70335141766756.172</v>
      </c>
      <c r="L8771">
        <v>99.870387667604547</v>
      </c>
      <c r="M8771" t="s">
        <v>40347</v>
      </c>
      <c r="N8771">
        <v>2095</v>
      </c>
      <c r="O8771">
        <v>4956885776676.8174</v>
      </c>
      <c r="P8771">
        <v>4991251993621.5449</v>
      </c>
      <c r="Q8771">
        <v>99.311471009906029</v>
      </c>
      <c r="R8771">
        <v>0</v>
      </c>
      <c r="S8771">
        <v>0</v>
      </c>
    </row>
    <row r="8772" spans="1:21" hidden="1" x14ac:dyDescent="0.25">
      <c r="A8772" t="s">
        <v>8791</v>
      </c>
      <c r="B8772" t="s">
        <v>22216</v>
      </c>
      <c r="C8772" t="s">
        <v>35642</v>
      </c>
      <c r="D8772" t="s">
        <v>40314</v>
      </c>
      <c r="E8772">
        <v>47800000</v>
      </c>
      <c r="F8772">
        <v>32.25</v>
      </c>
      <c r="G8772" t="s">
        <v>40337</v>
      </c>
      <c r="H8772">
        <v>54108459.26256001</v>
      </c>
      <c r="I8772">
        <v>8771</v>
      </c>
      <c r="J8772">
        <v>70426423096354.047</v>
      </c>
      <c r="K8772">
        <v>70335195875215.438</v>
      </c>
      <c r="L8772">
        <v>99.870464497375082</v>
      </c>
      <c r="M8772" t="s">
        <v>40356</v>
      </c>
      <c r="N8772">
        <v>308</v>
      </c>
      <c r="O8772">
        <v>702057438088.51733</v>
      </c>
      <c r="P8772">
        <v>708065078238.21765</v>
      </c>
      <c r="Q8772">
        <v>99.151541244676494</v>
      </c>
      <c r="R8772">
        <v>0</v>
      </c>
      <c r="S8772">
        <v>0</v>
      </c>
    </row>
    <row r="8773" spans="1:21" hidden="1" x14ac:dyDescent="0.25">
      <c r="A8773" t="s">
        <v>8792</v>
      </c>
      <c r="B8773" t="s">
        <v>22217</v>
      </c>
      <c r="C8773" t="s">
        <v>35643</v>
      </c>
      <c r="D8773" t="s">
        <v>40305</v>
      </c>
      <c r="E8773">
        <v>8760000</v>
      </c>
      <c r="F8773">
        <v>1822</v>
      </c>
      <c r="G8773" t="s">
        <v>40332</v>
      </c>
      <c r="H8773">
        <v>54098436.682884</v>
      </c>
      <c r="I8773">
        <v>8772</v>
      </c>
      <c r="J8773">
        <v>70426423096354.047</v>
      </c>
      <c r="K8773">
        <v>70335249973652.117</v>
      </c>
      <c r="L8773">
        <v>99.870541312914341</v>
      </c>
      <c r="M8773" t="s">
        <v>40347</v>
      </c>
      <c r="N8773">
        <v>2096</v>
      </c>
      <c r="O8773">
        <v>4956939875113.5</v>
      </c>
      <c r="P8773">
        <v>4991251993621.5449</v>
      </c>
      <c r="Q8773">
        <v>99.312554874971383</v>
      </c>
      <c r="R8773">
        <v>0</v>
      </c>
      <c r="S8773">
        <v>0</v>
      </c>
    </row>
    <row r="8774" spans="1:21" hidden="1" x14ac:dyDescent="0.25">
      <c r="A8774" t="s">
        <v>8793</v>
      </c>
      <c r="B8774" t="s">
        <v>22218</v>
      </c>
      <c r="C8774" t="s">
        <v>35644</v>
      </c>
      <c r="D8774" t="s">
        <v>40308</v>
      </c>
      <c r="E8774">
        <v>190000000</v>
      </c>
      <c r="F8774">
        <v>0.47</v>
      </c>
      <c r="G8774" t="s">
        <v>40334</v>
      </c>
      <c r="H8774">
        <v>54094984.259299994</v>
      </c>
      <c r="I8774">
        <v>8773</v>
      </c>
      <c r="J8774">
        <v>70426423096354.047</v>
      </c>
      <c r="K8774">
        <v>70335304068636.383</v>
      </c>
      <c r="L8774">
        <v>99.870618123551438</v>
      </c>
      <c r="M8774" t="s">
        <v>40350</v>
      </c>
      <c r="N8774">
        <v>457</v>
      </c>
      <c r="O8774">
        <v>1433527520083.7119</v>
      </c>
      <c r="P8774">
        <v>1442053736388.5371</v>
      </c>
      <c r="Q8774">
        <v>99.408744896970518</v>
      </c>
      <c r="R8774">
        <v>0</v>
      </c>
      <c r="S8774">
        <v>0</v>
      </c>
    </row>
    <row r="8775" spans="1:21" hidden="1" x14ac:dyDescent="0.25">
      <c r="A8775" t="s">
        <v>8794</v>
      </c>
      <c r="B8775" t="s">
        <v>22219</v>
      </c>
      <c r="C8775" t="s">
        <v>35645</v>
      </c>
      <c r="D8775" t="s">
        <v>40305</v>
      </c>
      <c r="E8775">
        <v>18600000</v>
      </c>
      <c r="F8775">
        <v>1179</v>
      </c>
      <c r="G8775" t="s">
        <v>40332</v>
      </c>
      <c r="H8775">
        <v>54057541.145040013</v>
      </c>
      <c r="I8775">
        <v>8774</v>
      </c>
      <c r="J8775">
        <v>70426423096354.047</v>
      </c>
      <c r="K8775">
        <v>70335358126177.523</v>
      </c>
      <c r="L8775">
        <v>99.870694881022231</v>
      </c>
      <c r="M8775" t="s">
        <v>40347</v>
      </c>
      <c r="N8775">
        <v>2097</v>
      </c>
      <c r="O8775">
        <v>4956993932654.6465</v>
      </c>
      <c r="P8775">
        <v>4991251993621.5449</v>
      </c>
      <c r="Q8775">
        <v>99.313637920692472</v>
      </c>
      <c r="R8775">
        <v>0</v>
      </c>
      <c r="S8775">
        <v>0</v>
      </c>
    </row>
    <row r="8776" spans="1:21" hidden="1" x14ac:dyDescent="0.25">
      <c r="A8776" t="s">
        <v>8795</v>
      </c>
      <c r="B8776" t="s">
        <v>22220</v>
      </c>
      <c r="C8776" t="s">
        <v>35646</v>
      </c>
      <c r="D8776" t="s">
        <v>40314</v>
      </c>
      <c r="E8776">
        <v>87500000</v>
      </c>
      <c r="F8776">
        <v>7.04</v>
      </c>
      <c r="G8776" t="s">
        <v>40337</v>
      </c>
      <c r="H8776">
        <v>54054054.207999997</v>
      </c>
      <c r="I8776">
        <v>8775</v>
      </c>
      <c r="J8776">
        <v>70426423096354.047</v>
      </c>
      <c r="K8776">
        <v>70335412180231.727</v>
      </c>
      <c r="L8776">
        <v>99.870771633541864</v>
      </c>
      <c r="M8776" t="s">
        <v>40356</v>
      </c>
      <c r="N8776">
        <v>309</v>
      </c>
      <c r="O8776">
        <v>702111492142.72534</v>
      </c>
      <c r="P8776">
        <v>708065078238.21765</v>
      </c>
      <c r="Q8776">
        <v>99.159175296385783</v>
      </c>
      <c r="R8776">
        <v>0</v>
      </c>
      <c r="S8776">
        <v>0</v>
      </c>
    </row>
    <row r="8777" spans="1:21" hidden="1" x14ac:dyDescent="0.25">
      <c r="A8777" t="s">
        <v>8796</v>
      </c>
      <c r="B8777" t="s">
        <v>22221</v>
      </c>
      <c r="C8777" t="s">
        <v>35647</v>
      </c>
      <c r="D8777" t="s">
        <v>40314</v>
      </c>
      <c r="E8777">
        <v>758000000</v>
      </c>
      <c r="F8777">
        <v>1.25</v>
      </c>
      <c r="G8777" t="s">
        <v>40337</v>
      </c>
      <c r="H8777">
        <v>54043085.447000012</v>
      </c>
      <c r="I8777">
        <v>8776</v>
      </c>
      <c r="J8777">
        <v>70426423096354.047</v>
      </c>
      <c r="K8777">
        <v>70335466223317.18</v>
      </c>
      <c r="L8777">
        <v>99.870848370486712</v>
      </c>
      <c r="M8777" t="s">
        <v>40356</v>
      </c>
      <c r="N8777">
        <v>310</v>
      </c>
      <c r="O8777">
        <v>702165535228.17224</v>
      </c>
      <c r="P8777">
        <v>708065078238.21765</v>
      </c>
      <c r="Q8777">
        <v>99.166807798977402</v>
      </c>
      <c r="R8777">
        <v>0</v>
      </c>
      <c r="S8777">
        <v>0</v>
      </c>
    </row>
    <row r="8778" spans="1:21" hidden="1" x14ac:dyDescent="0.25">
      <c r="A8778" t="s">
        <v>8797</v>
      </c>
      <c r="B8778" t="s">
        <v>22222</v>
      </c>
      <c r="C8778" t="s">
        <v>35648</v>
      </c>
      <c r="D8778" t="s">
        <v>40298</v>
      </c>
      <c r="E8778">
        <v>26900000</v>
      </c>
      <c r="F8778">
        <v>11.22</v>
      </c>
      <c r="G8778" t="s">
        <v>40327</v>
      </c>
      <c r="H8778">
        <v>53999731.614021599</v>
      </c>
      <c r="I8778">
        <v>8777</v>
      </c>
      <c r="J8778">
        <v>70426423096354.047</v>
      </c>
      <c r="K8778">
        <v>70335520223048.797</v>
      </c>
      <c r="L8778">
        <v>99.870925045872511</v>
      </c>
      <c r="M8778" t="s">
        <v>40341</v>
      </c>
      <c r="N8778">
        <v>3363</v>
      </c>
      <c r="O8778">
        <v>49520764612513.813</v>
      </c>
      <c r="P8778">
        <v>49537896046005.906</v>
      </c>
      <c r="Q8778">
        <v>99.965417518991558</v>
      </c>
      <c r="R8778">
        <v>0</v>
      </c>
      <c r="S8778">
        <v>0</v>
      </c>
      <c r="T8778">
        <v>51599062176668.117</v>
      </c>
      <c r="U8778">
        <v>99.962725747644967</v>
      </c>
    </row>
    <row r="8779" spans="1:21" hidden="1" x14ac:dyDescent="0.25">
      <c r="A8779" t="s">
        <v>8798</v>
      </c>
      <c r="B8779" t="s">
        <v>22223</v>
      </c>
      <c r="C8779" t="s">
        <v>35649</v>
      </c>
      <c r="D8779" t="s">
        <v>40307</v>
      </c>
      <c r="E8779">
        <v>1020000000</v>
      </c>
      <c r="F8779">
        <v>0.08</v>
      </c>
      <c r="G8779" t="s">
        <v>40333</v>
      </c>
      <c r="H8779">
        <v>53995037.260799997</v>
      </c>
      <c r="I8779">
        <v>8778</v>
      </c>
      <c r="J8779">
        <v>70426423096354.047</v>
      </c>
      <c r="K8779">
        <v>70335574218086.047</v>
      </c>
      <c r="L8779">
        <v>99.871001714592694</v>
      </c>
      <c r="M8779" t="s">
        <v>40349</v>
      </c>
      <c r="N8779">
        <v>412</v>
      </c>
      <c r="O8779">
        <v>2078351559191.333</v>
      </c>
      <c r="P8779">
        <v>2080406467002.301</v>
      </c>
      <c r="Q8779">
        <v>99.901225657410649</v>
      </c>
      <c r="R8779">
        <v>0</v>
      </c>
      <c r="S8779">
        <v>0</v>
      </c>
      <c r="T8779">
        <v>51599116171705.383</v>
      </c>
      <c r="U8779">
        <v>99.962830352086854</v>
      </c>
    </row>
    <row r="8780" spans="1:21" hidden="1" x14ac:dyDescent="0.25">
      <c r="A8780" t="s">
        <v>8799</v>
      </c>
      <c r="B8780" t="s">
        <v>22224</v>
      </c>
      <c r="C8780" t="s">
        <v>35650</v>
      </c>
      <c r="D8780" t="s">
        <v>40305</v>
      </c>
      <c r="E8780">
        <v>6385968</v>
      </c>
      <c r="F8780">
        <v>3920</v>
      </c>
      <c r="G8780" t="s">
        <v>40332</v>
      </c>
      <c r="H8780">
        <v>53994608.458709173</v>
      </c>
      <c r="I8780">
        <v>8779</v>
      </c>
      <c r="J8780">
        <v>70426423096354.047</v>
      </c>
      <c r="K8780">
        <v>70335628212694.523</v>
      </c>
      <c r="L8780">
        <v>99.871078382704013</v>
      </c>
      <c r="M8780" t="s">
        <v>40347</v>
      </c>
      <c r="N8780">
        <v>2098</v>
      </c>
      <c r="O8780">
        <v>4957047927263.1035</v>
      </c>
      <c r="P8780">
        <v>4991251993621.5449</v>
      </c>
      <c r="Q8780">
        <v>99.314719705553827</v>
      </c>
      <c r="R8780">
        <v>0</v>
      </c>
      <c r="S8780">
        <v>0</v>
      </c>
    </row>
    <row r="8781" spans="1:21" hidden="1" x14ac:dyDescent="0.25">
      <c r="A8781" t="s">
        <v>8800</v>
      </c>
      <c r="B8781" t="s">
        <v>22225</v>
      </c>
      <c r="C8781" t="s">
        <v>35651</v>
      </c>
      <c r="D8781" t="s">
        <v>40305</v>
      </c>
      <c r="E8781">
        <v>6536445</v>
      </c>
      <c r="F8781">
        <v>2062</v>
      </c>
      <c r="G8781" t="s">
        <v>40332</v>
      </c>
      <c r="H8781">
        <v>53989981.134148553</v>
      </c>
      <c r="I8781">
        <v>8780</v>
      </c>
      <c r="J8781">
        <v>70426423096354.047</v>
      </c>
      <c r="K8781">
        <v>70335682202675.648</v>
      </c>
      <c r="L8781">
        <v>99.871155044244901</v>
      </c>
      <c r="M8781" t="s">
        <v>40347</v>
      </c>
      <c r="N8781">
        <v>2099</v>
      </c>
      <c r="O8781">
        <v>4957101917244.2383</v>
      </c>
      <c r="P8781">
        <v>4991251993621.5449</v>
      </c>
      <c r="Q8781">
        <v>99.315801397706466</v>
      </c>
      <c r="R8781">
        <v>0</v>
      </c>
      <c r="S8781">
        <v>0</v>
      </c>
    </row>
    <row r="8782" spans="1:21" hidden="1" x14ac:dyDescent="0.25">
      <c r="A8782" t="s">
        <v>8801</v>
      </c>
      <c r="B8782" t="s">
        <v>22226</v>
      </c>
      <c r="C8782" t="s">
        <v>35652</v>
      </c>
      <c r="D8782" t="s">
        <v>40308</v>
      </c>
      <c r="E8782">
        <v>1080000000</v>
      </c>
      <c r="F8782">
        <v>0.11</v>
      </c>
      <c r="G8782" t="s">
        <v>40334</v>
      </c>
      <c r="H8782">
        <v>53973830.879099987</v>
      </c>
      <c r="I8782">
        <v>8781</v>
      </c>
      <c r="J8782">
        <v>70426423096354.047</v>
      </c>
      <c r="K8782">
        <v>70335736176506.531</v>
      </c>
      <c r="L8782">
        <v>99.87123168285369</v>
      </c>
      <c r="M8782" t="s">
        <v>40350</v>
      </c>
      <c r="N8782">
        <v>458</v>
      </c>
      <c r="O8782">
        <v>1433581493914.592</v>
      </c>
      <c r="P8782">
        <v>1442053736388.5371</v>
      </c>
      <c r="Q8782">
        <v>99.412487741603655</v>
      </c>
      <c r="R8782">
        <v>0</v>
      </c>
      <c r="S8782">
        <v>0</v>
      </c>
    </row>
    <row r="8783" spans="1:21" hidden="1" x14ac:dyDescent="0.25">
      <c r="A8783" t="s">
        <v>8802</v>
      </c>
      <c r="B8783" t="s">
        <v>22227</v>
      </c>
      <c r="C8783" t="s">
        <v>35653</v>
      </c>
      <c r="D8783" t="s">
        <v>40305</v>
      </c>
      <c r="E8783">
        <v>6907417</v>
      </c>
      <c r="F8783">
        <v>2113</v>
      </c>
      <c r="G8783" t="s">
        <v>40332</v>
      </c>
      <c r="H8783">
        <v>53967955.960363291</v>
      </c>
      <c r="I8783">
        <v>8782</v>
      </c>
      <c r="J8783">
        <v>70426423096354.047</v>
      </c>
      <c r="K8783">
        <v>70335790144462.492</v>
      </c>
      <c r="L8783">
        <v>99.871308313120551</v>
      </c>
      <c r="M8783" t="s">
        <v>40347</v>
      </c>
      <c r="N8783">
        <v>2100</v>
      </c>
      <c r="O8783">
        <v>4957155885200.1982</v>
      </c>
      <c r="P8783">
        <v>4991251993621.5449</v>
      </c>
      <c r="Q8783">
        <v>99.316882648583587</v>
      </c>
      <c r="R8783">
        <v>0</v>
      </c>
      <c r="S8783">
        <v>0</v>
      </c>
    </row>
    <row r="8784" spans="1:21" hidden="1" x14ac:dyDescent="0.25">
      <c r="A8784" t="s">
        <v>8803</v>
      </c>
      <c r="B8784" t="s">
        <v>22228</v>
      </c>
      <c r="C8784" t="s">
        <v>35654</v>
      </c>
      <c r="D8784" t="s">
        <v>40299</v>
      </c>
      <c r="E8784">
        <v>77300000</v>
      </c>
      <c r="F8784">
        <v>1.04</v>
      </c>
      <c r="G8784" t="s">
        <v>40327</v>
      </c>
      <c r="H8784">
        <v>53937469.235363998</v>
      </c>
      <c r="I8784">
        <v>8783</v>
      </c>
      <c r="J8784">
        <v>70426423096354.047</v>
      </c>
      <c r="K8784">
        <v>70335844081931.727</v>
      </c>
      <c r="L8784">
        <v>99.871384900098661</v>
      </c>
      <c r="M8784" t="s">
        <v>40341</v>
      </c>
      <c r="N8784">
        <v>3364</v>
      </c>
      <c r="O8784">
        <v>49520818549983.047</v>
      </c>
      <c r="P8784">
        <v>49537896046005.906</v>
      </c>
      <c r="Q8784">
        <v>99.965526400218934</v>
      </c>
      <c r="R8784">
        <v>0</v>
      </c>
      <c r="S8784">
        <v>0</v>
      </c>
      <c r="T8784">
        <v>51599170109174.617</v>
      </c>
      <c r="U8784">
        <v>99.962934845002366</v>
      </c>
    </row>
    <row r="8785" spans="1:21" hidden="1" x14ac:dyDescent="0.25">
      <c r="A8785" t="s">
        <v>8804</v>
      </c>
      <c r="B8785" t="s">
        <v>22229</v>
      </c>
      <c r="C8785" t="s">
        <v>35655</v>
      </c>
      <c r="D8785" t="s">
        <v>40298</v>
      </c>
      <c r="E8785">
        <v>6345561</v>
      </c>
      <c r="F8785">
        <v>14.61</v>
      </c>
      <c r="G8785" t="s">
        <v>40327</v>
      </c>
      <c r="H8785">
        <v>53907608.374343693</v>
      </c>
      <c r="I8785">
        <v>8784</v>
      </c>
      <c r="J8785">
        <v>70426423096354.047</v>
      </c>
      <c r="K8785">
        <v>70335897989540.102</v>
      </c>
      <c r="L8785">
        <v>99.871461444676683</v>
      </c>
      <c r="M8785" t="s">
        <v>40341</v>
      </c>
      <c r="N8785">
        <v>3365</v>
      </c>
      <c r="O8785">
        <v>49520872457591.422</v>
      </c>
      <c r="P8785">
        <v>49537896046005.906</v>
      </c>
      <c r="Q8785">
        <v>99.965635221167503</v>
      </c>
      <c r="R8785">
        <v>0</v>
      </c>
      <c r="S8785">
        <v>0</v>
      </c>
      <c r="T8785">
        <v>51599224016782.992</v>
      </c>
      <c r="U8785">
        <v>99.963039280068529</v>
      </c>
    </row>
    <row r="8786" spans="1:21" hidden="1" x14ac:dyDescent="0.25">
      <c r="A8786" t="s">
        <v>8805</v>
      </c>
      <c r="B8786" t="s">
        <v>22230</v>
      </c>
      <c r="C8786" t="s">
        <v>35656</v>
      </c>
      <c r="D8786" t="s">
        <v>40305</v>
      </c>
      <c r="E8786">
        <v>3999800</v>
      </c>
      <c r="F8786">
        <v>3975</v>
      </c>
      <c r="G8786" t="s">
        <v>40332</v>
      </c>
      <c r="H8786">
        <v>53889933.22360725</v>
      </c>
      <c r="I8786">
        <v>8785</v>
      </c>
      <c r="J8786">
        <v>70426423096354.047</v>
      </c>
      <c r="K8786">
        <v>70335951879473.328</v>
      </c>
      <c r="L8786">
        <v>99.871537964157369</v>
      </c>
      <c r="M8786" t="s">
        <v>40347</v>
      </c>
      <c r="N8786">
        <v>2101</v>
      </c>
      <c r="O8786">
        <v>4957209775133.4219</v>
      </c>
      <c r="P8786">
        <v>4991251993621.5449</v>
      </c>
      <c r="Q8786">
        <v>99.317962336271009</v>
      </c>
      <c r="R8786">
        <v>0</v>
      </c>
      <c r="S8786">
        <v>0</v>
      </c>
    </row>
    <row r="8787" spans="1:21" hidden="1" x14ac:dyDescent="0.25">
      <c r="A8787" t="s">
        <v>8806</v>
      </c>
      <c r="B8787" t="s">
        <v>22231</v>
      </c>
      <c r="C8787" t="s">
        <v>35657</v>
      </c>
      <c r="D8787" t="s">
        <v>40305</v>
      </c>
      <c r="E8787">
        <v>5202800</v>
      </c>
      <c r="F8787">
        <v>2800</v>
      </c>
      <c r="G8787" t="s">
        <v>40332</v>
      </c>
      <c r="H8787">
        <v>53866152.986015998</v>
      </c>
      <c r="I8787">
        <v>8786</v>
      </c>
      <c r="J8787">
        <v>70426423096354.047</v>
      </c>
      <c r="K8787">
        <v>70336005745626.313</v>
      </c>
      <c r="L8787">
        <v>99.871614449871998</v>
      </c>
      <c r="M8787" t="s">
        <v>40347</v>
      </c>
      <c r="N8787">
        <v>2102</v>
      </c>
      <c r="O8787">
        <v>4957263641286.4082</v>
      </c>
      <c r="P8787">
        <v>4991251993621.5449</v>
      </c>
      <c r="Q8787">
        <v>99.319041547520115</v>
      </c>
      <c r="R8787">
        <v>0</v>
      </c>
      <c r="S8787">
        <v>0</v>
      </c>
    </row>
    <row r="8788" spans="1:21" hidden="1" x14ac:dyDescent="0.25">
      <c r="A8788" t="s">
        <v>8807</v>
      </c>
      <c r="B8788" t="s">
        <v>22232</v>
      </c>
      <c r="C8788" t="s">
        <v>35658</v>
      </c>
      <c r="D8788" t="s">
        <v>40305</v>
      </c>
      <c r="E8788">
        <v>6422000</v>
      </c>
      <c r="F8788">
        <v>1944</v>
      </c>
      <c r="G8788" t="s">
        <v>40332</v>
      </c>
      <c r="H8788">
        <v>53856006.751310401</v>
      </c>
      <c r="I8788">
        <v>8787</v>
      </c>
      <c r="J8788">
        <v>70426423096354.047</v>
      </c>
      <c r="K8788">
        <v>70336059601633.063</v>
      </c>
      <c r="L8788">
        <v>99.871690921179749</v>
      </c>
      <c r="M8788" t="s">
        <v>40347</v>
      </c>
      <c r="N8788">
        <v>2103</v>
      </c>
      <c r="O8788">
        <v>4957317497293.1592</v>
      </c>
      <c r="P8788">
        <v>4991251993621.5449</v>
      </c>
      <c r="Q8788">
        <v>99.320120555488856</v>
      </c>
      <c r="R8788">
        <v>0</v>
      </c>
      <c r="S8788">
        <v>0</v>
      </c>
    </row>
    <row r="8789" spans="1:21" hidden="1" x14ac:dyDescent="0.25">
      <c r="A8789" t="s">
        <v>8808</v>
      </c>
      <c r="B8789" t="s">
        <v>22233</v>
      </c>
      <c r="C8789" t="s">
        <v>35659</v>
      </c>
      <c r="D8789" t="s">
        <v>40313</v>
      </c>
      <c r="E8789">
        <v>1320000000</v>
      </c>
      <c r="F8789">
        <v>9.9000000000000005E-2</v>
      </c>
      <c r="G8789" t="s">
        <v>40336</v>
      </c>
      <c r="H8789">
        <v>53816534.519616008</v>
      </c>
      <c r="I8789">
        <v>8788</v>
      </c>
      <c r="J8789">
        <v>70426423096354.047</v>
      </c>
      <c r="K8789">
        <v>70336113418167.594</v>
      </c>
      <c r="L8789">
        <v>99.871767336440044</v>
      </c>
      <c r="M8789" t="s">
        <v>40355</v>
      </c>
      <c r="N8789">
        <v>90</v>
      </c>
      <c r="O8789">
        <v>255971901286.97491</v>
      </c>
      <c r="P8789">
        <v>256759837969.45309</v>
      </c>
      <c r="Q8789">
        <v>99.693123080030929</v>
      </c>
      <c r="R8789">
        <v>0</v>
      </c>
      <c r="S8789">
        <v>0</v>
      </c>
    </row>
    <row r="8790" spans="1:21" hidden="1" x14ac:dyDescent="0.25">
      <c r="A8790" t="s">
        <v>8809</v>
      </c>
      <c r="B8790" t="s">
        <v>22234</v>
      </c>
      <c r="C8790" t="s">
        <v>35660</v>
      </c>
      <c r="D8790" t="s">
        <v>40298</v>
      </c>
      <c r="E8790">
        <v>71000000</v>
      </c>
      <c r="F8790">
        <v>1.21</v>
      </c>
      <c r="G8790" t="s">
        <v>40327</v>
      </c>
      <c r="H8790">
        <v>53797021.053622007</v>
      </c>
      <c r="I8790">
        <v>8789</v>
      </c>
      <c r="J8790">
        <v>70426423096354.047</v>
      </c>
      <c r="K8790">
        <v>70336167215188.641</v>
      </c>
      <c r="L8790">
        <v>99.87184372399274</v>
      </c>
      <c r="M8790" t="s">
        <v>40341</v>
      </c>
      <c r="N8790">
        <v>3366</v>
      </c>
      <c r="O8790">
        <v>49520926254612.469</v>
      </c>
      <c r="P8790">
        <v>49537896046005.906</v>
      </c>
      <c r="Q8790">
        <v>99.965743818878224</v>
      </c>
      <c r="R8790">
        <v>0</v>
      </c>
      <c r="S8790">
        <v>0</v>
      </c>
      <c r="T8790">
        <v>51599277813804.047</v>
      </c>
      <c r="U8790">
        <v>99.963143500894148</v>
      </c>
    </row>
    <row r="8791" spans="1:21" hidden="1" x14ac:dyDescent="0.25">
      <c r="A8791" t="s">
        <v>8810</v>
      </c>
      <c r="B8791" t="s">
        <v>22235</v>
      </c>
      <c r="C8791" t="s">
        <v>35661</v>
      </c>
      <c r="D8791" t="s">
        <v>40298</v>
      </c>
      <c r="E8791">
        <v>119000000</v>
      </c>
      <c r="F8791">
        <v>1.01</v>
      </c>
      <c r="G8791" t="s">
        <v>40327</v>
      </c>
      <c r="H8791">
        <v>53759448.928570002</v>
      </c>
      <c r="I8791">
        <v>8790</v>
      </c>
      <c r="J8791">
        <v>70426423096354.047</v>
      </c>
      <c r="K8791">
        <v>70336220974637.57</v>
      </c>
      <c r="L8791">
        <v>99.871920058195968</v>
      </c>
      <c r="M8791" t="s">
        <v>40341</v>
      </c>
      <c r="N8791">
        <v>3367</v>
      </c>
      <c r="O8791">
        <v>49520980014061.398</v>
      </c>
      <c r="P8791">
        <v>49537896046005.906</v>
      </c>
      <c r="Q8791">
        <v>99.965852340743737</v>
      </c>
      <c r="R8791">
        <v>0</v>
      </c>
      <c r="S8791">
        <v>0</v>
      </c>
      <c r="T8791">
        <v>51599331573252.977</v>
      </c>
      <c r="U8791">
        <v>99.9632476489314</v>
      </c>
    </row>
    <row r="8792" spans="1:21" hidden="1" x14ac:dyDescent="0.25">
      <c r="A8792" t="s">
        <v>8811</v>
      </c>
      <c r="B8792" t="s">
        <v>22236</v>
      </c>
      <c r="C8792" t="s">
        <v>35662</v>
      </c>
      <c r="D8792" t="s">
        <v>40308</v>
      </c>
      <c r="E8792">
        <v>257000000</v>
      </c>
      <c r="F8792">
        <v>0.34499999999999997</v>
      </c>
      <c r="G8792" t="s">
        <v>40334</v>
      </c>
      <c r="H8792">
        <v>53710322.277164988</v>
      </c>
      <c r="I8792">
        <v>8791</v>
      </c>
      <c r="J8792">
        <v>70426423096354.047</v>
      </c>
      <c r="K8792">
        <v>70336274684959.844</v>
      </c>
      <c r="L8792">
        <v>99.871996322643184</v>
      </c>
      <c r="M8792" t="s">
        <v>40350</v>
      </c>
      <c r="N8792">
        <v>459</v>
      </c>
      <c r="O8792">
        <v>1433635204236.8689</v>
      </c>
      <c r="P8792">
        <v>1442053736388.5371</v>
      </c>
      <c r="Q8792">
        <v>99.416212313089559</v>
      </c>
      <c r="R8792">
        <v>0</v>
      </c>
      <c r="S8792">
        <v>0</v>
      </c>
    </row>
    <row r="8793" spans="1:21" hidden="1" x14ac:dyDescent="0.25">
      <c r="A8793" t="s">
        <v>8812</v>
      </c>
      <c r="B8793" t="s">
        <v>22237</v>
      </c>
      <c r="C8793" t="s">
        <v>35663</v>
      </c>
      <c r="D8793" t="s">
        <v>40318</v>
      </c>
      <c r="E8793">
        <v>47100000</v>
      </c>
      <c r="F8793">
        <v>15.67</v>
      </c>
      <c r="G8793" t="s">
        <v>40339</v>
      </c>
      <c r="H8793">
        <v>53688586.7050137</v>
      </c>
      <c r="I8793">
        <v>8792</v>
      </c>
      <c r="J8793">
        <v>70426423096354.047</v>
      </c>
      <c r="K8793">
        <v>70336328373546.547</v>
      </c>
      <c r="L8793">
        <v>99.872072556227593</v>
      </c>
      <c r="M8793" t="s">
        <v>40359</v>
      </c>
      <c r="N8793">
        <v>153</v>
      </c>
      <c r="O8793">
        <v>137263635869.5347</v>
      </c>
      <c r="P8793">
        <v>139882330894.28079</v>
      </c>
      <c r="Q8793">
        <v>98.127930090952475</v>
      </c>
      <c r="R8793">
        <v>0</v>
      </c>
      <c r="S8793">
        <v>0</v>
      </c>
    </row>
    <row r="8794" spans="1:21" hidden="1" x14ac:dyDescent="0.25">
      <c r="A8794" t="s">
        <v>8813</v>
      </c>
      <c r="B8794" t="s">
        <v>22238</v>
      </c>
      <c r="C8794" t="s">
        <v>35664</v>
      </c>
      <c r="D8794" t="s">
        <v>40305</v>
      </c>
      <c r="E8794">
        <v>46800000</v>
      </c>
      <c r="F8794">
        <v>219</v>
      </c>
      <c r="G8794" t="s">
        <v>40332</v>
      </c>
      <c r="H8794">
        <v>53688150.165779993</v>
      </c>
      <c r="I8794">
        <v>8793</v>
      </c>
      <c r="J8794">
        <v>70426423096354.047</v>
      </c>
      <c r="K8794">
        <v>70336382061696.711</v>
      </c>
      <c r="L8794">
        <v>99.872148789192167</v>
      </c>
      <c r="M8794" t="s">
        <v>40347</v>
      </c>
      <c r="N8794">
        <v>2104</v>
      </c>
      <c r="O8794">
        <v>4957371185443.3252</v>
      </c>
      <c r="P8794">
        <v>4991251993621.5449</v>
      </c>
      <c r="Q8794">
        <v>99.321196200441946</v>
      </c>
      <c r="R8794">
        <v>0</v>
      </c>
      <c r="S8794">
        <v>0</v>
      </c>
    </row>
    <row r="8795" spans="1:21" hidden="1" x14ac:dyDescent="0.25">
      <c r="A8795" t="s">
        <v>8814</v>
      </c>
      <c r="B8795" t="s">
        <v>22239</v>
      </c>
      <c r="C8795" t="s">
        <v>35665</v>
      </c>
      <c r="D8795" t="s">
        <v>40308</v>
      </c>
      <c r="E8795">
        <v>1150000000</v>
      </c>
      <c r="F8795">
        <v>0.11</v>
      </c>
      <c r="G8795" t="s">
        <v>40334</v>
      </c>
      <c r="H8795">
        <v>53640659.083549999</v>
      </c>
      <c r="I8795">
        <v>8794</v>
      </c>
      <c r="J8795">
        <v>70426423096354.047</v>
      </c>
      <c r="K8795">
        <v>70336435702355.797</v>
      </c>
      <c r="L8795">
        <v>99.872224954723123</v>
      </c>
      <c r="M8795" t="s">
        <v>40350</v>
      </c>
      <c r="N8795">
        <v>460</v>
      </c>
      <c r="O8795">
        <v>1433688844895.9519</v>
      </c>
      <c r="P8795">
        <v>1442053736388.5371</v>
      </c>
      <c r="Q8795">
        <v>99.41993205374348</v>
      </c>
      <c r="R8795">
        <v>0</v>
      </c>
      <c r="S8795">
        <v>0</v>
      </c>
    </row>
    <row r="8796" spans="1:21" hidden="1" x14ac:dyDescent="0.25">
      <c r="A8796" t="s">
        <v>8815</v>
      </c>
      <c r="B8796" t="s">
        <v>22240</v>
      </c>
      <c r="C8796" t="s">
        <v>35666</v>
      </c>
      <c r="D8796" t="s">
        <v>40298</v>
      </c>
      <c r="E8796">
        <v>57600000</v>
      </c>
      <c r="F8796">
        <v>1.04</v>
      </c>
      <c r="G8796" t="s">
        <v>40327</v>
      </c>
      <c r="H8796">
        <v>53588585.217023998</v>
      </c>
      <c r="I8796">
        <v>8795</v>
      </c>
      <c r="J8796">
        <v>70426423096354.047</v>
      </c>
      <c r="K8796">
        <v>70336489290941.023</v>
      </c>
      <c r="L8796">
        <v>99.872301046313268</v>
      </c>
      <c r="M8796" t="s">
        <v>40341</v>
      </c>
      <c r="N8796">
        <v>3368</v>
      </c>
      <c r="O8796">
        <v>49521033602646.617</v>
      </c>
      <c r="P8796">
        <v>49537896046005.906</v>
      </c>
      <c r="Q8796">
        <v>99.965960517694114</v>
      </c>
      <c r="R8796">
        <v>0</v>
      </c>
      <c r="S8796">
        <v>0</v>
      </c>
      <c r="T8796">
        <v>51599385161838.203</v>
      </c>
      <c r="U8796">
        <v>99.96335146595483</v>
      </c>
    </row>
    <row r="8797" spans="1:21" hidden="1" x14ac:dyDescent="0.25">
      <c r="A8797" t="s">
        <v>8816</v>
      </c>
      <c r="B8797" t="s">
        <v>22241</v>
      </c>
      <c r="C8797" t="s">
        <v>35667</v>
      </c>
      <c r="D8797" t="s">
        <v>40316</v>
      </c>
      <c r="E8797">
        <v>142000000</v>
      </c>
      <c r="F8797">
        <v>9.85</v>
      </c>
      <c r="G8797" t="s">
        <v>40338</v>
      </c>
      <c r="H8797">
        <v>53578634.020424992</v>
      </c>
      <c r="I8797">
        <v>8796</v>
      </c>
      <c r="J8797">
        <v>70426423096354.047</v>
      </c>
      <c r="K8797">
        <v>70336542869575.039</v>
      </c>
      <c r="L8797">
        <v>99.872377123773504</v>
      </c>
      <c r="M8797" t="s">
        <v>40358</v>
      </c>
      <c r="N8797">
        <v>142</v>
      </c>
      <c r="O8797">
        <v>171659597646.99399</v>
      </c>
      <c r="P8797">
        <v>174055461596.9118</v>
      </c>
      <c r="Q8797">
        <v>98.623505445944431</v>
      </c>
      <c r="R8797">
        <v>0</v>
      </c>
      <c r="S8797">
        <v>0</v>
      </c>
    </row>
    <row r="8798" spans="1:21" hidden="1" x14ac:dyDescent="0.25">
      <c r="A8798" t="s">
        <v>8817</v>
      </c>
      <c r="B8798" t="s">
        <v>22242</v>
      </c>
      <c r="C8798" t="s">
        <v>35668</v>
      </c>
      <c r="D8798" t="s">
        <v>40305</v>
      </c>
      <c r="E8798">
        <v>13800000</v>
      </c>
      <c r="F8798">
        <v>1145</v>
      </c>
      <c r="G8798" t="s">
        <v>40332</v>
      </c>
      <c r="H8798">
        <v>53557069.983450003</v>
      </c>
      <c r="I8798">
        <v>8797</v>
      </c>
      <c r="J8798">
        <v>70426423096354.047</v>
      </c>
      <c r="K8798">
        <v>70336596426645.023</v>
      </c>
      <c r="L8798">
        <v>99.872453170614492</v>
      </c>
      <c r="M8798" t="s">
        <v>40347</v>
      </c>
      <c r="N8798">
        <v>2105</v>
      </c>
      <c r="O8798">
        <v>4957424742513.3086</v>
      </c>
      <c r="P8798">
        <v>4991251993621.5449</v>
      </c>
      <c r="Q8798">
        <v>99.322269219196599</v>
      </c>
      <c r="R8798">
        <v>0</v>
      </c>
      <c r="S8798">
        <v>0</v>
      </c>
    </row>
    <row r="8799" spans="1:21" hidden="1" x14ac:dyDescent="0.25">
      <c r="A8799" t="s">
        <v>8818</v>
      </c>
      <c r="B8799" t="s">
        <v>22243</v>
      </c>
      <c r="C8799" t="s">
        <v>35669</v>
      </c>
      <c r="D8799" t="s">
        <v>40298</v>
      </c>
      <c r="E8799">
        <v>51500000</v>
      </c>
      <c r="F8799">
        <v>1.55</v>
      </c>
      <c r="G8799" t="s">
        <v>40327</v>
      </c>
      <c r="H8799">
        <v>53557051.469212502</v>
      </c>
      <c r="I8799">
        <v>8798</v>
      </c>
      <c r="J8799">
        <v>70426423096354.047</v>
      </c>
      <c r="K8799">
        <v>70336649983696.492</v>
      </c>
      <c r="L8799">
        <v>99.872529217429189</v>
      </c>
      <c r="M8799" t="s">
        <v>40341</v>
      </c>
      <c r="N8799">
        <v>3369</v>
      </c>
      <c r="O8799">
        <v>49521087159698.094</v>
      </c>
      <c r="P8799">
        <v>49537896046005.906</v>
      </c>
      <c r="Q8799">
        <v>99.966068630988673</v>
      </c>
      <c r="R8799">
        <v>0</v>
      </c>
      <c r="S8799">
        <v>0</v>
      </c>
      <c r="T8799">
        <v>51599438718889.656</v>
      </c>
      <c r="U8799">
        <v>99.963455221888026</v>
      </c>
    </row>
    <row r="8800" spans="1:21" hidden="1" x14ac:dyDescent="0.25">
      <c r="A8800" t="s">
        <v>8819</v>
      </c>
      <c r="B8800" t="s">
        <v>22244</v>
      </c>
      <c r="C8800" t="s">
        <v>35670</v>
      </c>
      <c r="D8800" t="s">
        <v>40310</v>
      </c>
      <c r="E8800">
        <v>1190000000</v>
      </c>
      <c r="F8800">
        <v>0.98</v>
      </c>
      <c r="G8800" t="s">
        <v>40335</v>
      </c>
      <c r="H8800">
        <v>53516586.332719997</v>
      </c>
      <c r="I8800">
        <v>8799</v>
      </c>
      <c r="J8800">
        <v>70426423096354.047</v>
      </c>
      <c r="K8800">
        <v>70336703500282.828</v>
      </c>
      <c r="L8800">
        <v>99.872605206786574</v>
      </c>
      <c r="M8800" t="s">
        <v>40352</v>
      </c>
      <c r="N8800">
        <v>115</v>
      </c>
      <c r="O8800">
        <v>344943998526.65033</v>
      </c>
      <c r="P8800">
        <v>346854950643.18372</v>
      </c>
      <c r="Q8800">
        <v>99.449063041196354</v>
      </c>
      <c r="R8800">
        <v>0</v>
      </c>
      <c r="S8800">
        <v>0</v>
      </c>
    </row>
    <row r="8801" spans="1:21" hidden="1" x14ac:dyDescent="0.25">
      <c r="A8801" t="s">
        <v>8820</v>
      </c>
      <c r="B8801" t="s">
        <v>22245</v>
      </c>
      <c r="C8801" t="s">
        <v>35671</v>
      </c>
      <c r="D8801" t="s">
        <v>40316</v>
      </c>
      <c r="E8801">
        <v>105000000</v>
      </c>
      <c r="F8801">
        <v>7.98</v>
      </c>
      <c r="G8801" t="s">
        <v>40338</v>
      </c>
      <c r="H8801">
        <v>53494360.770375013</v>
      </c>
      <c r="I8801">
        <v>8800</v>
      </c>
      <c r="J8801">
        <v>70426423096354.047</v>
      </c>
      <c r="K8801">
        <v>70336756994643.602</v>
      </c>
      <c r="L8801">
        <v>99.872681164585387</v>
      </c>
      <c r="M8801" t="s">
        <v>40358</v>
      </c>
      <c r="N8801">
        <v>143</v>
      </c>
      <c r="O8801">
        <v>171713092007.7644</v>
      </c>
      <c r="P8801">
        <v>174055461596.9118</v>
      </c>
      <c r="Q8801">
        <v>98.654239535113248</v>
      </c>
      <c r="R8801">
        <v>0</v>
      </c>
      <c r="S8801">
        <v>0</v>
      </c>
    </row>
    <row r="8802" spans="1:21" hidden="1" x14ac:dyDescent="0.25">
      <c r="A8802" t="s">
        <v>8821</v>
      </c>
      <c r="B8802" t="s">
        <v>22246</v>
      </c>
      <c r="C8802" t="s">
        <v>35672</v>
      </c>
      <c r="D8802" t="s">
        <v>40303</v>
      </c>
      <c r="E8802">
        <v>16500000</v>
      </c>
      <c r="F8802">
        <v>3.05</v>
      </c>
      <c r="G8802" t="s">
        <v>40331</v>
      </c>
      <c r="H8802">
        <v>53445631.006350003</v>
      </c>
      <c r="I8802">
        <v>8801</v>
      </c>
      <c r="J8802">
        <v>70426423096354.047</v>
      </c>
      <c r="K8802">
        <v>70336810440274.609</v>
      </c>
      <c r="L8802">
        <v>99.872757053191762</v>
      </c>
      <c r="M8802" t="s">
        <v>40345</v>
      </c>
      <c r="N8802">
        <v>562</v>
      </c>
      <c r="O8802">
        <v>2331480012840.6479</v>
      </c>
      <c r="P8802">
        <v>2336657288348.9551</v>
      </c>
      <c r="Q8802">
        <v>99.778432398532658</v>
      </c>
      <c r="R8802">
        <v>0</v>
      </c>
      <c r="S8802">
        <v>0</v>
      </c>
    </row>
    <row r="8803" spans="1:21" hidden="1" x14ac:dyDescent="0.25">
      <c r="A8803" t="s">
        <v>8822</v>
      </c>
      <c r="B8803" t="s">
        <v>22247</v>
      </c>
      <c r="C8803" t="s">
        <v>35673</v>
      </c>
      <c r="D8803" t="s">
        <v>40311</v>
      </c>
      <c r="E8803">
        <v>312000000</v>
      </c>
      <c r="F8803">
        <v>0.28549999999999998</v>
      </c>
      <c r="G8803" t="s">
        <v>40329</v>
      </c>
      <c r="H8803">
        <v>53445599.999999993</v>
      </c>
      <c r="I8803">
        <v>8802</v>
      </c>
      <c r="J8803">
        <v>70426423096354.047</v>
      </c>
      <c r="K8803">
        <v>70336863885874.609</v>
      </c>
      <c r="L8803">
        <v>99.872832941754112</v>
      </c>
      <c r="M8803" t="s">
        <v>40353</v>
      </c>
      <c r="N8803">
        <v>141</v>
      </c>
      <c r="O8803">
        <v>525769616848.76501</v>
      </c>
      <c r="P8803">
        <v>528280779367.56403</v>
      </c>
      <c r="Q8803">
        <v>99.524653817273972</v>
      </c>
      <c r="R8803">
        <v>0</v>
      </c>
      <c r="S8803">
        <v>0</v>
      </c>
    </row>
    <row r="8804" spans="1:21" hidden="1" x14ac:dyDescent="0.25">
      <c r="A8804" t="s">
        <v>8823</v>
      </c>
      <c r="B8804" t="s">
        <v>22248</v>
      </c>
      <c r="C8804" t="s">
        <v>35674</v>
      </c>
      <c r="D8804" t="s">
        <v>40305</v>
      </c>
      <c r="E8804">
        <v>17800000</v>
      </c>
      <c r="F8804">
        <v>487</v>
      </c>
      <c r="G8804" t="s">
        <v>40332</v>
      </c>
      <c r="H8804">
        <v>53421799.179399997</v>
      </c>
      <c r="I8804">
        <v>8803</v>
      </c>
      <c r="J8804">
        <v>70426423096354.047</v>
      </c>
      <c r="K8804">
        <v>70336917307673.789</v>
      </c>
      <c r="L8804">
        <v>99.872908796521159</v>
      </c>
      <c r="M8804" t="s">
        <v>40347</v>
      </c>
      <c r="N8804">
        <v>2106</v>
      </c>
      <c r="O8804">
        <v>4957478164312.4883</v>
      </c>
      <c r="P8804">
        <v>4991251993621.5449</v>
      </c>
      <c r="Q8804">
        <v>99.323339527793479</v>
      </c>
      <c r="R8804">
        <v>0</v>
      </c>
      <c r="S8804">
        <v>0</v>
      </c>
    </row>
    <row r="8805" spans="1:21" hidden="1" x14ac:dyDescent="0.25">
      <c r="A8805" t="s">
        <v>8824</v>
      </c>
      <c r="B8805" t="s">
        <v>22249</v>
      </c>
      <c r="C8805" t="s">
        <v>35675</v>
      </c>
      <c r="D8805" t="s">
        <v>40298</v>
      </c>
      <c r="E8805">
        <v>7233760</v>
      </c>
      <c r="F8805">
        <v>9.69</v>
      </c>
      <c r="G8805" t="s">
        <v>40327</v>
      </c>
      <c r="H8805">
        <v>53299516.236464627</v>
      </c>
      <c r="I8805">
        <v>8804</v>
      </c>
      <c r="J8805">
        <v>70426423096354.047</v>
      </c>
      <c r="K8805">
        <v>70336970607190.023</v>
      </c>
      <c r="L8805">
        <v>99.872984477656018</v>
      </c>
      <c r="M8805" t="s">
        <v>40341</v>
      </c>
      <c r="N8805">
        <v>3370</v>
      </c>
      <c r="O8805">
        <v>49521140459214.32</v>
      </c>
      <c r="P8805">
        <v>49537896046005.906</v>
      </c>
      <c r="Q8805">
        <v>99.966176224408031</v>
      </c>
      <c r="R8805">
        <v>0</v>
      </c>
      <c r="S8805">
        <v>0</v>
      </c>
      <c r="T8805">
        <v>51599492018405.898</v>
      </c>
      <c r="U8805">
        <v>99.963558478898889</v>
      </c>
    </row>
    <row r="8806" spans="1:21" hidden="1" x14ac:dyDescent="0.25">
      <c r="A8806" t="s">
        <v>8825</v>
      </c>
      <c r="B8806" t="s">
        <v>22250</v>
      </c>
      <c r="C8806" t="s">
        <v>35676</v>
      </c>
      <c r="D8806" t="s">
        <v>40305</v>
      </c>
      <c r="E8806">
        <v>14700000</v>
      </c>
      <c r="F8806">
        <v>1470</v>
      </c>
      <c r="G8806" t="s">
        <v>40332</v>
      </c>
      <c r="H8806">
        <v>53267732.204400003</v>
      </c>
      <c r="I8806">
        <v>8805</v>
      </c>
      <c r="J8806">
        <v>70426423096354.047</v>
      </c>
      <c r="K8806">
        <v>70337023874922.227</v>
      </c>
      <c r="L8806">
        <v>99.873060113660031</v>
      </c>
      <c r="M8806" t="s">
        <v>40347</v>
      </c>
      <c r="N8806">
        <v>2107</v>
      </c>
      <c r="O8806">
        <v>4957531432044.6924</v>
      </c>
      <c r="P8806">
        <v>4991251993621.5449</v>
      </c>
      <c r="Q8806">
        <v>99.324406749650279</v>
      </c>
      <c r="R8806">
        <v>0</v>
      </c>
      <c r="S8806">
        <v>0</v>
      </c>
    </row>
    <row r="8807" spans="1:21" hidden="1" x14ac:dyDescent="0.25">
      <c r="A8807" t="s">
        <v>8826</v>
      </c>
      <c r="B8807" t="s">
        <v>22251</v>
      </c>
      <c r="C8807" t="s">
        <v>35677</v>
      </c>
      <c r="D8807" t="s">
        <v>40308</v>
      </c>
      <c r="E8807">
        <v>308000000</v>
      </c>
      <c r="F8807">
        <v>0.3</v>
      </c>
      <c r="G8807" t="s">
        <v>40334</v>
      </c>
      <c r="H8807">
        <v>53174218.569779992</v>
      </c>
      <c r="I8807">
        <v>8806</v>
      </c>
      <c r="J8807">
        <v>70426423096354.047</v>
      </c>
      <c r="K8807">
        <v>70337077049140.797</v>
      </c>
      <c r="L8807">
        <v>99.87313561688201</v>
      </c>
      <c r="M8807" t="s">
        <v>40350</v>
      </c>
      <c r="N8807">
        <v>461</v>
      </c>
      <c r="O8807">
        <v>1433742019114.522</v>
      </c>
      <c r="P8807">
        <v>1442053736388.5371</v>
      </c>
      <c r="Q8807">
        <v>99.423619448826457</v>
      </c>
      <c r="R8807">
        <v>0</v>
      </c>
      <c r="S8807">
        <v>0</v>
      </c>
    </row>
    <row r="8808" spans="1:21" hidden="1" x14ac:dyDescent="0.25">
      <c r="A8808" t="s">
        <v>8827</v>
      </c>
      <c r="B8808" t="s">
        <v>22252</v>
      </c>
      <c r="C8808" t="s">
        <v>35678</v>
      </c>
      <c r="D8808" t="s">
        <v>40299</v>
      </c>
      <c r="E8808">
        <v>81400000</v>
      </c>
      <c r="F8808">
        <v>0.85899999999999999</v>
      </c>
      <c r="G8808" t="s">
        <v>40327</v>
      </c>
      <c r="H8808">
        <v>53168323.106829263</v>
      </c>
      <c r="I8808">
        <v>8807</v>
      </c>
      <c r="J8808">
        <v>70426423096354.047</v>
      </c>
      <c r="K8808">
        <v>70337130217463.906</v>
      </c>
      <c r="L8808">
        <v>99.873211111732914</v>
      </c>
      <c r="M8808" t="s">
        <v>40341</v>
      </c>
      <c r="N8808">
        <v>3371</v>
      </c>
      <c r="O8808">
        <v>49521193627537.43</v>
      </c>
      <c r="P8808">
        <v>49537896046005.906</v>
      </c>
      <c r="Q8808">
        <v>99.966283552993517</v>
      </c>
      <c r="R8808">
        <v>0</v>
      </c>
      <c r="S8808">
        <v>0</v>
      </c>
      <c r="T8808">
        <v>51599545186729.008</v>
      </c>
      <c r="U8808">
        <v>99.963661481749668</v>
      </c>
    </row>
    <row r="8809" spans="1:21" hidden="1" x14ac:dyDescent="0.25">
      <c r="A8809" t="s">
        <v>8828</v>
      </c>
      <c r="B8809" t="s">
        <v>22253</v>
      </c>
      <c r="C8809" t="s">
        <v>35679</v>
      </c>
      <c r="D8809" t="s">
        <v>40314</v>
      </c>
      <c r="E8809">
        <v>24500000</v>
      </c>
      <c r="F8809">
        <v>41.2</v>
      </c>
      <c r="G8809" t="s">
        <v>40337</v>
      </c>
      <c r="H8809">
        <v>53144963.296320014</v>
      </c>
      <c r="I8809">
        <v>8808</v>
      </c>
      <c r="J8809">
        <v>70426423096354.047</v>
      </c>
      <c r="K8809">
        <v>70337183362427.203</v>
      </c>
      <c r="L8809">
        <v>99.873286573414717</v>
      </c>
      <c r="M8809" t="s">
        <v>40356</v>
      </c>
      <c r="N8809">
        <v>311</v>
      </c>
      <c r="O8809">
        <v>702218680191.46863</v>
      </c>
      <c r="P8809">
        <v>708065078238.21765</v>
      </c>
      <c r="Q8809">
        <v>99.174313459817014</v>
      </c>
      <c r="R8809">
        <v>0</v>
      </c>
      <c r="S8809">
        <v>0</v>
      </c>
    </row>
    <row r="8810" spans="1:21" hidden="1" x14ac:dyDescent="0.25">
      <c r="A8810" t="s">
        <v>8829</v>
      </c>
      <c r="B8810" t="s">
        <v>22254</v>
      </c>
      <c r="C8810" t="s">
        <v>35680</v>
      </c>
      <c r="D8810" t="s">
        <v>40305</v>
      </c>
      <c r="E8810">
        <v>5118300</v>
      </c>
      <c r="F8810">
        <v>3060</v>
      </c>
      <c r="G8810" t="s">
        <v>40332</v>
      </c>
      <c r="H8810">
        <v>53085926.394953109</v>
      </c>
      <c r="I8810">
        <v>8809</v>
      </c>
      <c r="J8810">
        <v>70426423096354.047</v>
      </c>
      <c r="K8810">
        <v>70337236448353.602</v>
      </c>
      <c r="L8810">
        <v>99.873361951268734</v>
      </c>
      <c r="M8810" t="s">
        <v>40347</v>
      </c>
      <c r="N8810">
        <v>2108</v>
      </c>
      <c r="O8810">
        <v>4957584517971.0879</v>
      </c>
      <c r="P8810">
        <v>4991251993621.5449</v>
      </c>
      <c r="Q8810">
        <v>99.325470329018017</v>
      </c>
      <c r="R8810">
        <v>0</v>
      </c>
      <c r="S8810">
        <v>0</v>
      </c>
    </row>
    <row r="8811" spans="1:21" hidden="1" x14ac:dyDescent="0.25">
      <c r="A8811" t="s">
        <v>8830</v>
      </c>
      <c r="B8811" t="s">
        <v>22255</v>
      </c>
      <c r="C8811" t="s">
        <v>35681</v>
      </c>
      <c r="D8811" t="s">
        <v>40301</v>
      </c>
      <c r="E8811">
        <v>45600000</v>
      </c>
      <c r="F8811">
        <v>5.82</v>
      </c>
      <c r="G8811" t="s">
        <v>40329</v>
      </c>
      <c r="H8811">
        <v>53078400</v>
      </c>
      <c r="I8811">
        <v>8810</v>
      </c>
      <c r="J8811">
        <v>70426423096354.047</v>
      </c>
      <c r="K8811">
        <v>70337289526753.602</v>
      </c>
      <c r="L8811">
        <v>99.873437318435862</v>
      </c>
      <c r="M8811" t="s">
        <v>40343</v>
      </c>
      <c r="N8811">
        <v>69</v>
      </c>
      <c r="O8811">
        <v>1147107264829.3999</v>
      </c>
      <c r="P8811">
        <v>1147245950209.9199</v>
      </c>
      <c r="Q8811">
        <v>99.987911451725353</v>
      </c>
      <c r="R8811">
        <v>0</v>
      </c>
      <c r="S8811">
        <v>0</v>
      </c>
    </row>
    <row r="8812" spans="1:21" hidden="1" x14ac:dyDescent="0.25">
      <c r="A8812" t="s">
        <v>8831</v>
      </c>
      <c r="B8812" t="s">
        <v>22256</v>
      </c>
      <c r="C8812" t="s">
        <v>35682</v>
      </c>
      <c r="D8812" t="s">
        <v>40305</v>
      </c>
      <c r="E8812">
        <v>15600000</v>
      </c>
      <c r="F8812">
        <v>2207</v>
      </c>
      <c r="G8812" t="s">
        <v>40332</v>
      </c>
      <c r="H8812">
        <v>53044026.956699997</v>
      </c>
      <c r="I8812">
        <v>8811</v>
      </c>
      <c r="J8812">
        <v>70426423096354.047</v>
      </c>
      <c r="K8812">
        <v>70337342570780.547</v>
      </c>
      <c r="L8812">
        <v>99.873512636795965</v>
      </c>
      <c r="M8812" t="s">
        <v>40347</v>
      </c>
      <c r="N8812">
        <v>2109</v>
      </c>
      <c r="O8812">
        <v>4957637561998.0439</v>
      </c>
      <c r="P8812">
        <v>4991251993621.5449</v>
      </c>
      <c r="Q8812">
        <v>99.326533068928242</v>
      </c>
      <c r="R8812">
        <v>0</v>
      </c>
      <c r="S8812">
        <v>0</v>
      </c>
    </row>
    <row r="8813" spans="1:21" hidden="1" x14ac:dyDescent="0.25">
      <c r="A8813" t="s">
        <v>8832</v>
      </c>
      <c r="B8813" t="s">
        <v>22257</v>
      </c>
      <c r="C8813" t="s">
        <v>35683</v>
      </c>
      <c r="D8813" t="s">
        <v>40305</v>
      </c>
      <c r="E8813">
        <v>74700000</v>
      </c>
      <c r="F8813">
        <v>192</v>
      </c>
      <c r="G8813" t="s">
        <v>40332</v>
      </c>
      <c r="H8813">
        <v>53032564.37376</v>
      </c>
      <c r="I8813">
        <v>8812</v>
      </c>
      <c r="J8813">
        <v>70426423096354.047</v>
      </c>
      <c r="K8813">
        <v>70337395603344.93</v>
      </c>
      <c r="L8813">
        <v>99.873587938880107</v>
      </c>
      <c r="M8813" t="s">
        <v>40347</v>
      </c>
      <c r="N8813">
        <v>2110</v>
      </c>
      <c r="O8813">
        <v>4957690594562.418</v>
      </c>
      <c r="P8813">
        <v>4991251993621.5449</v>
      </c>
      <c r="Q8813">
        <v>99.327595579185029</v>
      </c>
      <c r="R8813">
        <v>0</v>
      </c>
      <c r="S8813">
        <v>0</v>
      </c>
    </row>
    <row r="8814" spans="1:21" hidden="1" x14ac:dyDescent="0.25">
      <c r="A8814" t="s">
        <v>8833</v>
      </c>
      <c r="B8814" t="s">
        <v>22258</v>
      </c>
      <c r="C8814" t="s">
        <v>35684</v>
      </c>
      <c r="D8814" t="s">
        <v>40306</v>
      </c>
      <c r="E8814">
        <v>14600000</v>
      </c>
      <c r="F8814">
        <v>9.08</v>
      </c>
      <c r="G8814" t="s">
        <v>40329</v>
      </c>
      <c r="H8814">
        <v>53027200</v>
      </c>
      <c r="I8814">
        <v>8813</v>
      </c>
      <c r="J8814">
        <v>70426423096354.047</v>
      </c>
      <c r="K8814">
        <v>70337448630544.93</v>
      </c>
      <c r="L8814">
        <v>99.873663233347258</v>
      </c>
      <c r="M8814" t="s">
        <v>40348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0</v>
      </c>
      <c r="S8814">
        <v>0</v>
      </c>
    </row>
    <row r="8815" spans="1:21" hidden="1" x14ac:dyDescent="0.25">
      <c r="A8815" t="s">
        <v>8834</v>
      </c>
      <c r="B8815" t="s">
        <v>22259</v>
      </c>
      <c r="C8815" t="s">
        <v>35685</v>
      </c>
      <c r="D8815" t="s">
        <v>40305</v>
      </c>
      <c r="E8815">
        <v>34500000</v>
      </c>
      <c r="F8815">
        <v>623</v>
      </c>
      <c r="G8815" t="s">
        <v>40332</v>
      </c>
      <c r="H8815">
        <v>52983016.434600003</v>
      </c>
      <c r="I8815">
        <v>8814</v>
      </c>
      <c r="J8815">
        <v>70426423096354.047</v>
      </c>
      <c r="K8815">
        <v>70337501613561.367</v>
      </c>
      <c r="L8815">
        <v>99.873738465077196</v>
      </c>
      <c r="M8815" t="s">
        <v>40347</v>
      </c>
      <c r="N8815">
        <v>2111</v>
      </c>
      <c r="O8815">
        <v>4957743577578.8525</v>
      </c>
      <c r="P8815">
        <v>4991251993621.5449</v>
      </c>
      <c r="Q8815">
        <v>99.328657096746198</v>
      </c>
      <c r="R8815">
        <v>0</v>
      </c>
      <c r="S8815">
        <v>0</v>
      </c>
    </row>
    <row r="8816" spans="1:21" hidden="1" x14ac:dyDescent="0.25">
      <c r="A8816" t="s">
        <v>8835</v>
      </c>
      <c r="B8816" t="s">
        <v>22260</v>
      </c>
      <c r="C8816" t="s">
        <v>35686</v>
      </c>
      <c r="D8816" t="s">
        <v>40305</v>
      </c>
      <c r="E8816">
        <v>5778695</v>
      </c>
      <c r="F8816">
        <v>1565</v>
      </c>
      <c r="G8816" t="s">
        <v>40332</v>
      </c>
      <c r="H8816">
        <v>52946501.27506575</v>
      </c>
      <c r="I8816">
        <v>8815</v>
      </c>
      <c r="J8816">
        <v>70426423096354.047</v>
      </c>
      <c r="K8816">
        <v>70337554560062.641</v>
      </c>
      <c r="L8816">
        <v>99.873813644958489</v>
      </c>
      <c r="M8816" t="s">
        <v>40347</v>
      </c>
      <c r="N8816">
        <v>2112</v>
      </c>
      <c r="O8816">
        <v>4957796524080.1279</v>
      </c>
      <c r="P8816">
        <v>4991251993621.5449</v>
      </c>
      <c r="Q8816">
        <v>99.329717882724196</v>
      </c>
      <c r="R8816">
        <v>0</v>
      </c>
      <c r="S8816">
        <v>0</v>
      </c>
    </row>
    <row r="8817" spans="1:21" hidden="1" x14ac:dyDescent="0.25">
      <c r="A8817" t="s">
        <v>8836</v>
      </c>
      <c r="B8817" t="s">
        <v>22261</v>
      </c>
      <c r="C8817" t="s">
        <v>35687</v>
      </c>
      <c r="D8817" t="s">
        <v>40314</v>
      </c>
      <c r="E8817">
        <v>44000000</v>
      </c>
      <c r="F8817">
        <v>13.7</v>
      </c>
      <c r="G8817" t="s">
        <v>40337</v>
      </c>
      <c r="H8817">
        <v>52895753.046400003</v>
      </c>
      <c r="I8817">
        <v>8816</v>
      </c>
      <c r="J8817">
        <v>70426423096354.047</v>
      </c>
      <c r="K8817">
        <v>70337607455815.688</v>
      </c>
      <c r="L8817">
        <v>99.873888752781255</v>
      </c>
      <c r="M8817" t="s">
        <v>40356</v>
      </c>
      <c r="N8817">
        <v>312</v>
      </c>
      <c r="O8817">
        <v>702271575944.51501</v>
      </c>
      <c r="P8817">
        <v>708065078238.21765</v>
      </c>
      <c r="Q8817">
        <v>99.18178392470395</v>
      </c>
      <c r="R8817">
        <v>0</v>
      </c>
      <c r="S8817">
        <v>0</v>
      </c>
    </row>
    <row r="8818" spans="1:21" hidden="1" x14ac:dyDescent="0.25">
      <c r="A8818" t="s">
        <v>8837</v>
      </c>
      <c r="B8818" t="s">
        <v>22262</v>
      </c>
      <c r="C8818" t="s">
        <v>35688</v>
      </c>
      <c r="D8818" t="s">
        <v>40308</v>
      </c>
      <c r="E8818">
        <v>152000000</v>
      </c>
      <c r="F8818">
        <v>0.82</v>
      </c>
      <c r="G8818" t="s">
        <v>40334</v>
      </c>
      <c r="H8818">
        <v>52851950.578447983</v>
      </c>
      <c r="I8818">
        <v>8817</v>
      </c>
      <c r="J8818">
        <v>70426423096354.047</v>
      </c>
      <c r="K8818">
        <v>70337660307766.273</v>
      </c>
      <c r="L8818">
        <v>99.873963798407956</v>
      </c>
      <c r="M8818" t="s">
        <v>40350</v>
      </c>
      <c r="N8818">
        <v>462</v>
      </c>
      <c r="O8818">
        <v>1433794871065.1011</v>
      </c>
      <c r="P8818">
        <v>1442053736388.5371</v>
      </c>
      <c r="Q8818">
        <v>99.42728449606048</v>
      </c>
      <c r="R8818">
        <v>0</v>
      </c>
      <c r="S8818">
        <v>0</v>
      </c>
    </row>
    <row r="8819" spans="1:21" hidden="1" x14ac:dyDescent="0.25">
      <c r="A8819" t="s">
        <v>8838</v>
      </c>
      <c r="B8819" t="s">
        <v>22263</v>
      </c>
      <c r="C8819" t="s">
        <v>35689</v>
      </c>
      <c r="D8819" t="s">
        <v>40305</v>
      </c>
      <c r="E8819">
        <v>51800000</v>
      </c>
      <c r="F8819">
        <v>301</v>
      </c>
      <c r="G8819" t="s">
        <v>40332</v>
      </c>
      <c r="H8819">
        <v>52847992.137710012</v>
      </c>
      <c r="I8819">
        <v>8818</v>
      </c>
      <c r="J8819">
        <v>70426423096354.047</v>
      </c>
      <c r="K8819">
        <v>70337713155758.406</v>
      </c>
      <c r="L8819">
        <v>99.874038838413995</v>
      </c>
      <c r="M8819" t="s">
        <v>40347</v>
      </c>
      <c r="N8819">
        <v>2113</v>
      </c>
      <c r="O8819">
        <v>4957849372072.2656</v>
      </c>
      <c r="P8819">
        <v>4991251993621.5449</v>
      </c>
      <c r="Q8819">
        <v>99.330776695066376</v>
      </c>
      <c r="R8819">
        <v>0</v>
      </c>
      <c r="S8819">
        <v>0</v>
      </c>
    </row>
    <row r="8820" spans="1:21" hidden="1" x14ac:dyDescent="0.25">
      <c r="A8820" t="s">
        <v>8839</v>
      </c>
      <c r="B8820" t="s">
        <v>22264</v>
      </c>
      <c r="C8820" t="s">
        <v>35690</v>
      </c>
      <c r="D8820" t="s">
        <v>40305</v>
      </c>
      <c r="E8820">
        <v>5903690</v>
      </c>
      <c r="F8820">
        <v>4150</v>
      </c>
      <c r="G8820" t="s">
        <v>40332</v>
      </c>
      <c r="H8820">
        <v>52845648.624953277</v>
      </c>
      <c r="I8820">
        <v>8819</v>
      </c>
      <c r="J8820">
        <v>70426423096354.047</v>
      </c>
      <c r="K8820">
        <v>70337766001407.031</v>
      </c>
      <c r="L8820">
        <v>99.874113875092419</v>
      </c>
      <c r="M8820" t="s">
        <v>40347</v>
      </c>
      <c r="N8820">
        <v>2114</v>
      </c>
      <c r="O8820">
        <v>4957902217720.8906</v>
      </c>
      <c r="P8820">
        <v>4991251993621.5449</v>
      </c>
      <c r="Q8820">
        <v>99.331835460456148</v>
      </c>
      <c r="R8820">
        <v>0</v>
      </c>
      <c r="S8820">
        <v>0</v>
      </c>
    </row>
    <row r="8821" spans="1:21" hidden="1" x14ac:dyDescent="0.25">
      <c r="A8821" t="s">
        <v>8840</v>
      </c>
      <c r="B8821" t="s">
        <v>22265</v>
      </c>
      <c r="C8821" t="s">
        <v>35691</v>
      </c>
      <c r="D8821" t="s">
        <v>40305</v>
      </c>
      <c r="E8821">
        <v>8292000</v>
      </c>
      <c r="F8821">
        <v>2584</v>
      </c>
      <c r="G8821" t="s">
        <v>40332</v>
      </c>
      <c r="H8821">
        <v>52817925.659404799</v>
      </c>
      <c r="I8821">
        <v>8820</v>
      </c>
      <c r="J8821">
        <v>70426423096354.047</v>
      </c>
      <c r="K8821">
        <v>70337818819332.688</v>
      </c>
      <c r="L8821">
        <v>99.874188872406393</v>
      </c>
      <c r="M8821" t="s">
        <v>40347</v>
      </c>
      <c r="N8821">
        <v>2115</v>
      </c>
      <c r="O8821">
        <v>4957955035646.5498</v>
      </c>
      <c r="P8821">
        <v>4991251993621.5449</v>
      </c>
      <c r="Q8821">
        <v>99.332893670414833</v>
      </c>
      <c r="R8821">
        <v>0</v>
      </c>
      <c r="S8821">
        <v>0</v>
      </c>
    </row>
    <row r="8822" spans="1:21" hidden="1" x14ac:dyDescent="0.25">
      <c r="A8822" t="s">
        <v>8841</v>
      </c>
      <c r="B8822" t="s">
        <v>22266</v>
      </c>
      <c r="C8822" t="s">
        <v>35692</v>
      </c>
      <c r="D8822" t="s">
        <v>40311</v>
      </c>
      <c r="E8822">
        <v>96400000</v>
      </c>
      <c r="F8822">
        <v>0.995</v>
      </c>
      <c r="G8822" t="s">
        <v>40329</v>
      </c>
      <c r="H8822">
        <v>52754900.000000007</v>
      </c>
      <c r="I8822">
        <v>8821</v>
      </c>
      <c r="J8822">
        <v>70426423096354.047</v>
      </c>
      <c r="K8822">
        <v>70337871574232.688</v>
      </c>
      <c r="L8822">
        <v>99.874263780228901</v>
      </c>
      <c r="M8822" t="s">
        <v>40353</v>
      </c>
      <c r="N8822">
        <v>142</v>
      </c>
      <c r="O8822">
        <v>525822371748.76501</v>
      </c>
      <c r="P8822">
        <v>528280779367.56403</v>
      </c>
      <c r="Q8822">
        <v>99.534639965182507</v>
      </c>
      <c r="R8822">
        <v>0</v>
      </c>
      <c r="S8822">
        <v>0</v>
      </c>
    </row>
    <row r="8823" spans="1:21" hidden="1" x14ac:dyDescent="0.25">
      <c r="A8823" t="s">
        <v>8842</v>
      </c>
      <c r="B8823" t="s">
        <v>22267</v>
      </c>
      <c r="C8823" t="s">
        <v>35693</v>
      </c>
      <c r="D8823" t="s">
        <v>40305</v>
      </c>
      <c r="E8823">
        <v>3900000</v>
      </c>
      <c r="F8823">
        <v>2310</v>
      </c>
      <c r="G8823" t="s">
        <v>40332</v>
      </c>
      <c r="H8823">
        <v>52743596.355449989</v>
      </c>
      <c r="I8823">
        <v>8822</v>
      </c>
      <c r="J8823">
        <v>70426423096354.047</v>
      </c>
      <c r="K8823">
        <v>70337924317829.039</v>
      </c>
      <c r="L8823">
        <v>99.874338672001102</v>
      </c>
      <c r="M8823" t="s">
        <v>40347</v>
      </c>
      <c r="N8823">
        <v>2116</v>
      </c>
      <c r="O8823">
        <v>4958007779242.9053</v>
      </c>
      <c r="P8823">
        <v>4991251993621.5449</v>
      </c>
      <c r="Q8823">
        <v>99.333950391181943</v>
      </c>
      <c r="R8823">
        <v>0</v>
      </c>
      <c r="S8823">
        <v>0</v>
      </c>
    </row>
    <row r="8824" spans="1:21" hidden="1" x14ac:dyDescent="0.25">
      <c r="A8824" t="s">
        <v>8843</v>
      </c>
      <c r="B8824" t="s">
        <v>22268</v>
      </c>
      <c r="C8824" t="s">
        <v>35694</v>
      </c>
      <c r="D8824" t="s">
        <v>40305</v>
      </c>
      <c r="E8824">
        <v>50000000</v>
      </c>
      <c r="F8824">
        <v>1141</v>
      </c>
      <c r="G8824" t="s">
        <v>40332</v>
      </c>
      <c r="H8824">
        <v>52737125.542499997</v>
      </c>
      <c r="I8824">
        <v>8823</v>
      </c>
      <c r="J8824">
        <v>70426423096354.047</v>
      </c>
      <c r="K8824">
        <v>70337977054954.578</v>
      </c>
      <c r="L8824">
        <v>99.874413554585246</v>
      </c>
      <c r="M8824" t="s">
        <v>40347</v>
      </c>
      <c r="N8824">
        <v>2117</v>
      </c>
      <c r="O8824">
        <v>4958060516368.4473</v>
      </c>
      <c r="P8824">
        <v>4991251993621.5449</v>
      </c>
      <c r="Q8824">
        <v>99.335006982305956</v>
      </c>
      <c r="R8824">
        <v>0</v>
      </c>
      <c r="S8824">
        <v>0</v>
      </c>
    </row>
    <row r="8825" spans="1:21" hidden="1" x14ac:dyDescent="0.25">
      <c r="A8825" t="s">
        <v>8844</v>
      </c>
      <c r="B8825" t="s">
        <v>22269</v>
      </c>
      <c r="C8825" t="s">
        <v>35695</v>
      </c>
      <c r="D8825" t="s">
        <v>40303</v>
      </c>
      <c r="E8825">
        <v>142000000</v>
      </c>
      <c r="F8825">
        <v>0.37</v>
      </c>
      <c r="G8825" t="s">
        <v>40331</v>
      </c>
      <c r="H8825">
        <v>52698094.278580002</v>
      </c>
      <c r="I8825">
        <v>8824</v>
      </c>
      <c r="J8825">
        <v>70426423096354.047</v>
      </c>
      <c r="K8825">
        <v>70338029753048.859</v>
      </c>
      <c r="L8825">
        <v>99.874488381748066</v>
      </c>
      <c r="M8825" t="s">
        <v>40345</v>
      </c>
      <c r="N8825">
        <v>563</v>
      </c>
      <c r="O8825">
        <v>2331532710934.9258</v>
      </c>
      <c r="P8825">
        <v>2336657288348.9551</v>
      </c>
      <c r="Q8825">
        <v>99.780687675527744</v>
      </c>
      <c r="R8825">
        <v>0</v>
      </c>
      <c r="S8825">
        <v>0</v>
      </c>
    </row>
    <row r="8826" spans="1:21" hidden="1" x14ac:dyDescent="0.25">
      <c r="A8826" t="s">
        <v>8845</v>
      </c>
      <c r="B8826" t="s">
        <v>22270</v>
      </c>
      <c r="C8826" t="s">
        <v>35696</v>
      </c>
      <c r="D8826" t="s">
        <v>40305</v>
      </c>
      <c r="E8826">
        <v>31300000</v>
      </c>
      <c r="F8826">
        <v>683</v>
      </c>
      <c r="G8826" t="s">
        <v>40332</v>
      </c>
      <c r="H8826">
        <v>52698054.157640003</v>
      </c>
      <c r="I8826">
        <v>8825</v>
      </c>
      <c r="J8826">
        <v>70426423096354.047</v>
      </c>
      <c r="K8826">
        <v>70338082451103.023</v>
      </c>
      <c r="L8826">
        <v>99.874563208853914</v>
      </c>
      <c r="M8826" t="s">
        <v>40347</v>
      </c>
      <c r="N8826">
        <v>2118</v>
      </c>
      <c r="O8826">
        <v>4958113214422.6055</v>
      </c>
      <c r="P8826">
        <v>4991251993621.5449</v>
      </c>
      <c r="Q8826">
        <v>99.336062790632724</v>
      </c>
      <c r="R8826">
        <v>0</v>
      </c>
      <c r="S8826">
        <v>0</v>
      </c>
    </row>
    <row r="8827" spans="1:21" hidden="1" x14ac:dyDescent="0.25">
      <c r="A8827" t="s">
        <v>8846</v>
      </c>
      <c r="B8827" t="s">
        <v>22271</v>
      </c>
      <c r="C8827" t="s">
        <v>35697</v>
      </c>
      <c r="D8827" t="s">
        <v>40305</v>
      </c>
      <c r="E8827">
        <v>6960980</v>
      </c>
      <c r="F8827">
        <v>1753</v>
      </c>
      <c r="G8827" t="s">
        <v>40332</v>
      </c>
      <c r="H8827">
        <v>52640485.849196874</v>
      </c>
      <c r="I8827">
        <v>8826</v>
      </c>
      <c r="J8827">
        <v>70426423096354.047</v>
      </c>
      <c r="K8827">
        <v>70338135091588.867</v>
      </c>
      <c r="L8827">
        <v>99.874637954217278</v>
      </c>
      <c r="M8827" t="s">
        <v>40347</v>
      </c>
      <c r="N8827">
        <v>2119</v>
      </c>
      <c r="O8827">
        <v>4958165854908.4541</v>
      </c>
      <c r="P8827">
        <v>4991251993621.5449</v>
      </c>
      <c r="Q8827">
        <v>99.337117445575331</v>
      </c>
      <c r="R8827">
        <v>0</v>
      </c>
      <c r="S8827">
        <v>0</v>
      </c>
    </row>
    <row r="8828" spans="1:21" hidden="1" x14ac:dyDescent="0.25">
      <c r="A8828" t="s">
        <v>8847</v>
      </c>
      <c r="B8828" t="s">
        <v>22272</v>
      </c>
      <c r="C8828" t="s">
        <v>35698</v>
      </c>
      <c r="D8828" t="s">
        <v>40316</v>
      </c>
      <c r="E8828">
        <v>107000000</v>
      </c>
      <c r="F8828">
        <v>10.5</v>
      </c>
      <c r="G8828" t="s">
        <v>40338</v>
      </c>
      <c r="H8828">
        <v>52600553.572875001</v>
      </c>
      <c r="I8828">
        <v>8827</v>
      </c>
      <c r="J8828">
        <v>70426423096354.047</v>
      </c>
      <c r="K8828">
        <v>70338187692142.438</v>
      </c>
      <c r="L8828">
        <v>99.874712642879942</v>
      </c>
      <c r="M8828" t="s">
        <v>40358</v>
      </c>
      <c r="N8828">
        <v>144</v>
      </c>
      <c r="O8828">
        <v>171765692561.33731</v>
      </c>
      <c r="P8828">
        <v>174055461596.9118</v>
      </c>
      <c r="Q8828">
        <v>98.684460105666034</v>
      </c>
      <c r="R8828">
        <v>0</v>
      </c>
      <c r="S8828">
        <v>0</v>
      </c>
    </row>
    <row r="8829" spans="1:21" hidden="1" x14ac:dyDescent="0.25">
      <c r="A8829" t="s">
        <v>8848</v>
      </c>
      <c r="B8829" t="s">
        <v>22273</v>
      </c>
      <c r="C8829" t="s">
        <v>35699</v>
      </c>
      <c r="D8829" t="s">
        <v>40307</v>
      </c>
      <c r="E8829">
        <v>935000000</v>
      </c>
      <c r="F8829">
        <v>0.1</v>
      </c>
      <c r="G8829" t="s">
        <v>40333</v>
      </c>
      <c r="H8829">
        <v>52588916.498799987</v>
      </c>
      <c r="I8829">
        <v>8828</v>
      </c>
      <c r="J8829">
        <v>70426423096354.047</v>
      </c>
      <c r="K8829">
        <v>70338240281058.938</v>
      </c>
      <c r="L8829">
        <v>99.874787315018878</v>
      </c>
      <c r="M8829" t="s">
        <v>40349</v>
      </c>
      <c r="N8829">
        <v>413</v>
      </c>
      <c r="O8829">
        <v>2078404148107.832</v>
      </c>
      <c r="P8829">
        <v>2080406467002.301</v>
      </c>
      <c r="Q8829">
        <v>99.903753476725427</v>
      </c>
      <c r="R8829">
        <v>0</v>
      </c>
      <c r="S8829">
        <v>0</v>
      </c>
      <c r="T8829">
        <v>51599597775645.508</v>
      </c>
      <c r="U8829">
        <v>99.963763362117547</v>
      </c>
    </row>
    <row r="8830" spans="1:21" hidden="1" x14ac:dyDescent="0.25">
      <c r="A8830" t="s">
        <v>8849</v>
      </c>
      <c r="B8830" t="s">
        <v>22274</v>
      </c>
      <c r="C8830" t="s">
        <v>35700</v>
      </c>
      <c r="D8830" t="s">
        <v>40298</v>
      </c>
      <c r="E8830">
        <v>32300000</v>
      </c>
      <c r="F8830">
        <v>2.8</v>
      </c>
      <c r="G8830" t="s">
        <v>40327</v>
      </c>
      <c r="H8830">
        <v>52588451.031115986</v>
      </c>
      <c r="I8830">
        <v>8829</v>
      </c>
      <c r="J8830">
        <v>70426423096354.047</v>
      </c>
      <c r="K8830">
        <v>70338292869509.969</v>
      </c>
      <c r="L8830">
        <v>99.874861986496882</v>
      </c>
      <c r="M8830" t="s">
        <v>40341</v>
      </c>
      <c r="N8830">
        <v>3372</v>
      </c>
      <c r="O8830">
        <v>49521246215988.461</v>
      </c>
      <c r="P8830">
        <v>49537896046005.906</v>
      </c>
      <c r="Q8830">
        <v>99.966389711016419</v>
      </c>
      <c r="R8830">
        <v>0</v>
      </c>
      <c r="S8830">
        <v>0</v>
      </c>
      <c r="T8830">
        <v>51599650364096.539</v>
      </c>
      <c r="U8830">
        <v>99.96386524158369</v>
      </c>
    </row>
    <row r="8831" spans="1:21" hidden="1" x14ac:dyDescent="0.25">
      <c r="A8831" t="s">
        <v>8850</v>
      </c>
      <c r="B8831" t="s">
        <v>22275</v>
      </c>
      <c r="C8831" t="s">
        <v>35701</v>
      </c>
      <c r="D8831" t="s">
        <v>40298</v>
      </c>
      <c r="E8831">
        <v>53100000</v>
      </c>
      <c r="F8831">
        <v>1.23</v>
      </c>
      <c r="G8831" t="s">
        <v>40327</v>
      </c>
      <c r="H8831">
        <v>52584604.361170202</v>
      </c>
      <c r="I8831">
        <v>8830</v>
      </c>
      <c r="J8831">
        <v>70426423096354.047</v>
      </c>
      <c r="K8831">
        <v>70338345454114.328</v>
      </c>
      <c r="L8831">
        <v>99.874936652512915</v>
      </c>
      <c r="M8831" t="s">
        <v>40341</v>
      </c>
      <c r="N8831">
        <v>3373</v>
      </c>
      <c r="O8831">
        <v>49521298800592.82</v>
      </c>
      <c r="P8831">
        <v>49537896046005.906</v>
      </c>
      <c r="Q8831">
        <v>99.966495861274211</v>
      </c>
      <c r="R8831">
        <v>0</v>
      </c>
      <c r="S8831">
        <v>0</v>
      </c>
      <c r="T8831">
        <v>51599702948700.898</v>
      </c>
      <c r="U8831">
        <v>99.96396711359769</v>
      </c>
    </row>
    <row r="8832" spans="1:21" hidden="1" x14ac:dyDescent="0.25">
      <c r="A8832" t="s">
        <v>8851</v>
      </c>
      <c r="B8832" t="s">
        <v>22276</v>
      </c>
      <c r="C8832" t="s">
        <v>35702</v>
      </c>
      <c r="D8832" t="s">
        <v>40305</v>
      </c>
      <c r="E8832">
        <v>9960000</v>
      </c>
      <c r="F8832">
        <v>1557</v>
      </c>
      <c r="G8832" t="s">
        <v>40332</v>
      </c>
      <c r="H8832">
        <v>52563005.210034013</v>
      </c>
      <c r="I8832">
        <v>8831</v>
      </c>
      <c r="J8832">
        <v>70426423096354.047</v>
      </c>
      <c r="K8832">
        <v>70338398017119.539</v>
      </c>
      <c r="L8832">
        <v>99.875011287859849</v>
      </c>
      <c r="M8832" t="s">
        <v>40347</v>
      </c>
      <c r="N8832">
        <v>2120</v>
      </c>
      <c r="O8832">
        <v>4958218417913.6641</v>
      </c>
      <c r="P8832">
        <v>4991251993621.5449</v>
      </c>
      <c r="Q8832">
        <v>99.338170548189211</v>
      </c>
      <c r="R8832">
        <v>0</v>
      </c>
      <c r="S8832">
        <v>0</v>
      </c>
    </row>
    <row r="8833" spans="1:21" hidden="1" x14ac:dyDescent="0.25">
      <c r="A8833" t="s">
        <v>8852</v>
      </c>
      <c r="B8833" t="s">
        <v>22277</v>
      </c>
      <c r="C8833" t="s">
        <v>35703</v>
      </c>
      <c r="D8833" t="s">
        <v>40305</v>
      </c>
      <c r="E8833">
        <v>20700000</v>
      </c>
      <c r="F8833">
        <v>823</v>
      </c>
      <c r="G8833" t="s">
        <v>40332</v>
      </c>
      <c r="H8833">
        <v>52494007.855949998</v>
      </c>
      <c r="I8833">
        <v>8832</v>
      </c>
      <c r="J8833">
        <v>70426423096354.047</v>
      </c>
      <c r="K8833">
        <v>70338450511127.398</v>
      </c>
      <c r="L8833">
        <v>99.875085825235956</v>
      </c>
      <c r="M8833" t="s">
        <v>40347</v>
      </c>
      <c r="N8833">
        <v>2121</v>
      </c>
      <c r="O8833">
        <v>4958270911921.5215</v>
      </c>
      <c r="P8833">
        <v>4991251993621.5449</v>
      </c>
      <c r="Q8833">
        <v>99.339222268437425</v>
      </c>
      <c r="R8833">
        <v>0</v>
      </c>
      <c r="S8833">
        <v>0</v>
      </c>
    </row>
    <row r="8834" spans="1:21" hidden="1" x14ac:dyDescent="0.25">
      <c r="A8834" t="s">
        <v>8853</v>
      </c>
      <c r="B8834" t="s">
        <v>22278</v>
      </c>
      <c r="C8834" t="s">
        <v>35704</v>
      </c>
      <c r="D8834" t="s">
        <v>40298</v>
      </c>
      <c r="E8834">
        <v>12700000</v>
      </c>
      <c r="F8834">
        <v>4.6180000000000003</v>
      </c>
      <c r="G8834" t="s">
        <v>40327</v>
      </c>
      <c r="H8834">
        <v>52465536.507731602</v>
      </c>
      <c r="I8834">
        <v>8833</v>
      </c>
      <c r="J8834">
        <v>70426423096354.047</v>
      </c>
      <c r="K8834">
        <v>70338502976663.906</v>
      </c>
      <c r="L8834">
        <v>99.875160322184968</v>
      </c>
      <c r="M8834" t="s">
        <v>40341</v>
      </c>
      <c r="N8834">
        <v>3374</v>
      </c>
      <c r="O8834">
        <v>49521351266129.328</v>
      </c>
      <c r="P8834">
        <v>49537896046005.906</v>
      </c>
      <c r="Q8834">
        <v>99.966601771174908</v>
      </c>
      <c r="R8834">
        <v>0</v>
      </c>
      <c r="S8834">
        <v>0</v>
      </c>
      <c r="T8834">
        <v>51599755414237.406</v>
      </c>
      <c r="U8834">
        <v>99.964068754941849</v>
      </c>
    </row>
    <row r="8835" spans="1:21" hidden="1" x14ac:dyDescent="0.25">
      <c r="A8835" t="s">
        <v>8854</v>
      </c>
      <c r="B8835" t="s">
        <v>22279</v>
      </c>
      <c r="C8835" t="s">
        <v>35705</v>
      </c>
      <c r="D8835" t="s">
        <v>40315</v>
      </c>
      <c r="E8835">
        <v>20300000</v>
      </c>
      <c r="F8835">
        <v>2.87</v>
      </c>
      <c r="G8835" t="s">
        <v>40329</v>
      </c>
      <c r="H8835">
        <v>52434900</v>
      </c>
      <c r="I8835">
        <v>8834</v>
      </c>
      <c r="J8835">
        <v>70426423096354.047</v>
      </c>
      <c r="K8835">
        <v>70338555411563.906</v>
      </c>
      <c r="L8835">
        <v>99.875234775632535</v>
      </c>
      <c r="M8835" t="s">
        <v>40357</v>
      </c>
      <c r="N8835">
        <v>71</v>
      </c>
      <c r="O8835">
        <v>204778402514.91251</v>
      </c>
      <c r="P8835">
        <v>206230891971.98901</v>
      </c>
      <c r="Q8835">
        <v>99.295697437378209</v>
      </c>
      <c r="R8835">
        <v>0</v>
      </c>
      <c r="S8835">
        <v>0</v>
      </c>
    </row>
    <row r="8836" spans="1:21" hidden="1" x14ac:dyDescent="0.25">
      <c r="A8836" t="s">
        <v>8855</v>
      </c>
      <c r="B8836" t="s">
        <v>22280</v>
      </c>
      <c r="C8836" t="s">
        <v>35706</v>
      </c>
      <c r="D8836" t="s">
        <v>40298</v>
      </c>
      <c r="E8836">
        <v>118000000</v>
      </c>
      <c r="F8836">
        <v>0.49669999999999997</v>
      </c>
      <c r="G8836" t="s">
        <v>40327</v>
      </c>
      <c r="H8836">
        <v>52431542.680303603</v>
      </c>
      <c r="I8836">
        <v>8835</v>
      </c>
      <c r="J8836">
        <v>70426423096354.047</v>
      </c>
      <c r="K8836">
        <v>70338607843106.594</v>
      </c>
      <c r="L8836">
        <v>99.875309224312986</v>
      </c>
      <c r="M8836" t="s">
        <v>40341</v>
      </c>
      <c r="N8836">
        <v>3375</v>
      </c>
      <c r="O8836">
        <v>49521403697672.008</v>
      </c>
      <c r="P8836">
        <v>49537896046005.906</v>
      </c>
      <c r="Q8836">
        <v>99.966707612453746</v>
      </c>
      <c r="R8836">
        <v>0</v>
      </c>
      <c r="S8836">
        <v>0</v>
      </c>
      <c r="T8836">
        <v>51599807845780.094</v>
      </c>
      <c r="U8836">
        <v>99.964170330429852</v>
      </c>
    </row>
    <row r="8837" spans="1:21" hidden="1" x14ac:dyDescent="0.25">
      <c r="A8837" t="s">
        <v>8856</v>
      </c>
      <c r="B8837" t="s">
        <v>22281</v>
      </c>
      <c r="C8837" t="s">
        <v>35707</v>
      </c>
      <c r="D8837" t="s">
        <v>40305</v>
      </c>
      <c r="E8837">
        <v>4510676</v>
      </c>
      <c r="F8837">
        <v>2217</v>
      </c>
      <c r="G8837" t="s">
        <v>40332</v>
      </c>
      <c r="H8837">
        <v>52383655.155448988</v>
      </c>
      <c r="I8837">
        <v>8836</v>
      </c>
      <c r="J8837">
        <v>70426423096354.047</v>
      </c>
      <c r="K8837">
        <v>70338660226761.742</v>
      </c>
      <c r="L8837">
        <v>99.875383604996898</v>
      </c>
      <c r="M8837" t="s">
        <v>40347</v>
      </c>
      <c r="N8837">
        <v>2122</v>
      </c>
      <c r="O8837">
        <v>4958323295576.6758</v>
      </c>
      <c r="P8837">
        <v>4991251993621.5449</v>
      </c>
      <c r="Q8837">
        <v>99.340271777763377</v>
      </c>
      <c r="R8837">
        <v>0</v>
      </c>
      <c r="S8837">
        <v>0</v>
      </c>
    </row>
    <row r="8838" spans="1:21" hidden="1" x14ac:dyDescent="0.25">
      <c r="A8838" t="s">
        <v>8857</v>
      </c>
      <c r="B8838" t="s">
        <v>22282</v>
      </c>
      <c r="C8838" t="s">
        <v>35708</v>
      </c>
      <c r="D8838" t="s">
        <v>40299</v>
      </c>
      <c r="E8838">
        <v>200000000</v>
      </c>
      <c r="F8838">
        <v>0.5323</v>
      </c>
      <c r="G8838" t="s">
        <v>40327</v>
      </c>
      <c r="H8838">
        <v>52380015.194518007</v>
      </c>
      <c r="I8838">
        <v>8837</v>
      </c>
      <c r="J8838">
        <v>70426423096354.047</v>
      </c>
      <c r="K8838">
        <v>70338712606776.938</v>
      </c>
      <c r="L8838">
        <v>99.875457980512365</v>
      </c>
      <c r="M8838" t="s">
        <v>40341</v>
      </c>
      <c r="N8838">
        <v>3376</v>
      </c>
      <c r="O8838">
        <v>49521456077687.203</v>
      </c>
      <c r="P8838">
        <v>49537896046005.906</v>
      </c>
      <c r="Q8838">
        <v>99.966813349716276</v>
      </c>
      <c r="R8838">
        <v>0</v>
      </c>
      <c r="S8838">
        <v>0</v>
      </c>
      <c r="T8838">
        <v>51599860225795.281</v>
      </c>
      <c r="U8838">
        <v>99.964271806093819</v>
      </c>
    </row>
    <row r="8839" spans="1:21" hidden="1" x14ac:dyDescent="0.25">
      <c r="A8839" t="s">
        <v>8858</v>
      </c>
      <c r="B8839" t="s">
        <v>22283</v>
      </c>
      <c r="C8839" t="s">
        <v>35709</v>
      </c>
      <c r="D8839" t="s">
        <v>40305</v>
      </c>
      <c r="E8839">
        <v>49500000</v>
      </c>
      <c r="F8839">
        <v>312</v>
      </c>
      <c r="G8839" t="s">
        <v>40332</v>
      </c>
      <c r="H8839">
        <v>52347027.961800002</v>
      </c>
      <c r="I8839">
        <v>8838</v>
      </c>
      <c r="J8839">
        <v>70426423096354.047</v>
      </c>
      <c r="K8839">
        <v>70338764953804.898</v>
      </c>
      <c r="L8839">
        <v>99.875532309188529</v>
      </c>
      <c r="M8839" t="s">
        <v>40347</v>
      </c>
      <c r="N8839">
        <v>2123</v>
      </c>
      <c r="O8839">
        <v>4958375642604.6377</v>
      </c>
      <c r="P8839">
        <v>4991251993621.5449</v>
      </c>
      <c r="Q8839">
        <v>99.341320553261568</v>
      </c>
      <c r="R8839">
        <v>0</v>
      </c>
      <c r="S8839">
        <v>0</v>
      </c>
    </row>
    <row r="8840" spans="1:21" hidden="1" x14ac:dyDescent="0.25">
      <c r="A8840" t="s">
        <v>8859</v>
      </c>
      <c r="B8840" t="s">
        <v>22284</v>
      </c>
      <c r="C8840" t="s">
        <v>35710</v>
      </c>
      <c r="D8840" t="s">
        <v>40315</v>
      </c>
      <c r="E8840">
        <v>9795339</v>
      </c>
      <c r="F8840">
        <v>8.2200000000000006</v>
      </c>
      <c r="G8840" t="s">
        <v>40329</v>
      </c>
      <c r="H8840">
        <v>52336496.27700001</v>
      </c>
      <c r="I8840">
        <v>8839</v>
      </c>
      <c r="J8840">
        <v>70426423096354.047</v>
      </c>
      <c r="K8840">
        <v>70338817290301.172</v>
      </c>
      <c r="L8840">
        <v>99.875606622910524</v>
      </c>
      <c r="M8840" t="s">
        <v>40357</v>
      </c>
      <c r="N8840">
        <v>72</v>
      </c>
      <c r="O8840">
        <v>204830739011.18951</v>
      </c>
      <c r="P8840">
        <v>206230891971.98901</v>
      </c>
      <c r="Q8840">
        <v>99.321075059409779</v>
      </c>
      <c r="R8840">
        <v>0</v>
      </c>
      <c r="S8840">
        <v>0</v>
      </c>
    </row>
    <row r="8841" spans="1:21" hidden="1" x14ac:dyDescent="0.25">
      <c r="A8841" t="s">
        <v>8860</v>
      </c>
      <c r="B8841" t="s">
        <v>22285</v>
      </c>
      <c r="C8841" t="s">
        <v>35711</v>
      </c>
      <c r="D8841" t="s">
        <v>40298</v>
      </c>
      <c r="E8841">
        <v>11300000</v>
      </c>
      <c r="F8841">
        <v>5.17</v>
      </c>
      <c r="G8841" t="s">
        <v>40327</v>
      </c>
      <c r="H8841">
        <v>52261931.372925997</v>
      </c>
      <c r="I8841">
        <v>8840</v>
      </c>
      <c r="J8841">
        <v>70426423096354.047</v>
      </c>
      <c r="K8841">
        <v>70338869552232.547</v>
      </c>
      <c r="L8841">
        <v>99.875680830756224</v>
      </c>
      <c r="M8841" t="s">
        <v>40341</v>
      </c>
      <c r="N8841">
        <v>3377</v>
      </c>
      <c r="O8841">
        <v>49521508339618.578</v>
      </c>
      <c r="P8841">
        <v>49537896046005.906</v>
      </c>
      <c r="Q8841">
        <v>99.966918848608117</v>
      </c>
      <c r="R8841">
        <v>0</v>
      </c>
      <c r="S8841">
        <v>0</v>
      </c>
      <c r="T8841">
        <v>51599912487726.656</v>
      </c>
      <c r="U8841">
        <v>99.96437305299429</v>
      </c>
    </row>
    <row r="8842" spans="1:21" hidden="1" x14ac:dyDescent="0.25">
      <c r="A8842" t="s">
        <v>8861</v>
      </c>
      <c r="B8842" t="s">
        <v>22286</v>
      </c>
      <c r="C8842" t="s">
        <v>35712</v>
      </c>
      <c r="D8842" t="s">
        <v>40308</v>
      </c>
      <c r="E8842">
        <v>713000000</v>
      </c>
      <c r="F8842">
        <v>0.22</v>
      </c>
      <c r="G8842" t="s">
        <v>40334</v>
      </c>
      <c r="H8842">
        <v>52261327.849973001</v>
      </c>
      <c r="I8842">
        <v>8841</v>
      </c>
      <c r="J8842">
        <v>70426423096354.047</v>
      </c>
      <c r="K8842">
        <v>70338921813560.398</v>
      </c>
      <c r="L8842">
        <v>99.875755037744952</v>
      </c>
      <c r="M8842" t="s">
        <v>40350</v>
      </c>
      <c r="N8842">
        <v>463</v>
      </c>
      <c r="O8842">
        <v>1433847132392.95</v>
      </c>
      <c r="P8842">
        <v>1442053736388.5371</v>
      </c>
      <c r="Q8842">
        <v>99.43090858624042</v>
      </c>
      <c r="R8842">
        <v>0</v>
      </c>
      <c r="S8842">
        <v>0</v>
      </c>
    </row>
    <row r="8843" spans="1:21" hidden="1" x14ac:dyDescent="0.25">
      <c r="A8843" t="s">
        <v>8862</v>
      </c>
      <c r="B8843" t="s">
        <v>22287</v>
      </c>
      <c r="C8843" t="s">
        <v>35713</v>
      </c>
      <c r="D8843" t="s">
        <v>40300</v>
      </c>
      <c r="E8843">
        <v>20100000</v>
      </c>
      <c r="F8843">
        <v>55.4</v>
      </c>
      <c r="G8843" t="s">
        <v>40328</v>
      </c>
      <c r="H8843">
        <v>52235081.266199991</v>
      </c>
      <c r="I8843">
        <v>8842</v>
      </c>
      <c r="J8843">
        <v>70426423096354.047</v>
      </c>
      <c r="K8843">
        <v>70338974048641.656</v>
      </c>
      <c r="L8843">
        <v>99.875829207465586</v>
      </c>
      <c r="M8843" t="s">
        <v>40342</v>
      </c>
      <c r="N8843">
        <v>66</v>
      </c>
      <c r="O8843">
        <v>634261353912.85718</v>
      </c>
      <c r="P8843">
        <v>635088194665.54773</v>
      </c>
      <c r="Q8843">
        <v>99.869806940258755</v>
      </c>
      <c r="R8843">
        <v>0</v>
      </c>
      <c r="S8843">
        <v>0</v>
      </c>
    </row>
    <row r="8844" spans="1:21" hidden="1" x14ac:dyDescent="0.25">
      <c r="A8844" t="s">
        <v>8863</v>
      </c>
      <c r="B8844" t="s">
        <v>22288</v>
      </c>
      <c r="C8844" t="s">
        <v>35714</v>
      </c>
      <c r="D8844" t="s">
        <v>40307</v>
      </c>
      <c r="E8844">
        <v>449000000</v>
      </c>
      <c r="F8844">
        <v>0.185</v>
      </c>
      <c r="G8844" t="s">
        <v>40333</v>
      </c>
      <c r="H8844">
        <v>52216211.783883996</v>
      </c>
      <c r="I8844">
        <v>8843</v>
      </c>
      <c r="J8844">
        <v>70426423096354.047</v>
      </c>
      <c r="K8844">
        <v>70339026264853.453</v>
      </c>
      <c r="L8844">
        <v>99.875903350393031</v>
      </c>
      <c r="M8844" t="s">
        <v>40349</v>
      </c>
      <c r="N8844">
        <v>414</v>
      </c>
      <c r="O8844">
        <v>2078456364319.616</v>
      </c>
      <c r="P8844">
        <v>2080406467002.301</v>
      </c>
      <c r="Q8844">
        <v>99.906263381045193</v>
      </c>
      <c r="R8844">
        <v>0</v>
      </c>
      <c r="S8844">
        <v>0</v>
      </c>
      <c r="T8844">
        <v>51599964703938.438</v>
      </c>
      <c r="U8844">
        <v>99.964474211322326</v>
      </c>
    </row>
    <row r="8845" spans="1:21" hidden="1" x14ac:dyDescent="0.25">
      <c r="A8845" t="s">
        <v>8864</v>
      </c>
      <c r="B8845" t="s">
        <v>22289</v>
      </c>
      <c r="C8845" t="s">
        <v>35715</v>
      </c>
      <c r="D8845" t="s">
        <v>40311</v>
      </c>
      <c r="E8845">
        <v>41400000</v>
      </c>
      <c r="F8845">
        <v>3.15</v>
      </c>
      <c r="G8845" t="s">
        <v>40329</v>
      </c>
      <c r="H8845">
        <v>52164000</v>
      </c>
      <c r="I8845">
        <v>8844</v>
      </c>
      <c r="J8845">
        <v>70426423096354.047</v>
      </c>
      <c r="K8845">
        <v>70339078428853.453</v>
      </c>
      <c r="L8845">
        <v>99.875977419183855</v>
      </c>
      <c r="M8845" t="s">
        <v>40353</v>
      </c>
      <c r="N8845">
        <v>143</v>
      </c>
      <c r="O8845">
        <v>525874535748.76501</v>
      </c>
      <c r="P8845">
        <v>528280779367.56403</v>
      </c>
      <c r="Q8845">
        <v>99.544514259693557</v>
      </c>
      <c r="R8845">
        <v>0</v>
      </c>
      <c r="S8845">
        <v>0</v>
      </c>
    </row>
    <row r="8846" spans="1:21" hidden="1" x14ac:dyDescent="0.25">
      <c r="A8846" t="s">
        <v>8865</v>
      </c>
      <c r="B8846" t="s">
        <v>22290</v>
      </c>
      <c r="C8846" t="s">
        <v>35716</v>
      </c>
      <c r="D8846" t="s">
        <v>40305</v>
      </c>
      <c r="E8846">
        <v>13800000</v>
      </c>
      <c r="F8846">
        <v>1362</v>
      </c>
      <c r="G8846" t="s">
        <v>40332</v>
      </c>
      <c r="H8846">
        <v>52124062.235579997</v>
      </c>
      <c r="I8846">
        <v>8845</v>
      </c>
      <c r="J8846">
        <v>70426423096354.047</v>
      </c>
      <c r="K8846">
        <v>70339130552915.68</v>
      </c>
      <c r="L8846">
        <v>99.876051431266163</v>
      </c>
      <c r="M8846" t="s">
        <v>40347</v>
      </c>
      <c r="N8846">
        <v>2124</v>
      </c>
      <c r="O8846">
        <v>4958427766666.873</v>
      </c>
      <c r="P8846">
        <v>4991251993621.5449</v>
      </c>
      <c r="Q8846">
        <v>99.342364861629534</v>
      </c>
      <c r="R8846">
        <v>0</v>
      </c>
      <c r="S8846">
        <v>0</v>
      </c>
    </row>
    <row r="8847" spans="1:21" hidden="1" x14ac:dyDescent="0.25">
      <c r="A8847" t="s">
        <v>8866</v>
      </c>
      <c r="B8847" t="s">
        <v>22291</v>
      </c>
      <c r="C8847" t="s">
        <v>35717</v>
      </c>
      <c r="D8847" t="s">
        <v>40306</v>
      </c>
      <c r="E8847">
        <v>308000000</v>
      </c>
      <c r="F8847">
        <v>0.16900000000000001</v>
      </c>
      <c r="G8847" t="s">
        <v>40329</v>
      </c>
      <c r="H8847">
        <v>52052000</v>
      </c>
      <c r="I8847">
        <v>8846</v>
      </c>
      <c r="J8847">
        <v>70426423096354.047</v>
      </c>
      <c r="K8847">
        <v>70339182604915.68</v>
      </c>
      <c r="L8847">
        <v>99.876125341025755</v>
      </c>
      <c r="M8847" t="s">
        <v>40348</v>
      </c>
      <c r="N8847">
        <v>182</v>
      </c>
      <c r="O8847">
        <v>1865668658490.855</v>
      </c>
      <c r="P8847">
        <v>1868193699171.697</v>
      </c>
      <c r="Q8847">
        <v>99.864840531152538</v>
      </c>
      <c r="R8847">
        <v>0</v>
      </c>
      <c r="S8847">
        <v>0</v>
      </c>
    </row>
    <row r="8848" spans="1:21" hidden="1" x14ac:dyDescent="0.25">
      <c r="A8848" t="s">
        <v>8867</v>
      </c>
      <c r="B8848" t="s">
        <v>22292</v>
      </c>
      <c r="C8848" t="s">
        <v>35718</v>
      </c>
      <c r="D8848" t="s">
        <v>40308</v>
      </c>
      <c r="E8848">
        <v>44400000</v>
      </c>
      <c r="F8848">
        <v>1.9350000000000001</v>
      </c>
      <c r="G8848" t="s">
        <v>40334</v>
      </c>
      <c r="H8848">
        <v>52043857.532513998</v>
      </c>
      <c r="I8848">
        <v>8847</v>
      </c>
      <c r="J8848">
        <v>70426423096354.047</v>
      </c>
      <c r="K8848">
        <v>70339234648773.211</v>
      </c>
      <c r="L8848">
        <v>99.876199239223681</v>
      </c>
      <c r="M8848" t="s">
        <v>40350</v>
      </c>
      <c r="N8848">
        <v>464</v>
      </c>
      <c r="O8848">
        <v>1433899176250.4829</v>
      </c>
      <c r="P8848">
        <v>1442053736388.5371</v>
      </c>
      <c r="Q8848">
        <v>99.43451759582301</v>
      </c>
      <c r="R8848">
        <v>0</v>
      </c>
      <c r="S8848">
        <v>0</v>
      </c>
    </row>
    <row r="8849" spans="1:21" hidden="1" x14ac:dyDescent="0.25">
      <c r="A8849" t="s">
        <v>8868</v>
      </c>
      <c r="B8849" t="s">
        <v>22293</v>
      </c>
      <c r="C8849" t="s">
        <v>35719</v>
      </c>
      <c r="D8849" t="s">
        <v>40299</v>
      </c>
      <c r="E8849">
        <v>27400000</v>
      </c>
      <c r="F8849">
        <v>3.86</v>
      </c>
      <c r="G8849" t="s">
        <v>40327</v>
      </c>
      <c r="H8849">
        <v>52037572.111901209</v>
      </c>
      <c r="I8849">
        <v>8848</v>
      </c>
      <c r="J8849">
        <v>70426423096354.047</v>
      </c>
      <c r="K8849">
        <v>70339286686345.32</v>
      </c>
      <c r="L8849">
        <v>99.876273128496791</v>
      </c>
      <c r="M8849" t="s">
        <v>40341</v>
      </c>
      <c r="N8849">
        <v>3378</v>
      </c>
      <c r="O8849">
        <v>49521560377190.688</v>
      </c>
      <c r="P8849">
        <v>49537896046005.906</v>
      </c>
      <c r="Q8849">
        <v>99.96702389459567</v>
      </c>
      <c r="R8849">
        <v>0</v>
      </c>
      <c r="S8849">
        <v>0</v>
      </c>
      <c r="T8849">
        <v>51600016741510.547</v>
      </c>
      <c r="U8849">
        <v>99.964575023572195</v>
      </c>
    </row>
    <row r="8850" spans="1:21" hidden="1" x14ac:dyDescent="0.25">
      <c r="A8850" t="s">
        <v>8869</v>
      </c>
      <c r="B8850" t="s">
        <v>22294</v>
      </c>
      <c r="C8850" t="s">
        <v>35720</v>
      </c>
      <c r="D8850" t="s">
        <v>40305</v>
      </c>
      <c r="E8850">
        <v>15900000</v>
      </c>
      <c r="F8850">
        <v>590</v>
      </c>
      <c r="G8850" t="s">
        <v>40332</v>
      </c>
      <c r="H8850">
        <v>52030882.529099993</v>
      </c>
      <c r="I8850">
        <v>8849</v>
      </c>
      <c r="J8850">
        <v>70426423096354.047</v>
      </c>
      <c r="K8850">
        <v>70339338717227.852</v>
      </c>
      <c r="L8850">
        <v>99.876347008271239</v>
      </c>
      <c r="M8850" t="s">
        <v>40347</v>
      </c>
      <c r="N8850">
        <v>2125</v>
      </c>
      <c r="O8850">
        <v>4958479797549.4023</v>
      </c>
      <c r="P8850">
        <v>4991251993621.5449</v>
      </c>
      <c r="Q8850">
        <v>99.343407303137113</v>
      </c>
      <c r="R8850">
        <v>0</v>
      </c>
      <c r="S8850">
        <v>0</v>
      </c>
    </row>
    <row r="8851" spans="1:21" hidden="1" x14ac:dyDescent="0.25">
      <c r="A8851" t="s">
        <v>8870</v>
      </c>
      <c r="B8851" t="s">
        <v>22295</v>
      </c>
      <c r="C8851" t="s">
        <v>35721</v>
      </c>
      <c r="D8851" t="s">
        <v>40300</v>
      </c>
      <c r="E8851">
        <v>15100000</v>
      </c>
      <c r="F8851">
        <v>25.7</v>
      </c>
      <c r="G8851" t="s">
        <v>40328</v>
      </c>
      <c r="H8851">
        <v>52011392.206</v>
      </c>
      <c r="I8851">
        <v>8850</v>
      </c>
      <c r="J8851">
        <v>70426423096354.047</v>
      </c>
      <c r="K8851">
        <v>70339390728620.047</v>
      </c>
      <c r="L8851">
        <v>99.876420860370942</v>
      </c>
      <c r="M8851" t="s">
        <v>40342</v>
      </c>
      <c r="N8851">
        <v>67</v>
      </c>
      <c r="O8851">
        <v>634313365305.06311</v>
      </c>
      <c r="P8851">
        <v>635088194665.54773</v>
      </c>
      <c r="Q8851">
        <v>99.877996573233006</v>
      </c>
      <c r="R8851">
        <v>0</v>
      </c>
      <c r="S8851">
        <v>0</v>
      </c>
    </row>
    <row r="8852" spans="1:21" hidden="1" x14ac:dyDescent="0.25">
      <c r="A8852" t="s">
        <v>8871</v>
      </c>
      <c r="B8852" t="s">
        <v>22296</v>
      </c>
      <c r="C8852" t="s">
        <v>35722</v>
      </c>
      <c r="D8852" t="s">
        <v>40305</v>
      </c>
      <c r="E8852">
        <v>17800000</v>
      </c>
      <c r="F8852">
        <v>948</v>
      </c>
      <c r="G8852" t="s">
        <v>40332</v>
      </c>
      <c r="H8852">
        <v>51995755.2588</v>
      </c>
      <c r="I8852">
        <v>8851</v>
      </c>
      <c r="J8852">
        <v>70426423096354.047</v>
      </c>
      <c r="K8852">
        <v>70339442724375.313</v>
      </c>
      <c r="L8852">
        <v>99.876494690267421</v>
      </c>
      <c r="M8852" t="s">
        <v>40347</v>
      </c>
      <c r="N8852">
        <v>2126</v>
      </c>
      <c r="O8852">
        <v>4958531793304.6611</v>
      </c>
      <c r="P8852">
        <v>4991251993621.5449</v>
      </c>
      <c r="Q8852">
        <v>99.344449040867943</v>
      </c>
      <c r="R8852">
        <v>0</v>
      </c>
      <c r="S8852">
        <v>0</v>
      </c>
    </row>
    <row r="8853" spans="1:21" hidden="1" x14ac:dyDescent="0.25">
      <c r="A8853" t="s">
        <v>8872</v>
      </c>
      <c r="B8853" t="s">
        <v>22297</v>
      </c>
      <c r="C8853" t="s">
        <v>35723</v>
      </c>
      <c r="D8853" t="s">
        <v>40298</v>
      </c>
      <c r="E8853">
        <v>87400000</v>
      </c>
      <c r="F8853">
        <v>1.9</v>
      </c>
      <c r="G8853" t="s">
        <v>40327</v>
      </c>
      <c r="H8853">
        <v>51993559.051126003</v>
      </c>
      <c r="I8853">
        <v>8852</v>
      </c>
      <c r="J8853">
        <v>70426423096354.047</v>
      </c>
      <c r="K8853">
        <v>70339494717934.367</v>
      </c>
      <c r="L8853">
        <v>99.876568517045442</v>
      </c>
      <c r="M8853" t="s">
        <v>40341</v>
      </c>
      <c r="N8853">
        <v>3379</v>
      </c>
      <c r="O8853">
        <v>49521612370749.742</v>
      </c>
      <c r="P8853">
        <v>49537896046005.906</v>
      </c>
      <c r="Q8853">
        <v>99.967128851735964</v>
      </c>
      <c r="R8853">
        <v>0</v>
      </c>
      <c r="S8853">
        <v>0</v>
      </c>
      <c r="T8853">
        <v>51600068735069.602</v>
      </c>
      <c r="U8853">
        <v>99.964675750555699</v>
      </c>
    </row>
    <row r="8854" spans="1:21" hidden="1" x14ac:dyDescent="0.25">
      <c r="A8854" t="s">
        <v>8873</v>
      </c>
      <c r="B8854" t="s">
        <v>22298</v>
      </c>
      <c r="C8854" t="s">
        <v>35724</v>
      </c>
      <c r="D8854" t="s">
        <v>40305</v>
      </c>
      <c r="E8854">
        <v>7552628</v>
      </c>
      <c r="F8854">
        <v>1489</v>
      </c>
      <c r="G8854" t="s">
        <v>40332</v>
      </c>
      <c r="H8854">
        <v>51978483.235457599</v>
      </c>
      <c r="I8854">
        <v>8853</v>
      </c>
      <c r="J8854">
        <v>70426423096354.047</v>
      </c>
      <c r="K8854">
        <v>70339546696417.602</v>
      </c>
      <c r="L8854">
        <v>99.876642322416998</v>
      </c>
      <c r="M8854" t="s">
        <v>40347</v>
      </c>
      <c r="N8854">
        <v>2127</v>
      </c>
      <c r="O8854">
        <v>4958583771787.8965</v>
      </c>
      <c r="P8854">
        <v>4991251993621.5449</v>
      </c>
      <c r="Q8854">
        <v>99.345490432552879</v>
      </c>
      <c r="R8854">
        <v>0</v>
      </c>
      <c r="S8854">
        <v>0</v>
      </c>
    </row>
    <row r="8855" spans="1:21" hidden="1" x14ac:dyDescent="0.25">
      <c r="A8855" t="s">
        <v>8874</v>
      </c>
      <c r="B8855" t="s">
        <v>22299</v>
      </c>
      <c r="C8855" t="s">
        <v>35725</v>
      </c>
      <c r="D8855" t="s">
        <v>40308</v>
      </c>
      <c r="E8855">
        <v>111000000</v>
      </c>
      <c r="F8855">
        <v>1.405</v>
      </c>
      <c r="G8855" t="s">
        <v>40334</v>
      </c>
      <c r="H8855">
        <v>51959807.375000253</v>
      </c>
      <c r="I8855">
        <v>8854</v>
      </c>
      <c r="J8855">
        <v>70426423096354.047</v>
      </c>
      <c r="K8855">
        <v>70339598656224.977</v>
      </c>
      <c r="L8855">
        <v>99.876716101270276</v>
      </c>
      <c r="M8855" t="s">
        <v>40350</v>
      </c>
      <c r="N8855">
        <v>465</v>
      </c>
      <c r="O8855">
        <v>1433951136057.8579</v>
      </c>
      <c r="P8855">
        <v>1442053736388.5371</v>
      </c>
      <c r="Q8855">
        <v>99.438120776901755</v>
      </c>
      <c r="R8855">
        <v>0</v>
      </c>
      <c r="S8855">
        <v>0</v>
      </c>
    </row>
    <row r="8856" spans="1:21" hidden="1" x14ac:dyDescent="0.25">
      <c r="A8856" t="s">
        <v>8875</v>
      </c>
      <c r="B8856" t="s">
        <v>22300</v>
      </c>
      <c r="C8856" t="s">
        <v>35726</v>
      </c>
      <c r="D8856" t="s">
        <v>40309</v>
      </c>
      <c r="E8856">
        <v>215000000</v>
      </c>
      <c r="F8856">
        <v>0.53700000000000003</v>
      </c>
      <c r="G8856" t="s">
        <v>40329</v>
      </c>
      <c r="H8856">
        <v>51954750</v>
      </c>
      <c r="I8856">
        <v>8855</v>
      </c>
      <c r="J8856">
        <v>70426423096354.047</v>
      </c>
      <c r="K8856">
        <v>70339650610974.977</v>
      </c>
      <c r="L8856">
        <v>99.876789872942496</v>
      </c>
      <c r="M8856" t="s">
        <v>40351</v>
      </c>
      <c r="N8856">
        <v>76</v>
      </c>
      <c r="O8856">
        <v>480368894000</v>
      </c>
      <c r="P8856">
        <v>480901279850</v>
      </c>
      <c r="Q8856">
        <v>99.889294149899939</v>
      </c>
      <c r="R8856">
        <v>0</v>
      </c>
      <c r="S8856">
        <v>0</v>
      </c>
    </row>
    <row r="8857" spans="1:21" hidden="1" x14ac:dyDescent="0.25">
      <c r="A8857" t="s">
        <v>8876</v>
      </c>
      <c r="B8857" t="s">
        <v>22301</v>
      </c>
      <c r="C8857" t="s">
        <v>35727</v>
      </c>
      <c r="D8857" t="s">
        <v>40314</v>
      </c>
      <c r="E8857">
        <v>179000000</v>
      </c>
      <c r="F8857">
        <v>3.3050000000000002</v>
      </c>
      <c r="G8857" t="s">
        <v>40337</v>
      </c>
      <c r="H8857">
        <v>51912513.310360007</v>
      </c>
      <c r="I8857">
        <v>8856</v>
      </c>
      <c r="J8857">
        <v>70426423096354.047</v>
      </c>
      <c r="K8857">
        <v>70339702523488.289</v>
      </c>
      <c r="L8857">
        <v>99.876863584641924</v>
      </c>
      <c r="M8857" t="s">
        <v>40356</v>
      </c>
      <c r="N8857">
        <v>313</v>
      </c>
      <c r="O8857">
        <v>702323488457.82544</v>
      </c>
      <c r="P8857">
        <v>708065078238.21765</v>
      </c>
      <c r="Q8857">
        <v>99.189115526686024</v>
      </c>
      <c r="R8857">
        <v>0</v>
      </c>
      <c r="S8857">
        <v>0</v>
      </c>
    </row>
    <row r="8858" spans="1:21" hidden="1" x14ac:dyDescent="0.25">
      <c r="A8858" t="s">
        <v>8877</v>
      </c>
      <c r="B8858" t="s">
        <v>22302</v>
      </c>
      <c r="C8858" t="s">
        <v>35728</v>
      </c>
      <c r="D8858" t="s">
        <v>40305</v>
      </c>
      <c r="E8858">
        <v>13500000</v>
      </c>
      <c r="F8858">
        <v>1781</v>
      </c>
      <c r="G8858" t="s">
        <v>40332</v>
      </c>
      <c r="H8858">
        <v>51860330.387774989</v>
      </c>
      <c r="I8858">
        <v>8857</v>
      </c>
      <c r="J8858">
        <v>70426423096354.047</v>
      </c>
      <c r="K8858">
        <v>70339754383818.68</v>
      </c>
      <c r="L8858">
        <v>99.876937222245701</v>
      </c>
      <c r="M8858" t="s">
        <v>40347</v>
      </c>
      <c r="N8858">
        <v>2128</v>
      </c>
      <c r="O8858">
        <v>4958635632118.2842</v>
      </c>
      <c r="P8858">
        <v>4991251993621.5449</v>
      </c>
      <c r="Q8858">
        <v>99.346529457039196</v>
      </c>
      <c r="R8858">
        <v>0</v>
      </c>
      <c r="S8858">
        <v>0</v>
      </c>
    </row>
    <row r="8859" spans="1:21" hidden="1" x14ac:dyDescent="0.25">
      <c r="A8859" t="s">
        <v>8878</v>
      </c>
      <c r="B8859" t="s">
        <v>22303</v>
      </c>
      <c r="C8859" t="s">
        <v>35729</v>
      </c>
      <c r="D8859" t="s">
        <v>40298</v>
      </c>
      <c r="E8859">
        <v>46800000</v>
      </c>
      <c r="F8859">
        <v>1.65</v>
      </c>
      <c r="G8859" t="s">
        <v>40327</v>
      </c>
      <c r="H8859">
        <v>51809276.72349</v>
      </c>
      <c r="I8859">
        <v>8858</v>
      </c>
      <c r="J8859">
        <v>70426423096354.047</v>
      </c>
      <c r="K8859">
        <v>70339806193095.406</v>
      </c>
      <c r="L8859">
        <v>99.877010787357278</v>
      </c>
      <c r="M8859" t="s">
        <v>40341</v>
      </c>
      <c r="N8859">
        <v>3380</v>
      </c>
      <c r="O8859">
        <v>49521664180026.469</v>
      </c>
      <c r="P8859">
        <v>49537896046005.906</v>
      </c>
      <c r="Q8859">
        <v>99.967233436873542</v>
      </c>
      <c r="R8859">
        <v>0</v>
      </c>
      <c r="S8859">
        <v>0</v>
      </c>
      <c r="T8859">
        <v>51600120544346.328</v>
      </c>
      <c r="U8859">
        <v>99.964776120529535</v>
      </c>
    </row>
    <row r="8860" spans="1:21" hidden="1" x14ac:dyDescent="0.25">
      <c r="A8860" t="s">
        <v>8879</v>
      </c>
      <c r="B8860" t="s">
        <v>22304</v>
      </c>
      <c r="C8860" t="s">
        <v>35730</v>
      </c>
      <c r="D8860" t="s">
        <v>40305</v>
      </c>
      <c r="E8860">
        <v>1500000000</v>
      </c>
      <c r="F8860">
        <v>8</v>
      </c>
      <c r="G8860" t="s">
        <v>40332</v>
      </c>
      <c r="H8860">
        <v>51766503.599999987</v>
      </c>
      <c r="I8860">
        <v>8859</v>
      </c>
      <c r="J8860">
        <v>70426423096354.047</v>
      </c>
      <c r="K8860">
        <v>70339857959599.008</v>
      </c>
      <c r="L8860">
        <v>99.877084291734363</v>
      </c>
      <c r="M8860" t="s">
        <v>40347</v>
      </c>
      <c r="N8860">
        <v>2129</v>
      </c>
      <c r="O8860">
        <v>4958687398621.8848</v>
      </c>
      <c r="P8860">
        <v>4991251993621.5449</v>
      </c>
      <c r="Q8860">
        <v>99.347566601700834</v>
      </c>
      <c r="R8860">
        <v>0</v>
      </c>
      <c r="S8860">
        <v>0</v>
      </c>
    </row>
    <row r="8861" spans="1:21" hidden="1" x14ac:dyDescent="0.25">
      <c r="A8861" t="s">
        <v>8880</v>
      </c>
      <c r="B8861" t="s">
        <v>22305</v>
      </c>
      <c r="C8861" t="s">
        <v>35731</v>
      </c>
      <c r="D8861" t="s">
        <v>40308</v>
      </c>
      <c r="E8861">
        <v>534000000</v>
      </c>
      <c r="F8861">
        <v>0.16</v>
      </c>
      <c r="G8861" t="s">
        <v>40334</v>
      </c>
      <c r="H8861">
        <v>51756724.021439999</v>
      </c>
      <c r="I8861">
        <v>8860</v>
      </c>
      <c r="J8861">
        <v>70426423096354.047</v>
      </c>
      <c r="K8861">
        <v>70339909716323.031</v>
      </c>
      <c r="L8861">
        <v>99.877157782225211</v>
      </c>
      <c r="M8861" t="s">
        <v>40350</v>
      </c>
      <c r="N8861">
        <v>466</v>
      </c>
      <c r="O8861">
        <v>1434002892781.8789</v>
      </c>
      <c r="P8861">
        <v>1442053736388.5371</v>
      </c>
      <c r="Q8861">
        <v>99.441709875055011</v>
      </c>
      <c r="R8861">
        <v>0</v>
      </c>
      <c r="S8861">
        <v>0</v>
      </c>
    </row>
    <row r="8862" spans="1:21" hidden="1" x14ac:dyDescent="0.25">
      <c r="A8862" t="s">
        <v>8881</v>
      </c>
      <c r="B8862" t="s">
        <v>22306</v>
      </c>
      <c r="C8862" t="s">
        <v>35732</v>
      </c>
      <c r="D8862" t="s">
        <v>40308</v>
      </c>
      <c r="E8862">
        <v>562000000</v>
      </c>
      <c r="F8862">
        <v>0.19</v>
      </c>
      <c r="G8862" t="s">
        <v>40334</v>
      </c>
      <c r="H8862">
        <v>51747031.751024008</v>
      </c>
      <c r="I8862">
        <v>8861</v>
      </c>
      <c r="J8862">
        <v>70426423096354.047</v>
      </c>
      <c r="K8862">
        <v>70339961463354.781</v>
      </c>
      <c r="L8862">
        <v>99.877231258953799</v>
      </c>
      <c r="M8862" t="s">
        <v>40350</v>
      </c>
      <c r="N8862">
        <v>467</v>
      </c>
      <c r="O8862">
        <v>1434054639813.6299</v>
      </c>
      <c r="P8862">
        <v>1442053736388.5371</v>
      </c>
      <c r="Q8862">
        <v>99.445298301092492</v>
      </c>
      <c r="R8862">
        <v>0</v>
      </c>
      <c r="S8862">
        <v>0</v>
      </c>
    </row>
    <row r="8863" spans="1:21" hidden="1" x14ac:dyDescent="0.25">
      <c r="A8863" t="s">
        <v>8882</v>
      </c>
      <c r="B8863" t="s">
        <v>22307</v>
      </c>
      <c r="C8863" t="s">
        <v>35733</v>
      </c>
      <c r="D8863" t="s">
        <v>40318</v>
      </c>
      <c r="E8863">
        <v>27400000</v>
      </c>
      <c r="F8863">
        <v>31.15</v>
      </c>
      <c r="G8863" t="s">
        <v>40339</v>
      </c>
      <c r="H8863">
        <v>51739167.433992498</v>
      </c>
      <c r="I8863">
        <v>8862</v>
      </c>
      <c r="J8863">
        <v>70426423096354.047</v>
      </c>
      <c r="K8863">
        <v>70340013202522.219</v>
      </c>
      <c r="L8863">
        <v>99.877304724515668</v>
      </c>
      <c r="M8863" t="s">
        <v>40359</v>
      </c>
      <c r="N8863">
        <v>154</v>
      </c>
      <c r="O8863">
        <v>137315375036.9687</v>
      </c>
      <c r="P8863">
        <v>139882330894.28079</v>
      </c>
      <c r="Q8863">
        <v>98.164917726991433</v>
      </c>
      <c r="R8863">
        <v>0</v>
      </c>
      <c r="S8863">
        <v>0</v>
      </c>
    </row>
    <row r="8864" spans="1:21" hidden="1" x14ac:dyDescent="0.25">
      <c r="A8864" t="s">
        <v>8883</v>
      </c>
      <c r="B8864" t="s">
        <v>22308</v>
      </c>
      <c r="C8864" t="s">
        <v>35734</v>
      </c>
      <c r="D8864" t="s">
        <v>40309</v>
      </c>
      <c r="E8864">
        <v>59400000</v>
      </c>
      <c r="F8864">
        <v>5.8</v>
      </c>
      <c r="G8864" t="s">
        <v>40329</v>
      </c>
      <c r="H8864">
        <v>51678000</v>
      </c>
      <c r="I8864">
        <v>8863</v>
      </c>
      <c r="J8864">
        <v>70426423096354.047</v>
      </c>
      <c r="K8864">
        <v>70340064880522.219</v>
      </c>
      <c r="L8864">
        <v>99.877378103224586</v>
      </c>
      <c r="M8864" t="s">
        <v>40351</v>
      </c>
      <c r="N8864">
        <v>77</v>
      </c>
      <c r="O8864">
        <v>480420572000</v>
      </c>
      <c r="P8864">
        <v>480901279850</v>
      </c>
      <c r="Q8864">
        <v>99.900040222361241</v>
      </c>
      <c r="R8864">
        <v>0</v>
      </c>
      <c r="S8864">
        <v>0</v>
      </c>
    </row>
    <row r="8865" spans="1:21" hidden="1" x14ac:dyDescent="0.25">
      <c r="A8865" t="s">
        <v>8884</v>
      </c>
      <c r="B8865" t="s">
        <v>22309</v>
      </c>
      <c r="C8865" t="s">
        <v>35735</v>
      </c>
      <c r="D8865" t="s">
        <v>40304</v>
      </c>
      <c r="E8865">
        <v>21700000</v>
      </c>
      <c r="F8865">
        <v>5.29</v>
      </c>
      <c r="G8865" t="s">
        <v>40329</v>
      </c>
      <c r="H8865">
        <v>51656850</v>
      </c>
      <c r="I8865">
        <v>8864</v>
      </c>
      <c r="J8865">
        <v>70426423096354.047</v>
      </c>
      <c r="K8865">
        <v>70340116537372.219</v>
      </c>
      <c r="L8865">
        <v>99.877451451902161</v>
      </c>
      <c r="M8865" t="s">
        <v>40346</v>
      </c>
      <c r="N8865">
        <v>198</v>
      </c>
      <c r="O8865">
        <v>1472115361866.875</v>
      </c>
      <c r="P8865">
        <v>1472975746514.3899</v>
      </c>
      <c r="Q8865">
        <v>99.941588675200464</v>
      </c>
      <c r="R8865">
        <v>0</v>
      </c>
      <c r="S8865">
        <v>0</v>
      </c>
    </row>
    <row r="8866" spans="1:21" hidden="1" x14ac:dyDescent="0.25">
      <c r="A8866" t="s">
        <v>8885</v>
      </c>
      <c r="B8866" t="s">
        <v>22310</v>
      </c>
      <c r="C8866" t="s">
        <v>35736</v>
      </c>
      <c r="D8866" t="s">
        <v>40308</v>
      </c>
      <c r="E8866">
        <v>160000000</v>
      </c>
      <c r="F8866">
        <v>1.7749999999999999</v>
      </c>
      <c r="G8866" t="s">
        <v>40334</v>
      </c>
      <c r="H8866">
        <v>51611339.965199992</v>
      </c>
      <c r="I8866">
        <v>8865</v>
      </c>
      <c r="J8866">
        <v>70426423096354.047</v>
      </c>
      <c r="K8866">
        <v>70340168148712.188</v>
      </c>
      <c r="L8866">
        <v>99.877524735959042</v>
      </c>
      <c r="M8866" t="s">
        <v>40350</v>
      </c>
      <c r="N8866">
        <v>468</v>
      </c>
      <c r="O8866">
        <v>1434106251153.5959</v>
      </c>
      <c r="P8866">
        <v>1442053736388.5371</v>
      </c>
      <c r="Q8866">
        <v>99.448877317509357</v>
      </c>
      <c r="R8866">
        <v>0</v>
      </c>
      <c r="S8866">
        <v>0</v>
      </c>
    </row>
    <row r="8867" spans="1:21" hidden="1" x14ac:dyDescent="0.25">
      <c r="A8867" t="s">
        <v>8886</v>
      </c>
      <c r="B8867" t="s">
        <v>22311</v>
      </c>
      <c r="C8867" t="s">
        <v>35737</v>
      </c>
      <c r="D8867" t="s">
        <v>40305</v>
      </c>
      <c r="E8867">
        <v>4090000</v>
      </c>
      <c r="F8867">
        <v>4095</v>
      </c>
      <c r="G8867" t="s">
        <v>40332</v>
      </c>
      <c r="H8867">
        <v>51607968.682724997</v>
      </c>
      <c r="I8867">
        <v>8866</v>
      </c>
      <c r="J8867">
        <v>70426423096354.047</v>
      </c>
      <c r="K8867">
        <v>70340219756680.867</v>
      </c>
      <c r="L8867">
        <v>99.877598015228969</v>
      </c>
      <c r="M8867" t="s">
        <v>40347</v>
      </c>
      <c r="N8867">
        <v>2130</v>
      </c>
      <c r="O8867">
        <v>4958739006590.5674</v>
      </c>
      <c r="P8867">
        <v>4991251993621.5449</v>
      </c>
      <c r="Q8867">
        <v>99.348600570106925</v>
      </c>
      <c r="R8867">
        <v>0</v>
      </c>
      <c r="S8867">
        <v>0</v>
      </c>
    </row>
    <row r="8868" spans="1:21" hidden="1" x14ac:dyDescent="0.25">
      <c r="A8868" t="s">
        <v>8887</v>
      </c>
      <c r="B8868" t="s">
        <v>22312</v>
      </c>
      <c r="C8868" t="s">
        <v>35738</v>
      </c>
      <c r="D8868" t="s">
        <v>40298</v>
      </c>
      <c r="E8868">
        <v>47900000</v>
      </c>
      <c r="F8868">
        <v>3.01</v>
      </c>
      <c r="G8868" t="s">
        <v>40327</v>
      </c>
      <c r="H8868">
        <v>51591537.313069597</v>
      </c>
      <c r="I8868">
        <v>8867</v>
      </c>
      <c r="J8868">
        <v>70426423096354.047</v>
      </c>
      <c r="K8868">
        <v>70340271348218.18</v>
      </c>
      <c r="L8868">
        <v>99.877671271167642</v>
      </c>
      <c r="M8868" t="s">
        <v>40341</v>
      </c>
      <c r="N8868">
        <v>3381</v>
      </c>
      <c r="O8868">
        <v>49521715771563.781</v>
      </c>
      <c r="P8868">
        <v>49537896046005.906</v>
      </c>
      <c r="Q8868">
        <v>99.967337582469995</v>
      </c>
      <c r="R8868">
        <v>0</v>
      </c>
      <c r="S8868">
        <v>0</v>
      </c>
      <c r="T8868">
        <v>51600172135883.641</v>
      </c>
      <c r="U8868">
        <v>99.964876068677384</v>
      </c>
    </row>
    <row r="8869" spans="1:21" hidden="1" x14ac:dyDescent="0.25">
      <c r="A8869" t="s">
        <v>8888</v>
      </c>
      <c r="B8869" t="s">
        <v>22313</v>
      </c>
      <c r="C8869" t="s">
        <v>35739</v>
      </c>
      <c r="D8869" t="s">
        <v>40299</v>
      </c>
      <c r="E8869">
        <v>57400000</v>
      </c>
      <c r="F8869">
        <v>2.5099999999999998</v>
      </c>
      <c r="G8869" t="s">
        <v>40327</v>
      </c>
      <c r="H8869">
        <v>51553965.188017607</v>
      </c>
      <c r="I8869">
        <v>8868</v>
      </c>
      <c r="J8869">
        <v>70426423096354.047</v>
      </c>
      <c r="K8869">
        <v>70340322902183.367</v>
      </c>
      <c r="L8869">
        <v>99.877744473756849</v>
      </c>
      <c r="M8869" t="s">
        <v>40341</v>
      </c>
      <c r="N8869">
        <v>3382</v>
      </c>
      <c r="O8869">
        <v>49521767325528.969</v>
      </c>
      <c r="P8869">
        <v>49537896046005.906</v>
      </c>
      <c r="Q8869">
        <v>99.96744165222124</v>
      </c>
      <c r="R8869">
        <v>0</v>
      </c>
      <c r="S8869">
        <v>0</v>
      </c>
      <c r="T8869">
        <v>51600223689848.828</v>
      </c>
      <c r="U8869">
        <v>99.964975944036851</v>
      </c>
    </row>
    <row r="8870" spans="1:21" hidden="1" x14ac:dyDescent="0.25">
      <c r="A8870" t="s">
        <v>8889</v>
      </c>
      <c r="B8870" t="s">
        <v>22314</v>
      </c>
      <c r="C8870" t="s">
        <v>35740</v>
      </c>
      <c r="D8870" t="s">
        <v>40314</v>
      </c>
      <c r="E8870">
        <v>140000000</v>
      </c>
      <c r="F8870">
        <v>4.1900000000000004</v>
      </c>
      <c r="G8870" t="s">
        <v>40337</v>
      </c>
      <c r="H8870">
        <v>51474201.620800003</v>
      </c>
      <c r="I8870">
        <v>8869</v>
      </c>
      <c r="J8870">
        <v>70426423096354.047</v>
      </c>
      <c r="K8870">
        <v>70340374376384.977</v>
      </c>
      <c r="L8870">
        <v>99.87781756308803</v>
      </c>
      <c r="M8870" t="s">
        <v>40356</v>
      </c>
      <c r="N8870">
        <v>314</v>
      </c>
      <c r="O8870">
        <v>702374962659.44617</v>
      </c>
      <c r="P8870">
        <v>708065078238.21765</v>
      </c>
      <c r="Q8870">
        <v>99.196385225927344</v>
      </c>
      <c r="R8870">
        <v>0</v>
      </c>
      <c r="S8870">
        <v>0</v>
      </c>
    </row>
    <row r="8871" spans="1:21" hidden="1" x14ac:dyDescent="0.25">
      <c r="A8871" t="s">
        <v>8890</v>
      </c>
      <c r="B8871" t="s">
        <v>22315</v>
      </c>
      <c r="C8871" t="s">
        <v>35741</v>
      </c>
      <c r="D8871" t="s">
        <v>40318</v>
      </c>
      <c r="E8871">
        <v>106000000</v>
      </c>
      <c r="F8871">
        <v>5.72</v>
      </c>
      <c r="G8871" t="s">
        <v>40339</v>
      </c>
      <c r="H8871">
        <v>51456560.319164</v>
      </c>
      <c r="I8871">
        <v>8870</v>
      </c>
      <c r="J8871">
        <v>70426423096354.047</v>
      </c>
      <c r="K8871">
        <v>70340425832945.297</v>
      </c>
      <c r="L8871">
        <v>99.87789062736995</v>
      </c>
      <c r="M8871" t="s">
        <v>40359</v>
      </c>
      <c r="N8871">
        <v>155</v>
      </c>
      <c r="O8871">
        <v>137366831597.2879</v>
      </c>
      <c r="P8871">
        <v>139882330894.28079</v>
      </c>
      <c r="Q8871">
        <v>98.201703330998896</v>
      </c>
      <c r="R8871">
        <v>0</v>
      </c>
      <c r="S8871">
        <v>0</v>
      </c>
    </row>
    <row r="8872" spans="1:21" hidden="1" x14ac:dyDescent="0.25">
      <c r="A8872" t="s">
        <v>8891</v>
      </c>
      <c r="B8872" t="s">
        <v>22316</v>
      </c>
      <c r="C8872" t="s">
        <v>35742</v>
      </c>
      <c r="D8872" t="s">
        <v>40307</v>
      </c>
      <c r="E8872">
        <v>648000000</v>
      </c>
      <c r="F8872">
        <v>0.15</v>
      </c>
      <c r="G8872" t="s">
        <v>40333</v>
      </c>
      <c r="H8872">
        <v>51454094.330880001</v>
      </c>
      <c r="I8872">
        <v>8871</v>
      </c>
      <c r="J8872">
        <v>70426423096354.047</v>
      </c>
      <c r="K8872">
        <v>70340477287039.633</v>
      </c>
      <c r="L8872">
        <v>99.877963688150359</v>
      </c>
      <c r="M8872" t="s">
        <v>40349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0</v>
      </c>
      <c r="S8872">
        <v>0</v>
      </c>
      <c r="T8872">
        <v>51600275143943.156</v>
      </c>
      <c r="U8872">
        <v>99.965075625916782</v>
      </c>
    </row>
    <row r="8873" spans="1:21" hidden="1" x14ac:dyDescent="0.25">
      <c r="A8873" t="s">
        <v>8892</v>
      </c>
      <c r="B8873" t="s">
        <v>22317</v>
      </c>
      <c r="C8873" t="s">
        <v>35743</v>
      </c>
      <c r="D8873" t="s">
        <v>40303</v>
      </c>
      <c r="E8873">
        <v>416000000</v>
      </c>
      <c r="F8873">
        <v>0.26200000000000001</v>
      </c>
      <c r="G8873" t="s">
        <v>40331</v>
      </c>
      <c r="H8873">
        <v>51444686.998016007</v>
      </c>
      <c r="I8873">
        <v>8872</v>
      </c>
      <c r="J8873">
        <v>70426423096354.047</v>
      </c>
      <c r="K8873">
        <v>70340528731726.633</v>
      </c>
      <c r="L8873">
        <v>99.87803673557309</v>
      </c>
      <c r="M8873" t="s">
        <v>40345</v>
      </c>
      <c r="N8873">
        <v>564</v>
      </c>
      <c r="O8873">
        <v>2331584155621.9238</v>
      </c>
      <c r="P8873">
        <v>2336657288348.9551</v>
      </c>
      <c r="Q8873">
        <v>99.782889311482435</v>
      </c>
      <c r="R8873">
        <v>0</v>
      </c>
      <c r="S8873">
        <v>0</v>
      </c>
    </row>
    <row r="8874" spans="1:21" hidden="1" x14ac:dyDescent="0.25">
      <c r="A8874" t="s">
        <v>8893</v>
      </c>
      <c r="B8874" t="s">
        <v>22318</v>
      </c>
      <c r="C8874" t="s">
        <v>35744</v>
      </c>
      <c r="D8874" t="s">
        <v>40313</v>
      </c>
      <c r="E8874">
        <v>446000000</v>
      </c>
      <c r="F8874">
        <v>0.28000000000000003</v>
      </c>
      <c r="G8874" t="s">
        <v>40336</v>
      </c>
      <c r="H8874">
        <v>51427983.094656013</v>
      </c>
      <c r="I8874">
        <v>8873</v>
      </c>
      <c r="J8874">
        <v>70426423096354.047</v>
      </c>
      <c r="K8874">
        <v>70340580159709.727</v>
      </c>
      <c r="L8874">
        <v>99.878109759277606</v>
      </c>
      <c r="M8874" t="s">
        <v>40355</v>
      </c>
      <c r="N8874">
        <v>91</v>
      </c>
      <c r="O8874">
        <v>256023329270.06949</v>
      </c>
      <c r="P8874">
        <v>256759837969.45309</v>
      </c>
      <c r="Q8874">
        <v>99.713152685712785</v>
      </c>
      <c r="R8874">
        <v>0</v>
      </c>
      <c r="S8874">
        <v>0</v>
      </c>
    </row>
    <row r="8875" spans="1:21" hidden="1" x14ac:dyDescent="0.25">
      <c r="A8875" t="s">
        <v>8894</v>
      </c>
      <c r="B8875" t="s">
        <v>22319</v>
      </c>
      <c r="C8875" t="s">
        <v>35745</v>
      </c>
      <c r="D8875" t="s">
        <v>40298</v>
      </c>
      <c r="E8875">
        <v>40500000</v>
      </c>
      <c r="F8875">
        <v>2.58</v>
      </c>
      <c r="G8875" t="s">
        <v>40327</v>
      </c>
      <c r="H8875">
        <v>51410743.825617008</v>
      </c>
      <c r="I8875">
        <v>8874</v>
      </c>
      <c r="J8875">
        <v>70426423096354.047</v>
      </c>
      <c r="K8875">
        <v>70340631570453.547</v>
      </c>
      <c r="L8875">
        <v>99.878182758503698</v>
      </c>
      <c r="M8875" t="s">
        <v>40341</v>
      </c>
      <c r="N8875">
        <v>3383</v>
      </c>
      <c r="O8875">
        <v>49521818736272.789</v>
      </c>
      <c r="P8875">
        <v>49537896046005.906</v>
      </c>
      <c r="Q8875">
        <v>99.967545432857733</v>
      </c>
      <c r="R8875">
        <v>0</v>
      </c>
      <c r="S8875">
        <v>0</v>
      </c>
      <c r="T8875">
        <v>51600326554686.977</v>
      </c>
      <c r="U8875">
        <v>99.965175223813887</v>
      </c>
    </row>
    <row r="8876" spans="1:21" hidden="1" x14ac:dyDescent="0.25">
      <c r="A8876" t="s">
        <v>8895</v>
      </c>
      <c r="B8876" t="s">
        <v>22320</v>
      </c>
      <c r="C8876" t="s">
        <v>35746</v>
      </c>
      <c r="D8876" t="s">
        <v>40305</v>
      </c>
      <c r="E8876">
        <v>7978900</v>
      </c>
      <c r="F8876">
        <v>3485</v>
      </c>
      <c r="G8876" t="s">
        <v>40332</v>
      </c>
      <c r="H8876">
        <v>51408698.149126053</v>
      </c>
      <c r="I8876">
        <v>8875</v>
      </c>
      <c r="J8876">
        <v>70426423096354.047</v>
      </c>
      <c r="K8876">
        <v>70340682979151.703</v>
      </c>
      <c r="L8876">
        <v>99.878255754825091</v>
      </c>
      <c r="M8876" t="s">
        <v>40347</v>
      </c>
      <c r="N8876">
        <v>2131</v>
      </c>
      <c r="O8876">
        <v>4958790415288.7158</v>
      </c>
      <c r="P8876">
        <v>4991251993621.5449</v>
      </c>
      <c r="Q8876">
        <v>99.349630546117226</v>
      </c>
      <c r="R8876">
        <v>0</v>
      </c>
      <c r="S8876">
        <v>0</v>
      </c>
    </row>
    <row r="8877" spans="1:21" hidden="1" x14ac:dyDescent="0.25">
      <c r="A8877" t="s">
        <v>8896</v>
      </c>
      <c r="B8877" t="s">
        <v>22321</v>
      </c>
      <c r="C8877" t="s">
        <v>35747</v>
      </c>
      <c r="D8877" t="s">
        <v>40305</v>
      </c>
      <c r="E8877">
        <v>27800000</v>
      </c>
      <c r="F8877">
        <v>400</v>
      </c>
      <c r="G8877" t="s">
        <v>40332</v>
      </c>
      <c r="H8877">
        <v>51396742.859999999</v>
      </c>
      <c r="I8877">
        <v>8876</v>
      </c>
      <c r="J8877">
        <v>70426423096354.047</v>
      </c>
      <c r="K8877">
        <v>70340734375894.563</v>
      </c>
      <c r="L8877">
        <v>99.878328734170907</v>
      </c>
      <c r="M8877" t="s">
        <v>40347</v>
      </c>
      <c r="N8877">
        <v>2132</v>
      </c>
      <c r="O8877">
        <v>4958841812031.5762</v>
      </c>
      <c r="P8877">
        <v>4991251993621.5449</v>
      </c>
      <c r="Q8877">
        <v>99.350660282602703</v>
      </c>
      <c r="R8877">
        <v>0</v>
      </c>
      <c r="S8877">
        <v>0</v>
      </c>
    </row>
    <row r="8878" spans="1:21" hidden="1" x14ac:dyDescent="0.25">
      <c r="A8878" t="s">
        <v>8897</v>
      </c>
      <c r="B8878" t="s">
        <v>22322</v>
      </c>
      <c r="C8878" t="s">
        <v>35748</v>
      </c>
      <c r="D8878" t="s">
        <v>40298</v>
      </c>
      <c r="E8878">
        <v>42400000</v>
      </c>
      <c r="F8878">
        <v>3.01</v>
      </c>
      <c r="G8878" t="s">
        <v>40327</v>
      </c>
      <c r="H8878">
        <v>51376123.796104804</v>
      </c>
      <c r="I8878">
        <v>8877</v>
      </c>
      <c r="J8878">
        <v>70426423096354.047</v>
      </c>
      <c r="K8878">
        <v>70340785752018.359</v>
      </c>
      <c r="L8878">
        <v>99.878401684239279</v>
      </c>
      <c r="M8878" t="s">
        <v>40341</v>
      </c>
      <c r="N8878">
        <v>3384</v>
      </c>
      <c r="O8878">
        <v>49521870112396.594</v>
      </c>
      <c r="P8878">
        <v>49537896046005.906</v>
      </c>
      <c r="Q8878">
        <v>99.967649143608284</v>
      </c>
      <c r="R8878">
        <v>0</v>
      </c>
      <c r="S8878">
        <v>0</v>
      </c>
      <c r="T8878">
        <v>51600377930810.781</v>
      </c>
      <c r="U8878">
        <v>99.965274754641712</v>
      </c>
    </row>
    <row r="8879" spans="1:21" hidden="1" x14ac:dyDescent="0.25">
      <c r="A8879" t="s">
        <v>8898</v>
      </c>
      <c r="B8879" t="s">
        <v>22323</v>
      </c>
      <c r="C8879" t="s">
        <v>35749</v>
      </c>
      <c r="D8879" t="s">
        <v>40299</v>
      </c>
      <c r="E8879">
        <v>14800000</v>
      </c>
      <c r="F8879">
        <v>7.76</v>
      </c>
      <c r="G8879" t="s">
        <v>40327</v>
      </c>
      <c r="H8879">
        <v>51370040.690144002</v>
      </c>
      <c r="I8879">
        <v>8878</v>
      </c>
      <c r="J8879">
        <v>70426423096354.047</v>
      </c>
      <c r="K8879">
        <v>70340837122059.047</v>
      </c>
      <c r="L8879">
        <v>99.878474625670094</v>
      </c>
      <c r="M8879" t="s">
        <v>40341</v>
      </c>
      <c r="N8879">
        <v>3385</v>
      </c>
      <c r="O8879">
        <v>49521921482437.281</v>
      </c>
      <c r="P8879">
        <v>49537896046005.906</v>
      </c>
      <c r="Q8879">
        <v>99.96775284207915</v>
      </c>
      <c r="R8879">
        <v>0</v>
      </c>
      <c r="S8879">
        <v>0</v>
      </c>
      <c r="T8879">
        <v>51600429300851.469</v>
      </c>
      <c r="U8879">
        <v>99.965374273684731</v>
      </c>
    </row>
    <row r="8880" spans="1:21" hidden="1" x14ac:dyDescent="0.25">
      <c r="A8880" t="s">
        <v>8899</v>
      </c>
      <c r="B8880" t="s">
        <v>22324</v>
      </c>
      <c r="C8880" t="s">
        <v>35750</v>
      </c>
      <c r="D8880" t="s">
        <v>40305</v>
      </c>
      <c r="E8880">
        <v>31800000</v>
      </c>
      <c r="F8880">
        <v>524</v>
      </c>
      <c r="G8880" t="s">
        <v>40332</v>
      </c>
      <c r="H8880">
        <v>51344976.356399998</v>
      </c>
      <c r="I8880">
        <v>8879</v>
      </c>
      <c r="J8880">
        <v>70426423096354.047</v>
      </c>
      <c r="K8880">
        <v>70340888467035.406</v>
      </c>
      <c r="L8880">
        <v>99.878547531511558</v>
      </c>
      <c r="M8880" t="s">
        <v>40347</v>
      </c>
      <c r="N8880">
        <v>2133</v>
      </c>
      <c r="O8880">
        <v>4958893157007.9326</v>
      </c>
      <c r="P8880">
        <v>4991251993621.5449</v>
      </c>
      <c r="Q8880">
        <v>99.351688981943525</v>
      </c>
      <c r="R8880">
        <v>0</v>
      </c>
      <c r="S8880">
        <v>0</v>
      </c>
    </row>
    <row r="8881" spans="1:21" hidden="1" x14ac:dyDescent="0.25">
      <c r="A8881" t="s">
        <v>8900</v>
      </c>
      <c r="B8881" t="s">
        <v>22325</v>
      </c>
      <c r="C8881" t="s">
        <v>35751</v>
      </c>
      <c r="D8881" t="s">
        <v>40305</v>
      </c>
      <c r="E8881">
        <v>14800000</v>
      </c>
      <c r="F8881">
        <v>1873</v>
      </c>
      <c r="G8881" t="s">
        <v>40332</v>
      </c>
      <c r="H8881">
        <v>51249578.085479997</v>
      </c>
      <c r="I8881">
        <v>8880</v>
      </c>
      <c r="J8881">
        <v>70426423096354.047</v>
      </c>
      <c r="K8881">
        <v>70340939716613.492</v>
      </c>
      <c r="L8881">
        <v>99.878620301894927</v>
      </c>
      <c r="M8881" t="s">
        <v>40347</v>
      </c>
      <c r="N8881">
        <v>2134</v>
      </c>
      <c r="O8881">
        <v>4958944406586.0186</v>
      </c>
      <c r="P8881">
        <v>4991251993621.5449</v>
      </c>
      <c r="Q8881">
        <v>99.352715769974893</v>
      </c>
      <c r="R8881">
        <v>0</v>
      </c>
      <c r="S8881">
        <v>0</v>
      </c>
    </row>
    <row r="8882" spans="1:21" hidden="1" x14ac:dyDescent="0.25">
      <c r="A8882" t="s">
        <v>8901</v>
      </c>
      <c r="B8882" t="s">
        <v>22326</v>
      </c>
      <c r="C8882" t="s">
        <v>35752</v>
      </c>
      <c r="D8882" t="s">
        <v>40318</v>
      </c>
      <c r="E8882">
        <v>39300000</v>
      </c>
      <c r="F8882">
        <v>5.37</v>
      </c>
      <c r="G8882" t="s">
        <v>40339</v>
      </c>
      <c r="H8882">
        <v>51172619.580026999</v>
      </c>
      <c r="I8882">
        <v>8881</v>
      </c>
      <c r="J8882">
        <v>70426423096354.047</v>
      </c>
      <c r="K8882">
        <v>70340990889233.07</v>
      </c>
      <c r="L8882">
        <v>99.87869296300326</v>
      </c>
      <c r="M8882" t="s">
        <v>40359</v>
      </c>
      <c r="N8882">
        <v>156</v>
      </c>
      <c r="O8882">
        <v>137418004216.8679</v>
      </c>
      <c r="P8882">
        <v>139882330894.28079</v>
      </c>
      <c r="Q8882">
        <v>98.238285949584707</v>
      </c>
      <c r="R8882">
        <v>0</v>
      </c>
      <c r="S8882">
        <v>0</v>
      </c>
    </row>
    <row r="8883" spans="1:21" hidden="1" x14ac:dyDescent="0.25">
      <c r="A8883" t="s">
        <v>8902</v>
      </c>
      <c r="B8883" t="s">
        <v>22327</v>
      </c>
      <c r="C8883" t="s">
        <v>35753</v>
      </c>
      <c r="D8883" t="s">
        <v>40305</v>
      </c>
      <c r="E8883">
        <v>8231100</v>
      </c>
      <c r="F8883">
        <v>1345</v>
      </c>
      <c r="G8883" t="s">
        <v>40332</v>
      </c>
      <c r="H8883">
        <v>51169476.354172871</v>
      </c>
      <c r="I8883">
        <v>8882</v>
      </c>
      <c r="J8883">
        <v>70426423096354.047</v>
      </c>
      <c r="K8883">
        <v>70341042058709.422</v>
      </c>
      <c r="L8883">
        <v>99.878765619648448</v>
      </c>
      <c r="M8883" t="s">
        <v>40347</v>
      </c>
      <c r="N8883">
        <v>2135</v>
      </c>
      <c r="O8883">
        <v>4958995576062.3721</v>
      </c>
      <c r="P8883">
        <v>4991251993621.5449</v>
      </c>
      <c r="Q8883">
        <v>99.353740953163765</v>
      </c>
      <c r="R8883">
        <v>0</v>
      </c>
      <c r="S8883">
        <v>0</v>
      </c>
    </row>
    <row r="8884" spans="1:21" hidden="1" x14ac:dyDescent="0.25">
      <c r="A8884" t="s">
        <v>8903</v>
      </c>
      <c r="B8884" t="s">
        <v>22328</v>
      </c>
      <c r="C8884" t="s">
        <v>35754</v>
      </c>
      <c r="D8884" t="s">
        <v>40305</v>
      </c>
      <c r="E8884">
        <v>9100000</v>
      </c>
      <c r="F8884">
        <v>1302</v>
      </c>
      <c r="G8884" t="s">
        <v>40332</v>
      </c>
      <c r="H8884">
        <v>51111657.329459988</v>
      </c>
      <c r="I8884">
        <v>8883</v>
      </c>
      <c r="J8884">
        <v>70426423096354.047</v>
      </c>
      <c r="K8884">
        <v>70341093170366.75</v>
      </c>
      <c r="L8884">
        <v>99.878838194195168</v>
      </c>
      <c r="M8884" t="s">
        <v>40347</v>
      </c>
      <c r="N8884">
        <v>2136</v>
      </c>
      <c r="O8884">
        <v>4959046687719.7021</v>
      </c>
      <c r="P8884">
        <v>4991251993621.5449</v>
      </c>
      <c r="Q8884">
        <v>99.354764977945436</v>
      </c>
      <c r="R8884">
        <v>0</v>
      </c>
      <c r="S8884">
        <v>0</v>
      </c>
    </row>
    <row r="8885" spans="1:21" hidden="1" x14ac:dyDescent="0.25">
      <c r="A8885" t="s">
        <v>8904</v>
      </c>
      <c r="B8885" t="s">
        <v>22329</v>
      </c>
      <c r="C8885" t="s">
        <v>35755</v>
      </c>
      <c r="D8885" t="s">
        <v>40318</v>
      </c>
      <c r="E8885">
        <v>8247630</v>
      </c>
      <c r="F8885">
        <v>72.989999999999995</v>
      </c>
      <c r="G8885" t="s">
        <v>40339</v>
      </c>
      <c r="H8885">
        <v>51089469.267069943</v>
      </c>
      <c r="I8885">
        <v>8884</v>
      </c>
      <c r="J8885">
        <v>70426423096354.047</v>
      </c>
      <c r="K8885">
        <v>70341144259836.023</v>
      </c>
      <c r="L8885">
        <v>99.878910737236566</v>
      </c>
      <c r="M8885" t="s">
        <v>40359</v>
      </c>
      <c r="N8885">
        <v>157</v>
      </c>
      <c r="O8885">
        <v>137469093686.13489</v>
      </c>
      <c r="P8885">
        <v>139882330894.28079</v>
      </c>
      <c r="Q8885">
        <v>98.274809125128371</v>
      </c>
      <c r="R8885">
        <v>0</v>
      </c>
      <c r="S8885">
        <v>0</v>
      </c>
    </row>
    <row r="8886" spans="1:21" hidden="1" x14ac:dyDescent="0.25">
      <c r="A8886" t="s">
        <v>8905</v>
      </c>
      <c r="B8886" t="s">
        <v>22330</v>
      </c>
      <c r="C8886" t="s">
        <v>35756</v>
      </c>
      <c r="D8886" t="s">
        <v>40298</v>
      </c>
      <c r="E8886">
        <v>15500000</v>
      </c>
      <c r="F8886">
        <v>4.91</v>
      </c>
      <c r="G8886" t="s">
        <v>40327</v>
      </c>
      <c r="H8886">
        <v>51061188.876472503</v>
      </c>
      <c r="I8886">
        <v>8885</v>
      </c>
      <c r="J8886">
        <v>70426423096354.047</v>
      </c>
      <c r="K8886">
        <v>70341195321024.891</v>
      </c>
      <c r="L8886">
        <v>99.878983240122039</v>
      </c>
      <c r="M8886" t="s">
        <v>40341</v>
      </c>
      <c r="N8886">
        <v>3386</v>
      </c>
      <c r="O8886">
        <v>49521972543626.156</v>
      </c>
      <c r="P8886">
        <v>49537896046005.906</v>
      </c>
      <c r="Q8886">
        <v>99.96785591708425</v>
      </c>
      <c r="R8886">
        <v>0</v>
      </c>
      <c r="S8886">
        <v>0</v>
      </c>
      <c r="T8886">
        <v>51600480362040.344</v>
      </c>
      <c r="U8886">
        <v>99.965473194389958</v>
      </c>
    </row>
    <row r="8887" spans="1:21" hidden="1" x14ac:dyDescent="0.25">
      <c r="A8887" t="s">
        <v>8906</v>
      </c>
      <c r="B8887" t="s">
        <v>22331</v>
      </c>
      <c r="C8887" t="s">
        <v>35757</v>
      </c>
      <c r="D8887" t="s">
        <v>40310</v>
      </c>
      <c r="E8887">
        <v>833000000</v>
      </c>
      <c r="F8887">
        <v>1.78</v>
      </c>
      <c r="G8887" t="s">
        <v>40335</v>
      </c>
      <c r="H8887">
        <v>51031887.681557991</v>
      </c>
      <c r="I8887">
        <v>8886</v>
      </c>
      <c r="J8887">
        <v>70426423096354.047</v>
      </c>
      <c r="K8887">
        <v>70341246352912.57</v>
      </c>
      <c r="L8887">
        <v>99.879055701402095</v>
      </c>
      <c r="M8887" t="s">
        <v>40352</v>
      </c>
      <c r="N8887">
        <v>116</v>
      </c>
      <c r="O8887">
        <v>344995030414.33179</v>
      </c>
      <c r="P8887">
        <v>346854950643.18372</v>
      </c>
      <c r="Q8887">
        <v>99.463775787140122</v>
      </c>
      <c r="R8887">
        <v>0</v>
      </c>
      <c r="S8887">
        <v>0</v>
      </c>
    </row>
    <row r="8888" spans="1:21" hidden="1" x14ac:dyDescent="0.25">
      <c r="A8888" t="s">
        <v>8907</v>
      </c>
      <c r="B8888" t="s">
        <v>22332</v>
      </c>
      <c r="C8888" t="s">
        <v>35758</v>
      </c>
      <c r="D8888" t="s">
        <v>40305</v>
      </c>
      <c r="E8888">
        <v>5029332</v>
      </c>
      <c r="F8888">
        <v>2352</v>
      </c>
      <c r="G8888" t="s">
        <v>40332</v>
      </c>
      <c r="H8888">
        <v>51028782.884384662</v>
      </c>
      <c r="I8888">
        <v>8887</v>
      </c>
      <c r="J8888">
        <v>70426423096354.047</v>
      </c>
      <c r="K8888">
        <v>70341297381695.453</v>
      </c>
      <c r="L8888">
        <v>99.879128158273588</v>
      </c>
      <c r="M8888" t="s">
        <v>40347</v>
      </c>
      <c r="N8888">
        <v>2137</v>
      </c>
      <c r="O8888">
        <v>4959097716502.5859</v>
      </c>
      <c r="P8888">
        <v>4991251993621.5449</v>
      </c>
      <c r="Q8888">
        <v>99.355787342333144</v>
      </c>
      <c r="R8888">
        <v>0</v>
      </c>
      <c r="S8888">
        <v>0</v>
      </c>
    </row>
    <row r="8889" spans="1:21" hidden="1" x14ac:dyDescent="0.25">
      <c r="A8889" t="s">
        <v>8908</v>
      </c>
      <c r="B8889" t="s">
        <v>22333</v>
      </c>
      <c r="C8889" t="s">
        <v>35759</v>
      </c>
      <c r="D8889" t="s">
        <v>40298</v>
      </c>
      <c r="E8889">
        <v>20600000</v>
      </c>
      <c r="F8889">
        <v>3.95</v>
      </c>
      <c r="G8889" t="s">
        <v>40327</v>
      </c>
      <c r="H8889">
        <v>50954063.59135399</v>
      </c>
      <c r="I8889">
        <v>8888</v>
      </c>
      <c r="J8889">
        <v>70426423096354.047</v>
      </c>
      <c r="K8889">
        <v>70341348335759.047</v>
      </c>
      <c r="L8889">
        <v>99.879200509049554</v>
      </c>
      <c r="M8889" t="s">
        <v>40341</v>
      </c>
      <c r="N8889">
        <v>3387</v>
      </c>
      <c r="O8889">
        <v>49522023497689.742</v>
      </c>
      <c r="P8889">
        <v>49537896046005.906</v>
      </c>
      <c r="Q8889">
        <v>99.967958775840174</v>
      </c>
      <c r="R8889">
        <v>0</v>
      </c>
      <c r="S8889">
        <v>0</v>
      </c>
      <c r="T8889">
        <v>51600531316103.938</v>
      </c>
      <c r="U8889">
        <v>99.965571907561682</v>
      </c>
    </row>
    <row r="8890" spans="1:21" hidden="1" x14ac:dyDescent="0.25">
      <c r="A8890" t="s">
        <v>8909</v>
      </c>
      <c r="B8890" t="s">
        <v>22334</v>
      </c>
      <c r="C8890" t="s">
        <v>35760</v>
      </c>
      <c r="D8890" t="s">
        <v>40316</v>
      </c>
      <c r="E8890">
        <v>690000000</v>
      </c>
      <c r="F8890">
        <v>2.4780000000000002</v>
      </c>
      <c r="G8890" t="s">
        <v>40338</v>
      </c>
      <c r="H8890">
        <v>50941647.414314993</v>
      </c>
      <c r="I8890">
        <v>8889</v>
      </c>
      <c r="J8890">
        <v>70426423096354.047</v>
      </c>
      <c r="K8890">
        <v>70341399277406.461</v>
      </c>
      <c r="L8890">
        <v>99.879272842195519</v>
      </c>
      <c r="M8890" t="s">
        <v>40358</v>
      </c>
      <c r="N8890">
        <v>145</v>
      </c>
      <c r="O8890">
        <v>171816634208.75159</v>
      </c>
      <c r="P8890">
        <v>174055461596.9118</v>
      </c>
      <c r="Q8890">
        <v>98.713727585667485</v>
      </c>
      <c r="R8890">
        <v>0</v>
      </c>
      <c r="S8890">
        <v>0</v>
      </c>
    </row>
    <row r="8891" spans="1:21" hidden="1" x14ac:dyDescent="0.25">
      <c r="A8891" t="s">
        <v>8910</v>
      </c>
      <c r="B8891" t="s">
        <v>22335</v>
      </c>
      <c r="C8891" t="s">
        <v>35761</v>
      </c>
      <c r="D8891" t="s">
        <v>40305</v>
      </c>
      <c r="E8891">
        <v>14500000</v>
      </c>
      <c r="F8891">
        <v>814</v>
      </c>
      <c r="G8891" t="s">
        <v>40332</v>
      </c>
      <c r="H8891">
        <v>50916670.165899999</v>
      </c>
      <c r="I8891">
        <v>8890</v>
      </c>
      <c r="J8891">
        <v>70426423096354.047</v>
      </c>
      <c r="K8891">
        <v>70341450194076.617</v>
      </c>
      <c r="L8891">
        <v>99.879345139875738</v>
      </c>
      <c r="M8891" t="s">
        <v>40347</v>
      </c>
      <c r="N8891">
        <v>2138</v>
      </c>
      <c r="O8891">
        <v>4959148633172.752</v>
      </c>
      <c r="P8891">
        <v>4991251993621.5449</v>
      </c>
      <c r="Q8891">
        <v>99.356807460536572</v>
      </c>
      <c r="R8891">
        <v>0</v>
      </c>
      <c r="S8891">
        <v>0</v>
      </c>
    </row>
    <row r="8892" spans="1:21" hidden="1" x14ac:dyDescent="0.25">
      <c r="A8892" t="s">
        <v>8911</v>
      </c>
      <c r="B8892" t="s">
        <v>22336</v>
      </c>
      <c r="C8892" t="s">
        <v>35762</v>
      </c>
      <c r="D8892" t="s">
        <v>40305</v>
      </c>
      <c r="E8892">
        <v>20000000</v>
      </c>
      <c r="F8892">
        <v>688</v>
      </c>
      <c r="G8892" t="s">
        <v>40332</v>
      </c>
      <c r="H8892">
        <v>50879077.824000001</v>
      </c>
      <c r="I8892">
        <v>8891</v>
      </c>
      <c r="J8892">
        <v>70426423096354.047</v>
      </c>
      <c r="K8892">
        <v>70341501073154.453</v>
      </c>
      <c r="L8892">
        <v>99.879417384177799</v>
      </c>
      <c r="M8892" t="s">
        <v>40347</v>
      </c>
      <c r="N8892">
        <v>2139</v>
      </c>
      <c r="O8892">
        <v>4959199512250.5762</v>
      </c>
      <c r="P8892">
        <v>4991251993621.5449</v>
      </c>
      <c r="Q8892">
        <v>99.35782682557543</v>
      </c>
      <c r="R8892">
        <v>0</v>
      </c>
      <c r="S8892">
        <v>0</v>
      </c>
    </row>
    <row r="8893" spans="1:21" hidden="1" x14ac:dyDescent="0.25">
      <c r="A8893" t="s">
        <v>8912</v>
      </c>
      <c r="B8893" t="s">
        <v>22337</v>
      </c>
      <c r="C8893" t="s">
        <v>35763</v>
      </c>
      <c r="D8893" t="s">
        <v>40298</v>
      </c>
      <c r="E8893">
        <v>14200000</v>
      </c>
      <c r="F8893">
        <v>6.67</v>
      </c>
      <c r="G8893" t="s">
        <v>40327</v>
      </c>
      <c r="H8893">
        <v>50837232.173930399</v>
      </c>
      <c r="I8893">
        <v>8892</v>
      </c>
      <c r="J8893">
        <v>70426423096354.047</v>
      </c>
      <c r="K8893">
        <v>70341551910386.617</v>
      </c>
      <c r="L8893">
        <v>99.879489569062301</v>
      </c>
      <c r="M8893" t="s">
        <v>40341</v>
      </c>
      <c r="N8893">
        <v>3388</v>
      </c>
      <c r="O8893">
        <v>49522074334921.922</v>
      </c>
      <c r="P8893">
        <v>49537896046005.906</v>
      </c>
      <c r="Q8893">
        <v>99.968061398753619</v>
      </c>
      <c r="R8893">
        <v>0</v>
      </c>
      <c r="S8893">
        <v>0</v>
      </c>
      <c r="T8893">
        <v>51600582153336.109</v>
      </c>
      <c r="U8893">
        <v>99.965670394396184</v>
      </c>
    </row>
    <row r="8894" spans="1:21" hidden="1" x14ac:dyDescent="0.25">
      <c r="A8894" t="s">
        <v>8913</v>
      </c>
      <c r="B8894" t="s">
        <v>22338</v>
      </c>
      <c r="C8894" t="s">
        <v>35764</v>
      </c>
      <c r="D8894" t="s">
        <v>40310</v>
      </c>
      <c r="E8894">
        <v>2130000000</v>
      </c>
      <c r="F8894">
        <v>0.52</v>
      </c>
      <c r="G8894" t="s">
        <v>40335</v>
      </c>
      <c r="H8894">
        <v>50827448.998559996</v>
      </c>
      <c r="I8894">
        <v>8893</v>
      </c>
      <c r="J8894">
        <v>70426423096354.047</v>
      </c>
      <c r="K8894">
        <v>70341602737835.617</v>
      </c>
      <c r="L8894">
        <v>99.879561740055451</v>
      </c>
      <c r="M8894" t="s">
        <v>40352</v>
      </c>
      <c r="N8894">
        <v>117</v>
      </c>
      <c r="O8894">
        <v>345045857863.33038</v>
      </c>
      <c r="P8894">
        <v>346854950643.18372</v>
      </c>
      <c r="Q8894">
        <v>99.478429592399166</v>
      </c>
      <c r="R8894">
        <v>0</v>
      </c>
      <c r="S8894">
        <v>0</v>
      </c>
    </row>
    <row r="8895" spans="1:21" hidden="1" x14ac:dyDescent="0.25">
      <c r="A8895" t="s">
        <v>8914</v>
      </c>
      <c r="B8895" t="s">
        <v>22339</v>
      </c>
      <c r="C8895" t="s">
        <v>35765</v>
      </c>
      <c r="D8895" t="s">
        <v>40305</v>
      </c>
      <c r="E8895">
        <v>24600000</v>
      </c>
      <c r="F8895">
        <v>447</v>
      </c>
      <c r="G8895" t="s">
        <v>40332</v>
      </c>
      <c r="H8895">
        <v>50824538.11485</v>
      </c>
      <c r="I8895">
        <v>8894</v>
      </c>
      <c r="J8895">
        <v>70426423096354.047</v>
      </c>
      <c r="K8895">
        <v>70341653562373.727</v>
      </c>
      <c r="L8895">
        <v>99.879633906915402</v>
      </c>
      <c r="M8895" t="s">
        <v>40347</v>
      </c>
      <c r="N8895">
        <v>2140</v>
      </c>
      <c r="O8895">
        <v>4959250336788.6904</v>
      </c>
      <c r="P8895">
        <v>4991251993621.5449</v>
      </c>
      <c r="Q8895">
        <v>99.358845097908301</v>
      </c>
      <c r="R8895">
        <v>0</v>
      </c>
      <c r="S8895">
        <v>0</v>
      </c>
    </row>
    <row r="8896" spans="1:21" hidden="1" x14ac:dyDescent="0.25">
      <c r="A8896" t="s">
        <v>8915</v>
      </c>
      <c r="B8896" t="s">
        <v>22340</v>
      </c>
      <c r="C8896" t="s">
        <v>35766</v>
      </c>
      <c r="D8896" t="s">
        <v>40303</v>
      </c>
      <c r="E8896">
        <v>174000000</v>
      </c>
      <c r="F8896">
        <v>0.33</v>
      </c>
      <c r="G8896" t="s">
        <v>40331</v>
      </c>
      <c r="H8896">
        <v>50817157.350299999</v>
      </c>
      <c r="I8896">
        <v>8895</v>
      </c>
      <c r="J8896">
        <v>70426423096354.047</v>
      </c>
      <c r="K8896">
        <v>70341704379531.094</v>
      </c>
      <c r="L8896">
        <v>99.879706063295231</v>
      </c>
      <c r="M8896" t="s">
        <v>40345</v>
      </c>
      <c r="N8896">
        <v>565</v>
      </c>
      <c r="O8896">
        <v>2331634972779.2739</v>
      </c>
      <c r="P8896">
        <v>2336657288348.9551</v>
      </c>
      <c r="Q8896">
        <v>99.785064091566937</v>
      </c>
      <c r="R8896">
        <v>0</v>
      </c>
      <c r="S8896">
        <v>0</v>
      </c>
    </row>
    <row r="8897" spans="1:21" hidden="1" x14ac:dyDescent="0.25">
      <c r="A8897" t="s">
        <v>8916</v>
      </c>
      <c r="B8897" t="s">
        <v>22341</v>
      </c>
      <c r="C8897" t="s">
        <v>35767</v>
      </c>
      <c r="D8897" t="s">
        <v>40305</v>
      </c>
      <c r="E8897">
        <v>5943052</v>
      </c>
      <c r="F8897">
        <v>1849</v>
      </c>
      <c r="G8897" t="s">
        <v>40332</v>
      </c>
      <c r="H8897">
        <v>50789887.595560119</v>
      </c>
      <c r="I8897">
        <v>8896</v>
      </c>
      <c r="J8897">
        <v>70426423096354.047</v>
      </c>
      <c r="K8897">
        <v>70341755169418.68</v>
      </c>
      <c r="L8897">
        <v>99.879778180954148</v>
      </c>
      <c r="M8897" t="s">
        <v>40347</v>
      </c>
      <c r="N8897">
        <v>2141</v>
      </c>
      <c r="O8897">
        <v>4959301126676.2861</v>
      </c>
      <c r="P8897">
        <v>4991251993621.5449</v>
      </c>
      <c r="Q8897">
        <v>99.359862676016164</v>
      </c>
      <c r="R8897">
        <v>0</v>
      </c>
      <c r="S8897">
        <v>0</v>
      </c>
    </row>
    <row r="8898" spans="1:21" hidden="1" x14ac:dyDescent="0.25">
      <c r="A8898" t="s">
        <v>8917</v>
      </c>
      <c r="B8898" t="s">
        <v>22342</v>
      </c>
      <c r="C8898" t="s">
        <v>35768</v>
      </c>
      <c r="D8898" t="s">
        <v>40305</v>
      </c>
      <c r="E8898">
        <v>13400000</v>
      </c>
      <c r="F8898">
        <v>820</v>
      </c>
      <c r="G8898" t="s">
        <v>40332</v>
      </c>
      <c r="H8898">
        <v>50786637.638999999</v>
      </c>
      <c r="I8898">
        <v>8897</v>
      </c>
      <c r="J8898">
        <v>70426423096354.047</v>
      </c>
      <c r="K8898">
        <v>70341805956056.32</v>
      </c>
      <c r="L8898">
        <v>99.879850293998388</v>
      </c>
      <c r="M8898" t="s">
        <v>40347</v>
      </c>
      <c r="N8898">
        <v>2142</v>
      </c>
      <c r="O8898">
        <v>4959351913313.9258</v>
      </c>
      <c r="P8898">
        <v>4991251993621.5449</v>
      </c>
      <c r="Q8898">
        <v>99.360880189010999</v>
      </c>
      <c r="R8898">
        <v>0</v>
      </c>
      <c r="S8898">
        <v>0</v>
      </c>
    </row>
    <row r="8899" spans="1:21" hidden="1" x14ac:dyDescent="0.25">
      <c r="A8899" t="s">
        <v>8918</v>
      </c>
      <c r="B8899" t="s">
        <v>22343</v>
      </c>
      <c r="C8899" t="s">
        <v>35769</v>
      </c>
      <c r="D8899" t="s">
        <v>40316</v>
      </c>
      <c r="E8899">
        <v>43800000</v>
      </c>
      <c r="F8899">
        <v>22.7</v>
      </c>
      <c r="G8899" t="s">
        <v>40338</v>
      </c>
      <c r="H8899">
        <v>50781528.239219993</v>
      </c>
      <c r="I8899">
        <v>8898</v>
      </c>
      <c r="J8899">
        <v>70426423096354.047</v>
      </c>
      <c r="K8899">
        <v>70341856737584.563</v>
      </c>
      <c r="L8899">
        <v>99.879922399787674</v>
      </c>
      <c r="M8899" t="s">
        <v>40358</v>
      </c>
      <c r="N8899">
        <v>146</v>
      </c>
      <c r="O8899">
        <v>171867415736.99081</v>
      </c>
      <c r="P8899">
        <v>174055461596.9118</v>
      </c>
      <c r="Q8899">
        <v>98.742903072476878</v>
      </c>
      <c r="R8899">
        <v>0</v>
      </c>
      <c r="S8899">
        <v>0</v>
      </c>
    </row>
    <row r="8900" spans="1:21" hidden="1" x14ac:dyDescent="0.25">
      <c r="A8900" t="s">
        <v>8919</v>
      </c>
      <c r="B8900" t="s">
        <v>22344</v>
      </c>
      <c r="C8900" t="s">
        <v>35770</v>
      </c>
      <c r="D8900" t="s">
        <v>40314</v>
      </c>
      <c r="E8900">
        <v>78800000</v>
      </c>
      <c r="F8900">
        <v>7.34</v>
      </c>
      <c r="G8900" t="s">
        <v>40337</v>
      </c>
      <c r="H8900">
        <v>50753948.898496002</v>
      </c>
      <c r="I8900">
        <v>8899</v>
      </c>
      <c r="J8900">
        <v>70426423096354.047</v>
      </c>
      <c r="K8900">
        <v>70341907491533.461</v>
      </c>
      <c r="L8900">
        <v>99.879994466416449</v>
      </c>
      <c r="M8900" t="s">
        <v>40356</v>
      </c>
      <c r="N8900">
        <v>315</v>
      </c>
      <c r="O8900">
        <v>702425716608.34473</v>
      </c>
      <c r="P8900">
        <v>708065078238.21765</v>
      </c>
      <c r="Q8900">
        <v>99.203553203908228</v>
      </c>
      <c r="R8900">
        <v>0</v>
      </c>
      <c r="S8900">
        <v>0</v>
      </c>
    </row>
    <row r="8901" spans="1:21" hidden="1" x14ac:dyDescent="0.25">
      <c r="A8901" t="s">
        <v>8920</v>
      </c>
      <c r="B8901" t="s">
        <v>22345</v>
      </c>
      <c r="C8901" t="s">
        <v>35771</v>
      </c>
      <c r="D8901" t="s">
        <v>40311</v>
      </c>
      <c r="E8901">
        <v>225000000</v>
      </c>
      <c r="F8901">
        <v>0.2505</v>
      </c>
      <c r="G8901" t="s">
        <v>40329</v>
      </c>
      <c r="H8901">
        <v>50726250</v>
      </c>
      <c r="I8901">
        <v>8900</v>
      </c>
      <c r="J8901">
        <v>70426423096354.047</v>
      </c>
      <c r="K8901">
        <v>70341958217783.461</v>
      </c>
      <c r="L8901">
        <v>99.880066493714963</v>
      </c>
      <c r="M8901" t="s">
        <v>40353</v>
      </c>
      <c r="N8901">
        <v>144</v>
      </c>
      <c r="O8901">
        <v>525925261998.76501</v>
      </c>
      <c r="P8901">
        <v>528280779367.56403</v>
      </c>
      <c r="Q8901">
        <v>99.554116397795326</v>
      </c>
      <c r="R8901">
        <v>0</v>
      </c>
      <c r="S8901">
        <v>0</v>
      </c>
    </row>
    <row r="8902" spans="1:21" hidden="1" x14ac:dyDescent="0.25">
      <c r="A8902" t="s">
        <v>8921</v>
      </c>
      <c r="B8902" t="s">
        <v>22346</v>
      </c>
      <c r="C8902" t="s">
        <v>35772</v>
      </c>
      <c r="D8902" t="s">
        <v>40298</v>
      </c>
      <c r="E8902">
        <v>42200000</v>
      </c>
      <c r="F8902">
        <v>5.37</v>
      </c>
      <c r="G8902" t="s">
        <v>40327</v>
      </c>
      <c r="H8902">
        <v>50680771.110321</v>
      </c>
      <c r="I8902">
        <v>8901</v>
      </c>
      <c r="J8902">
        <v>70426423096354.047</v>
      </c>
      <c r="K8902">
        <v>70342008898554.57</v>
      </c>
      <c r="L8902">
        <v>99.880138456437024</v>
      </c>
      <c r="M8902" t="s">
        <v>40341</v>
      </c>
      <c r="N8902">
        <v>3389</v>
      </c>
      <c r="O8902">
        <v>49522125015693.031</v>
      </c>
      <c r="P8902">
        <v>49537896046005.906</v>
      </c>
      <c r="Q8902">
        <v>99.968163705825887</v>
      </c>
      <c r="R8902">
        <v>0</v>
      </c>
      <c r="S8902">
        <v>0</v>
      </c>
      <c r="T8902">
        <v>51600632834107.219</v>
      </c>
      <c r="U8902">
        <v>99.965768578119082</v>
      </c>
    </row>
    <row r="8903" spans="1:21" hidden="1" x14ac:dyDescent="0.25">
      <c r="A8903" t="s">
        <v>8922</v>
      </c>
      <c r="B8903" t="s">
        <v>22347</v>
      </c>
      <c r="C8903" t="s">
        <v>35773</v>
      </c>
      <c r="D8903" t="s">
        <v>40305</v>
      </c>
      <c r="E8903">
        <v>91100000</v>
      </c>
      <c r="F8903">
        <v>164</v>
      </c>
      <c r="G8903" t="s">
        <v>40332</v>
      </c>
      <c r="H8903">
        <v>50640089.132380001</v>
      </c>
      <c r="I8903">
        <v>8902</v>
      </c>
      <c r="J8903">
        <v>70426423096354.047</v>
      </c>
      <c r="K8903">
        <v>70342059538643.703</v>
      </c>
      <c r="L8903">
        <v>99.880210361393878</v>
      </c>
      <c r="M8903" t="s">
        <v>40347</v>
      </c>
      <c r="N8903">
        <v>2143</v>
      </c>
      <c r="O8903">
        <v>4959402553403.0576</v>
      </c>
      <c r="P8903">
        <v>4991251993621.5449</v>
      </c>
      <c r="Q8903">
        <v>99.36189476589864</v>
      </c>
      <c r="R8903">
        <v>0</v>
      </c>
      <c r="S8903">
        <v>0</v>
      </c>
    </row>
    <row r="8904" spans="1:21" hidden="1" x14ac:dyDescent="0.25">
      <c r="A8904" t="s">
        <v>8923</v>
      </c>
      <c r="B8904" t="s">
        <v>22348</v>
      </c>
      <c r="C8904" t="s">
        <v>35774</v>
      </c>
      <c r="D8904" t="s">
        <v>40305</v>
      </c>
      <c r="E8904">
        <v>21400000</v>
      </c>
      <c r="F8904">
        <v>1097</v>
      </c>
      <c r="G8904" t="s">
        <v>40332</v>
      </c>
      <c r="H8904">
        <v>50635836.883869991</v>
      </c>
      <c r="I8904">
        <v>8903</v>
      </c>
      <c r="J8904">
        <v>70426423096354.047</v>
      </c>
      <c r="K8904">
        <v>70342110174480.594</v>
      </c>
      <c r="L8904">
        <v>99.880282260312853</v>
      </c>
      <c r="M8904" t="s">
        <v>40347</v>
      </c>
      <c r="N8904">
        <v>2144</v>
      </c>
      <c r="O8904">
        <v>4959453189239.9414</v>
      </c>
      <c r="P8904">
        <v>4991251993621.5449</v>
      </c>
      <c r="Q8904">
        <v>99.362909257592278</v>
      </c>
      <c r="R8904">
        <v>0</v>
      </c>
      <c r="S8904">
        <v>0</v>
      </c>
    </row>
    <row r="8905" spans="1:21" hidden="1" x14ac:dyDescent="0.25">
      <c r="A8905" t="s">
        <v>8924</v>
      </c>
      <c r="B8905" t="s">
        <v>22349</v>
      </c>
      <c r="C8905" t="s">
        <v>35775</v>
      </c>
      <c r="D8905" t="s">
        <v>40305</v>
      </c>
      <c r="E8905">
        <v>6099192</v>
      </c>
      <c r="F8905">
        <v>1796</v>
      </c>
      <c r="G8905" t="s">
        <v>40332</v>
      </c>
      <c r="H8905">
        <v>50630177.227380693</v>
      </c>
      <c r="I8905">
        <v>8904</v>
      </c>
      <c r="J8905">
        <v>70426423096354.047</v>
      </c>
      <c r="K8905">
        <v>70342160804657.813</v>
      </c>
      <c r="L8905">
        <v>99.880354151195576</v>
      </c>
      <c r="M8905" t="s">
        <v>40347</v>
      </c>
      <c r="N8905">
        <v>2145</v>
      </c>
      <c r="O8905">
        <v>4959503819417.1689</v>
      </c>
      <c r="P8905">
        <v>4991251993621.5449</v>
      </c>
      <c r="Q8905">
        <v>99.363923635894409</v>
      </c>
      <c r="R8905">
        <v>0</v>
      </c>
      <c r="S8905">
        <v>0</v>
      </c>
    </row>
    <row r="8906" spans="1:21" hidden="1" x14ac:dyDescent="0.25">
      <c r="A8906" t="s">
        <v>8925</v>
      </c>
      <c r="B8906" t="s">
        <v>22350</v>
      </c>
      <c r="C8906" t="s">
        <v>35776</v>
      </c>
      <c r="D8906" t="s">
        <v>40300</v>
      </c>
      <c r="E8906">
        <v>2000000</v>
      </c>
      <c r="F8906">
        <v>236</v>
      </c>
      <c r="G8906" t="s">
        <v>40328</v>
      </c>
      <c r="H8906">
        <v>50608142.079999998</v>
      </c>
      <c r="I8906">
        <v>8905</v>
      </c>
      <c r="J8906">
        <v>70426423096354.047</v>
      </c>
      <c r="K8906">
        <v>70342211412799.891</v>
      </c>
      <c r="L8906">
        <v>99.880426010790089</v>
      </c>
      <c r="M8906" t="s">
        <v>40342</v>
      </c>
      <c r="N8906">
        <v>68</v>
      </c>
      <c r="O8906">
        <v>634363973447.14319</v>
      </c>
      <c r="P8906">
        <v>635088194665.54773</v>
      </c>
      <c r="Q8906">
        <v>99.885965252623549</v>
      </c>
      <c r="R8906">
        <v>0</v>
      </c>
      <c r="S8906">
        <v>0</v>
      </c>
    </row>
    <row r="8907" spans="1:21" hidden="1" x14ac:dyDescent="0.25">
      <c r="A8907" t="s">
        <v>8926</v>
      </c>
      <c r="B8907" t="s">
        <v>22351</v>
      </c>
      <c r="C8907" t="s">
        <v>35777</v>
      </c>
      <c r="D8907" t="s">
        <v>40306</v>
      </c>
      <c r="E8907">
        <v>8731845</v>
      </c>
      <c r="F8907">
        <v>6.1</v>
      </c>
      <c r="G8907" t="s">
        <v>40329</v>
      </c>
      <c r="H8907">
        <v>50601041.774999999</v>
      </c>
      <c r="I8907">
        <v>8906</v>
      </c>
      <c r="J8907">
        <v>70426423096354.047</v>
      </c>
      <c r="K8907">
        <v>70342262013841.656</v>
      </c>
      <c r="L8907">
        <v>99.880497860302754</v>
      </c>
      <c r="M8907" t="s">
        <v>40348</v>
      </c>
      <c r="N8907">
        <v>183</v>
      </c>
      <c r="O8907">
        <v>1865719259532.6299</v>
      </c>
      <c r="P8907">
        <v>1868193699171.697</v>
      </c>
      <c r="Q8907">
        <v>99.867549085506283</v>
      </c>
      <c r="R8907">
        <v>0</v>
      </c>
      <c r="S8907">
        <v>0</v>
      </c>
    </row>
    <row r="8908" spans="1:21" hidden="1" x14ac:dyDescent="0.25">
      <c r="A8908" t="s">
        <v>8927</v>
      </c>
      <c r="B8908" t="s">
        <v>22352</v>
      </c>
      <c r="C8908" t="s">
        <v>35778</v>
      </c>
      <c r="D8908" t="s">
        <v>40298</v>
      </c>
      <c r="E8908">
        <v>6261481</v>
      </c>
      <c r="F8908">
        <v>15.04</v>
      </c>
      <c r="G8908" t="s">
        <v>40327</v>
      </c>
      <c r="H8908">
        <v>50546678.471807703</v>
      </c>
      <c r="I8908">
        <v>8907</v>
      </c>
      <c r="J8908">
        <v>70426423096354.047</v>
      </c>
      <c r="K8908">
        <v>70342312560520.133</v>
      </c>
      <c r="L8908">
        <v>99.880569632623775</v>
      </c>
      <c r="M8908" t="s">
        <v>40341</v>
      </c>
      <c r="N8908">
        <v>3390</v>
      </c>
      <c r="O8908">
        <v>49522175562371.5</v>
      </c>
      <c r="P8908">
        <v>49537896046005.906</v>
      </c>
      <c r="Q8908">
        <v>99.968265742211159</v>
      </c>
      <c r="R8908">
        <v>0</v>
      </c>
      <c r="S8908">
        <v>0</v>
      </c>
      <c r="T8908">
        <v>51600683380785.688</v>
      </c>
      <c r="U8908">
        <v>99.965866502064685</v>
      </c>
    </row>
    <row r="8909" spans="1:21" hidden="1" x14ac:dyDescent="0.25">
      <c r="A8909" t="s">
        <v>8928</v>
      </c>
      <c r="B8909" t="s">
        <v>22353</v>
      </c>
      <c r="C8909" t="s">
        <v>35779</v>
      </c>
      <c r="D8909" t="s">
        <v>40305</v>
      </c>
      <c r="E8909">
        <v>7062230</v>
      </c>
      <c r="F8909">
        <v>1786</v>
      </c>
      <c r="G8909" t="s">
        <v>40332</v>
      </c>
      <c r="H8909">
        <v>50524987.58729995</v>
      </c>
      <c r="I8909">
        <v>8908</v>
      </c>
      <c r="J8909">
        <v>70426423096354.047</v>
      </c>
      <c r="K8909">
        <v>70342363085507.719</v>
      </c>
      <c r="L8909">
        <v>99.880641374145441</v>
      </c>
      <c r="M8909" t="s">
        <v>40347</v>
      </c>
      <c r="N8909">
        <v>2146</v>
      </c>
      <c r="O8909">
        <v>4959554344404.7568</v>
      </c>
      <c r="P8909">
        <v>4991251993621.5449</v>
      </c>
      <c r="Q8909">
        <v>99.364935906716482</v>
      </c>
      <c r="R8909">
        <v>0</v>
      </c>
      <c r="S8909">
        <v>0</v>
      </c>
    </row>
    <row r="8910" spans="1:21" hidden="1" x14ac:dyDescent="0.25">
      <c r="A8910" t="s">
        <v>8929</v>
      </c>
      <c r="B8910" t="s">
        <v>22354</v>
      </c>
      <c r="C8910" t="s">
        <v>35780</v>
      </c>
      <c r="D8910" t="s">
        <v>40308</v>
      </c>
      <c r="E8910">
        <v>538000000</v>
      </c>
      <c r="F8910">
        <v>0.155</v>
      </c>
      <c r="G8910" t="s">
        <v>40334</v>
      </c>
      <c r="H8910">
        <v>50514901.874389999</v>
      </c>
      <c r="I8910">
        <v>8909</v>
      </c>
      <c r="J8910">
        <v>70426423096354.047</v>
      </c>
      <c r="K8910">
        <v>70342413600409.594</v>
      </c>
      <c r="L8910">
        <v>99.880713101346188</v>
      </c>
      <c r="M8910" t="s">
        <v>40350</v>
      </c>
      <c r="N8910">
        <v>469</v>
      </c>
      <c r="O8910">
        <v>1434156766055.47</v>
      </c>
      <c r="P8910">
        <v>1442053736388.5371</v>
      </c>
      <c r="Q8910">
        <v>99.452380300830953</v>
      </c>
      <c r="R8910">
        <v>0</v>
      </c>
      <c r="S8910">
        <v>0</v>
      </c>
    </row>
    <row r="8911" spans="1:21" hidden="1" x14ac:dyDescent="0.25">
      <c r="A8911" t="s">
        <v>8930</v>
      </c>
      <c r="B8911" t="s">
        <v>22355</v>
      </c>
      <c r="C8911" t="s">
        <v>35781</v>
      </c>
      <c r="D8911" t="s">
        <v>40314</v>
      </c>
      <c r="E8911">
        <v>17600000</v>
      </c>
      <c r="F8911">
        <v>43.6</v>
      </c>
      <c r="G8911" t="s">
        <v>40337</v>
      </c>
      <c r="H8911">
        <v>50501930.64576</v>
      </c>
      <c r="I8911">
        <v>8910</v>
      </c>
      <c r="J8911">
        <v>70426423096354.047</v>
      </c>
      <c r="K8911">
        <v>70342464102340.242</v>
      </c>
      <c r="L8911">
        <v>99.880784810128802</v>
      </c>
      <c r="M8911" t="s">
        <v>40356</v>
      </c>
      <c r="N8911">
        <v>316</v>
      </c>
      <c r="O8911">
        <v>702476218538.99048</v>
      </c>
      <c r="P8911">
        <v>708065078238.21765</v>
      </c>
      <c r="Q8911">
        <v>99.210685589362328</v>
      </c>
      <c r="R8911">
        <v>0</v>
      </c>
      <c r="S8911">
        <v>0</v>
      </c>
    </row>
    <row r="8912" spans="1:21" hidden="1" x14ac:dyDescent="0.25">
      <c r="A8912" t="s">
        <v>8931</v>
      </c>
      <c r="B8912" t="s">
        <v>22356</v>
      </c>
      <c r="C8912" t="s">
        <v>35782</v>
      </c>
      <c r="D8912" t="s">
        <v>40316</v>
      </c>
      <c r="E8912">
        <v>95500000</v>
      </c>
      <c r="F8912">
        <v>7.75</v>
      </c>
      <c r="G8912" t="s">
        <v>40338</v>
      </c>
      <c r="H8912">
        <v>50402213.489499994</v>
      </c>
      <c r="I8912">
        <v>8911</v>
      </c>
      <c r="J8912">
        <v>70426423096354.047</v>
      </c>
      <c r="K8912">
        <v>70342514504553.727</v>
      </c>
      <c r="L8912">
        <v>99.880856377320896</v>
      </c>
      <c r="M8912" t="s">
        <v>40358</v>
      </c>
      <c r="N8912">
        <v>147</v>
      </c>
      <c r="O8912">
        <v>171917817950.48029</v>
      </c>
      <c r="P8912">
        <v>174055461596.9118</v>
      </c>
      <c r="Q8912">
        <v>98.771860631766941</v>
      </c>
      <c r="R8912">
        <v>0</v>
      </c>
      <c r="S8912">
        <v>0</v>
      </c>
    </row>
    <row r="8913" spans="1:21" hidden="1" x14ac:dyDescent="0.25">
      <c r="A8913" t="s">
        <v>8932</v>
      </c>
      <c r="B8913" t="s">
        <v>22357</v>
      </c>
      <c r="C8913" t="s">
        <v>35783</v>
      </c>
      <c r="D8913" t="s">
        <v>40305</v>
      </c>
      <c r="E8913">
        <v>20000000</v>
      </c>
      <c r="F8913">
        <v>743</v>
      </c>
      <c r="G8913" t="s">
        <v>40332</v>
      </c>
      <c r="H8913">
        <v>50367575.467</v>
      </c>
      <c r="I8913">
        <v>8912</v>
      </c>
      <c r="J8913">
        <v>70426423096354.047</v>
      </c>
      <c r="K8913">
        <v>70342564872129.203</v>
      </c>
      <c r="L8913">
        <v>99.880927895329691</v>
      </c>
      <c r="M8913" t="s">
        <v>40347</v>
      </c>
      <c r="N8913">
        <v>2147</v>
      </c>
      <c r="O8913">
        <v>4959604711980.2236</v>
      </c>
      <c r="P8913">
        <v>4991251993621.5449</v>
      </c>
      <c r="Q8913">
        <v>99.365945023778323</v>
      </c>
      <c r="R8913">
        <v>0</v>
      </c>
      <c r="S8913">
        <v>0</v>
      </c>
    </row>
    <row r="8914" spans="1:21" hidden="1" x14ac:dyDescent="0.25">
      <c r="A8914" t="s">
        <v>8933</v>
      </c>
      <c r="B8914" t="s">
        <v>22358</v>
      </c>
      <c r="C8914" t="s">
        <v>35784</v>
      </c>
      <c r="D8914" t="s">
        <v>40305</v>
      </c>
      <c r="E8914">
        <v>8444700</v>
      </c>
      <c r="F8914">
        <v>1759</v>
      </c>
      <c r="G8914" t="s">
        <v>40332</v>
      </c>
      <c r="H8914">
        <v>50348009.053615183</v>
      </c>
      <c r="I8914">
        <v>8913</v>
      </c>
      <c r="J8914">
        <v>70426423096354.047</v>
      </c>
      <c r="K8914">
        <v>70342615220138.258</v>
      </c>
      <c r="L8914">
        <v>99.880999385555725</v>
      </c>
      <c r="M8914" t="s">
        <v>40347</v>
      </c>
      <c r="N8914">
        <v>2148</v>
      </c>
      <c r="O8914">
        <v>4959655059989.2773</v>
      </c>
      <c r="P8914">
        <v>4991251993621.5449</v>
      </c>
      <c r="Q8914">
        <v>99.36695374882602</v>
      </c>
      <c r="R8914">
        <v>0</v>
      </c>
      <c r="S8914">
        <v>0</v>
      </c>
    </row>
    <row r="8915" spans="1:21" hidden="1" x14ac:dyDescent="0.25">
      <c r="A8915" t="s">
        <v>8934</v>
      </c>
      <c r="B8915" t="s">
        <v>22359</v>
      </c>
      <c r="C8915" t="s">
        <v>35785</v>
      </c>
      <c r="D8915" t="s">
        <v>40305</v>
      </c>
      <c r="E8915">
        <v>18700000</v>
      </c>
      <c r="F8915">
        <v>546</v>
      </c>
      <c r="G8915" t="s">
        <v>40332</v>
      </c>
      <c r="H8915">
        <v>50337748.100639999</v>
      </c>
      <c r="I8915">
        <v>8914</v>
      </c>
      <c r="J8915">
        <v>70426423096354.047</v>
      </c>
      <c r="K8915">
        <v>70342665557886.359</v>
      </c>
      <c r="L8915">
        <v>99.881070861211995</v>
      </c>
      <c r="M8915" t="s">
        <v>40347</v>
      </c>
      <c r="N8915">
        <v>2149</v>
      </c>
      <c r="O8915">
        <v>4959705397737.3779</v>
      </c>
      <c r="P8915">
        <v>4991251993621.5449</v>
      </c>
      <c r="Q8915">
        <v>99.367962268294988</v>
      </c>
      <c r="R8915">
        <v>0</v>
      </c>
      <c r="S8915">
        <v>0</v>
      </c>
    </row>
    <row r="8916" spans="1:21" hidden="1" x14ac:dyDescent="0.25">
      <c r="A8916" t="s">
        <v>8935</v>
      </c>
      <c r="B8916" t="s">
        <v>22360</v>
      </c>
      <c r="C8916" t="s">
        <v>35786</v>
      </c>
      <c r="D8916" t="s">
        <v>40307</v>
      </c>
      <c r="E8916">
        <v>9974217</v>
      </c>
      <c r="F8916">
        <v>8.4700000000000006</v>
      </c>
      <c r="G8916" t="s">
        <v>40333</v>
      </c>
      <c r="H8916">
        <v>50311633.579662383</v>
      </c>
      <c r="I8916">
        <v>8915</v>
      </c>
      <c r="J8916">
        <v>70426423096354.047</v>
      </c>
      <c r="K8916">
        <v>70342715869519.938</v>
      </c>
      <c r="L8916">
        <v>99.881142299787712</v>
      </c>
      <c r="M8916" t="s">
        <v>40349</v>
      </c>
      <c r="N8916">
        <v>416</v>
      </c>
      <c r="O8916">
        <v>2078558130047.5271</v>
      </c>
      <c r="P8916">
        <v>2080406467002.301</v>
      </c>
      <c r="Q8916">
        <v>99.911155008211551</v>
      </c>
      <c r="R8916">
        <v>0</v>
      </c>
      <c r="S8916">
        <v>0</v>
      </c>
      <c r="T8916">
        <v>51600733692419.273</v>
      </c>
      <c r="U8916">
        <v>99.965963970658436</v>
      </c>
    </row>
    <row r="8917" spans="1:21" hidden="1" x14ac:dyDescent="0.25">
      <c r="A8917" t="s">
        <v>8936</v>
      </c>
      <c r="B8917" t="s">
        <v>22361</v>
      </c>
      <c r="C8917" t="s">
        <v>35787</v>
      </c>
      <c r="D8917" t="s">
        <v>40314</v>
      </c>
      <c r="E8917">
        <v>20500000</v>
      </c>
      <c r="F8917">
        <v>46.6</v>
      </c>
      <c r="G8917" t="s">
        <v>40337</v>
      </c>
      <c r="H8917">
        <v>50296595.439839996</v>
      </c>
      <c r="I8917">
        <v>8916</v>
      </c>
      <c r="J8917">
        <v>70426423096354.047</v>
      </c>
      <c r="K8917">
        <v>70342766166115.383</v>
      </c>
      <c r="L8917">
        <v>99.881213717010425</v>
      </c>
      <c r="M8917" t="s">
        <v>40356</v>
      </c>
      <c r="N8917">
        <v>317</v>
      </c>
      <c r="O8917">
        <v>702526515134.4303</v>
      </c>
      <c r="P8917">
        <v>708065078238.21765</v>
      </c>
      <c r="Q8917">
        <v>99.217788975334273</v>
      </c>
      <c r="R8917">
        <v>0</v>
      </c>
      <c r="S8917">
        <v>0</v>
      </c>
    </row>
    <row r="8918" spans="1:21" hidden="1" x14ac:dyDescent="0.25">
      <c r="A8918" t="s">
        <v>8937</v>
      </c>
      <c r="B8918" t="s">
        <v>22362</v>
      </c>
      <c r="C8918" t="s">
        <v>35788</v>
      </c>
      <c r="D8918" t="s">
        <v>40305</v>
      </c>
      <c r="E8918">
        <v>16800000</v>
      </c>
      <c r="F8918">
        <v>1079</v>
      </c>
      <c r="G8918" t="s">
        <v>40332</v>
      </c>
      <c r="H8918">
        <v>50270451.645960003</v>
      </c>
      <c r="I8918">
        <v>8917</v>
      </c>
      <c r="J8918">
        <v>70426423096354.047</v>
      </c>
      <c r="K8918">
        <v>70342816436567.023</v>
      </c>
      <c r="L8918">
        <v>99.881285097111018</v>
      </c>
      <c r="M8918" t="s">
        <v>40347</v>
      </c>
      <c r="N8918">
        <v>2150</v>
      </c>
      <c r="O8918">
        <v>4959755668189.0234</v>
      </c>
      <c r="P8918">
        <v>4991251993621.5449</v>
      </c>
      <c r="Q8918">
        <v>99.368969439475876</v>
      </c>
      <c r="R8918">
        <v>0</v>
      </c>
      <c r="S8918">
        <v>0</v>
      </c>
    </row>
    <row r="8919" spans="1:21" hidden="1" x14ac:dyDescent="0.25">
      <c r="A8919" t="s">
        <v>8938</v>
      </c>
      <c r="B8919" t="s">
        <v>22363</v>
      </c>
      <c r="C8919" t="s">
        <v>35789</v>
      </c>
      <c r="D8919" t="s">
        <v>40314</v>
      </c>
      <c r="E8919">
        <v>10500000</v>
      </c>
      <c r="F8919">
        <v>109</v>
      </c>
      <c r="G8919" t="s">
        <v>40337</v>
      </c>
      <c r="H8919">
        <v>50214987.858000003</v>
      </c>
      <c r="I8919">
        <v>8918</v>
      </c>
      <c r="J8919">
        <v>70426423096354.047</v>
      </c>
      <c r="K8919">
        <v>70342866651554.883</v>
      </c>
      <c r="L8919">
        <v>99.88135639845737</v>
      </c>
      <c r="M8919" t="s">
        <v>40356</v>
      </c>
      <c r="N8919">
        <v>318</v>
      </c>
      <c r="O8919">
        <v>702576730122.28833</v>
      </c>
      <c r="P8919">
        <v>708065078238.21765</v>
      </c>
      <c r="Q8919">
        <v>99.224880835871005</v>
      </c>
      <c r="R8919">
        <v>0</v>
      </c>
      <c r="S8919">
        <v>0</v>
      </c>
    </row>
    <row r="8920" spans="1:21" hidden="1" x14ac:dyDescent="0.25">
      <c r="A8920" t="s">
        <v>8939</v>
      </c>
      <c r="B8920" t="s">
        <v>22364</v>
      </c>
      <c r="C8920" t="s">
        <v>35790</v>
      </c>
      <c r="D8920" t="s">
        <v>40313</v>
      </c>
      <c r="E8920">
        <v>549000000</v>
      </c>
      <c r="F8920">
        <v>0.14799999999999999</v>
      </c>
      <c r="G8920" t="s">
        <v>40336</v>
      </c>
      <c r="H8920">
        <v>50191701.822633602</v>
      </c>
      <c r="I8920">
        <v>8919</v>
      </c>
      <c r="J8920">
        <v>70426423096354.047</v>
      </c>
      <c r="K8920">
        <v>70342916843256.703</v>
      </c>
      <c r="L8920">
        <v>99.88142766673937</v>
      </c>
      <c r="M8920" t="s">
        <v>40355</v>
      </c>
      <c r="N8920">
        <v>92</v>
      </c>
      <c r="O8920">
        <v>256073520971.89221</v>
      </c>
      <c r="P8920">
        <v>256759837969.45309</v>
      </c>
      <c r="Q8920">
        <v>99.732700798151072</v>
      </c>
      <c r="R8920">
        <v>0</v>
      </c>
      <c r="S8920">
        <v>0</v>
      </c>
    </row>
    <row r="8921" spans="1:21" hidden="1" x14ac:dyDescent="0.25">
      <c r="A8921" t="s">
        <v>8940</v>
      </c>
      <c r="B8921" t="s">
        <v>22365</v>
      </c>
      <c r="C8921" t="s">
        <v>35791</v>
      </c>
      <c r="D8921" t="s">
        <v>40299</v>
      </c>
      <c r="E8921">
        <v>28200000</v>
      </c>
      <c r="F8921">
        <v>2.84</v>
      </c>
      <c r="G8921" t="s">
        <v>40327</v>
      </c>
      <c r="H8921">
        <v>50151272.519409597</v>
      </c>
      <c r="I8921">
        <v>8920</v>
      </c>
      <c r="J8921">
        <v>70426423096354.047</v>
      </c>
      <c r="K8921">
        <v>70342966994529.219</v>
      </c>
      <c r="L8921">
        <v>99.881498877614945</v>
      </c>
      <c r="M8921" t="s">
        <v>40341</v>
      </c>
      <c r="N8921">
        <v>3391</v>
      </c>
      <c r="O8921">
        <v>49522225713644.023</v>
      </c>
      <c r="P8921">
        <v>49537896046005.906</v>
      </c>
      <c r="Q8921">
        <v>99.968366980407637</v>
      </c>
      <c r="R8921">
        <v>0</v>
      </c>
      <c r="S8921">
        <v>0</v>
      </c>
      <c r="T8921">
        <v>51600783843691.781</v>
      </c>
      <c r="U8921">
        <v>99.966061128585125</v>
      </c>
    </row>
    <row r="8922" spans="1:21" hidden="1" x14ac:dyDescent="0.25">
      <c r="A8922" t="s">
        <v>8941</v>
      </c>
      <c r="B8922" t="s">
        <v>22366</v>
      </c>
      <c r="C8922" t="s">
        <v>35792</v>
      </c>
      <c r="D8922" t="s">
        <v>40305</v>
      </c>
      <c r="E8922">
        <v>46600000</v>
      </c>
      <c r="F8922">
        <v>194</v>
      </c>
      <c r="G8922" t="s">
        <v>40332</v>
      </c>
      <c r="H8922">
        <v>50141774.908439986</v>
      </c>
      <c r="I8922">
        <v>8921</v>
      </c>
      <c r="J8922">
        <v>70426423096354.047</v>
      </c>
      <c r="K8922">
        <v>70343017136304.117</v>
      </c>
      <c r="L8922">
        <v>99.881570075004646</v>
      </c>
      <c r="M8922" t="s">
        <v>40347</v>
      </c>
      <c r="N8922">
        <v>2151</v>
      </c>
      <c r="O8922">
        <v>4959805809963.9316</v>
      </c>
      <c r="P8922">
        <v>4991251993621.5449</v>
      </c>
      <c r="Q8922">
        <v>99.369974032611481</v>
      </c>
      <c r="R8922">
        <v>0</v>
      </c>
      <c r="S8922">
        <v>0</v>
      </c>
    </row>
    <row r="8923" spans="1:21" hidden="1" x14ac:dyDescent="0.25">
      <c r="A8923" t="s">
        <v>8942</v>
      </c>
      <c r="B8923" t="s">
        <v>22367</v>
      </c>
      <c r="C8923" t="s">
        <v>35793</v>
      </c>
      <c r="D8923" t="s">
        <v>40318</v>
      </c>
      <c r="E8923">
        <v>17400000</v>
      </c>
      <c r="F8923">
        <v>33.950000000000003</v>
      </c>
      <c r="G8923" t="s">
        <v>40339</v>
      </c>
      <c r="H8923">
        <v>50133483.766558513</v>
      </c>
      <c r="I8923">
        <v>8922</v>
      </c>
      <c r="J8923">
        <v>70426423096354.047</v>
      </c>
      <c r="K8923">
        <v>70343067269787.891</v>
      </c>
      <c r="L8923">
        <v>99.881641260621578</v>
      </c>
      <c r="M8923" t="s">
        <v>40359</v>
      </c>
      <c r="N8923">
        <v>158</v>
      </c>
      <c r="O8923">
        <v>137519227169.90149</v>
      </c>
      <c r="P8923">
        <v>139882330894.28079</v>
      </c>
      <c r="Q8923">
        <v>98.310648879474797</v>
      </c>
      <c r="R8923">
        <v>0</v>
      </c>
      <c r="S8923">
        <v>0</v>
      </c>
    </row>
    <row r="8924" spans="1:21" hidden="1" x14ac:dyDescent="0.25">
      <c r="A8924" t="s">
        <v>8943</v>
      </c>
      <c r="B8924" t="s">
        <v>22368</v>
      </c>
      <c r="C8924" t="s">
        <v>35794</v>
      </c>
      <c r="D8924" t="s">
        <v>40305</v>
      </c>
      <c r="E8924">
        <v>6213000</v>
      </c>
      <c r="F8924">
        <v>2011</v>
      </c>
      <c r="G8924" t="s">
        <v>40332</v>
      </c>
      <c r="H8924">
        <v>50049106.396183051</v>
      </c>
      <c r="I8924">
        <v>8923</v>
      </c>
      <c r="J8924">
        <v>70426423096354.047</v>
      </c>
      <c r="K8924">
        <v>70343117318894.289</v>
      </c>
      <c r="L8924">
        <v>99.881712326429266</v>
      </c>
      <c r="M8924" t="s">
        <v>40347</v>
      </c>
      <c r="N8924">
        <v>2152</v>
      </c>
      <c r="O8924">
        <v>4959855859070.3281</v>
      </c>
      <c r="P8924">
        <v>4991251993621.5449</v>
      </c>
      <c r="Q8924">
        <v>99.37097676912849</v>
      </c>
      <c r="R8924">
        <v>0</v>
      </c>
      <c r="S8924">
        <v>0</v>
      </c>
    </row>
    <row r="8925" spans="1:21" hidden="1" x14ac:dyDescent="0.25">
      <c r="A8925" t="s">
        <v>8944</v>
      </c>
      <c r="B8925" t="s">
        <v>22369</v>
      </c>
      <c r="C8925" t="s">
        <v>35795</v>
      </c>
      <c r="D8925" t="s">
        <v>40303</v>
      </c>
      <c r="E8925">
        <v>28900000</v>
      </c>
      <c r="F8925">
        <v>2.2549999999999999</v>
      </c>
      <c r="G8925" t="s">
        <v>40331</v>
      </c>
      <c r="H8925">
        <v>49985456.365058497</v>
      </c>
      <c r="I8925">
        <v>8924</v>
      </c>
      <c r="J8925">
        <v>70426423096354.047</v>
      </c>
      <c r="K8925">
        <v>70343167304350.656</v>
      </c>
      <c r="L8925">
        <v>99.881783301858889</v>
      </c>
      <c r="M8925" t="s">
        <v>40345</v>
      </c>
      <c r="N8925">
        <v>566</v>
      </c>
      <c r="O8925">
        <v>2331684958235.6401</v>
      </c>
      <c r="P8925">
        <v>2336657288348.9551</v>
      </c>
      <c r="Q8925">
        <v>99.787203278028485</v>
      </c>
      <c r="R8925">
        <v>0</v>
      </c>
      <c r="S8925">
        <v>0</v>
      </c>
    </row>
    <row r="8926" spans="1:21" hidden="1" x14ac:dyDescent="0.25">
      <c r="A8926" t="s">
        <v>8945</v>
      </c>
      <c r="B8926" t="s">
        <v>22370</v>
      </c>
      <c r="C8926" t="s">
        <v>35796</v>
      </c>
      <c r="D8926" t="s">
        <v>40305</v>
      </c>
      <c r="E8926">
        <v>17500000</v>
      </c>
      <c r="F8926">
        <v>545</v>
      </c>
      <c r="G8926" t="s">
        <v>40332</v>
      </c>
      <c r="H8926">
        <v>49960068.318124987</v>
      </c>
      <c r="I8926">
        <v>8925</v>
      </c>
      <c r="J8926">
        <v>70426423096354.047</v>
      </c>
      <c r="K8926">
        <v>70343217264418.977</v>
      </c>
      <c r="L8926">
        <v>99.881854241239495</v>
      </c>
      <c r="M8926" t="s">
        <v>40347</v>
      </c>
      <c r="N8926">
        <v>2153</v>
      </c>
      <c r="O8926">
        <v>4959905819138.6465</v>
      </c>
      <c r="P8926">
        <v>4991251993621.5449</v>
      </c>
      <c r="Q8926">
        <v>99.37197772176286</v>
      </c>
      <c r="R8926">
        <v>0</v>
      </c>
      <c r="S8926">
        <v>0</v>
      </c>
    </row>
    <row r="8927" spans="1:21" hidden="1" x14ac:dyDescent="0.25">
      <c r="A8927" t="s">
        <v>8946</v>
      </c>
      <c r="B8927" t="s">
        <v>22371</v>
      </c>
      <c r="C8927" t="s">
        <v>35797</v>
      </c>
      <c r="D8927" t="s">
        <v>40303</v>
      </c>
      <c r="E8927">
        <v>112000000</v>
      </c>
      <c r="F8927">
        <v>1.26</v>
      </c>
      <c r="G8927" t="s">
        <v>40331</v>
      </c>
      <c r="H8927">
        <v>49956929.608320013</v>
      </c>
      <c r="I8927">
        <v>8926</v>
      </c>
      <c r="J8927">
        <v>70426423096354.047</v>
      </c>
      <c r="K8927">
        <v>70343267221348.594</v>
      </c>
      <c r="L8927">
        <v>99.881925176163364</v>
      </c>
      <c r="M8927" t="s">
        <v>40345</v>
      </c>
      <c r="N8927">
        <v>567</v>
      </c>
      <c r="O8927">
        <v>2331734915165.248</v>
      </c>
      <c r="P8927">
        <v>2336657288348.9551</v>
      </c>
      <c r="Q8927">
        <v>99.789341243653894</v>
      </c>
      <c r="R8927">
        <v>0</v>
      </c>
      <c r="S8927">
        <v>0</v>
      </c>
    </row>
    <row r="8928" spans="1:21" hidden="1" x14ac:dyDescent="0.25">
      <c r="A8928" t="s">
        <v>8947</v>
      </c>
      <c r="B8928" t="s">
        <v>22372</v>
      </c>
      <c r="C8928" t="s">
        <v>35798</v>
      </c>
      <c r="D8928" t="s">
        <v>40300</v>
      </c>
      <c r="E8928">
        <v>23300000</v>
      </c>
      <c r="F8928">
        <v>24.6</v>
      </c>
      <c r="G8928" t="s">
        <v>40328</v>
      </c>
      <c r="H8928">
        <v>49933590.22860001</v>
      </c>
      <c r="I8928">
        <v>8927</v>
      </c>
      <c r="J8928">
        <v>70426423096354.047</v>
      </c>
      <c r="K8928">
        <v>70343317154938.813</v>
      </c>
      <c r="L8928">
        <v>99.88199607794715</v>
      </c>
      <c r="M8928" t="s">
        <v>40342</v>
      </c>
      <c r="N8928">
        <v>69</v>
      </c>
      <c r="O8928">
        <v>634413907037.37183</v>
      </c>
      <c r="P8928">
        <v>635088194665.54773</v>
      </c>
      <c r="Q8928">
        <v>99.893827718128037</v>
      </c>
      <c r="R8928">
        <v>0</v>
      </c>
      <c r="S8928">
        <v>0</v>
      </c>
    </row>
    <row r="8929" spans="1:21" hidden="1" x14ac:dyDescent="0.25">
      <c r="A8929" t="s">
        <v>8948</v>
      </c>
      <c r="B8929" t="s">
        <v>22373</v>
      </c>
      <c r="C8929" t="s">
        <v>35799</v>
      </c>
      <c r="D8929" t="s">
        <v>40318</v>
      </c>
      <c r="E8929">
        <v>94400000</v>
      </c>
      <c r="F8929">
        <v>21.8</v>
      </c>
      <c r="G8929" t="s">
        <v>40339</v>
      </c>
      <c r="H8929">
        <v>49899857.035424009</v>
      </c>
      <c r="I8929">
        <v>8928</v>
      </c>
      <c r="J8929">
        <v>70426423096354.047</v>
      </c>
      <c r="K8929">
        <v>70343367054795.852</v>
      </c>
      <c r="L8929">
        <v>99.882066931832441</v>
      </c>
      <c r="M8929" t="s">
        <v>40359</v>
      </c>
      <c r="N8929">
        <v>159</v>
      </c>
      <c r="O8929">
        <v>137569127026.93689</v>
      </c>
      <c r="P8929">
        <v>139882330894.28079</v>
      </c>
      <c r="Q8929">
        <v>98.346321617208289</v>
      </c>
      <c r="R8929">
        <v>0</v>
      </c>
      <c r="S8929">
        <v>0</v>
      </c>
    </row>
    <row r="8930" spans="1:21" hidden="1" x14ac:dyDescent="0.25">
      <c r="A8930" t="s">
        <v>8949</v>
      </c>
      <c r="B8930" t="s">
        <v>22374</v>
      </c>
      <c r="C8930" t="s">
        <v>35800</v>
      </c>
      <c r="D8930" t="s">
        <v>40308</v>
      </c>
      <c r="E8930">
        <v>289000000</v>
      </c>
      <c r="F8930">
        <v>0.3</v>
      </c>
      <c r="G8930" t="s">
        <v>40334</v>
      </c>
      <c r="H8930">
        <v>49893990.800864987</v>
      </c>
      <c r="I8930">
        <v>8929</v>
      </c>
      <c r="J8930">
        <v>70426423096354.047</v>
      </c>
      <c r="K8930">
        <v>70343416948786.656</v>
      </c>
      <c r="L8930">
        <v>99.882137777388152</v>
      </c>
      <c r="M8930" t="s">
        <v>40350</v>
      </c>
      <c r="N8930">
        <v>470</v>
      </c>
      <c r="O8930">
        <v>1434206660046.271</v>
      </c>
      <c r="P8930">
        <v>1442053736388.5371</v>
      </c>
      <c r="Q8930">
        <v>99.455840226736768</v>
      </c>
      <c r="R8930">
        <v>0</v>
      </c>
      <c r="S8930">
        <v>0</v>
      </c>
    </row>
    <row r="8931" spans="1:21" hidden="1" x14ac:dyDescent="0.25">
      <c r="A8931" t="s">
        <v>8950</v>
      </c>
      <c r="B8931" t="s">
        <v>22375</v>
      </c>
      <c r="C8931" t="s">
        <v>35801</v>
      </c>
      <c r="D8931" t="s">
        <v>40311</v>
      </c>
      <c r="E8931">
        <v>606000000</v>
      </c>
      <c r="F8931">
        <v>8.2299999999999998E-2</v>
      </c>
      <c r="G8931" t="s">
        <v>40329</v>
      </c>
      <c r="H8931">
        <v>49873800</v>
      </c>
      <c r="I8931">
        <v>8930</v>
      </c>
      <c r="J8931">
        <v>70426423096354.047</v>
      </c>
      <c r="K8931">
        <v>70343466822586.656</v>
      </c>
      <c r="L8931">
        <v>99.882208594274488</v>
      </c>
      <c r="M8931" t="s">
        <v>40353</v>
      </c>
      <c r="N8931">
        <v>145</v>
      </c>
      <c r="O8931">
        <v>525975135798.76501</v>
      </c>
      <c r="P8931">
        <v>528280779367.56403</v>
      </c>
      <c r="Q8931">
        <v>99.563557172842962</v>
      </c>
      <c r="R8931">
        <v>0</v>
      </c>
      <c r="S8931">
        <v>0</v>
      </c>
    </row>
    <row r="8932" spans="1:21" hidden="1" x14ac:dyDescent="0.25">
      <c r="A8932" t="s">
        <v>8951</v>
      </c>
      <c r="B8932" t="s">
        <v>22376</v>
      </c>
      <c r="C8932" t="s">
        <v>35802</v>
      </c>
      <c r="D8932" t="s">
        <v>40306</v>
      </c>
      <c r="E8932">
        <v>6171776</v>
      </c>
      <c r="F8932">
        <v>13.46</v>
      </c>
      <c r="G8932" t="s">
        <v>40329</v>
      </c>
      <c r="H8932">
        <v>49843262.976000004</v>
      </c>
      <c r="I8932">
        <v>8931</v>
      </c>
      <c r="J8932">
        <v>70426423096354.047</v>
      </c>
      <c r="K8932">
        <v>70343516665849.633</v>
      </c>
      <c r="L8932">
        <v>99.882279367800649</v>
      </c>
      <c r="M8932" t="s">
        <v>40348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0</v>
      </c>
      <c r="S8932">
        <v>0</v>
      </c>
    </row>
    <row r="8933" spans="1:21" hidden="1" x14ac:dyDescent="0.25">
      <c r="A8933" t="s">
        <v>8952</v>
      </c>
      <c r="B8933" t="s">
        <v>22377</v>
      </c>
      <c r="C8933" t="s">
        <v>35803</v>
      </c>
      <c r="D8933" t="s">
        <v>40310</v>
      </c>
      <c r="E8933">
        <v>1240000000</v>
      </c>
      <c r="F8933">
        <v>3.5</v>
      </c>
      <c r="G8933" t="s">
        <v>40335</v>
      </c>
      <c r="H8933">
        <v>49790341.425999999</v>
      </c>
      <c r="I8933">
        <v>8932</v>
      </c>
      <c r="J8933">
        <v>70426423096354.047</v>
      </c>
      <c r="K8933">
        <v>70343566456191.063</v>
      </c>
      <c r="L8933">
        <v>99.882350066182369</v>
      </c>
      <c r="M8933" t="s">
        <v>40352</v>
      </c>
      <c r="N8933">
        <v>118</v>
      </c>
      <c r="O8933">
        <v>345095648204.75629</v>
      </c>
      <c r="P8933">
        <v>346854950643.18372</v>
      </c>
      <c r="Q8933">
        <v>99.492784394408957</v>
      </c>
      <c r="R8933">
        <v>0</v>
      </c>
      <c r="S8933">
        <v>0</v>
      </c>
    </row>
    <row r="8934" spans="1:21" hidden="1" x14ac:dyDescent="0.25">
      <c r="A8934" t="s">
        <v>8953</v>
      </c>
      <c r="B8934" t="s">
        <v>22378</v>
      </c>
      <c r="C8934" t="s">
        <v>35804</v>
      </c>
      <c r="D8934" t="s">
        <v>40305</v>
      </c>
      <c r="E8934">
        <v>5953800</v>
      </c>
      <c r="F8934">
        <v>3875</v>
      </c>
      <c r="G8934" t="s">
        <v>40332</v>
      </c>
      <c r="H8934">
        <v>49762654.599708743</v>
      </c>
      <c r="I8934">
        <v>8933</v>
      </c>
      <c r="J8934">
        <v>70426423096354.047</v>
      </c>
      <c r="K8934">
        <v>70343616218845.656</v>
      </c>
      <c r="L8934">
        <v>99.882420725250967</v>
      </c>
      <c r="M8934" t="s">
        <v>40347</v>
      </c>
      <c r="N8934">
        <v>2154</v>
      </c>
      <c r="O8934">
        <v>4959955581793.2461</v>
      </c>
      <c r="P8934">
        <v>4991251993621.5449</v>
      </c>
      <c r="Q8934">
        <v>99.372974719202858</v>
      </c>
      <c r="R8934">
        <v>0</v>
      </c>
      <c r="S8934">
        <v>0</v>
      </c>
    </row>
    <row r="8935" spans="1:21" hidden="1" x14ac:dyDescent="0.25">
      <c r="A8935" t="s">
        <v>8954</v>
      </c>
      <c r="B8935" t="s">
        <v>22379</v>
      </c>
      <c r="C8935" t="s">
        <v>35805</v>
      </c>
      <c r="D8935" t="s">
        <v>40305</v>
      </c>
      <c r="E8935">
        <v>18500000</v>
      </c>
      <c r="F8935">
        <v>727</v>
      </c>
      <c r="G8935" t="s">
        <v>40332</v>
      </c>
      <c r="H8935">
        <v>49730970.726300001</v>
      </c>
      <c r="I8935">
        <v>8934</v>
      </c>
      <c r="J8935">
        <v>70426423096354.047</v>
      </c>
      <c r="K8935">
        <v>70343665949816.391</v>
      </c>
      <c r="L8935">
        <v>99.88249133933094</v>
      </c>
      <c r="M8935" t="s">
        <v>40347</v>
      </c>
      <c r="N8935">
        <v>2155</v>
      </c>
      <c r="O8935">
        <v>4960005312763.9727</v>
      </c>
      <c r="P8935">
        <v>4991251993621.5449</v>
      </c>
      <c r="Q8935">
        <v>99.373971081854748</v>
      </c>
      <c r="R8935">
        <v>0</v>
      </c>
      <c r="S8935">
        <v>0</v>
      </c>
    </row>
    <row r="8936" spans="1:21" hidden="1" x14ac:dyDescent="0.25">
      <c r="A8936" t="s">
        <v>8955</v>
      </c>
      <c r="B8936" t="s">
        <v>22380</v>
      </c>
      <c r="C8936" t="s">
        <v>35806</v>
      </c>
      <c r="D8936" t="s">
        <v>40305</v>
      </c>
      <c r="E8936">
        <v>11500000</v>
      </c>
      <c r="F8936">
        <v>2004</v>
      </c>
      <c r="G8936" t="s">
        <v>40332</v>
      </c>
      <c r="H8936">
        <v>49708785.081899993</v>
      </c>
      <c r="I8936">
        <v>8935</v>
      </c>
      <c r="J8936">
        <v>70426423096354.047</v>
      </c>
      <c r="K8936">
        <v>70343715658601.469</v>
      </c>
      <c r="L8936">
        <v>99.882561921909016</v>
      </c>
      <c r="M8936" t="s">
        <v>40347</v>
      </c>
      <c r="N8936">
        <v>2156</v>
      </c>
      <c r="O8936">
        <v>4960055021549.0547</v>
      </c>
      <c r="P8936">
        <v>4991251993621.5449</v>
      </c>
      <c r="Q8936">
        <v>99.374967000016085</v>
      </c>
      <c r="R8936">
        <v>0</v>
      </c>
      <c r="S8936">
        <v>0</v>
      </c>
    </row>
    <row r="8937" spans="1:21" hidden="1" x14ac:dyDescent="0.25">
      <c r="A8937" t="s">
        <v>8956</v>
      </c>
      <c r="B8937" t="s">
        <v>22381</v>
      </c>
      <c r="C8937" t="s">
        <v>35807</v>
      </c>
      <c r="D8937" t="s">
        <v>40314</v>
      </c>
      <c r="E8937">
        <v>10800000</v>
      </c>
      <c r="F8937">
        <v>52.4</v>
      </c>
      <c r="G8937" t="s">
        <v>40337</v>
      </c>
      <c r="H8937">
        <v>49659529.800959997</v>
      </c>
      <c r="I8937">
        <v>8936</v>
      </c>
      <c r="J8937">
        <v>70426423096354.047</v>
      </c>
      <c r="K8937">
        <v>70343765318131.273</v>
      </c>
      <c r="L8937">
        <v>99.882632434548498</v>
      </c>
      <c r="M8937" t="s">
        <v>40356</v>
      </c>
      <c r="N8937">
        <v>319</v>
      </c>
      <c r="O8937">
        <v>702626389652.08923</v>
      </c>
      <c r="P8937">
        <v>708065078238.21765</v>
      </c>
      <c r="Q8937">
        <v>99.231894249090672</v>
      </c>
      <c r="R8937">
        <v>0</v>
      </c>
      <c r="S8937">
        <v>0</v>
      </c>
    </row>
    <row r="8938" spans="1:21" hidden="1" x14ac:dyDescent="0.25">
      <c r="A8938" t="s">
        <v>8957</v>
      </c>
      <c r="B8938" t="s">
        <v>22382</v>
      </c>
      <c r="C8938" t="s">
        <v>35808</v>
      </c>
      <c r="D8938" t="s">
        <v>40299</v>
      </c>
      <c r="E8938">
        <v>17000000</v>
      </c>
      <c r="F8938">
        <v>5.0199999999999996</v>
      </c>
      <c r="G8938" t="s">
        <v>40327</v>
      </c>
      <c r="H8938">
        <v>49622936.875225998</v>
      </c>
      <c r="I8938">
        <v>8937</v>
      </c>
      <c r="J8938">
        <v>70426423096354.047</v>
      </c>
      <c r="K8938">
        <v>70343814941068.148</v>
      </c>
      <c r="L8938">
        <v>99.88270289522886</v>
      </c>
      <c r="M8938" t="s">
        <v>40341</v>
      </c>
      <c r="N8938">
        <v>3392</v>
      </c>
      <c r="O8938">
        <v>49522275336580.898</v>
      </c>
      <c r="P8938">
        <v>49537896046005.906</v>
      </c>
      <c r="Q8938">
        <v>99.96846715207586</v>
      </c>
      <c r="R8938">
        <v>0</v>
      </c>
      <c r="S8938">
        <v>0</v>
      </c>
      <c r="T8938">
        <v>51600833466628.656</v>
      </c>
      <c r="U8938">
        <v>99.966157262968593</v>
      </c>
    </row>
    <row r="8939" spans="1:21" hidden="1" x14ac:dyDescent="0.25">
      <c r="A8939" t="s">
        <v>8958</v>
      </c>
      <c r="B8939" t="s">
        <v>22383</v>
      </c>
      <c r="C8939" t="s">
        <v>35809</v>
      </c>
      <c r="D8939" t="s">
        <v>40303</v>
      </c>
      <c r="E8939">
        <v>1480000000</v>
      </c>
      <c r="F8939">
        <v>2.8400000000000002E-2</v>
      </c>
      <c r="G8939" t="s">
        <v>40331</v>
      </c>
      <c r="H8939">
        <v>49598206.379840001</v>
      </c>
      <c r="I8939">
        <v>8938</v>
      </c>
      <c r="J8939">
        <v>70426423096354.047</v>
      </c>
      <c r="K8939">
        <v>70343864539274.531</v>
      </c>
      <c r="L8939">
        <v>99.882773320793873</v>
      </c>
      <c r="M8939" t="s">
        <v>40345</v>
      </c>
      <c r="N8939">
        <v>568</v>
      </c>
      <c r="O8939">
        <v>2331784513371.6279</v>
      </c>
      <c r="P8939">
        <v>2336657288348.9551</v>
      </c>
      <c r="Q8939">
        <v>99.79146385729635</v>
      </c>
      <c r="R8939">
        <v>0</v>
      </c>
      <c r="S8939">
        <v>0</v>
      </c>
    </row>
    <row r="8940" spans="1:21" hidden="1" x14ac:dyDescent="0.25">
      <c r="A8940" t="s">
        <v>8959</v>
      </c>
      <c r="B8940" t="s">
        <v>22384</v>
      </c>
      <c r="C8940" t="s">
        <v>35810</v>
      </c>
      <c r="D8940" t="s">
        <v>40305</v>
      </c>
      <c r="E8940">
        <v>19800000</v>
      </c>
      <c r="F8940">
        <v>677</v>
      </c>
      <c r="G8940" t="s">
        <v>40332</v>
      </c>
      <c r="H8940">
        <v>49564948.154040001</v>
      </c>
      <c r="I8940">
        <v>8939</v>
      </c>
      <c r="J8940">
        <v>70426423096354.047</v>
      </c>
      <c r="K8940">
        <v>70343914104222.688</v>
      </c>
      <c r="L8940">
        <v>99.88284369913481</v>
      </c>
      <c r="M8940" t="s">
        <v>40347</v>
      </c>
      <c r="N8940">
        <v>2157</v>
      </c>
      <c r="O8940">
        <v>4960104586497.208</v>
      </c>
      <c r="P8940">
        <v>4991251993621.5449</v>
      </c>
      <c r="Q8940">
        <v>99.375960036396862</v>
      </c>
      <c r="R8940">
        <v>0</v>
      </c>
      <c r="S8940">
        <v>0</v>
      </c>
    </row>
    <row r="8941" spans="1:21" hidden="1" x14ac:dyDescent="0.25">
      <c r="A8941" t="s">
        <v>8960</v>
      </c>
      <c r="B8941" t="s">
        <v>22385</v>
      </c>
      <c r="C8941" t="s">
        <v>35811</v>
      </c>
      <c r="D8941" t="s">
        <v>40303</v>
      </c>
      <c r="E8941">
        <v>40000000</v>
      </c>
      <c r="F8941">
        <v>1.75</v>
      </c>
      <c r="G8941" t="s">
        <v>40331</v>
      </c>
      <c r="H8941">
        <v>49560446.039999992</v>
      </c>
      <c r="I8941">
        <v>8940</v>
      </c>
      <c r="J8941">
        <v>70426423096354.047</v>
      </c>
      <c r="K8941">
        <v>70343963664668.727</v>
      </c>
      <c r="L8941">
        <v>99.882914071083079</v>
      </c>
      <c r="M8941" t="s">
        <v>40345</v>
      </c>
      <c r="N8941">
        <v>569</v>
      </c>
      <c r="O8941">
        <v>2331834073817.668</v>
      </c>
      <c r="P8941">
        <v>2336657288348.9551</v>
      </c>
      <c r="Q8941">
        <v>99.793584854940605</v>
      </c>
      <c r="R8941">
        <v>0</v>
      </c>
      <c r="S8941">
        <v>0</v>
      </c>
    </row>
    <row r="8942" spans="1:21" hidden="1" x14ac:dyDescent="0.25">
      <c r="A8942" t="s">
        <v>8961</v>
      </c>
      <c r="B8942" t="s">
        <v>22386</v>
      </c>
      <c r="C8942" t="s">
        <v>35812</v>
      </c>
      <c r="D8942" t="s">
        <v>40310</v>
      </c>
      <c r="E8942">
        <v>95500000</v>
      </c>
      <c r="F8942">
        <v>4.5199999999999996</v>
      </c>
      <c r="G8942" t="s">
        <v>40335</v>
      </c>
      <c r="H8942">
        <v>49521886.589739993</v>
      </c>
      <c r="I8942">
        <v>8941</v>
      </c>
      <c r="J8942">
        <v>70426423096354.047</v>
      </c>
      <c r="K8942">
        <v>70344013186555.313</v>
      </c>
      <c r="L8942">
        <v>99.882984388279965</v>
      </c>
      <c r="M8942" t="s">
        <v>40352</v>
      </c>
      <c r="N8942">
        <v>119</v>
      </c>
      <c r="O8942">
        <v>345145170091.34613</v>
      </c>
      <c r="P8942">
        <v>346854950643.18372</v>
      </c>
      <c r="Q8942">
        <v>99.507061799559992</v>
      </c>
      <c r="R8942">
        <v>0</v>
      </c>
      <c r="S8942">
        <v>0</v>
      </c>
    </row>
    <row r="8943" spans="1:21" hidden="1" x14ac:dyDescent="0.25">
      <c r="A8943" t="s">
        <v>8962</v>
      </c>
      <c r="B8943" t="s">
        <v>22387</v>
      </c>
      <c r="C8943" t="s">
        <v>35813</v>
      </c>
      <c r="D8943" t="s">
        <v>40318</v>
      </c>
      <c r="E8943">
        <v>1200000000</v>
      </c>
      <c r="F8943">
        <v>0.189</v>
      </c>
      <c r="G8943" t="s">
        <v>40339</v>
      </c>
      <c r="H8943">
        <v>49494435.245640002</v>
      </c>
      <c r="I8943">
        <v>8942</v>
      </c>
      <c r="J8943">
        <v>70426423096354.047</v>
      </c>
      <c r="K8943">
        <v>70344062680990.547</v>
      </c>
      <c r="L8943">
        <v>99.883054666498097</v>
      </c>
      <c r="M8943" t="s">
        <v>40359</v>
      </c>
      <c r="N8943">
        <v>160</v>
      </c>
      <c r="O8943">
        <v>137618621462.18259</v>
      </c>
      <c r="P8943">
        <v>139882330894.28079</v>
      </c>
      <c r="Q8943">
        <v>98.381704524348308</v>
      </c>
      <c r="R8943">
        <v>0</v>
      </c>
      <c r="S8943">
        <v>0</v>
      </c>
    </row>
    <row r="8944" spans="1:21" hidden="1" x14ac:dyDescent="0.25">
      <c r="A8944" t="s">
        <v>8963</v>
      </c>
      <c r="B8944" t="s">
        <v>22388</v>
      </c>
      <c r="C8944" t="s">
        <v>35814</v>
      </c>
      <c r="D8944" t="s">
        <v>40305</v>
      </c>
      <c r="E8944">
        <v>14500000</v>
      </c>
      <c r="F8944">
        <v>583</v>
      </c>
      <c r="G8944" t="s">
        <v>40332</v>
      </c>
      <c r="H8944">
        <v>49491396.580174997</v>
      </c>
      <c r="I8944">
        <v>8943</v>
      </c>
      <c r="J8944">
        <v>70426423096354.047</v>
      </c>
      <c r="K8944">
        <v>70344112172387.133</v>
      </c>
      <c r="L8944">
        <v>99.883124940401558</v>
      </c>
      <c r="M8944" t="s">
        <v>40347</v>
      </c>
      <c r="N8944">
        <v>2158</v>
      </c>
      <c r="O8944">
        <v>4960154077893.7881</v>
      </c>
      <c r="P8944">
        <v>4991251993621.5449</v>
      </c>
      <c r="Q8944">
        <v>99.376951599167953</v>
      </c>
      <c r="R8944">
        <v>0</v>
      </c>
      <c r="S8944">
        <v>0</v>
      </c>
    </row>
    <row r="8945" spans="1:19" hidden="1" x14ac:dyDescent="0.25">
      <c r="A8945" t="s">
        <v>8964</v>
      </c>
      <c r="B8945" t="s">
        <v>22389</v>
      </c>
      <c r="C8945" t="s">
        <v>35815</v>
      </c>
      <c r="D8945" t="s">
        <v>40314</v>
      </c>
      <c r="E8945">
        <v>50000000</v>
      </c>
      <c r="F8945">
        <v>25.05</v>
      </c>
      <c r="G8945" t="s">
        <v>40337</v>
      </c>
      <c r="H8945">
        <v>49458143.349000007</v>
      </c>
      <c r="I8945">
        <v>8944</v>
      </c>
      <c r="J8945">
        <v>70426423096354.047</v>
      </c>
      <c r="K8945">
        <v>70344161630530.477</v>
      </c>
      <c r="L8945">
        <v>99.883195167088047</v>
      </c>
      <c r="M8945" t="s">
        <v>40356</v>
      </c>
      <c r="N8945">
        <v>320</v>
      </c>
      <c r="O8945">
        <v>702675847795.43823</v>
      </c>
      <c r="P8945">
        <v>708065078238.21765</v>
      </c>
      <c r="Q8945">
        <v>99.23887922051054</v>
      </c>
      <c r="R8945">
        <v>0</v>
      </c>
      <c r="S8945">
        <v>0</v>
      </c>
    </row>
    <row r="8946" spans="1:19" hidden="1" x14ac:dyDescent="0.25">
      <c r="A8946" t="s">
        <v>8965</v>
      </c>
      <c r="B8946" t="s">
        <v>22390</v>
      </c>
      <c r="C8946" t="s">
        <v>35816</v>
      </c>
      <c r="D8946" t="s">
        <v>40308</v>
      </c>
      <c r="E8946">
        <v>2720000000</v>
      </c>
      <c r="F8946">
        <v>0.03</v>
      </c>
      <c r="G8946" t="s">
        <v>40334</v>
      </c>
      <c r="H8946">
        <v>49430579.121600002</v>
      </c>
      <c r="I8946">
        <v>8945</v>
      </c>
      <c r="J8946">
        <v>70426423096354.047</v>
      </c>
      <c r="K8946">
        <v>70344211061109.609</v>
      </c>
      <c r="L8946">
        <v>99.883265354635483</v>
      </c>
      <c r="M8946" t="s">
        <v>40350</v>
      </c>
      <c r="N8946">
        <v>471</v>
      </c>
      <c r="O8946">
        <v>1434256090625.3931</v>
      </c>
      <c r="P8946">
        <v>1442053736388.5371</v>
      </c>
      <c r="Q8946">
        <v>99.459268017107831</v>
      </c>
      <c r="R8946">
        <v>0</v>
      </c>
      <c r="S8946">
        <v>0</v>
      </c>
    </row>
    <row r="8947" spans="1:19" hidden="1" x14ac:dyDescent="0.25">
      <c r="A8947" t="s">
        <v>8966</v>
      </c>
      <c r="B8947" t="s">
        <v>22391</v>
      </c>
      <c r="C8947" t="s">
        <v>35817</v>
      </c>
      <c r="D8947" t="s">
        <v>40311</v>
      </c>
      <c r="E8947">
        <v>67700000</v>
      </c>
      <c r="F8947">
        <v>0.73</v>
      </c>
      <c r="G8947" t="s">
        <v>40329</v>
      </c>
      <c r="H8947">
        <v>49421000</v>
      </c>
      <c r="I8947">
        <v>8946</v>
      </c>
      <c r="J8947">
        <v>70426423096354.047</v>
      </c>
      <c r="K8947">
        <v>70344260482109.609</v>
      </c>
      <c r="L8947">
        <v>99.883335528581327</v>
      </c>
      <c r="M8947" t="s">
        <v>40353</v>
      </c>
      <c r="N8947">
        <v>146</v>
      </c>
      <c r="O8947">
        <v>526024556798.76501</v>
      </c>
      <c r="P8947">
        <v>528280779367.56403</v>
      </c>
      <c r="Q8947">
        <v>99.572912235894691</v>
      </c>
      <c r="R8947">
        <v>0</v>
      </c>
      <c r="S8947">
        <v>0</v>
      </c>
    </row>
    <row r="8948" spans="1:19" hidden="1" x14ac:dyDescent="0.25">
      <c r="A8948" t="s">
        <v>8967</v>
      </c>
      <c r="B8948" t="s">
        <v>22392</v>
      </c>
      <c r="C8948" t="s">
        <v>35818</v>
      </c>
      <c r="D8948" t="s">
        <v>40316</v>
      </c>
      <c r="E8948">
        <v>129000000</v>
      </c>
      <c r="F8948">
        <v>22.5</v>
      </c>
      <c r="G8948" t="s">
        <v>40338</v>
      </c>
      <c r="H8948">
        <v>49414769.347499996</v>
      </c>
      <c r="I8948">
        <v>8947</v>
      </c>
      <c r="J8948">
        <v>70426423096354.047</v>
      </c>
      <c r="K8948">
        <v>70344309896878.953</v>
      </c>
      <c r="L8948">
        <v>99.883405693680132</v>
      </c>
      <c r="M8948" t="s">
        <v>40358</v>
      </c>
      <c r="N8948">
        <v>148</v>
      </c>
      <c r="O8948">
        <v>171967232719.82791</v>
      </c>
      <c r="P8948">
        <v>174055461596.9118</v>
      </c>
      <c r="Q8948">
        <v>98.80025087525263</v>
      </c>
      <c r="R8948">
        <v>0</v>
      </c>
      <c r="S8948">
        <v>0</v>
      </c>
    </row>
    <row r="8949" spans="1:19" hidden="1" x14ac:dyDescent="0.25">
      <c r="A8949" t="s">
        <v>8968</v>
      </c>
      <c r="B8949" t="s">
        <v>22393</v>
      </c>
      <c r="C8949" t="s">
        <v>35819</v>
      </c>
      <c r="D8949" t="s">
        <v>40311</v>
      </c>
      <c r="E8949">
        <v>43400000</v>
      </c>
      <c r="F8949">
        <v>2.5299999999999998</v>
      </c>
      <c r="G8949" t="s">
        <v>40329</v>
      </c>
      <c r="H8949">
        <v>49410899.999999993</v>
      </c>
      <c r="I8949">
        <v>8948</v>
      </c>
      <c r="J8949">
        <v>70426423096354.047</v>
      </c>
      <c r="K8949">
        <v>70344359307778.953</v>
      </c>
      <c r="L8949">
        <v>99.88347585328475</v>
      </c>
      <c r="M8949" t="s">
        <v>40353</v>
      </c>
      <c r="N8949">
        <v>147</v>
      </c>
      <c r="O8949">
        <v>526073967698.76501</v>
      </c>
      <c r="P8949">
        <v>528280779367.56403</v>
      </c>
      <c r="Q8949">
        <v>99.58226538708432</v>
      </c>
      <c r="R8949">
        <v>0</v>
      </c>
      <c r="S8949">
        <v>0</v>
      </c>
    </row>
    <row r="8950" spans="1:19" hidden="1" x14ac:dyDescent="0.25">
      <c r="A8950" t="s">
        <v>8969</v>
      </c>
      <c r="B8950" t="s">
        <v>22394</v>
      </c>
      <c r="C8950" t="s">
        <v>35820</v>
      </c>
      <c r="D8950" t="s">
        <v>40318</v>
      </c>
      <c r="E8950">
        <v>14200000</v>
      </c>
      <c r="F8950">
        <v>40.98</v>
      </c>
      <c r="G8950" t="s">
        <v>40339</v>
      </c>
      <c r="H8950">
        <v>49385466.015778191</v>
      </c>
      <c r="I8950">
        <v>8949</v>
      </c>
      <c r="J8950">
        <v>70426423096354.047</v>
      </c>
      <c r="K8950">
        <v>70344408693244.969</v>
      </c>
      <c r="L8950">
        <v>99.883545976775125</v>
      </c>
      <c r="M8950" t="s">
        <v>40359</v>
      </c>
      <c r="N8950">
        <v>161</v>
      </c>
      <c r="O8950">
        <v>137668006928.1983</v>
      </c>
      <c r="P8950">
        <v>139882330894.28079</v>
      </c>
      <c r="Q8950">
        <v>98.417009530849171</v>
      </c>
      <c r="R8950">
        <v>0</v>
      </c>
      <c r="S8950">
        <v>0</v>
      </c>
    </row>
    <row r="8951" spans="1:19" hidden="1" x14ac:dyDescent="0.25">
      <c r="A8951" t="s">
        <v>8970</v>
      </c>
      <c r="B8951" t="s">
        <v>22395</v>
      </c>
      <c r="C8951" t="s">
        <v>35821</v>
      </c>
      <c r="D8951" t="s">
        <v>40305</v>
      </c>
      <c r="E8951">
        <v>13900000</v>
      </c>
      <c r="F8951">
        <v>823</v>
      </c>
      <c r="G8951" t="s">
        <v>40332</v>
      </c>
      <c r="H8951">
        <v>49349439.269409999</v>
      </c>
      <c r="I8951">
        <v>8950</v>
      </c>
      <c r="J8951">
        <v>70426423096354.047</v>
      </c>
      <c r="K8951">
        <v>70344458042684.227</v>
      </c>
      <c r="L8951">
        <v>99.88361604911033</v>
      </c>
      <c r="M8951" t="s">
        <v>40347</v>
      </c>
      <c r="N8951">
        <v>2159</v>
      </c>
      <c r="O8951">
        <v>4960203427333.0576</v>
      </c>
      <c r="P8951">
        <v>4991251993621.5449</v>
      </c>
      <c r="Q8951">
        <v>99.377940317816751</v>
      </c>
      <c r="R8951">
        <v>0</v>
      </c>
      <c r="S8951">
        <v>0</v>
      </c>
    </row>
    <row r="8952" spans="1:19" hidden="1" x14ac:dyDescent="0.25">
      <c r="A8952" t="s">
        <v>8971</v>
      </c>
      <c r="B8952" t="s">
        <v>22396</v>
      </c>
      <c r="C8952" t="s">
        <v>35822</v>
      </c>
      <c r="D8952" t="s">
        <v>40305</v>
      </c>
      <c r="E8952">
        <v>3832800</v>
      </c>
      <c r="F8952">
        <v>2981</v>
      </c>
      <c r="G8952" t="s">
        <v>40332</v>
      </c>
      <c r="H8952">
        <v>49288513.545773037</v>
      </c>
      <c r="I8952">
        <v>8951</v>
      </c>
      <c r="J8952">
        <v>70426423096354.047</v>
      </c>
      <c r="K8952">
        <v>70344507331197.781</v>
      </c>
      <c r="L8952">
        <v>99.883686034935792</v>
      </c>
      <c r="M8952" t="s">
        <v>40347</v>
      </c>
      <c r="N8952">
        <v>2160</v>
      </c>
      <c r="O8952">
        <v>4960252715846.6035</v>
      </c>
      <c r="P8952">
        <v>4991251993621.5449</v>
      </c>
      <c r="Q8952">
        <v>99.378927815815416</v>
      </c>
      <c r="R8952">
        <v>0</v>
      </c>
      <c r="S8952">
        <v>0</v>
      </c>
    </row>
    <row r="8953" spans="1:19" hidden="1" x14ac:dyDescent="0.25">
      <c r="A8953" t="s">
        <v>8972</v>
      </c>
      <c r="B8953" t="s">
        <v>22397</v>
      </c>
      <c r="C8953" t="s">
        <v>35823</v>
      </c>
      <c r="D8953" t="s">
        <v>40305</v>
      </c>
      <c r="E8953">
        <v>49000000</v>
      </c>
      <c r="F8953">
        <v>408</v>
      </c>
      <c r="G8953" t="s">
        <v>40332</v>
      </c>
      <c r="H8953">
        <v>49281711.427199997</v>
      </c>
      <c r="I8953">
        <v>8952</v>
      </c>
      <c r="J8953">
        <v>70426423096354.047</v>
      </c>
      <c r="K8953">
        <v>70344556612909.211</v>
      </c>
      <c r="L8953">
        <v>99.883756011102776</v>
      </c>
      <c r="M8953" t="s">
        <v>40347</v>
      </c>
      <c r="N8953">
        <v>2161</v>
      </c>
      <c r="O8953">
        <v>4960301997558.0313</v>
      </c>
      <c r="P8953">
        <v>4991251993621.5449</v>
      </c>
      <c r="Q8953">
        <v>99.379915177533306</v>
      </c>
      <c r="R8953">
        <v>0</v>
      </c>
      <c r="S8953">
        <v>0</v>
      </c>
    </row>
    <row r="8954" spans="1:19" hidden="1" x14ac:dyDescent="0.25">
      <c r="A8954" t="s">
        <v>8973</v>
      </c>
      <c r="B8954" t="s">
        <v>22398</v>
      </c>
      <c r="C8954" t="s">
        <v>35824</v>
      </c>
      <c r="D8954" t="s">
        <v>40308</v>
      </c>
      <c r="E8954">
        <v>175000000</v>
      </c>
      <c r="F8954">
        <v>0.71499999999999997</v>
      </c>
      <c r="G8954" t="s">
        <v>40334</v>
      </c>
      <c r="H8954">
        <v>49267779.266956247</v>
      </c>
      <c r="I8954">
        <v>8953</v>
      </c>
      <c r="J8954">
        <v>70426423096354.047</v>
      </c>
      <c r="K8954">
        <v>70344605880688.477</v>
      </c>
      <c r="L8954">
        <v>99.883825967487184</v>
      </c>
      <c r="M8954" t="s">
        <v>40350</v>
      </c>
      <c r="N8954">
        <v>472</v>
      </c>
      <c r="O8954">
        <v>1434305358404.6589</v>
      </c>
      <c r="P8954">
        <v>1442053736388.5371</v>
      </c>
      <c r="Q8954">
        <v>99.462684518034507</v>
      </c>
      <c r="R8954">
        <v>0</v>
      </c>
      <c r="S8954">
        <v>0</v>
      </c>
    </row>
    <row r="8955" spans="1:19" hidden="1" x14ac:dyDescent="0.25">
      <c r="A8955" t="s">
        <v>8974</v>
      </c>
      <c r="B8955" t="s">
        <v>22399</v>
      </c>
      <c r="C8955" t="s">
        <v>35825</v>
      </c>
      <c r="D8955" t="s">
        <v>40305</v>
      </c>
      <c r="E8955">
        <v>6306000</v>
      </c>
      <c r="F8955">
        <v>1690</v>
      </c>
      <c r="G8955" t="s">
        <v>40332</v>
      </c>
      <c r="H8955">
        <v>49257399.658545002</v>
      </c>
      <c r="I8955">
        <v>8954</v>
      </c>
      <c r="J8955">
        <v>70426423096354.047</v>
      </c>
      <c r="K8955">
        <v>70344655138088.133</v>
      </c>
      <c r="L8955">
        <v>99.883895909133358</v>
      </c>
      <c r="M8955" t="s">
        <v>40347</v>
      </c>
      <c r="N8955">
        <v>2162</v>
      </c>
      <c r="O8955">
        <v>4960351254957.6895</v>
      </c>
      <c r="P8955">
        <v>4991251993621.5449</v>
      </c>
      <c r="Q8955">
        <v>99.380902052163577</v>
      </c>
      <c r="R8955">
        <v>0</v>
      </c>
      <c r="S8955">
        <v>0</v>
      </c>
    </row>
    <row r="8956" spans="1:19" hidden="1" x14ac:dyDescent="0.25">
      <c r="A8956" t="s">
        <v>8975</v>
      </c>
      <c r="B8956" t="s">
        <v>22400</v>
      </c>
      <c r="C8956" t="s">
        <v>35826</v>
      </c>
      <c r="D8956" t="s">
        <v>40305</v>
      </c>
      <c r="E8956">
        <v>290000000</v>
      </c>
      <c r="F8956">
        <v>29</v>
      </c>
      <c r="G8956" t="s">
        <v>40332</v>
      </c>
      <c r="H8956">
        <v>49236723.870499998</v>
      </c>
      <c r="I8956">
        <v>8955</v>
      </c>
      <c r="J8956">
        <v>70426423096354.047</v>
      </c>
      <c r="K8956">
        <v>70344704374812</v>
      </c>
      <c r="L8956">
        <v>99.88396582142154</v>
      </c>
      <c r="M8956" t="s">
        <v>40347</v>
      </c>
      <c r="N8956">
        <v>2163</v>
      </c>
      <c r="O8956">
        <v>4960400491681.5596</v>
      </c>
      <c r="P8956">
        <v>4991251993621.5449</v>
      </c>
      <c r="Q8956">
        <v>99.381888512553346</v>
      </c>
      <c r="R8956">
        <v>0</v>
      </c>
      <c r="S8956">
        <v>0</v>
      </c>
    </row>
    <row r="8957" spans="1:19" hidden="1" x14ac:dyDescent="0.25">
      <c r="A8957" t="s">
        <v>8976</v>
      </c>
      <c r="B8957" t="s">
        <v>22401</v>
      </c>
      <c r="C8957" t="s">
        <v>35827</v>
      </c>
      <c r="D8957" t="s">
        <v>40303</v>
      </c>
      <c r="E8957">
        <v>386000000</v>
      </c>
      <c r="F8957">
        <v>0.12</v>
      </c>
      <c r="G8957" t="s">
        <v>40331</v>
      </c>
      <c r="H8957">
        <v>49192282.726559997</v>
      </c>
      <c r="I8957">
        <v>8956</v>
      </c>
      <c r="J8957">
        <v>70426423096354.047</v>
      </c>
      <c r="K8957">
        <v>70344753567094.727</v>
      </c>
      <c r="L8957">
        <v>99.884035670606778</v>
      </c>
      <c r="M8957" t="s">
        <v>40345</v>
      </c>
      <c r="N8957">
        <v>570</v>
      </c>
      <c r="O8957">
        <v>2331883266100.395</v>
      </c>
      <c r="P8957">
        <v>2336657288348.9551</v>
      </c>
      <c r="Q8957">
        <v>99.795690096602343</v>
      </c>
      <c r="R8957">
        <v>0</v>
      </c>
      <c r="S8957">
        <v>0</v>
      </c>
    </row>
    <row r="8958" spans="1:19" hidden="1" x14ac:dyDescent="0.25">
      <c r="A8958" t="s">
        <v>8977</v>
      </c>
      <c r="B8958" t="s">
        <v>22402</v>
      </c>
      <c r="C8958" t="s">
        <v>35828</v>
      </c>
      <c r="D8958" t="s">
        <v>40311</v>
      </c>
      <c r="E8958">
        <v>6846270</v>
      </c>
      <c r="F8958">
        <v>7.18</v>
      </c>
      <c r="G8958" t="s">
        <v>40329</v>
      </c>
      <c r="H8958">
        <v>49156218.600000001</v>
      </c>
      <c r="I8958">
        <v>8957</v>
      </c>
      <c r="J8958">
        <v>70426423096354.047</v>
      </c>
      <c r="K8958">
        <v>70344802723313.328</v>
      </c>
      <c r="L8958">
        <v>99.884105468583783</v>
      </c>
      <c r="M8958" t="s">
        <v>40353</v>
      </c>
      <c r="N8958">
        <v>148</v>
      </c>
      <c r="O8958">
        <v>526123123917.36499</v>
      </c>
      <c r="P8958">
        <v>528280779367.56403</v>
      </c>
      <c r="Q8958">
        <v>99.591570328797104</v>
      </c>
      <c r="R8958">
        <v>0</v>
      </c>
      <c r="S8958">
        <v>0</v>
      </c>
    </row>
    <row r="8959" spans="1:19" hidden="1" x14ac:dyDescent="0.25">
      <c r="A8959" t="s">
        <v>8978</v>
      </c>
      <c r="B8959" t="s">
        <v>22403</v>
      </c>
      <c r="C8959" t="s">
        <v>35829</v>
      </c>
      <c r="D8959" t="s">
        <v>40305</v>
      </c>
      <c r="E8959">
        <v>9644554</v>
      </c>
      <c r="F8959">
        <v>4135</v>
      </c>
      <c r="G8959" t="s">
        <v>40332</v>
      </c>
      <c r="H8959">
        <v>49153812.160937279</v>
      </c>
      <c r="I8959">
        <v>8958</v>
      </c>
      <c r="J8959">
        <v>70426423096354.047</v>
      </c>
      <c r="K8959">
        <v>70344851877125.492</v>
      </c>
      <c r="L8959">
        <v>99.884175263143845</v>
      </c>
      <c r="M8959" t="s">
        <v>40347</v>
      </c>
      <c r="N8959">
        <v>2164</v>
      </c>
      <c r="O8959">
        <v>4960449645493.7207</v>
      </c>
      <c r="P8959">
        <v>4991251993621.5449</v>
      </c>
      <c r="Q8959">
        <v>99.382873311802584</v>
      </c>
      <c r="R8959">
        <v>0</v>
      </c>
      <c r="S8959">
        <v>0</v>
      </c>
    </row>
    <row r="8960" spans="1:19" hidden="1" x14ac:dyDescent="0.25">
      <c r="A8960" t="s">
        <v>8979</v>
      </c>
      <c r="B8960" t="s">
        <v>22404</v>
      </c>
      <c r="C8960" t="s">
        <v>35830</v>
      </c>
      <c r="D8960" t="s">
        <v>40305</v>
      </c>
      <c r="E8960">
        <v>14600000</v>
      </c>
      <c r="F8960">
        <v>840</v>
      </c>
      <c r="G8960" t="s">
        <v>40332</v>
      </c>
      <c r="H8960">
        <v>49126411.9164</v>
      </c>
      <c r="I8960">
        <v>8959</v>
      </c>
      <c r="J8960">
        <v>70426423096354.047</v>
      </c>
      <c r="K8960">
        <v>70344901003537.406</v>
      </c>
      <c r="L8960">
        <v>99.884245018797685</v>
      </c>
      <c r="M8960" t="s">
        <v>40347</v>
      </c>
      <c r="N8960">
        <v>2165</v>
      </c>
      <c r="O8960">
        <v>4960498771905.6377</v>
      </c>
      <c r="P8960">
        <v>4991251993621.5449</v>
      </c>
      <c r="Q8960">
        <v>99.383857562086476</v>
      </c>
      <c r="R8960">
        <v>0</v>
      </c>
      <c r="S8960">
        <v>0</v>
      </c>
    </row>
    <row r="8961" spans="1:21" hidden="1" x14ac:dyDescent="0.25">
      <c r="A8961" t="s">
        <v>8980</v>
      </c>
      <c r="B8961" t="s">
        <v>22405</v>
      </c>
      <c r="C8961" t="s">
        <v>35831</v>
      </c>
      <c r="D8961" t="s">
        <v>40305</v>
      </c>
      <c r="E8961">
        <v>7798400</v>
      </c>
      <c r="F8961">
        <v>2916</v>
      </c>
      <c r="G8961" t="s">
        <v>40332</v>
      </c>
      <c r="H8961">
        <v>49049052.053420149</v>
      </c>
      <c r="I8961">
        <v>8960</v>
      </c>
      <c r="J8961">
        <v>70426423096354.047</v>
      </c>
      <c r="K8961">
        <v>70344950052589.461</v>
      </c>
      <c r="L8961">
        <v>99.884314664606606</v>
      </c>
      <c r="M8961" t="s">
        <v>40347</v>
      </c>
      <c r="N8961">
        <v>2166</v>
      </c>
      <c r="O8961">
        <v>4960547820957.6904</v>
      </c>
      <c r="P8961">
        <v>4991251993621.5449</v>
      </c>
      <c r="Q8961">
        <v>99.384840262461367</v>
      </c>
      <c r="R8961">
        <v>0</v>
      </c>
      <c r="S8961">
        <v>0</v>
      </c>
    </row>
    <row r="8962" spans="1:21" hidden="1" x14ac:dyDescent="0.25">
      <c r="A8962" t="s">
        <v>8981</v>
      </c>
      <c r="B8962" t="s">
        <v>22406</v>
      </c>
      <c r="C8962" t="s">
        <v>35832</v>
      </c>
      <c r="D8962" t="s">
        <v>40305</v>
      </c>
      <c r="E8962">
        <v>10100000</v>
      </c>
      <c r="F8962">
        <v>1313</v>
      </c>
      <c r="G8962" t="s">
        <v>40332</v>
      </c>
      <c r="H8962">
        <v>49035081.013619997</v>
      </c>
      <c r="I8962">
        <v>8961</v>
      </c>
      <c r="J8962">
        <v>70426423096354.047</v>
      </c>
      <c r="K8962">
        <v>70344999087670.477</v>
      </c>
      <c r="L8962">
        <v>99.884384290577742</v>
      </c>
      <c r="M8962" t="s">
        <v>40347</v>
      </c>
      <c r="N8962">
        <v>2167</v>
      </c>
      <c r="O8962">
        <v>4960596856038.7041</v>
      </c>
      <c r="P8962">
        <v>4991251993621.5449</v>
      </c>
      <c r="Q8962">
        <v>99.385822682925735</v>
      </c>
      <c r="R8962">
        <v>0</v>
      </c>
      <c r="S8962">
        <v>0</v>
      </c>
    </row>
    <row r="8963" spans="1:21" hidden="1" x14ac:dyDescent="0.25">
      <c r="A8963" t="s">
        <v>8982</v>
      </c>
      <c r="B8963" t="s">
        <v>22407</v>
      </c>
      <c r="C8963" t="s">
        <v>35833</v>
      </c>
      <c r="D8963" t="s">
        <v>40305</v>
      </c>
      <c r="E8963">
        <v>8013000</v>
      </c>
      <c r="F8963">
        <v>1103</v>
      </c>
      <c r="G8963" t="s">
        <v>40332</v>
      </c>
      <c r="H8963">
        <v>49021061.535162903</v>
      </c>
      <c r="I8963">
        <v>8962</v>
      </c>
      <c r="J8963">
        <v>70426423096354.047</v>
      </c>
      <c r="K8963">
        <v>70345048108732.023</v>
      </c>
      <c r="L8963">
        <v>99.884453896642327</v>
      </c>
      <c r="M8963" t="s">
        <v>40347</v>
      </c>
      <c r="N8963">
        <v>2168</v>
      </c>
      <c r="O8963">
        <v>4960645877100.2393</v>
      </c>
      <c r="P8963">
        <v>4991251993621.5449</v>
      </c>
      <c r="Q8963">
        <v>99.386804822509106</v>
      </c>
      <c r="R8963">
        <v>0</v>
      </c>
      <c r="S8963">
        <v>0</v>
      </c>
    </row>
    <row r="8964" spans="1:21" hidden="1" x14ac:dyDescent="0.25">
      <c r="A8964" t="s">
        <v>8983</v>
      </c>
      <c r="B8964" t="s">
        <v>22408</v>
      </c>
      <c r="C8964" t="s">
        <v>35834</v>
      </c>
      <c r="D8964" t="s">
        <v>40305</v>
      </c>
      <c r="E8964">
        <v>23500000</v>
      </c>
      <c r="F8964">
        <v>564</v>
      </c>
      <c r="G8964" t="s">
        <v>40332</v>
      </c>
      <c r="H8964">
        <v>49008088.479599997</v>
      </c>
      <c r="I8964">
        <v>8963</v>
      </c>
      <c r="J8964">
        <v>70426423096354.047</v>
      </c>
      <c r="K8964">
        <v>70345097116820.492</v>
      </c>
      <c r="L8964">
        <v>99.884523484286163</v>
      </c>
      <c r="M8964" t="s">
        <v>40347</v>
      </c>
      <c r="N8964">
        <v>2169</v>
      </c>
      <c r="O8964">
        <v>4960694885188.7188</v>
      </c>
      <c r="P8964">
        <v>4991251993621.5449</v>
      </c>
      <c r="Q8964">
        <v>99.387786702176612</v>
      </c>
      <c r="R8964">
        <v>0</v>
      </c>
      <c r="S8964">
        <v>0</v>
      </c>
    </row>
    <row r="8965" spans="1:21" hidden="1" x14ac:dyDescent="0.25">
      <c r="A8965" t="s">
        <v>8984</v>
      </c>
      <c r="B8965" t="s">
        <v>22409</v>
      </c>
      <c r="C8965" t="s">
        <v>35835</v>
      </c>
      <c r="D8965" t="s">
        <v>40299</v>
      </c>
      <c r="E8965">
        <v>46500000</v>
      </c>
      <c r="F8965">
        <v>1.24</v>
      </c>
      <c r="G8965" t="s">
        <v>40327</v>
      </c>
      <c r="H8965">
        <v>49002102.237461999</v>
      </c>
      <c r="I8965">
        <v>8964</v>
      </c>
      <c r="J8965">
        <v>70426423096354.047</v>
      </c>
      <c r="K8965">
        <v>70345146118922.727</v>
      </c>
      <c r="L8965">
        <v>99.884593063430017</v>
      </c>
      <c r="M8965" t="s">
        <v>40341</v>
      </c>
      <c r="N8965">
        <v>3393</v>
      </c>
      <c r="O8965">
        <v>49522324338683.133</v>
      </c>
      <c r="P8965">
        <v>49537896046005.906</v>
      </c>
      <c r="Q8965">
        <v>99.968566070492145</v>
      </c>
      <c r="R8965">
        <v>0</v>
      </c>
      <c r="S8965">
        <v>0</v>
      </c>
      <c r="T8965">
        <v>51600882468730.891</v>
      </c>
      <c r="U8965">
        <v>99.96625219461076</v>
      </c>
    </row>
    <row r="8966" spans="1:21" hidden="1" x14ac:dyDescent="0.25">
      <c r="A8966" t="s">
        <v>8985</v>
      </c>
      <c r="B8966" t="s">
        <v>22410</v>
      </c>
      <c r="C8966" t="s">
        <v>35836</v>
      </c>
      <c r="D8966" t="s">
        <v>40305</v>
      </c>
      <c r="E8966">
        <v>8190000</v>
      </c>
      <c r="F8966">
        <v>1764</v>
      </c>
      <c r="G8966" t="s">
        <v>40332</v>
      </c>
      <c r="H8966">
        <v>48968265.247902013</v>
      </c>
      <c r="I8966">
        <v>8965</v>
      </c>
      <c r="J8966">
        <v>70426423096354.047</v>
      </c>
      <c r="K8966">
        <v>70345195087187.977</v>
      </c>
      <c r="L8966">
        <v>99.884662594527995</v>
      </c>
      <c r="M8966" t="s">
        <v>40347</v>
      </c>
      <c r="N8966">
        <v>2170</v>
      </c>
      <c r="O8966">
        <v>4960743853453.9668</v>
      </c>
      <c r="P8966">
        <v>4991251993621.5449</v>
      </c>
      <c r="Q8966">
        <v>99.388767783983553</v>
      </c>
      <c r="R8966">
        <v>0</v>
      </c>
      <c r="S8966">
        <v>0</v>
      </c>
    </row>
    <row r="8967" spans="1:21" hidden="1" x14ac:dyDescent="0.25">
      <c r="A8967" t="s">
        <v>8986</v>
      </c>
      <c r="B8967" t="s">
        <v>22411</v>
      </c>
      <c r="C8967" t="s">
        <v>35837</v>
      </c>
      <c r="D8967" t="s">
        <v>40305</v>
      </c>
      <c r="E8967">
        <v>4972709</v>
      </c>
      <c r="F8967">
        <v>1682</v>
      </c>
      <c r="G8967" t="s">
        <v>40332</v>
      </c>
      <c r="H8967">
        <v>48967979.984270044</v>
      </c>
      <c r="I8967">
        <v>8966</v>
      </c>
      <c r="J8967">
        <v>70426423096354.047</v>
      </c>
      <c r="K8967">
        <v>70345244055167.961</v>
      </c>
      <c r="L8967">
        <v>99.884732125220935</v>
      </c>
      <c r="M8967" t="s">
        <v>40347</v>
      </c>
      <c r="N8967">
        <v>2171</v>
      </c>
      <c r="O8967">
        <v>4960792821433.9512</v>
      </c>
      <c r="P8967">
        <v>4991251993621.5449</v>
      </c>
      <c r="Q8967">
        <v>99.389748860075215</v>
      </c>
      <c r="R8967">
        <v>0</v>
      </c>
      <c r="S8967">
        <v>0</v>
      </c>
    </row>
    <row r="8968" spans="1:21" hidden="1" x14ac:dyDescent="0.25">
      <c r="A8968" t="s">
        <v>8987</v>
      </c>
      <c r="B8968" t="s">
        <v>22412</v>
      </c>
      <c r="C8968" t="s">
        <v>35838</v>
      </c>
      <c r="D8968" t="s">
        <v>40318</v>
      </c>
      <c r="E8968">
        <v>16700000</v>
      </c>
      <c r="F8968">
        <v>12.09</v>
      </c>
      <c r="G8968" t="s">
        <v>40339</v>
      </c>
      <c r="H8968">
        <v>48956863.410741001</v>
      </c>
      <c r="I8968">
        <v>8967</v>
      </c>
      <c r="J8968">
        <v>70426423096354.047</v>
      </c>
      <c r="K8968">
        <v>70345293012031.383</v>
      </c>
      <c r="L8968">
        <v>99.884801640129197</v>
      </c>
      <c r="M8968" t="s">
        <v>40359</v>
      </c>
      <c r="N8968">
        <v>162</v>
      </c>
      <c r="O8968">
        <v>137716963791.6091</v>
      </c>
      <c r="P8968">
        <v>139882330894.28079</v>
      </c>
      <c r="Q8968">
        <v>98.452008135103029</v>
      </c>
      <c r="R8968">
        <v>0</v>
      </c>
      <c r="S8968">
        <v>0</v>
      </c>
    </row>
    <row r="8969" spans="1:21" hidden="1" x14ac:dyDescent="0.25">
      <c r="A8969" t="s">
        <v>8988</v>
      </c>
      <c r="B8969" t="s">
        <v>22413</v>
      </c>
      <c r="C8969" t="s">
        <v>35839</v>
      </c>
      <c r="D8969" t="s">
        <v>40311</v>
      </c>
      <c r="E8969">
        <v>12600000</v>
      </c>
      <c r="F8969">
        <v>11.1</v>
      </c>
      <c r="G8969" t="s">
        <v>40329</v>
      </c>
      <c r="H8969">
        <v>48951000</v>
      </c>
      <c r="I8969">
        <v>8968</v>
      </c>
      <c r="J8969">
        <v>70426423096354.047</v>
      </c>
      <c r="K8969">
        <v>70345341963031.383</v>
      </c>
      <c r="L8969">
        <v>99.884871146711887</v>
      </c>
      <c r="M8969" t="s">
        <v>40353</v>
      </c>
      <c r="N8969">
        <v>149</v>
      </c>
      <c r="O8969">
        <v>526172074917.36499</v>
      </c>
      <c r="P8969">
        <v>528280779367.56403</v>
      </c>
      <c r="Q8969">
        <v>99.600836424008548</v>
      </c>
      <c r="R8969">
        <v>0</v>
      </c>
      <c r="S8969">
        <v>0</v>
      </c>
    </row>
    <row r="8970" spans="1:21" hidden="1" x14ac:dyDescent="0.25">
      <c r="A8970" t="s">
        <v>8989</v>
      </c>
      <c r="B8970" t="s">
        <v>22414</v>
      </c>
      <c r="C8970" t="s">
        <v>35840</v>
      </c>
      <c r="D8970" t="s">
        <v>40305</v>
      </c>
      <c r="E8970">
        <v>30300000</v>
      </c>
      <c r="F8970">
        <v>524</v>
      </c>
      <c r="G8970" t="s">
        <v>40332</v>
      </c>
      <c r="H8970">
        <v>48923043.509400003</v>
      </c>
      <c r="I8970">
        <v>8969</v>
      </c>
      <c r="J8970">
        <v>70426423096354.047</v>
      </c>
      <c r="K8970">
        <v>70345390886074.883</v>
      </c>
      <c r="L8970">
        <v>99.884940613598545</v>
      </c>
      <c r="M8970" t="s">
        <v>40347</v>
      </c>
      <c r="N8970">
        <v>2172</v>
      </c>
      <c r="O8970">
        <v>4960841744477.4609</v>
      </c>
      <c r="P8970">
        <v>4991251993621.5449</v>
      </c>
      <c r="Q8970">
        <v>99.390729035862222</v>
      </c>
      <c r="R8970">
        <v>0</v>
      </c>
      <c r="S8970">
        <v>0</v>
      </c>
    </row>
    <row r="8971" spans="1:21" hidden="1" x14ac:dyDescent="0.25">
      <c r="A8971" t="s">
        <v>8990</v>
      </c>
      <c r="B8971" t="s">
        <v>22415</v>
      </c>
      <c r="C8971" t="s">
        <v>35841</v>
      </c>
      <c r="D8971" t="s">
        <v>40305</v>
      </c>
      <c r="E8971">
        <v>15000000</v>
      </c>
      <c r="F8971">
        <v>814</v>
      </c>
      <c r="G8971" t="s">
        <v>40332</v>
      </c>
      <c r="H8971">
        <v>48910101.883500002</v>
      </c>
      <c r="I8971">
        <v>8970</v>
      </c>
      <c r="J8971">
        <v>70426423096354.047</v>
      </c>
      <c r="K8971">
        <v>70345439796176.773</v>
      </c>
      <c r="L8971">
        <v>99.885010062109103</v>
      </c>
      <c r="M8971" t="s">
        <v>40347</v>
      </c>
      <c r="N8971">
        <v>2173</v>
      </c>
      <c r="O8971">
        <v>4960890654579.3438</v>
      </c>
      <c r="P8971">
        <v>4991251993621.5449</v>
      </c>
      <c r="Q8971">
        <v>99.391708952363047</v>
      </c>
      <c r="R8971">
        <v>0</v>
      </c>
      <c r="S8971">
        <v>0</v>
      </c>
    </row>
    <row r="8972" spans="1:21" hidden="1" x14ac:dyDescent="0.25">
      <c r="A8972" t="s">
        <v>8991</v>
      </c>
      <c r="B8972" t="s">
        <v>22416</v>
      </c>
      <c r="C8972" t="s">
        <v>35842</v>
      </c>
      <c r="D8972" t="s">
        <v>40314</v>
      </c>
      <c r="E8972">
        <v>7167602</v>
      </c>
      <c r="F8972">
        <v>111</v>
      </c>
      <c r="G8972" t="s">
        <v>40337</v>
      </c>
      <c r="H8972">
        <v>48870013.775545441</v>
      </c>
      <c r="I8972">
        <v>8971</v>
      </c>
      <c r="J8972">
        <v>70426423096354.047</v>
      </c>
      <c r="K8972">
        <v>70345488666190.539</v>
      </c>
      <c r="L8972">
        <v>99.885079453697685</v>
      </c>
      <c r="M8972" t="s">
        <v>40356</v>
      </c>
      <c r="N8972">
        <v>321</v>
      </c>
      <c r="O8972">
        <v>702724717809.21375</v>
      </c>
      <c r="P8972">
        <v>708065078238.21765</v>
      </c>
      <c r="Q8972">
        <v>99.245781130416489</v>
      </c>
      <c r="R8972">
        <v>0</v>
      </c>
      <c r="S8972">
        <v>0</v>
      </c>
    </row>
    <row r="8973" spans="1:21" hidden="1" x14ac:dyDescent="0.25">
      <c r="A8973" t="s">
        <v>8992</v>
      </c>
      <c r="B8973" t="s">
        <v>22417</v>
      </c>
      <c r="C8973" t="s">
        <v>35843</v>
      </c>
      <c r="D8973" t="s">
        <v>40305</v>
      </c>
      <c r="E8973">
        <v>1706000</v>
      </c>
      <c r="F8973">
        <v>5810</v>
      </c>
      <c r="G8973" t="s">
        <v>40332</v>
      </c>
      <c r="H8973">
        <v>48866889.178351998</v>
      </c>
      <c r="I8973">
        <v>8972</v>
      </c>
      <c r="J8973">
        <v>70426423096354.047</v>
      </c>
      <c r="K8973">
        <v>70345537533079.719</v>
      </c>
      <c r="L8973">
        <v>99.88514884084961</v>
      </c>
      <c r="M8973" t="s">
        <v>40347</v>
      </c>
      <c r="N8973">
        <v>2174</v>
      </c>
      <c r="O8973">
        <v>4960939521468.5225</v>
      </c>
      <c r="P8973">
        <v>4991251993621.5449</v>
      </c>
      <c r="Q8973">
        <v>99.392688003095017</v>
      </c>
      <c r="R8973">
        <v>0</v>
      </c>
      <c r="S8973">
        <v>0</v>
      </c>
    </row>
    <row r="8974" spans="1:21" hidden="1" x14ac:dyDescent="0.25">
      <c r="A8974" t="s">
        <v>8993</v>
      </c>
      <c r="B8974" t="s">
        <v>22418</v>
      </c>
      <c r="C8974" t="s">
        <v>35844</v>
      </c>
      <c r="D8974" t="s">
        <v>40314</v>
      </c>
      <c r="E8974">
        <v>23000000</v>
      </c>
      <c r="F8974">
        <v>40.299999999999997</v>
      </c>
      <c r="G8974" t="s">
        <v>40337</v>
      </c>
      <c r="H8974">
        <v>48801333.940319993</v>
      </c>
      <c r="I8974">
        <v>8973</v>
      </c>
      <c r="J8974">
        <v>70426423096354.047</v>
      </c>
      <c r="K8974">
        <v>70345586334413.656</v>
      </c>
      <c r="L8974">
        <v>99.885218134918205</v>
      </c>
      <c r="M8974" t="s">
        <v>40356</v>
      </c>
      <c r="N8974">
        <v>322</v>
      </c>
      <c r="O8974">
        <v>702773519143.15405</v>
      </c>
      <c r="P8974">
        <v>708065078238.21765</v>
      </c>
      <c r="Q8974">
        <v>99.252673340672317</v>
      </c>
      <c r="R8974">
        <v>0</v>
      </c>
      <c r="S8974">
        <v>0</v>
      </c>
    </row>
    <row r="8975" spans="1:21" hidden="1" x14ac:dyDescent="0.25">
      <c r="A8975" t="s">
        <v>8994</v>
      </c>
      <c r="B8975" t="s">
        <v>22419</v>
      </c>
      <c r="C8975" t="s">
        <v>35845</v>
      </c>
      <c r="D8975" t="s">
        <v>40305</v>
      </c>
      <c r="E8975">
        <v>14100000</v>
      </c>
      <c r="F8975">
        <v>1872</v>
      </c>
      <c r="G8975" t="s">
        <v>40332</v>
      </c>
      <c r="H8975">
        <v>48799543.422239996</v>
      </c>
      <c r="I8975">
        <v>8974</v>
      </c>
      <c r="J8975">
        <v>70426423096354.047</v>
      </c>
      <c r="K8975">
        <v>70345635133957.078</v>
      </c>
      <c r="L8975">
        <v>99.885287426444421</v>
      </c>
      <c r="M8975" t="s">
        <v>40347</v>
      </c>
      <c r="N8975">
        <v>2175</v>
      </c>
      <c r="O8975">
        <v>4960988321011.9443</v>
      </c>
      <c r="P8975">
        <v>4991251993621.5449</v>
      </c>
      <c r="Q8975">
        <v>99.393665704551168</v>
      </c>
      <c r="R8975">
        <v>0</v>
      </c>
      <c r="S8975">
        <v>0</v>
      </c>
    </row>
    <row r="8976" spans="1:21" hidden="1" x14ac:dyDescent="0.25">
      <c r="A8976" t="s">
        <v>8995</v>
      </c>
      <c r="B8976" t="s">
        <v>22420</v>
      </c>
      <c r="C8976" t="s">
        <v>35846</v>
      </c>
      <c r="D8976" t="s">
        <v>40305</v>
      </c>
      <c r="E8976">
        <v>34100000</v>
      </c>
      <c r="F8976">
        <v>387</v>
      </c>
      <c r="G8976" t="s">
        <v>40332</v>
      </c>
      <c r="H8976">
        <v>48796215.575579993</v>
      </c>
      <c r="I8976">
        <v>8975</v>
      </c>
      <c r="J8976">
        <v>70426423096354.047</v>
      </c>
      <c r="K8976">
        <v>70345683930172.656</v>
      </c>
      <c r="L8976">
        <v>99.885356713245358</v>
      </c>
      <c r="M8976" t="s">
        <v>40347</v>
      </c>
      <c r="N8976">
        <v>2176</v>
      </c>
      <c r="O8976">
        <v>4961037117227.5215</v>
      </c>
      <c r="P8976">
        <v>4991251993621.5449</v>
      </c>
      <c r="Q8976">
        <v>99.394643339333768</v>
      </c>
      <c r="R8976">
        <v>0</v>
      </c>
      <c r="S8976">
        <v>0</v>
      </c>
    </row>
    <row r="8977" spans="1:21" hidden="1" x14ac:dyDescent="0.25">
      <c r="A8977" t="s">
        <v>8996</v>
      </c>
      <c r="B8977" t="s">
        <v>22421</v>
      </c>
      <c r="C8977" t="s">
        <v>35847</v>
      </c>
      <c r="D8977" t="s">
        <v>40305</v>
      </c>
      <c r="E8977">
        <v>19200000</v>
      </c>
      <c r="F8977">
        <v>916</v>
      </c>
      <c r="G8977" t="s">
        <v>40332</v>
      </c>
      <c r="H8977">
        <v>48772920.648960002</v>
      </c>
      <c r="I8977">
        <v>8976</v>
      </c>
      <c r="J8977">
        <v>70426423096354.047</v>
      </c>
      <c r="K8977">
        <v>70345732703093.297</v>
      </c>
      <c r="L8977">
        <v>99.885425966969322</v>
      </c>
      <c r="M8977" t="s">
        <v>40347</v>
      </c>
      <c r="N8977">
        <v>2177</v>
      </c>
      <c r="O8977">
        <v>4961085890148.1689</v>
      </c>
      <c r="P8977">
        <v>4991251993621.5449</v>
      </c>
      <c r="Q8977">
        <v>99.395620507401233</v>
      </c>
      <c r="R8977">
        <v>0</v>
      </c>
      <c r="S8977">
        <v>0</v>
      </c>
    </row>
    <row r="8978" spans="1:21" hidden="1" x14ac:dyDescent="0.25">
      <c r="A8978" t="s">
        <v>8997</v>
      </c>
      <c r="B8978" t="s">
        <v>22422</v>
      </c>
      <c r="C8978" t="s">
        <v>35848</v>
      </c>
      <c r="D8978" t="s">
        <v>40308</v>
      </c>
      <c r="E8978">
        <v>230000000</v>
      </c>
      <c r="F8978">
        <v>0.35</v>
      </c>
      <c r="G8978" t="s">
        <v>40334</v>
      </c>
      <c r="H8978">
        <v>48764235.530499987</v>
      </c>
      <c r="I8978">
        <v>8977</v>
      </c>
      <c r="J8978">
        <v>70426423096354.047</v>
      </c>
      <c r="K8978">
        <v>70345781467328.844</v>
      </c>
      <c r="L8978">
        <v>99.885495208361093</v>
      </c>
      <c r="M8978" t="s">
        <v>40350</v>
      </c>
      <c r="N8978">
        <v>473</v>
      </c>
      <c r="O8978">
        <v>1434354122640.1899</v>
      </c>
      <c r="P8978">
        <v>1442053736388.5371</v>
      </c>
      <c r="Q8978">
        <v>99.466066100447151</v>
      </c>
      <c r="R8978">
        <v>0</v>
      </c>
      <c r="S8978">
        <v>0</v>
      </c>
    </row>
    <row r="8979" spans="1:21" hidden="1" x14ac:dyDescent="0.25">
      <c r="A8979" t="s">
        <v>8998</v>
      </c>
      <c r="B8979" t="s">
        <v>22423</v>
      </c>
      <c r="C8979" t="s">
        <v>35849</v>
      </c>
      <c r="D8979" t="s">
        <v>40308</v>
      </c>
      <c r="E8979">
        <v>418000000</v>
      </c>
      <c r="F8979">
        <v>0.27500000000000002</v>
      </c>
      <c r="G8979" t="s">
        <v>40334</v>
      </c>
      <c r="H8979">
        <v>48743033.688965</v>
      </c>
      <c r="I8979">
        <v>8978</v>
      </c>
      <c r="J8979">
        <v>70426423096354.047</v>
      </c>
      <c r="K8979">
        <v>70345830210362.523</v>
      </c>
      <c r="L8979">
        <v>99.88556441964792</v>
      </c>
      <c r="M8979" t="s">
        <v>40350</v>
      </c>
      <c r="N8979">
        <v>474</v>
      </c>
      <c r="O8979">
        <v>1434402865673.8789</v>
      </c>
      <c r="P8979">
        <v>1442053736388.5371</v>
      </c>
      <c r="Q8979">
        <v>99.469446212606556</v>
      </c>
      <c r="R8979">
        <v>0</v>
      </c>
      <c r="S8979">
        <v>0</v>
      </c>
    </row>
    <row r="8980" spans="1:21" hidden="1" x14ac:dyDescent="0.25">
      <c r="A8980" t="s">
        <v>8999</v>
      </c>
      <c r="B8980" t="s">
        <v>22424</v>
      </c>
      <c r="C8980" t="s">
        <v>35850</v>
      </c>
      <c r="D8980" t="s">
        <v>40305</v>
      </c>
      <c r="E8980">
        <v>11100000</v>
      </c>
      <c r="F8980">
        <v>1425</v>
      </c>
      <c r="G8980" t="s">
        <v>40332</v>
      </c>
      <c r="H8980">
        <v>48739087.541250013</v>
      </c>
      <c r="I8980">
        <v>8979</v>
      </c>
      <c r="J8980">
        <v>70426423096354.047</v>
      </c>
      <c r="K8980">
        <v>70345878949450.063</v>
      </c>
      <c r="L8980">
        <v>99.885633625331522</v>
      </c>
      <c r="M8980" t="s">
        <v>40347</v>
      </c>
      <c r="N8980">
        <v>2178</v>
      </c>
      <c r="O8980">
        <v>4961134629235.7109</v>
      </c>
      <c r="P8980">
        <v>4991251993621.5449</v>
      </c>
      <c r="Q8980">
        <v>99.396596997620605</v>
      </c>
      <c r="R8980">
        <v>0</v>
      </c>
      <c r="S8980">
        <v>0</v>
      </c>
    </row>
    <row r="8981" spans="1:21" hidden="1" x14ac:dyDescent="0.25">
      <c r="A8981" t="s">
        <v>9000</v>
      </c>
      <c r="B8981" t="s">
        <v>22425</v>
      </c>
      <c r="C8981" t="s">
        <v>35851</v>
      </c>
      <c r="D8981" t="s">
        <v>40305</v>
      </c>
      <c r="E8981">
        <v>19100000</v>
      </c>
      <c r="F8981">
        <v>637</v>
      </c>
      <c r="G8981" t="s">
        <v>40332</v>
      </c>
      <c r="H8981">
        <v>48736653.283045009</v>
      </c>
      <c r="I8981">
        <v>8980</v>
      </c>
      <c r="J8981">
        <v>70426423096354.047</v>
      </c>
      <c r="K8981">
        <v>70345927686103.344</v>
      </c>
      <c r="L8981">
        <v>99.88570282755866</v>
      </c>
      <c r="M8981" t="s">
        <v>40347</v>
      </c>
      <c r="N8981">
        <v>2179</v>
      </c>
      <c r="O8981">
        <v>4961183365888.9932</v>
      </c>
      <c r="P8981">
        <v>4991251993621.5449</v>
      </c>
      <c r="Q8981">
        <v>99.397573439069447</v>
      </c>
      <c r="R8981">
        <v>0</v>
      </c>
      <c r="S8981">
        <v>0</v>
      </c>
    </row>
    <row r="8982" spans="1:21" hidden="1" x14ac:dyDescent="0.25">
      <c r="A8982" t="s">
        <v>9001</v>
      </c>
      <c r="B8982" t="s">
        <v>22426</v>
      </c>
      <c r="C8982" t="s">
        <v>35852</v>
      </c>
      <c r="D8982" t="s">
        <v>40298</v>
      </c>
      <c r="E8982">
        <v>12400000</v>
      </c>
      <c r="F8982">
        <v>17.54</v>
      </c>
      <c r="G8982" t="s">
        <v>40327</v>
      </c>
      <c r="H8982">
        <v>48641588.751843996</v>
      </c>
      <c r="I8982">
        <v>8981</v>
      </c>
      <c r="J8982">
        <v>70426423096354.047</v>
      </c>
      <c r="K8982">
        <v>70345976327692.094</v>
      </c>
      <c r="L8982">
        <v>99.885771894801636</v>
      </c>
      <c r="M8982" t="s">
        <v>40341</v>
      </c>
      <c r="N8982">
        <v>3394</v>
      </c>
      <c r="O8982">
        <v>49522372980271.883</v>
      </c>
      <c r="P8982">
        <v>49537896046005.906</v>
      </c>
      <c r="Q8982">
        <v>99.968664261155524</v>
      </c>
      <c r="R8982">
        <v>0</v>
      </c>
      <c r="S8982">
        <v>0</v>
      </c>
      <c r="T8982">
        <v>51600931110319.641</v>
      </c>
      <c r="U8982">
        <v>99.966346427831112</v>
      </c>
    </row>
    <row r="8983" spans="1:21" hidden="1" x14ac:dyDescent="0.25">
      <c r="A8983" t="s">
        <v>9002</v>
      </c>
      <c r="B8983" t="s">
        <v>22427</v>
      </c>
      <c r="C8983" t="s">
        <v>35853</v>
      </c>
      <c r="D8983" t="s">
        <v>40305</v>
      </c>
      <c r="E8983">
        <v>26200000</v>
      </c>
      <c r="F8983">
        <v>401</v>
      </c>
      <c r="G8983" t="s">
        <v>40332</v>
      </c>
      <c r="H8983">
        <v>48559753.582350001</v>
      </c>
      <c r="I8983">
        <v>8982</v>
      </c>
      <c r="J8983">
        <v>70426423096354.047</v>
      </c>
      <c r="K8983">
        <v>70346024887445.68</v>
      </c>
      <c r="L8983">
        <v>99.885840845845081</v>
      </c>
      <c r="M8983" t="s">
        <v>40347</v>
      </c>
      <c r="N8983">
        <v>2180</v>
      </c>
      <c r="O8983">
        <v>4961231925642.5762</v>
      </c>
      <c r="P8983">
        <v>4991251993621.5449</v>
      </c>
      <c r="Q8983">
        <v>99.398546336323392</v>
      </c>
      <c r="R8983">
        <v>0</v>
      </c>
      <c r="S8983">
        <v>0</v>
      </c>
    </row>
    <row r="8984" spans="1:21" hidden="1" x14ac:dyDescent="0.25">
      <c r="A8984" t="s">
        <v>9003</v>
      </c>
      <c r="B8984" t="s">
        <v>22428</v>
      </c>
      <c r="C8984" t="s">
        <v>35854</v>
      </c>
      <c r="D8984" t="s">
        <v>40298</v>
      </c>
      <c r="E8984">
        <v>22300000</v>
      </c>
      <c r="F8984">
        <v>3.74</v>
      </c>
      <c r="G8984" t="s">
        <v>40327</v>
      </c>
      <c r="H8984">
        <v>48496041.49598781</v>
      </c>
      <c r="I8984">
        <v>8983</v>
      </c>
      <c r="J8984">
        <v>70426423096354.047</v>
      </c>
      <c r="K8984">
        <v>70346073383487.172</v>
      </c>
      <c r="L8984">
        <v>99.885909706422339</v>
      </c>
      <c r="M8984" t="s">
        <v>40341</v>
      </c>
      <c r="N8984">
        <v>3395</v>
      </c>
      <c r="O8984">
        <v>49522421476313.383</v>
      </c>
      <c r="P8984">
        <v>49537896046005.906</v>
      </c>
      <c r="Q8984">
        <v>99.968762158008985</v>
      </c>
      <c r="R8984">
        <v>0</v>
      </c>
      <c r="S8984">
        <v>0</v>
      </c>
      <c r="T8984">
        <v>51600979606361.133</v>
      </c>
      <c r="U8984">
        <v>99.966440379083153</v>
      </c>
    </row>
    <row r="8985" spans="1:21" hidden="1" x14ac:dyDescent="0.25">
      <c r="A8985" t="s">
        <v>9004</v>
      </c>
      <c r="B8985" t="s">
        <v>22429</v>
      </c>
      <c r="C8985" t="s">
        <v>35855</v>
      </c>
      <c r="D8985" t="s">
        <v>40307</v>
      </c>
      <c r="E8985">
        <v>5212245</v>
      </c>
      <c r="F8985">
        <v>14.06</v>
      </c>
      <c r="G8985" t="s">
        <v>40333</v>
      </c>
      <c r="H8985">
        <v>48492416.710822351</v>
      </c>
      <c r="I8985">
        <v>8984</v>
      </c>
      <c r="J8985">
        <v>70426423096354.047</v>
      </c>
      <c r="K8985">
        <v>70346121875903.883</v>
      </c>
      <c r="L8985">
        <v>99.88597856185271</v>
      </c>
      <c r="M8985" t="s">
        <v>40349</v>
      </c>
      <c r="N8985">
        <v>417</v>
      </c>
      <c r="O8985">
        <v>2078606622464.238</v>
      </c>
      <c r="P8985">
        <v>2080406467002.301</v>
      </c>
      <c r="Q8985">
        <v>99.913485918900406</v>
      </c>
      <c r="R8985">
        <v>0</v>
      </c>
      <c r="S8985">
        <v>0</v>
      </c>
      <c r="T8985">
        <v>51601028098777.844</v>
      </c>
      <c r="U8985">
        <v>99.966534323312899</v>
      </c>
    </row>
    <row r="8986" spans="1:21" hidden="1" x14ac:dyDescent="0.25">
      <c r="A8986" t="s">
        <v>9005</v>
      </c>
      <c r="B8986" t="s">
        <v>22430</v>
      </c>
      <c r="C8986" t="s">
        <v>35856</v>
      </c>
      <c r="D8986" t="s">
        <v>40307</v>
      </c>
      <c r="E8986">
        <v>397000000</v>
      </c>
      <c r="F8986">
        <v>0.20499999999999999</v>
      </c>
      <c r="G8986" t="s">
        <v>40333</v>
      </c>
      <c r="H8986">
        <v>48467493.832392</v>
      </c>
      <c r="I8986">
        <v>8985</v>
      </c>
      <c r="J8986">
        <v>70426423096354.047</v>
      </c>
      <c r="K8986">
        <v>70346170343397.719</v>
      </c>
      <c r="L8986">
        <v>99.886047381894542</v>
      </c>
      <c r="M8986" t="s">
        <v>40349</v>
      </c>
      <c r="N8986">
        <v>418</v>
      </c>
      <c r="O8986">
        <v>2078655089958.0701</v>
      </c>
      <c r="P8986">
        <v>2080406467002.301</v>
      </c>
      <c r="Q8986">
        <v>99.915815631608041</v>
      </c>
      <c r="R8986">
        <v>0</v>
      </c>
      <c r="S8986">
        <v>0</v>
      </c>
      <c r="T8986">
        <v>51601076566271.68</v>
      </c>
      <c r="U8986">
        <v>99.966628219259647</v>
      </c>
    </row>
    <row r="8987" spans="1:21" hidden="1" x14ac:dyDescent="0.25">
      <c r="A8987" t="s">
        <v>9006</v>
      </c>
      <c r="B8987" t="s">
        <v>22431</v>
      </c>
      <c r="C8987" t="s">
        <v>35857</v>
      </c>
      <c r="D8987" t="s">
        <v>40304</v>
      </c>
      <c r="E8987">
        <v>36800000</v>
      </c>
      <c r="F8987">
        <v>1.756</v>
      </c>
      <c r="G8987" t="s">
        <v>40329</v>
      </c>
      <c r="H8987">
        <v>48465600</v>
      </c>
      <c r="I8987">
        <v>8986</v>
      </c>
      <c r="J8987">
        <v>70426423096354.047</v>
      </c>
      <c r="K8987">
        <v>70346218808997.719</v>
      </c>
      <c r="L8987">
        <v>99.886116199247269</v>
      </c>
      <c r="M8987" t="s">
        <v>40346</v>
      </c>
      <c r="N8987">
        <v>199</v>
      </c>
      <c r="O8987">
        <v>1472163827466.875</v>
      </c>
      <c r="P8987">
        <v>1472975746514.3899</v>
      </c>
      <c r="Q8987">
        <v>99.944878994142556</v>
      </c>
      <c r="R8987">
        <v>0</v>
      </c>
      <c r="S8987">
        <v>0</v>
      </c>
    </row>
    <row r="8988" spans="1:21" hidden="1" x14ac:dyDescent="0.25">
      <c r="A8988" t="s">
        <v>9007</v>
      </c>
      <c r="B8988" t="s">
        <v>22432</v>
      </c>
      <c r="C8988" t="s">
        <v>35858</v>
      </c>
      <c r="D8988" t="s">
        <v>40299</v>
      </c>
      <c r="E8988">
        <v>3946162</v>
      </c>
      <c r="F8988">
        <v>16.149999999999999</v>
      </c>
      <c r="G8988" t="s">
        <v>40327</v>
      </c>
      <c r="H8988">
        <v>48459935.448673941</v>
      </c>
      <c r="I8988">
        <v>8987</v>
      </c>
      <c r="J8988">
        <v>70426423096354.047</v>
      </c>
      <c r="K8988">
        <v>70346267268933.156</v>
      </c>
      <c r="L8988">
        <v>99.88618500855678</v>
      </c>
      <c r="M8988" t="s">
        <v>40341</v>
      </c>
      <c r="N8988">
        <v>3396</v>
      </c>
      <c r="O8988">
        <v>49522469936248.828</v>
      </c>
      <c r="P8988">
        <v>49537896046005.906</v>
      </c>
      <c r="Q8988">
        <v>99.968859981976721</v>
      </c>
      <c r="R8988">
        <v>0</v>
      </c>
      <c r="S8988">
        <v>0</v>
      </c>
      <c r="T8988">
        <v>51601125026207.117</v>
      </c>
      <c r="U8988">
        <v>99.966722100563544</v>
      </c>
    </row>
    <row r="8989" spans="1:21" hidden="1" x14ac:dyDescent="0.25">
      <c r="A8989" t="s">
        <v>9008</v>
      </c>
      <c r="B8989" t="s">
        <v>22433</v>
      </c>
      <c r="C8989" t="s">
        <v>35859</v>
      </c>
      <c r="D8989" t="s">
        <v>40319</v>
      </c>
      <c r="E8989">
        <v>22300000</v>
      </c>
      <c r="F8989">
        <v>3.1</v>
      </c>
      <c r="G8989" t="s">
        <v>40329</v>
      </c>
      <c r="H8989">
        <v>48391000</v>
      </c>
      <c r="I8989">
        <v>8988</v>
      </c>
      <c r="J8989">
        <v>70426423096354.047</v>
      </c>
      <c r="K8989">
        <v>70346315659933.156</v>
      </c>
      <c r="L8989">
        <v>99.886253719983358</v>
      </c>
      <c r="M8989" t="s">
        <v>40360</v>
      </c>
      <c r="N8989">
        <v>24</v>
      </c>
      <c r="O8989">
        <v>53655890459.599998</v>
      </c>
      <c r="P8989">
        <v>53707452659.400002</v>
      </c>
      <c r="Q8989">
        <v>99.903994329935927</v>
      </c>
      <c r="R8989">
        <v>0</v>
      </c>
      <c r="S8989">
        <v>0</v>
      </c>
    </row>
    <row r="8990" spans="1:21" hidden="1" x14ac:dyDescent="0.25">
      <c r="A8990" t="s">
        <v>9009</v>
      </c>
      <c r="B8990" t="s">
        <v>22434</v>
      </c>
      <c r="C8990" t="s">
        <v>35860</v>
      </c>
      <c r="D8990" t="s">
        <v>40314</v>
      </c>
      <c r="E8990">
        <v>49300000</v>
      </c>
      <c r="F8990">
        <v>22.35</v>
      </c>
      <c r="G8990" t="s">
        <v>40337</v>
      </c>
      <c r="H8990">
        <v>48343936.606619999</v>
      </c>
      <c r="I8990">
        <v>8989</v>
      </c>
      <c r="J8990">
        <v>70426423096354.047</v>
      </c>
      <c r="K8990">
        <v>70346364003869.773</v>
      </c>
      <c r="L8990">
        <v>99.886322364583606</v>
      </c>
      <c r="M8990" t="s">
        <v>40356</v>
      </c>
      <c r="N8990">
        <v>323</v>
      </c>
      <c r="O8990">
        <v>702821863079.76074</v>
      </c>
      <c r="P8990">
        <v>708065078238.21765</v>
      </c>
      <c r="Q8990">
        <v>99.259500952722746</v>
      </c>
      <c r="R8990">
        <v>0</v>
      </c>
      <c r="S8990">
        <v>0</v>
      </c>
    </row>
    <row r="8991" spans="1:21" hidden="1" x14ac:dyDescent="0.25">
      <c r="A8991" t="s">
        <v>9010</v>
      </c>
      <c r="B8991" t="s">
        <v>22435</v>
      </c>
      <c r="C8991" t="s">
        <v>35861</v>
      </c>
      <c r="D8991" t="s">
        <v>40305</v>
      </c>
      <c r="E8991">
        <v>8345370</v>
      </c>
      <c r="F8991">
        <v>1446</v>
      </c>
      <c r="G8991" t="s">
        <v>40332</v>
      </c>
      <c r="H8991">
        <v>48338903.275811583</v>
      </c>
      <c r="I8991">
        <v>8990</v>
      </c>
      <c r="J8991">
        <v>70426423096354.047</v>
      </c>
      <c r="K8991">
        <v>70346412342773.047</v>
      </c>
      <c r="L8991">
        <v>99.88639100203693</v>
      </c>
      <c r="M8991" t="s">
        <v>40347</v>
      </c>
      <c r="N8991">
        <v>2181</v>
      </c>
      <c r="O8991">
        <v>4961280264545.8516</v>
      </c>
      <c r="P8991">
        <v>4991251993621.5449</v>
      </c>
      <c r="Q8991">
        <v>99.399514808829622</v>
      </c>
      <c r="R8991">
        <v>0</v>
      </c>
      <c r="S8991">
        <v>0</v>
      </c>
    </row>
    <row r="8992" spans="1:21" hidden="1" x14ac:dyDescent="0.25">
      <c r="A8992" t="s">
        <v>9011</v>
      </c>
      <c r="B8992" t="s">
        <v>22436</v>
      </c>
      <c r="C8992" t="s">
        <v>35862</v>
      </c>
      <c r="D8992" t="s">
        <v>40298</v>
      </c>
      <c r="E8992">
        <v>29300000</v>
      </c>
      <c r="F8992">
        <v>3.07</v>
      </c>
      <c r="G8992" t="s">
        <v>40327</v>
      </c>
      <c r="H8992">
        <v>48280717.436463602</v>
      </c>
      <c r="I8992">
        <v>8991</v>
      </c>
      <c r="J8992">
        <v>70426423096354.047</v>
      </c>
      <c r="K8992">
        <v>70346460623490.477</v>
      </c>
      <c r="L8992">
        <v>99.886459556870918</v>
      </c>
      <c r="M8992" t="s">
        <v>40341</v>
      </c>
      <c r="N8992">
        <v>3397</v>
      </c>
      <c r="O8992">
        <v>49522518216966.273</v>
      </c>
      <c r="P8992">
        <v>49537896046005.906</v>
      </c>
      <c r="Q8992">
        <v>99.968957444164857</v>
      </c>
      <c r="R8992">
        <v>0</v>
      </c>
      <c r="S8992">
        <v>0</v>
      </c>
      <c r="T8992">
        <v>51601173306924.563</v>
      </c>
      <c r="U8992">
        <v>99.966815634668862</v>
      </c>
    </row>
    <row r="8993" spans="1:21" hidden="1" x14ac:dyDescent="0.25">
      <c r="A8993" t="s">
        <v>9012</v>
      </c>
      <c r="B8993" t="s">
        <v>22437</v>
      </c>
      <c r="C8993" t="s">
        <v>35863</v>
      </c>
      <c r="D8993" t="s">
        <v>40311</v>
      </c>
      <c r="E8993">
        <v>13100000</v>
      </c>
      <c r="F8993">
        <v>3.68</v>
      </c>
      <c r="G8993" t="s">
        <v>40329</v>
      </c>
      <c r="H8993">
        <v>48208000</v>
      </c>
      <c r="I8993">
        <v>8992</v>
      </c>
      <c r="J8993">
        <v>70426423096354.047</v>
      </c>
      <c r="K8993">
        <v>70346508831490.477</v>
      </c>
      <c r="L8993">
        <v>99.886528008451847</v>
      </c>
      <c r="M8993" t="s">
        <v>40353</v>
      </c>
      <c r="N8993">
        <v>150</v>
      </c>
      <c r="O8993">
        <v>526220282917.36499</v>
      </c>
      <c r="P8993">
        <v>528280779367.56403</v>
      </c>
      <c r="Q8993">
        <v>99.609961874315061</v>
      </c>
      <c r="R8993">
        <v>0</v>
      </c>
      <c r="S8993">
        <v>0</v>
      </c>
    </row>
    <row r="8994" spans="1:21" hidden="1" x14ac:dyDescent="0.25">
      <c r="A8994" t="s">
        <v>9013</v>
      </c>
      <c r="B8994" t="s">
        <v>22438</v>
      </c>
      <c r="C8994" t="s">
        <v>35864</v>
      </c>
      <c r="D8994" t="s">
        <v>40305</v>
      </c>
      <c r="E8994">
        <v>20800000</v>
      </c>
      <c r="F8994">
        <v>376</v>
      </c>
      <c r="G8994" t="s">
        <v>40332</v>
      </c>
      <c r="H8994">
        <v>48197079.923199996</v>
      </c>
      <c r="I8994">
        <v>8993</v>
      </c>
      <c r="J8994">
        <v>70426423096354.047</v>
      </c>
      <c r="K8994">
        <v>70346557028570.406</v>
      </c>
      <c r="L8994">
        <v>99.886596444527115</v>
      </c>
      <c r="M8994" t="s">
        <v>40347</v>
      </c>
      <c r="N8994">
        <v>2182</v>
      </c>
      <c r="O8994">
        <v>4961328461625.7754</v>
      </c>
      <c r="P8994">
        <v>4991251993621.5449</v>
      </c>
      <c r="Q8994">
        <v>99.40048043989745</v>
      </c>
      <c r="R8994">
        <v>0</v>
      </c>
      <c r="S8994">
        <v>0</v>
      </c>
    </row>
    <row r="8995" spans="1:21" hidden="1" x14ac:dyDescent="0.25">
      <c r="A8995" t="s">
        <v>9014</v>
      </c>
      <c r="B8995" t="s">
        <v>22439</v>
      </c>
      <c r="C8995" t="s">
        <v>35865</v>
      </c>
      <c r="D8995" t="s">
        <v>40303</v>
      </c>
      <c r="E8995">
        <v>88700000</v>
      </c>
      <c r="F8995">
        <v>1.3149999999999999</v>
      </c>
      <c r="G8995" t="s">
        <v>40331</v>
      </c>
      <c r="H8995">
        <v>48172960.052738503</v>
      </c>
      <c r="I8995">
        <v>8994</v>
      </c>
      <c r="J8995">
        <v>70426423096354.047</v>
      </c>
      <c r="K8995">
        <v>70346605201530.461</v>
      </c>
      <c r="L8995">
        <v>99.886664846354066</v>
      </c>
      <c r="M8995" t="s">
        <v>40345</v>
      </c>
      <c r="N8995">
        <v>571</v>
      </c>
      <c r="O8995">
        <v>2331931439060.4468</v>
      </c>
      <c r="P8995">
        <v>2336657288348.9551</v>
      </c>
      <c r="Q8995">
        <v>99.797751715150042</v>
      </c>
      <c r="R8995">
        <v>0</v>
      </c>
      <c r="S8995">
        <v>0</v>
      </c>
    </row>
    <row r="8996" spans="1:21" hidden="1" x14ac:dyDescent="0.25">
      <c r="A8996" t="s">
        <v>9015</v>
      </c>
      <c r="B8996" t="s">
        <v>22440</v>
      </c>
      <c r="C8996" t="s">
        <v>35866</v>
      </c>
      <c r="D8996" t="s">
        <v>40298</v>
      </c>
      <c r="E8996">
        <v>28400000</v>
      </c>
      <c r="F8996">
        <v>3.79</v>
      </c>
      <c r="G8996" t="s">
        <v>40327</v>
      </c>
      <c r="H8996">
        <v>48144205.382108003</v>
      </c>
      <c r="I8996">
        <v>8995</v>
      </c>
      <c r="J8996">
        <v>70426423096354.047</v>
      </c>
      <c r="K8996">
        <v>70346653345735.844</v>
      </c>
      <c r="L8996">
        <v>99.886733207351639</v>
      </c>
      <c r="M8996" t="s">
        <v>40341</v>
      </c>
      <c r="N8996">
        <v>3398</v>
      </c>
      <c r="O8996">
        <v>49522566361171.648</v>
      </c>
      <c r="P8996">
        <v>49537896046005.906</v>
      </c>
      <c r="Q8996">
        <v>99.969054630782011</v>
      </c>
      <c r="R8996">
        <v>0</v>
      </c>
      <c r="S8996">
        <v>0</v>
      </c>
      <c r="T8996">
        <v>51601221451129.953</v>
      </c>
      <c r="U8996">
        <v>99.966908904309747</v>
      </c>
    </row>
    <row r="8997" spans="1:21" hidden="1" x14ac:dyDescent="0.25">
      <c r="A8997" t="s">
        <v>9016</v>
      </c>
      <c r="B8997" t="s">
        <v>22441</v>
      </c>
      <c r="C8997" t="s">
        <v>35867</v>
      </c>
      <c r="D8997" t="s">
        <v>40298</v>
      </c>
      <c r="E8997">
        <v>49000000</v>
      </c>
      <c r="F8997">
        <v>1.22</v>
      </c>
      <c r="G8997" t="s">
        <v>40327</v>
      </c>
      <c r="H8997">
        <v>48129892.191612013</v>
      </c>
      <c r="I8997">
        <v>8996</v>
      </c>
      <c r="J8997">
        <v>70426423096354.047</v>
      </c>
      <c r="K8997">
        <v>70346701475628.039</v>
      </c>
      <c r="L8997">
        <v>99.886801548025602</v>
      </c>
      <c r="M8997" t="s">
        <v>40341</v>
      </c>
      <c r="N8997">
        <v>3399</v>
      </c>
      <c r="O8997">
        <v>49522614491063.844</v>
      </c>
      <c r="P8997">
        <v>49537896046005.906</v>
      </c>
      <c r="Q8997">
        <v>99.969151788505769</v>
      </c>
      <c r="R8997">
        <v>0</v>
      </c>
      <c r="S8997">
        <v>0</v>
      </c>
      <c r="T8997">
        <v>51601269581022.141</v>
      </c>
      <c r="U8997">
        <v>99.967002146221731</v>
      </c>
    </row>
    <row r="8998" spans="1:21" hidden="1" x14ac:dyDescent="0.25">
      <c r="A8998" t="s">
        <v>9017</v>
      </c>
      <c r="B8998" t="s">
        <v>22442</v>
      </c>
      <c r="C8998" t="s">
        <v>35868</v>
      </c>
      <c r="D8998" t="s">
        <v>40316</v>
      </c>
      <c r="E8998">
        <v>62800000</v>
      </c>
      <c r="F8998">
        <v>13.85</v>
      </c>
      <c r="G8998" t="s">
        <v>40338</v>
      </c>
      <c r="H8998">
        <v>48125729.119714998</v>
      </c>
      <c r="I8998">
        <v>8997</v>
      </c>
      <c r="J8998">
        <v>70426423096354.047</v>
      </c>
      <c r="K8998">
        <v>70346749601357.156</v>
      </c>
      <c r="L8998">
        <v>99.886869882788332</v>
      </c>
      <c r="M8998" t="s">
        <v>40358</v>
      </c>
      <c r="N8998">
        <v>149</v>
      </c>
      <c r="O8998">
        <v>172015358448.94751</v>
      </c>
      <c r="P8998">
        <v>174055461596.9118</v>
      </c>
      <c r="Q8998">
        <v>98.827900527080928</v>
      </c>
      <c r="R8998">
        <v>0</v>
      </c>
      <c r="S8998">
        <v>0</v>
      </c>
    </row>
    <row r="8999" spans="1:21" hidden="1" x14ac:dyDescent="0.25">
      <c r="A8999" t="s">
        <v>9018</v>
      </c>
      <c r="B8999" t="s">
        <v>22443</v>
      </c>
      <c r="C8999" t="s">
        <v>35869</v>
      </c>
      <c r="D8999" t="s">
        <v>40311</v>
      </c>
      <c r="E8999">
        <v>12500000</v>
      </c>
      <c r="F8999">
        <v>15.4</v>
      </c>
      <c r="G8999" t="s">
        <v>40329</v>
      </c>
      <c r="H8999">
        <v>48125000</v>
      </c>
      <c r="I8999">
        <v>8998</v>
      </c>
      <c r="J8999">
        <v>70426423096354.047</v>
      </c>
      <c r="K8999">
        <v>70346797726357.156</v>
      </c>
      <c r="L8999">
        <v>99.886938216515759</v>
      </c>
      <c r="M8999" t="s">
        <v>40353</v>
      </c>
      <c r="N8999">
        <v>151</v>
      </c>
      <c r="O8999">
        <v>526268407917.36499</v>
      </c>
      <c r="P8999">
        <v>528280779367.56403</v>
      </c>
      <c r="Q8999">
        <v>99.619071613279559</v>
      </c>
      <c r="R8999">
        <v>0</v>
      </c>
      <c r="S8999">
        <v>0</v>
      </c>
    </row>
    <row r="9000" spans="1:21" hidden="1" x14ac:dyDescent="0.25">
      <c r="A9000" t="s">
        <v>9019</v>
      </c>
      <c r="B9000" t="s">
        <v>22444</v>
      </c>
      <c r="C9000" t="s">
        <v>35870</v>
      </c>
      <c r="D9000" t="s">
        <v>40305</v>
      </c>
      <c r="E9000">
        <v>21500000</v>
      </c>
      <c r="F9000">
        <v>907</v>
      </c>
      <c r="G9000" t="s">
        <v>40332</v>
      </c>
      <c r="H9000">
        <v>48070128.735799998</v>
      </c>
      <c r="I9000">
        <v>8999</v>
      </c>
      <c r="J9000">
        <v>70426423096354.047</v>
      </c>
      <c r="K9000">
        <v>70346845796485.891</v>
      </c>
      <c r="L9000">
        <v>99.887006472330313</v>
      </c>
      <c r="M9000" t="s">
        <v>40347</v>
      </c>
      <c r="N9000">
        <v>2183</v>
      </c>
      <c r="O9000">
        <v>4961376531754.5107</v>
      </c>
      <c r="P9000">
        <v>4991251993621.5449</v>
      </c>
      <c r="Q9000">
        <v>99.401443527491438</v>
      </c>
      <c r="R9000">
        <v>0</v>
      </c>
      <c r="S9000">
        <v>0</v>
      </c>
    </row>
    <row r="9001" spans="1:21" hidden="1" x14ac:dyDescent="0.25">
      <c r="A9001" t="s">
        <v>9020</v>
      </c>
      <c r="B9001" t="s">
        <v>22445</v>
      </c>
      <c r="C9001" t="s">
        <v>35871</v>
      </c>
      <c r="D9001" t="s">
        <v>40315</v>
      </c>
      <c r="E9001">
        <v>17000000</v>
      </c>
      <c r="F9001">
        <v>5.14</v>
      </c>
      <c r="G9001" t="s">
        <v>40329</v>
      </c>
      <c r="H9001">
        <v>48059000.000000007</v>
      </c>
      <c r="I9001">
        <v>9000</v>
      </c>
      <c r="J9001">
        <v>70426423096354.047</v>
      </c>
      <c r="K9001">
        <v>70346893855485.891</v>
      </c>
      <c r="L9001">
        <v>99.887074712342923</v>
      </c>
      <c r="M9001" t="s">
        <v>40357</v>
      </c>
      <c r="N9001">
        <v>73</v>
      </c>
      <c r="O9001">
        <v>204878798011.18951</v>
      </c>
      <c r="P9001">
        <v>206230891971.98901</v>
      </c>
      <c r="Q9001">
        <v>99.344378551694788</v>
      </c>
      <c r="R9001">
        <v>0</v>
      </c>
      <c r="S9001">
        <v>0</v>
      </c>
    </row>
    <row r="9002" spans="1:21" hidden="1" x14ac:dyDescent="0.25">
      <c r="A9002" t="s">
        <v>9021</v>
      </c>
      <c r="B9002" t="s">
        <v>22446</v>
      </c>
      <c r="C9002" t="s">
        <v>35872</v>
      </c>
      <c r="D9002" t="s">
        <v>40307</v>
      </c>
      <c r="E9002">
        <v>27100000</v>
      </c>
      <c r="F9002">
        <v>4.1100000000000003</v>
      </c>
      <c r="G9002" t="s">
        <v>40333</v>
      </c>
      <c r="H9002">
        <v>47905806.487063207</v>
      </c>
      <c r="I9002">
        <v>9001</v>
      </c>
      <c r="J9002">
        <v>70426423096354.047</v>
      </c>
      <c r="K9002">
        <v>70346941761292.383</v>
      </c>
      <c r="L9002">
        <v>99.887142734832736</v>
      </c>
      <c r="M9002" t="s">
        <v>40349</v>
      </c>
      <c r="N9002">
        <v>419</v>
      </c>
      <c r="O9002">
        <v>2078702995764.5569</v>
      </c>
      <c r="P9002">
        <v>2080406467002.301</v>
      </c>
      <c r="Q9002">
        <v>99.918118345392429</v>
      </c>
      <c r="R9002">
        <v>0</v>
      </c>
      <c r="S9002">
        <v>0</v>
      </c>
      <c r="T9002">
        <v>51601317486828.617</v>
      </c>
      <c r="U9002">
        <v>99.967094954013064</v>
      </c>
    </row>
    <row r="9003" spans="1:21" hidden="1" x14ac:dyDescent="0.25">
      <c r="A9003" t="s">
        <v>9022</v>
      </c>
      <c r="B9003" t="s">
        <v>22447</v>
      </c>
      <c r="C9003" t="s">
        <v>35873</v>
      </c>
      <c r="D9003" t="s">
        <v>40311</v>
      </c>
      <c r="E9003">
        <v>30900000</v>
      </c>
      <c r="F9003">
        <v>6.2</v>
      </c>
      <c r="G9003" t="s">
        <v>40329</v>
      </c>
      <c r="H9003">
        <v>47895000</v>
      </c>
      <c r="I9003">
        <v>9002</v>
      </c>
      <c r="J9003">
        <v>70426423096354.047</v>
      </c>
      <c r="K9003">
        <v>70346989656292.383</v>
      </c>
      <c r="L9003">
        <v>99.887210741978194</v>
      </c>
      <c r="M9003" t="s">
        <v>40353</v>
      </c>
      <c r="N9003">
        <v>152</v>
      </c>
      <c r="O9003">
        <v>526316302917.36499</v>
      </c>
      <c r="P9003">
        <v>528280779367.56403</v>
      </c>
      <c r="Q9003">
        <v>99.628137814790307</v>
      </c>
      <c r="R9003">
        <v>0</v>
      </c>
      <c r="S9003">
        <v>0</v>
      </c>
    </row>
    <row r="9004" spans="1:21" hidden="1" x14ac:dyDescent="0.25">
      <c r="A9004" t="s">
        <v>9023</v>
      </c>
      <c r="B9004" t="s">
        <v>22448</v>
      </c>
      <c r="C9004" t="s">
        <v>35874</v>
      </c>
      <c r="D9004" t="s">
        <v>40311</v>
      </c>
      <c r="E9004">
        <v>32300000</v>
      </c>
      <c r="F9004">
        <v>2.4700000000000002</v>
      </c>
      <c r="G9004" t="s">
        <v>40329</v>
      </c>
      <c r="H9004">
        <v>47868600</v>
      </c>
      <c r="I9004">
        <v>9003</v>
      </c>
      <c r="J9004">
        <v>70426423096354.047</v>
      </c>
      <c r="K9004">
        <v>70347037524892.383</v>
      </c>
      <c r="L9004">
        <v>99.887278711637734</v>
      </c>
      <c r="M9004" t="s">
        <v>40353</v>
      </c>
      <c r="N9004">
        <v>153</v>
      </c>
      <c r="O9004">
        <v>526364171517.36499</v>
      </c>
      <c r="P9004">
        <v>528280779367.56403</v>
      </c>
      <c r="Q9004">
        <v>99.63719901895854</v>
      </c>
      <c r="R9004">
        <v>0</v>
      </c>
      <c r="S9004">
        <v>0</v>
      </c>
    </row>
    <row r="9005" spans="1:21" hidden="1" x14ac:dyDescent="0.25">
      <c r="A9005" t="s">
        <v>9024</v>
      </c>
      <c r="B9005" t="s">
        <v>22449</v>
      </c>
      <c r="C9005" t="s">
        <v>35875</v>
      </c>
      <c r="D9005" t="s">
        <v>40298</v>
      </c>
      <c r="E9005">
        <v>26700000</v>
      </c>
      <c r="F9005">
        <v>5.01</v>
      </c>
      <c r="G9005" t="s">
        <v>40327</v>
      </c>
      <c r="H9005">
        <v>47865813.826960802</v>
      </c>
      <c r="I9005">
        <v>9004</v>
      </c>
      <c r="J9005">
        <v>70426423096354.047</v>
      </c>
      <c r="K9005">
        <v>70347085390706.203</v>
      </c>
      <c r="L9005">
        <v>99.887346677341114</v>
      </c>
      <c r="M9005" t="s">
        <v>40341</v>
      </c>
      <c r="N9005">
        <v>3400</v>
      </c>
      <c r="O9005">
        <v>49522662356877.656</v>
      </c>
      <c r="P9005">
        <v>49537896046005.906</v>
      </c>
      <c r="Q9005">
        <v>99.969248413145976</v>
      </c>
      <c r="R9005">
        <v>0</v>
      </c>
      <c r="S9005">
        <v>0</v>
      </c>
      <c r="T9005">
        <v>51601365352642.453</v>
      </c>
      <c r="U9005">
        <v>99.967187684326717</v>
      </c>
    </row>
    <row r="9006" spans="1:21" hidden="1" x14ac:dyDescent="0.25">
      <c r="A9006" t="s">
        <v>9025</v>
      </c>
      <c r="B9006" t="s">
        <v>22450</v>
      </c>
      <c r="C9006" t="s">
        <v>35876</v>
      </c>
      <c r="D9006" t="s">
        <v>40305</v>
      </c>
      <c r="E9006">
        <v>9441800</v>
      </c>
      <c r="F9006">
        <v>1265</v>
      </c>
      <c r="G9006" t="s">
        <v>40332</v>
      </c>
      <c r="H9006">
        <v>47844081.978213951</v>
      </c>
      <c r="I9006">
        <v>9005</v>
      </c>
      <c r="J9006">
        <v>70426423096354.047</v>
      </c>
      <c r="K9006">
        <v>70347133234788.18</v>
      </c>
      <c r="L9006">
        <v>99.887414612186987</v>
      </c>
      <c r="M9006" t="s">
        <v>40347</v>
      </c>
      <c r="N9006">
        <v>2184</v>
      </c>
      <c r="O9006">
        <v>4961424375836.4893</v>
      </c>
      <c r="P9006">
        <v>4991251993621.5449</v>
      </c>
      <c r="Q9006">
        <v>99.402402086226587</v>
      </c>
      <c r="R9006">
        <v>0</v>
      </c>
      <c r="S9006">
        <v>0</v>
      </c>
    </row>
    <row r="9007" spans="1:21" hidden="1" x14ac:dyDescent="0.25">
      <c r="A9007" t="s">
        <v>9026</v>
      </c>
      <c r="B9007" t="s">
        <v>22451</v>
      </c>
      <c r="C9007" t="s">
        <v>35877</v>
      </c>
      <c r="D9007" t="s">
        <v>40305</v>
      </c>
      <c r="E9007">
        <v>34500000</v>
      </c>
      <c r="F9007">
        <v>500</v>
      </c>
      <c r="G9007" t="s">
        <v>40332</v>
      </c>
      <c r="H9007">
        <v>47837795.737499997</v>
      </c>
      <c r="I9007">
        <v>9006</v>
      </c>
      <c r="J9007">
        <v>70426423096354.047</v>
      </c>
      <c r="K9007">
        <v>70347181072583.906</v>
      </c>
      <c r="L9007">
        <v>99.88748253810688</v>
      </c>
      <c r="M9007" t="s">
        <v>40347</v>
      </c>
      <c r="N9007">
        <v>2185</v>
      </c>
      <c r="O9007">
        <v>4961472213632.2266</v>
      </c>
      <c r="P9007">
        <v>4991251993621.5449</v>
      </c>
      <c r="Q9007">
        <v>99.403360519016587</v>
      </c>
      <c r="R9007">
        <v>0</v>
      </c>
      <c r="S9007">
        <v>0</v>
      </c>
    </row>
    <row r="9008" spans="1:21" hidden="1" x14ac:dyDescent="0.25">
      <c r="A9008" t="s">
        <v>9027</v>
      </c>
      <c r="B9008" t="s">
        <v>22452</v>
      </c>
      <c r="C9008" t="s">
        <v>35878</v>
      </c>
      <c r="D9008" t="s">
        <v>40299</v>
      </c>
      <c r="E9008">
        <v>11200000</v>
      </c>
      <c r="F9008">
        <v>6.36</v>
      </c>
      <c r="G9008" t="s">
        <v>40327</v>
      </c>
      <c r="H9008">
        <v>47791743.066143997</v>
      </c>
      <c r="I9008">
        <v>9007</v>
      </c>
      <c r="J9008">
        <v>70426423096354.047</v>
      </c>
      <c r="K9008">
        <v>70347228864326.977</v>
      </c>
      <c r="L9008">
        <v>99.887550398635582</v>
      </c>
      <c r="M9008" t="s">
        <v>40341</v>
      </c>
      <c r="N9008">
        <v>3401</v>
      </c>
      <c r="O9008">
        <v>49522710148620.727</v>
      </c>
      <c r="P9008">
        <v>49537896046005.906</v>
      </c>
      <c r="Q9008">
        <v>99.969344888262782</v>
      </c>
      <c r="R9008">
        <v>0</v>
      </c>
      <c r="S9008">
        <v>0</v>
      </c>
      <c r="T9008">
        <v>51601413144385.523</v>
      </c>
      <c r="U9008">
        <v>99.967280271143295</v>
      </c>
    </row>
    <row r="9009" spans="1:21" hidden="1" x14ac:dyDescent="0.25">
      <c r="A9009" t="s">
        <v>9028</v>
      </c>
      <c r="B9009" t="s">
        <v>22453</v>
      </c>
      <c r="C9009" t="s">
        <v>35879</v>
      </c>
      <c r="D9009" t="s">
        <v>40305</v>
      </c>
      <c r="E9009">
        <v>18300000</v>
      </c>
      <c r="F9009">
        <v>770</v>
      </c>
      <c r="G9009" t="s">
        <v>40332</v>
      </c>
      <c r="H9009">
        <v>47761070.38395001</v>
      </c>
      <c r="I9009">
        <v>9008</v>
      </c>
      <c r="J9009">
        <v>70426423096354.047</v>
      </c>
      <c r="K9009">
        <v>70347276625397.359</v>
      </c>
      <c r="L9009">
        <v>99.887618215611482</v>
      </c>
      <c r="M9009" t="s">
        <v>40347</v>
      </c>
      <c r="N9009">
        <v>2186</v>
      </c>
      <c r="O9009">
        <v>4961519974702.6104</v>
      </c>
      <c r="P9009">
        <v>4991251993621.5449</v>
      </c>
      <c r="Q9009">
        <v>99.404317414610006</v>
      </c>
      <c r="R9009">
        <v>0</v>
      </c>
      <c r="S9009">
        <v>0</v>
      </c>
    </row>
    <row r="9010" spans="1:21" hidden="1" x14ac:dyDescent="0.25">
      <c r="A9010" t="s">
        <v>9029</v>
      </c>
      <c r="B9010" t="s">
        <v>22454</v>
      </c>
      <c r="C9010" t="s">
        <v>35880</v>
      </c>
      <c r="D9010" t="s">
        <v>40307</v>
      </c>
      <c r="E9010">
        <v>23800000</v>
      </c>
      <c r="F9010">
        <v>3.19</v>
      </c>
      <c r="G9010" t="s">
        <v>40333</v>
      </c>
      <c r="H9010">
        <v>47725988.455499202</v>
      </c>
      <c r="I9010">
        <v>9009</v>
      </c>
      <c r="J9010">
        <v>70426423096354.047</v>
      </c>
      <c r="K9010">
        <v>70347324351385.813</v>
      </c>
      <c r="L9010">
        <v>99.887685982773803</v>
      </c>
      <c r="M9010" t="s">
        <v>40349</v>
      </c>
      <c r="N9010">
        <v>420</v>
      </c>
      <c r="O9010">
        <v>2078750721753.012</v>
      </c>
      <c r="P9010">
        <v>2080406467002.301</v>
      </c>
      <c r="Q9010">
        <v>99.920412415768226</v>
      </c>
      <c r="R9010">
        <v>0</v>
      </c>
      <c r="S9010">
        <v>0</v>
      </c>
      <c r="T9010">
        <v>51601460870373.969</v>
      </c>
      <c r="U9010">
        <v>99.967372730573629</v>
      </c>
    </row>
    <row r="9011" spans="1:21" hidden="1" x14ac:dyDescent="0.25">
      <c r="A9011" t="s">
        <v>9030</v>
      </c>
      <c r="B9011" t="s">
        <v>22455</v>
      </c>
      <c r="C9011" t="s">
        <v>35881</v>
      </c>
      <c r="D9011" t="s">
        <v>40316</v>
      </c>
      <c r="E9011">
        <v>49600000</v>
      </c>
      <c r="F9011">
        <v>11.3</v>
      </c>
      <c r="G9011" t="s">
        <v>40338</v>
      </c>
      <c r="H9011">
        <v>47710576.957599998</v>
      </c>
      <c r="I9011">
        <v>9010</v>
      </c>
      <c r="J9011">
        <v>70426423096354.047</v>
      </c>
      <c r="K9011">
        <v>70347372061962.773</v>
      </c>
      <c r="L9011">
        <v>99.887753728053013</v>
      </c>
      <c r="M9011" t="s">
        <v>40358</v>
      </c>
      <c r="N9011">
        <v>150</v>
      </c>
      <c r="O9011">
        <v>172063069025.90521</v>
      </c>
      <c r="P9011">
        <v>174055461596.9118</v>
      </c>
      <c r="Q9011">
        <v>98.855311661738739</v>
      </c>
      <c r="R9011">
        <v>0</v>
      </c>
      <c r="S9011">
        <v>0</v>
      </c>
    </row>
    <row r="9012" spans="1:21" hidden="1" x14ac:dyDescent="0.25">
      <c r="A9012" t="s">
        <v>9031</v>
      </c>
      <c r="B9012" t="s">
        <v>22456</v>
      </c>
      <c r="C9012" t="s">
        <v>35882</v>
      </c>
      <c r="D9012" t="s">
        <v>40298</v>
      </c>
      <c r="E9012">
        <v>66000000</v>
      </c>
      <c r="F9012">
        <v>0.89749999999999996</v>
      </c>
      <c r="G9012" t="s">
        <v>40327</v>
      </c>
      <c r="H9012">
        <v>47691103.445468999</v>
      </c>
      <c r="I9012">
        <v>9011</v>
      </c>
      <c r="J9012">
        <v>70426423096354.047</v>
      </c>
      <c r="K9012">
        <v>70347419753066.219</v>
      </c>
      <c r="L9012">
        <v>99.88782144568134</v>
      </c>
      <c r="M9012" t="s">
        <v>40341</v>
      </c>
      <c r="N9012">
        <v>3402</v>
      </c>
      <c r="O9012">
        <v>49522757839724.18</v>
      </c>
      <c r="P9012">
        <v>49537896046005.906</v>
      </c>
      <c r="Q9012">
        <v>99.969441160222743</v>
      </c>
      <c r="R9012">
        <v>0</v>
      </c>
      <c r="S9012">
        <v>0</v>
      </c>
      <c r="T9012">
        <v>51601508561477.406</v>
      </c>
      <c r="U9012">
        <v>99.967465122421331</v>
      </c>
    </row>
    <row r="9013" spans="1:21" hidden="1" x14ac:dyDescent="0.25">
      <c r="A9013" t="s">
        <v>9032</v>
      </c>
      <c r="B9013" t="s">
        <v>22457</v>
      </c>
      <c r="C9013" t="s">
        <v>35883</v>
      </c>
      <c r="D9013" t="s">
        <v>40305</v>
      </c>
      <c r="E9013">
        <v>9029200</v>
      </c>
      <c r="F9013">
        <v>951</v>
      </c>
      <c r="G9013" t="s">
        <v>40332</v>
      </c>
      <c r="H9013">
        <v>47625752.00401812</v>
      </c>
      <c r="I9013">
        <v>9012</v>
      </c>
      <c r="J9013">
        <v>70426423096354.047</v>
      </c>
      <c r="K9013">
        <v>70347467378818.227</v>
      </c>
      <c r="L9013">
        <v>99.887889070515769</v>
      </c>
      <c r="M9013" t="s">
        <v>40347</v>
      </c>
      <c r="N9013">
        <v>2187</v>
      </c>
      <c r="O9013">
        <v>4961567600454.6143</v>
      </c>
      <c r="P9013">
        <v>4991251993621.5449</v>
      </c>
      <c r="Q9013">
        <v>99.405271599092472</v>
      </c>
      <c r="R9013">
        <v>0</v>
      </c>
      <c r="S9013">
        <v>0</v>
      </c>
    </row>
    <row r="9014" spans="1:21" hidden="1" x14ac:dyDescent="0.25">
      <c r="A9014" t="s">
        <v>9033</v>
      </c>
      <c r="B9014" t="s">
        <v>22458</v>
      </c>
      <c r="C9014" t="s">
        <v>35884</v>
      </c>
      <c r="D9014" t="s">
        <v>40308</v>
      </c>
      <c r="E9014">
        <v>5910000000</v>
      </c>
      <c r="F9014">
        <v>1.9E-2</v>
      </c>
      <c r="G9014" t="s">
        <v>40334</v>
      </c>
      <c r="H9014">
        <v>47615095.719302997</v>
      </c>
      <c r="I9014">
        <v>9013</v>
      </c>
      <c r="J9014">
        <v>70426423096354.047</v>
      </c>
      <c r="K9014">
        <v>70347514993913.953</v>
      </c>
      <c r="L9014">
        <v>99.887956680219091</v>
      </c>
      <c r="M9014" t="s">
        <v>40350</v>
      </c>
      <c r="N9014">
        <v>475</v>
      </c>
      <c r="O9014">
        <v>1434450480769.5979</v>
      </c>
      <c r="P9014">
        <v>1442053736388.5371</v>
      </c>
      <c r="Q9014">
        <v>99.472748107294521</v>
      </c>
      <c r="R9014">
        <v>0</v>
      </c>
      <c r="S9014">
        <v>0</v>
      </c>
    </row>
    <row r="9015" spans="1:21" hidden="1" x14ac:dyDescent="0.25">
      <c r="A9015" t="s">
        <v>9034</v>
      </c>
      <c r="B9015" t="s">
        <v>22459</v>
      </c>
      <c r="C9015" t="s">
        <v>35885</v>
      </c>
      <c r="D9015" t="s">
        <v>40310</v>
      </c>
      <c r="E9015">
        <v>2000000000</v>
      </c>
      <c r="F9015">
        <v>0.83</v>
      </c>
      <c r="G9015" t="s">
        <v>40335</v>
      </c>
      <c r="H9015">
        <v>47610579.934999987</v>
      </c>
      <c r="I9015">
        <v>9014</v>
      </c>
      <c r="J9015">
        <v>70426423096354.047</v>
      </c>
      <c r="K9015">
        <v>70347562604493.883</v>
      </c>
      <c r="L9015">
        <v>99.888024283510362</v>
      </c>
      <c r="M9015" t="s">
        <v>40352</v>
      </c>
      <c r="N9015">
        <v>120</v>
      </c>
      <c r="O9015">
        <v>345192780671.28113</v>
      </c>
      <c r="P9015">
        <v>346854950643.18372</v>
      </c>
      <c r="Q9015">
        <v>99.520788165537098</v>
      </c>
      <c r="R9015">
        <v>0</v>
      </c>
      <c r="S9015">
        <v>0</v>
      </c>
    </row>
    <row r="9016" spans="1:21" hidden="1" x14ac:dyDescent="0.25">
      <c r="A9016" t="s">
        <v>9035</v>
      </c>
      <c r="B9016" t="s">
        <v>22460</v>
      </c>
      <c r="C9016" t="s">
        <v>35886</v>
      </c>
      <c r="D9016" t="s">
        <v>40305</v>
      </c>
      <c r="E9016">
        <v>23400000</v>
      </c>
      <c r="F9016">
        <v>550</v>
      </c>
      <c r="G9016" t="s">
        <v>40332</v>
      </c>
      <c r="H9016">
        <v>47588207.237999991</v>
      </c>
      <c r="I9016">
        <v>9015</v>
      </c>
      <c r="J9016">
        <v>70426423096354.047</v>
      </c>
      <c r="K9016">
        <v>70347610192701.117</v>
      </c>
      <c r="L9016">
        <v>99.888091855034162</v>
      </c>
      <c r="M9016" t="s">
        <v>40347</v>
      </c>
      <c r="N9016">
        <v>2188</v>
      </c>
      <c r="O9016">
        <v>4961615188661.8525</v>
      </c>
      <c r="P9016">
        <v>4991251993621.5449</v>
      </c>
      <c r="Q9016">
        <v>99.406225031363547</v>
      </c>
      <c r="R9016">
        <v>0</v>
      </c>
      <c r="S9016">
        <v>0</v>
      </c>
    </row>
    <row r="9017" spans="1:21" hidden="1" x14ac:dyDescent="0.25">
      <c r="A9017" t="s">
        <v>9036</v>
      </c>
      <c r="B9017" t="s">
        <v>22461</v>
      </c>
      <c r="C9017" t="s">
        <v>35887</v>
      </c>
      <c r="D9017" t="s">
        <v>40298</v>
      </c>
      <c r="E9017">
        <v>9756063</v>
      </c>
      <c r="F9017">
        <v>5.45</v>
      </c>
      <c r="G9017" t="s">
        <v>40327</v>
      </c>
      <c r="H9017">
        <v>47565007.234023511</v>
      </c>
      <c r="I9017">
        <v>9016</v>
      </c>
      <c r="J9017">
        <v>70426423096354.047</v>
      </c>
      <c r="K9017">
        <v>70347657757708.352</v>
      </c>
      <c r="L9017">
        <v>99.888159393615766</v>
      </c>
      <c r="M9017" t="s">
        <v>40341</v>
      </c>
      <c r="N9017">
        <v>3403</v>
      </c>
      <c r="O9017">
        <v>49522805404731.406</v>
      </c>
      <c r="P9017">
        <v>49537896046005.906</v>
      </c>
      <c r="Q9017">
        <v>99.969537177637747</v>
      </c>
      <c r="R9017">
        <v>0</v>
      </c>
      <c r="S9017">
        <v>0</v>
      </c>
      <c r="T9017">
        <v>51601556126484.648</v>
      </c>
      <c r="U9017">
        <v>99.967557269983175</v>
      </c>
    </row>
    <row r="9018" spans="1:21" hidden="1" x14ac:dyDescent="0.25">
      <c r="A9018" t="s">
        <v>9037</v>
      </c>
      <c r="B9018" t="s">
        <v>22462</v>
      </c>
      <c r="C9018" t="s">
        <v>35888</v>
      </c>
      <c r="D9018" t="s">
        <v>40305</v>
      </c>
      <c r="E9018">
        <v>4310400</v>
      </c>
      <c r="F9018">
        <v>3255</v>
      </c>
      <c r="G9018" t="s">
        <v>40332</v>
      </c>
      <c r="H9018">
        <v>47555505.598154403</v>
      </c>
      <c r="I9018">
        <v>9017</v>
      </c>
      <c r="J9018">
        <v>70426423096354.047</v>
      </c>
      <c r="K9018">
        <v>70347705313213.953</v>
      </c>
      <c r="L9018">
        <v>99.888226918705797</v>
      </c>
      <c r="M9018" t="s">
        <v>40347</v>
      </c>
      <c r="N9018">
        <v>2189</v>
      </c>
      <c r="O9018">
        <v>4961662744167.4502</v>
      </c>
      <c r="P9018">
        <v>4991251993621.5449</v>
      </c>
      <c r="Q9018">
        <v>99.407177808455515</v>
      </c>
      <c r="R9018">
        <v>0</v>
      </c>
      <c r="S9018">
        <v>0</v>
      </c>
    </row>
    <row r="9019" spans="1:21" hidden="1" x14ac:dyDescent="0.25">
      <c r="A9019" t="s">
        <v>9038</v>
      </c>
      <c r="B9019" t="s">
        <v>22463</v>
      </c>
      <c r="C9019" t="s">
        <v>35889</v>
      </c>
      <c r="D9019" t="s">
        <v>40308</v>
      </c>
      <c r="E9019">
        <v>486000000</v>
      </c>
      <c r="F9019">
        <v>0.17</v>
      </c>
      <c r="G9019" t="s">
        <v>40334</v>
      </c>
      <c r="H9019">
        <v>47546038.292588986</v>
      </c>
      <c r="I9019">
        <v>9018</v>
      </c>
      <c r="J9019">
        <v>70426423096354.047</v>
      </c>
      <c r="K9019">
        <v>70347752859252.242</v>
      </c>
      <c r="L9019">
        <v>99.888294430352971</v>
      </c>
      <c r="M9019" t="s">
        <v>40350</v>
      </c>
      <c r="N9019">
        <v>476</v>
      </c>
      <c r="O9019">
        <v>1434498026807.8911</v>
      </c>
      <c r="P9019">
        <v>1442053736388.5371</v>
      </c>
      <c r="Q9019">
        <v>99.476045213157704</v>
      </c>
      <c r="R9019">
        <v>0</v>
      </c>
      <c r="S9019">
        <v>0</v>
      </c>
    </row>
    <row r="9020" spans="1:21" hidden="1" x14ac:dyDescent="0.25">
      <c r="A9020" t="s">
        <v>9039</v>
      </c>
      <c r="B9020" t="s">
        <v>22464</v>
      </c>
      <c r="C9020" t="s">
        <v>35890</v>
      </c>
      <c r="D9020" t="s">
        <v>40298</v>
      </c>
      <c r="E9020">
        <v>49800000</v>
      </c>
      <c r="F9020">
        <v>1.94</v>
      </c>
      <c r="G9020" t="s">
        <v>40327</v>
      </c>
      <c r="H9020">
        <v>47534642.381859608</v>
      </c>
      <c r="I9020">
        <v>9019</v>
      </c>
      <c r="J9020">
        <v>70426423096354.047</v>
      </c>
      <c r="K9020">
        <v>70347800393894.617</v>
      </c>
      <c r="L9020">
        <v>99.88836192581887</v>
      </c>
      <c r="M9020" t="s">
        <v>40341</v>
      </c>
      <c r="N9020">
        <v>3404</v>
      </c>
      <c r="O9020">
        <v>49522852939373.797</v>
      </c>
      <c r="P9020">
        <v>49537896046005.906</v>
      </c>
      <c r="Q9020">
        <v>99.96963313375656</v>
      </c>
      <c r="R9020">
        <v>0</v>
      </c>
      <c r="S9020">
        <v>0</v>
      </c>
      <c r="T9020">
        <v>51601603661127.031</v>
      </c>
      <c r="U9020">
        <v>99.967649358719285</v>
      </c>
    </row>
    <row r="9021" spans="1:21" hidden="1" x14ac:dyDescent="0.25">
      <c r="A9021" t="s">
        <v>9040</v>
      </c>
      <c r="B9021" t="s">
        <v>22465</v>
      </c>
      <c r="C9021" t="s">
        <v>35891</v>
      </c>
      <c r="D9021" t="s">
        <v>40310</v>
      </c>
      <c r="E9021">
        <v>468000000</v>
      </c>
      <c r="F9021">
        <v>2.95</v>
      </c>
      <c r="G9021" t="s">
        <v>40335</v>
      </c>
      <c r="H9021">
        <v>47516506.018019997</v>
      </c>
      <c r="I9021">
        <v>9020</v>
      </c>
      <c r="J9021">
        <v>70426423096354.047</v>
      </c>
      <c r="K9021">
        <v>70347847910400.641</v>
      </c>
      <c r="L9021">
        <v>99.888429395532555</v>
      </c>
      <c r="M9021" t="s">
        <v>40352</v>
      </c>
      <c r="N9021">
        <v>121</v>
      </c>
      <c r="O9021">
        <v>345240297177.29907</v>
      </c>
      <c r="P9021">
        <v>346854950643.18372</v>
      </c>
      <c r="Q9021">
        <v>99.534487409538059</v>
      </c>
      <c r="R9021">
        <v>0</v>
      </c>
      <c r="S9021">
        <v>0</v>
      </c>
    </row>
    <row r="9022" spans="1:21" hidden="1" x14ac:dyDescent="0.25">
      <c r="A9022" t="s">
        <v>9041</v>
      </c>
      <c r="B9022" t="s">
        <v>22466</v>
      </c>
      <c r="C9022" t="s">
        <v>35892</v>
      </c>
      <c r="D9022" t="s">
        <v>40303</v>
      </c>
      <c r="E9022">
        <v>80500000</v>
      </c>
      <c r="F9022">
        <v>0.71399999999999997</v>
      </c>
      <c r="G9022" t="s">
        <v>40331</v>
      </c>
      <c r="H9022">
        <v>47476429.284017988</v>
      </c>
      <c r="I9022">
        <v>9021</v>
      </c>
      <c r="J9022">
        <v>70426423096354.047</v>
      </c>
      <c r="K9022">
        <v>70347895386829.922</v>
      </c>
      <c r="L9022">
        <v>99.888496808340406</v>
      </c>
      <c r="M9022" t="s">
        <v>40345</v>
      </c>
      <c r="N9022">
        <v>572</v>
      </c>
      <c r="O9022">
        <v>2331978915489.731</v>
      </c>
      <c r="P9022">
        <v>2336657288348.9551</v>
      </c>
      <c r="Q9022">
        <v>99.799783524843335</v>
      </c>
      <c r="R9022">
        <v>0</v>
      </c>
      <c r="S9022">
        <v>0</v>
      </c>
    </row>
    <row r="9023" spans="1:21" hidden="1" x14ac:dyDescent="0.25">
      <c r="A9023" t="s">
        <v>9042</v>
      </c>
      <c r="B9023" t="s">
        <v>22467</v>
      </c>
      <c r="C9023" t="s">
        <v>35893</v>
      </c>
      <c r="D9023" t="s">
        <v>40306</v>
      </c>
      <c r="E9023">
        <v>105000000</v>
      </c>
      <c r="F9023">
        <v>1.1299999999999999</v>
      </c>
      <c r="G9023" t="s">
        <v>40329</v>
      </c>
      <c r="H9023">
        <v>47460000</v>
      </c>
      <c r="I9023">
        <v>9022</v>
      </c>
      <c r="J9023">
        <v>70426423096354.047</v>
      </c>
      <c r="K9023">
        <v>70347942846829.922</v>
      </c>
      <c r="L9023">
        <v>99.888564197819974</v>
      </c>
      <c r="M9023" t="s">
        <v>40348</v>
      </c>
      <c r="N9023">
        <v>185</v>
      </c>
      <c r="O9023">
        <v>1865816562795.606</v>
      </c>
      <c r="P9023">
        <v>1868193699171.697</v>
      </c>
      <c r="Q9023">
        <v>99.872757499549152</v>
      </c>
      <c r="R9023">
        <v>0</v>
      </c>
      <c r="S9023">
        <v>0</v>
      </c>
    </row>
    <row r="9024" spans="1:21" hidden="1" x14ac:dyDescent="0.25">
      <c r="A9024" t="s">
        <v>9043</v>
      </c>
      <c r="B9024" t="s">
        <v>22468</v>
      </c>
      <c r="C9024" t="s">
        <v>35894</v>
      </c>
      <c r="D9024" t="s">
        <v>40305</v>
      </c>
      <c r="E9024">
        <v>22200000</v>
      </c>
      <c r="F9024">
        <v>578</v>
      </c>
      <c r="G9024" t="s">
        <v>40332</v>
      </c>
      <c r="H9024">
        <v>47446219.113839999</v>
      </c>
      <c r="I9024">
        <v>9023</v>
      </c>
      <c r="J9024">
        <v>70426423096354.047</v>
      </c>
      <c r="K9024">
        <v>70347990293049.039</v>
      </c>
      <c r="L9024">
        <v>99.88863156773175</v>
      </c>
      <c r="M9024" t="s">
        <v>40347</v>
      </c>
      <c r="N9024">
        <v>2190</v>
      </c>
      <c r="O9024">
        <v>4961710190386.5645</v>
      </c>
      <c r="P9024">
        <v>4991251993621.5449</v>
      </c>
      <c r="Q9024">
        <v>99.408128395986964</v>
      </c>
      <c r="R9024">
        <v>0</v>
      </c>
      <c r="S9024">
        <v>0</v>
      </c>
    </row>
    <row r="9025" spans="1:21" hidden="1" x14ac:dyDescent="0.25">
      <c r="A9025" t="s">
        <v>9044</v>
      </c>
      <c r="B9025" t="s">
        <v>22469</v>
      </c>
      <c r="C9025" t="s">
        <v>35895</v>
      </c>
      <c r="D9025" t="s">
        <v>40298</v>
      </c>
      <c r="E9025">
        <v>31900000</v>
      </c>
      <c r="F9025">
        <v>1.75</v>
      </c>
      <c r="G9025" t="s">
        <v>40327</v>
      </c>
      <c r="H9025">
        <v>47442635.404202498</v>
      </c>
      <c r="I9025">
        <v>9024</v>
      </c>
      <c r="J9025">
        <v>70426423096354.047</v>
      </c>
      <c r="K9025">
        <v>70348037735684.453</v>
      </c>
      <c r="L9025">
        <v>99.888698932554959</v>
      </c>
      <c r="M9025" t="s">
        <v>40341</v>
      </c>
      <c r="N9025">
        <v>3405</v>
      </c>
      <c r="O9025">
        <v>49522900382009.203</v>
      </c>
      <c r="P9025">
        <v>49537896046005.906</v>
      </c>
      <c r="Q9025">
        <v>99.969728904144858</v>
      </c>
      <c r="R9025">
        <v>0</v>
      </c>
      <c r="S9025">
        <v>0</v>
      </c>
      <c r="T9025">
        <v>51601651103762.438</v>
      </c>
      <c r="U9025">
        <v>99.967741269210521</v>
      </c>
    </row>
    <row r="9026" spans="1:21" hidden="1" x14ac:dyDescent="0.25">
      <c r="A9026" t="s">
        <v>9045</v>
      </c>
      <c r="B9026" t="s">
        <v>22470</v>
      </c>
      <c r="C9026" t="s">
        <v>35896</v>
      </c>
      <c r="D9026" t="s">
        <v>40316</v>
      </c>
      <c r="E9026">
        <v>13500000</v>
      </c>
      <c r="F9026">
        <v>63.4</v>
      </c>
      <c r="G9026" t="s">
        <v>40338</v>
      </c>
      <c r="H9026">
        <v>47357735.925824992</v>
      </c>
      <c r="I9026">
        <v>9025</v>
      </c>
      <c r="J9026">
        <v>70426423096354.047</v>
      </c>
      <c r="K9026">
        <v>70348085093420.383</v>
      </c>
      <c r="L9026">
        <v>99.888766176827559</v>
      </c>
      <c r="M9026" t="s">
        <v>40358</v>
      </c>
      <c r="N9026">
        <v>151</v>
      </c>
      <c r="O9026">
        <v>172110426761.83099</v>
      </c>
      <c r="P9026">
        <v>174055461596.9118</v>
      </c>
      <c r="Q9026">
        <v>98.882520078809563</v>
      </c>
      <c r="R9026">
        <v>0</v>
      </c>
      <c r="S9026">
        <v>0</v>
      </c>
    </row>
    <row r="9027" spans="1:21" hidden="1" x14ac:dyDescent="0.25">
      <c r="A9027" t="s">
        <v>9046</v>
      </c>
      <c r="B9027" t="s">
        <v>22471</v>
      </c>
      <c r="C9027" t="s">
        <v>35897</v>
      </c>
      <c r="D9027" t="s">
        <v>40308</v>
      </c>
      <c r="E9027">
        <v>350000000</v>
      </c>
      <c r="F9027">
        <v>0.23499999999999999</v>
      </c>
      <c r="G9027" t="s">
        <v>40334</v>
      </c>
      <c r="H9027">
        <v>47333111.226887487</v>
      </c>
      <c r="I9027">
        <v>9026</v>
      </c>
      <c r="J9027">
        <v>70426423096354.047</v>
      </c>
      <c r="K9027">
        <v>70348132426531.602</v>
      </c>
      <c r="L9027">
        <v>99.888833386135019</v>
      </c>
      <c r="M9027" t="s">
        <v>40350</v>
      </c>
      <c r="N9027">
        <v>477</v>
      </c>
      <c r="O9027">
        <v>1434545359919.1179</v>
      </c>
      <c r="P9027">
        <v>1442053736388.5371</v>
      </c>
      <c r="Q9027">
        <v>99.479327553477788</v>
      </c>
      <c r="R9027">
        <v>0</v>
      </c>
      <c r="S9027">
        <v>0</v>
      </c>
    </row>
    <row r="9028" spans="1:21" hidden="1" x14ac:dyDescent="0.25">
      <c r="A9028" t="s">
        <v>9047</v>
      </c>
      <c r="B9028" t="s">
        <v>22472</v>
      </c>
      <c r="C9028" t="s">
        <v>35898</v>
      </c>
      <c r="D9028" t="s">
        <v>40298</v>
      </c>
      <c r="E9028">
        <v>343000000</v>
      </c>
      <c r="F9028">
        <v>0.1623</v>
      </c>
      <c r="G9028" t="s">
        <v>40327</v>
      </c>
      <c r="H9028">
        <v>47309974.492664732</v>
      </c>
      <c r="I9028">
        <v>9027</v>
      </c>
      <c r="J9028">
        <v>70426423096354.047</v>
      </c>
      <c r="K9028">
        <v>70348179736506.094</v>
      </c>
      <c r="L9028">
        <v>99.888900562590123</v>
      </c>
      <c r="M9028" t="s">
        <v>40341</v>
      </c>
      <c r="N9028">
        <v>3406</v>
      </c>
      <c r="O9028">
        <v>49522947691983.703</v>
      </c>
      <c r="P9028">
        <v>49537896046005.906</v>
      </c>
      <c r="Q9028">
        <v>99.96982440673635</v>
      </c>
      <c r="R9028">
        <v>0</v>
      </c>
      <c r="S9028">
        <v>0</v>
      </c>
      <c r="T9028">
        <v>51601698413736.93</v>
      </c>
      <c r="U9028">
        <v>99.967832922698108</v>
      </c>
    </row>
    <row r="9029" spans="1:21" hidden="1" x14ac:dyDescent="0.25">
      <c r="A9029" t="s">
        <v>9048</v>
      </c>
      <c r="B9029" t="s">
        <v>22473</v>
      </c>
      <c r="C9029" t="s">
        <v>35899</v>
      </c>
      <c r="D9029" t="s">
        <v>40298</v>
      </c>
      <c r="E9029">
        <v>8718991</v>
      </c>
      <c r="F9029">
        <v>11.02</v>
      </c>
      <c r="G9029" t="s">
        <v>40327</v>
      </c>
      <c r="H9029">
        <v>47274504.126345493</v>
      </c>
      <c r="I9029">
        <v>9028</v>
      </c>
      <c r="J9029">
        <v>70426423096354.047</v>
      </c>
      <c r="K9029">
        <v>70348227011010.219</v>
      </c>
      <c r="L9029">
        <v>99.888967688680069</v>
      </c>
      <c r="M9029" t="s">
        <v>40341</v>
      </c>
      <c r="N9029">
        <v>3407</v>
      </c>
      <c r="O9029">
        <v>49522994966487.82</v>
      </c>
      <c r="P9029">
        <v>49537896046005.906</v>
      </c>
      <c r="Q9029">
        <v>99.969919837725357</v>
      </c>
      <c r="R9029">
        <v>0</v>
      </c>
      <c r="S9029">
        <v>0</v>
      </c>
      <c r="T9029">
        <v>51601745688241.047</v>
      </c>
      <c r="U9029">
        <v>99.967924507469064</v>
      </c>
    </row>
    <row r="9030" spans="1:21" hidden="1" x14ac:dyDescent="0.25">
      <c r="A9030" t="s">
        <v>9049</v>
      </c>
      <c r="B9030" t="s">
        <v>22474</v>
      </c>
      <c r="C9030" t="s">
        <v>35900</v>
      </c>
      <c r="D9030" t="s">
        <v>40311</v>
      </c>
      <c r="E9030">
        <v>267000000</v>
      </c>
      <c r="F9030">
        <v>0.88500000000000001</v>
      </c>
      <c r="G9030" t="s">
        <v>40329</v>
      </c>
      <c r="H9030">
        <v>47259000</v>
      </c>
      <c r="I9030">
        <v>9029</v>
      </c>
      <c r="J9030">
        <v>70426423096354.047</v>
      </c>
      <c r="K9030">
        <v>70348274270010.219</v>
      </c>
      <c r="L9030">
        <v>99.88903479275541</v>
      </c>
      <c r="M9030" t="s">
        <v>40353</v>
      </c>
      <c r="N9030">
        <v>154</v>
      </c>
      <c r="O9030">
        <v>526411430517.36499</v>
      </c>
      <c r="P9030">
        <v>528280779367.56403</v>
      </c>
      <c r="Q9030">
        <v>99.646144829944987</v>
      </c>
      <c r="R9030">
        <v>0</v>
      </c>
      <c r="S9030">
        <v>0</v>
      </c>
    </row>
    <row r="9031" spans="1:21" hidden="1" x14ac:dyDescent="0.25">
      <c r="A9031" t="s">
        <v>9050</v>
      </c>
      <c r="B9031" t="s">
        <v>22475</v>
      </c>
      <c r="C9031" t="s">
        <v>35901</v>
      </c>
      <c r="D9031" t="s">
        <v>40305</v>
      </c>
      <c r="E9031">
        <v>6385972</v>
      </c>
      <c r="F9031">
        <v>1499</v>
      </c>
      <c r="G9031" t="s">
        <v>40332</v>
      </c>
      <c r="H9031">
        <v>47194150.890354417</v>
      </c>
      <c r="I9031">
        <v>9030</v>
      </c>
      <c r="J9031">
        <v>70426423096354.047</v>
      </c>
      <c r="K9031">
        <v>70348321464161.109</v>
      </c>
      <c r="L9031">
        <v>99.889101804750069</v>
      </c>
      <c r="M9031" t="s">
        <v>40347</v>
      </c>
      <c r="N9031">
        <v>2191</v>
      </c>
      <c r="O9031">
        <v>4961757384537.4551</v>
      </c>
      <c r="P9031">
        <v>4991251993621.5449</v>
      </c>
      <c r="Q9031">
        <v>99.409073933318098</v>
      </c>
      <c r="R9031">
        <v>0</v>
      </c>
      <c r="S9031">
        <v>0</v>
      </c>
    </row>
    <row r="9032" spans="1:21" hidden="1" x14ac:dyDescent="0.25">
      <c r="A9032" t="s">
        <v>9051</v>
      </c>
      <c r="B9032" t="s">
        <v>22476</v>
      </c>
      <c r="C9032" t="s">
        <v>35902</v>
      </c>
      <c r="D9032" t="s">
        <v>40305</v>
      </c>
      <c r="E9032">
        <v>9428280</v>
      </c>
      <c r="F9032">
        <v>1476</v>
      </c>
      <c r="G9032" t="s">
        <v>40332</v>
      </c>
      <c r="H9032">
        <v>47168391.395009018</v>
      </c>
      <c r="I9032">
        <v>9031</v>
      </c>
      <c r="J9032">
        <v>70426423096354.047</v>
      </c>
      <c r="K9032">
        <v>70348368632552.508</v>
      </c>
      <c r="L9032">
        <v>99.889168780168276</v>
      </c>
      <c r="M9032" t="s">
        <v>40347</v>
      </c>
      <c r="N9032">
        <v>2192</v>
      </c>
      <c r="O9032">
        <v>4961804552928.8496</v>
      </c>
      <c r="P9032">
        <v>4991251993621.5449</v>
      </c>
      <c r="Q9032">
        <v>99.41001895455635</v>
      </c>
      <c r="R9032">
        <v>0</v>
      </c>
      <c r="S9032">
        <v>0</v>
      </c>
    </row>
    <row r="9033" spans="1:21" hidden="1" x14ac:dyDescent="0.25">
      <c r="A9033" t="s">
        <v>9052</v>
      </c>
      <c r="B9033" t="s">
        <v>22477</v>
      </c>
      <c r="C9033" t="s">
        <v>35903</v>
      </c>
      <c r="D9033" t="s">
        <v>40316</v>
      </c>
      <c r="E9033">
        <v>303000000</v>
      </c>
      <c r="F9033">
        <v>7.31</v>
      </c>
      <c r="G9033" t="s">
        <v>40338</v>
      </c>
      <c r="H9033">
        <v>47136199.427587487</v>
      </c>
      <c r="I9033">
        <v>9032</v>
      </c>
      <c r="J9033">
        <v>70426423096354.047</v>
      </c>
      <c r="K9033">
        <v>70348415768751.938</v>
      </c>
      <c r="L9033">
        <v>99.889235709876417</v>
      </c>
      <c r="M9033" t="s">
        <v>40358</v>
      </c>
      <c r="N9033">
        <v>152</v>
      </c>
      <c r="O9033">
        <v>172157562961.25861</v>
      </c>
      <c r="P9033">
        <v>174055461596.9118</v>
      </c>
      <c r="Q9033">
        <v>98.909601216623415</v>
      </c>
      <c r="R9033">
        <v>0</v>
      </c>
      <c r="S9033">
        <v>0</v>
      </c>
    </row>
    <row r="9034" spans="1:21" hidden="1" x14ac:dyDescent="0.25">
      <c r="A9034" t="s">
        <v>9053</v>
      </c>
      <c r="B9034" t="s">
        <v>22478</v>
      </c>
      <c r="C9034" t="s">
        <v>35904</v>
      </c>
      <c r="D9034" t="s">
        <v>40305</v>
      </c>
      <c r="E9034">
        <v>18300000</v>
      </c>
      <c r="F9034">
        <v>491</v>
      </c>
      <c r="G9034" t="s">
        <v>40332</v>
      </c>
      <c r="H9034">
        <v>47067491.675894998</v>
      </c>
      <c r="I9034">
        <v>9033</v>
      </c>
      <c r="J9034">
        <v>70426423096354.047</v>
      </c>
      <c r="K9034">
        <v>70348462836243.617</v>
      </c>
      <c r="L9034">
        <v>99.889302542024936</v>
      </c>
      <c r="M9034" t="s">
        <v>40347</v>
      </c>
      <c r="N9034">
        <v>2193</v>
      </c>
      <c r="O9034">
        <v>4961851620420.5254</v>
      </c>
      <c r="P9034">
        <v>4991251993621.5449</v>
      </c>
      <c r="Q9034">
        <v>99.410961954263357</v>
      </c>
      <c r="R9034">
        <v>0</v>
      </c>
      <c r="S9034">
        <v>0</v>
      </c>
    </row>
    <row r="9035" spans="1:21" hidden="1" x14ac:dyDescent="0.25">
      <c r="A9035" t="s">
        <v>9054</v>
      </c>
      <c r="B9035" t="s">
        <v>22479</v>
      </c>
      <c r="C9035" t="s">
        <v>35905</v>
      </c>
      <c r="D9035" t="s">
        <v>40298</v>
      </c>
      <c r="E9035">
        <v>70000000</v>
      </c>
      <c r="F9035">
        <v>0.83499999999999996</v>
      </c>
      <c r="G9035" t="s">
        <v>40327</v>
      </c>
      <c r="H9035">
        <v>47059086.627630003</v>
      </c>
      <c r="I9035">
        <v>9034</v>
      </c>
      <c r="J9035">
        <v>70426423096354.047</v>
      </c>
      <c r="K9035">
        <v>70348509895330.242</v>
      </c>
      <c r="L9035">
        <v>99.889369362238938</v>
      </c>
      <c r="M9035" t="s">
        <v>40341</v>
      </c>
      <c r="N9035">
        <v>3408</v>
      </c>
      <c r="O9035">
        <v>49523042025574.453</v>
      </c>
      <c r="P9035">
        <v>49537896046005.906</v>
      </c>
      <c r="Q9035">
        <v>99.97001483386039</v>
      </c>
      <c r="R9035">
        <v>0</v>
      </c>
      <c r="S9035">
        <v>0</v>
      </c>
      <c r="T9035">
        <v>51601792747327.68</v>
      </c>
      <c r="U9035">
        <v>99.968015674912266</v>
      </c>
    </row>
    <row r="9036" spans="1:21" hidden="1" x14ac:dyDescent="0.25">
      <c r="A9036" t="s">
        <v>9055</v>
      </c>
      <c r="B9036" t="s">
        <v>22480</v>
      </c>
      <c r="C9036" t="s">
        <v>35906</v>
      </c>
      <c r="D9036" t="s">
        <v>40305</v>
      </c>
      <c r="E9036">
        <v>7028060</v>
      </c>
      <c r="F9036">
        <v>1448</v>
      </c>
      <c r="G9036" t="s">
        <v>40332</v>
      </c>
      <c r="H9036">
        <v>47036482.061195627</v>
      </c>
      <c r="I9036">
        <v>9035</v>
      </c>
      <c r="J9036">
        <v>70426423096354.047</v>
      </c>
      <c r="K9036">
        <v>70348556931812.297</v>
      </c>
      <c r="L9036">
        <v>99.889436150356232</v>
      </c>
      <c r="M9036" t="s">
        <v>40347</v>
      </c>
      <c r="N9036">
        <v>2194</v>
      </c>
      <c r="O9036">
        <v>4961898656902.5869</v>
      </c>
      <c r="P9036">
        <v>4991251993621.5449</v>
      </c>
      <c r="Q9036">
        <v>99.411904332691094</v>
      </c>
      <c r="R9036">
        <v>0</v>
      </c>
      <c r="S9036">
        <v>0</v>
      </c>
    </row>
    <row r="9037" spans="1:21" hidden="1" x14ac:dyDescent="0.25">
      <c r="A9037" t="s">
        <v>9056</v>
      </c>
      <c r="B9037" t="s">
        <v>22481</v>
      </c>
      <c r="C9037" t="s">
        <v>35907</v>
      </c>
      <c r="D9037" t="s">
        <v>40298</v>
      </c>
      <c r="E9037">
        <v>2279948</v>
      </c>
      <c r="F9037">
        <v>23.06</v>
      </c>
      <c r="G9037" t="s">
        <v>40327</v>
      </c>
      <c r="H9037">
        <v>47032786.927319072</v>
      </c>
      <c r="I9037">
        <v>9036</v>
      </c>
      <c r="J9037">
        <v>70426423096354.047</v>
      </c>
      <c r="K9037">
        <v>70348603964599.227</v>
      </c>
      <c r="L9037">
        <v>99.889502933226709</v>
      </c>
      <c r="M9037" t="s">
        <v>40341</v>
      </c>
      <c r="N9037">
        <v>3409</v>
      </c>
      <c r="O9037">
        <v>49523089058361.383</v>
      </c>
      <c r="P9037">
        <v>49537896046005.906</v>
      </c>
      <c r="Q9037">
        <v>99.970109776905375</v>
      </c>
      <c r="R9037">
        <v>0</v>
      </c>
      <c r="S9037">
        <v>0</v>
      </c>
      <c r="T9037">
        <v>51601839780114.609</v>
      </c>
      <c r="U9037">
        <v>99.968106791405134</v>
      </c>
    </row>
    <row r="9038" spans="1:21" hidden="1" x14ac:dyDescent="0.25">
      <c r="A9038" t="s">
        <v>9057</v>
      </c>
      <c r="B9038" t="s">
        <v>22482</v>
      </c>
      <c r="C9038" t="s">
        <v>35908</v>
      </c>
      <c r="D9038" t="s">
        <v>40316</v>
      </c>
      <c r="E9038">
        <v>142000000</v>
      </c>
      <c r="F9038">
        <v>3.89</v>
      </c>
      <c r="G9038" t="s">
        <v>40338</v>
      </c>
      <c r="H9038">
        <v>47021068.548099987</v>
      </c>
      <c r="I9038">
        <v>9037</v>
      </c>
      <c r="J9038">
        <v>70426423096354.047</v>
      </c>
      <c r="K9038">
        <v>70348650985667.781</v>
      </c>
      <c r="L9038">
        <v>99.889569699458022</v>
      </c>
      <c r="M9038" t="s">
        <v>40358</v>
      </c>
      <c r="N9038">
        <v>153</v>
      </c>
      <c r="O9038">
        <v>172204584029.8067</v>
      </c>
      <c r="P9038">
        <v>174055461596.9118</v>
      </c>
      <c r="Q9038">
        <v>98.936616208348866</v>
      </c>
      <c r="R9038">
        <v>0</v>
      </c>
      <c r="S9038">
        <v>0</v>
      </c>
    </row>
    <row r="9039" spans="1:21" hidden="1" x14ac:dyDescent="0.25">
      <c r="A9039" t="s">
        <v>9058</v>
      </c>
      <c r="B9039" t="s">
        <v>22483</v>
      </c>
      <c r="C9039" t="s">
        <v>35909</v>
      </c>
      <c r="D9039" t="s">
        <v>40305</v>
      </c>
      <c r="E9039">
        <v>3553098</v>
      </c>
      <c r="F9039">
        <v>2384</v>
      </c>
      <c r="G9039" t="s">
        <v>40332</v>
      </c>
      <c r="H9039">
        <v>46981350.172825307</v>
      </c>
      <c r="I9039">
        <v>9038</v>
      </c>
      <c r="J9039">
        <v>70426423096354.047</v>
      </c>
      <c r="K9039">
        <v>70348697967017.953</v>
      </c>
      <c r="L9039">
        <v>99.889636409292365</v>
      </c>
      <c r="M9039" t="s">
        <v>40347</v>
      </c>
      <c r="N9039">
        <v>2195</v>
      </c>
      <c r="O9039">
        <v>4961945638252.7598</v>
      </c>
      <c r="P9039">
        <v>4991251993621.5449</v>
      </c>
      <c r="Q9039">
        <v>99.412845606548487</v>
      </c>
      <c r="R9039">
        <v>0</v>
      </c>
      <c r="S9039">
        <v>0</v>
      </c>
    </row>
    <row r="9040" spans="1:21" hidden="1" x14ac:dyDescent="0.25">
      <c r="A9040" t="s">
        <v>9059</v>
      </c>
      <c r="B9040" t="s">
        <v>22484</v>
      </c>
      <c r="C9040" t="s">
        <v>35910</v>
      </c>
      <c r="D9040" t="s">
        <v>40305</v>
      </c>
      <c r="E9040">
        <v>10100000</v>
      </c>
      <c r="F9040">
        <v>1257</v>
      </c>
      <c r="G9040" t="s">
        <v>40332</v>
      </c>
      <c r="H9040">
        <v>46943714.268180013</v>
      </c>
      <c r="I9040">
        <v>9039</v>
      </c>
      <c r="J9040">
        <v>70426423096354.047</v>
      </c>
      <c r="K9040">
        <v>70348744910732.219</v>
      </c>
      <c r="L9040">
        <v>99.889703065686646</v>
      </c>
      <c r="M9040" t="s">
        <v>40347</v>
      </c>
      <c r="N9040">
        <v>2196</v>
      </c>
      <c r="O9040">
        <v>4961992581967.0283</v>
      </c>
      <c r="P9040">
        <v>4991251993621.5449</v>
      </c>
      <c r="Q9040">
        <v>99.413786126368535</v>
      </c>
      <c r="R9040">
        <v>0</v>
      </c>
      <c r="S9040">
        <v>0</v>
      </c>
    </row>
    <row r="9041" spans="1:21" hidden="1" x14ac:dyDescent="0.25">
      <c r="A9041" t="s">
        <v>9060</v>
      </c>
      <c r="B9041" t="s">
        <v>22485</v>
      </c>
      <c r="C9041" t="s">
        <v>35911</v>
      </c>
      <c r="D9041" t="s">
        <v>40305</v>
      </c>
      <c r="E9041">
        <v>17500000</v>
      </c>
      <c r="F9041">
        <v>544</v>
      </c>
      <c r="G9041" t="s">
        <v>40332</v>
      </c>
      <c r="H9041">
        <v>46934963.263999999</v>
      </c>
      <c r="I9041">
        <v>9040</v>
      </c>
      <c r="J9041">
        <v>70426423096354.047</v>
      </c>
      <c r="K9041">
        <v>70348791845695.477</v>
      </c>
      <c r="L9041">
        <v>99.889769709655212</v>
      </c>
      <c r="M9041" t="s">
        <v>40347</v>
      </c>
      <c r="N9041">
        <v>2197</v>
      </c>
      <c r="O9041">
        <v>4962039516930.292</v>
      </c>
      <c r="P9041">
        <v>4991251993621.5449</v>
      </c>
      <c r="Q9041">
        <v>99.414726470861737</v>
      </c>
      <c r="R9041">
        <v>0</v>
      </c>
      <c r="S9041">
        <v>0</v>
      </c>
    </row>
    <row r="9042" spans="1:21" hidden="1" x14ac:dyDescent="0.25">
      <c r="A9042" t="s">
        <v>9061</v>
      </c>
      <c r="B9042" t="s">
        <v>22486</v>
      </c>
      <c r="C9042" t="s">
        <v>35912</v>
      </c>
      <c r="D9042" t="s">
        <v>40303</v>
      </c>
      <c r="E9042">
        <v>2120000000</v>
      </c>
      <c r="F9042">
        <v>5.3499999999999999E-2</v>
      </c>
      <c r="G9042" t="s">
        <v>40331</v>
      </c>
      <c r="H9042">
        <v>46842881.582139999</v>
      </c>
      <c r="I9042">
        <v>9041</v>
      </c>
      <c r="J9042">
        <v>70426423096354.047</v>
      </c>
      <c r="K9042">
        <v>70348838688577.07</v>
      </c>
      <c r="L9042">
        <v>99.889836222875005</v>
      </c>
      <c r="M9042" t="s">
        <v>40345</v>
      </c>
      <c r="N9042">
        <v>573</v>
      </c>
      <c r="O9042">
        <v>2332025758371.313</v>
      </c>
      <c r="P9042">
        <v>2336657288348.9551</v>
      </c>
      <c r="Q9042">
        <v>99.801788221116766</v>
      </c>
      <c r="R9042">
        <v>0</v>
      </c>
      <c r="S9042">
        <v>0</v>
      </c>
    </row>
    <row r="9043" spans="1:21" hidden="1" x14ac:dyDescent="0.25">
      <c r="A9043" t="s">
        <v>9062</v>
      </c>
      <c r="B9043" t="s">
        <v>22487</v>
      </c>
      <c r="C9043" t="s">
        <v>35913</v>
      </c>
      <c r="D9043" t="s">
        <v>40314</v>
      </c>
      <c r="E9043">
        <v>51800000</v>
      </c>
      <c r="F9043">
        <v>14.7</v>
      </c>
      <c r="G9043" t="s">
        <v>40337</v>
      </c>
      <c r="H9043">
        <v>46772727.405936003</v>
      </c>
      <c r="I9043">
        <v>9042</v>
      </c>
      <c r="J9043">
        <v>70426423096354.047</v>
      </c>
      <c r="K9043">
        <v>70348885461304.477</v>
      </c>
      <c r="L9043">
        <v>99.889902636481352</v>
      </c>
      <c r="M9043" t="s">
        <v>40356</v>
      </c>
      <c r="N9043">
        <v>324</v>
      </c>
      <c r="O9043">
        <v>702868635807.16663</v>
      </c>
      <c r="P9043">
        <v>708065078238.21765</v>
      </c>
      <c r="Q9043">
        <v>99.26610666296655</v>
      </c>
      <c r="R9043">
        <v>0</v>
      </c>
      <c r="S9043">
        <v>0</v>
      </c>
    </row>
    <row r="9044" spans="1:21" hidden="1" x14ac:dyDescent="0.25">
      <c r="A9044" t="s">
        <v>9063</v>
      </c>
      <c r="B9044" t="s">
        <v>22488</v>
      </c>
      <c r="C9044" t="s">
        <v>35914</v>
      </c>
      <c r="D9044" t="s">
        <v>40305</v>
      </c>
      <c r="E9044">
        <v>10900000</v>
      </c>
      <c r="F9044">
        <v>819</v>
      </c>
      <c r="G9044" t="s">
        <v>40332</v>
      </c>
      <c r="H9044">
        <v>46762623.945765004</v>
      </c>
      <c r="I9044">
        <v>9043</v>
      </c>
      <c r="J9044">
        <v>70426423096354.047</v>
      </c>
      <c r="K9044">
        <v>70348932223928.422</v>
      </c>
      <c r="L9044">
        <v>99.889969035741586</v>
      </c>
      <c r="M9044" t="s">
        <v>40347</v>
      </c>
      <c r="N9044">
        <v>2198</v>
      </c>
      <c r="O9044">
        <v>4962086279554.2373</v>
      </c>
      <c r="P9044">
        <v>4991251993621.5449</v>
      </c>
      <c r="Q9044">
        <v>99.415663362527496</v>
      </c>
      <c r="R9044">
        <v>0</v>
      </c>
      <c r="S9044">
        <v>0</v>
      </c>
    </row>
    <row r="9045" spans="1:21" hidden="1" x14ac:dyDescent="0.25">
      <c r="A9045" t="s">
        <v>9064</v>
      </c>
      <c r="B9045" t="s">
        <v>22489</v>
      </c>
      <c r="C9045" t="s">
        <v>35915</v>
      </c>
      <c r="D9045" t="s">
        <v>40308</v>
      </c>
      <c r="E9045">
        <v>848000000</v>
      </c>
      <c r="F9045">
        <v>0.13</v>
      </c>
      <c r="G9045" t="s">
        <v>40334</v>
      </c>
      <c r="H9045">
        <v>46745820.216367997</v>
      </c>
      <c r="I9045">
        <v>9044</v>
      </c>
      <c r="J9045">
        <v>70426423096354.047</v>
      </c>
      <c r="K9045">
        <v>70348978969748.641</v>
      </c>
      <c r="L9045">
        <v>99.890035411141852</v>
      </c>
      <c r="M9045" t="s">
        <v>40350</v>
      </c>
      <c r="N9045">
        <v>478</v>
      </c>
      <c r="O9045">
        <v>1434592105739.334</v>
      </c>
      <c r="P9045">
        <v>1442053736388.5371</v>
      </c>
      <c r="Q9045">
        <v>99.482569167783595</v>
      </c>
      <c r="R9045">
        <v>0</v>
      </c>
      <c r="S9045">
        <v>0</v>
      </c>
    </row>
    <row r="9046" spans="1:21" hidden="1" x14ac:dyDescent="0.25">
      <c r="A9046" t="s">
        <v>9065</v>
      </c>
      <c r="B9046" t="s">
        <v>22490</v>
      </c>
      <c r="C9046" t="s">
        <v>35916</v>
      </c>
      <c r="D9046" t="s">
        <v>40305</v>
      </c>
      <c r="E9046">
        <v>10100000</v>
      </c>
      <c r="F9046">
        <v>2503</v>
      </c>
      <c r="G9046" t="s">
        <v>40332</v>
      </c>
      <c r="H9046">
        <v>46738312.177110001</v>
      </c>
      <c r="I9046">
        <v>9045</v>
      </c>
      <c r="J9046">
        <v>70426423096354.047</v>
      </c>
      <c r="K9046">
        <v>70349025708060.82</v>
      </c>
      <c r="L9046">
        <v>99.890101775881277</v>
      </c>
      <c r="M9046" t="s">
        <v>40347</v>
      </c>
      <c r="N9046">
        <v>2199</v>
      </c>
      <c r="O9046">
        <v>4962133017866.415</v>
      </c>
      <c r="P9046">
        <v>4991251993621.5449</v>
      </c>
      <c r="Q9046">
        <v>99.416599767105694</v>
      </c>
      <c r="R9046">
        <v>0</v>
      </c>
      <c r="S9046">
        <v>0</v>
      </c>
    </row>
    <row r="9047" spans="1:21" hidden="1" x14ac:dyDescent="0.25">
      <c r="A9047" t="s">
        <v>9066</v>
      </c>
      <c r="B9047" t="s">
        <v>22491</v>
      </c>
      <c r="C9047" t="s">
        <v>35917</v>
      </c>
      <c r="D9047" t="s">
        <v>40298</v>
      </c>
      <c r="E9047">
        <v>12600000</v>
      </c>
      <c r="F9047">
        <v>9.2100000000000009</v>
      </c>
      <c r="G9047" t="s">
        <v>40327</v>
      </c>
      <c r="H9047">
        <v>46715301.683404207</v>
      </c>
      <c r="I9047">
        <v>9046</v>
      </c>
      <c r="J9047">
        <v>70426423096354.047</v>
      </c>
      <c r="K9047">
        <v>70349072423362.5</v>
      </c>
      <c r="L9047">
        <v>99.890168107947602</v>
      </c>
      <c r="M9047" t="s">
        <v>40341</v>
      </c>
      <c r="N9047">
        <v>3410</v>
      </c>
      <c r="O9047">
        <v>49523135773663.047</v>
      </c>
      <c r="P9047">
        <v>49537896046005.906</v>
      </c>
      <c r="Q9047">
        <v>99.970204079056685</v>
      </c>
      <c r="R9047">
        <v>0</v>
      </c>
      <c r="S9047">
        <v>0</v>
      </c>
      <c r="T9047">
        <v>51601886495416.289</v>
      </c>
      <c r="U9047">
        <v>99.968197292834688</v>
      </c>
    </row>
    <row r="9048" spans="1:21" hidden="1" x14ac:dyDescent="0.25">
      <c r="A9048" t="s">
        <v>9067</v>
      </c>
      <c r="B9048" t="s">
        <v>22492</v>
      </c>
      <c r="C9048" t="s">
        <v>35918</v>
      </c>
      <c r="D9048" t="s">
        <v>40298</v>
      </c>
      <c r="E9048">
        <v>27300000</v>
      </c>
      <c r="F9048">
        <v>2.25</v>
      </c>
      <c r="G9048" t="s">
        <v>40327</v>
      </c>
      <c r="H9048">
        <v>46706847.955267496</v>
      </c>
      <c r="I9048">
        <v>9047</v>
      </c>
      <c r="J9048">
        <v>70426423096354.047</v>
      </c>
      <c r="K9048">
        <v>70349119130210.453</v>
      </c>
      <c r="L9048">
        <v>99.890234428010302</v>
      </c>
      <c r="M9048" t="s">
        <v>40341</v>
      </c>
      <c r="N9048">
        <v>3411</v>
      </c>
      <c r="O9048">
        <v>49523182480511.023</v>
      </c>
      <c r="P9048">
        <v>49537896046005.906</v>
      </c>
      <c r="Q9048">
        <v>99.970298364142835</v>
      </c>
      <c r="R9048">
        <v>0</v>
      </c>
      <c r="S9048">
        <v>0</v>
      </c>
      <c r="T9048">
        <v>51601933202264.242</v>
      </c>
      <c r="U9048">
        <v>99.968287777886843</v>
      </c>
    </row>
    <row r="9049" spans="1:21" hidden="1" x14ac:dyDescent="0.25">
      <c r="A9049" t="s">
        <v>9068</v>
      </c>
      <c r="B9049" t="s">
        <v>22493</v>
      </c>
      <c r="C9049" t="s">
        <v>35919</v>
      </c>
      <c r="D9049" t="s">
        <v>40299</v>
      </c>
      <c r="E9049">
        <v>50200000</v>
      </c>
      <c r="F9049">
        <v>1.04</v>
      </c>
      <c r="G9049" t="s">
        <v>40327</v>
      </c>
      <c r="H9049">
        <v>46703940.58844801</v>
      </c>
      <c r="I9049">
        <v>9048</v>
      </c>
      <c r="J9049">
        <v>70426423096354.047</v>
      </c>
      <c r="K9049">
        <v>70349165834151.039</v>
      </c>
      <c r="L9049">
        <v>99.890300743944778</v>
      </c>
      <c r="M9049" t="s">
        <v>40341</v>
      </c>
      <c r="N9049">
        <v>3412</v>
      </c>
      <c r="O9049">
        <v>49523229184451.602</v>
      </c>
      <c r="P9049">
        <v>49537896046005.906</v>
      </c>
      <c r="Q9049">
        <v>99.970392643359972</v>
      </c>
      <c r="R9049">
        <v>0</v>
      </c>
      <c r="S9049">
        <v>0</v>
      </c>
      <c r="T9049">
        <v>51601979906204.828</v>
      </c>
      <c r="U9049">
        <v>99.968378257306568</v>
      </c>
    </row>
    <row r="9050" spans="1:21" hidden="1" x14ac:dyDescent="0.25">
      <c r="A9050" t="s">
        <v>9069</v>
      </c>
      <c r="B9050" t="s">
        <v>22494</v>
      </c>
      <c r="C9050" t="s">
        <v>35920</v>
      </c>
      <c r="D9050" t="s">
        <v>40303</v>
      </c>
      <c r="E9050">
        <v>105000000</v>
      </c>
      <c r="F9050">
        <v>0.68500000000000005</v>
      </c>
      <c r="G9050" t="s">
        <v>40331</v>
      </c>
      <c r="H9050">
        <v>46679745.113925003</v>
      </c>
      <c r="I9050">
        <v>9049</v>
      </c>
      <c r="J9050">
        <v>70426423096354.047</v>
      </c>
      <c r="K9050">
        <v>70349212513896.156</v>
      </c>
      <c r="L9050">
        <v>99.89036702552356</v>
      </c>
      <c r="M9050" t="s">
        <v>40345</v>
      </c>
      <c r="N9050">
        <v>574</v>
      </c>
      <c r="O9050">
        <v>2332072438116.4268</v>
      </c>
      <c r="P9050">
        <v>2336657288348.9551</v>
      </c>
      <c r="Q9050">
        <v>99.803785935772936</v>
      </c>
      <c r="R9050">
        <v>0</v>
      </c>
      <c r="S9050">
        <v>0</v>
      </c>
    </row>
    <row r="9051" spans="1:21" hidden="1" x14ac:dyDescent="0.25">
      <c r="A9051" t="s">
        <v>9070</v>
      </c>
      <c r="B9051" t="s">
        <v>22495</v>
      </c>
      <c r="C9051" t="s">
        <v>35921</v>
      </c>
      <c r="D9051" t="s">
        <v>40313</v>
      </c>
      <c r="E9051">
        <v>1510000000</v>
      </c>
      <c r="F9051">
        <v>4.4999999999999998E-2</v>
      </c>
      <c r="G9051" t="s">
        <v>40336</v>
      </c>
      <c r="H9051">
        <v>46638525.668399997</v>
      </c>
      <c r="I9051">
        <v>9050</v>
      </c>
      <c r="J9051">
        <v>70426423096354.047</v>
      </c>
      <c r="K9051">
        <v>70349259152421.828</v>
      </c>
      <c r="L9051">
        <v>99.890433248573984</v>
      </c>
      <c r="M9051" t="s">
        <v>40355</v>
      </c>
      <c r="N9051">
        <v>93</v>
      </c>
      <c r="O9051">
        <v>256120159497.56061</v>
      </c>
      <c r="P9051">
        <v>256759837969.45309</v>
      </c>
      <c r="Q9051">
        <v>99.750865058588857</v>
      </c>
      <c r="R9051">
        <v>0</v>
      </c>
      <c r="S9051">
        <v>0</v>
      </c>
    </row>
    <row r="9052" spans="1:21" hidden="1" x14ac:dyDescent="0.25">
      <c r="A9052" t="s">
        <v>9071</v>
      </c>
      <c r="B9052" t="s">
        <v>22496</v>
      </c>
      <c r="C9052" t="s">
        <v>35922</v>
      </c>
      <c r="D9052" t="s">
        <v>40308</v>
      </c>
      <c r="E9052">
        <v>101000000</v>
      </c>
      <c r="F9052">
        <v>1.385</v>
      </c>
      <c r="G9052" t="s">
        <v>40334</v>
      </c>
      <c r="H9052">
        <v>46605736.620511763</v>
      </c>
      <c r="I9052">
        <v>9051</v>
      </c>
      <c r="J9052">
        <v>70426423096354.047</v>
      </c>
      <c r="K9052">
        <v>70349305758158.453</v>
      </c>
      <c r="L9052">
        <v>99.890499425066508</v>
      </c>
      <c r="M9052" t="s">
        <v>40350</v>
      </c>
      <c r="N9052">
        <v>479</v>
      </c>
      <c r="O9052">
        <v>1434638711475.9551</v>
      </c>
      <c r="P9052">
        <v>1442053736388.5371</v>
      </c>
      <c r="Q9052">
        <v>99.485801067916341</v>
      </c>
      <c r="R9052">
        <v>0</v>
      </c>
      <c r="S9052">
        <v>0</v>
      </c>
    </row>
    <row r="9053" spans="1:21" hidden="1" x14ac:dyDescent="0.25">
      <c r="A9053" t="s">
        <v>9072</v>
      </c>
      <c r="B9053" t="s">
        <v>22497</v>
      </c>
      <c r="C9053" t="s">
        <v>35923</v>
      </c>
      <c r="D9053" t="s">
        <v>40305</v>
      </c>
      <c r="E9053">
        <v>4369200</v>
      </c>
      <c r="F9053">
        <v>3145</v>
      </c>
      <c r="G9053" t="s">
        <v>40332</v>
      </c>
      <c r="H9053">
        <v>46575208.865892299</v>
      </c>
      <c r="I9053">
        <v>9052</v>
      </c>
      <c r="J9053">
        <v>70426423096354.047</v>
      </c>
      <c r="K9053">
        <v>70349352333367.313</v>
      </c>
      <c r="L9053">
        <v>99.890565558212018</v>
      </c>
      <c r="M9053" t="s">
        <v>40347</v>
      </c>
      <c r="N9053">
        <v>2200</v>
      </c>
      <c r="O9053">
        <v>4962179593075.2803</v>
      </c>
      <c r="P9053">
        <v>4991251993621.5449</v>
      </c>
      <c r="Q9053">
        <v>99.417532903900323</v>
      </c>
      <c r="R9053">
        <v>0</v>
      </c>
      <c r="S9053">
        <v>0</v>
      </c>
    </row>
    <row r="9054" spans="1:21" hidden="1" x14ac:dyDescent="0.25">
      <c r="A9054" t="s">
        <v>9073</v>
      </c>
      <c r="B9054" t="s">
        <v>22498</v>
      </c>
      <c r="C9054" t="s">
        <v>35924</v>
      </c>
      <c r="D9054" t="s">
        <v>40305</v>
      </c>
      <c r="E9054">
        <v>35500000</v>
      </c>
      <c r="F9054">
        <v>387</v>
      </c>
      <c r="G9054" t="s">
        <v>40332</v>
      </c>
      <c r="H9054">
        <v>46566280.992825001</v>
      </c>
      <c r="I9054">
        <v>9053</v>
      </c>
      <c r="J9054">
        <v>70426423096354.047</v>
      </c>
      <c r="K9054">
        <v>70349398899648.297</v>
      </c>
      <c r="L9054">
        <v>99.890631678680649</v>
      </c>
      <c r="M9054" t="s">
        <v>40347</v>
      </c>
      <c r="N9054">
        <v>2201</v>
      </c>
      <c r="O9054">
        <v>4962226159356.2734</v>
      </c>
      <c r="P9054">
        <v>4991251993621.5449</v>
      </c>
      <c r="Q9054">
        <v>99.418465861824558</v>
      </c>
      <c r="R9054">
        <v>0</v>
      </c>
      <c r="S9054">
        <v>0</v>
      </c>
    </row>
    <row r="9055" spans="1:21" hidden="1" x14ac:dyDescent="0.25">
      <c r="A9055" t="s">
        <v>9074</v>
      </c>
      <c r="B9055" t="s">
        <v>22499</v>
      </c>
      <c r="C9055" t="s">
        <v>35925</v>
      </c>
      <c r="D9055" t="s">
        <v>40298</v>
      </c>
      <c r="E9055">
        <v>37300000</v>
      </c>
      <c r="F9055">
        <v>1.86</v>
      </c>
      <c r="G9055" t="s">
        <v>40327</v>
      </c>
      <c r="H9055">
        <v>46547837.354601003</v>
      </c>
      <c r="I9055">
        <v>9054</v>
      </c>
      <c r="J9055">
        <v>70426423096354.047</v>
      </c>
      <c r="K9055">
        <v>70349445447485.656</v>
      </c>
      <c r="L9055">
        <v>99.890697772960763</v>
      </c>
      <c r="M9055" t="s">
        <v>40341</v>
      </c>
      <c r="N9055">
        <v>3413</v>
      </c>
      <c r="O9055">
        <v>49523275732288.953</v>
      </c>
      <c r="P9055">
        <v>49537896046005.906</v>
      </c>
      <c r="Q9055">
        <v>99.970486607458312</v>
      </c>
      <c r="R9055">
        <v>0</v>
      </c>
      <c r="S9055">
        <v>0</v>
      </c>
      <c r="T9055">
        <v>51602026454042.18</v>
      </c>
      <c r="U9055">
        <v>99.968468434307908</v>
      </c>
    </row>
    <row r="9056" spans="1:21" hidden="1" x14ac:dyDescent="0.25">
      <c r="A9056" t="s">
        <v>9075</v>
      </c>
      <c r="B9056" t="s">
        <v>22500</v>
      </c>
      <c r="C9056" t="s">
        <v>35926</v>
      </c>
      <c r="D9056" t="s">
        <v>40314</v>
      </c>
      <c r="E9056">
        <v>10400000</v>
      </c>
      <c r="F9056">
        <v>68</v>
      </c>
      <c r="G9056" t="s">
        <v>40337</v>
      </c>
      <c r="H9056">
        <v>46542646.6752</v>
      </c>
      <c r="I9056">
        <v>9055</v>
      </c>
      <c r="J9056">
        <v>70426423096354.047</v>
      </c>
      <c r="K9056">
        <v>70349491990132.328</v>
      </c>
      <c r="L9056">
        <v>99.890763859870518</v>
      </c>
      <c r="M9056" t="s">
        <v>40356</v>
      </c>
      <c r="N9056">
        <v>325</v>
      </c>
      <c r="O9056">
        <v>702915178453.8418</v>
      </c>
      <c r="P9056">
        <v>708065078238.21765</v>
      </c>
      <c r="Q9056">
        <v>99.272679878918808</v>
      </c>
      <c r="R9056">
        <v>0</v>
      </c>
      <c r="S9056">
        <v>0</v>
      </c>
    </row>
    <row r="9057" spans="1:21" hidden="1" x14ac:dyDescent="0.25">
      <c r="A9057" t="s">
        <v>9076</v>
      </c>
      <c r="B9057" t="s">
        <v>22501</v>
      </c>
      <c r="C9057" t="s">
        <v>35927</v>
      </c>
      <c r="D9057" t="s">
        <v>40303</v>
      </c>
      <c r="E9057">
        <v>641000000</v>
      </c>
      <c r="F9057">
        <v>0.10249999999999999</v>
      </c>
      <c r="G9057" t="s">
        <v>40331</v>
      </c>
      <c r="H9057">
        <v>46517788.656329997</v>
      </c>
      <c r="I9057">
        <v>9056</v>
      </c>
      <c r="J9057">
        <v>70426423096354.047</v>
      </c>
      <c r="K9057">
        <v>70349538507920.977</v>
      </c>
      <c r="L9057">
        <v>99.89082991148382</v>
      </c>
      <c r="M9057" t="s">
        <v>40345</v>
      </c>
      <c r="N9057">
        <v>575</v>
      </c>
      <c r="O9057">
        <v>2332118955905.083</v>
      </c>
      <c r="P9057">
        <v>2336657288348.9551</v>
      </c>
      <c r="Q9057">
        <v>99.805776719311808</v>
      </c>
      <c r="R9057">
        <v>0</v>
      </c>
      <c r="S9057">
        <v>0</v>
      </c>
    </row>
    <row r="9058" spans="1:21" hidden="1" x14ac:dyDescent="0.25">
      <c r="A9058" t="s">
        <v>9077</v>
      </c>
      <c r="B9058" t="s">
        <v>22502</v>
      </c>
      <c r="C9058" t="s">
        <v>35928</v>
      </c>
      <c r="D9058" t="s">
        <v>40308</v>
      </c>
      <c r="E9058">
        <v>187000000</v>
      </c>
      <c r="F9058">
        <v>0.41</v>
      </c>
      <c r="G9058" t="s">
        <v>40334</v>
      </c>
      <c r="H9058">
        <v>46444148.299670003</v>
      </c>
      <c r="I9058">
        <v>9057</v>
      </c>
      <c r="J9058">
        <v>70426423096354.047</v>
      </c>
      <c r="K9058">
        <v>70349584952069.281</v>
      </c>
      <c r="L9058">
        <v>99.890895858533611</v>
      </c>
      <c r="M9058" t="s">
        <v>40350</v>
      </c>
      <c r="N9058">
        <v>480</v>
      </c>
      <c r="O9058">
        <v>1434685155624.2539</v>
      </c>
      <c r="P9058">
        <v>1442053736388.5371</v>
      </c>
      <c r="Q9058">
        <v>99.48902176261916</v>
      </c>
      <c r="R9058">
        <v>0</v>
      </c>
      <c r="S9058">
        <v>0</v>
      </c>
    </row>
    <row r="9059" spans="1:21" hidden="1" x14ac:dyDescent="0.25">
      <c r="A9059" t="s">
        <v>9078</v>
      </c>
      <c r="B9059" t="s">
        <v>22503</v>
      </c>
      <c r="C9059" t="s">
        <v>35929</v>
      </c>
      <c r="D9059" t="s">
        <v>40304</v>
      </c>
      <c r="E9059">
        <v>16800000</v>
      </c>
      <c r="F9059">
        <v>6.14</v>
      </c>
      <c r="G9059" t="s">
        <v>40329</v>
      </c>
      <c r="H9059">
        <v>46418400</v>
      </c>
      <c r="I9059">
        <v>9058</v>
      </c>
      <c r="J9059">
        <v>70426423096354.047</v>
      </c>
      <c r="K9059">
        <v>70349631370469.281</v>
      </c>
      <c r="L9059">
        <v>99.890961769022823</v>
      </c>
      <c r="M9059" t="s">
        <v>40346</v>
      </c>
      <c r="N9059">
        <v>200</v>
      </c>
      <c r="O9059">
        <v>1472210245866.875</v>
      </c>
      <c r="P9059">
        <v>1472975746514.3899</v>
      </c>
      <c r="Q9059">
        <v>99.948030329126169</v>
      </c>
      <c r="R9059">
        <v>0</v>
      </c>
      <c r="S9059">
        <v>0</v>
      </c>
    </row>
    <row r="9060" spans="1:21" hidden="1" x14ac:dyDescent="0.25">
      <c r="A9060" t="s">
        <v>9079</v>
      </c>
      <c r="B9060" t="s">
        <v>22504</v>
      </c>
      <c r="C9060" t="s">
        <v>35930</v>
      </c>
      <c r="D9060" t="s">
        <v>40305</v>
      </c>
      <c r="E9060">
        <v>35300000</v>
      </c>
      <c r="F9060">
        <v>251</v>
      </c>
      <c r="G9060" t="s">
        <v>40332</v>
      </c>
      <c r="H9060">
        <v>46412707.032144994</v>
      </c>
      <c r="I9060">
        <v>9059</v>
      </c>
      <c r="J9060">
        <v>70426423096354.047</v>
      </c>
      <c r="K9060">
        <v>70349677783176.313</v>
      </c>
      <c r="L9060">
        <v>99.891027671428461</v>
      </c>
      <c r="M9060" t="s">
        <v>40347</v>
      </c>
      <c r="N9060">
        <v>2202</v>
      </c>
      <c r="O9060">
        <v>4962272572063.3057</v>
      </c>
      <c r="P9060">
        <v>4991251993621.5449</v>
      </c>
      <c r="Q9060">
        <v>99.419395742886294</v>
      </c>
      <c r="R9060">
        <v>0</v>
      </c>
      <c r="S9060">
        <v>0</v>
      </c>
    </row>
    <row r="9061" spans="1:21" hidden="1" x14ac:dyDescent="0.25">
      <c r="A9061" t="s">
        <v>9080</v>
      </c>
      <c r="B9061" t="s">
        <v>22505</v>
      </c>
      <c r="C9061" t="s">
        <v>35931</v>
      </c>
      <c r="D9061" t="s">
        <v>40298</v>
      </c>
      <c r="E9061">
        <v>4543338</v>
      </c>
      <c r="F9061">
        <v>13.42</v>
      </c>
      <c r="G9061" t="s">
        <v>40327</v>
      </c>
      <c r="H9061">
        <v>46362084.852970652</v>
      </c>
      <c r="I9061">
        <v>9060</v>
      </c>
      <c r="J9061">
        <v>70426423096354.047</v>
      </c>
      <c r="K9061">
        <v>70349724145261.156</v>
      </c>
      <c r="L9061">
        <v>99.891093501954586</v>
      </c>
      <c r="M9061" t="s">
        <v>40341</v>
      </c>
      <c r="N9061">
        <v>3414</v>
      </c>
      <c r="O9061">
        <v>49523322094373.797</v>
      </c>
      <c r="P9061">
        <v>49537896046005.906</v>
      </c>
      <c r="Q9061">
        <v>99.970580196586127</v>
      </c>
      <c r="R9061">
        <v>0</v>
      </c>
      <c r="S9061">
        <v>0</v>
      </c>
      <c r="T9061">
        <v>51602072816127.031</v>
      </c>
      <c r="U9061">
        <v>99.968558251451441</v>
      </c>
    </row>
    <row r="9062" spans="1:21" hidden="1" x14ac:dyDescent="0.25">
      <c r="A9062" t="s">
        <v>9081</v>
      </c>
      <c r="B9062" t="s">
        <v>22506</v>
      </c>
      <c r="C9062" t="s">
        <v>35932</v>
      </c>
      <c r="D9062" t="s">
        <v>40298</v>
      </c>
      <c r="E9062">
        <v>5744888</v>
      </c>
      <c r="F9062">
        <v>10.61</v>
      </c>
      <c r="G9062" t="s">
        <v>40327</v>
      </c>
      <c r="H9062">
        <v>46348143.681976281</v>
      </c>
      <c r="I9062">
        <v>9061</v>
      </c>
      <c r="J9062">
        <v>70426423096354.047</v>
      </c>
      <c r="K9062">
        <v>70349770493404.844</v>
      </c>
      <c r="L9062">
        <v>99.891159312685346</v>
      </c>
      <c r="M9062" t="s">
        <v>40341</v>
      </c>
      <c r="N9062">
        <v>3415</v>
      </c>
      <c r="O9062">
        <v>49523368442517.492</v>
      </c>
      <c r="P9062">
        <v>49537896046005.906</v>
      </c>
      <c r="Q9062">
        <v>99.970673757571532</v>
      </c>
      <c r="R9062">
        <v>0</v>
      </c>
      <c r="S9062">
        <v>0</v>
      </c>
      <c r="T9062">
        <v>51602119164270.711</v>
      </c>
      <c r="U9062">
        <v>99.968648041586761</v>
      </c>
    </row>
    <row r="9063" spans="1:21" hidden="1" x14ac:dyDescent="0.25">
      <c r="A9063" t="s">
        <v>9082</v>
      </c>
      <c r="B9063" t="s">
        <v>22507</v>
      </c>
      <c r="C9063" t="s">
        <v>35933</v>
      </c>
      <c r="D9063" t="s">
        <v>40310</v>
      </c>
      <c r="E9063">
        <v>2040000000</v>
      </c>
      <c r="F9063">
        <v>0.66</v>
      </c>
      <c r="G9063" t="s">
        <v>40335</v>
      </c>
      <c r="H9063">
        <v>46339434.812880002</v>
      </c>
      <c r="I9063">
        <v>9062</v>
      </c>
      <c r="J9063">
        <v>70426423096354.047</v>
      </c>
      <c r="K9063">
        <v>70349816832839.656</v>
      </c>
      <c r="L9063">
        <v>99.891225111050176</v>
      </c>
      <c r="M9063" t="s">
        <v>40352</v>
      </c>
      <c r="N9063">
        <v>122</v>
      </c>
      <c r="O9063">
        <v>345286636612.112</v>
      </c>
      <c r="P9063">
        <v>346854950643.18372</v>
      </c>
      <c r="Q9063">
        <v>99.547847298081365</v>
      </c>
      <c r="R9063">
        <v>0</v>
      </c>
      <c r="S9063">
        <v>0</v>
      </c>
    </row>
    <row r="9064" spans="1:21" hidden="1" x14ac:dyDescent="0.25">
      <c r="A9064" t="s">
        <v>9083</v>
      </c>
      <c r="B9064" t="s">
        <v>22508</v>
      </c>
      <c r="C9064" t="s">
        <v>35934</v>
      </c>
      <c r="D9064" t="s">
        <v>40308</v>
      </c>
      <c r="E9064">
        <v>392000000</v>
      </c>
      <c r="F9064">
        <v>0.3</v>
      </c>
      <c r="G9064" t="s">
        <v>40334</v>
      </c>
      <c r="H9064">
        <v>46304821.912439987</v>
      </c>
      <c r="I9064">
        <v>9063</v>
      </c>
      <c r="J9064">
        <v>70426423096354.047</v>
      </c>
      <c r="K9064">
        <v>70349863137661.57</v>
      </c>
      <c r="L9064">
        <v>99.891290860267418</v>
      </c>
      <c r="M9064" t="s">
        <v>40350</v>
      </c>
      <c r="N9064">
        <v>481</v>
      </c>
      <c r="O9064">
        <v>1434731460446.167</v>
      </c>
      <c r="P9064">
        <v>1442053736388.5371</v>
      </c>
      <c r="Q9064">
        <v>99.492232795657955</v>
      </c>
      <c r="R9064">
        <v>0</v>
      </c>
      <c r="S9064">
        <v>0</v>
      </c>
    </row>
    <row r="9065" spans="1:21" hidden="1" x14ac:dyDescent="0.25">
      <c r="A9065" t="s">
        <v>9084</v>
      </c>
      <c r="B9065" t="s">
        <v>22509</v>
      </c>
      <c r="C9065" t="s">
        <v>35935</v>
      </c>
      <c r="D9065" t="s">
        <v>40305</v>
      </c>
      <c r="E9065">
        <v>9687400</v>
      </c>
      <c r="F9065">
        <v>2215</v>
      </c>
      <c r="G9065" t="s">
        <v>40332</v>
      </c>
      <c r="H9065">
        <v>46282685.906201147</v>
      </c>
      <c r="I9065">
        <v>9064</v>
      </c>
      <c r="J9065">
        <v>70426423096354.047</v>
      </c>
      <c r="K9065">
        <v>70349909420347.477</v>
      </c>
      <c r="L9065">
        <v>99.891356578053262</v>
      </c>
      <c r="M9065" t="s">
        <v>40347</v>
      </c>
      <c r="N9065">
        <v>2203</v>
      </c>
      <c r="O9065">
        <v>4962318854749.2119</v>
      </c>
      <c r="P9065">
        <v>4991251993621.5449</v>
      </c>
      <c r="Q9065">
        <v>99.420323018967835</v>
      </c>
      <c r="R9065">
        <v>0</v>
      </c>
      <c r="S9065">
        <v>0</v>
      </c>
    </row>
    <row r="9066" spans="1:21" hidden="1" x14ac:dyDescent="0.25">
      <c r="A9066" t="s">
        <v>9085</v>
      </c>
      <c r="B9066" t="s">
        <v>22510</v>
      </c>
      <c r="C9066" t="s">
        <v>35936</v>
      </c>
      <c r="D9066" t="s">
        <v>40305</v>
      </c>
      <c r="E9066">
        <v>30200000</v>
      </c>
      <c r="F9066">
        <v>497</v>
      </c>
      <c r="G9066" t="s">
        <v>40332</v>
      </c>
      <c r="H9066">
        <v>46249057.091300003</v>
      </c>
      <c r="I9066">
        <v>9065</v>
      </c>
      <c r="J9066">
        <v>70426423096354.047</v>
      </c>
      <c r="K9066">
        <v>70349955669404.57</v>
      </c>
      <c r="L9066">
        <v>99.89142224808883</v>
      </c>
      <c r="M9066" t="s">
        <v>40347</v>
      </c>
      <c r="N9066">
        <v>2204</v>
      </c>
      <c r="O9066">
        <v>4962365103806.3027</v>
      </c>
      <c r="P9066">
        <v>4991251993621.5449</v>
      </c>
      <c r="Q9066">
        <v>99.421249621294265</v>
      </c>
      <c r="R9066">
        <v>0</v>
      </c>
      <c r="S9066">
        <v>0</v>
      </c>
    </row>
    <row r="9067" spans="1:21" hidden="1" x14ac:dyDescent="0.25">
      <c r="A9067" t="s">
        <v>9086</v>
      </c>
      <c r="B9067" t="s">
        <v>22511</v>
      </c>
      <c r="C9067" t="s">
        <v>35937</v>
      </c>
      <c r="D9067" t="s">
        <v>40305</v>
      </c>
      <c r="E9067">
        <v>93300000</v>
      </c>
      <c r="F9067">
        <v>201</v>
      </c>
      <c r="G9067" t="s">
        <v>40332</v>
      </c>
      <c r="H9067">
        <v>46228227.236280009</v>
      </c>
      <c r="I9067">
        <v>9066</v>
      </c>
      <c r="J9067">
        <v>70426423096354.047</v>
      </c>
      <c r="K9067">
        <v>70350001897631.797</v>
      </c>
      <c r="L9067">
        <v>99.891487888547616</v>
      </c>
      <c r="M9067" t="s">
        <v>40347</v>
      </c>
      <c r="N9067">
        <v>2205</v>
      </c>
      <c r="O9067">
        <v>4962411332033.5391</v>
      </c>
      <c r="P9067">
        <v>4991251993621.5449</v>
      </c>
      <c r="Q9067">
        <v>99.422175806293438</v>
      </c>
      <c r="R9067">
        <v>0</v>
      </c>
      <c r="S9067">
        <v>0</v>
      </c>
    </row>
    <row r="9068" spans="1:21" hidden="1" x14ac:dyDescent="0.25">
      <c r="A9068" t="s">
        <v>9087</v>
      </c>
      <c r="B9068" t="s">
        <v>22512</v>
      </c>
      <c r="C9068" t="s">
        <v>35938</v>
      </c>
      <c r="D9068" t="s">
        <v>40303</v>
      </c>
      <c r="E9068">
        <v>2250000000</v>
      </c>
      <c r="F9068">
        <v>4.3499999999999997E-2</v>
      </c>
      <c r="G9068" t="s">
        <v>40331</v>
      </c>
      <c r="H9068">
        <v>46197415.773000002</v>
      </c>
      <c r="I9068">
        <v>9067</v>
      </c>
      <c r="J9068">
        <v>70426423096354.047</v>
      </c>
      <c r="K9068">
        <v>70350048095047.578</v>
      </c>
      <c r="L9068">
        <v>99.891553485256551</v>
      </c>
      <c r="M9068" t="s">
        <v>40345</v>
      </c>
      <c r="N9068">
        <v>576</v>
      </c>
      <c r="O9068">
        <v>2332165153320.856</v>
      </c>
      <c r="P9068">
        <v>2336657288348.9551</v>
      </c>
      <c r="Q9068">
        <v>99.807753792115903</v>
      </c>
      <c r="R9068">
        <v>0</v>
      </c>
      <c r="S9068">
        <v>0</v>
      </c>
    </row>
    <row r="9069" spans="1:21" hidden="1" x14ac:dyDescent="0.25">
      <c r="A9069" t="s">
        <v>9088</v>
      </c>
      <c r="B9069" t="s">
        <v>22513</v>
      </c>
      <c r="C9069" t="s">
        <v>35939</v>
      </c>
      <c r="D9069" t="s">
        <v>40318</v>
      </c>
      <c r="E9069">
        <v>13900000</v>
      </c>
      <c r="F9069">
        <v>30.43</v>
      </c>
      <c r="G9069" t="s">
        <v>40339</v>
      </c>
      <c r="H9069">
        <v>46153015.292978548</v>
      </c>
      <c r="I9069">
        <v>9068</v>
      </c>
      <c r="J9069">
        <v>70426423096354.047</v>
      </c>
      <c r="K9069">
        <v>70350094248062.883</v>
      </c>
      <c r="L9069">
        <v>99.891619018920295</v>
      </c>
      <c r="M9069" t="s">
        <v>40359</v>
      </c>
      <c r="N9069">
        <v>163</v>
      </c>
      <c r="O9069">
        <v>137763116806.9021</v>
      </c>
      <c r="P9069">
        <v>139882330894.28079</v>
      </c>
      <c r="Q9069">
        <v>98.485002305987877</v>
      </c>
      <c r="R9069">
        <v>0</v>
      </c>
      <c r="S9069">
        <v>0</v>
      </c>
    </row>
    <row r="9070" spans="1:21" hidden="1" x14ac:dyDescent="0.25">
      <c r="A9070" t="s">
        <v>9089</v>
      </c>
      <c r="B9070" t="s">
        <v>22514</v>
      </c>
      <c r="C9070" t="s">
        <v>35940</v>
      </c>
      <c r="D9070" t="s">
        <v>40306</v>
      </c>
      <c r="E9070">
        <v>29300000</v>
      </c>
      <c r="F9070">
        <v>2.1</v>
      </c>
      <c r="G9070" t="s">
        <v>40329</v>
      </c>
      <c r="H9070">
        <v>46147500</v>
      </c>
      <c r="I9070">
        <v>9069</v>
      </c>
      <c r="J9070">
        <v>70426423096354.047</v>
      </c>
      <c r="K9070">
        <v>70350140395562.883</v>
      </c>
      <c r="L9070">
        <v>99.891684544752749</v>
      </c>
      <c r="M9070" t="s">
        <v>40348</v>
      </c>
      <c r="N9070">
        <v>186</v>
      </c>
      <c r="O9070">
        <v>1865862710295.606</v>
      </c>
      <c r="P9070">
        <v>1868193699171.697</v>
      </c>
      <c r="Q9070">
        <v>99.875227666321507</v>
      </c>
      <c r="R9070">
        <v>0</v>
      </c>
      <c r="S9070">
        <v>0</v>
      </c>
    </row>
    <row r="9071" spans="1:21" hidden="1" x14ac:dyDescent="0.25">
      <c r="A9071" t="s">
        <v>9090</v>
      </c>
      <c r="B9071" t="s">
        <v>22515</v>
      </c>
      <c r="C9071" t="s">
        <v>35941</v>
      </c>
      <c r="D9071" t="s">
        <v>40305</v>
      </c>
      <c r="E9071">
        <v>7718800</v>
      </c>
      <c r="F9071">
        <v>1077</v>
      </c>
      <c r="G9071" t="s">
        <v>40332</v>
      </c>
      <c r="H9071">
        <v>46108134.124578357</v>
      </c>
      <c r="I9071">
        <v>9070</v>
      </c>
      <c r="J9071">
        <v>70426423096354.047</v>
      </c>
      <c r="K9071">
        <v>70350186503697</v>
      </c>
      <c r="L9071">
        <v>99.891750014688739</v>
      </c>
      <c r="M9071" t="s">
        <v>40347</v>
      </c>
      <c r="N9071">
        <v>2206</v>
      </c>
      <c r="O9071">
        <v>4962457440167.6641</v>
      </c>
      <c r="P9071">
        <v>4991251993621.5449</v>
      </c>
      <c r="Q9071">
        <v>99.42309958522074</v>
      </c>
      <c r="R9071">
        <v>0</v>
      </c>
      <c r="S9071">
        <v>0</v>
      </c>
    </row>
    <row r="9072" spans="1:21" hidden="1" x14ac:dyDescent="0.25">
      <c r="A9072" t="s">
        <v>9091</v>
      </c>
      <c r="B9072" t="s">
        <v>22516</v>
      </c>
      <c r="C9072" t="s">
        <v>35942</v>
      </c>
      <c r="D9072" t="s">
        <v>40314</v>
      </c>
      <c r="E9072">
        <v>56200000</v>
      </c>
      <c r="F9072">
        <v>9.34</v>
      </c>
      <c r="G9072" t="s">
        <v>40337</v>
      </c>
      <c r="H9072">
        <v>46060723.191904001</v>
      </c>
      <c r="I9072">
        <v>9071</v>
      </c>
      <c r="J9072">
        <v>70426423096354.047</v>
      </c>
      <c r="K9072">
        <v>70350232564420.203</v>
      </c>
      <c r="L9072">
        <v>99.891815417304926</v>
      </c>
      <c r="M9072" t="s">
        <v>40356</v>
      </c>
      <c r="N9072">
        <v>326</v>
      </c>
      <c r="O9072">
        <v>702961239177.03381</v>
      </c>
      <c r="P9072">
        <v>708065078238.21765</v>
      </c>
      <c r="Q9072">
        <v>99.27918503283864</v>
      </c>
      <c r="R9072">
        <v>0</v>
      </c>
      <c r="S9072">
        <v>0</v>
      </c>
    </row>
    <row r="9073" spans="1:21" hidden="1" x14ac:dyDescent="0.25">
      <c r="A9073" t="s">
        <v>9092</v>
      </c>
      <c r="B9073" t="s">
        <v>22517</v>
      </c>
      <c r="C9073" t="s">
        <v>35943</v>
      </c>
      <c r="D9073" t="s">
        <v>40301</v>
      </c>
      <c r="E9073">
        <v>25900000</v>
      </c>
      <c r="F9073">
        <v>2.2200000000000002</v>
      </c>
      <c r="G9073" t="s">
        <v>40329</v>
      </c>
      <c r="H9073">
        <v>45998400.000000007</v>
      </c>
      <c r="I9073">
        <v>9072</v>
      </c>
      <c r="J9073">
        <v>70426423096354.047</v>
      </c>
      <c r="K9073">
        <v>70350278562820.203</v>
      </c>
      <c r="L9073">
        <v>99.891880731427079</v>
      </c>
      <c r="M9073" t="s">
        <v>40343</v>
      </c>
      <c r="N9073">
        <v>70</v>
      </c>
      <c r="O9073">
        <v>1147153263229.3999</v>
      </c>
      <c r="P9073">
        <v>1147245950209.9199</v>
      </c>
      <c r="Q9073">
        <v>99.991920914560382</v>
      </c>
      <c r="R9073">
        <v>0</v>
      </c>
      <c r="S9073">
        <v>0</v>
      </c>
    </row>
    <row r="9074" spans="1:21" hidden="1" x14ac:dyDescent="0.25">
      <c r="A9074" t="s">
        <v>9093</v>
      </c>
      <c r="B9074" t="s">
        <v>22518</v>
      </c>
      <c r="C9074" t="s">
        <v>35944</v>
      </c>
      <c r="D9074" t="s">
        <v>40303</v>
      </c>
      <c r="E9074">
        <v>86600000</v>
      </c>
      <c r="F9074">
        <v>0.6925</v>
      </c>
      <c r="G9074" t="s">
        <v>40331</v>
      </c>
      <c r="H9074">
        <v>45997787.476361513</v>
      </c>
      <c r="I9074">
        <v>9073</v>
      </c>
      <c r="J9074">
        <v>70426423096354.047</v>
      </c>
      <c r="K9074">
        <v>70350324560607.672</v>
      </c>
      <c r="L9074">
        <v>99.891946044679486</v>
      </c>
      <c r="M9074" t="s">
        <v>40345</v>
      </c>
      <c r="N9074">
        <v>577</v>
      </c>
      <c r="O9074">
        <v>2332211151108.333</v>
      </c>
      <c r="P9074">
        <v>2336657288348.9551</v>
      </c>
      <c r="Q9074">
        <v>99.809722321592005</v>
      </c>
      <c r="R9074">
        <v>0</v>
      </c>
      <c r="S9074">
        <v>0</v>
      </c>
    </row>
    <row r="9075" spans="1:21" hidden="1" x14ac:dyDescent="0.25">
      <c r="A9075" t="s">
        <v>9094</v>
      </c>
      <c r="B9075" t="s">
        <v>22519</v>
      </c>
      <c r="C9075" t="s">
        <v>35945</v>
      </c>
      <c r="D9075" t="s">
        <v>40300</v>
      </c>
      <c r="E9075">
        <v>570000000</v>
      </c>
      <c r="F9075">
        <v>0.60199999999999998</v>
      </c>
      <c r="G9075" t="s">
        <v>40328</v>
      </c>
      <c r="H9075">
        <v>45989613.012000002</v>
      </c>
      <c r="I9075">
        <v>9074</v>
      </c>
      <c r="J9075">
        <v>70426423096354.047</v>
      </c>
      <c r="K9075">
        <v>70350370550220.688</v>
      </c>
      <c r="L9075">
        <v>99.892011346324793</v>
      </c>
      <c r="M9075" t="s">
        <v>40342</v>
      </c>
      <c r="N9075">
        <v>70</v>
      </c>
      <c r="O9075">
        <v>634459896650.38379</v>
      </c>
      <c r="P9075">
        <v>635088194665.54773</v>
      </c>
      <c r="Q9075">
        <v>99.901069171110194</v>
      </c>
      <c r="R9075">
        <v>0</v>
      </c>
      <c r="S9075">
        <v>0</v>
      </c>
    </row>
    <row r="9076" spans="1:21" hidden="1" x14ac:dyDescent="0.25">
      <c r="A9076" t="s">
        <v>9095</v>
      </c>
      <c r="B9076" t="s">
        <v>22520</v>
      </c>
      <c r="C9076" t="s">
        <v>35946</v>
      </c>
      <c r="D9076" t="s">
        <v>40321</v>
      </c>
      <c r="E9076">
        <v>70200000</v>
      </c>
      <c r="F9076">
        <v>1.18</v>
      </c>
      <c r="G9076" t="s">
        <v>40340</v>
      </c>
      <c r="H9076">
        <v>45984234.516948</v>
      </c>
      <c r="I9076">
        <v>9075</v>
      </c>
      <c r="J9076">
        <v>70426423096354.047</v>
      </c>
      <c r="K9076">
        <v>70350416534455.203</v>
      </c>
      <c r="L9076">
        <v>99.892076640333045</v>
      </c>
      <c r="M9076" t="s">
        <v>40362</v>
      </c>
      <c r="N9076">
        <v>44</v>
      </c>
      <c r="O9076">
        <v>66389331816.884361</v>
      </c>
      <c r="P9076">
        <v>66570311388.457321</v>
      </c>
      <c r="Q9076">
        <v>99.728137712144843</v>
      </c>
      <c r="R9076">
        <v>0</v>
      </c>
      <c r="S9076">
        <v>0</v>
      </c>
    </row>
    <row r="9077" spans="1:21" hidden="1" x14ac:dyDescent="0.25">
      <c r="A9077" t="s">
        <v>9096</v>
      </c>
      <c r="B9077" t="s">
        <v>22521</v>
      </c>
      <c r="C9077" t="s">
        <v>35947</v>
      </c>
      <c r="D9077" t="s">
        <v>40308</v>
      </c>
      <c r="E9077">
        <v>2350000000</v>
      </c>
      <c r="F9077">
        <v>3.4000000000000002E-2</v>
      </c>
      <c r="G9077" t="s">
        <v>40334</v>
      </c>
      <c r="H9077">
        <v>45980736.620405003</v>
      </c>
      <c r="I9077">
        <v>9076</v>
      </c>
      <c r="J9077">
        <v>70426423096354.047</v>
      </c>
      <c r="K9077">
        <v>70350462515191.82</v>
      </c>
      <c r="L9077">
        <v>99.892141929374574</v>
      </c>
      <c r="M9077" t="s">
        <v>40350</v>
      </c>
      <c r="N9077">
        <v>482</v>
      </c>
      <c r="O9077">
        <v>1434777441182.7871</v>
      </c>
      <c r="P9077">
        <v>1442053736388.5371</v>
      </c>
      <c r="Q9077">
        <v>99.495421354826036</v>
      </c>
      <c r="R9077">
        <v>0</v>
      </c>
      <c r="S9077">
        <v>0</v>
      </c>
    </row>
    <row r="9078" spans="1:21" hidden="1" x14ac:dyDescent="0.25">
      <c r="A9078" t="s">
        <v>9097</v>
      </c>
      <c r="B9078" t="s">
        <v>22522</v>
      </c>
      <c r="C9078" t="s">
        <v>35948</v>
      </c>
      <c r="D9078" t="s">
        <v>40299</v>
      </c>
      <c r="E9078">
        <v>221000000</v>
      </c>
      <c r="F9078">
        <v>0.93</v>
      </c>
      <c r="G9078" t="s">
        <v>40327</v>
      </c>
      <c r="H9078">
        <v>45965469.416295007</v>
      </c>
      <c r="I9078">
        <v>9077</v>
      </c>
      <c r="J9078">
        <v>70426423096354.047</v>
      </c>
      <c r="K9078">
        <v>70350508480661.227</v>
      </c>
      <c r="L9078">
        <v>99.892207196737857</v>
      </c>
      <c r="M9078" t="s">
        <v>40341</v>
      </c>
      <c r="N9078">
        <v>3416</v>
      </c>
      <c r="O9078">
        <v>49523414407986.906</v>
      </c>
      <c r="P9078">
        <v>49537896046005.906</v>
      </c>
      <c r="Q9078">
        <v>99.970766546068987</v>
      </c>
      <c r="R9078">
        <v>0</v>
      </c>
      <c r="S9078">
        <v>0</v>
      </c>
      <c r="T9078">
        <v>51602165129740.117</v>
      </c>
      <c r="U9078">
        <v>99.968737090368251</v>
      </c>
    </row>
    <row r="9079" spans="1:21" hidden="1" x14ac:dyDescent="0.25">
      <c r="A9079" t="s">
        <v>9098</v>
      </c>
      <c r="B9079" t="s">
        <v>22523</v>
      </c>
      <c r="C9079" t="s">
        <v>35949</v>
      </c>
      <c r="D9079" t="s">
        <v>40299</v>
      </c>
      <c r="E9079">
        <v>2567700</v>
      </c>
      <c r="F9079">
        <v>23.51</v>
      </c>
      <c r="G9079" t="s">
        <v>40327</v>
      </c>
      <c r="H9079">
        <v>45902073.56713628</v>
      </c>
      <c r="I9079">
        <v>9078</v>
      </c>
      <c r="J9079">
        <v>70426423096354.047</v>
      </c>
      <c r="K9079">
        <v>70350554382734.797</v>
      </c>
      <c r="L9079">
        <v>99.89227237408403</v>
      </c>
      <c r="M9079" t="s">
        <v>40341</v>
      </c>
      <c r="N9079">
        <v>3417</v>
      </c>
      <c r="O9079">
        <v>49523460310060.477</v>
      </c>
      <c r="P9079">
        <v>49537896046005.906</v>
      </c>
      <c r="Q9079">
        <v>99.97085920659201</v>
      </c>
      <c r="R9079">
        <v>0</v>
      </c>
      <c r="S9079">
        <v>0</v>
      </c>
      <c r="T9079">
        <v>51602211031813.703</v>
      </c>
      <c r="U9079">
        <v>99.968826016333139</v>
      </c>
    </row>
    <row r="9080" spans="1:21" hidden="1" x14ac:dyDescent="0.25">
      <c r="A9080" t="s">
        <v>9099</v>
      </c>
      <c r="B9080" t="s">
        <v>22524</v>
      </c>
      <c r="C9080" t="s">
        <v>35950</v>
      </c>
      <c r="D9080" t="s">
        <v>40298</v>
      </c>
      <c r="E9080">
        <v>10700000</v>
      </c>
      <c r="F9080">
        <v>5.64</v>
      </c>
      <c r="G9080" t="s">
        <v>40327</v>
      </c>
      <c r="H9080">
        <v>45887909.815294802</v>
      </c>
      <c r="I9080">
        <v>9079</v>
      </c>
      <c r="J9080">
        <v>70426423096354.047</v>
      </c>
      <c r="K9080">
        <v>70350600270644.617</v>
      </c>
      <c r="L9080">
        <v>99.892337531318759</v>
      </c>
      <c r="M9080" t="s">
        <v>40341</v>
      </c>
      <c r="N9080">
        <v>3418</v>
      </c>
      <c r="O9080">
        <v>49523506197970.289</v>
      </c>
      <c r="P9080">
        <v>49537896046005.906</v>
      </c>
      <c r="Q9080">
        <v>99.970951838523263</v>
      </c>
      <c r="R9080">
        <v>0</v>
      </c>
      <c r="S9080">
        <v>0</v>
      </c>
      <c r="T9080">
        <v>51602256919723.508</v>
      </c>
      <c r="U9080">
        <v>99.968914914858615</v>
      </c>
    </row>
    <row r="9081" spans="1:21" hidden="1" x14ac:dyDescent="0.25">
      <c r="A9081" t="s">
        <v>9100</v>
      </c>
      <c r="B9081" t="s">
        <v>22525</v>
      </c>
      <c r="C9081" t="s">
        <v>35951</v>
      </c>
      <c r="D9081" t="s">
        <v>40308</v>
      </c>
      <c r="E9081">
        <v>935000000</v>
      </c>
      <c r="F9081">
        <v>8.1000000000000003E-2</v>
      </c>
      <c r="G9081" t="s">
        <v>40334</v>
      </c>
      <c r="H9081">
        <v>45877756.247235</v>
      </c>
      <c r="I9081">
        <v>9080</v>
      </c>
      <c r="J9081">
        <v>70426423096354.047</v>
      </c>
      <c r="K9081">
        <v>70350646148400.867</v>
      </c>
      <c r="L9081">
        <v>99.892402674136221</v>
      </c>
      <c r="M9081" t="s">
        <v>40350</v>
      </c>
      <c r="N9081">
        <v>483</v>
      </c>
      <c r="O9081">
        <v>1434823318939.0339</v>
      </c>
      <c r="P9081">
        <v>1442053736388.5371</v>
      </c>
      <c r="Q9081">
        <v>99.498602772764201</v>
      </c>
      <c r="R9081">
        <v>0</v>
      </c>
      <c r="S9081">
        <v>0</v>
      </c>
    </row>
    <row r="9082" spans="1:21" hidden="1" x14ac:dyDescent="0.25">
      <c r="A9082" t="s">
        <v>9101</v>
      </c>
      <c r="B9082" t="s">
        <v>22526</v>
      </c>
      <c r="C9082" t="s">
        <v>35952</v>
      </c>
      <c r="D9082" t="s">
        <v>40305</v>
      </c>
      <c r="E9082">
        <v>11400000</v>
      </c>
      <c r="F9082">
        <v>1187</v>
      </c>
      <c r="G9082" t="s">
        <v>40332</v>
      </c>
      <c r="H9082">
        <v>45865676.830710001</v>
      </c>
      <c r="I9082">
        <v>9081</v>
      </c>
      <c r="J9082">
        <v>70426423096354.047</v>
      </c>
      <c r="K9082">
        <v>70350692014077.703</v>
      </c>
      <c r="L9082">
        <v>99.892467799801878</v>
      </c>
      <c r="M9082" t="s">
        <v>40347</v>
      </c>
      <c r="N9082">
        <v>2207</v>
      </c>
      <c r="O9082">
        <v>4962503305844.4951</v>
      </c>
      <c r="P9082">
        <v>4991251993621.5449</v>
      </c>
      <c r="Q9082">
        <v>99.424018506503202</v>
      </c>
      <c r="R9082">
        <v>0</v>
      </c>
      <c r="S9082">
        <v>0</v>
      </c>
    </row>
    <row r="9083" spans="1:21" hidden="1" x14ac:dyDescent="0.25">
      <c r="A9083" t="s">
        <v>9102</v>
      </c>
      <c r="B9083" t="s">
        <v>22527</v>
      </c>
      <c r="C9083" t="s">
        <v>35953</v>
      </c>
      <c r="D9083" t="s">
        <v>40298</v>
      </c>
      <c r="E9083">
        <v>9254795</v>
      </c>
      <c r="F9083">
        <v>9.23</v>
      </c>
      <c r="G9083" t="s">
        <v>40327</v>
      </c>
      <c r="H9083">
        <v>45849670.972883753</v>
      </c>
      <c r="I9083">
        <v>9082</v>
      </c>
      <c r="J9083">
        <v>70426423096354.047</v>
      </c>
      <c r="K9083">
        <v>70350737863748.672</v>
      </c>
      <c r="L9083">
        <v>99.892532902740456</v>
      </c>
      <c r="M9083" t="s">
        <v>40341</v>
      </c>
      <c r="N9083">
        <v>3419</v>
      </c>
      <c r="O9083">
        <v>49523552047641.258</v>
      </c>
      <c r="P9083">
        <v>49537896046005.906</v>
      </c>
      <c r="Q9083">
        <v>99.97104439326344</v>
      </c>
      <c r="R9083">
        <v>0</v>
      </c>
      <c r="S9083">
        <v>0</v>
      </c>
      <c r="T9083">
        <v>51602302769394.477</v>
      </c>
      <c r="U9083">
        <v>99.969003739304114</v>
      </c>
    </row>
    <row r="9084" spans="1:21" hidden="1" x14ac:dyDescent="0.25">
      <c r="A9084" t="s">
        <v>9103</v>
      </c>
      <c r="B9084" t="s">
        <v>22528</v>
      </c>
      <c r="C9084" t="s">
        <v>35954</v>
      </c>
      <c r="D9084" t="s">
        <v>40311</v>
      </c>
      <c r="E9084">
        <v>259000000</v>
      </c>
      <c r="F9084">
        <v>0.59</v>
      </c>
      <c r="G9084" t="s">
        <v>40329</v>
      </c>
      <c r="H9084">
        <v>45843000</v>
      </c>
      <c r="I9084">
        <v>9083</v>
      </c>
      <c r="J9084">
        <v>70426423096354.047</v>
      </c>
      <c r="K9084">
        <v>70350783706748.672</v>
      </c>
      <c r="L9084">
        <v>99.892597996206774</v>
      </c>
      <c r="M9084" t="s">
        <v>40353</v>
      </c>
      <c r="N9084">
        <v>155</v>
      </c>
      <c r="O9084">
        <v>526457273517.36499</v>
      </c>
      <c r="P9084">
        <v>528280779367.56403</v>
      </c>
      <c r="Q9084">
        <v>99.654822601650949</v>
      </c>
      <c r="R9084">
        <v>0</v>
      </c>
      <c r="S9084">
        <v>0</v>
      </c>
    </row>
    <row r="9085" spans="1:21" hidden="1" x14ac:dyDescent="0.25">
      <c r="A9085" t="s">
        <v>9104</v>
      </c>
      <c r="B9085" t="s">
        <v>22529</v>
      </c>
      <c r="C9085" t="s">
        <v>35955</v>
      </c>
      <c r="D9085" t="s">
        <v>40298</v>
      </c>
      <c r="E9085">
        <v>37100000</v>
      </c>
      <c r="F9085">
        <v>1.38</v>
      </c>
      <c r="G9085" t="s">
        <v>40327</v>
      </c>
      <c r="H9085">
        <v>45800420.438387997</v>
      </c>
      <c r="I9085">
        <v>9084</v>
      </c>
      <c r="J9085">
        <v>70426423096354.047</v>
      </c>
      <c r="K9085">
        <v>70350829507169.109</v>
      </c>
      <c r="L9085">
        <v>99.892663029213452</v>
      </c>
      <c r="M9085" t="s">
        <v>40341</v>
      </c>
      <c r="N9085">
        <v>3420</v>
      </c>
      <c r="O9085">
        <v>49523597848061.703</v>
      </c>
      <c r="P9085">
        <v>49537896046005.906</v>
      </c>
      <c r="Q9085">
        <v>99.971136848583711</v>
      </c>
      <c r="R9085">
        <v>0</v>
      </c>
      <c r="S9085">
        <v>0</v>
      </c>
      <c r="T9085">
        <v>51602348569814.922</v>
      </c>
      <c r="U9085">
        <v>99.969092468336655</v>
      </c>
    </row>
    <row r="9086" spans="1:21" hidden="1" x14ac:dyDescent="0.25">
      <c r="A9086" t="s">
        <v>9105</v>
      </c>
      <c r="B9086" t="s">
        <v>22530</v>
      </c>
      <c r="C9086" t="s">
        <v>35956</v>
      </c>
      <c r="D9086" t="s">
        <v>40298</v>
      </c>
      <c r="E9086">
        <v>15200000</v>
      </c>
      <c r="F9086">
        <v>4.21</v>
      </c>
      <c r="G9086" t="s">
        <v>40327</v>
      </c>
      <c r="H9086">
        <v>45796484.311001599</v>
      </c>
      <c r="I9086">
        <v>9085</v>
      </c>
      <c r="J9086">
        <v>70426423096354.047</v>
      </c>
      <c r="K9086">
        <v>70350875303653.422</v>
      </c>
      <c r="L9086">
        <v>99.892728056631157</v>
      </c>
      <c r="M9086" t="s">
        <v>40341</v>
      </c>
      <c r="N9086">
        <v>3421</v>
      </c>
      <c r="O9086">
        <v>49523643644546.008</v>
      </c>
      <c r="P9086">
        <v>49537896046005.906</v>
      </c>
      <c r="Q9086">
        <v>99.971229295958267</v>
      </c>
      <c r="R9086">
        <v>0</v>
      </c>
      <c r="S9086">
        <v>0</v>
      </c>
      <c r="T9086">
        <v>51602394366299.227</v>
      </c>
      <c r="U9086">
        <v>99.969181189743765</v>
      </c>
    </row>
    <row r="9087" spans="1:21" hidden="1" x14ac:dyDescent="0.25">
      <c r="A9087" t="s">
        <v>9106</v>
      </c>
      <c r="B9087" t="s">
        <v>22531</v>
      </c>
      <c r="C9087" t="s">
        <v>35957</v>
      </c>
      <c r="D9087" t="s">
        <v>40308</v>
      </c>
      <c r="E9087">
        <v>126000000</v>
      </c>
      <c r="F9087">
        <v>0.6</v>
      </c>
      <c r="G9087" t="s">
        <v>40334</v>
      </c>
      <c r="H9087">
        <v>45795977.715599991</v>
      </c>
      <c r="I9087">
        <v>9086</v>
      </c>
      <c r="J9087">
        <v>70426423096354.047</v>
      </c>
      <c r="K9087">
        <v>70350921099631.141</v>
      </c>
      <c r="L9087">
        <v>99.892793083329522</v>
      </c>
      <c r="M9087" t="s">
        <v>40350</v>
      </c>
      <c r="N9087">
        <v>484</v>
      </c>
      <c r="O9087">
        <v>1434869114916.75</v>
      </c>
      <c r="P9087">
        <v>1442053736388.5371</v>
      </c>
      <c r="Q9087">
        <v>99.501778519725619</v>
      </c>
      <c r="R9087">
        <v>0</v>
      </c>
      <c r="S9087">
        <v>0</v>
      </c>
    </row>
    <row r="9088" spans="1:21" hidden="1" x14ac:dyDescent="0.25">
      <c r="A9088" t="s">
        <v>9107</v>
      </c>
      <c r="B9088" t="s">
        <v>22532</v>
      </c>
      <c r="C9088" t="s">
        <v>35958</v>
      </c>
      <c r="D9088" t="s">
        <v>40298</v>
      </c>
      <c r="E9088">
        <v>24700000</v>
      </c>
      <c r="F9088">
        <v>2.96</v>
      </c>
      <c r="G9088" t="s">
        <v>40327</v>
      </c>
      <c r="H9088">
        <v>45782886.7800304</v>
      </c>
      <c r="I9088">
        <v>9087</v>
      </c>
      <c r="J9088">
        <v>70426423096354.047</v>
      </c>
      <c r="K9088">
        <v>70350966882517.922</v>
      </c>
      <c r="L9088">
        <v>99.892858091439791</v>
      </c>
      <c r="M9088" t="s">
        <v>40341</v>
      </c>
      <c r="N9088">
        <v>3422</v>
      </c>
      <c r="O9088">
        <v>49523689427432.789</v>
      </c>
      <c r="P9088">
        <v>49537896046005.906</v>
      </c>
      <c r="Q9088">
        <v>99.971321715884088</v>
      </c>
      <c r="R9088">
        <v>0</v>
      </c>
      <c r="S9088">
        <v>0</v>
      </c>
      <c r="T9088">
        <v>51602440149186.023</v>
      </c>
      <c r="U9088">
        <v>99.969269884808398</v>
      </c>
    </row>
    <row r="9089" spans="1:21" hidden="1" x14ac:dyDescent="0.25">
      <c r="A9089" t="s">
        <v>9108</v>
      </c>
      <c r="B9089" t="s">
        <v>22533</v>
      </c>
      <c r="C9089" t="s">
        <v>35959</v>
      </c>
      <c r="D9089" t="s">
        <v>40305</v>
      </c>
      <c r="E9089">
        <v>5414000</v>
      </c>
      <c r="F9089">
        <v>1614</v>
      </c>
      <c r="G9089" t="s">
        <v>40332</v>
      </c>
      <c r="H9089">
        <v>45773092.439021394</v>
      </c>
      <c r="I9089">
        <v>9088</v>
      </c>
      <c r="J9089">
        <v>70426423096354.047</v>
      </c>
      <c r="K9089">
        <v>70351012655610.359</v>
      </c>
      <c r="L9089">
        <v>99.892923085642849</v>
      </c>
      <c r="M9089" t="s">
        <v>40347</v>
      </c>
      <c r="N9089">
        <v>2208</v>
      </c>
      <c r="O9089">
        <v>4962549078936.9336</v>
      </c>
      <c r="P9089">
        <v>4991251993621.5449</v>
      </c>
      <c r="Q9089">
        <v>99.424935572852434</v>
      </c>
      <c r="R9089">
        <v>0</v>
      </c>
      <c r="S9089">
        <v>0</v>
      </c>
    </row>
    <row r="9090" spans="1:21" hidden="1" x14ac:dyDescent="0.25">
      <c r="A9090" t="s">
        <v>9109</v>
      </c>
      <c r="B9090" t="s">
        <v>22534</v>
      </c>
      <c r="C9090" t="s">
        <v>35960</v>
      </c>
      <c r="D9090" t="s">
        <v>40303</v>
      </c>
      <c r="E9090">
        <v>97900000</v>
      </c>
      <c r="F9090">
        <v>0.495</v>
      </c>
      <c r="G9090" t="s">
        <v>40331</v>
      </c>
      <c r="H9090">
        <v>45747123.720408</v>
      </c>
      <c r="I9090">
        <v>9089</v>
      </c>
      <c r="J9090">
        <v>70426423096354.047</v>
      </c>
      <c r="K9090">
        <v>70351058402734.078</v>
      </c>
      <c r="L9090">
        <v>99.892988042972362</v>
      </c>
      <c r="M9090" t="s">
        <v>40345</v>
      </c>
      <c r="N9090">
        <v>578</v>
      </c>
      <c r="O9090">
        <v>2332256898232.0532</v>
      </c>
      <c r="P9090">
        <v>2336657288348.9551</v>
      </c>
      <c r="Q9090">
        <v>99.811680123617506</v>
      </c>
      <c r="R9090">
        <v>0</v>
      </c>
      <c r="S9090">
        <v>0</v>
      </c>
    </row>
    <row r="9091" spans="1:21" hidden="1" x14ac:dyDescent="0.25">
      <c r="A9091" t="s">
        <v>9110</v>
      </c>
      <c r="B9091" t="s">
        <v>22535</v>
      </c>
      <c r="C9091" t="s">
        <v>35961</v>
      </c>
      <c r="D9091" t="s">
        <v>40315</v>
      </c>
      <c r="E9091">
        <v>36300000</v>
      </c>
      <c r="F9091">
        <v>1.68</v>
      </c>
      <c r="G9091" t="s">
        <v>40329</v>
      </c>
      <c r="H9091">
        <v>45738000</v>
      </c>
      <c r="I9091">
        <v>9090</v>
      </c>
      <c r="J9091">
        <v>70426423096354.047</v>
      </c>
      <c r="K9091">
        <v>70351104140734.078</v>
      </c>
      <c r="L9091">
        <v>99.89305298734692</v>
      </c>
      <c r="M9091" t="s">
        <v>40357</v>
      </c>
      <c r="N9091">
        <v>74</v>
      </c>
      <c r="O9091">
        <v>204924536011.18951</v>
      </c>
      <c r="P9091">
        <v>206230891971.98901</v>
      </c>
      <c r="Q9091">
        <v>99.366556606380314</v>
      </c>
      <c r="R9091">
        <v>0</v>
      </c>
      <c r="S9091">
        <v>0</v>
      </c>
    </row>
    <row r="9092" spans="1:21" hidden="1" x14ac:dyDescent="0.25">
      <c r="A9092" t="s">
        <v>9111</v>
      </c>
      <c r="B9092" t="s">
        <v>22536</v>
      </c>
      <c r="C9092" t="s">
        <v>35962</v>
      </c>
      <c r="D9092" t="s">
        <v>40318</v>
      </c>
      <c r="E9092">
        <v>94600000</v>
      </c>
      <c r="F9092">
        <v>3.6219999999999999</v>
      </c>
      <c r="G9092" t="s">
        <v>40339</v>
      </c>
      <c r="H9092">
        <v>45695463.341361023</v>
      </c>
      <c r="I9092">
        <v>9091</v>
      </c>
      <c r="J9092">
        <v>70426423096354.047</v>
      </c>
      <c r="K9092">
        <v>70351149836197.422</v>
      </c>
      <c r="L9092">
        <v>99.893117871322758</v>
      </c>
      <c r="M9092" t="s">
        <v>40359</v>
      </c>
      <c r="N9092">
        <v>164</v>
      </c>
      <c r="O9092">
        <v>137808812270.24341</v>
      </c>
      <c r="P9092">
        <v>139882330894.28079</v>
      </c>
      <c r="Q9092">
        <v>98.517669379126588</v>
      </c>
      <c r="R9092">
        <v>0</v>
      </c>
      <c r="S9092">
        <v>0</v>
      </c>
    </row>
    <row r="9093" spans="1:21" hidden="1" x14ac:dyDescent="0.25">
      <c r="A9093" t="s">
        <v>9112</v>
      </c>
      <c r="B9093" t="s">
        <v>22537</v>
      </c>
      <c r="C9093" t="s">
        <v>35963</v>
      </c>
      <c r="D9093" t="s">
        <v>40309</v>
      </c>
      <c r="E9093">
        <v>26800000</v>
      </c>
      <c r="F9093">
        <v>3.1</v>
      </c>
      <c r="G9093" t="s">
        <v>40329</v>
      </c>
      <c r="H9093">
        <v>45694000</v>
      </c>
      <c r="I9093">
        <v>9092</v>
      </c>
      <c r="J9093">
        <v>70426423096354.047</v>
      </c>
      <c r="K9093">
        <v>70351195530197.422</v>
      </c>
      <c r="L9093">
        <v>99.893182753220756</v>
      </c>
      <c r="M9093" t="s">
        <v>40351</v>
      </c>
      <c r="N9093">
        <v>78</v>
      </c>
      <c r="O9093">
        <v>480466266000</v>
      </c>
      <c r="P9093">
        <v>480901279850</v>
      </c>
      <c r="Q9093">
        <v>99.90954196459289</v>
      </c>
      <c r="R9093">
        <v>0</v>
      </c>
      <c r="S9093">
        <v>0</v>
      </c>
    </row>
    <row r="9094" spans="1:21" hidden="1" x14ac:dyDescent="0.25">
      <c r="A9094" t="s">
        <v>9113</v>
      </c>
      <c r="B9094" t="s">
        <v>22538</v>
      </c>
      <c r="C9094" t="s">
        <v>35964</v>
      </c>
      <c r="D9094" t="s">
        <v>40305</v>
      </c>
      <c r="E9094">
        <v>14200000</v>
      </c>
      <c r="F9094">
        <v>803</v>
      </c>
      <c r="G9094" t="s">
        <v>40332</v>
      </c>
      <c r="H9094">
        <v>45675866.317509986</v>
      </c>
      <c r="I9094">
        <v>9093</v>
      </c>
      <c r="J9094">
        <v>70426423096354.047</v>
      </c>
      <c r="K9094">
        <v>70351241206063.742</v>
      </c>
      <c r="L9094">
        <v>99.893247609370363</v>
      </c>
      <c r="M9094" t="s">
        <v>40347</v>
      </c>
      <c r="N9094">
        <v>2209</v>
      </c>
      <c r="O9094">
        <v>4962594754803.251</v>
      </c>
      <c r="P9094">
        <v>4991251993621.5449</v>
      </c>
      <c r="Q9094">
        <v>99.425850691271137</v>
      </c>
      <c r="R9094">
        <v>0</v>
      </c>
      <c r="S9094">
        <v>0</v>
      </c>
    </row>
    <row r="9095" spans="1:21" hidden="1" x14ac:dyDescent="0.25">
      <c r="A9095" t="s">
        <v>9114</v>
      </c>
      <c r="B9095" t="s">
        <v>22539</v>
      </c>
      <c r="C9095" t="s">
        <v>35965</v>
      </c>
      <c r="D9095" t="s">
        <v>40307</v>
      </c>
      <c r="E9095">
        <v>31800000</v>
      </c>
      <c r="F9095">
        <v>3.1</v>
      </c>
      <c r="G9095" t="s">
        <v>40333</v>
      </c>
      <c r="H9095">
        <v>45661538.495328002</v>
      </c>
      <c r="I9095">
        <v>9094</v>
      </c>
      <c r="J9095">
        <v>70426423096354.047</v>
      </c>
      <c r="K9095">
        <v>70351286867602.227</v>
      </c>
      <c r="L9095">
        <v>99.893312445175567</v>
      </c>
      <c r="M9095" t="s">
        <v>40349</v>
      </c>
      <c r="N9095">
        <v>421</v>
      </c>
      <c r="O9095">
        <v>2078796383291.5081</v>
      </c>
      <c r="P9095">
        <v>2080406467002.301</v>
      </c>
      <c r="Q9095">
        <v>99.922607253133876</v>
      </c>
      <c r="R9095">
        <v>0</v>
      </c>
      <c r="S9095">
        <v>0</v>
      </c>
      <c r="T9095">
        <v>51602485810724.508</v>
      </c>
      <c r="U9095">
        <v>99.969358344785334</v>
      </c>
    </row>
    <row r="9096" spans="1:21" hidden="1" x14ac:dyDescent="0.25">
      <c r="A9096" t="s">
        <v>9115</v>
      </c>
      <c r="B9096" t="s">
        <v>22540</v>
      </c>
      <c r="C9096" t="s">
        <v>35966</v>
      </c>
      <c r="D9096" t="s">
        <v>40305</v>
      </c>
      <c r="E9096">
        <v>12100000</v>
      </c>
      <c r="F9096">
        <v>1020</v>
      </c>
      <c r="G9096" t="s">
        <v>40332</v>
      </c>
      <c r="H9096">
        <v>45635870.530799992</v>
      </c>
      <c r="I9096">
        <v>9095</v>
      </c>
      <c r="J9096">
        <v>70426423096354.047</v>
      </c>
      <c r="K9096">
        <v>70351332503472.773</v>
      </c>
      <c r="L9096">
        <v>99.893377244534278</v>
      </c>
      <c r="M9096" t="s">
        <v>40347</v>
      </c>
      <c r="N9096">
        <v>2210</v>
      </c>
      <c r="O9096">
        <v>4962640390673.7822</v>
      </c>
      <c r="P9096">
        <v>4991251993621.5449</v>
      </c>
      <c r="Q9096">
        <v>99.426765008372115</v>
      </c>
      <c r="R9096">
        <v>0</v>
      </c>
      <c r="S9096">
        <v>0</v>
      </c>
    </row>
    <row r="9097" spans="1:21" hidden="1" x14ac:dyDescent="0.25">
      <c r="A9097" t="s">
        <v>9116</v>
      </c>
      <c r="B9097" t="s">
        <v>22541</v>
      </c>
      <c r="C9097" t="s">
        <v>35967</v>
      </c>
      <c r="D9097" t="s">
        <v>40304</v>
      </c>
      <c r="E9097">
        <v>5281654</v>
      </c>
      <c r="F9097">
        <v>9.6</v>
      </c>
      <c r="G9097" t="s">
        <v>40329</v>
      </c>
      <c r="H9097">
        <v>45633490.560000002</v>
      </c>
      <c r="I9097">
        <v>9096</v>
      </c>
      <c r="J9097">
        <v>70426423096354.047</v>
      </c>
      <c r="K9097">
        <v>70351378136963.328</v>
      </c>
      <c r="L9097">
        <v>99.893442040513619</v>
      </c>
      <c r="M9097" t="s">
        <v>40346</v>
      </c>
      <c r="N9097">
        <v>201</v>
      </c>
      <c r="O9097">
        <v>1472255879357.4351</v>
      </c>
      <c r="P9097">
        <v>1472975746514.3899</v>
      </c>
      <c r="Q9097">
        <v>99.951128376780247</v>
      </c>
      <c r="R9097">
        <v>0</v>
      </c>
      <c r="S9097">
        <v>0</v>
      </c>
    </row>
    <row r="9098" spans="1:21" hidden="1" x14ac:dyDescent="0.25">
      <c r="A9098" t="s">
        <v>9117</v>
      </c>
      <c r="B9098" t="s">
        <v>22542</v>
      </c>
      <c r="C9098" t="s">
        <v>35968</v>
      </c>
      <c r="D9098" t="s">
        <v>40307</v>
      </c>
      <c r="E9098">
        <v>24700000</v>
      </c>
      <c r="F9098">
        <v>4.29</v>
      </c>
      <c r="G9098" t="s">
        <v>40333</v>
      </c>
      <c r="H9098">
        <v>45575483.904693604</v>
      </c>
      <c r="I9098">
        <v>9097</v>
      </c>
      <c r="J9098">
        <v>70426423096354.047</v>
      </c>
      <c r="K9098">
        <v>70351423712447.227</v>
      </c>
      <c r="L9098">
        <v>99.893506754128055</v>
      </c>
      <c r="M9098" t="s">
        <v>40349</v>
      </c>
      <c r="N9098">
        <v>422</v>
      </c>
      <c r="O9098">
        <v>2078841958775.4121</v>
      </c>
      <c r="P9098">
        <v>2080406467002.301</v>
      </c>
      <c r="Q9098">
        <v>99.924797954067927</v>
      </c>
      <c r="R9098">
        <v>0</v>
      </c>
      <c r="S9098">
        <v>0</v>
      </c>
      <c r="T9098">
        <v>51602531386208.406</v>
      </c>
      <c r="U9098">
        <v>99.969446638048936</v>
      </c>
    </row>
    <row r="9099" spans="1:21" hidden="1" x14ac:dyDescent="0.25">
      <c r="A9099" t="s">
        <v>9118</v>
      </c>
      <c r="B9099" t="s">
        <v>22543</v>
      </c>
      <c r="C9099" t="s">
        <v>35969</v>
      </c>
      <c r="D9099" t="s">
        <v>40305</v>
      </c>
      <c r="E9099">
        <v>7546000</v>
      </c>
      <c r="F9099">
        <v>2449</v>
      </c>
      <c r="G9099" t="s">
        <v>40332</v>
      </c>
      <c r="H9099">
        <v>45554902.789026402</v>
      </c>
      <c r="I9099">
        <v>9098</v>
      </c>
      <c r="J9099">
        <v>70426423096354.047</v>
      </c>
      <c r="K9099">
        <v>70351469267350.023</v>
      </c>
      <c r="L9099">
        <v>99.893571438518919</v>
      </c>
      <c r="M9099" t="s">
        <v>40347</v>
      </c>
      <c r="N9099">
        <v>2211</v>
      </c>
      <c r="O9099">
        <v>4962685945576.5713</v>
      </c>
      <c r="P9099">
        <v>4991251993621.5449</v>
      </c>
      <c r="Q9099">
        <v>99.427677703280082</v>
      </c>
      <c r="R9099">
        <v>0</v>
      </c>
      <c r="S9099">
        <v>0</v>
      </c>
    </row>
    <row r="9100" spans="1:21" hidden="1" x14ac:dyDescent="0.25">
      <c r="A9100" t="s">
        <v>9119</v>
      </c>
      <c r="B9100" t="s">
        <v>22544</v>
      </c>
      <c r="C9100" t="s">
        <v>35970</v>
      </c>
      <c r="D9100" t="s">
        <v>40303</v>
      </c>
      <c r="E9100">
        <v>4200000000</v>
      </c>
      <c r="F9100">
        <v>1.225E-2</v>
      </c>
      <c r="G9100" t="s">
        <v>40331</v>
      </c>
      <c r="H9100">
        <v>45533659.799250007</v>
      </c>
      <c r="I9100">
        <v>9099</v>
      </c>
      <c r="J9100">
        <v>70426423096354.047</v>
      </c>
      <c r="K9100">
        <v>70351514801009.82</v>
      </c>
      <c r="L9100">
        <v>99.893636092746405</v>
      </c>
      <c r="M9100" t="s">
        <v>40345</v>
      </c>
      <c r="N9100">
        <v>579</v>
      </c>
      <c r="O9100">
        <v>2332302431891.853</v>
      </c>
      <c r="P9100">
        <v>2336657288348.9551</v>
      </c>
      <c r="Q9100">
        <v>99.813628790203154</v>
      </c>
      <c r="R9100">
        <v>0</v>
      </c>
      <c r="S9100">
        <v>0</v>
      </c>
    </row>
    <row r="9101" spans="1:21" hidden="1" x14ac:dyDescent="0.25">
      <c r="A9101" t="s">
        <v>9120</v>
      </c>
      <c r="B9101" t="s">
        <v>22545</v>
      </c>
      <c r="C9101" t="s">
        <v>35971</v>
      </c>
      <c r="D9101" t="s">
        <v>40318</v>
      </c>
      <c r="E9101">
        <v>45600000</v>
      </c>
      <c r="F9101">
        <v>7.4850000000000003</v>
      </c>
      <c r="G9101" t="s">
        <v>40339</v>
      </c>
      <c r="H9101">
        <v>45518731.447998613</v>
      </c>
      <c r="I9101">
        <v>9100</v>
      </c>
      <c r="J9101">
        <v>70426423096354.047</v>
      </c>
      <c r="K9101">
        <v>70351560319741.273</v>
      </c>
      <c r="L9101">
        <v>99.893700725776796</v>
      </c>
      <c r="M9101" t="s">
        <v>40359</v>
      </c>
      <c r="N9101">
        <v>165</v>
      </c>
      <c r="O9101">
        <v>137854331001.69141</v>
      </c>
      <c r="P9101">
        <v>139882330894.28079</v>
      </c>
      <c r="Q9101">
        <v>98.550210109007907</v>
      </c>
      <c r="R9101">
        <v>0</v>
      </c>
      <c r="S9101">
        <v>0</v>
      </c>
    </row>
    <row r="9102" spans="1:21" hidden="1" x14ac:dyDescent="0.25">
      <c r="A9102" t="s">
        <v>9121</v>
      </c>
      <c r="B9102" t="s">
        <v>22546</v>
      </c>
      <c r="C9102" t="s">
        <v>35972</v>
      </c>
      <c r="D9102" t="s">
        <v>40305</v>
      </c>
      <c r="E9102">
        <v>3417006</v>
      </c>
      <c r="F9102">
        <v>2701</v>
      </c>
      <c r="G9102" t="s">
        <v>40332</v>
      </c>
      <c r="H9102">
        <v>45501934.346095107</v>
      </c>
      <c r="I9102">
        <v>9101</v>
      </c>
      <c r="J9102">
        <v>70426423096354.047</v>
      </c>
      <c r="K9102">
        <v>70351605821675.609</v>
      </c>
      <c r="L9102">
        <v>99.893765334956626</v>
      </c>
      <c r="M9102" t="s">
        <v>40347</v>
      </c>
      <c r="N9102">
        <v>2212</v>
      </c>
      <c r="O9102">
        <v>4962731447510.917</v>
      </c>
      <c r="P9102">
        <v>4991251993621.5449</v>
      </c>
      <c r="Q9102">
        <v>99.428589336962446</v>
      </c>
      <c r="R9102">
        <v>0</v>
      </c>
      <c r="S9102">
        <v>0</v>
      </c>
    </row>
    <row r="9103" spans="1:21" hidden="1" x14ac:dyDescent="0.25">
      <c r="A9103" t="s">
        <v>9122</v>
      </c>
      <c r="B9103" t="s">
        <v>22547</v>
      </c>
      <c r="C9103" t="s">
        <v>35973</v>
      </c>
      <c r="D9103" t="s">
        <v>40305</v>
      </c>
      <c r="E9103">
        <v>12900000</v>
      </c>
      <c r="F9103">
        <v>1430</v>
      </c>
      <c r="G9103" t="s">
        <v>40332</v>
      </c>
      <c r="H9103">
        <v>45473175.805200003</v>
      </c>
      <c r="I9103">
        <v>9102</v>
      </c>
      <c r="J9103">
        <v>70426423096354.047</v>
      </c>
      <c r="K9103">
        <v>70351651294851.406</v>
      </c>
      <c r="L9103">
        <v>99.893829903301594</v>
      </c>
      <c r="M9103" t="s">
        <v>40347</v>
      </c>
      <c r="N9103">
        <v>2213</v>
      </c>
      <c r="O9103">
        <v>4962776920686.7227</v>
      </c>
      <c r="P9103">
        <v>4991251993621.5449</v>
      </c>
      <c r="Q9103">
        <v>99.429500394465933</v>
      </c>
      <c r="R9103">
        <v>0</v>
      </c>
      <c r="S9103">
        <v>0</v>
      </c>
    </row>
    <row r="9104" spans="1:21" hidden="1" x14ac:dyDescent="0.25">
      <c r="A9104" t="s">
        <v>9123</v>
      </c>
      <c r="B9104" t="s">
        <v>22548</v>
      </c>
      <c r="C9104" t="s">
        <v>35974</v>
      </c>
      <c r="D9104" t="s">
        <v>40305</v>
      </c>
      <c r="E9104">
        <v>107000000</v>
      </c>
      <c r="F9104">
        <v>197</v>
      </c>
      <c r="G9104" t="s">
        <v>40332</v>
      </c>
      <c r="H9104">
        <v>45466088.72434999</v>
      </c>
      <c r="I9104">
        <v>9103</v>
      </c>
      <c r="J9104">
        <v>70426423096354.047</v>
      </c>
      <c r="K9104">
        <v>70351696760940.141</v>
      </c>
      <c r="L9104">
        <v>99.893894461583443</v>
      </c>
      <c r="M9104" t="s">
        <v>40347</v>
      </c>
      <c r="N9104">
        <v>2214</v>
      </c>
      <c r="O9104">
        <v>4962822386775.4463</v>
      </c>
      <c r="P9104">
        <v>4991251993621.5449</v>
      </c>
      <c r="Q9104">
        <v>99.430411309979348</v>
      </c>
      <c r="R9104">
        <v>0</v>
      </c>
      <c r="S9104">
        <v>0</v>
      </c>
    </row>
    <row r="9105" spans="1:21" hidden="1" x14ac:dyDescent="0.25">
      <c r="A9105" t="s">
        <v>9124</v>
      </c>
      <c r="B9105" t="s">
        <v>22549</v>
      </c>
      <c r="C9105" t="s">
        <v>35975</v>
      </c>
      <c r="D9105" t="s">
        <v>40305</v>
      </c>
      <c r="E9105">
        <v>3900000</v>
      </c>
      <c r="F9105">
        <v>5400</v>
      </c>
      <c r="G9105" t="s">
        <v>40332</v>
      </c>
      <c r="H9105">
        <v>45425106.908999987</v>
      </c>
      <c r="I9105">
        <v>9104</v>
      </c>
      <c r="J9105">
        <v>70426423096354.047</v>
      </c>
      <c r="K9105">
        <v>70351742186047.047</v>
      </c>
      <c r="L9105">
        <v>99.893958961674329</v>
      </c>
      <c r="M9105" t="s">
        <v>40347</v>
      </c>
      <c r="N9105">
        <v>2215</v>
      </c>
      <c r="O9105">
        <v>4962867811882.3555</v>
      </c>
      <c r="P9105">
        <v>4991251993621.5449</v>
      </c>
      <c r="Q9105">
        <v>99.431321404419919</v>
      </c>
      <c r="R9105">
        <v>0</v>
      </c>
      <c r="S9105">
        <v>0</v>
      </c>
    </row>
    <row r="9106" spans="1:21" hidden="1" x14ac:dyDescent="0.25">
      <c r="A9106" t="s">
        <v>9125</v>
      </c>
      <c r="B9106" t="s">
        <v>22550</v>
      </c>
      <c r="C9106" t="s">
        <v>35976</v>
      </c>
      <c r="D9106" t="s">
        <v>40305</v>
      </c>
      <c r="E9106">
        <v>16700000</v>
      </c>
      <c r="F9106">
        <v>679</v>
      </c>
      <c r="G9106" t="s">
        <v>40332</v>
      </c>
      <c r="H9106">
        <v>45422302.890055001</v>
      </c>
      <c r="I9106">
        <v>9105</v>
      </c>
      <c r="J9106">
        <v>70426423096354.047</v>
      </c>
      <c r="K9106">
        <v>70351787608349.938</v>
      </c>
      <c r="L9106">
        <v>99.894023457783746</v>
      </c>
      <c r="M9106" t="s">
        <v>40347</v>
      </c>
      <c r="N9106">
        <v>2216</v>
      </c>
      <c r="O9106">
        <v>4962913234185.2461</v>
      </c>
      <c r="P9106">
        <v>4991251993621.5449</v>
      </c>
      <c r="Q9106">
        <v>99.432231442681839</v>
      </c>
      <c r="R9106">
        <v>0</v>
      </c>
      <c r="S9106">
        <v>0</v>
      </c>
    </row>
    <row r="9107" spans="1:21" hidden="1" x14ac:dyDescent="0.25">
      <c r="A9107" t="s">
        <v>9126</v>
      </c>
      <c r="B9107" t="s">
        <v>22551</v>
      </c>
      <c r="C9107" t="s">
        <v>35977</v>
      </c>
      <c r="D9107" t="s">
        <v>40305</v>
      </c>
      <c r="E9107">
        <v>10500000</v>
      </c>
      <c r="F9107">
        <v>1276</v>
      </c>
      <c r="G9107" t="s">
        <v>40332</v>
      </c>
      <c r="H9107">
        <v>45412165.283100002</v>
      </c>
      <c r="I9107">
        <v>9106</v>
      </c>
      <c r="J9107">
        <v>70426423096354.047</v>
      </c>
      <c r="K9107">
        <v>70351833020515.219</v>
      </c>
      <c r="L9107">
        <v>99.894087939498533</v>
      </c>
      <c r="M9107" t="s">
        <v>40347</v>
      </c>
      <c r="N9107">
        <v>2217</v>
      </c>
      <c r="O9107">
        <v>4962958646350.5293</v>
      </c>
      <c r="P9107">
        <v>4991251993621.5449</v>
      </c>
      <c r="Q9107">
        <v>99.433141277836256</v>
      </c>
      <c r="R9107">
        <v>0</v>
      </c>
      <c r="S9107">
        <v>0</v>
      </c>
    </row>
    <row r="9108" spans="1:21" hidden="1" x14ac:dyDescent="0.25">
      <c r="A9108" t="s">
        <v>9127</v>
      </c>
      <c r="B9108" t="s">
        <v>22552</v>
      </c>
      <c r="C9108" t="s">
        <v>35978</v>
      </c>
      <c r="D9108" t="s">
        <v>40305</v>
      </c>
      <c r="E9108">
        <v>13500000</v>
      </c>
      <c r="F9108">
        <v>727</v>
      </c>
      <c r="G9108" t="s">
        <v>40332</v>
      </c>
      <c r="H9108">
        <v>45362709.784125</v>
      </c>
      <c r="I9108">
        <v>9107</v>
      </c>
      <c r="J9108">
        <v>70426423096354.047</v>
      </c>
      <c r="K9108">
        <v>70351878383225</v>
      </c>
      <c r="L9108">
        <v>99.894152350990396</v>
      </c>
      <c r="M9108" t="s">
        <v>40347</v>
      </c>
      <c r="N9108">
        <v>2218</v>
      </c>
      <c r="O9108">
        <v>4963004009060.3115</v>
      </c>
      <c r="P9108">
        <v>4991251993621.5449</v>
      </c>
      <c r="Q9108">
        <v>99.434050122147084</v>
      </c>
      <c r="R9108">
        <v>0</v>
      </c>
      <c r="S9108">
        <v>0</v>
      </c>
    </row>
    <row r="9109" spans="1:21" hidden="1" x14ac:dyDescent="0.25">
      <c r="A9109" t="s">
        <v>9128</v>
      </c>
      <c r="B9109" t="s">
        <v>22553</v>
      </c>
      <c r="C9109" t="s">
        <v>35979</v>
      </c>
      <c r="D9109" t="s">
        <v>40318</v>
      </c>
      <c r="E9109">
        <v>12000000</v>
      </c>
      <c r="F9109">
        <v>38.96</v>
      </c>
      <c r="G9109" t="s">
        <v>40339</v>
      </c>
      <c r="H9109">
        <v>45345166.306176007</v>
      </c>
      <c r="I9109">
        <v>9108</v>
      </c>
      <c r="J9109">
        <v>70426423096354.047</v>
      </c>
      <c r="K9109">
        <v>70351923728391.297</v>
      </c>
      <c r="L9109">
        <v>99.894216737571895</v>
      </c>
      <c r="M9109" t="s">
        <v>40359</v>
      </c>
      <c r="N9109">
        <v>166</v>
      </c>
      <c r="O9109">
        <v>137899676167.99759</v>
      </c>
      <c r="P9109">
        <v>139882330894.28079</v>
      </c>
      <c r="Q9109">
        <v>98.582626759499988</v>
      </c>
      <c r="R9109">
        <v>0</v>
      </c>
      <c r="S9109">
        <v>0</v>
      </c>
    </row>
    <row r="9110" spans="1:21" hidden="1" x14ac:dyDescent="0.25">
      <c r="A9110" t="s">
        <v>9129</v>
      </c>
      <c r="B9110" t="s">
        <v>22554</v>
      </c>
      <c r="C9110" t="s">
        <v>35980</v>
      </c>
      <c r="D9110" t="s">
        <v>40305</v>
      </c>
      <c r="E9110">
        <v>18100000</v>
      </c>
      <c r="F9110">
        <v>406</v>
      </c>
      <c r="G9110" t="s">
        <v>40332</v>
      </c>
      <c r="H9110">
        <v>45287062.899400003</v>
      </c>
      <c r="I9110">
        <v>9109</v>
      </c>
      <c r="J9110">
        <v>70426423096354.047</v>
      </c>
      <c r="K9110">
        <v>70351969015454.203</v>
      </c>
      <c r="L9110">
        <v>99.894281041651112</v>
      </c>
      <c r="M9110" t="s">
        <v>40347</v>
      </c>
      <c r="N9110">
        <v>2219</v>
      </c>
      <c r="O9110">
        <v>4963049296123.2119</v>
      </c>
      <c r="P9110">
        <v>4991251993621.5449</v>
      </c>
      <c r="Q9110">
        <v>99.434957450868552</v>
      </c>
      <c r="R9110">
        <v>0</v>
      </c>
      <c r="S9110">
        <v>0</v>
      </c>
    </row>
    <row r="9111" spans="1:21" hidden="1" x14ac:dyDescent="0.25">
      <c r="A9111" t="s">
        <v>9130</v>
      </c>
      <c r="B9111" t="s">
        <v>22555</v>
      </c>
      <c r="C9111" t="s">
        <v>35981</v>
      </c>
      <c r="D9111" t="s">
        <v>40299</v>
      </c>
      <c r="E9111">
        <v>111000000</v>
      </c>
      <c r="F9111">
        <v>1.1399999999999999</v>
      </c>
      <c r="G9111" t="s">
        <v>40327</v>
      </c>
      <c r="H9111">
        <v>45279778.134095997</v>
      </c>
      <c r="I9111">
        <v>9110</v>
      </c>
      <c r="J9111">
        <v>70426423096354.047</v>
      </c>
      <c r="K9111">
        <v>70352014295232.344</v>
      </c>
      <c r="L9111">
        <v>99.894345335386532</v>
      </c>
      <c r="M9111" t="s">
        <v>40341</v>
      </c>
      <c r="N9111">
        <v>3423</v>
      </c>
      <c r="O9111">
        <v>49523734707210.922</v>
      </c>
      <c r="P9111">
        <v>49537896046005.906</v>
      </c>
      <c r="Q9111">
        <v>99.971413120206336</v>
      </c>
      <c r="R9111">
        <v>0</v>
      </c>
      <c r="S9111">
        <v>0</v>
      </c>
      <c r="T9111">
        <v>51602576665986.547</v>
      </c>
      <c r="U9111">
        <v>99.96953435844253</v>
      </c>
    </row>
    <row r="9112" spans="1:21" hidden="1" x14ac:dyDescent="0.25">
      <c r="A9112" t="s">
        <v>9131</v>
      </c>
      <c r="B9112" t="s">
        <v>22556</v>
      </c>
      <c r="C9112" t="s">
        <v>35982</v>
      </c>
      <c r="D9112" t="s">
        <v>40299</v>
      </c>
      <c r="E9112">
        <v>12300000</v>
      </c>
      <c r="F9112">
        <v>27.41</v>
      </c>
      <c r="G9112" t="s">
        <v>40327</v>
      </c>
      <c r="H9112">
        <v>45239924.844308697</v>
      </c>
      <c r="I9112">
        <v>9111</v>
      </c>
      <c r="J9112">
        <v>70426423096354.047</v>
      </c>
      <c r="K9112">
        <v>70352059535157.18</v>
      </c>
      <c r="L9112">
        <v>99.894409572533419</v>
      </c>
      <c r="M9112" t="s">
        <v>40341</v>
      </c>
      <c r="N9112">
        <v>3424</v>
      </c>
      <c r="O9112">
        <v>49523779947135.773</v>
      </c>
      <c r="P9112">
        <v>49537896046005.906</v>
      </c>
      <c r="Q9112">
        <v>99.971504444078462</v>
      </c>
      <c r="R9112">
        <v>0</v>
      </c>
      <c r="S9112">
        <v>0</v>
      </c>
      <c r="T9112">
        <v>51602621905911.391</v>
      </c>
      <c r="U9112">
        <v>99.969622001628451</v>
      </c>
    </row>
    <row r="9113" spans="1:21" hidden="1" x14ac:dyDescent="0.25">
      <c r="A9113" t="s">
        <v>9132</v>
      </c>
      <c r="B9113" t="s">
        <v>22557</v>
      </c>
      <c r="C9113" t="s">
        <v>35983</v>
      </c>
      <c r="D9113" t="s">
        <v>40305</v>
      </c>
      <c r="E9113">
        <v>8743907</v>
      </c>
      <c r="F9113">
        <v>1525</v>
      </c>
      <c r="G9113" t="s">
        <v>40332</v>
      </c>
      <c r="H9113">
        <v>45196791.95429796</v>
      </c>
      <c r="I9113">
        <v>9112</v>
      </c>
      <c r="J9113">
        <v>70426423096354.047</v>
      </c>
      <c r="K9113">
        <v>70352104731949.133</v>
      </c>
      <c r="L9113">
        <v>99.894473748434962</v>
      </c>
      <c r="M9113" t="s">
        <v>40347</v>
      </c>
      <c r="N9113">
        <v>2220</v>
      </c>
      <c r="O9113">
        <v>4963094492915.167</v>
      </c>
      <c r="P9113">
        <v>4991251993621.5449</v>
      </c>
      <c r="Q9113">
        <v>99.435862971006856</v>
      </c>
      <c r="R9113">
        <v>0</v>
      </c>
      <c r="S9113">
        <v>0</v>
      </c>
    </row>
    <row r="9114" spans="1:21" hidden="1" x14ac:dyDescent="0.25">
      <c r="A9114" t="s">
        <v>9133</v>
      </c>
      <c r="B9114" t="s">
        <v>22558</v>
      </c>
      <c r="C9114" t="s">
        <v>35984</v>
      </c>
      <c r="D9114" t="s">
        <v>40307</v>
      </c>
      <c r="E9114">
        <v>128000000</v>
      </c>
      <c r="F9114">
        <v>0.97</v>
      </c>
      <c r="G9114" t="s">
        <v>40333</v>
      </c>
      <c r="H9114">
        <v>45186435.103744008</v>
      </c>
      <c r="I9114">
        <v>9113</v>
      </c>
      <c r="J9114">
        <v>70426423096354.047</v>
      </c>
      <c r="K9114">
        <v>70352149918384.227</v>
      </c>
      <c r="L9114">
        <v>99.8945379096306</v>
      </c>
      <c r="M9114" t="s">
        <v>40349</v>
      </c>
      <c r="N9114">
        <v>423</v>
      </c>
      <c r="O9114">
        <v>2078887145210.5161</v>
      </c>
      <c r="P9114">
        <v>2080406467002.301</v>
      </c>
      <c r="Q9114">
        <v>99.926969954387118</v>
      </c>
      <c r="R9114">
        <v>0</v>
      </c>
      <c r="S9114">
        <v>0</v>
      </c>
      <c r="T9114">
        <v>51602667092346.492</v>
      </c>
      <c r="U9114">
        <v>99.969709541188848</v>
      </c>
    </row>
    <row r="9115" spans="1:21" hidden="1" x14ac:dyDescent="0.25">
      <c r="A9115" t="s">
        <v>9134</v>
      </c>
      <c r="B9115" t="s">
        <v>22559</v>
      </c>
      <c r="C9115" t="s">
        <v>35985</v>
      </c>
      <c r="D9115" t="s">
        <v>40314</v>
      </c>
      <c r="E9115">
        <v>11800000</v>
      </c>
      <c r="F9115">
        <v>67</v>
      </c>
      <c r="G9115" t="s">
        <v>40337</v>
      </c>
      <c r="H9115">
        <v>45093892.722320013</v>
      </c>
      <c r="I9115">
        <v>9114</v>
      </c>
      <c r="J9115">
        <v>70426423096354.047</v>
      </c>
      <c r="K9115">
        <v>70352195012276.953</v>
      </c>
      <c r="L9115">
        <v>99.89460193942331</v>
      </c>
      <c r="M9115" t="s">
        <v>40356</v>
      </c>
      <c r="N9115">
        <v>327</v>
      </c>
      <c r="O9115">
        <v>703006333069.7561</v>
      </c>
      <c r="P9115">
        <v>708065078238.21765</v>
      </c>
      <c r="Q9115">
        <v>99.285553641333564</v>
      </c>
      <c r="R9115">
        <v>0</v>
      </c>
      <c r="S9115">
        <v>0</v>
      </c>
    </row>
    <row r="9116" spans="1:21" hidden="1" x14ac:dyDescent="0.25">
      <c r="A9116" t="s">
        <v>9135</v>
      </c>
      <c r="B9116" t="s">
        <v>22560</v>
      </c>
      <c r="C9116" t="s">
        <v>35986</v>
      </c>
      <c r="D9116" t="s">
        <v>40315</v>
      </c>
      <c r="E9116">
        <v>8140263</v>
      </c>
      <c r="F9116">
        <v>7.9</v>
      </c>
      <c r="G9116" t="s">
        <v>40329</v>
      </c>
      <c r="H9116">
        <v>45015654.390000001</v>
      </c>
      <c r="I9116">
        <v>9115</v>
      </c>
      <c r="J9116">
        <v>70426423096354.047</v>
      </c>
      <c r="K9116">
        <v>70352240027931.344</v>
      </c>
      <c r="L9116">
        <v>99.894665858123716</v>
      </c>
      <c r="M9116" t="s">
        <v>40357</v>
      </c>
      <c r="N9116">
        <v>75</v>
      </c>
      <c r="O9116">
        <v>204969551665.5795</v>
      </c>
      <c r="P9116">
        <v>206230891971.98901</v>
      </c>
      <c r="Q9116">
        <v>99.38838440044141</v>
      </c>
      <c r="R9116">
        <v>0</v>
      </c>
      <c r="S9116">
        <v>0</v>
      </c>
    </row>
    <row r="9117" spans="1:21" hidden="1" x14ac:dyDescent="0.25">
      <c r="A9117" t="s">
        <v>9136</v>
      </c>
      <c r="B9117" t="s">
        <v>22561</v>
      </c>
      <c r="C9117" t="s">
        <v>35987</v>
      </c>
      <c r="D9117" t="s">
        <v>40305</v>
      </c>
      <c r="E9117">
        <v>10800000</v>
      </c>
      <c r="F9117">
        <v>966</v>
      </c>
      <c r="G9117" t="s">
        <v>40332</v>
      </c>
      <c r="H9117">
        <v>45005798.229840003</v>
      </c>
      <c r="I9117">
        <v>9116</v>
      </c>
      <c r="J9117">
        <v>70426423096354.047</v>
      </c>
      <c r="K9117">
        <v>70352285033729.57</v>
      </c>
      <c r="L9117">
        <v>99.894729762829144</v>
      </c>
      <c r="M9117" t="s">
        <v>40347</v>
      </c>
      <c r="N9117">
        <v>2221</v>
      </c>
      <c r="O9117">
        <v>4963139498713.3965</v>
      </c>
      <c r="P9117">
        <v>4991251993621.5449</v>
      </c>
      <c r="Q9117">
        <v>99.436764664575662</v>
      </c>
      <c r="R9117">
        <v>0</v>
      </c>
      <c r="S9117">
        <v>0</v>
      </c>
    </row>
    <row r="9118" spans="1:21" hidden="1" x14ac:dyDescent="0.25">
      <c r="A9118" t="s">
        <v>9137</v>
      </c>
      <c r="B9118" t="s">
        <v>22562</v>
      </c>
      <c r="C9118" t="s">
        <v>35988</v>
      </c>
      <c r="D9118" t="s">
        <v>40315</v>
      </c>
      <c r="E9118">
        <v>45400000</v>
      </c>
      <c r="F9118">
        <v>1.802</v>
      </c>
      <c r="G9118" t="s">
        <v>40329</v>
      </c>
      <c r="H9118">
        <v>44995940</v>
      </c>
      <c r="I9118">
        <v>9117</v>
      </c>
      <c r="J9118">
        <v>70426423096354.047</v>
      </c>
      <c r="K9118">
        <v>70352330029669.57</v>
      </c>
      <c r="L9118">
        <v>99.894793653536667</v>
      </c>
      <c r="M9118" t="s">
        <v>40357</v>
      </c>
      <c r="N9118">
        <v>76</v>
      </c>
      <c r="O9118">
        <v>205014547605.5795</v>
      </c>
      <c r="P9118">
        <v>206230891971.98901</v>
      </c>
      <c r="Q9118">
        <v>99.410202635124747</v>
      </c>
      <c r="R9118">
        <v>0</v>
      </c>
      <c r="S9118">
        <v>0</v>
      </c>
    </row>
    <row r="9119" spans="1:21" hidden="1" x14ac:dyDescent="0.25">
      <c r="A9119" t="s">
        <v>9138</v>
      </c>
      <c r="B9119" t="s">
        <v>22563</v>
      </c>
      <c r="C9119" t="s">
        <v>35989</v>
      </c>
      <c r="D9119" t="s">
        <v>40298</v>
      </c>
      <c r="E9119">
        <v>25400000</v>
      </c>
      <c r="F9119">
        <v>2.64</v>
      </c>
      <c r="G9119" t="s">
        <v>40327</v>
      </c>
      <c r="H9119">
        <v>44989936.026551999</v>
      </c>
      <c r="I9119">
        <v>9118</v>
      </c>
      <c r="J9119">
        <v>70426423096354.047</v>
      </c>
      <c r="K9119">
        <v>70352375019605.594</v>
      </c>
      <c r="L9119">
        <v>99.894857535719026</v>
      </c>
      <c r="M9119" t="s">
        <v>40341</v>
      </c>
      <c r="N9119">
        <v>3425</v>
      </c>
      <c r="O9119">
        <v>49523824937071.797</v>
      </c>
      <c r="P9119">
        <v>49537896046005.906</v>
      </c>
      <c r="Q9119">
        <v>99.971595263309041</v>
      </c>
      <c r="R9119">
        <v>0</v>
      </c>
      <c r="S9119">
        <v>0</v>
      </c>
      <c r="T9119">
        <v>51602712082282.523</v>
      </c>
      <c r="U9119">
        <v>99.969796700072095</v>
      </c>
    </row>
    <row r="9120" spans="1:21" hidden="1" x14ac:dyDescent="0.25">
      <c r="A9120" t="s">
        <v>9139</v>
      </c>
      <c r="B9120" t="s">
        <v>22564</v>
      </c>
      <c r="C9120" t="s">
        <v>35990</v>
      </c>
      <c r="D9120" t="s">
        <v>40304</v>
      </c>
      <c r="E9120">
        <v>35000000</v>
      </c>
      <c r="F9120">
        <v>2.57</v>
      </c>
      <c r="G9120" t="s">
        <v>40329</v>
      </c>
      <c r="H9120">
        <v>44975000</v>
      </c>
      <c r="I9120">
        <v>9119</v>
      </c>
      <c r="J9120">
        <v>70426423096354.047</v>
      </c>
      <c r="K9120">
        <v>70352419994605.594</v>
      </c>
      <c r="L9120">
        <v>99.894921396693391</v>
      </c>
      <c r="M9120" t="s">
        <v>40346</v>
      </c>
      <c r="N9120">
        <v>202</v>
      </c>
      <c r="O9120">
        <v>1472300854357.4351</v>
      </c>
      <c r="P9120">
        <v>1472975746514.3899</v>
      </c>
      <c r="Q9120">
        <v>99.954181719654798</v>
      </c>
      <c r="R9120">
        <v>0</v>
      </c>
      <c r="S9120">
        <v>0</v>
      </c>
    </row>
    <row r="9121" spans="1:21" hidden="1" x14ac:dyDescent="0.25">
      <c r="A9121" t="s">
        <v>9140</v>
      </c>
      <c r="B9121" t="s">
        <v>22565</v>
      </c>
      <c r="C9121" t="s">
        <v>35991</v>
      </c>
      <c r="D9121" t="s">
        <v>40305</v>
      </c>
      <c r="E9121">
        <v>240000000</v>
      </c>
      <c r="F9121">
        <v>76</v>
      </c>
      <c r="G9121" t="s">
        <v>40332</v>
      </c>
      <c r="H9121">
        <v>44962905.983999997</v>
      </c>
      <c r="I9121">
        <v>9120</v>
      </c>
      <c r="J9121">
        <v>70426423096354.047</v>
      </c>
      <c r="K9121">
        <v>70352464957511.578</v>
      </c>
      <c r="L9121">
        <v>99.894985240495203</v>
      </c>
      <c r="M9121" t="s">
        <v>40347</v>
      </c>
      <c r="N9121">
        <v>2222</v>
      </c>
      <c r="O9121">
        <v>4963184461619.3809</v>
      </c>
      <c r="P9121">
        <v>4991251993621.5449</v>
      </c>
      <c r="Q9121">
        <v>99.437665498796051</v>
      </c>
      <c r="R9121">
        <v>0</v>
      </c>
      <c r="S9121">
        <v>0</v>
      </c>
    </row>
    <row r="9122" spans="1:21" hidden="1" x14ac:dyDescent="0.25">
      <c r="A9122" t="s">
        <v>9141</v>
      </c>
      <c r="B9122" t="s">
        <v>22566</v>
      </c>
      <c r="C9122" t="s">
        <v>35992</v>
      </c>
      <c r="D9122" t="s">
        <v>40311</v>
      </c>
      <c r="E9122">
        <v>47800000</v>
      </c>
      <c r="F9122">
        <v>0.94</v>
      </c>
      <c r="G9122" t="s">
        <v>40329</v>
      </c>
      <c r="H9122">
        <v>44932000</v>
      </c>
      <c r="I9122">
        <v>9121</v>
      </c>
      <c r="J9122">
        <v>70426423096354.047</v>
      </c>
      <c r="K9122">
        <v>70352509889511.578</v>
      </c>
      <c r="L9122">
        <v>99.895049040412943</v>
      </c>
      <c r="M9122" t="s">
        <v>40353</v>
      </c>
      <c r="N9122">
        <v>156</v>
      </c>
      <c r="O9122">
        <v>526502205517.36499</v>
      </c>
      <c r="P9122">
        <v>528280779367.56403</v>
      </c>
      <c r="Q9122">
        <v>99.663327927181399</v>
      </c>
      <c r="R9122">
        <v>0</v>
      </c>
      <c r="S9122">
        <v>0</v>
      </c>
    </row>
    <row r="9123" spans="1:21" hidden="1" x14ac:dyDescent="0.25">
      <c r="A9123" t="s">
        <v>9142</v>
      </c>
      <c r="B9123" t="s">
        <v>22567</v>
      </c>
      <c r="C9123" t="s">
        <v>35993</v>
      </c>
      <c r="D9123" t="s">
        <v>40299</v>
      </c>
      <c r="E9123">
        <v>18600000</v>
      </c>
      <c r="F9123">
        <v>3</v>
      </c>
      <c r="G9123" t="s">
        <v>40327</v>
      </c>
      <c r="H9123">
        <v>44925526.669320002</v>
      </c>
      <c r="I9123">
        <v>9122</v>
      </c>
      <c r="J9123">
        <v>70426423096354.047</v>
      </c>
      <c r="K9123">
        <v>70352554815038.25</v>
      </c>
      <c r="L9123">
        <v>99.895112831139059</v>
      </c>
      <c r="M9123" t="s">
        <v>40341</v>
      </c>
      <c r="N9123">
        <v>3426</v>
      </c>
      <c r="O9123">
        <v>49523869862598.469</v>
      </c>
      <c r="P9123">
        <v>49537896046005.906</v>
      </c>
      <c r="Q9123">
        <v>99.971685952519238</v>
      </c>
      <c r="R9123">
        <v>0</v>
      </c>
      <c r="S9123">
        <v>0</v>
      </c>
      <c r="T9123">
        <v>51602757007809.188</v>
      </c>
      <c r="U9123">
        <v>99.969883734175284</v>
      </c>
    </row>
    <row r="9124" spans="1:21" hidden="1" x14ac:dyDescent="0.25">
      <c r="A9124" t="s">
        <v>9143</v>
      </c>
      <c r="B9124" t="s">
        <v>22568</v>
      </c>
      <c r="C9124" t="s">
        <v>35994</v>
      </c>
      <c r="D9124" t="s">
        <v>40305</v>
      </c>
      <c r="E9124">
        <v>46700000</v>
      </c>
      <c r="F9124">
        <v>240</v>
      </c>
      <c r="G9124" t="s">
        <v>40332</v>
      </c>
      <c r="H9124">
        <v>44896349.050800011</v>
      </c>
      <c r="I9124">
        <v>9123</v>
      </c>
      <c r="J9124">
        <v>70426423096354.047</v>
      </c>
      <c r="K9124">
        <v>70352599711387.297</v>
      </c>
      <c r="L9124">
        <v>99.895176580435248</v>
      </c>
      <c r="M9124" t="s">
        <v>40347</v>
      </c>
      <c r="N9124">
        <v>2223</v>
      </c>
      <c r="O9124">
        <v>4963229357968.4316</v>
      </c>
      <c r="P9124">
        <v>4991251993621.5449</v>
      </c>
      <c r="Q9124">
        <v>99.438564999544724</v>
      </c>
      <c r="R9124">
        <v>0</v>
      </c>
      <c r="S9124">
        <v>0</v>
      </c>
    </row>
    <row r="9125" spans="1:21" hidden="1" x14ac:dyDescent="0.25">
      <c r="A9125" t="s">
        <v>9144</v>
      </c>
      <c r="B9125" t="s">
        <v>22569</v>
      </c>
      <c r="C9125" t="s">
        <v>35995</v>
      </c>
      <c r="D9125" t="s">
        <v>40305</v>
      </c>
      <c r="E9125">
        <v>3520000</v>
      </c>
      <c r="F9125">
        <v>2754</v>
      </c>
      <c r="G9125" t="s">
        <v>40332</v>
      </c>
      <c r="H9125">
        <v>44806127.430239998</v>
      </c>
      <c r="I9125">
        <v>9124</v>
      </c>
      <c r="J9125">
        <v>70426423096354.047</v>
      </c>
      <c r="K9125">
        <v>70352644517514.727</v>
      </c>
      <c r="L9125">
        <v>99.895240201623793</v>
      </c>
      <c r="M9125" t="s">
        <v>40347</v>
      </c>
      <c r="N9125">
        <v>2224</v>
      </c>
      <c r="O9125">
        <v>4963274164095.8613</v>
      </c>
      <c r="P9125">
        <v>4991251993621.5449</v>
      </c>
      <c r="Q9125">
        <v>99.439462692698399</v>
      </c>
      <c r="R9125">
        <v>0</v>
      </c>
      <c r="S9125">
        <v>0</v>
      </c>
    </row>
    <row r="9126" spans="1:21" hidden="1" x14ac:dyDescent="0.25">
      <c r="A9126" t="s">
        <v>9145</v>
      </c>
      <c r="B9126" t="s">
        <v>22570</v>
      </c>
      <c r="C9126" t="s">
        <v>35996</v>
      </c>
      <c r="D9126" t="s">
        <v>40305</v>
      </c>
      <c r="E9126">
        <v>17600000</v>
      </c>
      <c r="F9126">
        <v>486</v>
      </c>
      <c r="G9126" t="s">
        <v>40332</v>
      </c>
      <c r="H9126">
        <v>44806127.430239998</v>
      </c>
      <c r="I9126">
        <v>9125</v>
      </c>
      <c r="J9126">
        <v>70426423096354.047</v>
      </c>
      <c r="K9126">
        <v>70352689323642.156</v>
      </c>
      <c r="L9126">
        <v>99.895303822812352</v>
      </c>
      <c r="M9126" t="s">
        <v>40347</v>
      </c>
      <c r="N9126">
        <v>2225</v>
      </c>
      <c r="O9126">
        <v>4963318970223.292</v>
      </c>
      <c r="P9126">
        <v>4991251993621.5449</v>
      </c>
      <c r="Q9126">
        <v>99.440360385852102</v>
      </c>
      <c r="R9126">
        <v>0</v>
      </c>
      <c r="S9126">
        <v>0</v>
      </c>
    </row>
    <row r="9127" spans="1:21" hidden="1" x14ac:dyDescent="0.25">
      <c r="A9127" t="s">
        <v>9146</v>
      </c>
      <c r="B9127" t="s">
        <v>22571</v>
      </c>
      <c r="C9127" t="s">
        <v>35997</v>
      </c>
      <c r="D9127" t="s">
        <v>40305</v>
      </c>
      <c r="E9127">
        <v>12700000</v>
      </c>
      <c r="F9127">
        <v>715</v>
      </c>
      <c r="G9127" t="s">
        <v>40332</v>
      </c>
      <c r="H9127">
        <v>44768165.327600002</v>
      </c>
      <c r="I9127">
        <v>9126</v>
      </c>
      <c r="J9127">
        <v>70426423096354.047</v>
      </c>
      <c r="K9127">
        <v>70352734091807.492</v>
      </c>
      <c r="L9127">
        <v>99.895367390097704</v>
      </c>
      <c r="M9127" t="s">
        <v>40347</v>
      </c>
      <c r="N9127">
        <v>2226</v>
      </c>
      <c r="O9127">
        <v>4963363738388.6191</v>
      </c>
      <c r="P9127">
        <v>4991251993621.5449</v>
      </c>
      <c r="Q9127">
        <v>99.441257318433031</v>
      </c>
      <c r="R9127">
        <v>0</v>
      </c>
      <c r="S9127">
        <v>0</v>
      </c>
    </row>
    <row r="9128" spans="1:21" hidden="1" x14ac:dyDescent="0.25">
      <c r="A9128" t="s">
        <v>9147</v>
      </c>
      <c r="B9128" t="s">
        <v>22572</v>
      </c>
      <c r="C9128" t="s">
        <v>35998</v>
      </c>
      <c r="D9128" t="s">
        <v>40305</v>
      </c>
      <c r="E9128">
        <v>128000000</v>
      </c>
      <c r="F9128">
        <v>189</v>
      </c>
      <c r="G9128" t="s">
        <v>40332</v>
      </c>
      <c r="H9128">
        <v>44726259.110399999</v>
      </c>
      <c r="I9128">
        <v>9127</v>
      </c>
      <c r="J9128">
        <v>70426423096354.047</v>
      </c>
      <c r="K9128">
        <v>70352778818066.602</v>
      </c>
      <c r="L9128">
        <v>99.895430897879507</v>
      </c>
      <c r="M9128" t="s">
        <v>40347</v>
      </c>
      <c r="N9128">
        <v>2227</v>
      </c>
      <c r="O9128">
        <v>4963408464647.7285</v>
      </c>
      <c r="P9128">
        <v>4991251993621.5449</v>
      </c>
      <c r="Q9128">
        <v>99.442153411420676</v>
      </c>
      <c r="R9128">
        <v>0</v>
      </c>
      <c r="S9128">
        <v>0</v>
      </c>
    </row>
    <row r="9129" spans="1:21" hidden="1" x14ac:dyDescent="0.25">
      <c r="A9129" t="s">
        <v>9148</v>
      </c>
      <c r="B9129" t="s">
        <v>22573</v>
      </c>
      <c r="C9129" t="s">
        <v>35999</v>
      </c>
      <c r="D9129" t="s">
        <v>40298</v>
      </c>
      <c r="E9129">
        <v>54400000</v>
      </c>
      <c r="F9129">
        <v>1.08</v>
      </c>
      <c r="G9129" t="s">
        <v>40327</v>
      </c>
      <c r="H9129">
        <v>44674330.176115207</v>
      </c>
      <c r="I9129">
        <v>9128</v>
      </c>
      <c r="J9129">
        <v>70426423096354.047</v>
      </c>
      <c r="K9129">
        <v>70352823492396.781</v>
      </c>
      <c r="L9129">
        <v>99.895494331926287</v>
      </c>
      <c r="M9129" t="s">
        <v>40341</v>
      </c>
      <c r="N9129">
        <v>3427</v>
      </c>
      <c r="O9129">
        <v>49523914536928.641</v>
      </c>
      <c r="P9129">
        <v>49537896046005.906</v>
      </c>
      <c r="Q9129">
        <v>99.971776134649957</v>
      </c>
      <c r="R9129">
        <v>0</v>
      </c>
      <c r="S9129">
        <v>0</v>
      </c>
      <c r="T9129">
        <v>51602801682139.367</v>
      </c>
      <c r="U9129">
        <v>99.969970281636179</v>
      </c>
    </row>
    <row r="9130" spans="1:21" hidden="1" x14ac:dyDescent="0.25">
      <c r="A9130" t="s">
        <v>9149</v>
      </c>
      <c r="B9130" t="s">
        <v>22574</v>
      </c>
      <c r="C9130" t="s">
        <v>36000</v>
      </c>
      <c r="D9130" t="s">
        <v>40307</v>
      </c>
      <c r="E9130">
        <v>31600000</v>
      </c>
      <c r="F9130">
        <v>10.68</v>
      </c>
      <c r="G9130" t="s">
        <v>40333</v>
      </c>
      <c r="H9130">
        <v>44663424.350668803</v>
      </c>
      <c r="I9130">
        <v>9129</v>
      </c>
      <c r="J9130">
        <v>70426423096354.047</v>
      </c>
      <c r="K9130">
        <v>70352868155821.133</v>
      </c>
      <c r="L9130">
        <v>99.895557750487654</v>
      </c>
      <c r="M9130" t="s">
        <v>40349</v>
      </c>
      <c r="N9130">
        <v>424</v>
      </c>
      <c r="O9130">
        <v>2078931808634.8669</v>
      </c>
      <c r="P9130">
        <v>2080406467002.301</v>
      </c>
      <c r="Q9130">
        <v>99.929116814871321</v>
      </c>
      <c r="R9130">
        <v>0</v>
      </c>
      <c r="S9130">
        <v>0</v>
      </c>
      <c r="T9130">
        <v>51602846345563.719</v>
      </c>
      <c r="U9130">
        <v>99.970056807969229</v>
      </c>
    </row>
    <row r="9131" spans="1:21" hidden="1" x14ac:dyDescent="0.25">
      <c r="A9131" t="s">
        <v>9150</v>
      </c>
      <c r="B9131" t="s">
        <v>22575</v>
      </c>
      <c r="C9131" t="s">
        <v>36001</v>
      </c>
      <c r="D9131" t="s">
        <v>40308</v>
      </c>
      <c r="E9131">
        <v>187000000</v>
      </c>
      <c r="F9131">
        <v>0.41499999999999998</v>
      </c>
      <c r="G9131" t="s">
        <v>40334</v>
      </c>
      <c r="H9131">
        <v>44660013.334499739</v>
      </c>
      <c r="I9131">
        <v>9130</v>
      </c>
      <c r="J9131">
        <v>70426423096354.047</v>
      </c>
      <c r="K9131">
        <v>70352912815834.469</v>
      </c>
      <c r="L9131">
        <v>99.89562116420565</v>
      </c>
      <c r="M9131" t="s">
        <v>40350</v>
      </c>
      <c r="N9131">
        <v>485</v>
      </c>
      <c r="O9131">
        <v>1434913774930.084</v>
      </c>
      <c r="P9131">
        <v>1442053736388.5371</v>
      </c>
      <c r="Q9131">
        <v>99.504875492619732</v>
      </c>
      <c r="R9131">
        <v>0</v>
      </c>
      <c r="S9131">
        <v>0</v>
      </c>
    </row>
    <row r="9132" spans="1:21" hidden="1" x14ac:dyDescent="0.25">
      <c r="A9132" t="s">
        <v>9151</v>
      </c>
      <c r="B9132" t="s">
        <v>22576</v>
      </c>
      <c r="C9132" t="s">
        <v>36002</v>
      </c>
      <c r="D9132" t="s">
        <v>40311</v>
      </c>
      <c r="E9132">
        <v>237000000</v>
      </c>
      <c r="F9132">
        <v>0.47099999999999997</v>
      </c>
      <c r="G9132" t="s">
        <v>40329</v>
      </c>
      <c r="H9132">
        <v>44650800</v>
      </c>
      <c r="I9132">
        <v>9131</v>
      </c>
      <c r="J9132">
        <v>70426423096354.047</v>
      </c>
      <c r="K9132">
        <v>70352957466634.469</v>
      </c>
      <c r="L9132">
        <v>99.895684564841432</v>
      </c>
      <c r="M9132" t="s">
        <v>40353</v>
      </c>
      <c r="N9132">
        <v>157</v>
      </c>
      <c r="O9132">
        <v>526546856317.36499</v>
      </c>
      <c r="P9132">
        <v>528280779367.56403</v>
      </c>
      <c r="Q9132">
        <v>99.671780023442295</v>
      </c>
      <c r="R9132">
        <v>0</v>
      </c>
      <c r="S9132">
        <v>0</v>
      </c>
    </row>
    <row r="9133" spans="1:21" hidden="1" x14ac:dyDescent="0.25">
      <c r="A9133" t="s">
        <v>9152</v>
      </c>
      <c r="B9133" t="s">
        <v>22577</v>
      </c>
      <c r="C9133" t="s">
        <v>36003</v>
      </c>
      <c r="D9133" t="s">
        <v>40307</v>
      </c>
      <c r="E9133">
        <v>15700000</v>
      </c>
      <c r="F9133">
        <v>7.81</v>
      </c>
      <c r="G9133" t="s">
        <v>40333</v>
      </c>
      <c r="H9133">
        <v>44624880.099192798</v>
      </c>
      <c r="I9133">
        <v>9132</v>
      </c>
      <c r="J9133">
        <v>70426423096354.047</v>
      </c>
      <c r="K9133">
        <v>70353002091514.57</v>
      </c>
      <c r="L9133">
        <v>99.895747928672989</v>
      </c>
      <c r="M9133" t="s">
        <v>40349</v>
      </c>
      <c r="N9133">
        <v>425</v>
      </c>
      <c r="O9133">
        <v>2078976433514.9661</v>
      </c>
      <c r="P9133">
        <v>2080406467002.301</v>
      </c>
      <c r="Q9133">
        <v>99.931261822628542</v>
      </c>
      <c r="R9133">
        <v>0</v>
      </c>
      <c r="S9133">
        <v>0</v>
      </c>
      <c r="T9133">
        <v>51602890970443.82</v>
      </c>
      <c r="U9133">
        <v>99.970143259630618</v>
      </c>
    </row>
    <row r="9134" spans="1:21" hidden="1" x14ac:dyDescent="0.25">
      <c r="A9134" t="s">
        <v>9153</v>
      </c>
      <c r="B9134" t="s">
        <v>22578</v>
      </c>
      <c r="C9134" t="s">
        <v>36004</v>
      </c>
      <c r="D9134" t="s">
        <v>40309</v>
      </c>
      <c r="E9134">
        <v>500000000</v>
      </c>
      <c r="F9134">
        <v>0.223</v>
      </c>
      <c r="G9134" t="s">
        <v>40329</v>
      </c>
      <c r="H9134">
        <v>44600000</v>
      </c>
      <c r="I9134">
        <v>9133</v>
      </c>
      <c r="J9134">
        <v>70426423096354.047</v>
      </c>
      <c r="K9134">
        <v>70353046691514.57</v>
      </c>
      <c r="L9134">
        <v>99.895811257176746</v>
      </c>
      <c r="M9134" t="s">
        <v>40351</v>
      </c>
      <c r="N9134">
        <v>79</v>
      </c>
      <c r="O9134">
        <v>480510866000</v>
      </c>
      <c r="P9134">
        <v>480901279850</v>
      </c>
      <c r="Q9134">
        <v>99.918816217307267</v>
      </c>
      <c r="R9134">
        <v>0</v>
      </c>
      <c r="S9134">
        <v>0</v>
      </c>
    </row>
    <row r="9135" spans="1:21" hidden="1" x14ac:dyDescent="0.25">
      <c r="A9135" t="s">
        <v>9154</v>
      </c>
      <c r="B9135" t="s">
        <v>22579</v>
      </c>
      <c r="C9135" t="s">
        <v>36005</v>
      </c>
      <c r="D9135" t="s">
        <v>40298</v>
      </c>
      <c r="E9135">
        <v>48300000</v>
      </c>
      <c r="F9135">
        <v>1.72</v>
      </c>
      <c r="G9135" t="s">
        <v>40327</v>
      </c>
      <c r="H9135">
        <v>44590598.011713587</v>
      </c>
      <c r="I9135">
        <v>9134</v>
      </c>
      <c r="J9135">
        <v>70426423096354.047</v>
      </c>
      <c r="K9135">
        <v>70353091282112.578</v>
      </c>
      <c r="L9135">
        <v>99.895874572330413</v>
      </c>
      <c r="M9135" t="s">
        <v>40341</v>
      </c>
      <c r="N9135">
        <v>3428</v>
      </c>
      <c r="O9135">
        <v>49523959127526.656</v>
      </c>
      <c r="P9135">
        <v>49537896046005.906</v>
      </c>
      <c r="Q9135">
        <v>99.971866147754213</v>
      </c>
      <c r="R9135">
        <v>0</v>
      </c>
      <c r="S9135">
        <v>0</v>
      </c>
      <c r="T9135">
        <v>51602935561041.828</v>
      </c>
      <c r="U9135">
        <v>99.970229644877392</v>
      </c>
    </row>
    <row r="9136" spans="1:21" hidden="1" x14ac:dyDescent="0.25">
      <c r="A9136" t="s">
        <v>9155</v>
      </c>
      <c r="B9136" t="s">
        <v>22580</v>
      </c>
      <c r="C9136" t="s">
        <v>36006</v>
      </c>
      <c r="D9136" t="s">
        <v>40306</v>
      </c>
      <c r="E9136">
        <v>96500000</v>
      </c>
      <c r="F9136">
        <v>0.84</v>
      </c>
      <c r="G9136" t="s">
        <v>40329</v>
      </c>
      <c r="H9136">
        <v>44583000</v>
      </c>
      <c r="I9136">
        <v>9135</v>
      </c>
      <c r="J9136">
        <v>70426423096354.047</v>
      </c>
      <c r="K9136">
        <v>70353135865112.578</v>
      </c>
      <c r="L9136">
        <v>99.895937876695513</v>
      </c>
      <c r="M9136" t="s">
        <v>40348</v>
      </c>
      <c r="N9136">
        <v>187</v>
      </c>
      <c r="O9136">
        <v>1865907293295.606</v>
      </c>
      <c r="P9136">
        <v>1868193699171.697</v>
      </c>
      <c r="Q9136">
        <v>99.877614089100888</v>
      </c>
      <c r="R9136">
        <v>0</v>
      </c>
      <c r="S9136">
        <v>0</v>
      </c>
    </row>
    <row r="9137" spans="1:21" hidden="1" x14ac:dyDescent="0.25">
      <c r="A9137" t="s">
        <v>9156</v>
      </c>
      <c r="B9137" t="s">
        <v>22581</v>
      </c>
      <c r="C9137" t="s">
        <v>36007</v>
      </c>
      <c r="D9137" t="s">
        <v>40303</v>
      </c>
      <c r="E9137">
        <v>92200000</v>
      </c>
      <c r="F9137">
        <v>0.45500000000000002</v>
      </c>
      <c r="G9137" t="s">
        <v>40331</v>
      </c>
      <c r="H9137">
        <v>44552362.967658013</v>
      </c>
      <c r="I9137">
        <v>9136</v>
      </c>
      <c r="J9137">
        <v>70426423096354.047</v>
      </c>
      <c r="K9137">
        <v>70353180417475.547</v>
      </c>
      <c r="L9137">
        <v>99.896001137558414</v>
      </c>
      <c r="M9137" t="s">
        <v>40345</v>
      </c>
      <c r="N9137">
        <v>580</v>
      </c>
      <c r="O9137">
        <v>2332346984254.8198</v>
      </c>
      <c r="P9137">
        <v>2336657288348.9551</v>
      </c>
      <c r="Q9137">
        <v>99.815535461035452</v>
      </c>
      <c r="R9137">
        <v>0</v>
      </c>
      <c r="S9137">
        <v>0</v>
      </c>
    </row>
    <row r="9138" spans="1:21" hidden="1" x14ac:dyDescent="0.25">
      <c r="A9138" t="s">
        <v>9157</v>
      </c>
      <c r="B9138" t="s">
        <v>22582</v>
      </c>
      <c r="C9138" t="s">
        <v>36008</v>
      </c>
      <c r="D9138" t="s">
        <v>40305</v>
      </c>
      <c r="E9138">
        <v>23000000</v>
      </c>
      <c r="F9138">
        <v>898</v>
      </c>
      <c r="G9138" t="s">
        <v>40332</v>
      </c>
      <c r="H9138">
        <v>44549390.223099999</v>
      </c>
      <c r="I9138">
        <v>9137</v>
      </c>
      <c r="J9138">
        <v>70426423096354.047</v>
      </c>
      <c r="K9138">
        <v>70353224966865.773</v>
      </c>
      <c r="L9138">
        <v>99.89606439420028</v>
      </c>
      <c r="M9138" t="s">
        <v>40347</v>
      </c>
      <c r="N9138">
        <v>2228</v>
      </c>
      <c r="O9138">
        <v>4963453014037.9531</v>
      </c>
      <c r="P9138">
        <v>4991251993621.5449</v>
      </c>
      <c r="Q9138">
        <v>99.44304596083073</v>
      </c>
      <c r="R9138">
        <v>0</v>
      </c>
      <c r="S9138">
        <v>0</v>
      </c>
    </row>
    <row r="9139" spans="1:21" hidden="1" x14ac:dyDescent="0.25">
      <c r="A9139" t="s">
        <v>9158</v>
      </c>
      <c r="B9139" t="s">
        <v>22583</v>
      </c>
      <c r="C9139" t="s">
        <v>36009</v>
      </c>
      <c r="D9139" t="s">
        <v>40298</v>
      </c>
      <c r="E9139">
        <v>53200000</v>
      </c>
      <c r="F9139">
        <v>3.12</v>
      </c>
      <c r="G9139" t="s">
        <v>40327</v>
      </c>
      <c r="H9139">
        <v>44545511.461651199</v>
      </c>
      <c r="I9139">
        <v>9138</v>
      </c>
      <c r="J9139">
        <v>70426423096354.047</v>
      </c>
      <c r="K9139">
        <v>70353269512377.227</v>
      </c>
      <c r="L9139">
        <v>99.896127645334587</v>
      </c>
      <c r="M9139" t="s">
        <v>40341</v>
      </c>
      <c r="N9139">
        <v>3429</v>
      </c>
      <c r="O9139">
        <v>49524003673038.117</v>
      </c>
      <c r="P9139">
        <v>49537896046005.906</v>
      </c>
      <c r="Q9139">
        <v>99.971956069844211</v>
      </c>
      <c r="R9139">
        <v>0</v>
      </c>
      <c r="S9139">
        <v>0</v>
      </c>
      <c r="T9139">
        <v>51602980106553.289</v>
      </c>
      <c r="U9139">
        <v>99.970315942778115</v>
      </c>
    </row>
    <row r="9140" spans="1:21" hidden="1" x14ac:dyDescent="0.25">
      <c r="A9140" t="s">
        <v>9159</v>
      </c>
      <c r="B9140" t="s">
        <v>22584</v>
      </c>
      <c r="C9140" t="s">
        <v>36010</v>
      </c>
      <c r="D9140" t="s">
        <v>40308</v>
      </c>
      <c r="E9140">
        <v>175000000</v>
      </c>
      <c r="F9140">
        <v>0.6</v>
      </c>
      <c r="G9140" t="s">
        <v>40334</v>
      </c>
      <c r="H9140">
        <v>44523867.223499998</v>
      </c>
      <c r="I9140">
        <v>9139</v>
      </c>
      <c r="J9140">
        <v>70426423096354.047</v>
      </c>
      <c r="K9140">
        <v>70353314036244.461</v>
      </c>
      <c r="L9140">
        <v>99.896190865735775</v>
      </c>
      <c r="M9140" t="s">
        <v>40350</v>
      </c>
      <c r="N9140">
        <v>486</v>
      </c>
      <c r="O9140">
        <v>1434958298797.3081</v>
      </c>
      <c r="P9140">
        <v>1442053736388.5371</v>
      </c>
      <c r="Q9140">
        <v>99.507963024387792</v>
      </c>
      <c r="R9140">
        <v>0</v>
      </c>
      <c r="S9140">
        <v>0</v>
      </c>
    </row>
    <row r="9141" spans="1:21" hidden="1" x14ac:dyDescent="0.25">
      <c r="A9141" t="s">
        <v>9160</v>
      </c>
      <c r="B9141" t="s">
        <v>22585</v>
      </c>
      <c r="C9141" t="s">
        <v>36011</v>
      </c>
      <c r="D9141" t="s">
        <v>40303</v>
      </c>
      <c r="E9141">
        <v>83900000</v>
      </c>
      <c r="F9141">
        <v>0.8175</v>
      </c>
      <c r="G9141" t="s">
        <v>40331</v>
      </c>
      <c r="H9141">
        <v>44514174.873968251</v>
      </c>
      <c r="I9141">
        <v>9140</v>
      </c>
      <c r="J9141">
        <v>70426423096354.047</v>
      </c>
      <c r="K9141">
        <v>70353358550419.344</v>
      </c>
      <c r="L9141">
        <v>99.896254072374589</v>
      </c>
      <c r="M9141" t="s">
        <v>40345</v>
      </c>
      <c r="N9141">
        <v>581</v>
      </c>
      <c r="O9141">
        <v>2332391498429.6938</v>
      </c>
      <c r="P9141">
        <v>2336657288348.9551</v>
      </c>
      <c r="Q9141">
        <v>99.817440497563325</v>
      </c>
      <c r="R9141">
        <v>0</v>
      </c>
      <c r="S9141">
        <v>0</v>
      </c>
    </row>
    <row r="9142" spans="1:21" hidden="1" x14ac:dyDescent="0.25">
      <c r="A9142" t="s">
        <v>9161</v>
      </c>
      <c r="B9142" t="s">
        <v>22586</v>
      </c>
      <c r="C9142" t="s">
        <v>36012</v>
      </c>
      <c r="D9142" t="s">
        <v>40318</v>
      </c>
      <c r="E9142">
        <v>9194936</v>
      </c>
      <c r="F9142">
        <v>133.1</v>
      </c>
      <c r="G9142" t="s">
        <v>40339</v>
      </c>
      <c r="H9142">
        <v>44513202.297867373</v>
      </c>
      <c r="I9142">
        <v>9141</v>
      </c>
      <c r="J9142">
        <v>70426423096354.047</v>
      </c>
      <c r="K9142">
        <v>70353403063621.633</v>
      </c>
      <c r="L9142">
        <v>99.89631727763242</v>
      </c>
      <c r="M9142" t="s">
        <v>40359</v>
      </c>
      <c r="N9142">
        <v>167</v>
      </c>
      <c r="O9142">
        <v>137944189370.2955</v>
      </c>
      <c r="P9142">
        <v>139882330894.28079</v>
      </c>
      <c r="Q9142">
        <v>98.614448650094246</v>
      </c>
      <c r="R9142">
        <v>0</v>
      </c>
      <c r="S9142">
        <v>0</v>
      </c>
    </row>
    <row r="9143" spans="1:21" hidden="1" x14ac:dyDescent="0.25">
      <c r="A9143" t="s">
        <v>9162</v>
      </c>
      <c r="B9143" t="s">
        <v>22587</v>
      </c>
      <c r="C9143" t="s">
        <v>36013</v>
      </c>
      <c r="D9143" t="s">
        <v>40298</v>
      </c>
      <c r="E9143">
        <v>14700000</v>
      </c>
      <c r="F9143">
        <v>4.83</v>
      </c>
      <c r="G9143" t="s">
        <v>40327</v>
      </c>
      <c r="H9143">
        <v>44460974.180284202</v>
      </c>
      <c r="I9143">
        <v>9142</v>
      </c>
      <c r="J9143">
        <v>70426423096354.047</v>
      </c>
      <c r="K9143">
        <v>70353447524595.813</v>
      </c>
      <c r="L9143">
        <v>99.896380408730408</v>
      </c>
      <c r="M9143" t="s">
        <v>40341</v>
      </c>
      <c r="N9143">
        <v>3430</v>
      </c>
      <c r="O9143">
        <v>49524048134012.297</v>
      </c>
      <c r="P9143">
        <v>49537896046005.906</v>
      </c>
      <c r="Q9143">
        <v>99.972045821282464</v>
      </c>
      <c r="R9143">
        <v>0</v>
      </c>
      <c r="S9143">
        <v>0</v>
      </c>
      <c r="T9143">
        <v>51603024567527.469</v>
      </c>
      <c r="U9143">
        <v>99.970402076905003</v>
      </c>
    </row>
    <row r="9144" spans="1:21" hidden="1" x14ac:dyDescent="0.25">
      <c r="A9144" t="s">
        <v>9163</v>
      </c>
      <c r="B9144" t="s">
        <v>22588</v>
      </c>
      <c r="C9144" t="s">
        <v>36014</v>
      </c>
      <c r="D9144" t="s">
        <v>40303</v>
      </c>
      <c r="E9144">
        <v>65400000</v>
      </c>
      <c r="F9144">
        <v>0.96</v>
      </c>
      <c r="G9144" t="s">
        <v>40331</v>
      </c>
      <c r="H9144">
        <v>44451472.059648</v>
      </c>
      <c r="I9144">
        <v>9143</v>
      </c>
      <c r="J9144">
        <v>70426423096354.047</v>
      </c>
      <c r="K9144">
        <v>70353491976067.883</v>
      </c>
      <c r="L9144">
        <v>99.896443526336142</v>
      </c>
      <c r="M9144" t="s">
        <v>40345</v>
      </c>
      <c r="N9144">
        <v>582</v>
      </c>
      <c r="O9144">
        <v>2332435949901.7539</v>
      </c>
      <c r="P9144">
        <v>2336657288348.9551</v>
      </c>
      <c r="Q9144">
        <v>99.819342850650401</v>
      </c>
      <c r="R9144">
        <v>0</v>
      </c>
      <c r="S9144">
        <v>0</v>
      </c>
    </row>
    <row r="9145" spans="1:21" hidden="1" x14ac:dyDescent="0.25">
      <c r="A9145" t="s">
        <v>9164</v>
      </c>
      <c r="B9145" t="s">
        <v>22589</v>
      </c>
      <c r="C9145" t="s">
        <v>36015</v>
      </c>
      <c r="D9145" t="s">
        <v>40316</v>
      </c>
      <c r="E9145">
        <v>524000000</v>
      </c>
      <c r="F9145">
        <v>1.81</v>
      </c>
      <c r="G9145" t="s">
        <v>40338</v>
      </c>
      <c r="H9145">
        <v>44404511.82079</v>
      </c>
      <c r="I9145">
        <v>9144</v>
      </c>
      <c r="J9145">
        <v>70426423096354.047</v>
      </c>
      <c r="K9145">
        <v>70353536380579.703</v>
      </c>
      <c r="L9145">
        <v>99.896506577262016</v>
      </c>
      <c r="M9145" t="s">
        <v>40358</v>
      </c>
      <c r="N9145">
        <v>154</v>
      </c>
      <c r="O9145">
        <v>172248988541.62741</v>
      </c>
      <c r="P9145">
        <v>174055461596.9118</v>
      </c>
      <c r="Q9145">
        <v>98.962127911005808</v>
      </c>
      <c r="R9145">
        <v>0</v>
      </c>
      <c r="S9145">
        <v>0</v>
      </c>
    </row>
    <row r="9146" spans="1:21" hidden="1" x14ac:dyDescent="0.25">
      <c r="A9146" t="s">
        <v>9165</v>
      </c>
      <c r="B9146" t="s">
        <v>22590</v>
      </c>
      <c r="C9146" t="s">
        <v>36016</v>
      </c>
      <c r="D9146" t="s">
        <v>40305</v>
      </c>
      <c r="E9146">
        <v>2552946</v>
      </c>
      <c r="F9146">
        <v>3320</v>
      </c>
      <c r="G9146" t="s">
        <v>40332</v>
      </c>
      <c r="H9146">
        <v>44398488.473986544</v>
      </c>
      <c r="I9146">
        <v>9145</v>
      </c>
      <c r="J9146">
        <v>70426423096354.047</v>
      </c>
      <c r="K9146">
        <v>70353580779068.172</v>
      </c>
      <c r="L9146">
        <v>99.896569619635216</v>
      </c>
      <c r="M9146" t="s">
        <v>40347</v>
      </c>
      <c r="N9146">
        <v>2229</v>
      </c>
      <c r="O9146">
        <v>4963497412526.4268</v>
      </c>
      <c r="P9146">
        <v>4991251993621.5449</v>
      </c>
      <c r="Q9146">
        <v>99.443935486916175</v>
      </c>
      <c r="R9146">
        <v>0</v>
      </c>
      <c r="S9146">
        <v>0</v>
      </c>
    </row>
    <row r="9147" spans="1:21" hidden="1" x14ac:dyDescent="0.25">
      <c r="A9147" t="s">
        <v>9166</v>
      </c>
      <c r="B9147" t="s">
        <v>22591</v>
      </c>
      <c r="C9147" t="s">
        <v>36017</v>
      </c>
      <c r="D9147" t="s">
        <v>40305</v>
      </c>
      <c r="E9147">
        <v>11800000</v>
      </c>
      <c r="F9147">
        <v>1110</v>
      </c>
      <c r="G9147" t="s">
        <v>40332</v>
      </c>
      <c r="H9147">
        <v>44395323.248100013</v>
      </c>
      <c r="I9147">
        <v>9146</v>
      </c>
      <c r="J9147">
        <v>70426423096354.047</v>
      </c>
      <c r="K9147">
        <v>70353625174391.422</v>
      </c>
      <c r="L9147">
        <v>99.896632657514033</v>
      </c>
      <c r="M9147" t="s">
        <v>40347</v>
      </c>
      <c r="N9147">
        <v>2230</v>
      </c>
      <c r="O9147">
        <v>4963541807849.6748</v>
      </c>
      <c r="P9147">
        <v>4991251993621.5449</v>
      </c>
      <c r="Q9147">
        <v>99.444824949586163</v>
      </c>
      <c r="R9147">
        <v>0</v>
      </c>
      <c r="S9147">
        <v>0</v>
      </c>
    </row>
    <row r="9148" spans="1:21" hidden="1" x14ac:dyDescent="0.25">
      <c r="A9148" t="s">
        <v>9167</v>
      </c>
      <c r="B9148" t="s">
        <v>22592</v>
      </c>
      <c r="C9148" t="s">
        <v>36018</v>
      </c>
      <c r="D9148" t="s">
        <v>40299</v>
      </c>
      <c r="E9148">
        <v>9190590</v>
      </c>
      <c r="F9148">
        <v>5.3949999999999996</v>
      </c>
      <c r="G9148" t="s">
        <v>40327</v>
      </c>
      <c r="H9148">
        <v>44355891.253263317</v>
      </c>
      <c r="I9148">
        <v>9147</v>
      </c>
      <c r="J9148">
        <v>70426423096354.047</v>
      </c>
      <c r="K9148">
        <v>70353669530282.672</v>
      </c>
      <c r="L9148">
        <v>99.896695639402495</v>
      </c>
      <c r="M9148" t="s">
        <v>40341</v>
      </c>
      <c r="N9148">
        <v>3431</v>
      </c>
      <c r="O9148">
        <v>49524092489903.547</v>
      </c>
      <c r="P9148">
        <v>49537896046005.906</v>
      </c>
      <c r="Q9148">
        <v>99.972135360594365</v>
      </c>
      <c r="R9148">
        <v>0</v>
      </c>
      <c r="S9148">
        <v>0</v>
      </c>
      <c r="T9148">
        <v>51603068923418.719</v>
      </c>
      <c r="U9148">
        <v>99.970488007455003</v>
      </c>
    </row>
    <row r="9149" spans="1:21" hidden="1" x14ac:dyDescent="0.25">
      <c r="A9149" t="s">
        <v>9168</v>
      </c>
      <c r="B9149" t="s">
        <v>22593</v>
      </c>
      <c r="C9149" t="s">
        <v>36019</v>
      </c>
      <c r="D9149" t="s">
        <v>40314</v>
      </c>
      <c r="E9149">
        <v>19000000</v>
      </c>
      <c r="F9149">
        <v>53.2</v>
      </c>
      <c r="G9149" t="s">
        <v>40337</v>
      </c>
      <c r="H9149">
        <v>44348894.475199997</v>
      </c>
      <c r="I9149">
        <v>9148</v>
      </c>
      <c r="J9149">
        <v>70426423096354.047</v>
      </c>
      <c r="K9149">
        <v>70353713879177.148</v>
      </c>
      <c r="L9149">
        <v>99.896758611356105</v>
      </c>
      <c r="M9149" t="s">
        <v>40356</v>
      </c>
      <c r="N9149">
        <v>328</v>
      </c>
      <c r="O9149">
        <v>703050681964.23132</v>
      </c>
      <c r="P9149">
        <v>708065078238.21765</v>
      </c>
      <c r="Q9149">
        <v>99.291817033758676</v>
      </c>
      <c r="R9149">
        <v>0</v>
      </c>
      <c r="S9149">
        <v>0</v>
      </c>
    </row>
    <row r="9150" spans="1:21" hidden="1" x14ac:dyDescent="0.25">
      <c r="A9150" t="s">
        <v>9169</v>
      </c>
      <c r="B9150" t="s">
        <v>22594</v>
      </c>
      <c r="C9150" t="s">
        <v>36020</v>
      </c>
      <c r="D9150" t="s">
        <v>40307</v>
      </c>
      <c r="E9150">
        <v>156000000</v>
      </c>
      <c r="F9150">
        <v>0.78</v>
      </c>
      <c r="G9150" t="s">
        <v>40333</v>
      </c>
      <c r="H9150">
        <v>44283871.000511996</v>
      </c>
      <c r="I9150">
        <v>9149</v>
      </c>
      <c r="J9150">
        <v>70426423096354.047</v>
      </c>
      <c r="K9150">
        <v>70353758163048.148</v>
      </c>
      <c r="L9150">
        <v>99.896821490981466</v>
      </c>
      <c r="M9150" t="s">
        <v>40349</v>
      </c>
      <c r="N9150">
        <v>426</v>
      </c>
      <c r="O9150">
        <v>2079020717385.967</v>
      </c>
      <c r="P9150">
        <v>2080406467002.301</v>
      </c>
      <c r="Q9150">
        <v>99.933390438920739</v>
      </c>
      <c r="R9150">
        <v>0</v>
      </c>
      <c r="S9150">
        <v>0</v>
      </c>
      <c r="T9150">
        <v>51603113207289.719</v>
      </c>
      <c r="U9150">
        <v>99.970573798480373</v>
      </c>
    </row>
    <row r="9151" spans="1:21" hidden="1" x14ac:dyDescent="0.25">
      <c r="A9151" t="s">
        <v>9170</v>
      </c>
      <c r="B9151" t="s">
        <v>22595</v>
      </c>
      <c r="C9151" t="s">
        <v>36021</v>
      </c>
      <c r="D9151" t="s">
        <v>40308</v>
      </c>
      <c r="E9151">
        <v>524000000</v>
      </c>
      <c r="F9151">
        <v>0.155</v>
      </c>
      <c r="G9151" t="s">
        <v>40334</v>
      </c>
      <c r="H9151">
        <v>44280348.929298013</v>
      </c>
      <c r="I9151">
        <v>9150</v>
      </c>
      <c r="J9151">
        <v>70426423096354.047</v>
      </c>
      <c r="K9151">
        <v>70353802443397.078</v>
      </c>
      <c r="L9151">
        <v>99.896884365605771</v>
      </c>
      <c r="M9151" t="s">
        <v>40350</v>
      </c>
      <c r="N9151">
        <v>487</v>
      </c>
      <c r="O9151">
        <v>1435002579146.2371</v>
      </c>
      <c r="P9151">
        <v>1442053736388.5371</v>
      </c>
      <c r="Q9151">
        <v>99.511033669247411</v>
      </c>
      <c r="R9151">
        <v>0</v>
      </c>
      <c r="S9151">
        <v>0</v>
      </c>
    </row>
    <row r="9152" spans="1:21" hidden="1" x14ac:dyDescent="0.25">
      <c r="A9152" t="s">
        <v>9171</v>
      </c>
      <c r="B9152" t="s">
        <v>22596</v>
      </c>
      <c r="C9152" t="s">
        <v>36022</v>
      </c>
      <c r="D9152" t="s">
        <v>40305</v>
      </c>
      <c r="E9152">
        <v>5497921</v>
      </c>
      <c r="F9152">
        <v>1866</v>
      </c>
      <c r="G9152" t="s">
        <v>40332</v>
      </c>
      <c r="H9152">
        <v>44256566.89566692</v>
      </c>
      <c r="I9152">
        <v>9151</v>
      </c>
      <c r="J9152">
        <v>70426423096354.047</v>
      </c>
      <c r="K9152">
        <v>70353846699963.977</v>
      </c>
      <c r="L9152">
        <v>99.896947206461448</v>
      </c>
      <c r="M9152" t="s">
        <v>40347</v>
      </c>
      <c r="N9152">
        <v>2231</v>
      </c>
      <c r="O9152">
        <v>4963586064416.5703</v>
      </c>
      <c r="P9152">
        <v>4991251993621.5449</v>
      </c>
      <c r="Q9152">
        <v>99.445711632265215</v>
      </c>
      <c r="R9152">
        <v>0</v>
      </c>
      <c r="S9152">
        <v>0</v>
      </c>
    </row>
    <row r="9153" spans="1:21" hidden="1" x14ac:dyDescent="0.25">
      <c r="A9153" t="s">
        <v>9172</v>
      </c>
      <c r="B9153" t="s">
        <v>22597</v>
      </c>
      <c r="C9153" t="s">
        <v>36023</v>
      </c>
      <c r="D9153" t="s">
        <v>40305</v>
      </c>
      <c r="E9153">
        <v>16900000</v>
      </c>
      <c r="F9153">
        <v>1062</v>
      </c>
      <c r="G9153" t="s">
        <v>40332</v>
      </c>
      <c r="H9153">
        <v>44242612.062480003</v>
      </c>
      <c r="I9153">
        <v>9152</v>
      </c>
      <c r="J9153">
        <v>70426423096354.047</v>
      </c>
      <c r="K9153">
        <v>70353890942576.039</v>
      </c>
      <c r="L9153">
        <v>99.897010027502347</v>
      </c>
      <c r="M9153" t="s">
        <v>40347</v>
      </c>
      <c r="N9153">
        <v>2232</v>
      </c>
      <c r="O9153">
        <v>4963630307028.6328</v>
      </c>
      <c r="P9153">
        <v>4991251993621.5449</v>
      </c>
      <c r="Q9153">
        <v>99.446598035358448</v>
      </c>
      <c r="R9153">
        <v>0</v>
      </c>
      <c r="S9153">
        <v>0</v>
      </c>
    </row>
    <row r="9154" spans="1:21" hidden="1" x14ac:dyDescent="0.25">
      <c r="A9154" t="s">
        <v>9173</v>
      </c>
      <c r="B9154" t="s">
        <v>22598</v>
      </c>
      <c r="C9154" t="s">
        <v>36024</v>
      </c>
      <c r="D9154" t="s">
        <v>40303</v>
      </c>
      <c r="E9154">
        <v>102000000</v>
      </c>
      <c r="F9154">
        <v>0.52500000000000002</v>
      </c>
      <c r="G9154" t="s">
        <v>40331</v>
      </c>
      <c r="H9154">
        <v>44232698.090699993</v>
      </c>
      <c r="I9154">
        <v>9153</v>
      </c>
      <c r="J9154">
        <v>70426423096354.047</v>
      </c>
      <c r="K9154">
        <v>70353935175274.133</v>
      </c>
      <c r="L9154">
        <v>99.897072834466201</v>
      </c>
      <c r="M9154" t="s">
        <v>40345</v>
      </c>
      <c r="N9154">
        <v>583</v>
      </c>
      <c r="O9154">
        <v>2332480182599.8452</v>
      </c>
      <c r="P9154">
        <v>2336657288348.9551</v>
      </c>
      <c r="Q9154">
        <v>99.821235841047908</v>
      </c>
      <c r="R9154">
        <v>0</v>
      </c>
      <c r="S9154">
        <v>0</v>
      </c>
    </row>
    <row r="9155" spans="1:21" hidden="1" x14ac:dyDescent="0.25">
      <c r="A9155" t="s">
        <v>9174</v>
      </c>
      <c r="B9155" t="s">
        <v>22599</v>
      </c>
      <c r="C9155" t="s">
        <v>36025</v>
      </c>
      <c r="D9155" t="s">
        <v>40298</v>
      </c>
      <c r="E9155">
        <v>4134219</v>
      </c>
      <c r="F9155">
        <v>14.07</v>
      </c>
      <c r="G9155" t="s">
        <v>40327</v>
      </c>
      <c r="H9155">
        <v>44230614.230885923</v>
      </c>
      <c r="I9155">
        <v>9154</v>
      </c>
      <c r="J9155">
        <v>70426423096354.047</v>
      </c>
      <c r="K9155">
        <v>70353979405888.367</v>
      </c>
      <c r="L9155">
        <v>99.897135638471141</v>
      </c>
      <c r="M9155" t="s">
        <v>40341</v>
      </c>
      <c r="N9155">
        <v>3432</v>
      </c>
      <c r="O9155">
        <v>49524136720517.781</v>
      </c>
      <c r="P9155">
        <v>49537896046005.906</v>
      </c>
      <c r="Q9155">
        <v>99.972224647014997</v>
      </c>
      <c r="R9155">
        <v>0</v>
      </c>
      <c r="S9155">
        <v>0</v>
      </c>
      <c r="T9155">
        <v>51603157437903.953</v>
      </c>
      <c r="U9155">
        <v>99.970659486331542</v>
      </c>
    </row>
    <row r="9156" spans="1:21" hidden="1" x14ac:dyDescent="0.25">
      <c r="A9156" t="s">
        <v>9175</v>
      </c>
      <c r="B9156" t="s">
        <v>22600</v>
      </c>
      <c r="C9156" t="s">
        <v>36026</v>
      </c>
      <c r="D9156" t="s">
        <v>40298</v>
      </c>
      <c r="E9156">
        <v>34700000</v>
      </c>
      <c r="F9156">
        <v>4.07</v>
      </c>
      <c r="G9156" t="s">
        <v>40327</v>
      </c>
      <c r="H9156">
        <v>44218947.074740902</v>
      </c>
      <c r="I9156">
        <v>9155</v>
      </c>
      <c r="J9156">
        <v>70426423096354.047</v>
      </c>
      <c r="K9156">
        <v>70354023624835.453</v>
      </c>
      <c r="L9156">
        <v>99.897198425909622</v>
      </c>
      <c r="M9156" t="s">
        <v>40341</v>
      </c>
      <c r="N9156">
        <v>3433</v>
      </c>
      <c r="O9156">
        <v>49524180939464.852</v>
      </c>
      <c r="P9156">
        <v>49537896046005.906</v>
      </c>
      <c r="Q9156">
        <v>99.972313909883624</v>
      </c>
      <c r="R9156">
        <v>0</v>
      </c>
      <c r="S9156">
        <v>0</v>
      </c>
      <c r="T9156">
        <v>51603201656851.031</v>
      </c>
      <c r="U9156">
        <v>99.970745151579948</v>
      </c>
    </row>
    <row r="9157" spans="1:21" hidden="1" x14ac:dyDescent="0.25">
      <c r="A9157" t="s">
        <v>9176</v>
      </c>
      <c r="B9157" t="s">
        <v>22601</v>
      </c>
      <c r="C9157" t="s">
        <v>36027</v>
      </c>
      <c r="D9157" t="s">
        <v>40298</v>
      </c>
      <c r="E9157">
        <v>18100000</v>
      </c>
      <c r="F9157">
        <v>4.2</v>
      </c>
      <c r="G9157" t="s">
        <v>40327</v>
      </c>
      <c r="H9157">
        <v>44203605.123678014</v>
      </c>
      <c r="I9157">
        <v>9156</v>
      </c>
      <c r="J9157">
        <v>70426423096354.047</v>
      </c>
      <c r="K9157">
        <v>70354067828440.57</v>
      </c>
      <c r="L9157">
        <v>99.897261191563729</v>
      </c>
      <c r="M9157" t="s">
        <v>40341</v>
      </c>
      <c r="N9157">
        <v>3434</v>
      </c>
      <c r="O9157">
        <v>49524225143069.977</v>
      </c>
      <c r="P9157">
        <v>49537896046005.906</v>
      </c>
      <c r="Q9157">
        <v>99.972403141782138</v>
      </c>
      <c r="R9157">
        <v>0</v>
      </c>
      <c r="S9157">
        <v>0</v>
      </c>
      <c r="T9157">
        <v>51603245860456.156</v>
      </c>
      <c r="U9157">
        <v>99.970830787106451</v>
      </c>
    </row>
    <row r="9158" spans="1:21" hidden="1" x14ac:dyDescent="0.25">
      <c r="A9158" t="s">
        <v>9177</v>
      </c>
      <c r="B9158" t="s">
        <v>22602</v>
      </c>
      <c r="C9158" t="s">
        <v>36028</v>
      </c>
      <c r="D9158" t="s">
        <v>40305</v>
      </c>
      <c r="E9158">
        <v>12300000</v>
      </c>
      <c r="F9158">
        <v>1166</v>
      </c>
      <c r="G9158" t="s">
        <v>40332</v>
      </c>
      <c r="H9158">
        <v>44191954.8411</v>
      </c>
      <c r="I9158">
        <v>9157</v>
      </c>
      <c r="J9158">
        <v>70426423096354.047</v>
      </c>
      <c r="K9158">
        <v>70354112020395.406</v>
      </c>
      <c r="L9158">
        <v>99.897323940675363</v>
      </c>
      <c r="M9158" t="s">
        <v>40347</v>
      </c>
      <c r="N9158">
        <v>2233</v>
      </c>
      <c r="O9158">
        <v>4963674498983.4746</v>
      </c>
      <c r="P9158">
        <v>4991251993621.5449</v>
      </c>
      <c r="Q9158">
        <v>99.447483423531565</v>
      </c>
      <c r="R9158">
        <v>0</v>
      </c>
      <c r="S9158">
        <v>0</v>
      </c>
    </row>
    <row r="9159" spans="1:21" hidden="1" x14ac:dyDescent="0.25">
      <c r="A9159" t="s">
        <v>9178</v>
      </c>
      <c r="B9159" t="s">
        <v>22603</v>
      </c>
      <c r="C9159" t="s">
        <v>36029</v>
      </c>
      <c r="D9159" t="s">
        <v>40305</v>
      </c>
      <c r="E9159">
        <v>9063200</v>
      </c>
      <c r="F9159">
        <v>989</v>
      </c>
      <c r="G9159" t="s">
        <v>40332</v>
      </c>
      <c r="H9159">
        <v>44191362.23788736</v>
      </c>
      <c r="I9159">
        <v>9158</v>
      </c>
      <c r="J9159">
        <v>70426423096354.047</v>
      </c>
      <c r="K9159">
        <v>70354156211757.648</v>
      </c>
      <c r="L9159">
        <v>99.897386688945531</v>
      </c>
      <c r="M9159" t="s">
        <v>40347</v>
      </c>
      <c r="N9159">
        <v>2234</v>
      </c>
      <c r="O9159">
        <v>4963718690345.7119</v>
      </c>
      <c r="P9159">
        <v>4991251993621.5449</v>
      </c>
      <c r="Q9159">
        <v>99.448368799831812</v>
      </c>
      <c r="R9159">
        <v>0</v>
      </c>
      <c r="S9159">
        <v>0</v>
      </c>
    </row>
    <row r="9160" spans="1:21" hidden="1" x14ac:dyDescent="0.25">
      <c r="A9160" t="s">
        <v>9179</v>
      </c>
      <c r="B9160" t="s">
        <v>22604</v>
      </c>
      <c r="C9160" t="s">
        <v>36030</v>
      </c>
      <c r="D9160" t="s">
        <v>40300</v>
      </c>
      <c r="E9160">
        <v>11100000</v>
      </c>
      <c r="F9160">
        <v>74.2</v>
      </c>
      <c r="G9160" t="s">
        <v>40328</v>
      </c>
      <c r="H9160">
        <v>44154531.758400008</v>
      </c>
      <c r="I9160">
        <v>9159</v>
      </c>
      <c r="J9160">
        <v>70426423096354.047</v>
      </c>
      <c r="K9160">
        <v>70354200366289.406</v>
      </c>
      <c r="L9160">
        <v>99.897449384919312</v>
      </c>
      <c r="M9160" t="s">
        <v>40342</v>
      </c>
      <c r="N9160">
        <v>71</v>
      </c>
      <c r="O9160">
        <v>634504051182.14221</v>
      </c>
      <c r="P9160">
        <v>635088194665.54773</v>
      </c>
      <c r="Q9160">
        <v>99.908021675050492</v>
      </c>
      <c r="R9160">
        <v>0</v>
      </c>
      <c r="S9160">
        <v>0</v>
      </c>
    </row>
    <row r="9161" spans="1:21" hidden="1" x14ac:dyDescent="0.25">
      <c r="A9161" t="s">
        <v>9180</v>
      </c>
      <c r="B9161" t="s">
        <v>22605</v>
      </c>
      <c r="C9161" t="s">
        <v>36031</v>
      </c>
      <c r="D9161" t="s">
        <v>40298</v>
      </c>
      <c r="E9161">
        <v>60800000</v>
      </c>
      <c r="F9161">
        <v>1.4750000000000001</v>
      </c>
      <c r="G9161" t="s">
        <v>40327</v>
      </c>
      <c r="H9161">
        <v>44123988.001544014</v>
      </c>
      <c r="I9161">
        <v>9160</v>
      </c>
      <c r="J9161">
        <v>70426423096354.047</v>
      </c>
      <c r="K9161">
        <v>70354244490277.406</v>
      </c>
      <c r="L9161">
        <v>99.897512037523356</v>
      </c>
      <c r="M9161" t="s">
        <v>40341</v>
      </c>
      <c r="N9161">
        <v>3435</v>
      </c>
      <c r="O9161">
        <v>49524269267057.977</v>
      </c>
      <c r="P9161">
        <v>49537896046005.906</v>
      </c>
      <c r="Q9161">
        <v>99.972492212961015</v>
      </c>
      <c r="R9161">
        <v>0</v>
      </c>
      <c r="S9161">
        <v>0</v>
      </c>
      <c r="T9161">
        <v>51603289984444.156</v>
      </c>
      <c r="U9161">
        <v>99.970916268390908</v>
      </c>
    </row>
    <row r="9162" spans="1:21" hidden="1" x14ac:dyDescent="0.25">
      <c r="A9162" t="s">
        <v>9181</v>
      </c>
      <c r="B9162" t="s">
        <v>22606</v>
      </c>
      <c r="C9162" t="s">
        <v>36032</v>
      </c>
      <c r="D9162" t="s">
        <v>40303</v>
      </c>
      <c r="E9162">
        <v>1830000000</v>
      </c>
      <c r="F9162">
        <v>2.1499999999999998E-2</v>
      </c>
      <c r="G9162" t="s">
        <v>40331</v>
      </c>
      <c r="H9162">
        <v>44106141.951704986</v>
      </c>
      <c r="I9162">
        <v>9161</v>
      </c>
      <c r="J9162">
        <v>70426423096354.047</v>
      </c>
      <c r="K9162">
        <v>70354288596419.359</v>
      </c>
      <c r="L9162">
        <v>99.897574664787385</v>
      </c>
      <c r="M9162" t="s">
        <v>40345</v>
      </c>
      <c r="N9162">
        <v>584</v>
      </c>
      <c r="O9162">
        <v>2332524288741.7959</v>
      </c>
      <c r="P9162">
        <v>2336657288348.9551</v>
      </c>
      <c r="Q9162">
        <v>99.823123415326407</v>
      </c>
      <c r="R9162">
        <v>0</v>
      </c>
      <c r="S9162">
        <v>0</v>
      </c>
    </row>
    <row r="9163" spans="1:21" hidden="1" x14ac:dyDescent="0.25">
      <c r="A9163" t="s">
        <v>9182</v>
      </c>
      <c r="B9163" t="s">
        <v>22607</v>
      </c>
      <c r="C9163" t="s">
        <v>36033</v>
      </c>
      <c r="D9163" t="s">
        <v>40314</v>
      </c>
      <c r="E9163">
        <v>253000000</v>
      </c>
      <c r="F9163">
        <v>2.09</v>
      </c>
      <c r="G9163" t="s">
        <v>40337</v>
      </c>
      <c r="H9163">
        <v>44079633.330171987</v>
      </c>
      <c r="I9163">
        <v>9162</v>
      </c>
      <c r="J9163">
        <v>70426423096354.047</v>
      </c>
      <c r="K9163">
        <v>70354332676052.688</v>
      </c>
      <c r="L9163">
        <v>99.897637254411279</v>
      </c>
      <c r="M9163" t="s">
        <v>40356</v>
      </c>
      <c r="N9163">
        <v>329</v>
      </c>
      <c r="O9163">
        <v>703094761597.5614</v>
      </c>
      <c r="P9163">
        <v>708065078238.21765</v>
      </c>
      <c r="Q9163">
        <v>99.298042398444053</v>
      </c>
      <c r="R9163">
        <v>0</v>
      </c>
      <c r="S9163">
        <v>0</v>
      </c>
    </row>
    <row r="9164" spans="1:21" hidden="1" x14ac:dyDescent="0.25">
      <c r="A9164" t="s">
        <v>9183</v>
      </c>
      <c r="B9164" t="s">
        <v>22608</v>
      </c>
      <c r="C9164" t="s">
        <v>36034</v>
      </c>
      <c r="D9164" t="s">
        <v>40316</v>
      </c>
      <c r="E9164">
        <v>73000000</v>
      </c>
      <c r="F9164">
        <v>8.86</v>
      </c>
      <c r="G9164" t="s">
        <v>40338</v>
      </c>
      <c r="H9164">
        <v>44045456.700879999</v>
      </c>
      <c r="I9164">
        <v>9163</v>
      </c>
      <c r="J9164">
        <v>70426423096354.047</v>
      </c>
      <c r="K9164">
        <v>70354376721509.391</v>
      </c>
      <c r="L9164">
        <v>99.897699795507023</v>
      </c>
      <c r="M9164" t="s">
        <v>40358</v>
      </c>
      <c r="N9164">
        <v>155</v>
      </c>
      <c r="O9164">
        <v>172293033998.32831</v>
      </c>
      <c r="P9164">
        <v>174055461596.9118</v>
      </c>
      <c r="Q9164">
        <v>98.987433325898735</v>
      </c>
      <c r="R9164">
        <v>0</v>
      </c>
      <c r="S9164">
        <v>0</v>
      </c>
    </row>
    <row r="9165" spans="1:21" hidden="1" x14ac:dyDescent="0.25">
      <c r="A9165" t="s">
        <v>9184</v>
      </c>
      <c r="B9165" t="s">
        <v>22609</v>
      </c>
      <c r="C9165" t="s">
        <v>36035</v>
      </c>
      <c r="D9165" t="s">
        <v>40305</v>
      </c>
      <c r="E9165">
        <v>24200000</v>
      </c>
      <c r="F9165">
        <v>656</v>
      </c>
      <c r="G9165" t="s">
        <v>40332</v>
      </c>
      <c r="H9165">
        <v>44025192.747359999</v>
      </c>
      <c r="I9165">
        <v>9164</v>
      </c>
      <c r="J9165">
        <v>70426423096354.047</v>
      </c>
      <c r="K9165">
        <v>70354420746702.141</v>
      </c>
      <c r="L9165">
        <v>99.897762307829552</v>
      </c>
      <c r="M9165" t="s">
        <v>40347</v>
      </c>
      <c r="N9165">
        <v>2235</v>
      </c>
      <c r="O9165">
        <v>4963762715538.459</v>
      </c>
      <c r="P9165">
        <v>4991251993621.5449</v>
      </c>
      <c r="Q9165">
        <v>99.449250846917465</v>
      </c>
      <c r="R9165">
        <v>0</v>
      </c>
      <c r="S9165">
        <v>0</v>
      </c>
    </row>
    <row r="9166" spans="1:21" hidden="1" x14ac:dyDescent="0.25">
      <c r="A9166" t="s">
        <v>9185</v>
      </c>
      <c r="B9166" t="s">
        <v>22610</v>
      </c>
      <c r="C9166" t="s">
        <v>36036</v>
      </c>
      <c r="D9166" t="s">
        <v>40305</v>
      </c>
      <c r="E9166">
        <v>10200000</v>
      </c>
      <c r="F9166">
        <v>1400</v>
      </c>
      <c r="G9166" t="s">
        <v>40332</v>
      </c>
      <c r="H9166">
        <v>44001528.060000002</v>
      </c>
      <c r="I9166">
        <v>9165</v>
      </c>
      <c r="J9166">
        <v>70426423096354.047</v>
      </c>
      <c r="K9166">
        <v>70354464748230.203</v>
      </c>
      <c r="L9166">
        <v>99.897824786550089</v>
      </c>
      <c r="M9166" t="s">
        <v>40347</v>
      </c>
      <c r="N9166">
        <v>2236</v>
      </c>
      <c r="O9166">
        <v>4963806717066.5195</v>
      </c>
      <c r="P9166">
        <v>4991251993621.5449</v>
      </c>
      <c r="Q9166">
        <v>99.45013241987985</v>
      </c>
      <c r="R9166">
        <v>0</v>
      </c>
      <c r="S9166">
        <v>0</v>
      </c>
    </row>
    <row r="9167" spans="1:21" hidden="1" x14ac:dyDescent="0.25">
      <c r="A9167" t="s">
        <v>9186</v>
      </c>
      <c r="B9167" t="s">
        <v>22611</v>
      </c>
      <c r="C9167" t="s">
        <v>36037</v>
      </c>
      <c r="D9167" t="s">
        <v>40306</v>
      </c>
      <c r="E9167">
        <v>7706902</v>
      </c>
      <c r="F9167">
        <v>6.34</v>
      </c>
      <c r="G9167" t="s">
        <v>40329</v>
      </c>
      <c r="H9167">
        <v>43975582.811999999</v>
      </c>
      <c r="I9167">
        <v>9166</v>
      </c>
      <c r="J9167">
        <v>70426423096354.047</v>
      </c>
      <c r="K9167">
        <v>70354508723813.023</v>
      </c>
      <c r="L9167">
        <v>99.897887228430378</v>
      </c>
      <c r="M9167" t="s">
        <v>40348</v>
      </c>
      <c r="N9167">
        <v>188</v>
      </c>
      <c r="O9167">
        <v>1865951268878.418</v>
      </c>
      <c r="P9167">
        <v>1868193699171.697</v>
      </c>
      <c r="Q9167">
        <v>99.879967998271638</v>
      </c>
      <c r="R9167">
        <v>0</v>
      </c>
      <c r="S9167">
        <v>0</v>
      </c>
    </row>
    <row r="9168" spans="1:21" hidden="1" x14ac:dyDescent="0.25">
      <c r="A9168" t="s">
        <v>9187</v>
      </c>
      <c r="B9168" t="s">
        <v>22612</v>
      </c>
      <c r="C9168" t="s">
        <v>36038</v>
      </c>
      <c r="D9168" t="s">
        <v>40305</v>
      </c>
      <c r="E9168">
        <v>42600000</v>
      </c>
      <c r="F9168">
        <v>335</v>
      </c>
      <c r="G9168" t="s">
        <v>40332</v>
      </c>
      <c r="H9168">
        <v>43973796.004500002</v>
      </c>
      <c r="I9168">
        <v>9167</v>
      </c>
      <c r="J9168">
        <v>70426423096354.047</v>
      </c>
      <c r="K9168">
        <v>70354552697609.023</v>
      </c>
      <c r="L9168">
        <v>99.89794966777356</v>
      </c>
      <c r="M9168" t="s">
        <v>40347</v>
      </c>
      <c r="N9168">
        <v>2237</v>
      </c>
      <c r="O9168">
        <v>4963850690862.5244</v>
      </c>
      <c r="P9168">
        <v>4991251993621.5449</v>
      </c>
      <c r="Q9168">
        <v>99.451013437229037</v>
      </c>
      <c r="R9168">
        <v>0</v>
      </c>
      <c r="S9168">
        <v>0</v>
      </c>
    </row>
    <row r="9169" spans="1:21" hidden="1" x14ac:dyDescent="0.25">
      <c r="A9169" t="s">
        <v>9188</v>
      </c>
      <c r="B9169" t="s">
        <v>22613</v>
      </c>
      <c r="C9169" t="s">
        <v>36039</v>
      </c>
      <c r="D9169" t="s">
        <v>40308</v>
      </c>
      <c r="E9169">
        <v>628000000</v>
      </c>
      <c r="F9169">
        <v>0.21</v>
      </c>
      <c r="G9169" t="s">
        <v>40334</v>
      </c>
      <c r="H9169">
        <v>43938696.397134013</v>
      </c>
      <c r="I9169">
        <v>9168</v>
      </c>
      <c r="J9169">
        <v>70426423096354.047</v>
      </c>
      <c r="K9169">
        <v>70354596636305.422</v>
      </c>
      <c r="L9169">
        <v>99.898012057278052</v>
      </c>
      <c r="M9169" t="s">
        <v>40350</v>
      </c>
      <c r="N9169">
        <v>488</v>
      </c>
      <c r="O9169">
        <v>1435046517842.634</v>
      </c>
      <c r="P9169">
        <v>1442053736388.5371</v>
      </c>
      <c r="Q9169">
        <v>99.514080622026512</v>
      </c>
      <c r="R9169">
        <v>0</v>
      </c>
      <c r="S9169">
        <v>0</v>
      </c>
    </row>
    <row r="9170" spans="1:21" hidden="1" x14ac:dyDescent="0.25">
      <c r="A9170" t="s">
        <v>9189</v>
      </c>
      <c r="B9170" t="s">
        <v>22614</v>
      </c>
      <c r="C9170" t="s">
        <v>36040</v>
      </c>
      <c r="D9170" t="s">
        <v>40305</v>
      </c>
      <c r="E9170">
        <v>9234200</v>
      </c>
      <c r="F9170">
        <v>1930</v>
      </c>
      <c r="G9170" t="s">
        <v>40332</v>
      </c>
      <c r="H9170">
        <v>43932520.845629603</v>
      </c>
      <c r="I9170">
        <v>9169</v>
      </c>
      <c r="J9170">
        <v>70426423096354.047</v>
      </c>
      <c r="K9170">
        <v>70354640568826.273</v>
      </c>
      <c r="L9170">
        <v>99.898074438013737</v>
      </c>
      <c r="M9170" t="s">
        <v>40347</v>
      </c>
      <c r="N9170">
        <v>2238</v>
      </c>
      <c r="O9170">
        <v>4963894623383.3691</v>
      </c>
      <c r="P9170">
        <v>4991251993621.5449</v>
      </c>
      <c r="Q9170">
        <v>99.451893627628166</v>
      </c>
      <c r="R9170">
        <v>0</v>
      </c>
      <c r="S9170">
        <v>0</v>
      </c>
    </row>
    <row r="9171" spans="1:21" hidden="1" x14ac:dyDescent="0.25">
      <c r="A9171" t="s">
        <v>9190</v>
      </c>
      <c r="B9171" t="s">
        <v>22615</v>
      </c>
      <c r="C9171" t="s">
        <v>36041</v>
      </c>
      <c r="D9171" t="s">
        <v>40316</v>
      </c>
      <c r="E9171">
        <v>44300000</v>
      </c>
      <c r="F9171">
        <v>23.3</v>
      </c>
      <c r="G9171" t="s">
        <v>40338</v>
      </c>
      <c r="H9171">
        <v>43932326.247024998</v>
      </c>
      <c r="I9171">
        <v>9170</v>
      </c>
      <c r="J9171">
        <v>70426423096354.047</v>
      </c>
      <c r="K9171">
        <v>70354684501152.523</v>
      </c>
      <c r="L9171">
        <v>99.89813681847312</v>
      </c>
      <c r="M9171" t="s">
        <v>40358</v>
      </c>
      <c r="N9171">
        <v>156</v>
      </c>
      <c r="O9171">
        <v>172336966324.57529</v>
      </c>
      <c r="P9171">
        <v>174055461596.9118</v>
      </c>
      <c r="Q9171">
        <v>99.012673744006804</v>
      </c>
      <c r="R9171">
        <v>0</v>
      </c>
      <c r="S9171">
        <v>0</v>
      </c>
    </row>
    <row r="9172" spans="1:21" hidden="1" x14ac:dyDescent="0.25">
      <c r="A9172" t="s">
        <v>9191</v>
      </c>
      <c r="B9172" t="s">
        <v>22616</v>
      </c>
      <c r="C9172" t="s">
        <v>36042</v>
      </c>
      <c r="D9172" t="s">
        <v>40305</v>
      </c>
      <c r="E9172">
        <v>15100000</v>
      </c>
      <c r="F9172">
        <v>589</v>
      </c>
      <c r="G9172" t="s">
        <v>40332</v>
      </c>
      <c r="H9172">
        <v>43848200.606480002</v>
      </c>
      <c r="I9172">
        <v>9171</v>
      </c>
      <c r="J9172">
        <v>70426423096354.047</v>
      </c>
      <c r="K9172">
        <v>70354728349353.117</v>
      </c>
      <c r="L9172">
        <v>99.898199079480676</v>
      </c>
      <c r="M9172" t="s">
        <v>40347</v>
      </c>
      <c r="N9172">
        <v>2239</v>
      </c>
      <c r="O9172">
        <v>4963938471583.9756</v>
      </c>
      <c r="P9172">
        <v>4991251993621.5449</v>
      </c>
      <c r="Q9172">
        <v>99.452772128666837</v>
      </c>
      <c r="R9172">
        <v>0</v>
      </c>
      <c r="S9172">
        <v>0</v>
      </c>
    </row>
    <row r="9173" spans="1:21" hidden="1" x14ac:dyDescent="0.25">
      <c r="A9173" t="s">
        <v>9192</v>
      </c>
      <c r="B9173" t="s">
        <v>22617</v>
      </c>
      <c r="C9173" t="s">
        <v>36043</v>
      </c>
      <c r="D9173" t="s">
        <v>40305</v>
      </c>
      <c r="E9173">
        <v>10800000</v>
      </c>
      <c r="F9173">
        <v>1013</v>
      </c>
      <c r="G9173" t="s">
        <v>40332</v>
      </c>
      <c r="H9173">
        <v>43824412.665540002</v>
      </c>
      <c r="I9173">
        <v>9172</v>
      </c>
      <c r="J9173">
        <v>70426423096354.047</v>
      </c>
      <c r="K9173">
        <v>70354772173765.789</v>
      </c>
      <c r="L9173">
        <v>99.89826130671122</v>
      </c>
      <c r="M9173" t="s">
        <v>40347</v>
      </c>
      <c r="N9173">
        <v>2240</v>
      </c>
      <c r="O9173">
        <v>4963982295996.6416</v>
      </c>
      <c r="P9173">
        <v>4991251993621.5449</v>
      </c>
      <c r="Q9173">
        <v>99.453650153112847</v>
      </c>
      <c r="R9173">
        <v>0</v>
      </c>
      <c r="S9173">
        <v>0</v>
      </c>
    </row>
    <row r="9174" spans="1:21" hidden="1" x14ac:dyDescent="0.25">
      <c r="A9174" t="s">
        <v>9193</v>
      </c>
      <c r="B9174" t="s">
        <v>22618</v>
      </c>
      <c r="C9174" t="s">
        <v>36044</v>
      </c>
      <c r="D9174" t="s">
        <v>40305</v>
      </c>
      <c r="E9174">
        <v>19000000</v>
      </c>
      <c r="F9174">
        <v>748</v>
      </c>
      <c r="G9174" t="s">
        <v>40332</v>
      </c>
      <c r="H9174">
        <v>43791996.973999999</v>
      </c>
      <c r="I9174">
        <v>9173</v>
      </c>
      <c r="J9174">
        <v>70426423096354.047</v>
      </c>
      <c r="K9174">
        <v>70354815965762.773</v>
      </c>
      <c r="L9174">
        <v>99.898323487914027</v>
      </c>
      <c r="M9174" t="s">
        <v>40347</v>
      </c>
      <c r="N9174">
        <v>2241</v>
      </c>
      <c r="O9174">
        <v>4964026087993.6152</v>
      </c>
      <c r="P9174">
        <v>4991251993621.5449</v>
      </c>
      <c r="Q9174">
        <v>99.454527528108727</v>
      </c>
      <c r="R9174">
        <v>0</v>
      </c>
      <c r="S9174">
        <v>0</v>
      </c>
    </row>
    <row r="9175" spans="1:21" hidden="1" x14ac:dyDescent="0.25">
      <c r="A9175" t="s">
        <v>9194</v>
      </c>
      <c r="B9175" t="s">
        <v>22619</v>
      </c>
      <c r="C9175" t="s">
        <v>36045</v>
      </c>
      <c r="D9175" t="s">
        <v>40299</v>
      </c>
      <c r="E9175">
        <v>8182809</v>
      </c>
      <c r="F9175">
        <v>11.96</v>
      </c>
      <c r="G9175" t="s">
        <v>40327</v>
      </c>
      <c r="H9175">
        <v>43774386.373507001</v>
      </c>
      <c r="I9175">
        <v>9174</v>
      </c>
      <c r="J9175">
        <v>70426423096354.047</v>
      </c>
      <c r="K9175">
        <v>70354859740149.141</v>
      </c>
      <c r="L9175">
        <v>99.898385644111158</v>
      </c>
      <c r="M9175" t="s">
        <v>40341</v>
      </c>
      <c r="N9175">
        <v>3436</v>
      </c>
      <c r="O9175">
        <v>49524313041444.352</v>
      </c>
      <c r="P9175">
        <v>49537896046005.906</v>
      </c>
      <c r="Q9175">
        <v>99.972580578414266</v>
      </c>
      <c r="R9175">
        <v>0</v>
      </c>
      <c r="S9175">
        <v>0</v>
      </c>
      <c r="T9175">
        <v>51603333758830.531</v>
      </c>
      <c r="U9175">
        <v>99.971001072393065</v>
      </c>
    </row>
    <row r="9176" spans="1:21" hidden="1" x14ac:dyDescent="0.25">
      <c r="A9176" t="s">
        <v>9195</v>
      </c>
      <c r="B9176" t="s">
        <v>22620</v>
      </c>
      <c r="C9176" t="s">
        <v>36046</v>
      </c>
      <c r="D9176" t="s">
        <v>40305</v>
      </c>
      <c r="E9176">
        <v>48900000</v>
      </c>
      <c r="F9176">
        <v>264</v>
      </c>
      <c r="G9176" t="s">
        <v>40332</v>
      </c>
      <c r="H9176">
        <v>43756746.450120002</v>
      </c>
      <c r="I9176">
        <v>9175</v>
      </c>
      <c r="J9176">
        <v>70426423096354.047</v>
      </c>
      <c r="K9176">
        <v>70354903496895.594</v>
      </c>
      <c r="L9176">
        <v>99.898447775260991</v>
      </c>
      <c r="M9176" t="s">
        <v>40347</v>
      </c>
      <c r="N9176">
        <v>2242</v>
      </c>
      <c r="O9176">
        <v>4964069844740.0654</v>
      </c>
      <c r="P9176">
        <v>4991251993621.5449</v>
      </c>
      <c r="Q9176">
        <v>99.455404196858495</v>
      </c>
      <c r="R9176">
        <v>0</v>
      </c>
      <c r="S9176">
        <v>0</v>
      </c>
    </row>
    <row r="9177" spans="1:21" hidden="1" x14ac:dyDescent="0.25">
      <c r="A9177" t="s">
        <v>9196</v>
      </c>
      <c r="B9177" t="s">
        <v>22621</v>
      </c>
      <c r="C9177" t="s">
        <v>36047</v>
      </c>
      <c r="D9177" t="s">
        <v>40308</v>
      </c>
      <c r="E9177">
        <v>902000000</v>
      </c>
      <c r="F9177">
        <v>0.08</v>
      </c>
      <c r="G9177" t="s">
        <v>40334</v>
      </c>
      <c r="H9177">
        <v>43712139.576160014</v>
      </c>
      <c r="I9177">
        <v>9176</v>
      </c>
      <c r="J9177">
        <v>70426423096354.047</v>
      </c>
      <c r="K9177">
        <v>70354947209035.172</v>
      </c>
      <c r="L9177">
        <v>99.89850984307256</v>
      </c>
      <c r="M9177" t="s">
        <v>40350</v>
      </c>
      <c r="N9177">
        <v>489</v>
      </c>
      <c r="O9177">
        <v>1435090229982.21</v>
      </c>
      <c r="P9177">
        <v>1442053736388.5371</v>
      </c>
      <c r="Q9177">
        <v>99.517111864099761</v>
      </c>
      <c r="R9177">
        <v>0</v>
      </c>
      <c r="S9177">
        <v>0</v>
      </c>
    </row>
    <row r="9178" spans="1:21" hidden="1" x14ac:dyDescent="0.25">
      <c r="A9178" t="s">
        <v>9197</v>
      </c>
      <c r="B9178" t="s">
        <v>22622</v>
      </c>
      <c r="C9178" t="s">
        <v>36048</v>
      </c>
      <c r="D9178" t="s">
        <v>40305</v>
      </c>
      <c r="E9178">
        <v>24800000</v>
      </c>
      <c r="F9178">
        <v>953</v>
      </c>
      <c r="G9178" t="s">
        <v>40332</v>
      </c>
      <c r="H9178">
        <v>43695366.167280003</v>
      </c>
      <c r="I9178">
        <v>9177</v>
      </c>
      <c r="J9178">
        <v>70426423096354.047</v>
      </c>
      <c r="K9178">
        <v>70354990904401.344</v>
      </c>
      <c r="L9178">
        <v>99.898571887067192</v>
      </c>
      <c r="M9178" t="s">
        <v>40347</v>
      </c>
      <c r="N9178">
        <v>2243</v>
      </c>
      <c r="O9178">
        <v>4964113540106.2334</v>
      </c>
      <c r="P9178">
        <v>4991251993621.5449</v>
      </c>
      <c r="Q9178">
        <v>99.456279635851033</v>
      </c>
      <c r="R9178">
        <v>0</v>
      </c>
      <c r="S9178">
        <v>0</v>
      </c>
    </row>
    <row r="9179" spans="1:21" hidden="1" x14ac:dyDescent="0.25">
      <c r="A9179" t="s">
        <v>9198</v>
      </c>
      <c r="B9179" t="s">
        <v>22623</v>
      </c>
      <c r="C9179" t="s">
        <v>36049</v>
      </c>
      <c r="D9179" t="s">
        <v>40314</v>
      </c>
      <c r="E9179">
        <v>97700000</v>
      </c>
      <c r="F9179">
        <v>7.84</v>
      </c>
      <c r="G9179" t="s">
        <v>40337</v>
      </c>
      <c r="H9179">
        <v>43688943.613369599</v>
      </c>
      <c r="I9179">
        <v>9178</v>
      </c>
      <c r="J9179">
        <v>70426423096354.047</v>
      </c>
      <c r="K9179">
        <v>70355034593344.953</v>
      </c>
      <c r="L9179">
        <v>99.898633921942306</v>
      </c>
      <c r="M9179" t="s">
        <v>40356</v>
      </c>
      <c r="N9179">
        <v>330</v>
      </c>
      <c r="O9179">
        <v>703138450541.1748</v>
      </c>
      <c r="P9179">
        <v>708065078238.21765</v>
      </c>
      <c r="Q9179">
        <v>99.304212586037849</v>
      </c>
      <c r="R9179">
        <v>0</v>
      </c>
      <c r="S9179">
        <v>0</v>
      </c>
    </row>
    <row r="9180" spans="1:21" hidden="1" x14ac:dyDescent="0.25">
      <c r="A9180" t="s">
        <v>9199</v>
      </c>
      <c r="B9180" t="s">
        <v>22624</v>
      </c>
      <c r="C9180" t="s">
        <v>36050</v>
      </c>
      <c r="D9180" t="s">
        <v>40313</v>
      </c>
      <c r="E9180">
        <v>408000000</v>
      </c>
      <c r="F9180">
        <v>0.24</v>
      </c>
      <c r="G9180" t="s">
        <v>40336</v>
      </c>
      <c r="H9180">
        <v>43685781.924096003</v>
      </c>
      <c r="I9180">
        <v>9179</v>
      </c>
      <c r="J9180">
        <v>70426423096354.047</v>
      </c>
      <c r="K9180">
        <v>70355078279126.883</v>
      </c>
      <c r="L9180">
        <v>99.898695952328069</v>
      </c>
      <c r="M9180" t="s">
        <v>40355</v>
      </c>
      <c r="N9180">
        <v>94</v>
      </c>
      <c r="O9180">
        <v>256163845279.48471</v>
      </c>
      <c r="P9180">
        <v>256759837969.45309</v>
      </c>
      <c r="Q9180">
        <v>99.767879316842638</v>
      </c>
      <c r="R9180">
        <v>0</v>
      </c>
      <c r="S9180">
        <v>0</v>
      </c>
    </row>
    <row r="9181" spans="1:21" hidden="1" x14ac:dyDescent="0.25">
      <c r="A9181" t="s">
        <v>9200</v>
      </c>
      <c r="B9181" t="s">
        <v>22625</v>
      </c>
      <c r="C9181" t="s">
        <v>36051</v>
      </c>
      <c r="D9181" t="s">
        <v>40305</v>
      </c>
      <c r="E9181">
        <v>10200000</v>
      </c>
      <c r="F9181">
        <v>868</v>
      </c>
      <c r="G9181" t="s">
        <v>40332</v>
      </c>
      <c r="H9181">
        <v>43649515.835519999</v>
      </c>
      <c r="I9181">
        <v>9180</v>
      </c>
      <c r="J9181">
        <v>70426423096354.047</v>
      </c>
      <c r="K9181">
        <v>70355121928642.711</v>
      </c>
      <c r="L9181">
        <v>99.898757931218825</v>
      </c>
      <c r="M9181" t="s">
        <v>40347</v>
      </c>
      <c r="N9181">
        <v>2244</v>
      </c>
      <c r="O9181">
        <v>4964157189622.0684</v>
      </c>
      <c r="P9181">
        <v>4991251993621.5449</v>
      </c>
      <c r="Q9181">
        <v>99.457154156229706</v>
      </c>
      <c r="R9181">
        <v>0</v>
      </c>
      <c r="S9181">
        <v>0</v>
      </c>
    </row>
    <row r="9182" spans="1:21" hidden="1" x14ac:dyDescent="0.25">
      <c r="A9182" t="s">
        <v>9201</v>
      </c>
      <c r="B9182" t="s">
        <v>22626</v>
      </c>
      <c r="C9182" t="s">
        <v>36052</v>
      </c>
      <c r="D9182" t="s">
        <v>40305</v>
      </c>
      <c r="E9182">
        <v>7729720</v>
      </c>
      <c r="F9182">
        <v>1527</v>
      </c>
      <c r="G9182" t="s">
        <v>40332</v>
      </c>
      <c r="H9182">
        <v>43643904.494434051</v>
      </c>
      <c r="I9182">
        <v>9181</v>
      </c>
      <c r="J9182">
        <v>70426423096354.047</v>
      </c>
      <c r="K9182">
        <v>70355165572547.203</v>
      </c>
      <c r="L9182">
        <v>99.898819902141909</v>
      </c>
      <c r="M9182" t="s">
        <v>40347</v>
      </c>
      <c r="N9182">
        <v>2245</v>
      </c>
      <c r="O9182">
        <v>4964200833526.5615</v>
      </c>
      <c r="P9182">
        <v>4991251993621.5449</v>
      </c>
      <c r="Q9182">
        <v>99.458028564184858</v>
      </c>
      <c r="R9182">
        <v>0</v>
      </c>
      <c r="S9182">
        <v>0</v>
      </c>
    </row>
    <row r="9183" spans="1:21" hidden="1" x14ac:dyDescent="0.25">
      <c r="A9183" t="s">
        <v>9202</v>
      </c>
      <c r="B9183" t="s">
        <v>22627</v>
      </c>
      <c r="C9183" t="s">
        <v>36053</v>
      </c>
      <c r="D9183" t="s">
        <v>40298</v>
      </c>
      <c r="E9183">
        <v>11400000</v>
      </c>
      <c r="F9183">
        <v>14.26</v>
      </c>
      <c r="G9183" t="s">
        <v>40327</v>
      </c>
      <c r="H9183">
        <v>43627678.121095203</v>
      </c>
      <c r="I9183">
        <v>9182</v>
      </c>
      <c r="J9183">
        <v>70426423096354.047</v>
      </c>
      <c r="K9183">
        <v>70355209200225.328</v>
      </c>
      <c r="L9183">
        <v>99.898881850024836</v>
      </c>
      <c r="M9183" t="s">
        <v>40341</v>
      </c>
      <c r="N9183">
        <v>3437</v>
      </c>
      <c r="O9183">
        <v>49524356669122.477</v>
      </c>
      <c r="P9183">
        <v>49537896046005.906</v>
      </c>
      <c r="Q9183">
        <v>99.972668647713959</v>
      </c>
      <c r="R9183">
        <v>0</v>
      </c>
      <c r="S9183">
        <v>0</v>
      </c>
      <c r="T9183">
        <v>51603377386508.656</v>
      </c>
      <c r="U9183">
        <v>99.971085592177715</v>
      </c>
    </row>
    <row r="9184" spans="1:21" hidden="1" x14ac:dyDescent="0.25">
      <c r="A9184" t="s">
        <v>9203</v>
      </c>
      <c r="B9184" t="s">
        <v>22628</v>
      </c>
      <c r="C9184" t="s">
        <v>36054</v>
      </c>
      <c r="D9184" t="s">
        <v>40305</v>
      </c>
      <c r="E9184">
        <v>18800000</v>
      </c>
      <c r="F9184">
        <v>1255</v>
      </c>
      <c r="G9184" t="s">
        <v>40332</v>
      </c>
      <c r="H9184">
        <v>43620674.4978</v>
      </c>
      <c r="I9184">
        <v>9183</v>
      </c>
      <c r="J9184">
        <v>70426423096354.047</v>
      </c>
      <c r="K9184">
        <v>70355252820899.828</v>
      </c>
      <c r="L9184">
        <v>99.898943787963162</v>
      </c>
      <c r="M9184" t="s">
        <v>40347</v>
      </c>
      <c r="N9184">
        <v>2246</v>
      </c>
      <c r="O9184">
        <v>4964244454201.0605</v>
      </c>
      <c r="P9184">
        <v>4991251993621.5449</v>
      </c>
      <c r="Q9184">
        <v>99.458902506725806</v>
      </c>
      <c r="R9184">
        <v>0</v>
      </c>
      <c r="S9184">
        <v>0</v>
      </c>
    </row>
    <row r="9185" spans="1:21" hidden="1" x14ac:dyDescent="0.25">
      <c r="A9185" t="s">
        <v>9204</v>
      </c>
      <c r="B9185" t="s">
        <v>22629</v>
      </c>
      <c r="C9185" t="s">
        <v>36055</v>
      </c>
      <c r="D9185" t="s">
        <v>40316</v>
      </c>
      <c r="E9185">
        <v>73000000</v>
      </c>
      <c r="F9185">
        <v>17.54</v>
      </c>
      <c r="G9185" t="s">
        <v>40338</v>
      </c>
      <c r="H9185">
        <v>43598042.355159998</v>
      </c>
      <c r="I9185">
        <v>9184</v>
      </c>
      <c r="J9185">
        <v>70426423096354.047</v>
      </c>
      <c r="K9185">
        <v>70355296418942.18</v>
      </c>
      <c r="L9185">
        <v>99.899005693765602</v>
      </c>
      <c r="M9185" t="s">
        <v>40358</v>
      </c>
      <c r="N9185">
        <v>157</v>
      </c>
      <c r="O9185">
        <v>172380564366.93051</v>
      </c>
      <c r="P9185">
        <v>174055461596.9118</v>
      </c>
      <c r="Q9185">
        <v>99.037722106152501</v>
      </c>
      <c r="R9185">
        <v>0</v>
      </c>
      <c r="S9185">
        <v>0</v>
      </c>
    </row>
    <row r="9186" spans="1:21" hidden="1" x14ac:dyDescent="0.25">
      <c r="A9186" t="s">
        <v>9205</v>
      </c>
      <c r="B9186" t="s">
        <v>22630</v>
      </c>
      <c r="C9186" t="s">
        <v>36056</v>
      </c>
      <c r="D9186" t="s">
        <v>40305</v>
      </c>
      <c r="E9186">
        <v>21300000</v>
      </c>
      <c r="F9186">
        <v>369</v>
      </c>
      <c r="G9186" t="s">
        <v>40332</v>
      </c>
      <c r="H9186">
        <v>43593127.322670013</v>
      </c>
      <c r="I9186">
        <v>9185</v>
      </c>
      <c r="J9186">
        <v>70426423096354.047</v>
      </c>
      <c r="K9186">
        <v>70355340012069.5</v>
      </c>
      <c r="L9186">
        <v>99.899067592589091</v>
      </c>
      <c r="M9186" t="s">
        <v>40347</v>
      </c>
      <c r="N9186">
        <v>2247</v>
      </c>
      <c r="O9186">
        <v>4964288047328.3838</v>
      </c>
      <c r="P9186">
        <v>4991251993621.5449</v>
      </c>
      <c r="Q9186">
        <v>99.459775897357645</v>
      </c>
      <c r="R9186">
        <v>0</v>
      </c>
      <c r="S9186">
        <v>0</v>
      </c>
    </row>
    <row r="9187" spans="1:21" hidden="1" x14ac:dyDescent="0.25">
      <c r="A9187" t="s">
        <v>9206</v>
      </c>
      <c r="B9187" t="s">
        <v>22631</v>
      </c>
      <c r="C9187" t="s">
        <v>36057</v>
      </c>
      <c r="D9187" t="s">
        <v>40316</v>
      </c>
      <c r="E9187">
        <v>25100000</v>
      </c>
      <c r="F9187">
        <v>27.2</v>
      </c>
      <c r="G9187" t="s">
        <v>40338</v>
      </c>
      <c r="H9187">
        <v>43587146.419799991</v>
      </c>
      <c r="I9187">
        <v>9186</v>
      </c>
      <c r="J9187">
        <v>70426423096354.047</v>
      </c>
      <c r="K9187">
        <v>70355383599215.922</v>
      </c>
      <c r="L9187">
        <v>99.899129482920173</v>
      </c>
      <c r="M9187" t="s">
        <v>40358</v>
      </c>
      <c r="N9187">
        <v>158</v>
      </c>
      <c r="O9187">
        <v>172424151513.35031</v>
      </c>
      <c r="P9187">
        <v>174055461596.9118</v>
      </c>
      <c r="Q9187">
        <v>99.06276420826174</v>
      </c>
      <c r="R9187">
        <v>0</v>
      </c>
      <c r="S9187">
        <v>0</v>
      </c>
    </row>
    <row r="9188" spans="1:21" hidden="1" x14ac:dyDescent="0.25">
      <c r="A9188" t="s">
        <v>9207</v>
      </c>
      <c r="B9188" t="s">
        <v>22632</v>
      </c>
      <c r="C9188" t="s">
        <v>36058</v>
      </c>
      <c r="D9188" t="s">
        <v>40305</v>
      </c>
      <c r="E9188">
        <v>8144400</v>
      </c>
      <c r="F9188">
        <v>1447</v>
      </c>
      <c r="G9188" t="s">
        <v>40332</v>
      </c>
      <c r="H9188">
        <v>43576106.496286333</v>
      </c>
      <c r="I9188">
        <v>9187</v>
      </c>
      <c r="J9188">
        <v>70426423096354.047</v>
      </c>
      <c r="K9188">
        <v>70355427175322.422</v>
      </c>
      <c r="L9188">
        <v>99.899191357575418</v>
      </c>
      <c r="M9188" t="s">
        <v>40347</v>
      </c>
      <c r="N9188">
        <v>2248</v>
      </c>
      <c r="O9188">
        <v>4964331623434.8799</v>
      </c>
      <c r="P9188">
        <v>4991251993621.5449</v>
      </c>
      <c r="Q9188">
        <v>99.460648946976278</v>
      </c>
      <c r="R9188">
        <v>0</v>
      </c>
      <c r="S9188">
        <v>0</v>
      </c>
    </row>
    <row r="9189" spans="1:21" hidden="1" x14ac:dyDescent="0.25">
      <c r="A9189" t="s">
        <v>9208</v>
      </c>
      <c r="B9189" t="s">
        <v>22633</v>
      </c>
      <c r="C9189" t="s">
        <v>36059</v>
      </c>
      <c r="D9189" t="s">
        <v>40311</v>
      </c>
      <c r="E9189">
        <v>30000000</v>
      </c>
      <c r="F9189">
        <v>4.1500000000000004</v>
      </c>
      <c r="G9189" t="s">
        <v>40329</v>
      </c>
      <c r="H9189">
        <v>43575000</v>
      </c>
      <c r="I9189">
        <v>9188</v>
      </c>
      <c r="J9189">
        <v>70426423096354.047</v>
      </c>
      <c r="K9189">
        <v>70355470750322.422</v>
      </c>
      <c r="L9189">
        <v>99.899253230659539</v>
      </c>
      <c r="M9189" t="s">
        <v>40353</v>
      </c>
      <c r="N9189">
        <v>158</v>
      </c>
      <c r="O9189">
        <v>526590431317.36499</v>
      </c>
      <c r="P9189">
        <v>528280779367.56403</v>
      </c>
      <c r="Q9189">
        <v>99.680028477995606</v>
      </c>
      <c r="R9189">
        <v>0</v>
      </c>
      <c r="S9189">
        <v>0</v>
      </c>
    </row>
    <row r="9190" spans="1:21" hidden="1" x14ac:dyDescent="0.25">
      <c r="A9190" t="s">
        <v>9209</v>
      </c>
      <c r="B9190" t="s">
        <v>22634</v>
      </c>
      <c r="C9190" t="s">
        <v>36060</v>
      </c>
      <c r="D9190" t="s">
        <v>40300</v>
      </c>
      <c r="E9190">
        <v>31400000</v>
      </c>
      <c r="F9190">
        <v>10.35</v>
      </c>
      <c r="G9190" t="s">
        <v>40328</v>
      </c>
      <c r="H9190">
        <v>43557044.741999999</v>
      </c>
      <c r="I9190">
        <v>9189</v>
      </c>
      <c r="J9190">
        <v>70426423096354.047</v>
      </c>
      <c r="K9190">
        <v>70355514307367.156</v>
      </c>
      <c r="L9190">
        <v>99.899315078248591</v>
      </c>
      <c r="M9190" t="s">
        <v>40342</v>
      </c>
      <c r="N9190">
        <v>72</v>
      </c>
      <c r="O9190">
        <v>634547608226.88416</v>
      </c>
      <c r="P9190">
        <v>635088194665.54773</v>
      </c>
      <c r="Q9190">
        <v>99.914880099613839</v>
      </c>
      <c r="R9190">
        <v>0</v>
      </c>
      <c r="S9190">
        <v>0</v>
      </c>
    </row>
    <row r="9191" spans="1:21" hidden="1" x14ac:dyDescent="0.25">
      <c r="A9191" t="s">
        <v>9210</v>
      </c>
      <c r="B9191" t="s">
        <v>22635</v>
      </c>
      <c r="C9191" t="s">
        <v>36061</v>
      </c>
      <c r="D9191" t="s">
        <v>40305</v>
      </c>
      <c r="E9191">
        <v>55000000</v>
      </c>
      <c r="F9191">
        <v>214</v>
      </c>
      <c r="G9191" t="s">
        <v>40332</v>
      </c>
      <c r="H9191">
        <v>43520839.097999997</v>
      </c>
      <c r="I9191">
        <v>9190</v>
      </c>
      <c r="J9191">
        <v>70426423096354.047</v>
      </c>
      <c r="K9191">
        <v>70355557828206.273</v>
      </c>
      <c r="L9191">
        <v>99.899376874428469</v>
      </c>
      <c r="M9191" t="s">
        <v>40347</v>
      </c>
      <c r="N9191">
        <v>2249</v>
      </c>
      <c r="O9191">
        <v>4964375144273.9775</v>
      </c>
      <c r="P9191">
        <v>4991251993621.5449</v>
      </c>
      <c r="Q9191">
        <v>99.461520889309654</v>
      </c>
      <c r="R9191">
        <v>0</v>
      </c>
      <c r="S9191">
        <v>0</v>
      </c>
    </row>
    <row r="9192" spans="1:21" hidden="1" x14ac:dyDescent="0.25">
      <c r="A9192" t="s">
        <v>9211</v>
      </c>
      <c r="B9192" t="s">
        <v>22636</v>
      </c>
      <c r="C9192" t="s">
        <v>36062</v>
      </c>
      <c r="D9192" t="s">
        <v>40298</v>
      </c>
      <c r="E9192">
        <v>65900000</v>
      </c>
      <c r="F9192">
        <v>1.64</v>
      </c>
      <c r="G9192" t="s">
        <v>40327</v>
      </c>
      <c r="H9192">
        <v>43506910.576285198</v>
      </c>
      <c r="I9192">
        <v>9191</v>
      </c>
      <c r="J9192">
        <v>70426423096354.047</v>
      </c>
      <c r="K9192">
        <v>70355601335116.844</v>
      </c>
      <c r="L9192">
        <v>99.899438650830945</v>
      </c>
      <c r="M9192" t="s">
        <v>40341</v>
      </c>
      <c r="N9192">
        <v>3438</v>
      </c>
      <c r="O9192">
        <v>49524400176033.047</v>
      </c>
      <c r="P9192">
        <v>49537896046005.906</v>
      </c>
      <c r="Q9192">
        <v>99.972756473225417</v>
      </c>
      <c r="R9192">
        <v>0</v>
      </c>
      <c r="S9192">
        <v>0</v>
      </c>
      <c r="T9192">
        <v>51603420893419.227</v>
      </c>
      <c r="U9192">
        <v>99.971169877999714</v>
      </c>
    </row>
    <row r="9193" spans="1:21" hidden="1" x14ac:dyDescent="0.25">
      <c r="A9193" t="s">
        <v>9212</v>
      </c>
      <c r="B9193" t="s">
        <v>22637</v>
      </c>
      <c r="C9193" t="s">
        <v>36063</v>
      </c>
      <c r="D9193" t="s">
        <v>40305</v>
      </c>
      <c r="E9193">
        <v>40600000</v>
      </c>
      <c r="F9193">
        <v>579</v>
      </c>
      <c r="G9193" t="s">
        <v>40332</v>
      </c>
      <c r="H9193">
        <v>43460568.09737999</v>
      </c>
      <c r="I9193">
        <v>9192</v>
      </c>
      <c r="J9193">
        <v>70426423096354.047</v>
      </c>
      <c r="K9193">
        <v>70355644795684.938</v>
      </c>
      <c r="L9193">
        <v>99.899500361430711</v>
      </c>
      <c r="M9193" t="s">
        <v>40347</v>
      </c>
      <c r="N9193">
        <v>2250</v>
      </c>
      <c r="O9193">
        <v>4964418604842.0752</v>
      </c>
      <c r="P9193">
        <v>4991251993621.5449</v>
      </c>
      <c r="Q9193">
        <v>99.462391624110325</v>
      </c>
      <c r="R9193">
        <v>0</v>
      </c>
      <c r="S9193">
        <v>0</v>
      </c>
    </row>
    <row r="9194" spans="1:21" hidden="1" x14ac:dyDescent="0.25">
      <c r="A9194" t="s">
        <v>9213</v>
      </c>
      <c r="B9194" t="s">
        <v>22638</v>
      </c>
      <c r="C9194" t="s">
        <v>36064</v>
      </c>
      <c r="D9194" t="s">
        <v>40305</v>
      </c>
      <c r="E9194">
        <v>11000000</v>
      </c>
      <c r="F9194">
        <v>1280</v>
      </c>
      <c r="G9194" t="s">
        <v>40332</v>
      </c>
      <c r="H9194">
        <v>43385260.159999996</v>
      </c>
      <c r="I9194">
        <v>9193</v>
      </c>
      <c r="J9194">
        <v>70426423096354.047</v>
      </c>
      <c r="K9194">
        <v>70355688180945.094</v>
      </c>
      <c r="L9194">
        <v>99.899561965099124</v>
      </c>
      <c r="M9194" t="s">
        <v>40347</v>
      </c>
      <c r="N9194">
        <v>2251</v>
      </c>
      <c r="O9194">
        <v>4964461990102.2354</v>
      </c>
      <c r="P9194">
        <v>4991251993621.5449</v>
      </c>
      <c r="Q9194">
        <v>99.463260850112462</v>
      </c>
      <c r="R9194">
        <v>0</v>
      </c>
      <c r="S9194">
        <v>0</v>
      </c>
    </row>
    <row r="9195" spans="1:21" hidden="1" x14ac:dyDescent="0.25">
      <c r="A9195" t="s">
        <v>9214</v>
      </c>
      <c r="B9195" t="s">
        <v>22639</v>
      </c>
      <c r="C9195" t="s">
        <v>36065</v>
      </c>
      <c r="D9195" t="s">
        <v>40311</v>
      </c>
      <c r="E9195">
        <v>31300000</v>
      </c>
      <c r="F9195">
        <v>4.6150000000000002</v>
      </c>
      <c r="G9195" t="s">
        <v>40329</v>
      </c>
      <c r="H9195">
        <v>43334850</v>
      </c>
      <c r="I9195">
        <v>9194</v>
      </c>
      <c r="J9195">
        <v>70426423096354.047</v>
      </c>
      <c r="K9195">
        <v>70355731515795.094</v>
      </c>
      <c r="L9195">
        <v>99.899623497189054</v>
      </c>
      <c r="M9195" t="s">
        <v>40353</v>
      </c>
      <c r="N9195">
        <v>159</v>
      </c>
      <c r="O9195">
        <v>526633766167.36499</v>
      </c>
      <c r="P9195">
        <v>528280779367.56403</v>
      </c>
      <c r="Q9195">
        <v>99.688231473768411</v>
      </c>
      <c r="R9195">
        <v>0</v>
      </c>
      <c r="S9195">
        <v>0</v>
      </c>
    </row>
    <row r="9196" spans="1:21" hidden="1" x14ac:dyDescent="0.25">
      <c r="A9196" t="s">
        <v>9215</v>
      </c>
      <c r="B9196" t="s">
        <v>22640</v>
      </c>
      <c r="C9196" t="s">
        <v>36066</v>
      </c>
      <c r="D9196" t="s">
        <v>40303</v>
      </c>
      <c r="E9196">
        <v>204000000</v>
      </c>
      <c r="F9196">
        <v>0.24</v>
      </c>
      <c r="G9196" t="s">
        <v>40331</v>
      </c>
      <c r="H9196">
        <v>43329989.966399997</v>
      </c>
      <c r="I9196">
        <v>9195</v>
      </c>
      <c r="J9196">
        <v>70426423096354.047</v>
      </c>
      <c r="K9196">
        <v>70355774845785.063</v>
      </c>
      <c r="L9196">
        <v>99.899685022378137</v>
      </c>
      <c r="M9196" t="s">
        <v>40345</v>
      </c>
      <c r="N9196">
        <v>585</v>
      </c>
      <c r="O9196">
        <v>2332567618731.7632</v>
      </c>
      <c r="P9196">
        <v>2336657288348.9551</v>
      </c>
      <c r="Q9196">
        <v>99.824977773266795</v>
      </c>
      <c r="R9196">
        <v>0</v>
      </c>
      <c r="S9196">
        <v>0</v>
      </c>
    </row>
    <row r="9197" spans="1:21" hidden="1" x14ac:dyDescent="0.25">
      <c r="A9197" t="s">
        <v>9216</v>
      </c>
      <c r="B9197" t="s">
        <v>22641</v>
      </c>
      <c r="C9197" t="s">
        <v>36067</v>
      </c>
      <c r="D9197" t="s">
        <v>40305</v>
      </c>
      <c r="E9197">
        <v>35300000</v>
      </c>
      <c r="F9197">
        <v>442</v>
      </c>
      <c r="G9197" t="s">
        <v>40332</v>
      </c>
      <c r="H9197">
        <v>43269216.91443</v>
      </c>
      <c r="I9197">
        <v>9196</v>
      </c>
      <c r="J9197">
        <v>70426423096354.047</v>
      </c>
      <c r="K9197">
        <v>70355818115001.977</v>
      </c>
      <c r="L9197">
        <v>99.899746461274248</v>
      </c>
      <c r="M9197" t="s">
        <v>40347</v>
      </c>
      <c r="N9197">
        <v>2252</v>
      </c>
      <c r="O9197">
        <v>4964505259319.1494</v>
      </c>
      <c r="P9197">
        <v>4991251993621.5449</v>
      </c>
      <c r="Q9197">
        <v>99.464127751181948</v>
      </c>
      <c r="R9197">
        <v>0</v>
      </c>
      <c r="S9197">
        <v>0</v>
      </c>
    </row>
    <row r="9198" spans="1:21" hidden="1" x14ac:dyDescent="0.25">
      <c r="A9198" t="s">
        <v>9217</v>
      </c>
      <c r="B9198" t="s">
        <v>22642</v>
      </c>
      <c r="C9198" t="s">
        <v>36068</v>
      </c>
      <c r="D9198" t="s">
        <v>40305</v>
      </c>
      <c r="E9198">
        <v>19100000</v>
      </c>
      <c r="F9198">
        <v>735</v>
      </c>
      <c r="G9198" t="s">
        <v>40332</v>
      </c>
      <c r="H9198">
        <v>43257384.570749998</v>
      </c>
      <c r="I9198">
        <v>9197</v>
      </c>
      <c r="J9198">
        <v>70426423096354.047</v>
      </c>
      <c r="K9198">
        <v>70355861372386.547</v>
      </c>
      <c r="L9198">
        <v>99.899807883369334</v>
      </c>
      <c r="M9198" t="s">
        <v>40347</v>
      </c>
      <c r="N9198">
        <v>2253</v>
      </c>
      <c r="O9198">
        <v>4964548516703.7207</v>
      </c>
      <c r="P9198">
        <v>4991251993621.5449</v>
      </c>
      <c r="Q9198">
        <v>99.464994415189835</v>
      </c>
      <c r="R9198">
        <v>0</v>
      </c>
      <c r="S9198">
        <v>0</v>
      </c>
    </row>
    <row r="9199" spans="1:21" hidden="1" x14ac:dyDescent="0.25">
      <c r="A9199" t="s">
        <v>9218</v>
      </c>
      <c r="B9199" t="s">
        <v>22643</v>
      </c>
      <c r="C9199" t="s">
        <v>36069</v>
      </c>
      <c r="D9199" t="s">
        <v>40313</v>
      </c>
      <c r="E9199">
        <v>418000000</v>
      </c>
      <c r="F9199">
        <v>0.33500000000000002</v>
      </c>
      <c r="G9199" t="s">
        <v>40336</v>
      </c>
      <c r="H9199">
        <v>43250283.108252011</v>
      </c>
      <c r="I9199">
        <v>9198</v>
      </c>
      <c r="J9199">
        <v>70426423096354.047</v>
      </c>
      <c r="K9199">
        <v>70355904622669.656</v>
      </c>
      <c r="L9199">
        <v>99.899869295380924</v>
      </c>
      <c r="M9199" t="s">
        <v>40355</v>
      </c>
      <c r="N9199">
        <v>95</v>
      </c>
      <c r="O9199">
        <v>256207095562.5929</v>
      </c>
      <c r="P9199">
        <v>256759837969.45309</v>
      </c>
      <c r="Q9199">
        <v>99.784723961803579</v>
      </c>
      <c r="R9199">
        <v>0</v>
      </c>
      <c r="S9199">
        <v>0</v>
      </c>
    </row>
    <row r="9200" spans="1:21" hidden="1" x14ac:dyDescent="0.25">
      <c r="A9200" t="s">
        <v>9219</v>
      </c>
      <c r="B9200" t="s">
        <v>22644</v>
      </c>
      <c r="C9200" t="s">
        <v>36070</v>
      </c>
      <c r="D9200" t="s">
        <v>40305</v>
      </c>
      <c r="E9200">
        <v>29400000</v>
      </c>
      <c r="F9200">
        <v>298</v>
      </c>
      <c r="G9200" t="s">
        <v>40332</v>
      </c>
      <c r="H9200">
        <v>43193970.603840001</v>
      </c>
      <c r="I9200">
        <v>9199</v>
      </c>
      <c r="J9200">
        <v>70426423096354.047</v>
      </c>
      <c r="K9200">
        <v>70355947816640.258</v>
      </c>
      <c r="L9200">
        <v>99.899930627433164</v>
      </c>
      <c r="M9200" t="s">
        <v>40347</v>
      </c>
      <c r="N9200">
        <v>2254</v>
      </c>
      <c r="O9200">
        <v>4964591710674.3242</v>
      </c>
      <c r="P9200">
        <v>4991251993621.5449</v>
      </c>
      <c r="Q9200">
        <v>99.465859808695484</v>
      </c>
      <c r="R9200">
        <v>0</v>
      </c>
      <c r="S9200">
        <v>0</v>
      </c>
    </row>
    <row r="9201" spans="1:21" hidden="1" x14ac:dyDescent="0.25">
      <c r="A9201" t="s">
        <v>9220</v>
      </c>
      <c r="B9201" t="s">
        <v>22645</v>
      </c>
      <c r="C9201" t="s">
        <v>36071</v>
      </c>
      <c r="D9201" t="s">
        <v>40305</v>
      </c>
      <c r="E9201">
        <v>14300000</v>
      </c>
      <c r="F9201">
        <v>980</v>
      </c>
      <c r="G9201" t="s">
        <v>40332</v>
      </c>
      <c r="H9201">
        <v>43181891.752999999</v>
      </c>
      <c r="I9201">
        <v>9200</v>
      </c>
      <c r="J9201">
        <v>70426423096354.047</v>
      </c>
      <c r="K9201">
        <v>70355990998532.008</v>
      </c>
      <c r="L9201">
        <v>99.899991942334381</v>
      </c>
      <c r="M9201" t="s">
        <v>40347</v>
      </c>
      <c r="N9201">
        <v>2255</v>
      </c>
      <c r="O9201">
        <v>4964634892566.0771</v>
      </c>
      <c r="P9201">
        <v>4991251993621.5449</v>
      </c>
      <c r="Q9201">
        <v>99.466724960200708</v>
      </c>
      <c r="R9201">
        <v>0</v>
      </c>
      <c r="S9201">
        <v>0</v>
      </c>
    </row>
    <row r="9202" spans="1:21" hidden="1" x14ac:dyDescent="0.25">
      <c r="A9202" t="s">
        <v>9221</v>
      </c>
      <c r="B9202" t="s">
        <v>22646</v>
      </c>
      <c r="C9202" t="s">
        <v>36072</v>
      </c>
      <c r="D9202" t="s">
        <v>40305</v>
      </c>
      <c r="E9202">
        <v>10900000</v>
      </c>
      <c r="F9202">
        <v>1071</v>
      </c>
      <c r="G9202" t="s">
        <v>40332</v>
      </c>
      <c r="H9202">
        <v>43165499.026860014</v>
      </c>
      <c r="I9202">
        <v>9201</v>
      </c>
      <c r="J9202">
        <v>70426423096354.047</v>
      </c>
      <c r="K9202">
        <v>70356034164031.031</v>
      </c>
      <c r="L9202">
        <v>99.900053233959213</v>
      </c>
      <c r="M9202" t="s">
        <v>40347</v>
      </c>
      <c r="N9202">
        <v>2256</v>
      </c>
      <c r="O9202">
        <v>4964678058065.1035</v>
      </c>
      <c r="P9202">
        <v>4991251993621.5449</v>
      </c>
      <c r="Q9202">
        <v>99.467589783276793</v>
      </c>
      <c r="R9202">
        <v>0</v>
      </c>
      <c r="S9202">
        <v>0</v>
      </c>
    </row>
    <row r="9203" spans="1:21" hidden="1" x14ac:dyDescent="0.25">
      <c r="A9203" t="s">
        <v>9222</v>
      </c>
      <c r="B9203" t="s">
        <v>22647</v>
      </c>
      <c r="C9203" t="s">
        <v>36073</v>
      </c>
      <c r="D9203" t="s">
        <v>40311</v>
      </c>
      <c r="E9203">
        <v>30900000</v>
      </c>
      <c r="F9203">
        <v>3.49</v>
      </c>
      <c r="G9203" t="s">
        <v>40329</v>
      </c>
      <c r="H9203">
        <v>43136400</v>
      </c>
      <c r="I9203">
        <v>9202</v>
      </c>
      <c r="J9203">
        <v>70426423096354.047</v>
      </c>
      <c r="K9203">
        <v>70356077300431.031</v>
      </c>
      <c r="L9203">
        <v>99.9001144842657</v>
      </c>
      <c r="M9203" t="s">
        <v>40353</v>
      </c>
      <c r="N9203">
        <v>160</v>
      </c>
      <c r="O9203">
        <v>526676902567.36499</v>
      </c>
      <c r="P9203">
        <v>528280779367.56403</v>
      </c>
      <c r="Q9203">
        <v>99.696396904290339</v>
      </c>
      <c r="R9203">
        <v>0</v>
      </c>
      <c r="S9203">
        <v>0</v>
      </c>
    </row>
    <row r="9204" spans="1:21" hidden="1" x14ac:dyDescent="0.25">
      <c r="A9204" t="s">
        <v>9223</v>
      </c>
      <c r="B9204" t="s">
        <v>22648</v>
      </c>
      <c r="C9204" t="s">
        <v>36074</v>
      </c>
      <c r="D9204" t="s">
        <v>40305</v>
      </c>
      <c r="E9204">
        <v>126000000</v>
      </c>
      <c r="F9204">
        <v>74</v>
      </c>
      <c r="G9204" t="s">
        <v>40332</v>
      </c>
      <c r="H9204">
        <v>43095614.247000001</v>
      </c>
      <c r="I9204">
        <v>9203</v>
      </c>
      <c r="J9204">
        <v>70426423096354.047</v>
      </c>
      <c r="K9204">
        <v>70356120396045.281</v>
      </c>
      <c r="L9204">
        <v>99.900175676659615</v>
      </c>
      <c r="M9204" t="s">
        <v>40347</v>
      </c>
      <c r="N9204">
        <v>2257</v>
      </c>
      <c r="O9204">
        <v>4964721153679.3506</v>
      </c>
      <c r="P9204">
        <v>4991251993621.5449</v>
      </c>
      <c r="Q9204">
        <v>99.468453206207613</v>
      </c>
      <c r="R9204">
        <v>0</v>
      </c>
      <c r="S9204">
        <v>0</v>
      </c>
    </row>
    <row r="9205" spans="1:21" hidden="1" x14ac:dyDescent="0.25">
      <c r="A9205" t="s">
        <v>9224</v>
      </c>
      <c r="B9205" t="s">
        <v>22649</v>
      </c>
      <c r="C9205" t="s">
        <v>36075</v>
      </c>
      <c r="D9205" t="s">
        <v>40299</v>
      </c>
      <c r="E9205">
        <v>48800000</v>
      </c>
      <c r="F9205">
        <v>6.58</v>
      </c>
      <c r="G9205" t="s">
        <v>40327</v>
      </c>
      <c r="H9205">
        <v>43087713.009633601</v>
      </c>
      <c r="I9205">
        <v>9204</v>
      </c>
      <c r="J9205">
        <v>70426423096354.047</v>
      </c>
      <c r="K9205">
        <v>70356163483758.289</v>
      </c>
      <c r="L9205">
        <v>99.9002368578344</v>
      </c>
      <c r="M9205" t="s">
        <v>40341</v>
      </c>
      <c r="N9205">
        <v>3439</v>
      </c>
      <c r="O9205">
        <v>49524443263746.063</v>
      </c>
      <c r="P9205">
        <v>49537896046005.906</v>
      </c>
      <c r="Q9205">
        <v>99.972843452520976</v>
      </c>
      <c r="R9205">
        <v>0</v>
      </c>
      <c r="S9205">
        <v>0</v>
      </c>
      <c r="T9205">
        <v>51603463981132.242</v>
      </c>
      <c r="U9205">
        <v>99.971253351711383</v>
      </c>
    </row>
    <row r="9206" spans="1:21" hidden="1" x14ac:dyDescent="0.25">
      <c r="A9206" t="s">
        <v>9225</v>
      </c>
      <c r="B9206" t="s">
        <v>22650</v>
      </c>
      <c r="C9206" t="s">
        <v>36076</v>
      </c>
      <c r="D9206" t="s">
        <v>40299</v>
      </c>
      <c r="E9206">
        <v>5287449</v>
      </c>
      <c r="F9206">
        <v>22.77</v>
      </c>
      <c r="G9206" t="s">
        <v>40327</v>
      </c>
      <c r="H9206">
        <v>43080990.723103121</v>
      </c>
      <c r="I9206">
        <v>9205</v>
      </c>
      <c r="J9206">
        <v>70426423096354.047</v>
      </c>
      <c r="K9206">
        <v>70356206564749.023</v>
      </c>
      <c r="L9206">
        <v>99.900298029464068</v>
      </c>
      <c r="M9206" t="s">
        <v>40341</v>
      </c>
      <c r="N9206">
        <v>3440</v>
      </c>
      <c r="O9206">
        <v>49524486344736.781</v>
      </c>
      <c r="P9206">
        <v>49537896046005.906</v>
      </c>
      <c r="Q9206">
        <v>99.972930418246534</v>
      </c>
      <c r="R9206">
        <v>0</v>
      </c>
      <c r="S9206">
        <v>0</v>
      </c>
      <c r="T9206">
        <v>51603507062122.969</v>
      </c>
      <c r="U9206">
        <v>99.971336812399997</v>
      </c>
    </row>
    <row r="9207" spans="1:21" hidden="1" x14ac:dyDescent="0.25">
      <c r="A9207" t="s">
        <v>9226</v>
      </c>
      <c r="B9207" t="s">
        <v>22651</v>
      </c>
      <c r="C9207" t="s">
        <v>36077</v>
      </c>
      <c r="D9207" t="s">
        <v>40306</v>
      </c>
      <c r="E9207">
        <v>3075338</v>
      </c>
      <c r="F9207">
        <v>14</v>
      </c>
      <c r="G9207" t="s">
        <v>40329</v>
      </c>
      <c r="H9207">
        <v>43054732</v>
      </c>
      <c r="I9207">
        <v>9206</v>
      </c>
      <c r="J9207">
        <v>70426423096354.047</v>
      </c>
      <c r="K9207">
        <v>70356249619481.023</v>
      </c>
      <c r="L9207">
        <v>99.900359163808417</v>
      </c>
      <c r="M9207" t="s">
        <v>40348</v>
      </c>
      <c r="N9207">
        <v>189</v>
      </c>
      <c r="O9207">
        <v>1865994323610.418</v>
      </c>
      <c r="P9207">
        <v>1868193699171.697</v>
      </c>
      <c r="Q9207">
        <v>99.882272616471496</v>
      </c>
      <c r="R9207">
        <v>0</v>
      </c>
      <c r="S9207">
        <v>0</v>
      </c>
    </row>
    <row r="9208" spans="1:21" hidden="1" x14ac:dyDescent="0.25">
      <c r="A9208" t="s">
        <v>9227</v>
      </c>
      <c r="B9208" t="s">
        <v>22652</v>
      </c>
      <c r="C9208" t="s">
        <v>36078</v>
      </c>
      <c r="D9208" t="s">
        <v>40308</v>
      </c>
      <c r="E9208">
        <v>1370000000</v>
      </c>
      <c r="F9208">
        <v>6.0999999999999999E-2</v>
      </c>
      <c r="G9208" t="s">
        <v>40334</v>
      </c>
      <c r="H9208">
        <v>43030348.929084502</v>
      </c>
      <c r="I9208">
        <v>9207</v>
      </c>
      <c r="J9208">
        <v>70426423096354.047</v>
      </c>
      <c r="K9208">
        <v>70356292649829.953</v>
      </c>
      <c r="L9208">
        <v>99.900420263530691</v>
      </c>
      <c r="M9208" t="s">
        <v>40350</v>
      </c>
      <c r="N9208">
        <v>490</v>
      </c>
      <c r="O9208">
        <v>1435133260331.1399</v>
      </c>
      <c r="P9208">
        <v>1442053736388.5371</v>
      </c>
      <c r="Q9208">
        <v>99.52009582703009</v>
      </c>
      <c r="R9208">
        <v>0</v>
      </c>
      <c r="S9208">
        <v>0</v>
      </c>
    </row>
    <row r="9209" spans="1:21" hidden="1" x14ac:dyDescent="0.25">
      <c r="A9209" t="s">
        <v>9228</v>
      </c>
      <c r="B9209" t="s">
        <v>22653</v>
      </c>
      <c r="C9209" t="s">
        <v>36079</v>
      </c>
      <c r="D9209" t="s">
        <v>40305</v>
      </c>
      <c r="E9209">
        <v>4000000</v>
      </c>
      <c r="F9209">
        <v>2685</v>
      </c>
      <c r="G9209" t="s">
        <v>40332</v>
      </c>
      <c r="H9209">
        <v>43021662.098999999</v>
      </c>
      <c r="I9209">
        <v>9208</v>
      </c>
      <c r="J9209">
        <v>70426423096354.047</v>
      </c>
      <c r="K9209">
        <v>70356335671492.047</v>
      </c>
      <c r="L9209">
        <v>99.900481350918383</v>
      </c>
      <c r="M9209" t="s">
        <v>40347</v>
      </c>
      <c r="N9209">
        <v>2258</v>
      </c>
      <c r="O9209">
        <v>4964764175341.4502</v>
      </c>
      <c r="P9209">
        <v>4991251993621.5449</v>
      </c>
      <c r="Q9209">
        <v>99.469315147503195</v>
      </c>
      <c r="R9209">
        <v>0</v>
      </c>
      <c r="S9209">
        <v>0</v>
      </c>
    </row>
    <row r="9210" spans="1:21" hidden="1" x14ac:dyDescent="0.25">
      <c r="A9210" t="s">
        <v>9229</v>
      </c>
      <c r="B9210" t="s">
        <v>22654</v>
      </c>
      <c r="C9210" t="s">
        <v>36080</v>
      </c>
      <c r="D9210" t="s">
        <v>40307</v>
      </c>
      <c r="E9210">
        <v>304000000</v>
      </c>
      <c r="F9210">
        <v>0.22500000000000001</v>
      </c>
      <c r="G9210" t="s">
        <v>40333</v>
      </c>
      <c r="H9210">
        <v>42997518.642240003</v>
      </c>
      <c r="I9210">
        <v>9209</v>
      </c>
      <c r="J9210">
        <v>70426423096354.047</v>
      </c>
      <c r="K9210">
        <v>70356378669010.688</v>
      </c>
      <c r="L9210">
        <v>99.900542404024222</v>
      </c>
      <c r="M9210" t="s">
        <v>40349</v>
      </c>
      <c r="N9210">
        <v>427</v>
      </c>
      <c r="O9210">
        <v>2079063714904.6089</v>
      </c>
      <c r="P9210">
        <v>2080406467002.301</v>
      </c>
      <c r="Q9210">
        <v>99.935457223432536</v>
      </c>
      <c r="R9210">
        <v>0</v>
      </c>
      <c r="S9210">
        <v>0</v>
      </c>
      <c r="T9210">
        <v>51603550059641.609</v>
      </c>
      <c r="U9210">
        <v>99.97142011137835</v>
      </c>
    </row>
    <row r="9211" spans="1:21" hidden="1" x14ac:dyDescent="0.25">
      <c r="A9211" t="s">
        <v>9230</v>
      </c>
      <c r="B9211" t="s">
        <v>22655</v>
      </c>
      <c r="C9211" t="s">
        <v>36081</v>
      </c>
      <c r="D9211" t="s">
        <v>40305</v>
      </c>
      <c r="E9211">
        <v>10400000</v>
      </c>
      <c r="F9211">
        <v>1118</v>
      </c>
      <c r="G9211" t="s">
        <v>40332</v>
      </c>
      <c r="H9211">
        <v>42992820.761279993</v>
      </c>
      <c r="I9211">
        <v>9210</v>
      </c>
      <c r="J9211">
        <v>70426423096354.047</v>
      </c>
      <c r="K9211">
        <v>70356421661831.453</v>
      </c>
      <c r="L9211">
        <v>99.900603450459457</v>
      </c>
      <c r="M9211" t="s">
        <v>40347</v>
      </c>
      <c r="N9211">
        <v>2259</v>
      </c>
      <c r="O9211">
        <v>4964807168162.2109</v>
      </c>
      <c r="P9211">
        <v>4991251993621.5449</v>
      </c>
      <c r="Q9211">
        <v>99.470176510961011</v>
      </c>
      <c r="R9211">
        <v>0</v>
      </c>
      <c r="S9211">
        <v>0</v>
      </c>
    </row>
    <row r="9212" spans="1:21" hidden="1" x14ac:dyDescent="0.25">
      <c r="A9212" t="s">
        <v>9231</v>
      </c>
      <c r="B9212" t="s">
        <v>22656</v>
      </c>
      <c r="C9212" t="s">
        <v>36082</v>
      </c>
      <c r="D9212" t="s">
        <v>40308</v>
      </c>
      <c r="E9212">
        <v>214000000</v>
      </c>
      <c r="F9212">
        <v>0.39</v>
      </c>
      <c r="G9212" t="s">
        <v>40334</v>
      </c>
      <c r="H9212">
        <v>42973709.723840997</v>
      </c>
      <c r="I9212">
        <v>9211</v>
      </c>
      <c r="J9212">
        <v>70426423096354.047</v>
      </c>
      <c r="K9212">
        <v>70356464635541.172</v>
      </c>
      <c r="L9212">
        <v>99.90066446975851</v>
      </c>
      <c r="M9212" t="s">
        <v>40350</v>
      </c>
      <c r="N9212">
        <v>491</v>
      </c>
      <c r="O9212">
        <v>1435176234040.864</v>
      </c>
      <c r="P9212">
        <v>1442053736388.5371</v>
      </c>
      <c r="Q9212">
        <v>99.523075862283932</v>
      </c>
      <c r="R9212">
        <v>0</v>
      </c>
      <c r="S9212">
        <v>0</v>
      </c>
    </row>
    <row r="9213" spans="1:21" hidden="1" x14ac:dyDescent="0.25">
      <c r="A9213" t="s">
        <v>9232</v>
      </c>
      <c r="B9213" t="s">
        <v>22657</v>
      </c>
      <c r="C9213" t="s">
        <v>36083</v>
      </c>
      <c r="D9213" t="s">
        <v>40305</v>
      </c>
      <c r="E9213">
        <v>14400000</v>
      </c>
      <c r="F9213">
        <v>1613</v>
      </c>
      <c r="G9213" t="s">
        <v>40332</v>
      </c>
      <c r="H9213">
        <v>42942533.300639987</v>
      </c>
      <c r="I9213">
        <v>9212</v>
      </c>
      <c r="J9213">
        <v>70426423096354.047</v>
      </c>
      <c r="K9213">
        <v>70356507578074.469</v>
      </c>
      <c r="L9213">
        <v>99.900725444789487</v>
      </c>
      <c r="M9213" t="s">
        <v>40347</v>
      </c>
      <c r="N9213">
        <v>2260</v>
      </c>
      <c r="O9213">
        <v>4964850110695.5117</v>
      </c>
      <c r="P9213">
        <v>4991251993621.5449</v>
      </c>
      <c r="Q9213">
        <v>99.471036866906886</v>
      </c>
      <c r="R9213">
        <v>0</v>
      </c>
      <c r="S9213">
        <v>0</v>
      </c>
    </row>
    <row r="9214" spans="1:21" hidden="1" x14ac:dyDescent="0.25">
      <c r="A9214" t="s">
        <v>9233</v>
      </c>
      <c r="B9214" t="s">
        <v>22658</v>
      </c>
      <c r="C9214" t="s">
        <v>36084</v>
      </c>
      <c r="D9214" t="s">
        <v>40319</v>
      </c>
      <c r="E9214">
        <v>14300000</v>
      </c>
      <c r="F9214">
        <v>8.56</v>
      </c>
      <c r="G9214" t="s">
        <v>40329</v>
      </c>
      <c r="H9214">
        <v>42842800</v>
      </c>
      <c r="I9214">
        <v>9213</v>
      </c>
      <c r="J9214">
        <v>70426423096354.047</v>
      </c>
      <c r="K9214">
        <v>70356550420874.469</v>
      </c>
      <c r="L9214">
        <v>99.900786278206994</v>
      </c>
      <c r="M9214" t="s">
        <v>40360</v>
      </c>
      <c r="N9214">
        <v>25</v>
      </c>
      <c r="O9214">
        <v>53698733259.599998</v>
      </c>
      <c r="P9214">
        <v>53707452659.400002</v>
      </c>
      <c r="Q9214">
        <v>99.98376500956897</v>
      </c>
      <c r="R9214">
        <v>0</v>
      </c>
      <c r="S9214">
        <v>0</v>
      </c>
    </row>
    <row r="9215" spans="1:21" hidden="1" x14ac:dyDescent="0.25">
      <c r="A9215" t="s">
        <v>9234</v>
      </c>
      <c r="B9215" t="s">
        <v>22659</v>
      </c>
      <c r="C9215" t="s">
        <v>36085</v>
      </c>
      <c r="D9215" t="s">
        <v>40308</v>
      </c>
      <c r="E9215">
        <v>2080000000</v>
      </c>
      <c r="F9215">
        <v>3.4000000000000002E-2</v>
      </c>
      <c r="G9215" t="s">
        <v>40334</v>
      </c>
      <c r="H9215">
        <v>42839835.23872</v>
      </c>
      <c r="I9215">
        <v>9214</v>
      </c>
      <c r="J9215">
        <v>70426423096354.047</v>
      </c>
      <c r="K9215">
        <v>70356593260709.711</v>
      </c>
      <c r="L9215">
        <v>99.900847107414791</v>
      </c>
      <c r="M9215" t="s">
        <v>40350</v>
      </c>
      <c r="N9215">
        <v>492</v>
      </c>
      <c r="O9215">
        <v>1435219073876.1021</v>
      </c>
      <c r="P9215">
        <v>1442053736388.5371</v>
      </c>
      <c r="Q9215">
        <v>99.526046613938846</v>
      </c>
      <c r="R9215">
        <v>0</v>
      </c>
      <c r="S9215">
        <v>0</v>
      </c>
    </row>
    <row r="9216" spans="1:21" hidden="1" x14ac:dyDescent="0.25">
      <c r="A9216" t="s">
        <v>9235</v>
      </c>
      <c r="B9216" t="s">
        <v>22660</v>
      </c>
      <c r="C9216" t="s">
        <v>36086</v>
      </c>
      <c r="D9216" t="s">
        <v>40303</v>
      </c>
      <c r="E9216">
        <v>16000000</v>
      </c>
      <c r="F9216">
        <v>3.0249999999999999</v>
      </c>
      <c r="G9216" t="s">
        <v>40331</v>
      </c>
      <c r="H9216">
        <v>42834385.505999997</v>
      </c>
      <c r="I9216">
        <v>9215</v>
      </c>
      <c r="J9216">
        <v>70426423096354.047</v>
      </c>
      <c r="K9216">
        <v>70356636095095.219</v>
      </c>
      <c r="L9216">
        <v>99.900907928884379</v>
      </c>
      <c r="M9216" t="s">
        <v>40345</v>
      </c>
      <c r="N9216">
        <v>586</v>
      </c>
      <c r="O9216">
        <v>2332610453117.269</v>
      </c>
      <c r="P9216">
        <v>2336657288348.9551</v>
      </c>
      <c r="Q9216">
        <v>99.826810921230759</v>
      </c>
      <c r="R9216">
        <v>0</v>
      </c>
      <c r="S9216">
        <v>0</v>
      </c>
    </row>
    <row r="9217" spans="1:21" hidden="1" x14ac:dyDescent="0.25">
      <c r="A9217" t="s">
        <v>9236</v>
      </c>
      <c r="B9217" t="s">
        <v>22661</v>
      </c>
      <c r="C9217" t="s">
        <v>36087</v>
      </c>
      <c r="D9217" t="s">
        <v>40305</v>
      </c>
      <c r="E9217">
        <v>16000000</v>
      </c>
      <c r="F9217">
        <v>724</v>
      </c>
      <c r="G9217" t="s">
        <v>40332</v>
      </c>
      <c r="H9217">
        <v>42833084.121599987</v>
      </c>
      <c r="I9217">
        <v>9216</v>
      </c>
      <c r="J9217">
        <v>70426423096354.047</v>
      </c>
      <c r="K9217">
        <v>70356678928179.344</v>
      </c>
      <c r="L9217">
        <v>99.900968748506102</v>
      </c>
      <c r="M9217" t="s">
        <v>40347</v>
      </c>
      <c r="N9217">
        <v>2261</v>
      </c>
      <c r="O9217">
        <v>4964892943779.6338</v>
      </c>
      <c r="P9217">
        <v>4991251993621.5449</v>
      </c>
      <c r="Q9217">
        <v>99.471895030032613</v>
      </c>
      <c r="R9217">
        <v>0</v>
      </c>
      <c r="S9217">
        <v>0</v>
      </c>
    </row>
    <row r="9218" spans="1:21" hidden="1" x14ac:dyDescent="0.25">
      <c r="A9218" t="s">
        <v>9237</v>
      </c>
      <c r="B9218" t="s">
        <v>22662</v>
      </c>
      <c r="C9218" t="s">
        <v>36088</v>
      </c>
      <c r="D9218" t="s">
        <v>40313</v>
      </c>
      <c r="E9218">
        <v>990000000</v>
      </c>
      <c r="F9218">
        <v>6.3E-2</v>
      </c>
      <c r="G9218" t="s">
        <v>40336</v>
      </c>
      <c r="H9218">
        <v>42808607.004239999</v>
      </c>
      <c r="I9218">
        <v>9217</v>
      </c>
      <c r="J9218">
        <v>70426423096354.047</v>
      </c>
      <c r="K9218">
        <v>70356721736786.352</v>
      </c>
      <c r="L9218">
        <v>99.901029533372252</v>
      </c>
      <c r="M9218" t="s">
        <v>40355</v>
      </c>
      <c r="N9218">
        <v>96</v>
      </c>
      <c r="O9218">
        <v>256249904169.5972</v>
      </c>
      <c r="P9218">
        <v>256759837969.45309</v>
      </c>
      <c r="Q9218">
        <v>99.801396587609375</v>
      </c>
      <c r="R9218">
        <v>0</v>
      </c>
      <c r="S9218">
        <v>0</v>
      </c>
    </row>
    <row r="9219" spans="1:21" hidden="1" x14ac:dyDescent="0.25">
      <c r="A9219" t="s">
        <v>9238</v>
      </c>
      <c r="B9219" t="s">
        <v>22663</v>
      </c>
      <c r="C9219" t="s">
        <v>36089</v>
      </c>
      <c r="D9219" t="s">
        <v>40308</v>
      </c>
      <c r="E9219">
        <v>83400000</v>
      </c>
      <c r="F9219">
        <v>0.94</v>
      </c>
      <c r="G9219" t="s">
        <v>40334</v>
      </c>
      <c r="H9219">
        <v>42740731.773716398</v>
      </c>
      <c r="I9219">
        <v>9218</v>
      </c>
      <c r="J9219">
        <v>70426423096354.047</v>
      </c>
      <c r="K9219">
        <v>70356764477518.117</v>
      </c>
      <c r="L9219">
        <v>99.901090221860883</v>
      </c>
      <c r="M9219" t="s">
        <v>40350</v>
      </c>
      <c r="N9219">
        <v>493</v>
      </c>
      <c r="O9219">
        <v>1435261814607.876</v>
      </c>
      <c r="P9219">
        <v>1442053736388.5371</v>
      </c>
      <c r="Q9219">
        <v>99.529010493210151</v>
      </c>
      <c r="R9219">
        <v>0</v>
      </c>
      <c r="S9219">
        <v>0</v>
      </c>
    </row>
    <row r="9220" spans="1:21" hidden="1" x14ac:dyDescent="0.25">
      <c r="A9220" t="s">
        <v>9239</v>
      </c>
      <c r="B9220" t="s">
        <v>22664</v>
      </c>
      <c r="C9220" t="s">
        <v>36090</v>
      </c>
      <c r="D9220" t="s">
        <v>40308</v>
      </c>
      <c r="E9220">
        <v>3370000000</v>
      </c>
      <c r="F9220">
        <v>2.1999999999999999E-2</v>
      </c>
      <c r="G9220" t="s">
        <v>40334</v>
      </c>
      <c r="H9220">
        <v>42665980.138132997</v>
      </c>
      <c r="I9220">
        <v>9219</v>
      </c>
      <c r="J9220">
        <v>70426423096354.047</v>
      </c>
      <c r="K9220">
        <v>70356807143498.273</v>
      </c>
      <c r="L9220">
        <v>99.901150804208044</v>
      </c>
      <c r="M9220" t="s">
        <v>40350</v>
      </c>
      <c r="N9220">
        <v>494</v>
      </c>
      <c r="O9220">
        <v>1435304480588.0139</v>
      </c>
      <c r="P9220">
        <v>1442053736388.5371</v>
      </c>
      <c r="Q9220">
        <v>99.531969188788636</v>
      </c>
      <c r="R9220">
        <v>0</v>
      </c>
      <c r="S9220">
        <v>0</v>
      </c>
    </row>
    <row r="9221" spans="1:21" hidden="1" x14ac:dyDescent="0.25">
      <c r="A9221" t="s">
        <v>9240</v>
      </c>
      <c r="B9221" t="s">
        <v>22665</v>
      </c>
      <c r="C9221" t="s">
        <v>36091</v>
      </c>
      <c r="D9221" t="s">
        <v>40298</v>
      </c>
      <c r="E9221">
        <v>88900000</v>
      </c>
      <c r="F9221">
        <v>0.71509999999999996</v>
      </c>
      <c r="G9221" t="s">
        <v>40327</v>
      </c>
      <c r="H9221">
        <v>42652674.766687758</v>
      </c>
      <c r="I9221">
        <v>9220</v>
      </c>
      <c r="J9221">
        <v>70426423096354.047</v>
      </c>
      <c r="K9221">
        <v>70356849796173.031</v>
      </c>
      <c r="L9221">
        <v>99.90121136766264</v>
      </c>
      <c r="M9221" t="s">
        <v>40341</v>
      </c>
      <c r="N9221">
        <v>3441</v>
      </c>
      <c r="O9221">
        <v>49524528997411.547</v>
      </c>
      <c r="P9221">
        <v>49537896046005.906</v>
      </c>
      <c r="Q9221">
        <v>99.973016519349258</v>
      </c>
      <c r="R9221">
        <v>0</v>
      </c>
      <c r="S9221">
        <v>0</v>
      </c>
      <c r="T9221">
        <v>51603592712316.383</v>
      </c>
      <c r="U9221">
        <v>99.971502742291591</v>
      </c>
    </row>
    <row r="9222" spans="1:21" hidden="1" x14ac:dyDescent="0.25">
      <c r="A9222" t="s">
        <v>9241</v>
      </c>
      <c r="B9222" t="s">
        <v>22666</v>
      </c>
      <c r="C9222" t="s">
        <v>36092</v>
      </c>
      <c r="D9222" t="s">
        <v>40308</v>
      </c>
      <c r="E9222">
        <v>200000000</v>
      </c>
      <c r="F9222">
        <v>0.44</v>
      </c>
      <c r="G9222" t="s">
        <v>40334</v>
      </c>
      <c r="H9222">
        <v>42645989.830399998</v>
      </c>
      <c r="I9222">
        <v>9221</v>
      </c>
      <c r="J9222">
        <v>70426423096354.047</v>
      </c>
      <c r="K9222">
        <v>70356892442162.859</v>
      </c>
      <c r="L9222">
        <v>99.901271921625124</v>
      </c>
      <c r="M9222" t="s">
        <v>40350</v>
      </c>
      <c r="N9222">
        <v>495</v>
      </c>
      <c r="O9222">
        <v>1435347126577.844</v>
      </c>
      <c r="P9222">
        <v>1442053736388.5371</v>
      </c>
      <c r="Q9222">
        <v>99.534926498128414</v>
      </c>
      <c r="R9222">
        <v>0</v>
      </c>
      <c r="S9222">
        <v>0</v>
      </c>
    </row>
    <row r="9223" spans="1:21" hidden="1" x14ac:dyDescent="0.25">
      <c r="A9223" t="s">
        <v>9242</v>
      </c>
      <c r="B9223" t="s">
        <v>22667</v>
      </c>
      <c r="C9223" t="s">
        <v>36093</v>
      </c>
      <c r="D9223" t="s">
        <v>40304</v>
      </c>
      <c r="E9223">
        <v>6508714</v>
      </c>
      <c r="F9223">
        <v>6.55</v>
      </c>
      <c r="G9223" t="s">
        <v>40329</v>
      </c>
      <c r="H9223">
        <v>42632076.700000003</v>
      </c>
      <c r="I9223">
        <v>9222</v>
      </c>
      <c r="J9223">
        <v>70426423096354.047</v>
      </c>
      <c r="K9223">
        <v>70356935074239.563</v>
      </c>
      <c r="L9223">
        <v>99.901332455832076</v>
      </c>
      <c r="M9223" t="s">
        <v>40346</v>
      </c>
      <c r="N9223">
        <v>203</v>
      </c>
      <c r="O9223">
        <v>1472343486434.135</v>
      </c>
      <c r="P9223">
        <v>1472975746514.3899</v>
      </c>
      <c r="Q9223">
        <v>99.957076001980951</v>
      </c>
      <c r="R9223">
        <v>0</v>
      </c>
      <c r="S9223">
        <v>0</v>
      </c>
    </row>
    <row r="9224" spans="1:21" hidden="1" x14ac:dyDescent="0.25">
      <c r="A9224" t="s">
        <v>9243</v>
      </c>
      <c r="B9224" t="s">
        <v>22668</v>
      </c>
      <c r="C9224" t="s">
        <v>36094</v>
      </c>
      <c r="D9224" t="s">
        <v>40298</v>
      </c>
      <c r="E9224">
        <v>81800000</v>
      </c>
      <c r="F9224">
        <v>2.33</v>
      </c>
      <c r="G9224" t="s">
        <v>40327</v>
      </c>
      <c r="H9224">
        <v>42625128.584291004</v>
      </c>
      <c r="I9224">
        <v>9223</v>
      </c>
      <c r="J9224">
        <v>70426423096354.047</v>
      </c>
      <c r="K9224">
        <v>70356977699368.148</v>
      </c>
      <c r="L9224">
        <v>99.901392980173242</v>
      </c>
      <c r="M9224" t="s">
        <v>40341</v>
      </c>
      <c r="N9224">
        <v>3442</v>
      </c>
      <c r="O9224">
        <v>49524571622540.133</v>
      </c>
      <c r="P9224">
        <v>49537896046005.906</v>
      </c>
      <c r="Q9224">
        <v>99.973102564845703</v>
      </c>
      <c r="R9224">
        <v>0</v>
      </c>
      <c r="S9224">
        <v>0</v>
      </c>
      <c r="T9224">
        <v>51603635337444.961</v>
      </c>
      <c r="U9224">
        <v>99.97158531983969</v>
      </c>
    </row>
    <row r="9225" spans="1:21" hidden="1" x14ac:dyDescent="0.25">
      <c r="A9225" t="s">
        <v>9244</v>
      </c>
      <c r="B9225" t="s">
        <v>22669</v>
      </c>
      <c r="C9225" t="s">
        <v>36095</v>
      </c>
      <c r="D9225" t="s">
        <v>40309</v>
      </c>
      <c r="E9225">
        <v>349000000</v>
      </c>
      <c r="F9225">
        <v>0.30499999999999999</v>
      </c>
      <c r="G9225" t="s">
        <v>40329</v>
      </c>
      <c r="H9225">
        <v>42578000</v>
      </c>
      <c r="I9225">
        <v>9224</v>
      </c>
      <c r="J9225">
        <v>70426423096354.047</v>
      </c>
      <c r="K9225">
        <v>70357020277368.148</v>
      </c>
      <c r="L9225">
        <v>99.901453437595507</v>
      </c>
      <c r="M9225" t="s">
        <v>40351</v>
      </c>
      <c r="N9225">
        <v>80</v>
      </c>
      <c r="O9225">
        <v>480553444000</v>
      </c>
      <c r="P9225">
        <v>480901279850</v>
      </c>
      <c r="Q9225">
        <v>99.927670009506215</v>
      </c>
      <c r="R9225">
        <v>0</v>
      </c>
      <c r="S9225">
        <v>0</v>
      </c>
    </row>
    <row r="9226" spans="1:21" hidden="1" x14ac:dyDescent="0.25">
      <c r="A9226" t="s">
        <v>9245</v>
      </c>
      <c r="B9226" t="s">
        <v>22670</v>
      </c>
      <c r="C9226" t="s">
        <v>36096</v>
      </c>
      <c r="D9226" t="s">
        <v>40314</v>
      </c>
      <c r="E9226">
        <v>15100000</v>
      </c>
      <c r="F9226">
        <v>58.3</v>
      </c>
      <c r="G9226" t="s">
        <v>40337</v>
      </c>
      <c r="H9226">
        <v>42486969.232972004</v>
      </c>
      <c r="I9226">
        <v>9225</v>
      </c>
      <c r="J9226">
        <v>70426423096354.047</v>
      </c>
      <c r="K9226">
        <v>70357062764337.383</v>
      </c>
      <c r="L9226">
        <v>99.901513765761223</v>
      </c>
      <c r="M9226" t="s">
        <v>40356</v>
      </c>
      <c r="N9226">
        <v>331</v>
      </c>
      <c r="O9226">
        <v>703180937510.40784</v>
      </c>
      <c r="P9226">
        <v>708065078238.21765</v>
      </c>
      <c r="Q9226">
        <v>99.310213018842504</v>
      </c>
      <c r="R9226">
        <v>0</v>
      </c>
      <c r="S9226">
        <v>0</v>
      </c>
    </row>
    <row r="9227" spans="1:21" hidden="1" x14ac:dyDescent="0.25">
      <c r="A9227" t="s">
        <v>9246</v>
      </c>
      <c r="B9227" t="s">
        <v>22671</v>
      </c>
      <c r="C9227" t="s">
        <v>36097</v>
      </c>
      <c r="D9227" t="s">
        <v>40314</v>
      </c>
      <c r="E9227">
        <v>111000000</v>
      </c>
      <c r="F9227">
        <v>4.3600000000000003</v>
      </c>
      <c r="G9227" t="s">
        <v>40337</v>
      </c>
      <c r="H9227">
        <v>42467532.588480011</v>
      </c>
      <c r="I9227">
        <v>9226</v>
      </c>
      <c r="J9227">
        <v>70426423096354.047</v>
      </c>
      <c r="K9227">
        <v>70357105231869.969</v>
      </c>
      <c r="L9227">
        <v>99.901574066328422</v>
      </c>
      <c r="M9227" t="s">
        <v>40356</v>
      </c>
      <c r="N9227">
        <v>332</v>
      </c>
      <c r="O9227">
        <v>703223405042.99622</v>
      </c>
      <c r="P9227">
        <v>708065078238.21765</v>
      </c>
      <c r="Q9227">
        <v>99.316210706610704</v>
      </c>
      <c r="R9227">
        <v>0</v>
      </c>
      <c r="S9227">
        <v>0</v>
      </c>
    </row>
    <row r="9228" spans="1:21" hidden="1" x14ac:dyDescent="0.25">
      <c r="A9228" t="s">
        <v>9247</v>
      </c>
      <c r="B9228" t="s">
        <v>22672</v>
      </c>
      <c r="C9228" t="s">
        <v>36098</v>
      </c>
      <c r="D9228" t="s">
        <v>40311</v>
      </c>
      <c r="E9228">
        <v>14300000</v>
      </c>
      <c r="F9228">
        <v>9.89</v>
      </c>
      <c r="G9228" t="s">
        <v>40329</v>
      </c>
      <c r="H9228">
        <v>42428100</v>
      </c>
      <c r="I9228">
        <v>9227</v>
      </c>
      <c r="J9228">
        <v>70426423096354.047</v>
      </c>
      <c r="K9228">
        <v>70357147659969.969</v>
      </c>
      <c r="L9228">
        <v>99.901634310904456</v>
      </c>
      <c r="M9228" t="s">
        <v>40353</v>
      </c>
      <c r="N9228">
        <v>161</v>
      </c>
      <c r="O9228">
        <v>526719330667.36499</v>
      </c>
      <c r="P9228">
        <v>528280779367.56403</v>
      </c>
      <c r="Q9228">
        <v>99.704428258384041</v>
      </c>
      <c r="R9228">
        <v>0</v>
      </c>
      <c r="S9228">
        <v>0</v>
      </c>
    </row>
    <row r="9229" spans="1:21" hidden="1" x14ac:dyDescent="0.25">
      <c r="A9229" t="s">
        <v>9248</v>
      </c>
      <c r="B9229" t="s">
        <v>22673</v>
      </c>
      <c r="C9229" t="s">
        <v>36099</v>
      </c>
      <c r="D9229" t="s">
        <v>40298</v>
      </c>
      <c r="E9229">
        <v>13000000</v>
      </c>
      <c r="F9229">
        <v>4.5599999999999996</v>
      </c>
      <c r="G9229" t="s">
        <v>40327</v>
      </c>
      <c r="H9229">
        <v>42424296.630144</v>
      </c>
      <c r="I9229">
        <v>9228</v>
      </c>
      <c r="J9229">
        <v>70426423096354.047</v>
      </c>
      <c r="K9229">
        <v>70357190084266.602</v>
      </c>
      <c r="L9229">
        <v>99.901694550079981</v>
      </c>
      <c r="M9229" t="s">
        <v>40341</v>
      </c>
      <c r="N9229">
        <v>3443</v>
      </c>
      <c r="O9229">
        <v>49524614046836.773</v>
      </c>
      <c r="P9229">
        <v>49537896046005.906</v>
      </c>
      <c r="Q9229">
        <v>99.973188204931418</v>
      </c>
      <c r="R9229">
        <v>0</v>
      </c>
      <c r="S9229">
        <v>0</v>
      </c>
      <c r="T9229">
        <v>51603677761741.594</v>
      </c>
      <c r="U9229">
        <v>99.971667508316585</v>
      </c>
    </row>
    <row r="9230" spans="1:21" hidden="1" x14ac:dyDescent="0.25">
      <c r="A9230" t="s">
        <v>9249</v>
      </c>
      <c r="B9230" t="s">
        <v>22674</v>
      </c>
      <c r="C9230" t="s">
        <v>36100</v>
      </c>
      <c r="D9230" t="s">
        <v>40305</v>
      </c>
      <c r="E9230">
        <v>12200000</v>
      </c>
      <c r="F9230">
        <v>705</v>
      </c>
      <c r="G9230" t="s">
        <v>40332</v>
      </c>
      <c r="H9230">
        <v>42404161.663199998</v>
      </c>
      <c r="I9230">
        <v>9229</v>
      </c>
      <c r="J9230">
        <v>70426423096354.047</v>
      </c>
      <c r="K9230">
        <v>70357232488428.273</v>
      </c>
      <c r="L9230">
        <v>99.90175476066544</v>
      </c>
      <c r="M9230" t="s">
        <v>40347</v>
      </c>
      <c r="N9230">
        <v>2262</v>
      </c>
      <c r="O9230">
        <v>4964935347941.2969</v>
      </c>
      <c r="P9230">
        <v>4991251993621.5449</v>
      </c>
      <c r="Q9230">
        <v>99.472744599674016</v>
      </c>
      <c r="R9230">
        <v>0</v>
      </c>
      <c r="S9230">
        <v>0</v>
      </c>
    </row>
    <row r="9231" spans="1:21" hidden="1" x14ac:dyDescent="0.25">
      <c r="A9231" t="s">
        <v>9250</v>
      </c>
      <c r="B9231" t="s">
        <v>22675</v>
      </c>
      <c r="C9231" t="s">
        <v>36101</v>
      </c>
      <c r="D9231" t="s">
        <v>40305</v>
      </c>
      <c r="E9231">
        <v>42000000</v>
      </c>
      <c r="F9231">
        <v>364</v>
      </c>
      <c r="G9231" t="s">
        <v>40332</v>
      </c>
      <c r="H9231">
        <v>42396766.448399998</v>
      </c>
      <c r="I9231">
        <v>9230</v>
      </c>
      <c r="J9231">
        <v>70426423096354.047</v>
      </c>
      <c r="K9231">
        <v>70357274885194.711</v>
      </c>
      <c r="L9231">
        <v>99.901814960750272</v>
      </c>
      <c r="M9231" t="s">
        <v>40347</v>
      </c>
      <c r="N9231">
        <v>2263</v>
      </c>
      <c r="O9231">
        <v>4964977744707.7451</v>
      </c>
      <c r="P9231">
        <v>4991251993621.5449</v>
      </c>
      <c r="Q9231">
        <v>99.473594021151882</v>
      </c>
      <c r="R9231">
        <v>0</v>
      </c>
      <c r="S9231">
        <v>0</v>
      </c>
    </row>
    <row r="9232" spans="1:21" hidden="1" x14ac:dyDescent="0.25">
      <c r="A9232" t="s">
        <v>9251</v>
      </c>
      <c r="B9232" t="s">
        <v>22676</v>
      </c>
      <c r="C9232" t="s">
        <v>36102</v>
      </c>
      <c r="D9232" t="s">
        <v>40303</v>
      </c>
      <c r="E9232">
        <v>96600000</v>
      </c>
      <c r="F9232">
        <v>0.4375</v>
      </c>
      <c r="G9232" t="s">
        <v>40331</v>
      </c>
      <c r="H9232">
        <v>42389669.003587507</v>
      </c>
      <c r="I9232">
        <v>9231</v>
      </c>
      <c r="J9232">
        <v>70426423096354.047</v>
      </c>
      <c r="K9232">
        <v>70357317274863.711</v>
      </c>
      <c r="L9232">
        <v>99.901875150757277</v>
      </c>
      <c r="M9232" t="s">
        <v>40345</v>
      </c>
      <c r="N9232">
        <v>587</v>
      </c>
      <c r="O9232">
        <v>2332652842786.272</v>
      </c>
      <c r="P9232">
        <v>2336657288348.9551</v>
      </c>
      <c r="Q9232">
        <v>99.82862503702836</v>
      </c>
      <c r="R9232">
        <v>0</v>
      </c>
      <c r="S9232">
        <v>0</v>
      </c>
    </row>
    <row r="9233" spans="1:21" hidden="1" x14ac:dyDescent="0.25">
      <c r="A9233" t="s">
        <v>9252</v>
      </c>
      <c r="B9233" t="s">
        <v>22677</v>
      </c>
      <c r="C9233" t="s">
        <v>36103</v>
      </c>
      <c r="D9233" t="s">
        <v>40304</v>
      </c>
      <c r="E9233">
        <v>26900000</v>
      </c>
      <c r="F9233">
        <v>2.25</v>
      </c>
      <c r="G9233" t="s">
        <v>40329</v>
      </c>
      <c r="H9233">
        <v>42367500</v>
      </c>
      <c r="I9233">
        <v>9232</v>
      </c>
      <c r="J9233">
        <v>70426423096354.047</v>
      </c>
      <c r="K9233">
        <v>70357359642363.711</v>
      </c>
      <c r="L9233">
        <v>99.901935309286046</v>
      </c>
      <c r="M9233" t="s">
        <v>40346</v>
      </c>
      <c r="N9233">
        <v>204</v>
      </c>
      <c r="O9233">
        <v>1472385853934.135</v>
      </c>
      <c r="P9233">
        <v>1472975746514.3899</v>
      </c>
      <c r="Q9233">
        <v>99.959952322253045</v>
      </c>
      <c r="R9233">
        <v>0</v>
      </c>
      <c r="S9233">
        <v>0</v>
      </c>
    </row>
    <row r="9234" spans="1:21" hidden="1" x14ac:dyDescent="0.25">
      <c r="A9234" t="s">
        <v>9253</v>
      </c>
      <c r="B9234" t="s">
        <v>22678</v>
      </c>
      <c r="C9234" t="s">
        <v>36104</v>
      </c>
      <c r="D9234" t="s">
        <v>40308</v>
      </c>
      <c r="E9234">
        <v>152000000</v>
      </c>
      <c r="F9234">
        <v>1.1499999999999999</v>
      </c>
      <c r="G9234" t="s">
        <v>40334</v>
      </c>
      <c r="H9234">
        <v>42355221.717919998</v>
      </c>
      <c r="I9234">
        <v>9233</v>
      </c>
      <c r="J9234">
        <v>70426423096354.047</v>
      </c>
      <c r="K9234">
        <v>70357401997585.43</v>
      </c>
      <c r="L9234">
        <v>99.901995450380625</v>
      </c>
      <c r="M9234" t="s">
        <v>40350</v>
      </c>
      <c r="N9234">
        <v>496</v>
      </c>
      <c r="O9234">
        <v>1435389481799.562</v>
      </c>
      <c r="P9234">
        <v>1442053736388.5371</v>
      </c>
      <c r="Q9234">
        <v>99.537863643995365</v>
      </c>
      <c r="R9234">
        <v>0</v>
      </c>
      <c r="S9234">
        <v>0</v>
      </c>
    </row>
    <row r="9235" spans="1:21" hidden="1" x14ac:dyDescent="0.25">
      <c r="A9235" t="s">
        <v>9254</v>
      </c>
      <c r="B9235" t="s">
        <v>22679</v>
      </c>
      <c r="C9235" t="s">
        <v>36105</v>
      </c>
      <c r="D9235" t="s">
        <v>40308</v>
      </c>
      <c r="E9235">
        <v>181000000</v>
      </c>
      <c r="F9235">
        <v>0.51500000000000001</v>
      </c>
      <c r="G9235" t="s">
        <v>40334</v>
      </c>
      <c r="H9235">
        <v>42349921.257536247</v>
      </c>
      <c r="I9235">
        <v>9234</v>
      </c>
      <c r="J9235">
        <v>70426423096354.047</v>
      </c>
      <c r="K9235">
        <v>70357444347506.688</v>
      </c>
      <c r="L9235">
        <v>99.90205558394895</v>
      </c>
      <c r="M9235" t="s">
        <v>40350</v>
      </c>
      <c r="N9235">
        <v>497</v>
      </c>
      <c r="O9235">
        <v>1435431831720.8201</v>
      </c>
      <c r="P9235">
        <v>1442053736388.5371</v>
      </c>
      <c r="Q9235">
        <v>99.540800422299043</v>
      </c>
      <c r="R9235">
        <v>0</v>
      </c>
      <c r="S9235">
        <v>0</v>
      </c>
    </row>
    <row r="9236" spans="1:21" hidden="1" x14ac:dyDescent="0.25">
      <c r="A9236" t="s">
        <v>9255</v>
      </c>
      <c r="B9236" t="s">
        <v>22680</v>
      </c>
      <c r="C9236" t="s">
        <v>36106</v>
      </c>
      <c r="D9236" t="s">
        <v>40314</v>
      </c>
      <c r="E9236">
        <v>8218611</v>
      </c>
      <c r="F9236">
        <v>130.4</v>
      </c>
      <c r="G9236" t="s">
        <v>40337</v>
      </c>
      <c r="H9236">
        <v>42319067.642462231</v>
      </c>
      <c r="I9236">
        <v>9235</v>
      </c>
      <c r="J9236">
        <v>70426423096354.047</v>
      </c>
      <c r="K9236">
        <v>70357486666574.328</v>
      </c>
      <c r="L9236">
        <v>99.90211567370757</v>
      </c>
      <c r="M9236" t="s">
        <v>40356</v>
      </c>
      <c r="N9236">
        <v>333</v>
      </c>
      <c r="O9236">
        <v>703265724110.63879</v>
      </c>
      <c r="P9236">
        <v>708065078238.21765</v>
      </c>
      <c r="Q9236">
        <v>99.322187426681111</v>
      </c>
      <c r="R9236">
        <v>0</v>
      </c>
      <c r="S9236">
        <v>0</v>
      </c>
    </row>
    <row r="9237" spans="1:21" hidden="1" x14ac:dyDescent="0.25">
      <c r="A9237" t="s">
        <v>9256</v>
      </c>
      <c r="B9237" t="s">
        <v>22681</v>
      </c>
      <c r="C9237" t="s">
        <v>36107</v>
      </c>
      <c r="D9237" t="s">
        <v>40308</v>
      </c>
      <c r="E9237">
        <v>507000000</v>
      </c>
      <c r="F9237">
        <v>0.14499999999999999</v>
      </c>
      <c r="G9237" t="s">
        <v>40334</v>
      </c>
      <c r="H9237">
        <v>42306306.040664241</v>
      </c>
      <c r="I9237">
        <v>9236</v>
      </c>
      <c r="J9237">
        <v>70426423096354.047</v>
      </c>
      <c r="K9237">
        <v>70357528972880.367</v>
      </c>
      <c r="L9237">
        <v>99.902175745345716</v>
      </c>
      <c r="M9237" t="s">
        <v>40350</v>
      </c>
      <c r="N9237">
        <v>498</v>
      </c>
      <c r="O9237">
        <v>1435474138026.8611</v>
      </c>
      <c r="P9237">
        <v>1442053736388.5371</v>
      </c>
      <c r="Q9237">
        <v>99.543734176081813</v>
      </c>
      <c r="R9237">
        <v>0</v>
      </c>
      <c r="S9237">
        <v>0</v>
      </c>
    </row>
    <row r="9238" spans="1:21" hidden="1" x14ac:dyDescent="0.25">
      <c r="A9238" t="s">
        <v>9257</v>
      </c>
      <c r="B9238" t="s">
        <v>22682</v>
      </c>
      <c r="C9238" t="s">
        <v>36108</v>
      </c>
      <c r="D9238" t="s">
        <v>40305</v>
      </c>
      <c r="E9238">
        <v>7950000</v>
      </c>
      <c r="F9238">
        <v>1727</v>
      </c>
      <c r="G9238" t="s">
        <v>40332</v>
      </c>
      <c r="H9238">
        <v>42305712.866175003</v>
      </c>
      <c r="I9238">
        <v>9237</v>
      </c>
      <c r="J9238">
        <v>70426423096354.047</v>
      </c>
      <c r="K9238">
        <v>70357571278593.227</v>
      </c>
      <c r="L9238">
        <v>99.902235816141598</v>
      </c>
      <c r="M9238" t="s">
        <v>40347</v>
      </c>
      <c r="N9238">
        <v>2264</v>
      </c>
      <c r="O9238">
        <v>4965020050420.6113</v>
      </c>
      <c r="P9238">
        <v>4991251993621.5449</v>
      </c>
      <c r="Q9238">
        <v>99.47444161836637</v>
      </c>
      <c r="R9238">
        <v>0</v>
      </c>
      <c r="S9238">
        <v>0</v>
      </c>
    </row>
    <row r="9239" spans="1:21" hidden="1" x14ac:dyDescent="0.25">
      <c r="A9239" t="s">
        <v>9258</v>
      </c>
      <c r="B9239" t="s">
        <v>22683</v>
      </c>
      <c r="C9239" t="s">
        <v>36109</v>
      </c>
      <c r="D9239" t="s">
        <v>40303</v>
      </c>
      <c r="E9239">
        <v>72400000</v>
      </c>
      <c r="F9239">
        <v>0.55000000000000004</v>
      </c>
      <c r="G9239" t="s">
        <v>40331</v>
      </c>
      <c r="H9239">
        <v>42289220.599560007</v>
      </c>
      <c r="I9239">
        <v>9238</v>
      </c>
      <c r="J9239">
        <v>70426423096354.047</v>
      </c>
      <c r="K9239">
        <v>70357613567813.844</v>
      </c>
      <c r="L9239">
        <v>99.902295863519768</v>
      </c>
      <c r="M9239" t="s">
        <v>40345</v>
      </c>
      <c r="N9239">
        <v>588</v>
      </c>
      <c r="O9239">
        <v>2332695132006.8721</v>
      </c>
      <c r="P9239">
        <v>2336657288348.9551</v>
      </c>
      <c r="Q9239">
        <v>99.830434854018208</v>
      </c>
      <c r="R9239">
        <v>0</v>
      </c>
      <c r="S9239">
        <v>0</v>
      </c>
    </row>
    <row r="9240" spans="1:21" hidden="1" x14ac:dyDescent="0.25">
      <c r="A9240" t="s">
        <v>9259</v>
      </c>
      <c r="B9240" t="s">
        <v>22684</v>
      </c>
      <c r="C9240" t="s">
        <v>36110</v>
      </c>
      <c r="D9240" t="s">
        <v>40298</v>
      </c>
      <c r="E9240">
        <v>11500000</v>
      </c>
      <c r="F9240">
        <v>6.85</v>
      </c>
      <c r="G9240" t="s">
        <v>40327</v>
      </c>
      <c r="H9240">
        <v>42282059.299589992</v>
      </c>
      <c r="I9240">
        <v>9239</v>
      </c>
      <c r="J9240">
        <v>70426423096354.047</v>
      </c>
      <c r="K9240">
        <v>70357655849873.133</v>
      </c>
      <c r="L9240">
        <v>99.902355900729432</v>
      </c>
      <c r="M9240" t="s">
        <v>40341</v>
      </c>
      <c r="N9240">
        <v>3444</v>
      </c>
      <c r="O9240">
        <v>49524656328896.063</v>
      </c>
      <c r="P9240">
        <v>49537896046005.906</v>
      </c>
      <c r="Q9240">
        <v>99.973273557888803</v>
      </c>
      <c r="R9240">
        <v>0</v>
      </c>
      <c r="S9240">
        <v>0</v>
      </c>
      <c r="T9240">
        <v>51603720043800.891</v>
      </c>
      <c r="U9240">
        <v>99.971749421237462</v>
      </c>
    </row>
    <row r="9241" spans="1:21" hidden="1" x14ac:dyDescent="0.25">
      <c r="A9241" t="s">
        <v>9260</v>
      </c>
      <c r="B9241" t="s">
        <v>22685</v>
      </c>
      <c r="C9241" t="s">
        <v>36111</v>
      </c>
      <c r="D9241" t="s">
        <v>40298</v>
      </c>
      <c r="E9241">
        <v>5980948</v>
      </c>
      <c r="F9241">
        <v>8.7799999999999994</v>
      </c>
      <c r="G9241" t="s">
        <v>40327</v>
      </c>
      <c r="H9241">
        <v>42278884.54090225</v>
      </c>
      <c r="I9241">
        <v>9240</v>
      </c>
      <c r="J9241">
        <v>70426423096354.047</v>
      </c>
      <c r="K9241">
        <v>70357698128757.672</v>
      </c>
      <c r="L9241">
        <v>99.9024159334312</v>
      </c>
      <c r="M9241" t="s">
        <v>40341</v>
      </c>
      <c r="N9241">
        <v>3445</v>
      </c>
      <c r="O9241">
        <v>49524698607780.602</v>
      </c>
      <c r="P9241">
        <v>49537896046005.906</v>
      </c>
      <c r="Q9241">
        <v>99.973358904437433</v>
      </c>
      <c r="R9241">
        <v>0</v>
      </c>
      <c r="S9241">
        <v>0</v>
      </c>
      <c r="T9241">
        <v>51603762322685.43</v>
      </c>
      <c r="U9241">
        <v>99.971831328007895</v>
      </c>
    </row>
    <row r="9242" spans="1:21" hidden="1" x14ac:dyDescent="0.25">
      <c r="A9242" t="s">
        <v>9261</v>
      </c>
      <c r="B9242" t="s">
        <v>22686</v>
      </c>
      <c r="C9242" t="s">
        <v>36112</v>
      </c>
      <c r="D9242" t="s">
        <v>40314</v>
      </c>
      <c r="E9242">
        <v>132000000</v>
      </c>
      <c r="F9242">
        <v>3.65</v>
      </c>
      <c r="G9242" t="s">
        <v>40337</v>
      </c>
      <c r="H9242">
        <v>42277992.398400001</v>
      </c>
      <c r="I9242">
        <v>9241</v>
      </c>
      <c r="J9242">
        <v>70426423096354.047</v>
      </c>
      <c r="K9242">
        <v>70357740406750.07</v>
      </c>
      <c r="L9242">
        <v>99.902475964866184</v>
      </c>
      <c r="M9242" t="s">
        <v>40356</v>
      </c>
      <c r="N9242">
        <v>334</v>
      </c>
      <c r="O9242">
        <v>703308002103.03711</v>
      </c>
      <c r="P9242">
        <v>708065078238.21765</v>
      </c>
      <c r="Q9242">
        <v>99.328158345696565</v>
      </c>
      <c r="R9242">
        <v>0</v>
      </c>
      <c r="S9242">
        <v>0</v>
      </c>
    </row>
    <row r="9243" spans="1:21" hidden="1" x14ac:dyDescent="0.25">
      <c r="A9243" t="s">
        <v>9262</v>
      </c>
      <c r="B9243" t="s">
        <v>22687</v>
      </c>
      <c r="C9243" t="s">
        <v>36113</v>
      </c>
      <c r="D9243" t="s">
        <v>40299</v>
      </c>
      <c r="E9243">
        <v>161000000</v>
      </c>
      <c r="F9243">
        <v>0.53359999999999996</v>
      </c>
      <c r="G9243" t="s">
        <v>40327</v>
      </c>
      <c r="H9243">
        <v>42268891.164333679</v>
      </c>
      <c r="I9243">
        <v>9242</v>
      </c>
      <c r="J9243">
        <v>70426423096354.047</v>
      </c>
      <c r="K9243">
        <v>70357782675641.227</v>
      </c>
      <c r="L9243">
        <v>99.902535983378144</v>
      </c>
      <c r="M9243" t="s">
        <v>40341</v>
      </c>
      <c r="N9243">
        <v>3446</v>
      </c>
      <c r="O9243">
        <v>49524740876671.773</v>
      </c>
      <c r="P9243">
        <v>49537896046005.906</v>
      </c>
      <c r="Q9243">
        <v>99.973444230812873</v>
      </c>
      <c r="R9243">
        <v>0</v>
      </c>
      <c r="S9243">
        <v>0</v>
      </c>
      <c r="T9243">
        <v>51603804591576.594</v>
      </c>
      <c r="U9243">
        <v>99.971913215418184</v>
      </c>
    </row>
    <row r="9244" spans="1:21" hidden="1" x14ac:dyDescent="0.25">
      <c r="A9244" t="s">
        <v>9263</v>
      </c>
      <c r="B9244" t="s">
        <v>22688</v>
      </c>
      <c r="C9244" t="s">
        <v>36114</v>
      </c>
      <c r="D9244" t="s">
        <v>40305</v>
      </c>
      <c r="E9244">
        <v>9593200</v>
      </c>
      <c r="F9244">
        <v>1429</v>
      </c>
      <c r="G9244" t="s">
        <v>40332</v>
      </c>
      <c r="H9244">
        <v>42241105.804610603</v>
      </c>
      <c r="I9244">
        <v>9243</v>
      </c>
      <c r="J9244">
        <v>70426423096354.047</v>
      </c>
      <c r="K9244">
        <v>70357824916747.039</v>
      </c>
      <c r="L9244">
        <v>99.902595962437061</v>
      </c>
      <c r="M9244" t="s">
        <v>40347</v>
      </c>
      <c r="N9244">
        <v>2265</v>
      </c>
      <c r="O9244">
        <v>4965062291526.416</v>
      </c>
      <c r="P9244">
        <v>4991251993621.5449</v>
      </c>
      <c r="Q9244">
        <v>99.475287921174939</v>
      </c>
      <c r="R9244">
        <v>0</v>
      </c>
      <c r="S9244">
        <v>0</v>
      </c>
    </row>
    <row r="9245" spans="1:21" hidden="1" x14ac:dyDescent="0.25">
      <c r="A9245" t="s">
        <v>9264</v>
      </c>
      <c r="B9245" t="s">
        <v>22689</v>
      </c>
      <c r="C9245" t="s">
        <v>36115</v>
      </c>
      <c r="D9245" t="s">
        <v>40305</v>
      </c>
      <c r="E9245">
        <v>6000000</v>
      </c>
      <c r="F9245">
        <v>1903</v>
      </c>
      <c r="G9245" t="s">
        <v>40332</v>
      </c>
      <c r="H9245">
        <v>42219281.293199994</v>
      </c>
      <c r="I9245">
        <v>9244</v>
      </c>
      <c r="J9245">
        <v>70426423096354.047</v>
      </c>
      <c r="K9245">
        <v>70357867136028.344</v>
      </c>
      <c r="L9245">
        <v>99.902655910506894</v>
      </c>
      <c r="M9245" t="s">
        <v>40347</v>
      </c>
      <c r="N9245">
        <v>2266</v>
      </c>
      <c r="O9245">
        <v>4965104510807.709</v>
      </c>
      <c r="P9245">
        <v>4991251993621.5449</v>
      </c>
      <c r="Q9245">
        <v>99.476133786728255</v>
      </c>
      <c r="R9245">
        <v>0</v>
      </c>
      <c r="S9245">
        <v>0</v>
      </c>
    </row>
    <row r="9246" spans="1:21" hidden="1" x14ac:dyDescent="0.25">
      <c r="A9246" t="s">
        <v>9265</v>
      </c>
      <c r="B9246" t="s">
        <v>22690</v>
      </c>
      <c r="C9246" t="s">
        <v>36116</v>
      </c>
      <c r="D9246" t="s">
        <v>40315</v>
      </c>
      <c r="E9246">
        <v>52300000</v>
      </c>
      <c r="F9246">
        <v>1.6120000000000001</v>
      </c>
      <c r="G9246" t="s">
        <v>40329</v>
      </c>
      <c r="H9246">
        <v>42153800</v>
      </c>
      <c r="I9246">
        <v>9245</v>
      </c>
      <c r="J9246">
        <v>70426423096354.047</v>
      </c>
      <c r="K9246">
        <v>70357909289828.344</v>
      </c>
      <c r="L9246">
        <v>99.902715765598415</v>
      </c>
      <c r="M9246" t="s">
        <v>40357</v>
      </c>
      <c r="N9246">
        <v>77</v>
      </c>
      <c r="O9246">
        <v>205056701405.5795</v>
      </c>
      <c r="P9246">
        <v>206230891971.98901</v>
      </c>
      <c r="Q9246">
        <v>99.430642734858083</v>
      </c>
      <c r="R9246">
        <v>0</v>
      </c>
      <c r="S9246">
        <v>0</v>
      </c>
    </row>
    <row r="9247" spans="1:21" hidden="1" x14ac:dyDescent="0.25">
      <c r="A9247" t="s">
        <v>9266</v>
      </c>
      <c r="B9247" t="s">
        <v>22691</v>
      </c>
      <c r="C9247" t="s">
        <v>36117</v>
      </c>
      <c r="D9247" t="s">
        <v>40304</v>
      </c>
      <c r="E9247">
        <v>35200000</v>
      </c>
      <c r="F9247">
        <v>2.66</v>
      </c>
      <c r="G9247" t="s">
        <v>40329</v>
      </c>
      <c r="H9247">
        <v>42134400</v>
      </c>
      <c r="I9247">
        <v>9246</v>
      </c>
      <c r="J9247">
        <v>70426423096354.047</v>
      </c>
      <c r="K9247">
        <v>70357951424228.344</v>
      </c>
      <c r="L9247">
        <v>99.90277559314346</v>
      </c>
      <c r="M9247" t="s">
        <v>40346</v>
      </c>
      <c r="N9247">
        <v>205</v>
      </c>
      <c r="O9247">
        <v>1472427988334.135</v>
      </c>
      <c r="P9247">
        <v>1472975746514.3899</v>
      </c>
      <c r="Q9247">
        <v>99.96281281741733</v>
      </c>
      <c r="R9247">
        <v>0</v>
      </c>
      <c r="S9247">
        <v>0</v>
      </c>
    </row>
    <row r="9248" spans="1:21" hidden="1" x14ac:dyDescent="0.25">
      <c r="A9248" t="s">
        <v>9267</v>
      </c>
      <c r="B9248" t="s">
        <v>22692</v>
      </c>
      <c r="C9248" t="s">
        <v>36118</v>
      </c>
      <c r="D9248" t="s">
        <v>40310</v>
      </c>
      <c r="E9248">
        <v>20400000000</v>
      </c>
      <c r="F9248">
        <v>2.4E-2</v>
      </c>
      <c r="G9248" t="s">
        <v>40335</v>
      </c>
      <c r="H9248">
        <v>42126758.9208</v>
      </c>
      <c r="I9248">
        <v>9247</v>
      </c>
      <c r="J9248">
        <v>70426423096354.047</v>
      </c>
      <c r="K9248">
        <v>70357993550987.258</v>
      </c>
      <c r="L9248">
        <v>99.902835409838758</v>
      </c>
      <c r="M9248" t="s">
        <v>40352</v>
      </c>
      <c r="N9248">
        <v>123</v>
      </c>
      <c r="O9248">
        <v>345328763371.03278</v>
      </c>
      <c r="P9248">
        <v>346854950643.18372</v>
      </c>
      <c r="Q9248">
        <v>99.559992651302565</v>
      </c>
      <c r="R9248">
        <v>0</v>
      </c>
      <c r="S9248">
        <v>0</v>
      </c>
    </row>
    <row r="9249" spans="1:21" hidden="1" x14ac:dyDescent="0.25">
      <c r="A9249" t="s">
        <v>9268</v>
      </c>
      <c r="B9249" t="s">
        <v>22693</v>
      </c>
      <c r="C9249" t="s">
        <v>36119</v>
      </c>
      <c r="D9249" t="s">
        <v>40326</v>
      </c>
      <c r="E9249">
        <v>140000000</v>
      </c>
      <c r="F9249">
        <v>3.81</v>
      </c>
      <c r="G9249" t="s">
        <v>40337</v>
      </c>
      <c r="H9249">
        <v>42125307.245279998</v>
      </c>
      <c r="I9249">
        <v>9248</v>
      </c>
      <c r="J9249">
        <v>70426423096354.047</v>
      </c>
      <c r="K9249">
        <v>70358035676294.5</v>
      </c>
      <c r="L9249">
        <v>99.902895224472815</v>
      </c>
      <c r="M9249" t="s">
        <v>40356</v>
      </c>
      <c r="N9249">
        <v>335</v>
      </c>
      <c r="O9249">
        <v>703350127410.28247</v>
      </c>
      <c r="P9249">
        <v>708065078238.21765</v>
      </c>
      <c r="Q9249">
        <v>99.334107700994551</v>
      </c>
      <c r="R9249">
        <v>0</v>
      </c>
      <c r="S9249">
        <v>0</v>
      </c>
    </row>
    <row r="9250" spans="1:21" hidden="1" x14ac:dyDescent="0.25">
      <c r="A9250" t="s">
        <v>9269</v>
      </c>
      <c r="B9250" t="s">
        <v>22694</v>
      </c>
      <c r="C9250" t="s">
        <v>36120</v>
      </c>
      <c r="D9250" t="s">
        <v>40303</v>
      </c>
      <c r="E9250">
        <v>323000000</v>
      </c>
      <c r="F9250">
        <v>0.13</v>
      </c>
      <c r="G9250" t="s">
        <v>40331</v>
      </c>
      <c r="H9250">
        <v>42116349.043729998</v>
      </c>
      <c r="I9250">
        <v>9249</v>
      </c>
      <c r="J9250">
        <v>70426423096354.047</v>
      </c>
      <c r="K9250">
        <v>70358077792643.547</v>
      </c>
      <c r="L9250">
        <v>99.902955026386906</v>
      </c>
      <c r="M9250" t="s">
        <v>40345</v>
      </c>
      <c r="N9250">
        <v>589</v>
      </c>
      <c r="O9250">
        <v>2332737248355.916</v>
      </c>
      <c r="P9250">
        <v>2336657288348.9551</v>
      </c>
      <c r="Q9250">
        <v>99.832237272766307</v>
      </c>
      <c r="R9250">
        <v>0</v>
      </c>
      <c r="S9250">
        <v>0</v>
      </c>
    </row>
    <row r="9251" spans="1:21" hidden="1" x14ac:dyDescent="0.25">
      <c r="A9251" t="s">
        <v>9270</v>
      </c>
      <c r="B9251" t="s">
        <v>22695</v>
      </c>
      <c r="C9251" t="s">
        <v>36121</v>
      </c>
      <c r="D9251" t="s">
        <v>40303</v>
      </c>
      <c r="E9251">
        <v>17400000</v>
      </c>
      <c r="F9251">
        <v>4.0999999999999996</v>
      </c>
      <c r="G9251" t="s">
        <v>40331</v>
      </c>
      <c r="H9251">
        <v>42090978.815399997</v>
      </c>
      <c r="I9251">
        <v>9250</v>
      </c>
      <c r="J9251">
        <v>70426423096354.047</v>
      </c>
      <c r="K9251">
        <v>70358119883622.359</v>
      </c>
      <c r="L9251">
        <v>99.903014792277261</v>
      </c>
      <c r="M9251" t="s">
        <v>40345</v>
      </c>
      <c r="N9251">
        <v>590</v>
      </c>
      <c r="O9251">
        <v>2332779339334.731</v>
      </c>
      <c r="P9251">
        <v>2336657288348.9551</v>
      </c>
      <c r="Q9251">
        <v>99.834038605765599</v>
      </c>
      <c r="R9251">
        <v>0</v>
      </c>
      <c r="S9251">
        <v>0</v>
      </c>
    </row>
    <row r="9252" spans="1:21" hidden="1" x14ac:dyDescent="0.25">
      <c r="A9252" t="s">
        <v>9271</v>
      </c>
      <c r="B9252" t="s">
        <v>22696</v>
      </c>
      <c r="C9252" t="s">
        <v>36122</v>
      </c>
      <c r="D9252" t="s">
        <v>40303</v>
      </c>
      <c r="E9252">
        <v>6060000000</v>
      </c>
      <c r="F9252">
        <v>5.8799999999999998E-3</v>
      </c>
      <c r="G9252" t="s">
        <v>40331</v>
      </c>
      <c r="H9252">
        <v>42047082.420336001</v>
      </c>
      <c r="I9252">
        <v>9251</v>
      </c>
      <c r="J9252">
        <v>70426423096354.047</v>
      </c>
      <c r="K9252">
        <v>70358161930704.781</v>
      </c>
      <c r="L9252">
        <v>99.903074495838197</v>
      </c>
      <c r="M9252" t="s">
        <v>40345</v>
      </c>
      <c r="N9252">
        <v>591</v>
      </c>
      <c r="O9252">
        <v>2332821386417.1509</v>
      </c>
      <c r="P9252">
        <v>2336657288348.9551</v>
      </c>
      <c r="Q9252">
        <v>99.835838060166978</v>
      </c>
      <c r="R9252">
        <v>0</v>
      </c>
      <c r="S9252">
        <v>0</v>
      </c>
    </row>
    <row r="9253" spans="1:21" hidden="1" x14ac:dyDescent="0.25">
      <c r="A9253" t="s">
        <v>9272</v>
      </c>
      <c r="B9253" t="s">
        <v>22697</v>
      </c>
      <c r="C9253" t="s">
        <v>36123</v>
      </c>
      <c r="D9253" t="s">
        <v>40316</v>
      </c>
      <c r="E9253">
        <v>44200000</v>
      </c>
      <c r="F9253">
        <v>14.9</v>
      </c>
      <c r="G9253" t="s">
        <v>40338</v>
      </c>
      <c r="H9253">
        <v>42045967.437824987</v>
      </c>
      <c r="I9253">
        <v>9252</v>
      </c>
      <c r="J9253">
        <v>70426423096354.047</v>
      </c>
      <c r="K9253">
        <v>70358203976672.219</v>
      </c>
      <c r="L9253">
        <v>99.90313419781593</v>
      </c>
      <c r="M9253" t="s">
        <v>40358</v>
      </c>
      <c r="N9253">
        <v>159</v>
      </c>
      <c r="O9253">
        <v>172466197480.78809</v>
      </c>
      <c r="P9253">
        <v>174055461596.9118</v>
      </c>
      <c r="Q9253">
        <v>99.086920857557359</v>
      </c>
      <c r="R9253">
        <v>0</v>
      </c>
      <c r="S9253">
        <v>0</v>
      </c>
    </row>
    <row r="9254" spans="1:21" hidden="1" x14ac:dyDescent="0.25">
      <c r="A9254" t="s">
        <v>9273</v>
      </c>
      <c r="B9254" t="s">
        <v>22698</v>
      </c>
      <c r="C9254" t="s">
        <v>36124</v>
      </c>
      <c r="D9254" t="s">
        <v>40299</v>
      </c>
      <c r="E9254">
        <v>108000000</v>
      </c>
      <c r="F9254">
        <v>0.62150000000000005</v>
      </c>
      <c r="G9254" t="s">
        <v>40327</v>
      </c>
      <c r="H9254">
        <v>42031936.295672402</v>
      </c>
      <c r="I9254">
        <v>9253</v>
      </c>
      <c r="J9254">
        <v>70426423096354.047</v>
      </c>
      <c r="K9254">
        <v>70358246008608.523</v>
      </c>
      <c r="L9254">
        <v>99.903193879870557</v>
      </c>
      <c r="M9254" t="s">
        <v>40341</v>
      </c>
      <c r="N9254">
        <v>3447</v>
      </c>
      <c r="O9254">
        <v>49524782908608.063</v>
      </c>
      <c r="P9254">
        <v>49537896046005.906</v>
      </c>
      <c r="Q9254">
        <v>99.973529078857808</v>
      </c>
      <c r="R9254">
        <v>0</v>
      </c>
      <c r="S9254">
        <v>0</v>
      </c>
      <c r="T9254">
        <v>51603846623512.891</v>
      </c>
      <c r="U9254">
        <v>99.971994643776441</v>
      </c>
    </row>
    <row r="9255" spans="1:21" hidden="1" x14ac:dyDescent="0.25">
      <c r="A9255" t="s">
        <v>9274</v>
      </c>
      <c r="B9255" t="s">
        <v>22699</v>
      </c>
      <c r="C9255" t="s">
        <v>36125</v>
      </c>
      <c r="D9255" t="s">
        <v>40305</v>
      </c>
      <c r="E9255">
        <v>14400000</v>
      </c>
      <c r="F9255">
        <v>947</v>
      </c>
      <c r="G9255" t="s">
        <v>40332</v>
      </c>
      <c r="H9255">
        <v>42019610.493600003</v>
      </c>
      <c r="I9255">
        <v>9254</v>
      </c>
      <c r="J9255">
        <v>70426423096354.047</v>
      </c>
      <c r="K9255">
        <v>70358288028219.008</v>
      </c>
      <c r="L9255">
        <v>99.903253544423492</v>
      </c>
      <c r="M9255" t="s">
        <v>40347</v>
      </c>
      <c r="N9255">
        <v>2267</v>
      </c>
      <c r="O9255">
        <v>4965146530418.2031</v>
      </c>
      <c r="P9255">
        <v>4991251993621.5449</v>
      </c>
      <c r="Q9255">
        <v>99.476975651866454</v>
      </c>
      <c r="R9255">
        <v>0</v>
      </c>
      <c r="S9255">
        <v>0</v>
      </c>
    </row>
    <row r="9256" spans="1:21" hidden="1" x14ac:dyDescent="0.25">
      <c r="A9256" t="s">
        <v>9275</v>
      </c>
      <c r="B9256" t="s">
        <v>22700</v>
      </c>
      <c r="C9256" t="s">
        <v>36126</v>
      </c>
      <c r="D9256" t="s">
        <v>40305</v>
      </c>
      <c r="E9256">
        <v>12800000</v>
      </c>
      <c r="F9256">
        <v>968</v>
      </c>
      <c r="G9256" t="s">
        <v>40332</v>
      </c>
      <c r="H9256">
        <v>41996931.834880002</v>
      </c>
      <c r="I9256">
        <v>9255</v>
      </c>
      <c r="J9256">
        <v>70426423096354.047</v>
      </c>
      <c r="K9256">
        <v>70358330025150.844</v>
      </c>
      <c r="L9256">
        <v>99.903313176774518</v>
      </c>
      <c r="M9256" t="s">
        <v>40347</v>
      </c>
      <c r="N9256">
        <v>2268</v>
      </c>
      <c r="O9256">
        <v>4965188527350.0371</v>
      </c>
      <c r="P9256">
        <v>4991251993621.5449</v>
      </c>
      <c r="Q9256">
        <v>99.47781706263649</v>
      </c>
      <c r="R9256">
        <v>0</v>
      </c>
      <c r="S9256">
        <v>0</v>
      </c>
    </row>
    <row r="9257" spans="1:21" hidden="1" x14ac:dyDescent="0.25">
      <c r="A9257" t="s">
        <v>9276</v>
      </c>
      <c r="B9257" t="s">
        <v>22701</v>
      </c>
      <c r="C9257" t="s">
        <v>36127</v>
      </c>
      <c r="D9257" t="s">
        <v>40305</v>
      </c>
      <c r="E9257">
        <v>3250000</v>
      </c>
      <c r="F9257">
        <v>2620</v>
      </c>
      <c r="G9257" t="s">
        <v>40332</v>
      </c>
      <c r="H9257">
        <v>41980169.347999997</v>
      </c>
      <c r="I9257">
        <v>9256</v>
      </c>
      <c r="J9257">
        <v>70426423096354.047</v>
      </c>
      <c r="K9257">
        <v>70358372005320.203</v>
      </c>
      <c r="L9257">
        <v>99.903372785324123</v>
      </c>
      <c r="M9257" t="s">
        <v>40347</v>
      </c>
      <c r="N9257">
        <v>2269</v>
      </c>
      <c r="O9257">
        <v>4965230507519.3857</v>
      </c>
      <c r="P9257">
        <v>4991251993621.5449</v>
      </c>
      <c r="Q9257">
        <v>99.478658137569226</v>
      </c>
      <c r="R9257">
        <v>0</v>
      </c>
      <c r="S9257">
        <v>0</v>
      </c>
    </row>
    <row r="9258" spans="1:21" hidden="1" x14ac:dyDescent="0.25">
      <c r="A9258" t="s">
        <v>9277</v>
      </c>
      <c r="B9258" t="s">
        <v>22702</v>
      </c>
      <c r="C9258" t="s">
        <v>36128</v>
      </c>
      <c r="D9258" t="s">
        <v>40298</v>
      </c>
      <c r="E9258">
        <v>26600000</v>
      </c>
      <c r="F9258">
        <v>2.35</v>
      </c>
      <c r="G9258" t="s">
        <v>40327</v>
      </c>
      <c r="H9258">
        <v>41939884.589295</v>
      </c>
      <c r="I9258">
        <v>9257</v>
      </c>
      <c r="J9258">
        <v>70426423096354.047</v>
      </c>
      <c r="K9258">
        <v>70358413945204.781</v>
      </c>
      <c r="L9258">
        <v>99.903432336672523</v>
      </c>
      <c r="M9258" t="s">
        <v>40341</v>
      </c>
      <c r="N9258">
        <v>3448</v>
      </c>
      <c r="O9258">
        <v>49524824848492.656</v>
      </c>
      <c r="P9258">
        <v>49537896046005.906</v>
      </c>
      <c r="Q9258">
        <v>99.973613741081962</v>
      </c>
      <c r="R9258">
        <v>0</v>
      </c>
      <c r="S9258">
        <v>0</v>
      </c>
      <c r="T9258">
        <v>51603888563397.477</v>
      </c>
      <c r="U9258">
        <v>99.972075893803165</v>
      </c>
    </row>
    <row r="9259" spans="1:21" hidden="1" x14ac:dyDescent="0.25">
      <c r="A9259" t="s">
        <v>9278</v>
      </c>
      <c r="B9259" t="s">
        <v>22703</v>
      </c>
      <c r="C9259" t="s">
        <v>36129</v>
      </c>
      <c r="D9259" t="s">
        <v>40305</v>
      </c>
      <c r="E9259">
        <v>20200000</v>
      </c>
      <c r="F9259">
        <v>374</v>
      </c>
      <c r="G9259" t="s">
        <v>40332</v>
      </c>
      <c r="H9259">
        <v>41902026.578279987</v>
      </c>
      <c r="I9259">
        <v>9258</v>
      </c>
      <c r="J9259">
        <v>70426423096354.047</v>
      </c>
      <c r="K9259">
        <v>70358455847231.359</v>
      </c>
      <c r="L9259">
        <v>99.903491834265537</v>
      </c>
      <c r="M9259" t="s">
        <v>40347</v>
      </c>
      <c r="N9259">
        <v>2270</v>
      </c>
      <c r="O9259">
        <v>4965272409545.9639</v>
      </c>
      <c r="P9259">
        <v>4991251993621.5449</v>
      </c>
      <c r="Q9259">
        <v>99.479497646907404</v>
      </c>
      <c r="R9259">
        <v>0</v>
      </c>
      <c r="S9259">
        <v>0</v>
      </c>
    </row>
    <row r="9260" spans="1:21" hidden="1" x14ac:dyDescent="0.25">
      <c r="A9260" t="s">
        <v>9279</v>
      </c>
      <c r="B9260" t="s">
        <v>22704</v>
      </c>
      <c r="C9260" t="s">
        <v>36130</v>
      </c>
      <c r="D9260" t="s">
        <v>40308</v>
      </c>
      <c r="E9260">
        <v>210000000</v>
      </c>
      <c r="F9260">
        <v>0.36499999999999999</v>
      </c>
      <c r="G9260" t="s">
        <v>40334</v>
      </c>
      <c r="H9260">
        <v>41788829.665485002</v>
      </c>
      <c r="I9260">
        <v>9259</v>
      </c>
      <c r="J9260">
        <v>70426423096354.047</v>
      </c>
      <c r="K9260">
        <v>70358497636061.023</v>
      </c>
      <c r="L9260">
        <v>99.903551171127788</v>
      </c>
      <c r="M9260" t="s">
        <v>40350</v>
      </c>
      <c r="N9260">
        <v>499</v>
      </c>
      <c r="O9260">
        <v>1435515926856.5259</v>
      </c>
      <c r="P9260">
        <v>1442053736388.5371</v>
      </c>
      <c r="Q9260">
        <v>99.546632045184111</v>
      </c>
      <c r="R9260">
        <v>0</v>
      </c>
      <c r="S9260">
        <v>0</v>
      </c>
    </row>
    <row r="9261" spans="1:21" hidden="1" x14ac:dyDescent="0.25">
      <c r="A9261" t="s">
        <v>9280</v>
      </c>
      <c r="B9261" t="s">
        <v>22705</v>
      </c>
      <c r="C9261" t="s">
        <v>36131</v>
      </c>
      <c r="D9261" t="s">
        <v>40307</v>
      </c>
      <c r="E9261">
        <v>44700000</v>
      </c>
      <c r="F9261">
        <v>2.17</v>
      </c>
      <c r="G9261" t="s">
        <v>40333</v>
      </c>
      <c r="H9261">
        <v>41720000.030872799</v>
      </c>
      <c r="I9261">
        <v>9260</v>
      </c>
      <c r="J9261">
        <v>70426423096354.047</v>
      </c>
      <c r="K9261">
        <v>70358539356061.047</v>
      </c>
      <c r="L9261">
        <v>99.903610410257357</v>
      </c>
      <c r="M9261" t="s">
        <v>40349</v>
      </c>
      <c r="N9261">
        <v>428</v>
      </c>
      <c r="O9261">
        <v>2079105434904.6399</v>
      </c>
      <c r="P9261">
        <v>2080406467002.301</v>
      </c>
      <c r="Q9261">
        <v>99.937462600780307</v>
      </c>
      <c r="R9261">
        <v>0</v>
      </c>
      <c r="S9261">
        <v>0</v>
      </c>
      <c r="T9261">
        <v>51603930283397.508</v>
      </c>
      <c r="U9261">
        <v>99.972156717848122</v>
      </c>
    </row>
    <row r="9262" spans="1:21" hidden="1" x14ac:dyDescent="0.25">
      <c r="A9262" t="s">
        <v>9281</v>
      </c>
      <c r="B9262" t="s">
        <v>22706</v>
      </c>
      <c r="C9262" t="s">
        <v>36132</v>
      </c>
      <c r="D9262" t="s">
        <v>40305</v>
      </c>
      <c r="E9262">
        <v>12300000</v>
      </c>
      <c r="F9262">
        <v>917</v>
      </c>
      <c r="G9262" t="s">
        <v>40332</v>
      </c>
      <c r="H9262">
        <v>41705683.62534</v>
      </c>
      <c r="I9262">
        <v>9261</v>
      </c>
      <c r="J9262">
        <v>70426423096354.047</v>
      </c>
      <c r="K9262">
        <v>70358581061744.68</v>
      </c>
      <c r="L9262">
        <v>99.903669629058754</v>
      </c>
      <c r="M9262" t="s">
        <v>40347</v>
      </c>
      <c r="N9262">
        <v>2271</v>
      </c>
      <c r="O9262">
        <v>4965314115229.5889</v>
      </c>
      <c r="P9262">
        <v>4991251993621.5449</v>
      </c>
      <c r="Q9262">
        <v>99.480333222504029</v>
      </c>
      <c r="R9262">
        <v>0</v>
      </c>
      <c r="S9262">
        <v>0</v>
      </c>
    </row>
    <row r="9263" spans="1:21" hidden="1" x14ac:dyDescent="0.25">
      <c r="A9263" t="s">
        <v>9282</v>
      </c>
      <c r="B9263" t="s">
        <v>22707</v>
      </c>
      <c r="C9263" t="s">
        <v>36133</v>
      </c>
      <c r="D9263" t="s">
        <v>40316</v>
      </c>
      <c r="E9263">
        <v>15400000</v>
      </c>
      <c r="F9263">
        <v>53</v>
      </c>
      <c r="G9263" t="s">
        <v>40338</v>
      </c>
      <c r="H9263">
        <v>41687167.691399999</v>
      </c>
      <c r="I9263">
        <v>9262</v>
      </c>
      <c r="J9263">
        <v>70426423096354.047</v>
      </c>
      <c r="K9263">
        <v>70358622748912.367</v>
      </c>
      <c r="L9263">
        <v>99.903728821568976</v>
      </c>
      <c r="M9263" t="s">
        <v>40358</v>
      </c>
      <c r="N9263">
        <v>160</v>
      </c>
      <c r="O9263">
        <v>172507884648.47961</v>
      </c>
      <c r="P9263">
        <v>174055461596.9118</v>
      </c>
      <c r="Q9263">
        <v>99.110871365808549</v>
      </c>
      <c r="R9263">
        <v>0</v>
      </c>
      <c r="S9263">
        <v>0</v>
      </c>
    </row>
    <row r="9264" spans="1:21" hidden="1" x14ac:dyDescent="0.25">
      <c r="A9264" t="s">
        <v>9283</v>
      </c>
      <c r="B9264" t="s">
        <v>22708</v>
      </c>
      <c r="C9264" t="s">
        <v>36134</v>
      </c>
      <c r="D9264" t="s">
        <v>40308</v>
      </c>
      <c r="E9264">
        <v>1020000000</v>
      </c>
      <c r="F9264">
        <v>7.0999999999999994E-2</v>
      </c>
      <c r="G9264" t="s">
        <v>40334</v>
      </c>
      <c r="H9264">
        <v>41676157.021898992</v>
      </c>
      <c r="I9264">
        <v>9263</v>
      </c>
      <c r="J9264">
        <v>70426423096354.047</v>
      </c>
      <c r="K9264">
        <v>70358664425069.391</v>
      </c>
      <c r="L9264">
        <v>99.903787998444912</v>
      </c>
      <c r="M9264" t="s">
        <v>40350</v>
      </c>
      <c r="N9264">
        <v>500</v>
      </c>
      <c r="O9264">
        <v>1435557603013.5481</v>
      </c>
      <c r="P9264">
        <v>1442053736388.5371</v>
      </c>
      <c r="Q9264">
        <v>99.549522100940706</v>
      </c>
      <c r="R9264">
        <v>0</v>
      </c>
      <c r="S9264">
        <v>0</v>
      </c>
    </row>
    <row r="9265" spans="1:21" hidden="1" x14ac:dyDescent="0.25">
      <c r="A9265" t="s">
        <v>9284</v>
      </c>
      <c r="B9265" t="s">
        <v>22709</v>
      </c>
      <c r="C9265" t="s">
        <v>36135</v>
      </c>
      <c r="D9265" t="s">
        <v>40308</v>
      </c>
      <c r="E9265">
        <v>441000000</v>
      </c>
      <c r="F9265">
        <v>0.19500000000000001</v>
      </c>
      <c r="G9265" t="s">
        <v>40334</v>
      </c>
      <c r="H9265">
        <v>41674339.721196003</v>
      </c>
      <c r="I9265">
        <v>9264</v>
      </c>
      <c r="J9265">
        <v>70426423096354.047</v>
      </c>
      <c r="K9265">
        <v>70358706099409.109</v>
      </c>
      <c r="L9265">
        <v>99.903847172740427</v>
      </c>
      <c r="M9265" t="s">
        <v>40350</v>
      </c>
      <c r="N9265">
        <v>501</v>
      </c>
      <c r="O9265">
        <v>1435599277353.269</v>
      </c>
      <c r="P9265">
        <v>1442053736388.5371</v>
      </c>
      <c r="Q9265">
        <v>99.552412030675612</v>
      </c>
      <c r="R9265">
        <v>0</v>
      </c>
      <c r="S9265">
        <v>0</v>
      </c>
    </row>
    <row r="9266" spans="1:21" hidden="1" x14ac:dyDescent="0.25">
      <c r="A9266" t="s">
        <v>9285</v>
      </c>
      <c r="B9266" t="s">
        <v>22710</v>
      </c>
      <c r="C9266" t="s">
        <v>36136</v>
      </c>
      <c r="D9266" t="s">
        <v>40305</v>
      </c>
      <c r="E9266">
        <v>15000000</v>
      </c>
      <c r="F9266">
        <v>1127</v>
      </c>
      <c r="G9266" t="s">
        <v>40332</v>
      </c>
      <c r="H9266">
        <v>41672035.398000002</v>
      </c>
      <c r="I9266">
        <v>9265</v>
      </c>
      <c r="J9266">
        <v>70426423096354.047</v>
      </c>
      <c r="K9266">
        <v>70358747771444.508</v>
      </c>
      <c r="L9266">
        <v>99.903906343763964</v>
      </c>
      <c r="M9266" t="s">
        <v>40347</v>
      </c>
      <c r="N9266">
        <v>2272</v>
      </c>
      <c r="O9266">
        <v>4965355787264.9873</v>
      </c>
      <c r="P9266">
        <v>4991251993621.5449</v>
      </c>
      <c r="Q9266">
        <v>99.48116812395665</v>
      </c>
      <c r="R9266">
        <v>0</v>
      </c>
      <c r="S9266">
        <v>0</v>
      </c>
    </row>
    <row r="9267" spans="1:21" hidden="1" x14ac:dyDescent="0.25">
      <c r="A9267" t="s">
        <v>9286</v>
      </c>
      <c r="B9267" t="s">
        <v>22711</v>
      </c>
      <c r="C9267" t="s">
        <v>36137</v>
      </c>
      <c r="D9267" t="s">
        <v>40308</v>
      </c>
      <c r="E9267">
        <v>47700000</v>
      </c>
      <c r="F9267">
        <v>2.88</v>
      </c>
      <c r="G9267" t="s">
        <v>40334</v>
      </c>
      <c r="H9267">
        <v>41608916.895887993</v>
      </c>
      <c r="I9267">
        <v>9266</v>
      </c>
      <c r="J9267">
        <v>70426423096354.047</v>
      </c>
      <c r="K9267">
        <v>70358789380361.406</v>
      </c>
      <c r="L9267">
        <v>99.903965425164216</v>
      </c>
      <c r="M9267" t="s">
        <v>40350</v>
      </c>
      <c r="N9267">
        <v>502</v>
      </c>
      <c r="O9267">
        <v>1435640886270.165</v>
      </c>
      <c r="P9267">
        <v>1442053736388.5371</v>
      </c>
      <c r="Q9267">
        <v>99.555297423629156</v>
      </c>
      <c r="R9267">
        <v>0</v>
      </c>
      <c r="S9267">
        <v>0</v>
      </c>
    </row>
    <row r="9268" spans="1:21" hidden="1" x14ac:dyDescent="0.25">
      <c r="A9268" t="s">
        <v>9287</v>
      </c>
      <c r="B9268" t="s">
        <v>22712</v>
      </c>
      <c r="C9268" t="s">
        <v>36138</v>
      </c>
      <c r="D9268" t="s">
        <v>40316</v>
      </c>
      <c r="E9268">
        <v>130000000</v>
      </c>
      <c r="F9268">
        <v>4.7</v>
      </c>
      <c r="G9268" t="s">
        <v>40338</v>
      </c>
      <c r="H9268">
        <v>41608853.156000003</v>
      </c>
      <c r="I9268">
        <v>9267</v>
      </c>
      <c r="J9268">
        <v>70426423096354.047</v>
      </c>
      <c r="K9268">
        <v>70358830989214.563</v>
      </c>
      <c r="L9268">
        <v>99.904024506473931</v>
      </c>
      <c r="M9268" t="s">
        <v>40358</v>
      </c>
      <c r="N9268">
        <v>161</v>
      </c>
      <c r="O9268">
        <v>172549493501.63559</v>
      </c>
      <c r="P9268">
        <v>174055461596.9118</v>
      </c>
      <c r="Q9268">
        <v>99.134776880047653</v>
      </c>
      <c r="R9268">
        <v>0</v>
      </c>
      <c r="S9268">
        <v>0</v>
      </c>
    </row>
    <row r="9269" spans="1:21" hidden="1" x14ac:dyDescent="0.25">
      <c r="A9269" t="s">
        <v>9288</v>
      </c>
      <c r="B9269" t="s">
        <v>22713</v>
      </c>
      <c r="C9269" t="s">
        <v>36139</v>
      </c>
      <c r="D9269" t="s">
        <v>40305</v>
      </c>
      <c r="E9269">
        <v>18000000</v>
      </c>
      <c r="F9269">
        <v>750</v>
      </c>
      <c r="G9269" t="s">
        <v>40332</v>
      </c>
      <c r="H9269">
        <v>41598083.25</v>
      </c>
      <c r="I9269">
        <v>9268</v>
      </c>
      <c r="J9269">
        <v>70426423096354.047</v>
      </c>
      <c r="K9269">
        <v>70358872587297.813</v>
      </c>
      <c r="L9269">
        <v>99.904083572491231</v>
      </c>
      <c r="M9269" t="s">
        <v>40347</v>
      </c>
      <c r="N9269">
        <v>2273</v>
      </c>
      <c r="O9269">
        <v>4965397385348.2373</v>
      </c>
      <c r="P9269">
        <v>4991251993621.5449</v>
      </c>
      <c r="Q9269">
        <v>99.482001543774018</v>
      </c>
      <c r="R9269">
        <v>0</v>
      </c>
      <c r="S9269">
        <v>0</v>
      </c>
    </row>
    <row r="9270" spans="1:21" hidden="1" x14ac:dyDescent="0.25">
      <c r="A9270" t="s">
        <v>9289</v>
      </c>
      <c r="B9270" t="s">
        <v>22714</v>
      </c>
      <c r="C9270" t="s">
        <v>36140</v>
      </c>
      <c r="D9270" t="s">
        <v>40305</v>
      </c>
      <c r="E9270">
        <v>53800000</v>
      </c>
      <c r="F9270">
        <v>228</v>
      </c>
      <c r="G9270" t="s">
        <v>40332</v>
      </c>
      <c r="H9270">
        <v>41576637.127080001</v>
      </c>
      <c r="I9270">
        <v>9269</v>
      </c>
      <c r="J9270">
        <v>70426423096354.047</v>
      </c>
      <c r="K9270">
        <v>70358914163934.938</v>
      </c>
      <c r="L9270">
        <v>99.904142608056716</v>
      </c>
      <c r="M9270" t="s">
        <v>40347</v>
      </c>
      <c r="N9270">
        <v>2274</v>
      </c>
      <c r="O9270">
        <v>4965438961985.3643</v>
      </c>
      <c r="P9270">
        <v>4991251993621.5449</v>
      </c>
      <c r="Q9270">
        <v>99.482834533917185</v>
      </c>
      <c r="R9270">
        <v>0</v>
      </c>
      <c r="S9270">
        <v>0</v>
      </c>
    </row>
    <row r="9271" spans="1:21" hidden="1" x14ac:dyDescent="0.25">
      <c r="A9271" t="s">
        <v>9290</v>
      </c>
      <c r="B9271" t="s">
        <v>22715</v>
      </c>
      <c r="C9271" t="s">
        <v>36141</v>
      </c>
      <c r="D9271" t="s">
        <v>40298</v>
      </c>
      <c r="E9271">
        <v>9662384</v>
      </c>
      <c r="F9271">
        <v>4.8099999999999996</v>
      </c>
      <c r="G9271" t="s">
        <v>40327</v>
      </c>
      <c r="H9271">
        <v>41576300.065524183</v>
      </c>
      <c r="I9271">
        <v>9270</v>
      </c>
      <c r="J9271">
        <v>70426423096354.047</v>
      </c>
      <c r="K9271">
        <v>70358955740235</v>
      </c>
      <c r="L9271">
        <v>99.904201643143594</v>
      </c>
      <c r="M9271" t="s">
        <v>40341</v>
      </c>
      <c r="N9271">
        <v>3449</v>
      </c>
      <c r="O9271">
        <v>49524866424792.719</v>
      </c>
      <c r="P9271">
        <v>49537896046005.906</v>
      </c>
      <c r="Q9271">
        <v>99.973697669353811</v>
      </c>
      <c r="R9271">
        <v>0</v>
      </c>
      <c r="S9271">
        <v>0</v>
      </c>
      <c r="T9271">
        <v>51603971859697.57</v>
      </c>
      <c r="U9271">
        <v>99.97223726350353</v>
      </c>
    </row>
    <row r="9272" spans="1:21" hidden="1" x14ac:dyDescent="0.25">
      <c r="A9272" t="s">
        <v>9291</v>
      </c>
      <c r="B9272" t="s">
        <v>22716</v>
      </c>
      <c r="C9272" t="s">
        <v>36142</v>
      </c>
      <c r="D9272" t="s">
        <v>40308</v>
      </c>
      <c r="E9272">
        <v>285000000</v>
      </c>
      <c r="F9272">
        <v>0.53500000000000003</v>
      </c>
      <c r="G9272" t="s">
        <v>40334</v>
      </c>
      <c r="H9272">
        <v>41563938.703488752</v>
      </c>
      <c r="I9272">
        <v>9271</v>
      </c>
      <c r="J9272">
        <v>70426423096354.047</v>
      </c>
      <c r="K9272">
        <v>70358997304173.703</v>
      </c>
      <c r="L9272">
        <v>99.904260660678318</v>
      </c>
      <c r="M9272" t="s">
        <v>40350</v>
      </c>
      <c r="N9272">
        <v>503</v>
      </c>
      <c r="O9272">
        <v>1435682450208.8679</v>
      </c>
      <c r="P9272">
        <v>1442053736388.5371</v>
      </c>
      <c r="Q9272">
        <v>99.558179697545484</v>
      </c>
      <c r="R9272">
        <v>0</v>
      </c>
      <c r="S9272">
        <v>0</v>
      </c>
    </row>
    <row r="9273" spans="1:21" hidden="1" x14ac:dyDescent="0.25">
      <c r="A9273" t="s">
        <v>9292</v>
      </c>
      <c r="B9273" t="s">
        <v>22717</v>
      </c>
      <c r="C9273" t="s">
        <v>36143</v>
      </c>
      <c r="D9273" t="s">
        <v>40313</v>
      </c>
      <c r="E9273">
        <v>89700000</v>
      </c>
      <c r="F9273">
        <v>0.67500000000000004</v>
      </c>
      <c r="G9273" t="s">
        <v>40336</v>
      </c>
      <c r="H9273">
        <v>41557706.150219999</v>
      </c>
      <c r="I9273">
        <v>9272</v>
      </c>
      <c r="J9273">
        <v>70426423096354.047</v>
      </c>
      <c r="K9273">
        <v>70359038861879.852</v>
      </c>
      <c r="L9273">
        <v>99.904319669363289</v>
      </c>
      <c r="M9273" t="s">
        <v>40355</v>
      </c>
      <c r="N9273">
        <v>97</v>
      </c>
      <c r="O9273">
        <v>256291461875.74741</v>
      </c>
      <c r="P9273">
        <v>256759837969.45309</v>
      </c>
      <c r="Q9273">
        <v>99.817582026297487</v>
      </c>
      <c r="R9273">
        <v>0</v>
      </c>
      <c r="S9273">
        <v>0</v>
      </c>
    </row>
    <row r="9274" spans="1:21" hidden="1" x14ac:dyDescent="0.25">
      <c r="A9274" t="s">
        <v>9293</v>
      </c>
      <c r="B9274" t="s">
        <v>22718</v>
      </c>
      <c r="C9274" t="s">
        <v>36144</v>
      </c>
      <c r="D9274" t="s">
        <v>40305</v>
      </c>
      <c r="E9274">
        <v>5870000</v>
      </c>
      <c r="F9274">
        <v>1531</v>
      </c>
      <c r="G9274" t="s">
        <v>40332</v>
      </c>
      <c r="H9274">
        <v>41537858.469472498</v>
      </c>
      <c r="I9274">
        <v>9273</v>
      </c>
      <c r="J9274">
        <v>70426423096354.047</v>
      </c>
      <c r="K9274">
        <v>70359080399738.32</v>
      </c>
      <c r="L9274">
        <v>99.904378649866132</v>
      </c>
      <c r="M9274" t="s">
        <v>40347</v>
      </c>
      <c r="N9274">
        <v>2275</v>
      </c>
      <c r="O9274">
        <v>4965480499843.834</v>
      </c>
      <c r="P9274">
        <v>4991251993621.5449</v>
      </c>
      <c r="Q9274">
        <v>99.48366674712787</v>
      </c>
      <c r="R9274">
        <v>0</v>
      </c>
      <c r="S9274">
        <v>0</v>
      </c>
    </row>
    <row r="9275" spans="1:21" hidden="1" x14ac:dyDescent="0.25">
      <c r="A9275" t="s">
        <v>9294</v>
      </c>
      <c r="B9275" t="s">
        <v>22719</v>
      </c>
      <c r="C9275" t="s">
        <v>36145</v>
      </c>
      <c r="D9275" t="s">
        <v>40305</v>
      </c>
      <c r="E9275">
        <v>15200000</v>
      </c>
      <c r="F9275">
        <v>1478</v>
      </c>
      <c r="G9275" t="s">
        <v>40332</v>
      </c>
      <c r="H9275">
        <v>41534484.402719997</v>
      </c>
      <c r="I9275">
        <v>9274</v>
      </c>
      <c r="J9275">
        <v>70426423096354.047</v>
      </c>
      <c r="K9275">
        <v>70359121934222.727</v>
      </c>
      <c r="L9275">
        <v>99.904437625578055</v>
      </c>
      <c r="M9275" t="s">
        <v>40347</v>
      </c>
      <c r="N9275">
        <v>2276</v>
      </c>
      <c r="O9275">
        <v>4965522034328.2363</v>
      </c>
      <c r="P9275">
        <v>4991251993621.5449</v>
      </c>
      <c r="Q9275">
        <v>99.484498892738955</v>
      </c>
      <c r="R9275">
        <v>0</v>
      </c>
      <c r="S9275">
        <v>0</v>
      </c>
    </row>
    <row r="9276" spans="1:21" hidden="1" x14ac:dyDescent="0.25">
      <c r="A9276" t="s">
        <v>9295</v>
      </c>
      <c r="B9276" t="s">
        <v>22720</v>
      </c>
      <c r="C9276" t="s">
        <v>36146</v>
      </c>
      <c r="D9276" t="s">
        <v>40298</v>
      </c>
      <c r="E9276">
        <v>40300000</v>
      </c>
      <c r="F9276">
        <v>1.92</v>
      </c>
      <c r="G9276" t="s">
        <v>40327</v>
      </c>
      <c r="H9276">
        <v>41531153.543193601</v>
      </c>
      <c r="I9276">
        <v>9275</v>
      </c>
      <c r="J9276">
        <v>70426423096354.047</v>
      </c>
      <c r="K9276">
        <v>70359163465376.273</v>
      </c>
      <c r="L9276">
        <v>99.904496596560421</v>
      </c>
      <c r="M9276" t="s">
        <v>40341</v>
      </c>
      <c r="N9276">
        <v>3450</v>
      </c>
      <c r="O9276">
        <v>49524907955946.273</v>
      </c>
      <c r="P9276">
        <v>49537896046005.906</v>
      </c>
      <c r="Q9276">
        <v>99.97378150649034</v>
      </c>
      <c r="R9276">
        <v>0</v>
      </c>
      <c r="S9276">
        <v>0</v>
      </c>
      <c r="T9276">
        <v>51604013390851.117</v>
      </c>
      <c r="U9276">
        <v>99.972317721696697</v>
      </c>
    </row>
    <row r="9277" spans="1:21" hidden="1" x14ac:dyDescent="0.25">
      <c r="A9277" t="s">
        <v>9296</v>
      </c>
      <c r="B9277" t="s">
        <v>22721</v>
      </c>
      <c r="C9277" t="s">
        <v>36147</v>
      </c>
      <c r="D9277" t="s">
        <v>40305</v>
      </c>
      <c r="E9277">
        <v>8030248</v>
      </c>
      <c r="F9277">
        <v>1525</v>
      </c>
      <c r="G9277" t="s">
        <v>40332</v>
      </c>
      <c r="H9277">
        <v>41507926.399196289</v>
      </c>
      <c r="I9277">
        <v>9276</v>
      </c>
      <c r="J9277">
        <v>70426423096354.047</v>
      </c>
      <c r="K9277">
        <v>70359204973302.672</v>
      </c>
      <c r="L9277">
        <v>99.904555534562064</v>
      </c>
      <c r="M9277" t="s">
        <v>40347</v>
      </c>
      <c r="N9277">
        <v>2277</v>
      </c>
      <c r="O9277">
        <v>4965563542254.6357</v>
      </c>
      <c r="P9277">
        <v>4991251993621.5449</v>
      </c>
      <c r="Q9277">
        <v>99.485330506259004</v>
      </c>
      <c r="R9277">
        <v>0</v>
      </c>
      <c r="S9277">
        <v>0</v>
      </c>
    </row>
    <row r="9278" spans="1:21" hidden="1" x14ac:dyDescent="0.25">
      <c r="A9278" t="s">
        <v>9297</v>
      </c>
      <c r="B9278" t="s">
        <v>22722</v>
      </c>
      <c r="C9278" t="s">
        <v>36148</v>
      </c>
      <c r="D9278" t="s">
        <v>40305</v>
      </c>
      <c r="E9278">
        <v>9841969</v>
      </c>
      <c r="F9278">
        <v>805</v>
      </c>
      <c r="G9278" t="s">
        <v>40332</v>
      </c>
      <c r="H9278">
        <v>41501743.865585223</v>
      </c>
      <c r="I9278">
        <v>9277</v>
      </c>
      <c r="J9278">
        <v>70426423096354.047</v>
      </c>
      <c r="K9278">
        <v>70359246475046.539</v>
      </c>
      <c r="L9278">
        <v>99.904614463784995</v>
      </c>
      <c r="M9278" t="s">
        <v>40347</v>
      </c>
      <c r="N9278">
        <v>2278</v>
      </c>
      <c r="O9278">
        <v>4965605043998.501</v>
      </c>
      <c r="P9278">
        <v>4991251993621.5449</v>
      </c>
      <c r="Q9278">
        <v>99.486161995911672</v>
      </c>
      <c r="R9278">
        <v>0</v>
      </c>
      <c r="S9278">
        <v>0</v>
      </c>
    </row>
    <row r="9279" spans="1:21" hidden="1" x14ac:dyDescent="0.25">
      <c r="A9279" t="s">
        <v>9298</v>
      </c>
      <c r="B9279" t="s">
        <v>22723</v>
      </c>
      <c r="C9279" t="s">
        <v>36149</v>
      </c>
      <c r="D9279" t="s">
        <v>40305</v>
      </c>
      <c r="E9279">
        <v>7262020</v>
      </c>
      <c r="F9279">
        <v>1544</v>
      </c>
      <c r="G9279" t="s">
        <v>40332</v>
      </c>
      <c r="H9279">
        <v>41459640.687623717</v>
      </c>
      <c r="I9279">
        <v>9278</v>
      </c>
      <c r="J9279">
        <v>70426423096354.047</v>
      </c>
      <c r="K9279">
        <v>70359287934687.227</v>
      </c>
      <c r="L9279">
        <v>99.904673333224707</v>
      </c>
      <c r="M9279" t="s">
        <v>40347</v>
      </c>
      <c r="N9279">
        <v>2279</v>
      </c>
      <c r="O9279">
        <v>4965646503639.1885</v>
      </c>
      <c r="P9279">
        <v>4991251993621.5449</v>
      </c>
      <c r="Q9279">
        <v>99.486992642024916</v>
      </c>
      <c r="R9279">
        <v>0</v>
      </c>
      <c r="S9279">
        <v>0</v>
      </c>
    </row>
    <row r="9280" spans="1:21" hidden="1" x14ac:dyDescent="0.25">
      <c r="A9280" t="s">
        <v>9299</v>
      </c>
      <c r="B9280" t="s">
        <v>22724</v>
      </c>
      <c r="C9280" t="s">
        <v>36150</v>
      </c>
      <c r="D9280" t="s">
        <v>40309</v>
      </c>
      <c r="E9280">
        <v>12300000</v>
      </c>
      <c r="F9280">
        <v>6.74</v>
      </c>
      <c r="G9280" t="s">
        <v>40329</v>
      </c>
      <c r="H9280">
        <v>41451000</v>
      </c>
      <c r="I9280">
        <v>9279</v>
      </c>
      <c r="J9280">
        <v>70426423096354.047</v>
      </c>
      <c r="K9280">
        <v>70359329385687.227</v>
      </c>
      <c r="L9280">
        <v>99.904732190395322</v>
      </c>
      <c r="M9280" t="s">
        <v>40351</v>
      </c>
      <c r="N9280">
        <v>81</v>
      </c>
      <c r="O9280">
        <v>480594895000</v>
      </c>
      <c r="P9280">
        <v>480901279850</v>
      </c>
      <c r="Q9280">
        <v>99.936289450072664</v>
      </c>
      <c r="R9280">
        <v>0</v>
      </c>
      <c r="S9280">
        <v>0</v>
      </c>
    </row>
    <row r="9281" spans="1:21" hidden="1" x14ac:dyDescent="0.25">
      <c r="A9281" t="s">
        <v>9300</v>
      </c>
      <c r="B9281" t="s">
        <v>22725</v>
      </c>
      <c r="C9281" t="s">
        <v>36151</v>
      </c>
      <c r="D9281" t="s">
        <v>40305</v>
      </c>
      <c r="E9281">
        <v>4664000</v>
      </c>
      <c r="F9281">
        <v>2060</v>
      </c>
      <c r="G9281" t="s">
        <v>40332</v>
      </c>
      <c r="H9281">
        <v>41447023.662352003</v>
      </c>
      <c r="I9281">
        <v>9280</v>
      </c>
      <c r="J9281">
        <v>70426423096354.047</v>
      </c>
      <c r="K9281">
        <v>70359370832710.891</v>
      </c>
      <c r="L9281">
        <v>99.90479104191985</v>
      </c>
      <c r="M9281" t="s">
        <v>40347</v>
      </c>
      <c r="N9281">
        <v>2280</v>
      </c>
      <c r="O9281">
        <v>4965687950662.8516</v>
      </c>
      <c r="P9281">
        <v>4991251993621.5449</v>
      </c>
      <c r="Q9281">
        <v>99.487823035355419</v>
      </c>
      <c r="R9281">
        <v>0</v>
      </c>
      <c r="S9281">
        <v>0</v>
      </c>
    </row>
    <row r="9282" spans="1:21" hidden="1" x14ac:dyDescent="0.25">
      <c r="A9282" t="s">
        <v>9301</v>
      </c>
      <c r="B9282" t="s">
        <v>22726</v>
      </c>
      <c r="C9282" t="s">
        <v>36152</v>
      </c>
      <c r="D9282" t="s">
        <v>40303</v>
      </c>
      <c r="E9282">
        <v>468000000</v>
      </c>
      <c r="F9282">
        <v>0.25</v>
      </c>
      <c r="G9282" t="s">
        <v>40331</v>
      </c>
      <c r="H9282">
        <v>41418372.761999987</v>
      </c>
      <c r="I9282">
        <v>9281</v>
      </c>
      <c r="J9282">
        <v>70426423096354.047</v>
      </c>
      <c r="K9282">
        <v>70359412251083.656</v>
      </c>
      <c r="L9282">
        <v>99.904849852762354</v>
      </c>
      <c r="M9282" t="s">
        <v>40345</v>
      </c>
      <c r="N9282">
        <v>592</v>
      </c>
      <c r="O9282">
        <v>2332862804789.9131</v>
      </c>
      <c r="P9282">
        <v>2336657288348.9551</v>
      </c>
      <c r="Q9282">
        <v>99.837610608198233</v>
      </c>
      <c r="R9282">
        <v>0</v>
      </c>
      <c r="S9282">
        <v>0</v>
      </c>
    </row>
    <row r="9283" spans="1:21" hidden="1" x14ac:dyDescent="0.25">
      <c r="A9283" t="s">
        <v>9302</v>
      </c>
      <c r="B9283" t="s">
        <v>22727</v>
      </c>
      <c r="C9283" t="s">
        <v>36153</v>
      </c>
      <c r="D9283" t="s">
        <v>40305</v>
      </c>
      <c r="E9283">
        <v>14500000</v>
      </c>
      <c r="F9283">
        <v>1029</v>
      </c>
      <c r="G9283" t="s">
        <v>40332</v>
      </c>
      <c r="H9283">
        <v>41377613.408775002</v>
      </c>
      <c r="I9283">
        <v>9282</v>
      </c>
      <c r="J9283">
        <v>70426423096354.047</v>
      </c>
      <c r="K9283">
        <v>70359453628697.063</v>
      </c>
      <c r="L9283">
        <v>99.904908605729759</v>
      </c>
      <c r="M9283" t="s">
        <v>40347</v>
      </c>
      <c r="N9283">
        <v>2281</v>
      </c>
      <c r="O9283">
        <v>4965729328276.2598</v>
      </c>
      <c r="P9283">
        <v>4991251993621.5449</v>
      </c>
      <c r="Q9283">
        <v>99.488652038047746</v>
      </c>
      <c r="R9283">
        <v>0</v>
      </c>
      <c r="S9283">
        <v>0</v>
      </c>
    </row>
    <row r="9284" spans="1:21" hidden="1" x14ac:dyDescent="0.25">
      <c r="A9284" t="s">
        <v>9303</v>
      </c>
      <c r="B9284" t="s">
        <v>22728</v>
      </c>
      <c r="C9284" t="s">
        <v>36154</v>
      </c>
      <c r="D9284" t="s">
        <v>40307</v>
      </c>
      <c r="E9284">
        <v>38900000</v>
      </c>
      <c r="F9284">
        <v>1.89</v>
      </c>
      <c r="G9284" t="s">
        <v>40333</v>
      </c>
      <c r="H9284">
        <v>41351761.817200802</v>
      </c>
      <c r="I9284">
        <v>9283</v>
      </c>
      <c r="J9284">
        <v>70426423096354.047</v>
      </c>
      <c r="K9284">
        <v>70359494980458.883</v>
      </c>
      <c r="L9284">
        <v>99.904967321989929</v>
      </c>
      <c r="M9284" t="s">
        <v>40349</v>
      </c>
      <c r="N9284">
        <v>429</v>
      </c>
      <c r="O9284">
        <v>2079146786666.457</v>
      </c>
      <c r="P9284">
        <v>2080406467002.301</v>
      </c>
      <c r="Q9284">
        <v>99.939450277826737</v>
      </c>
      <c r="R9284">
        <v>0</v>
      </c>
      <c r="S9284">
        <v>0</v>
      </c>
      <c r="T9284">
        <v>51604054742612.938</v>
      </c>
      <c r="U9284">
        <v>99.972397832354758</v>
      </c>
    </row>
    <row r="9285" spans="1:21" hidden="1" x14ac:dyDescent="0.25">
      <c r="A9285" t="s">
        <v>9304</v>
      </c>
      <c r="B9285" t="s">
        <v>22729</v>
      </c>
      <c r="C9285" t="s">
        <v>36155</v>
      </c>
      <c r="D9285" t="s">
        <v>40305</v>
      </c>
      <c r="E9285">
        <v>31500000</v>
      </c>
      <c r="F9285">
        <v>284</v>
      </c>
      <c r="G9285" t="s">
        <v>40332</v>
      </c>
      <c r="H9285">
        <v>41348494.750500001</v>
      </c>
      <c r="I9285">
        <v>9284</v>
      </c>
      <c r="J9285">
        <v>70426423096354.047</v>
      </c>
      <c r="K9285">
        <v>70359536328953.633</v>
      </c>
      <c r="L9285">
        <v>99.905026033611136</v>
      </c>
      <c r="M9285" t="s">
        <v>40347</v>
      </c>
      <c r="N9285">
        <v>2282</v>
      </c>
      <c r="O9285">
        <v>4965770676771.0107</v>
      </c>
      <c r="P9285">
        <v>4991251993621.5449</v>
      </c>
      <c r="Q9285">
        <v>99.489480457346218</v>
      </c>
      <c r="R9285">
        <v>0</v>
      </c>
      <c r="S9285">
        <v>0</v>
      </c>
    </row>
    <row r="9286" spans="1:21" hidden="1" x14ac:dyDescent="0.25">
      <c r="A9286" t="s">
        <v>9305</v>
      </c>
      <c r="B9286" t="s">
        <v>22730</v>
      </c>
      <c r="C9286" t="s">
        <v>36156</v>
      </c>
      <c r="D9286" t="s">
        <v>40305</v>
      </c>
      <c r="E9286">
        <v>5054818</v>
      </c>
      <c r="F9286">
        <v>2413</v>
      </c>
      <c r="G9286" t="s">
        <v>40332</v>
      </c>
      <c r="H9286">
        <v>41342342.601669602</v>
      </c>
      <c r="I9286">
        <v>9285</v>
      </c>
      <c r="J9286">
        <v>70426423096354.047</v>
      </c>
      <c r="K9286">
        <v>70359577671296.227</v>
      </c>
      <c r="L9286">
        <v>99.905084736496761</v>
      </c>
      <c r="M9286" t="s">
        <v>40347</v>
      </c>
      <c r="N9286">
        <v>2283</v>
      </c>
      <c r="O9286">
        <v>4965812019113.6123</v>
      </c>
      <c r="P9286">
        <v>4991251993621.5449</v>
      </c>
      <c r="Q9286">
        <v>99.49030875338606</v>
      </c>
      <c r="R9286">
        <v>0</v>
      </c>
      <c r="S9286">
        <v>0</v>
      </c>
    </row>
    <row r="9287" spans="1:21" hidden="1" x14ac:dyDescent="0.25">
      <c r="A9287" t="s">
        <v>9306</v>
      </c>
      <c r="B9287" t="s">
        <v>22731</v>
      </c>
      <c r="C9287" t="s">
        <v>36157</v>
      </c>
      <c r="D9287" t="s">
        <v>40305</v>
      </c>
      <c r="E9287">
        <v>4192000</v>
      </c>
      <c r="F9287">
        <v>2665</v>
      </c>
      <c r="G9287" t="s">
        <v>40332</v>
      </c>
      <c r="H9287">
        <v>41308486.638432004</v>
      </c>
      <c r="I9287">
        <v>9286</v>
      </c>
      <c r="J9287">
        <v>70426423096354.047</v>
      </c>
      <c r="K9287">
        <v>70359618979782.883</v>
      </c>
      <c r="L9287">
        <v>99.905143391309565</v>
      </c>
      <c r="M9287" t="s">
        <v>40347</v>
      </c>
      <c r="N9287">
        <v>2284</v>
      </c>
      <c r="O9287">
        <v>4965853327600.251</v>
      </c>
      <c r="P9287">
        <v>4991251993621.5449</v>
      </c>
      <c r="Q9287">
        <v>99.491136371119879</v>
      </c>
      <c r="R9287">
        <v>0</v>
      </c>
      <c r="S9287">
        <v>0</v>
      </c>
    </row>
    <row r="9288" spans="1:21" hidden="1" x14ac:dyDescent="0.25">
      <c r="A9288" t="s">
        <v>9307</v>
      </c>
      <c r="B9288" t="s">
        <v>22732</v>
      </c>
      <c r="C9288" t="s">
        <v>36158</v>
      </c>
      <c r="D9288" t="s">
        <v>40298</v>
      </c>
      <c r="E9288">
        <v>22000000</v>
      </c>
      <c r="F9288">
        <v>2.33</v>
      </c>
      <c r="G9288" t="s">
        <v>40327</v>
      </c>
      <c r="H9288">
        <v>41270295.646403998</v>
      </c>
      <c r="I9288">
        <v>9287</v>
      </c>
      <c r="J9288">
        <v>70426423096354.047</v>
      </c>
      <c r="K9288">
        <v>70359660250078.523</v>
      </c>
      <c r="L9288">
        <v>99.905201991894174</v>
      </c>
      <c r="M9288" t="s">
        <v>40341</v>
      </c>
      <c r="N9288">
        <v>3451</v>
      </c>
      <c r="O9288">
        <v>49524949226241.906</v>
      </c>
      <c r="P9288">
        <v>49537896046005.906</v>
      </c>
      <c r="Q9288">
        <v>99.973864817044358</v>
      </c>
      <c r="R9288">
        <v>0</v>
      </c>
      <c r="S9288">
        <v>0</v>
      </c>
      <c r="T9288">
        <v>51604096012908.594</v>
      </c>
      <c r="U9288">
        <v>99.972477785188602</v>
      </c>
    </row>
    <row r="9289" spans="1:21" hidden="1" x14ac:dyDescent="0.25">
      <c r="A9289" t="s">
        <v>9308</v>
      </c>
      <c r="B9289" t="s">
        <v>22733</v>
      </c>
      <c r="C9289" t="s">
        <v>36159</v>
      </c>
      <c r="D9289" t="s">
        <v>40305</v>
      </c>
      <c r="E9289">
        <v>8584900</v>
      </c>
      <c r="F9289">
        <v>975</v>
      </c>
      <c r="G9289" t="s">
        <v>40332</v>
      </c>
      <c r="H9289">
        <v>41266666.698738001</v>
      </c>
      <c r="I9289">
        <v>9288</v>
      </c>
      <c r="J9289">
        <v>70426423096354.047</v>
      </c>
      <c r="K9289">
        <v>70359701516745.219</v>
      </c>
      <c r="L9289">
        <v>99.905260587325955</v>
      </c>
      <c r="M9289" t="s">
        <v>40347</v>
      </c>
      <c r="N9289">
        <v>2285</v>
      </c>
      <c r="O9289">
        <v>4965894594266.9492</v>
      </c>
      <c r="P9289">
        <v>4991251993621.5449</v>
      </c>
      <c r="Q9289">
        <v>99.491963150988965</v>
      </c>
      <c r="R9289">
        <v>0</v>
      </c>
      <c r="S9289">
        <v>0</v>
      </c>
    </row>
    <row r="9290" spans="1:21" hidden="1" x14ac:dyDescent="0.25">
      <c r="A9290" t="s">
        <v>9309</v>
      </c>
      <c r="B9290" t="s">
        <v>22734</v>
      </c>
      <c r="C9290" t="s">
        <v>36160</v>
      </c>
      <c r="D9290" t="s">
        <v>40304</v>
      </c>
      <c r="E9290">
        <v>42600000</v>
      </c>
      <c r="F9290">
        <v>1.9359999999999999</v>
      </c>
      <c r="G9290" t="s">
        <v>40329</v>
      </c>
      <c r="H9290">
        <v>41236800</v>
      </c>
      <c r="I9290">
        <v>9289</v>
      </c>
      <c r="J9290">
        <v>70426423096354.047</v>
      </c>
      <c r="K9290">
        <v>70359742753545.219</v>
      </c>
      <c r="L9290">
        <v>99.905319140349363</v>
      </c>
      <c r="M9290" t="s">
        <v>40346</v>
      </c>
      <c r="N9290">
        <v>206</v>
      </c>
      <c r="O9290">
        <v>1472469225134.135</v>
      </c>
      <c r="P9290">
        <v>1472975746514.3899</v>
      </c>
      <c r="Q9290">
        <v>99.965612374714681</v>
      </c>
      <c r="R9290">
        <v>0</v>
      </c>
      <c r="S9290">
        <v>0</v>
      </c>
    </row>
    <row r="9291" spans="1:21" hidden="1" x14ac:dyDescent="0.25">
      <c r="A9291" t="s">
        <v>9310</v>
      </c>
      <c r="B9291" t="s">
        <v>22735</v>
      </c>
      <c r="C9291" t="s">
        <v>36161</v>
      </c>
      <c r="D9291" t="s">
        <v>40308</v>
      </c>
      <c r="E9291">
        <v>2520000000</v>
      </c>
      <c r="F9291">
        <v>0.03</v>
      </c>
      <c r="G9291" t="s">
        <v>40334</v>
      </c>
      <c r="H9291">
        <v>41216379.94404</v>
      </c>
      <c r="I9291">
        <v>9290</v>
      </c>
      <c r="J9291">
        <v>70426423096354.047</v>
      </c>
      <c r="K9291">
        <v>70359783969925.156</v>
      </c>
      <c r="L9291">
        <v>99.90537766437788</v>
      </c>
      <c r="M9291" t="s">
        <v>40350</v>
      </c>
      <c r="N9291">
        <v>504</v>
      </c>
      <c r="O9291">
        <v>1435723666588.812</v>
      </c>
      <c r="P9291">
        <v>1442053736388.5371</v>
      </c>
      <c r="Q9291">
        <v>99.561037869810775</v>
      </c>
      <c r="R9291">
        <v>0</v>
      </c>
      <c r="S9291">
        <v>0</v>
      </c>
    </row>
    <row r="9292" spans="1:21" hidden="1" x14ac:dyDescent="0.25">
      <c r="A9292" t="s">
        <v>9311</v>
      </c>
      <c r="B9292" t="s">
        <v>22736</v>
      </c>
      <c r="C9292" t="s">
        <v>36162</v>
      </c>
      <c r="D9292" t="s">
        <v>40298</v>
      </c>
      <c r="E9292">
        <v>41600000</v>
      </c>
      <c r="F9292">
        <v>4.43</v>
      </c>
      <c r="G9292" t="s">
        <v>40327</v>
      </c>
      <c r="H9292">
        <v>41214832.033232003</v>
      </c>
      <c r="I9292">
        <v>9291</v>
      </c>
      <c r="J9292">
        <v>70426423096354.047</v>
      </c>
      <c r="K9292">
        <v>70359825184757.203</v>
      </c>
      <c r="L9292">
        <v>99.90543618620849</v>
      </c>
      <c r="M9292" t="s">
        <v>40341</v>
      </c>
      <c r="N9292">
        <v>3452</v>
      </c>
      <c r="O9292">
        <v>49524990441073.953</v>
      </c>
      <c r="P9292">
        <v>49537896046005.906</v>
      </c>
      <c r="Q9292">
        <v>99.97394801563641</v>
      </c>
      <c r="R9292">
        <v>0</v>
      </c>
      <c r="S9292">
        <v>0</v>
      </c>
      <c r="T9292">
        <v>51604137227740.617</v>
      </c>
      <c r="U9292">
        <v>99.97255763057295</v>
      </c>
    </row>
    <row r="9293" spans="1:21" hidden="1" x14ac:dyDescent="0.25">
      <c r="A9293" t="s">
        <v>9312</v>
      </c>
      <c r="B9293" t="s">
        <v>22737</v>
      </c>
      <c r="C9293" t="s">
        <v>36163</v>
      </c>
      <c r="D9293" t="s">
        <v>40298</v>
      </c>
      <c r="E9293">
        <v>7209829</v>
      </c>
      <c r="F9293">
        <v>6.39</v>
      </c>
      <c r="G9293" t="s">
        <v>40327</v>
      </c>
      <c r="H9293">
        <v>41213765.083283707</v>
      </c>
      <c r="I9293">
        <v>9292</v>
      </c>
      <c r="J9293">
        <v>70426423096354.047</v>
      </c>
      <c r="K9293">
        <v>70359866398522.281</v>
      </c>
      <c r="L9293">
        <v>99.905494706524138</v>
      </c>
      <c r="M9293" t="s">
        <v>40341</v>
      </c>
      <c r="N9293">
        <v>3453</v>
      </c>
      <c r="O9293">
        <v>49525031654839.023</v>
      </c>
      <c r="P9293">
        <v>49537896046005.906</v>
      </c>
      <c r="Q9293">
        <v>99.974031212074621</v>
      </c>
      <c r="R9293">
        <v>0</v>
      </c>
      <c r="S9293">
        <v>0</v>
      </c>
      <c r="T9293">
        <v>51604178441505.703</v>
      </c>
      <c r="U9293">
        <v>99.972637473890288</v>
      </c>
    </row>
    <row r="9294" spans="1:21" hidden="1" x14ac:dyDescent="0.25">
      <c r="A9294" t="s">
        <v>9313</v>
      </c>
      <c r="B9294" t="s">
        <v>22738</v>
      </c>
      <c r="C9294" t="s">
        <v>36164</v>
      </c>
      <c r="D9294" t="s">
        <v>40303</v>
      </c>
      <c r="E9294">
        <v>245000000</v>
      </c>
      <c r="F9294">
        <v>0.19</v>
      </c>
      <c r="G9294" t="s">
        <v>40331</v>
      </c>
      <c r="H9294">
        <v>41197120.770749994</v>
      </c>
      <c r="I9294">
        <v>9293</v>
      </c>
      <c r="J9294">
        <v>70426423096354.047</v>
      </c>
      <c r="K9294">
        <v>70359907595643.047</v>
      </c>
      <c r="L9294">
        <v>99.905553203206139</v>
      </c>
      <c r="M9294" t="s">
        <v>40345</v>
      </c>
      <c r="N9294">
        <v>593</v>
      </c>
      <c r="O9294">
        <v>2332904001910.6841</v>
      </c>
      <c r="P9294">
        <v>2336657288348.9551</v>
      </c>
      <c r="Q9294">
        <v>99.839373687490024</v>
      </c>
      <c r="R9294">
        <v>0</v>
      </c>
      <c r="S9294">
        <v>0</v>
      </c>
    </row>
    <row r="9295" spans="1:21" hidden="1" x14ac:dyDescent="0.25">
      <c r="A9295" t="s">
        <v>9314</v>
      </c>
      <c r="B9295" t="s">
        <v>22739</v>
      </c>
      <c r="C9295" t="s">
        <v>36165</v>
      </c>
      <c r="D9295" t="s">
        <v>40298</v>
      </c>
      <c r="E9295">
        <v>38400000</v>
      </c>
      <c r="F9295">
        <v>3.4249999999999998</v>
      </c>
      <c r="G9295" t="s">
        <v>40327</v>
      </c>
      <c r="H9295">
        <v>41179049.056992002</v>
      </c>
      <c r="I9295">
        <v>9294</v>
      </c>
      <c r="J9295">
        <v>70426423096354.047</v>
      </c>
      <c r="K9295">
        <v>70359948774692.109</v>
      </c>
      <c r="L9295">
        <v>99.905611674227728</v>
      </c>
      <c r="M9295" t="s">
        <v>40341</v>
      </c>
      <c r="N9295">
        <v>3454</v>
      </c>
      <c r="O9295">
        <v>49525072833888.094</v>
      </c>
      <c r="P9295">
        <v>49537896046005.906</v>
      </c>
      <c r="Q9295">
        <v>99.974114338433125</v>
      </c>
      <c r="R9295">
        <v>0</v>
      </c>
      <c r="S9295">
        <v>0</v>
      </c>
      <c r="T9295">
        <v>51604219620554.758</v>
      </c>
      <c r="U9295">
        <v>99.972717249952368</v>
      </c>
    </row>
    <row r="9296" spans="1:21" hidden="1" x14ac:dyDescent="0.25">
      <c r="A9296" t="s">
        <v>9315</v>
      </c>
      <c r="B9296" t="s">
        <v>22740</v>
      </c>
      <c r="C9296" t="s">
        <v>36166</v>
      </c>
      <c r="D9296" t="s">
        <v>40304</v>
      </c>
      <c r="E9296">
        <v>7980000</v>
      </c>
      <c r="F9296">
        <v>5.15</v>
      </c>
      <c r="G9296" t="s">
        <v>40329</v>
      </c>
      <c r="H9296">
        <v>41097000</v>
      </c>
      <c r="I9296">
        <v>9295</v>
      </c>
      <c r="J9296">
        <v>70426423096354.047</v>
      </c>
      <c r="K9296">
        <v>70359989871692.109</v>
      </c>
      <c r="L9296">
        <v>99.905670028746101</v>
      </c>
      <c r="M9296" t="s">
        <v>40346</v>
      </c>
      <c r="N9296">
        <v>207</v>
      </c>
      <c r="O9296">
        <v>1472510322134.135</v>
      </c>
      <c r="P9296">
        <v>1472975746514.3899</v>
      </c>
      <c r="Q9296">
        <v>99.968402441020757</v>
      </c>
      <c r="R9296">
        <v>0</v>
      </c>
      <c r="S9296">
        <v>0</v>
      </c>
    </row>
    <row r="9297" spans="1:21" hidden="1" x14ac:dyDescent="0.25">
      <c r="A9297" t="s">
        <v>9316</v>
      </c>
      <c r="B9297" t="s">
        <v>22741</v>
      </c>
      <c r="C9297" t="s">
        <v>36167</v>
      </c>
      <c r="D9297" t="s">
        <v>40305</v>
      </c>
      <c r="E9297">
        <v>15700000</v>
      </c>
      <c r="F9297">
        <v>653</v>
      </c>
      <c r="G9297" t="s">
        <v>40332</v>
      </c>
      <c r="H9297">
        <v>41067260.894335002</v>
      </c>
      <c r="I9297">
        <v>9296</v>
      </c>
      <c r="J9297">
        <v>70426423096354.047</v>
      </c>
      <c r="K9297">
        <v>70360030938953</v>
      </c>
      <c r="L9297">
        <v>99.905728341037275</v>
      </c>
      <c r="M9297" t="s">
        <v>40347</v>
      </c>
      <c r="N9297">
        <v>2286</v>
      </c>
      <c r="O9297">
        <v>4965935661527.8438</v>
      </c>
      <c r="P9297">
        <v>4991251993621.5449</v>
      </c>
      <c r="Q9297">
        <v>99.49278593575211</v>
      </c>
      <c r="R9297">
        <v>0</v>
      </c>
      <c r="S9297">
        <v>0</v>
      </c>
    </row>
    <row r="9298" spans="1:21" hidden="1" x14ac:dyDescent="0.25">
      <c r="A9298" t="s">
        <v>9317</v>
      </c>
      <c r="B9298" t="s">
        <v>22742</v>
      </c>
      <c r="C9298" t="s">
        <v>36168</v>
      </c>
      <c r="D9298" t="s">
        <v>40308</v>
      </c>
      <c r="E9298">
        <v>1230000000</v>
      </c>
      <c r="F9298">
        <v>5.8000000000000003E-2</v>
      </c>
      <c r="G9298" t="s">
        <v>40334</v>
      </c>
      <c r="H9298">
        <v>41054640.181472987</v>
      </c>
      <c r="I9298">
        <v>9297</v>
      </c>
      <c r="J9298">
        <v>70426423096354.047</v>
      </c>
      <c r="K9298">
        <v>70360071993593.18</v>
      </c>
      <c r="L9298">
        <v>99.905786635408006</v>
      </c>
      <c r="M9298" t="s">
        <v>40350</v>
      </c>
      <c r="N9298">
        <v>505</v>
      </c>
      <c r="O9298">
        <v>1435764721228.9939</v>
      </c>
      <c r="P9298">
        <v>1442053736388.5371</v>
      </c>
      <c r="Q9298">
        <v>99.563884826144331</v>
      </c>
      <c r="R9298">
        <v>0</v>
      </c>
      <c r="S9298">
        <v>0</v>
      </c>
    </row>
    <row r="9299" spans="1:21" hidden="1" x14ac:dyDescent="0.25">
      <c r="A9299" t="s">
        <v>9318</v>
      </c>
      <c r="B9299" t="s">
        <v>22743</v>
      </c>
      <c r="C9299" t="s">
        <v>36169</v>
      </c>
      <c r="D9299" t="s">
        <v>40303</v>
      </c>
      <c r="E9299">
        <v>86900000</v>
      </c>
      <c r="F9299">
        <v>0.4</v>
      </c>
      <c r="G9299" t="s">
        <v>40331</v>
      </c>
      <c r="H9299">
        <v>41017169.151199996</v>
      </c>
      <c r="I9299">
        <v>9298</v>
      </c>
      <c r="J9299">
        <v>70426423096354.047</v>
      </c>
      <c r="K9299">
        <v>70360113010762.328</v>
      </c>
      <c r="L9299">
        <v>99.905844876572829</v>
      </c>
      <c r="M9299" t="s">
        <v>40345</v>
      </c>
      <c r="N9299">
        <v>594</v>
      </c>
      <c r="O9299">
        <v>2332945019079.835</v>
      </c>
      <c r="P9299">
        <v>2336657288348.9551</v>
      </c>
      <c r="Q9299">
        <v>99.841129065540372</v>
      </c>
      <c r="R9299">
        <v>0</v>
      </c>
      <c r="S9299">
        <v>0</v>
      </c>
    </row>
    <row r="9300" spans="1:21" hidden="1" x14ac:dyDescent="0.25">
      <c r="A9300" t="s">
        <v>9319</v>
      </c>
      <c r="B9300" t="s">
        <v>22744</v>
      </c>
      <c r="C9300" t="s">
        <v>36170</v>
      </c>
      <c r="D9300" t="s">
        <v>40315</v>
      </c>
      <c r="E9300">
        <v>17100000</v>
      </c>
      <c r="F9300">
        <v>3.996</v>
      </c>
      <c r="G9300" t="s">
        <v>40329</v>
      </c>
      <c r="H9300">
        <v>40998960</v>
      </c>
      <c r="I9300">
        <v>9299</v>
      </c>
      <c r="J9300">
        <v>70426423096354.047</v>
      </c>
      <c r="K9300">
        <v>70360154009722.328</v>
      </c>
      <c r="L9300">
        <v>99.905903091882081</v>
      </c>
      <c r="M9300" t="s">
        <v>40357</v>
      </c>
      <c r="N9300">
        <v>78</v>
      </c>
      <c r="O9300">
        <v>205097700365.5795</v>
      </c>
      <c r="P9300">
        <v>206230891971.98901</v>
      </c>
      <c r="Q9300">
        <v>99.450522860288345</v>
      </c>
      <c r="R9300">
        <v>0</v>
      </c>
      <c r="S9300">
        <v>0</v>
      </c>
    </row>
    <row r="9301" spans="1:21" hidden="1" x14ac:dyDescent="0.25">
      <c r="A9301" t="s">
        <v>9320</v>
      </c>
      <c r="B9301" t="s">
        <v>22745</v>
      </c>
      <c r="C9301" t="s">
        <v>36171</v>
      </c>
      <c r="D9301" t="s">
        <v>40305</v>
      </c>
      <c r="E9301">
        <v>9235800</v>
      </c>
      <c r="F9301">
        <v>1600</v>
      </c>
      <c r="G9301" t="s">
        <v>40332</v>
      </c>
      <c r="H9301">
        <v>40980434.909904003</v>
      </c>
      <c r="I9301">
        <v>9300</v>
      </c>
      <c r="J9301">
        <v>70426423096354.047</v>
      </c>
      <c r="K9301">
        <v>70360194990157.227</v>
      </c>
      <c r="L9301">
        <v>99.905961280887141</v>
      </c>
      <c r="M9301" t="s">
        <v>40347</v>
      </c>
      <c r="N9301">
        <v>2287</v>
      </c>
      <c r="O9301">
        <v>4965976641962.7539</v>
      </c>
      <c r="P9301">
        <v>4991251993621.5449</v>
      </c>
      <c r="Q9301">
        <v>99.493606980952052</v>
      </c>
      <c r="R9301">
        <v>0</v>
      </c>
      <c r="S9301">
        <v>0</v>
      </c>
    </row>
    <row r="9302" spans="1:21" hidden="1" x14ac:dyDescent="0.25">
      <c r="A9302" t="s">
        <v>9321</v>
      </c>
      <c r="B9302" t="s">
        <v>22746</v>
      </c>
      <c r="C9302" t="s">
        <v>36172</v>
      </c>
      <c r="D9302" t="s">
        <v>40305</v>
      </c>
      <c r="E9302">
        <v>13700000</v>
      </c>
      <c r="F9302">
        <v>693</v>
      </c>
      <c r="G9302" t="s">
        <v>40332</v>
      </c>
      <c r="H9302">
        <v>40956363.48573</v>
      </c>
      <c r="I9302">
        <v>9301</v>
      </c>
      <c r="J9302">
        <v>70426423096354.047</v>
      </c>
      <c r="K9302">
        <v>70360235946520.719</v>
      </c>
      <c r="L9302">
        <v>99.906019435712679</v>
      </c>
      <c r="M9302" t="s">
        <v>40347</v>
      </c>
      <c r="N9302">
        <v>2288</v>
      </c>
      <c r="O9302">
        <v>4966017598326.2393</v>
      </c>
      <c r="P9302">
        <v>4991251993621.5449</v>
      </c>
      <c r="Q9302">
        <v>99.494427543879709</v>
      </c>
      <c r="R9302">
        <v>0</v>
      </c>
      <c r="S9302">
        <v>0</v>
      </c>
    </row>
    <row r="9303" spans="1:21" hidden="1" x14ac:dyDescent="0.25">
      <c r="A9303" t="s">
        <v>9322</v>
      </c>
      <c r="B9303" t="s">
        <v>22747</v>
      </c>
      <c r="C9303" t="s">
        <v>36173</v>
      </c>
      <c r="D9303" t="s">
        <v>40307</v>
      </c>
      <c r="E9303">
        <v>50900000</v>
      </c>
      <c r="F9303">
        <v>1.52</v>
      </c>
      <c r="G9303" t="s">
        <v>40333</v>
      </c>
      <c r="H9303">
        <v>40955765.125427201</v>
      </c>
      <c r="I9303">
        <v>9302</v>
      </c>
      <c r="J9303">
        <v>70426423096354.047</v>
      </c>
      <c r="K9303">
        <v>70360276902285.844</v>
      </c>
      <c r="L9303">
        <v>99.906077589688593</v>
      </c>
      <c r="M9303" t="s">
        <v>40349</v>
      </c>
      <c r="N9303">
        <v>430</v>
      </c>
      <c r="O9303">
        <v>2079187742431.582</v>
      </c>
      <c r="P9303">
        <v>2080406467002.301</v>
      </c>
      <c r="Q9303">
        <v>99.941418920290374</v>
      </c>
      <c r="R9303">
        <v>0</v>
      </c>
      <c r="S9303">
        <v>0</v>
      </c>
      <c r="T9303">
        <v>51604260576319.883</v>
      </c>
      <c r="U9303">
        <v>99.972796593447086</v>
      </c>
    </row>
    <row r="9304" spans="1:21" hidden="1" x14ac:dyDescent="0.25">
      <c r="A9304" t="s">
        <v>9323</v>
      </c>
      <c r="B9304" t="s">
        <v>22748</v>
      </c>
      <c r="C9304" t="s">
        <v>36174</v>
      </c>
      <c r="D9304" t="s">
        <v>40305</v>
      </c>
      <c r="E9304">
        <v>15300000</v>
      </c>
      <c r="F9304">
        <v>964</v>
      </c>
      <c r="G9304" t="s">
        <v>40332</v>
      </c>
      <c r="H9304">
        <v>40902563.29806</v>
      </c>
      <c r="I9304">
        <v>9303</v>
      </c>
      <c r="J9304">
        <v>70426423096354.047</v>
      </c>
      <c r="K9304">
        <v>70360317804849.141</v>
      </c>
      <c r="L9304">
        <v>99.90613566812209</v>
      </c>
      <c r="M9304" t="s">
        <v>40347</v>
      </c>
      <c r="N9304">
        <v>2289</v>
      </c>
      <c r="O9304">
        <v>4966058500889.5371</v>
      </c>
      <c r="P9304">
        <v>4991251993621.5449</v>
      </c>
      <c r="Q9304">
        <v>99.495247028917731</v>
      </c>
      <c r="R9304">
        <v>0</v>
      </c>
      <c r="S9304">
        <v>0</v>
      </c>
    </row>
    <row r="9305" spans="1:21" hidden="1" x14ac:dyDescent="0.25">
      <c r="A9305" t="s">
        <v>9324</v>
      </c>
      <c r="B9305" t="s">
        <v>22749</v>
      </c>
      <c r="C9305" t="s">
        <v>36175</v>
      </c>
      <c r="D9305" t="s">
        <v>40305</v>
      </c>
      <c r="E9305">
        <v>28300000</v>
      </c>
      <c r="F9305">
        <v>670</v>
      </c>
      <c r="G9305" t="s">
        <v>40332</v>
      </c>
      <c r="H9305">
        <v>40897694.781649999</v>
      </c>
      <c r="I9305">
        <v>9304</v>
      </c>
      <c r="J9305">
        <v>70426423096354.047</v>
      </c>
      <c r="K9305">
        <v>70360358702543.922</v>
      </c>
      <c r="L9305">
        <v>99.906193739642674</v>
      </c>
      <c r="M9305" t="s">
        <v>40347</v>
      </c>
      <c r="N9305">
        <v>2290</v>
      </c>
      <c r="O9305">
        <v>4966099398584.3193</v>
      </c>
      <c r="P9305">
        <v>4991251993621.5449</v>
      </c>
      <c r="Q9305">
        <v>99.496066416414791</v>
      </c>
      <c r="R9305">
        <v>0</v>
      </c>
      <c r="S9305">
        <v>0</v>
      </c>
    </row>
    <row r="9306" spans="1:21" hidden="1" x14ac:dyDescent="0.25">
      <c r="A9306" t="s">
        <v>9325</v>
      </c>
      <c r="B9306" t="s">
        <v>22750</v>
      </c>
      <c r="C9306" t="s">
        <v>36176</v>
      </c>
      <c r="D9306" t="s">
        <v>40298</v>
      </c>
      <c r="E9306">
        <v>44200000</v>
      </c>
      <c r="F9306">
        <v>1.59</v>
      </c>
      <c r="G9306" t="s">
        <v>40327</v>
      </c>
      <c r="H9306">
        <v>40864785.0681642</v>
      </c>
      <c r="I9306">
        <v>9305</v>
      </c>
      <c r="J9306">
        <v>70426423096354.047</v>
      </c>
      <c r="K9306">
        <v>70360399567328.992</v>
      </c>
      <c r="L9306">
        <v>99.906251764434032</v>
      </c>
      <c r="M9306" t="s">
        <v>40341</v>
      </c>
      <c r="N9306">
        <v>3455</v>
      </c>
      <c r="O9306">
        <v>49525113698673.148</v>
      </c>
      <c r="P9306">
        <v>49537896046005.906</v>
      </c>
      <c r="Q9306">
        <v>99.97419683040053</v>
      </c>
      <c r="R9306">
        <v>0</v>
      </c>
      <c r="S9306">
        <v>0</v>
      </c>
      <c r="T9306">
        <v>51604301441104.953</v>
      </c>
      <c r="U9306">
        <v>99.972875760686378</v>
      </c>
    </row>
    <row r="9307" spans="1:21" hidden="1" x14ac:dyDescent="0.25">
      <c r="A9307" t="s">
        <v>9326</v>
      </c>
      <c r="B9307" t="s">
        <v>22751</v>
      </c>
      <c r="C9307" t="s">
        <v>36177</v>
      </c>
      <c r="D9307" t="s">
        <v>40305</v>
      </c>
      <c r="E9307">
        <v>12500000</v>
      </c>
      <c r="F9307">
        <v>816</v>
      </c>
      <c r="G9307" t="s">
        <v>40332</v>
      </c>
      <c r="H9307">
        <v>40858561.770000003</v>
      </c>
      <c r="I9307">
        <v>9306</v>
      </c>
      <c r="J9307">
        <v>70426423096354.047</v>
      </c>
      <c r="K9307">
        <v>70360440425890.773</v>
      </c>
      <c r="L9307">
        <v>99.90630978038881</v>
      </c>
      <c r="M9307" t="s">
        <v>40347</v>
      </c>
      <c r="N9307">
        <v>2291</v>
      </c>
      <c r="O9307">
        <v>4966140257146.0889</v>
      </c>
      <c r="P9307">
        <v>4991251993621.5449</v>
      </c>
      <c r="Q9307">
        <v>99.496885019879841</v>
      </c>
      <c r="R9307">
        <v>0</v>
      </c>
      <c r="S9307">
        <v>0</v>
      </c>
    </row>
    <row r="9308" spans="1:21" hidden="1" x14ac:dyDescent="0.25">
      <c r="A9308" t="s">
        <v>9327</v>
      </c>
      <c r="B9308" t="s">
        <v>22752</v>
      </c>
      <c r="C9308" t="s">
        <v>36178</v>
      </c>
      <c r="D9308" t="s">
        <v>40298</v>
      </c>
      <c r="E9308">
        <v>45600000</v>
      </c>
      <c r="F9308">
        <v>1.54</v>
      </c>
      <c r="G9308" t="s">
        <v>40327</v>
      </c>
      <c r="H9308">
        <v>40833385.506513603</v>
      </c>
      <c r="I9308">
        <v>9307</v>
      </c>
      <c r="J9308">
        <v>70426423096354.047</v>
      </c>
      <c r="K9308">
        <v>70360481259276.273</v>
      </c>
      <c r="L9308">
        <v>99.906367760595259</v>
      </c>
      <c r="M9308" t="s">
        <v>40341</v>
      </c>
      <c r="N9308">
        <v>3456</v>
      </c>
      <c r="O9308">
        <v>49525154532058.656</v>
      </c>
      <c r="P9308">
        <v>49537896046005.906</v>
      </c>
      <c r="Q9308">
        <v>99.974279258983017</v>
      </c>
      <c r="R9308">
        <v>0</v>
      </c>
      <c r="S9308">
        <v>0</v>
      </c>
      <c r="T9308">
        <v>51604342274490.461</v>
      </c>
      <c r="U9308">
        <v>99.972954867095382</v>
      </c>
    </row>
    <row r="9309" spans="1:21" hidden="1" x14ac:dyDescent="0.25">
      <c r="A9309" t="s">
        <v>9328</v>
      </c>
      <c r="B9309" t="s">
        <v>22753</v>
      </c>
      <c r="C9309" t="s">
        <v>36179</v>
      </c>
      <c r="D9309" t="s">
        <v>40308</v>
      </c>
      <c r="E9309">
        <v>1080000000</v>
      </c>
      <c r="F9309">
        <v>7.8E-2</v>
      </c>
      <c r="G9309" t="s">
        <v>40334</v>
      </c>
      <c r="H9309">
        <v>40823842.992192</v>
      </c>
      <c r="I9309">
        <v>9308</v>
      </c>
      <c r="J9309">
        <v>70426423096354.047</v>
      </c>
      <c r="K9309">
        <v>70360522083119.273</v>
      </c>
      <c r="L9309">
        <v>99.906425727252085</v>
      </c>
      <c r="M9309" t="s">
        <v>40350</v>
      </c>
      <c r="N9309">
        <v>506</v>
      </c>
      <c r="O9309">
        <v>1435805545071.9861</v>
      </c>
      <c r="P9309">
        <v>1442053736388.5371</v>
      </c>
      <c r="Q9309">
        <v>99.566715777721384</v>
      </c>
      <c r="R9309">
        <v>0</v>
      </c>
      <c r="S9309">
        <v>0</v>
      </c>
    </row>
    <row r="9310" spans="1:21" hidden="1" x14ac:dyDescent="0.25">
      <c r="A9310" t="s">
        <v>9329</v>
      </c>
      <c r="B9310" t="s">
        <v>22754</v>
      </c>
      <c r="C9310" t="s">
        <v>36180</v>
      </c>
      <c r="D9310" t="s">
        <v>40299</v>
      </c>
      <c r="E9310">
        <v>58500000</v>
      </c>
      <c r="F9310">
        <v>1.56</v>
      </c>
      <c r="G9310" t="s">
        <v>40327</v>
      </c>
      <c r="H9310">
        <v>40819430.145779997</v>
      </c>
      <c r="I9310">
        <v>9309</v>
      </c>
      <c r="J9310">
        <v>70426423096354.047</v>
      </c>
      <c r="K9310">
        <v>70360562902549.406</v>
      </c>
      <c r="L9310">
        <v>99.906483687643018</v>
      </c>
      <c r="M9310" t="s">
        <v>40341</v>
      </c>
      <c r="N9310">
        <v>3457</v>
      </c>
      <c r="O9310">
        <v>49525195351488.797</v>
      </c>
      <c r="P9310">
        <v>49537896046005.906</v>
      </c>
      <c r="Q9310">
        <v>99.974361659394447</v>
      </c>
      <c r="R9310">
        <v>0</v>
      </c>
      <c r="S9310">
        <v>0</v>
      </c>
      <c r="T9310">
        <v>51604383093920.609</v>
      </c>
      <c r="U9310">
        <v>99.973033946468703</v>
      </c>
    </row>
    <row r="9311" spans="1:21" hidden="1" x14ac:dyDescent="0.25">
      <c r="A9311" t="s">
        <v>9330</v>
      </c>
      <c r="B9311" t="s">
        <v>22755</v>
      </c>
      <c r="C9311" t="s">
        <v>36181</v>
      </c>
      <c r="D9311" t="s">
        <v>40305</v>
      </c>
      <c r="E9311">
        <v>23400000</v>
      </c>
      <c r="F9311">
        <v>514</v>
      </c>
      <c r="G9311" t="s">
        <v>40332</v>
      </c>
      <c r="H9311">
        <v>40767230.867220007</v>
      </c>
      <c r="I9311">
        <v>9310</v>
      </c>
      <c r="J9311">
        <v>70426423096354.047</v>
      </c>
      <c r="K9311">
        <v>70360603669780.281</v>
      </c>
      <c r="L9311">
        <v>99.906541573915078</v>
      </c>
      <c r="M9311" t="s">
        <v>40347</v>
      </c>
      <c r="N9311">
        <v>2292</v>
      </c>
      <c r="O9311">
        <v>4966181024376.9561</v>
      </c>
      <c r="P9311">
        <v>4991251993621.5449</v>
      </c>
      <c r="Q9311">
        <v>99.497701793525394</v>
      </c>
      <c r="R9311">
        <v>0</v>
      </c>
      <c r="S9311">
        <v>0</v>
      </c>
    </row>
    <row r="9312" spans="1:21" hidden="1" x14ac:dyDescent="0.25">
      <c r="A9312" t="s">
        <v>9331</v>
      </c>
      <c r="B9312" t="s">
        <v>22756</v>
      </c>
      <c r="C9312" t="s">
        <v>36182</v>
      </c>
      <c r="D9312" t="s">
        <v>40314</v>
      </c>
      <c r="E9312">
        <v>6001400</v>
      </c>
      <c r="F9312">
        <v>193.5</v>
      </c>
      <c r="G9312" t="s">
        <v>40337</v>
      </c>
      <c r="H9312">
        <v>40760649.466735691</v>
      </c>
      <c r="I9312">
        <v>9311</v>
      </c>
      <c r="J9312">
        <v>70426423096354.047</v>
      </c>
      <c r="K9312">
        <v>70360644430429.75</v>
      </c>
      <c r="L9312">
        <v>99.906599450842052</v>
      </c>
      <c r="M9312" t="s">
        <v>40356</v>
      </c>
      <c r="N9312">
        <v>336</v>
      </c>
      <c r="O9312">
        <v>703390888059.74915</v>
      </c>
      <c r="P9312">
        <v>708065078238.21765</v>
      </c>
      <c r="Q9312">
        <v>99.339864325734212</v>
      </c>
      <c r="R9312">
        <v>0</v>
      </c>
      <c r="S9312">
        <v>0</v>
      </c>
    </row>
    <row r="9313" spans="1:21" hidden="1" x14ac:dyDescent="0.25">
      <c r="A9313" t="s">
        <v>9332</v>
      </c>
      <c r="B9313" t="s">
        <v>22757</v>
      </c>
      <c r="C9313" t="s">
        <v>36183</v>
      </c>
      <c r="D9313" t="s">
        <v>40305</v>
      </c>
      <c r="E9313">
        <v>29600000</v>
      </c>
      <c r="F9313">
        <v>406</v>
      </c>
      <c r="G9313" t="s">
        <v>40332</v>
      </c>
      <c r="H9313">
        <v>40733336.132720001</v>
      </c>
      <c r="I9313">
        <v>9312</v>
      </c>
      <c r="J9313">
        <v>70426423096354.047</v>
      </c>
      <c r="K9313">
        <v>70360685163765.883</v>
      </c>
      <c r="L9313">
        <v>99.906657288986239</v>
      </c>
      <c r="M9313" t="s">
        <v>40347</v>
      </c>
      <c r="N9313">
        <v>2293</v>
      </c>
      <c r="O9313">
        <v>4966221757713.0889</v>
      </c>
      <c r="P9313">
        <v>4991251993621.5449</v>
      </c>
      <c r="Q9313">
        <v>99.498517888088145</v>
      </c>
      <c r="R9313">
        <v>0</v>
      </c>
      <c r="S9313">
        <v>0</v>
      </c>
    </row>
    <row r="9314" spans="1:21" hidden="1" x14ac:dyDescent="0.25">
      <c r="A9314" t="s">
        <v>9333</v>
      </c>
      <c r="B9314" t="s">
        <v>22758</v>
      </c>
      <c r="C9314" t="s">
        <v>36184</v>
      </c>
      <c r="D9314" t="s">
        <v>40314</v>
      </c>
      <c r="E9314">
        <v>48500000</v>
      </c>
      <c r="F9314">
        <v>21.25</v>
      </c>
      <c r="G9314" t="s">
        <v>40337</v>
      </c>
      <c r="H9314">
        <v>40696845.500249997</v>
      </c>
      <c r="I9314">
        <v>9313</v>
      </c>
      <c r="J9314">
        <v>70426423096354.047</v>
      </c>
      <c r="K9314">
        <v>70360725860611.383</v>
      </c>
      <c r="L9314">
        <v>99.906715075316583</v>
      </c>
      <c r="M9314" t="s">
        <v>40356</v>
      </c>
      <c r="N9314">
        <v>337</v>
      </c>
      <c r="O9314">
        <v>703431584905.24939</v>
      </c>
      <c r="P9314">
        <v>708065078238.21765</v>
      </c>
      <c r="Q9314">
        <v>99.345611939442463</v>
      </c>
      <c r="R9314">
        <v>0</v>
      </c>
      <c r="S9314">
        <v>0</v>
      </c>
    </row>
    <row r="9315" spans="1:21" hidden="1" x14ac:dyDescent="0.25">
      <c r="A9315" t="s">
        <v>9334</v>
      </c>
      <c r="B9315" t="s">
        <v>22759</v>
      </c>
      <c r="C9315" t="s">
        <v>36185</v>
      </c>
      <c r="D9315" t="s">
        <v>40305</v>
      </c>
      <c r="E9315">
        <v>11000000</v>
      </c>
      <c r="F9315">
        <v>1000</v>
      </c>
      <c r="G9315" t="s">
        <v>40332</v>
      </c>
      <c r="H9315">
        <v>40673681.399999999</v>
      </c>
      <c r="I9315">
        <v>9314</v>
      </c>
      <c r="J9315">
        <v>70426423096354.047</v>
      </c>
      <c r="K9315">
        <v>70360766534292.781</v>
      </c>
      <c r="L9315">
        <v>99.906772828755706</v>
      </c>
      <c r="M9315" t="s">
        <v>40347</v>
      </c>
      <c r="N9315">
        <v>2294</v>
      </c>
      <c r="O9315">
        <v>4966262431394.4893</v>
      </c>
      <c r="P9315">
        <v>4991251993621.5449</v>
      </c>
      <c r="Q9315">
        <v>99.49933278746515</v>
      </c>
      <c r="R9315">
        <v>0</v>
      </c>
      <c r="S9315">
        <v>0</v>
      </c>
    </row>
    <row r="9316" spans="1:21" hidden="1" x14ac:dyDescent="0.25">
      <c r="A9316" t="s">
        <v>9335</v>
      </c>
      <c r="B9316" t="s">
        <v>22760</v>
      </c>
      <c r="C9316" t="s">
        <v>36186</v>
      </c>
      <c r="D9316" t="s">
        <v>40308</v>
      </c>
      <c r="E9316">
        <v>1720000000</v>
      </c>
      <c r="F9316">
        <v>0.06</v>
      </c>
      <c r="G9316" t="s">
        <v>40334</v>
      </c>
      <c r="H9316">
        <v>40634843.719080001</v>
      </c>
      <c r="I9316">
        <v>9315</v>
      </c>
      <c r="J9316">
        <v>70426423096354.047</v>
      </c>
      <c r="K9316">
        <v>70360807169136.5</v>
      </c>
      <c r="L9316">
        <v>99.906830527048385</v>
      </c>
      <c r="M9316" t="s">
        <v>40350</v>
      </c>
      <c r="N9316">
        <v>507</v>
      </c>
      <c r="O9316">
        <v>1435846179915.7051</v>
      </c>
      <c r="P9316">
        <v>1442053736388.5371</v>
      </c>
      <c r="Q9316">
        <v>99.569533623041139</v>
      </c>
      <c r="R9316">
        <v>0</v>
      </c>
      <c r="S9316">
        <v>0</v>
      </c>
    </row>
    <row r="9317" spans="1:21" hidden="1" x14ac:dyDescent="0.25">
      <c r="A9317" t="s">
        <v>9336</v>
      </c>
      <c r="B9317" t="s">
        <v>22761</v>
      </c>
      <c r="C9317" t="s">
        <v>36187</v>
      </c>
      <c r="D9317" t="s">
        <v>40308</v>
      </c>
      <c r="E9317">
        <v>532000000</v>
      </c>
      <c r="F9317">
        <v>0.315</v>
      </c>
      <c r="G9317" t="s">
        <v>40334</v>
      </c>
      <c r="H9317">
        <v>40605766.907831997</v>
      </c>
      <c r="I9317">
        <v>9316</v>
      </c>
      <c r="J9317">
        <v>70426423096354.047</v>
      </c>
      <c r="K9317">
        <v>70360847774903.406</v>
      </c>
      <c r="L9317">
        <v>99.906888184054267</v>
      </c>
      <c r="M9317" t="s">
        <v>40350</v>
      </c>
      <c r="N9317">
        <v>508</v>
      </c>
      <c r="O9317">
        <v>1435886785682.613</v>
      </c>
      <c r="P9317">
        <v>1442053736388.5371</v>
      </c>
      <c r="Q9317">
        <v>99.572349452013611</v>
      </c>
      <c r="R9317">
        <v>0</v>
      </c>
      <c r="S9317">
        <v>0</v>
      </c>
    </row>
    <row r="9318" spans="1:21" hidden="1" x14ac:dyDescent="0.25">
      <c r="A9318" t="s">
        <v>9337</v>
      </c>
      <c r="B9318" t="s">
        <v>22762</v>
      </c>
      <c r="C9318" t="s">
        <v>36188</v>
      </c>
      <c r="D9318" t="s">
        <v>40305</v>
      </c>
      <c r="E9318">
        <v>12500000</v>
      </c>
      <c r="F9318">
        <v>1170</v>
      </c>
      <c r="G9318" t="s">
        <v>40332</v>
      </c>
      <c r="H9318">
        <v>40558131.168750003</v>
      </c>
      <c r="I9318">
        <v>9317</v>
      </c>
      <c r="J9318">
        <v>70426423096354.047</v>
      </c>
      <c r="K9318">
        <v>70360888333034.578</v>
      </c>
      <c r="L9318">
        <v>99.906945773421143</v>
      </c>
      <c r="M9318" t="s">
        <v>40347</v>
      </c>
      <c r="N9318">
        <v>2295</v>
      </c>
      <c r="O9318">
        <v>4966302989525.6572</v>
      </c>
      <c r="P9318">
        <v>4991251993621.5449</v>
      </c>
      <c r="Q9318">
        <v>99.500145371787056</v>
      </c>
      <c r="R9318">
        <v>0</v>
      </c>
      <c r="S9318">
        <v>0</v>
      </c>
    </row>
    <row r="9319" spans="1:21" hidden="1" x14ac:dyDescent="0.25">
      <c r="A9319" t="s">
        <v>9338</v>
      </c>
      <c r="B9319" t="s">
        <v>22763</v>
      </c>
      <c r="C9319" t="s">
        <v>36189</v>
      </c>
      <c r="D9319" t="s">
        <v>40308</v>
      </c>
      <c r="E9319">
        <v>282000000</v>
      </c>
      <c r="F9319">
        <v>0.36499999999999999</v>
      </c>
      <c r="G9319" t="s">
        <v>40334</v>
      </c>
      <c r="H9319">
        <v>40528531.627954498</v>
      </c>
      <c r="I9319">
        <v>9318</v>
      </c>
      <c r="J9319">
        <v>70426423096354.047</v>
      </c>
      <c r="K9319">
        <v>70360928861566.203</v>
      </c>
      <c r="L9319">
        <v>99.907003320758974</v>
      </c>
      <c r="M9319" t="s">
        <v>40350</v>
      </c>
      <c r="N9319">
        <v>509</v>
      </c>
      <c r="O9319">
        <v>1435927314214.241</v>
      </c>
      <c r="P9319">
        <v>1442053736388.5371</v>
      </c>
      <c r="Q9319">
        <v>99.575159925063616</v>
      </c>
      <c r="R9319">
        <v>0</v>
      </c>
      <c r="S9319">
        <v>0</v>
      </c>
    </row>
    <row r="9320" spans="1:21" hidden="1" x14ac:dyDescent="0.25">
      <c r="A9320" t="s">
        <v>9339</v>
      </c>
      <c r="B9320" t="s">
        <v>22764</v>
      </c>
      <c r="C9320" t="s">
        <v>36190</v>
      </c>
      <c r="D9320" t="s">
        <v>40318</v>
      </c>
      <c r="E9320">
        <v>145000000</v>
      </c>
      <c r="F9320">
        <v>2.8780000000000001</v>
      </c>
      <c r="G9320" t="s">
        <v>40339</v>
      </c>
      <c r="H9320">
        <v>40475255.285828002</v>
      </c>
      <c r="I9320">
        <v>9319</v>
      </c>
      <c r="J9320">
        <v>70426423096354.047</v>
      </c>
      <c r="K9320">
        <v>70360969336821.492</v>
      </c>
      <c r="L9320">
        <v>99.90706079244859</v>
      </c>
      <c r="M9320" t="s">
        <v>40359</v>
      </c>
      <c r="N9320">
        <v>168</v>
      </c>
      <c r="O9320">
        <v>137984664625.5813</v>
      </c>
      <c r="P9320">
        <v>139882330894.28079</v>
      </c>
      <c r="Q9320">
        <v>98.643383866591606</v>
      </c>
      <c r="R9320">
        <v>0</v>
      </c>
      <c r="S9320">
        <v>0</v>
      </c>
    </row>
    <row r="9321" spans="1:21" hidden="1" x14ac:dyDescent="0.25">
      <c r="A9321" t="s">
        <v>9340</v>
      </c>
      <c r="B9321" t="s">
        <v>22765</v>
      </c>
      <c r="C9321" t="s">
        <v>36191</v>
      </c>
      <c r="D9321" t="s">
        <v>40298</v>
      </c>
      <c r="E9321">
        <v>86000000</v>
      </c>
      <c r="F9321">
        <v>0.52590000000000003</v>
      </c>
      <c r="G9321" t="s">
        <v>40327</v>
      </c>
      <c r="H9321">
        <v>40459274.489924408</v>
      </c>
      <c r="I9321">
        <v>9320</v>
      </c>
      <c r="J9321">
        <v>70426423096354.047</v>
      </c>
      <c r="K9321">
        <v>70361009796095.977</v>
      </c>
      <c r="L9321">
        <v>99.907118241446724</v>
      </c>
      <c r="M9321" t="s">
        <v>40341</v>
      </c>
      <c r="N9321">
        <v>3458</v>
      </c>
      <c r="O9321">
        <v>49525235810763.289</v>
      </c>
      <c r="P9321">
        <v>49537896046005.906</v>
      </c>
      <c r="Q9321">
        <v>99.974443332775252</v>
      </c>
      <c r="R9321">
        <v>0</v>
      </c>
      <c r="S9321">
        <v>0</v>
      </c>
      <c r="T9321">
        <v>51604423553195.102</v>
      </c>
      <c r="U9321">
        <v>99.973112328113444</v>
      </c>
    </row>
    <row r="9322" spans="1:21" hidden="1" x14ac:dyDescent="0.25">
      <c r="A9322" t="s">
        <v>9341</v>
      </c>
      <c r="B9322" t="s">
        <v>22766</v>
      </c>
      <c r="C9322" t="s">
        <v>36192</v>
      </c>
      <c r="D9322" t="s">
        <v>40307</v>
      </c>
      <c r="E9322">
        <v>8556000</v>
      </c>
      <c r="F9322">
        <v>8.93</v>
      </c>
      <c r="G9322" t="s">
        <v>40333</v>
      </c>
      <c r="H9322">
        <v>40446030.799160838</v>
      </c>
      <c r="I9322">
        <v>9321</v>
      </c>
      <c r="J9322">
        <v>70426423096354.047</v>
      </c>
      <c r="K9322">
        <v>70361050242126.781</v>
      </c>
      <c r="L9322">
        <v>99.907175671639862</v>
      </c>
      <c r="M9322" t="s">
        <v>40349</v>
      </c>
      <c r="N9322">
        <v>431</v>
      </c>
      <c r="O9322">
        <v>2079228188462.3821</v>
      </c>
      <c r="P9322">
        <v>2080406467002.301</v>
      </c>
      <c r="Q9322">
        <v>99.943363061084042</v>
      </c>
      <c r="R9322">
        <v>0</v>
      </c>
      <c r="S9322">
        <v>0</v>
      </c>
      <c r="T9322">
        <v>51604463999225.898</v>
      </c>
      <c r="U9322">
        <v>99.973190684101198</v>
      </c>
    </row>
    <row r="9323" spans="1:21" hidden="1" x14ac:dyDescent="0.25">
      <c r="A9323" t="s">
        <v>9342</v>
      </c>
      <c r="B9323" t="s">
        <v>22767</v>
      </c>
      <c r="C9323" t="s">
        <v>36193</v>
      </c>
      <c r="D9323" t="s">
        <v>40298</v>
      </c>
      <c r="E9323">
        <v>38800000</v>
      </c>
      <c r="F9323">
        <v>1.37</v>
      </c>
      <c r="G9323" t="s">
        <v>40327</v>
      </c>
      <c r="H9323">
        <v>40419197.556535602</v>
      </c>
      <c r="I9323">
        <v>9322</v>
      </c>
      <c r="J9323">
        <v>70426423096354.047</v>
      </c>
      <c r="K9323">
        <v>70361090661324.344</v>
      </c>
      <c r="L9323">
        <v>99.90723306373188</v>
      </c>
      <c r="M9323" t="s">
        <v>40341</v>
      </c>
      <c r="N9323">
        <v>3459</v>
      </c>
      <c r="O9323">
        <v>49525276229960.852</v>
      </c>
      <c r="P9323">
        <v>49537896046005.906</v>
      </c>
      <c r="Q9323">
        <v>99.974524925254528</v>
      </c>
      <c r="R9323">
        <v>0</v>
      </c>
      <c r="S9323">
        <v>0</v>
      </c>
      <c r="T9323">
        <v>51604504418423.453</v>
      </c>
      <c r="U9323">
        <v>99.973268988104977</v>
      </c>
    </row>
    <row r="9324" spans="1:21" hidden="1" x14ac:dyDescent="0.25">
      <c r="A9324" t="s">
        <v>9343</v>
      </c>
      <c r="B9324" t="s">
        <v>22768</v>
      </c>
      <c r="C9324" t="s">
        <v>36194</v>
      </c>
      <c r="D9324" t="s">
        <v>40298</v>
      </c>
      <c r="E9324">
        <v>25700000</v>
      </c>
      <c r="F9324">
        <v>2.93</v>
      </c>
      <c r="G9324" t="s">
        <v>40327</v>
      </c>
      <c r="H9324">
        <v>40417408.407723613</v>
      </c>
      <c r="I9324">
        <v>9323</v>
      </c>
      <c r="J9324">
        <v>70426423096354.047</v>
      </c>
      <c r="K9324">
        <v>70361131078732.742</v>
      </c>
      <c r="L9324">
        <v>99.907290453283466</v>
      </c>
      <c r="M9324" t="s">
        <v>40341</v>
      </c>
      <c r="N9324">
        <v>3460</v>
      </c>
      <c r="O9324">
        <v>49525316647369.258</v>
      </c>
      <c r="P9324">
        <v>49537896046005.906</v>
      </c>
      <c r="Q9324">
        <v>99.974606514122115</v>
      </c>
      <c r="R9324">
        <v>0</v>
      </c>
      <c r="S9324">
        <v>0</v>
      </c>
      <c r="T9324">
        <v>51604544835831.859</v>
      </c>
      <c r="U9324">
        <v>99.973347288642657</v>
      </c>
    </row>
    <row r="9325" spans="1:21" hidden="1" x14ac:dyDescent="0.25">
      <c r="A9325" t="s">
        <v>9344</v>
      </c>
      <c r="B9325" t="s">
        <v>22769</v>
      </c>
      <c r="C9325" t="s">
        <v>36195</v>
      </c>
      <c r="D9325" t="s">
        <v>40298</v>
      </c>
      <c r="E9325">
        <v>10100000</v>
      </c>
      <c r="F9325">
        <v>9.93</v>
      </c>
      <c r="G9325" t="s">
        <v>40327</v>
      </c>
      <c r="H9325">
        <v>40373797.905431099</v>
      </c>
      <c r="I9325">
        <v>9324</v>
      </c>
      <c r="J9325">
        <v>70426423096354.047</v>
      </c>
      <c r="K9325">
        <v>70361171452530.648</v>
      </c>
      <c r="L9325">
        <v>99.907347780911536</v>
      </c>
      <c r="M9325" t="s">
        <v>40341</v>
      </c>
      <c r="N9325">
        <v>3461</v>
      </c>
      <c r="O9325">
        <v>49525357021167.156</v>
      </c>
      <c r="P9325">
        <v>49537896046005.906</v>
      </c>
      <c r="Q9325">
        <v>99.974688014955063</v>
      </c>
      <c r="R9325">
        <v>0</v>
      </c>
      <c r="S9325">
        <v>0</v>
      </c>
      <c r="T9325">
        <v>51604585209629.773</v>
      </c>
      <c r="U9325">
        <v>99.973425504693822</v>
      </c>
    </row>
    <row r="9326" spans="1:21" hidden="1" x14ac:dyDescent="0.25">
      <c r="A9326" t="s">
        <v>9345</v>
      </c>
      <c r="B9326" t="s">
        <v>22770</v>
      </c>
      <c r="C9326" t="s">
        <v>36196</v>
      </c>
      <c r="D9326" t="s">
        <v>40298</v>
      </c>
      <c r="E9326">
        <v>24000000</v>
      </c>
      <c r="F9326">
        <v>2.35</v>
      </c>
      <c r="G9326" t="s">
        <v>40327</v>
      </c>
      <c r="H9326">
        <v>40363197.198720008</v>
      </c>
      <c r="I9326">
        <v>9325</v>
      </c>
      <c r="J9326">
        <v>70426423096354.047</v>
      </c>
      <c r="K9326">
        <v>70361211815727.844</v>
      </c>
      <c r="L9326">
        <v>99.907405093487441</v>
      </c>
      <c r="M9326" t="s">
        <v>40341</v>
      </c>
      <c r="N9326">
        <v>3462</v>
      </c>
      <c r="O9326">
        <v>49525397384364.359</v>
      </c>
      <c r="P9326">
        <v>49537896046005.906</v>
      </c>
      <c r="Q9326">
        <v>99.974769494388823</v>
      </c>
      <c r="R9326">
        <v>0</v>
      </c>
      <c r="S9326">
        <v>0</v>
      </c>
      <c r="T9326">
        <v>51604625572826.961</v>
      </c>
      <c r="U9326">
        <v>99.973503700208269</v>
      </c>
    </row>
    <row r="9327" spans="1:21" hidden="1" x14ac:dyDescent="0.25">
      <c r="A9327" t="s">
        <v>9346</v>
      </c>
      <c r="B9327" t="s">
        <v>22771</v>
      </c>
      <c r="C9327" t="s">
        <v>36197</v>
      </c>
      <c r="D9327" t="s">
        <v>40305</v>
      </c>
      <c r="E9327">
        <v>10900000</v>
      </c>
      <c r="F9327">
        <v>1001</v>
      </c>
      <c r="G9327" t="s">
        <v>40332</v>
      </c>
      <c r="H9327">
        <v>40344224.58066</v>
      </c>
      <c r="I9327">
        <v>9326</v>
      </c>
      <c r="J9327">
        <v>70426423096354.047</v>
      </c>
      <c r="K9327">
        <v>70361252159952.422</v>
      </c>
      <c r="L9327">
        <v>99.907462379123729</v>
      </c>
      <c r="M9327" t="s">
        <v>40347</v>
      </c>
      <c r="N9327">
        <v>2296</v>
      </c>
      <c r="O9327">
        <v>4966343333750.2383</v>
      </c>
      <c r="P9327">
        <v>4991251993621.5449</v>
      </c>
      <c r="Q9327">
        <v>99.500953670479106</v>
      </c>
      <c r="R9327">
        <v>0</v>
      </c>
      <c r="S9327">
        <v>0</v>
      </c>
    </row>
    <row r="9328" spans="1:21" hidden="1" x14ac:dyDescent="0.25">
      <c r="A9328" t="s">
        <v>9347</v>
      </c>
      <c r="B9328" t="s">
        <v>22772</v>
      </c>
      <c r="C9328" t="s">
        <v>36198</v>
      </c>
      <c r="D9328" t="s">
        <v>40305</v>
      </c>
      <c r="E9328">
        <v>29000000</v>
      </c>
      <c r="F9328">
        <v>564</v>
      </c>
      <c r="G9328" t="s">
        <v>40332</v>
      </c>
      <c r="H9328">
        <v>40318711.089599997</v>
      </c>
      <c r="I9328">
        <v>9327</v>
      </c>
      <c r="J9328">
        <v>70426423096354.047</v>
      </c>
      <c r="K9328">
        <v>70361292478663.508</v>
      </c>
      <c r="L9328">
        <v>99.907519628532853</v>
      </c>
      <c r="M9328" t="s">
        <v>40347</v>
      </c>
      <c r="N9328">
        <v>2297</v>
      </c>
      <c r="O9328">
        <v>4966383652461.3281</v>
      </c>
      <c r="P9328">
        <v>4991251993621.5449</v>
      </c>
      <c r="Q9328">
        <v>99.501761458006996</v>
      </c>
      <c r="R9328">
        <v>0</v>
      </c>
      <c r="S9328">
        <v>0</v>
      </c>
    </row>
    <row r="9329" spans="1:21" hidden="1" x14ac:dyDescent="0.25">
      <c r="A9329" t="s">
        <v>9348</v>
      </c>
      <c r="B9329" t="s">
        <v>22773</v>
      </c>
      <c r="C9329" t="s">
        <v>36199</v>
      </c>
      <c r="D9329" t="s">
        <v>40305</v>
      </c>
      <c r="E9329">
        <v>17700000</v>
      </c>
      <c r="F9329">
        <v>924</v>
      </c>
      <c r="G9329" t="s">
        <v>40332</v>
      </c>
      <c r="H9329">
        <v>40315753.003680013</v>
      </c>
      <c r="I9329">
        <v>9328</v>
      </c>
      <c r="J9329">
        <v>70426423096354.047</v>
      </c>
      <c r="K9329">
        <v>70361332794416.508</v>
      </c>
      <c r="L9329">
        <v>99.907576873741704</v>
      </c>
      <c r="M9329" t="s">
        <v>40347</v>
      </c>
      <c r="N9329">
        <v>2298</v>
      </c>
      <c r="O9329">
        <v>4966423968214.332</v>
      </c>
      <c r="P9329">
        <v>4991251993621.5449</v>
      </c>
      <c r="Q9329">
        <v>99.502569186269469</v>
      </c>
      <c r="R9329">
        <v>0</v>
      </c>
      <c r="S9329">
        <v>0</v>
      </c>
    </row>
    <row r="9330" spans="1:21" hidden="1" x14ac:dyDescent="0.25">
      <c r="A9330" t="s">
        <v>9349</v>
      </c>
      <c r="B9330" t="s">
        <v>22774</v>
      </c>
      <c r="C9330" t="s">
        <v>36200</v>
      </c>
      <c r="D9330" t="s">
        <v>40308</v>
      </c>
      <c r="E9330">
        <v>313000000</v>
      </c>
      <c r="F9330">
        <v>0.85</v>
      </c>
      <c r="G9330" t="s">
        <v>40334</v>
      </c>
      <c r="H9330">
        <v>40291071.002762496</v>
      </c>
      <c r="I9330">
        <v>9329</v>
      </c>
      <c r="J9330">
        <v>70426423096354.047</v>
      </c>
      <c r="K9330">
        <v>70361373085487.508</v>
      </c>
      <c r="L9330">
        <v>99.907634083904071</v>
      </c>
      <c r="M9330" t="s">
        <v>40350</v>
      </c>
      <c r="N9330">
        <v>510</v>
      </c>
      <c r="O9330">
        <v>1435967605285.2439</v>
      </c>
      <c r="P9330">
        <v>1442053736388.5371</v>
      </c>
      <c r="Q9330">
        <v>99.577953931277548</v>
      </c>
      <c r="R9330">
        <v>0</v>
      </c>
      <c r="S9330">
        <v>0</v>
      </c>
    </row>
    <row r="9331" spans="1:21" hidden="1" x14ac:dyDescent="0.25">
      <c r="A9331" t="s">
        <v>9350</v>
      </c>
      <c r="B9331" t="s">
        <v>22775</v>
      </c>
      <c r="C9331" t="s">
        <v>36201</v>
      </c>
      <c r="D9331" t="s">
        <v>40305</v>
      </c>
      <c r="E9331">
        <v>3000000</v>
      </c>
      <c r="F9331">
        <v>3960</v>
      </c>
      <c r="G9331" t="s">
        <v>40332</v>
      </c>
      <c r="H9331">
        <v>40266944.586000003</v>
      </c>
      <c r="I9331">
        <v>9331</v>
      </c>
      <c r="J9331">
        <v>70426423096354.047</v>
      </c>
      <c r="K9331">
        <v>70361453619376.68</v>
      </c>
      <c r="L9331">
        <v>99.907748435713572</v>
      </c>
      <c r="M9331" t="s">
        <v>40347</v>
      </c>
      <c r="N9331">
        <v>2300</v>
      </c>
      <c r="O9331">
        <v>4966504502103.5039</v>
      </c>
      <c r="P9331">
        <v>4991251993621.5449</v>
      </c>
      <c r="Q9331">
        <v>99.504182687035907</v>
      </c>
      <c r="R9331">
        <v>0</v>
      </c>
      <c r="S9331">
        <v>0</v>
      </c>
    </row>
    <row r="9332" spans="1:21" hidden="1" x14ac:dyDescent="0.25">
      <c r="A9332" t="s">
        <v>9351</v>
      </c>
      <c r="B9332" t="s">
        <v>22776</v>
      </c>
      <c r="C9332" t="s">
        <v>36202</v>
      </c>
      <c r="D9332" t="s">
        <v>40305</v>
      </c>
      <c r="E9332">
        <v>9900000</v>
      </c>
      <c r="F9332">
        <v>1200</v>
      </c>
      <c r="G9332" t="s">
        <v>40332</v>
      </c>
      <c r="H9332">
        <v>40266944.586000003</v>
      </c>
      <c r="I9332">
        <v>9330</v>
      </c>
      <c r="J9332">
        <v>70426423096354.047</v>
      </c>
      <c r="K9332">
        <v>70361413352432.094</v>
      </c>
      <c r="L9332">
        <v>99.907691259808814</v>
      </c>
      <c r="M9332" t="s">
        <v>40347</v>
      </c>
      <c r="N9332">
        <v>2299</v>
      </c>
      <c r="O9332">
        <v>4966464235158.918</v>
      </c>
      <c r="P9332">
        <v>4991251993621.5449</v>
      </c>
      <c r="Q9332">
        <v>99.503375936652688</v>
      </c>
      <c r="R9332">
        <v>0</v>
      </c>
      <c r="S9332">
        <v>0</v>
      </c>
    </row>
    <row r="9333" spans="1:21" hidden="1" x14ac:dyDescent="0.25">
      <c r="A9333" t="s">
        <v>9352</v>
      </c>
      <c r="B9333" t="s">
        <v>22777</v>
      </c>
      <c r="C9333" t="s">
        <v>36203</v>
      </c>
      <c r="D9333" t="s">
        <v>40308</v>
      </c>
      <c r="E9333">
        <v>302000000</v>
      </c>
      <c r="F9333">
        <v>0.55000000000000004</v>
      </c>
      <c r="G9333" t="s">
        <v>40334</v>
      </c>
      <c r="H9333">
        <v>40247152.902439997</v>
      </c>
      <c r="I9333">
        <v>9332</v>
      </c>
      <c r="J9333">
        <v>70426423096354.047</v>
      </c>
      <c r="K9333">
        <v>70361493866529.594</v>
      </c>
      <c r="L9333">
        <v>99.907805583515682</v>
      </c>
      <c r="M9333" t="s">
        <v>40350</v>
      </c>
      <c r="N9333">
        <v>511</v>
      </c>
      <c r="O9333">
        <v>1436007852438.146</v>
      </c>
      <c r="P9333">
        <v>1442053736388.5371</v>
      </c>
      <c r="Q9333">
        <v>99.58074489196693</v>
      </c>
      <c r="R9333">
        <v>0</v>
      </c>
      <c r="S9333">
        <v>0</v>
      </c>
    </row>
    <row r="9334" spans="1:21" hidden="1" x14ac:dyDescent="0.25">
      <c r="A9334" t="s">
        <v>9353</v>
      </c>
      <c r="B9334" t="s">
        <v>22778</v>
      </c>
      <c r="C9334" t="s">
        <v>36204</v>
      </c>
      <c r="D9334" t="s">
        <v>40305</v>
      </c>
      <c r="E9334">
        <v>30000000</v>
      </c>
      <c r="F9334">
        <v>621</v>
      </c>
      <c r="G9334" t="s">
        <v>40332</v>
      </c>
      <c r="H9334">
        <v>40183748.419499993</v>
      </c>
      <c r="I9334">
        <v>9333</v>
      </c>
      <c r="J9334">
        <v>70426423096354.047</v>
      </c>
      <c r="K9334">
        <v>70361534050278.008</v>
      </c>
      <c r="L9334">
        <v>99.907862641288389</v>
      </c>
      <c r="M9334" t="s">
        <v>40347</v>
      </c>
      <c r="N9334">
        <v>2301</v>
      </c>
      <c r="O9334">
        <v>4966544685851.9229</v>
      </c>
      <c r="P9334">
        <v>4991251993621.5449</v>
      </c>
      <c r="Q9334">
        <v>99.504987770579476</v>
      </c>
      <c r="R9334">
        <v>0</v>
      </c>
      <c r="S9334">
        <v>0</v>
      </c>
    </row>
    <row r="9335" spans="1:21" hidden="1" x14ac:dyDescent="0.25">
      <c r="A9335" t="s">
        <v>9354</v>
      </c>
      <c r="B9335" t="s">
        <v>22779</v>
      </c>
      <c r="C9335" t="s">
        <v>36205</v>
      </c>
      <c r="D9335" t="s">
        <v>40303</v>
      </c>
      <c r="E9335">
        <v>194000000</v>
      </c>
      <c r="F9335">
        <v>0.27</v>
      </c>
      <c r="G9335" t="s">
        <v>40331</v>
      </c>
      <c r="H9335">
        <v>40175821.57914</v>
      </c>
      <c r="I9335">
        <v>9334</v>
      </c>
      <c r="J9335">
        <v>70426423096354.047</v>
      </c>
      <c r="K9335">
        <v>70361574226099.594</v>
      </c>
      <c r="L9335">
        <v>99.907919687805617</v>
      </c>
      <c r="M9335" t="s">
        <v>40345</v>
      </c>
      <c r="N9335">
        <v>595</v>
      </c>
      <c r="O9335">
        <v>2332985194901.415</v>
      </c>
      <c r="P9335">
        <v>2336657288348.9551</v>
      </c>
      <c r="Q9335">
        <v>99.842848437130698</v>
      </c>
      <c r="R9335">
        <v>0</v>
      </c>
      <c r="S9335">
        <v>0</v>
      </c>
    </row>
    <row r="9336" spans="1:21" hidden="1" x14ac:dyDescent="0.25">
      <c r="A9336" t="s">
        <v>9355</v>
      </c>
      <c r="B9336" t="s">
        <v>22780</v>
      </c>
      <c r="C9336" t="s">
        <v>36206</v>
      </c>
      <c r="D9336" t="s">
        <v>40305</v>
      </c>
      <c r="E9336">
        <v>10800000</v>
      </c>
      <c r="F9336">
        <v>1097</v>
      </c>
      <c r="G9336" t="s">
        <v>40332</v>
      </c>
      <c r="H9336">
        <v>40157125.646220013</v>
      </c>
      <c r="I9336">
        <v>9335</v>
      </c>
      <c r="J9336">
        <v>70426423096354.047</v>
      </c>
      <c r="K9336">
        <v>70361614383225.227</v>
      </c>
      <c r="L9336">
        <v>99.907976707776086</v>
      </c>
      <c r="M9336" t="s">
        <v>40347</v>
      </c>
      <c r="N9336">
        <v>2302</v>
      </c>
      <c r="O9336">
        <v>4966584842977.5693</v>
      </c>
      <c r="P9336">
        <v>4991251993621.5449</v>
      </c>
      <c r="Q9336">
        <v>99.505792320734386</v>
      </c>
      <c r="R9336">
        <v>0</v>
      </c>
      <c r="S9336">
        <v>0</v>
      </c>
    </row>
    <row r="9337" spans="1:21" hidden="1" x14ac:dyDescent="0.25">
      <c r="A9337" t="s">
        <v>9356</v>
      </c>
      <c r="B9337" t="s">
        <v>22781</v>
      </c>
      <c r="C9337" t="s">
        <v>36207</v>
      </c>
      <c r="D9337" t="s">
        <v>40305</v>
      </c>
      <c r="E9337">
        <v>14700000</v>
      </c>
      <c r="F9337">
        <v>985</v>
      </c>
      <c r="G9337" t="s">
        <v>40332</v>
      </c>
      <c r="H9337">
        <v>40154629.761225</v>
      </c>
      <c r="I9337">
        <v>9336</v>
      </c>
      <c r="J9337">
        <v>70426423096354.047</v>
      </c>
      <c r="K9337">
        <v>70361654537854.992</v>
      </c>
      <c r="L9337">
        <v>99.908033724202568</v>
      </c>
      <c r="M9337" t="s">
        <v>40347</v>
      </c>
      <c r="N9337">
        <v>2303</v>
      </c>
      <c r="O9337">
        <v>4966624997607.3301</v>
      </c>
      <c r="P9337">
        <v>4991251993621.5449</v>
      </c>
      <c r="Q9337">
        <v>99.506596820884099</v>
      </c>
      <c r="R9337">
        <v>0</v>
      </c>
      <c r="S9337">
        <v>0</v>
      </c>
    </row>
    <row r="9338" spans="1:21" hidden="1" x14ac:dyDescent="0.25">
      <c r="A9338" t="s">
        <v>9357</v>
      </c>
      <c r="B9338" t="s">
        <v>22782</v>
      </c>
      <c r="C9338" t="s">
        <v>36208</v>
      </c>
      <c r="D9338" t="s">
        <v>40315</v>
      </c>
      <c r="E9338">
        <v>5499000</v>
      </c>
      <c r="F9338">
        <v>7.3</v>
      </c>
      <c r="G9338" t="s">
        <v>40329</v>
      </c>
      <c r="H9338">
        <v>40142700</v>
      </c>
      <c r="I9338">
        <v>9337</v>
      </c>
      <c r="J9338">
        <v>70426423096354.047</v>
      </c>
      <c r="K9338">
        <v>70361694680554.992</v>
      </c>
      <c r="L9338">
        <v>99.908090723689753</v>
      </c>
      <c r="M9338" t="s">
        <v>40357</v>
      </c>
      <c r="N9338">
        <v>79</v>
      </c>
      <c r="O9338">
        <v>205137843065.5795</v>
      </c>
      <c r="P9338">
        <v>206230891971.98901</v>
      </c>
      <c r="Q9338">
        <v>99.469987790889263</v>
      </c>
      <c r="R9338">
        <v>0</v>
      </c>
      <c r="S9338">
        <v>0</v>
      </c>
    </row>
    <row r="9339" spans="1:21" hidden="1" x14ac:dyDescent="0.25">
      <c r="A9339" t="s">
        <v>9358</v>
      </c>
      <c r="B9339" t="s">
        <v>22783</v>
      </c>
      <c r="C9339" t="s">
        <v>36209</v>
      </c>
      <c r="D9339" t="s">
        <v>40303</v>
      </c>
      <c r="E9339">
        <v>92500000</v>
      </c>
      <c r="F9339">
        <v>0.52500000000000002</v>
      </c>
      <c r="G9339" t="s">
        <v>40331</v>
      </c>
      <c r="H9339">
        <v>40112986.013625003</v>
      </c>
      <c r="I9339">
        <v>9338</v>
      </c>
      <c r="J9339">
        <v>70426423096354.047</v>
      </c>
      <c r="K9339">
        <v>70361734793541.008</v>
      </c>
      <c r="L9339">
        <v>99.908147680985394</v>
      </c>
      <c r="M9339" t="s">
        <v>40345</v>
      </c>
      <c r="N9339">
        <v>596</v>
      </c>
      <c r="O9339">
        <v>2333025307887.4282</v>
      </c>
      <c r="P9339">
        <v>2336657288348.9551</v>
      </c>
      <c r="Q9339">
        <v>99.844565119599011</v>
      </c>
      <c r="R9339">
        <v>0</v>
      </c>
      <c r="S9339">
        <v>0</v>
      </c>
    </row>
    <row r="9340" spans="1:21" hidden="1" x14ac:dyDescent="0.25">
      <c r="A9340" t="s">
        <v>9359</v>
      </c>
      <c r="B9340" t="s">
        <v>22784</v>
      </c>
      <c r="C9340" t="s">
        <v>36210</v>
      </c>
      <c r="D9340" t="s">
        <v>40305</v>
      </c>
      <c r="E9340">
        <v>2260000</v>
      </c>
      <c r="F9340">
        <v>3835</v>
      </c>
      <c r="G9340" t="s">
        <v>40332</v>
      </c>
      <c r="H9340">
        <v>40059416.370674998</v>
      </c>
      <c r="I9340">
        <v>9339</v>
      </c>
      <c r="J9340">
        <v>70426423096354.047</v>
      </c>
      <c r="K9340">
        <v>70361774852957.383</v>
      </c>
      <c r="L9340">
        <v>99.908204562216341</v>
      </c>
      <c r="M9340" t="s">
        <v>40347</v>
      </c>
      <c r="N9340">
        <v>2304</v>
      </c>
      <c r="O9340">
        <v>4966665057023.7012</v>
      </c>
      <c r="P9340">
        <v>4991251993621.5449</v>
      </c>
      <c r="Q9340">
        <v>99.507399413428459</v>
      </c>
      <c r="R9340">
        <v>0</v>
      </c>
      <c r="S9340">
        <v>0</v>
      </c>
    </row>
    <row r="9341" spans="1:21" hidden="1" x14ac:dyDescent="0.25">
      <c r="A9341" t="s">
        <v>9360</v>
      </c>
      <c r="B9341" t="s">
        <v>22785</v>
      </c>
      <c r="C9341" t="s">
        <v>36211</v>
      </c>
      <c r="D9341" t="s">
        <v>40311</v>
      </c>
      <c r="E9341">
        <v>26000000</v>
      </c>
      <c r="F9341">
        <v>1.54</v>
      </c>
      <c r="G9341" t="s">
        <v>40329</v>
      </c>
      <c r="H9341">
        <v>40040000</v>
      </c>
      <c r="I9341">
        <v>9340</v>
      </c>
      <c r="J9341">
        <v>70426423096354.047</v>
      </c>
      <c r="K9341">
        <v>70361814892957.383</v>
      </c>
      <c r="L9341">
        <v>99.908261415877561</v>
      </c>
      <c r="M9341" t="s">
        <v>40353</v>
      </c>
      <c r="N9341">
        <v>162</v>
      </c>
      <c r="O9341">
        <v>526759370667.36499</v>
      </c>
      <c r="P9341">
        <v>528280779367.56403</v>
      </c>
      <c r="Q9341">
        <v>99.712007561202512</v>
      </c>
      <c r="R9341">
        <v>0</v>
      </c>
      <c r="S9341">
        <v>0</v>
      </c>
    </row>
    <row r="9342" spans="1:21" hidden="1" x14ac:dyDescent="0.25">
      <c r="A9342" t="s">
        <v>9361</v>
      </c>
      <c r="B9342" t="s">
        <v>22786</v>
      </c>
      <c r="C9342" t="s">
        <v>36212</v>
      </c>
      <c r="D9342" t="s">
        <v>40311</v>
      </c>
      <c r="E9342">
        <v>788000000</v>
      </c>
      <c r="F9342">
        <v>5.0799999999999998E-2</v>
      </c>
      <c r="G9342" t="s">
        <v>40329</v>
      </c>
      <c r="H9342">
        <v>40030400</v>
      </c>
      <c r="I9342">
        <v>9341</v>
      </c>
      <c r="J9342">
        <v>70426423096354.047</v>
      </c>
      <c r="K9342">
        <v>70361854923357.383</v>
      </c>
      <c r="L9342">
        <v>99.908318255907531</v>
      </c>
      <c r="M9342" t="s">
        <v>40353</v>
      </c>
      <c r="N9342">
        <v>163</v>
      </c>
      <c r="O9342">
        <v>526799401067.36499</v>
      </c>
      <c r="P9342">
        <v>528280779367.56403</v>
      </c>
      <c r="Q9342">
        <v>99.71958504680552</v>
      </c>
      <c r="R9342">
        <v>0</v>
      </c>
      <c r="S9342">
        <v>0</v>
      </c>
    </row>
    <row r="9343" spans="1:21" hidden="1" x14ac:dyDescent="0.25">
      <c r="A9343" t="s">
        <v>9362</v>
      </c>
      <c r="B9343" t="s">
        <v>22787</v>
      </c>
      <c r="C9343" t="s">
        <v>36213</v>
      </c>
      <c r="D9343" t="s">
        <v>40298</v>
      </c>
      <c r="E9343">
        <v>10800000</v>
      </c>
      <c r="F9343">
        <v>4.3600000000000003</v>
      </c>
      <c r="G9343" t="s">
        <v>40327</v>
      </c>
      <c r="H9343">
        <v>40017533.648241609</v>
      </c>
      <c r="I9343">
        <v>9342</v>
      </c>
      <c r="J9343">
        <v>70426423096354.047</v>
      </c>
      <c r="K9343">
        <v>70361894940891.023</v>
      </c>
      <c r="L9343">
        <v>99.90837507766831</v>
      </c>
      <c r="M9343" t="s">
        <v>40341</v>
      </c>
      <c r="N9343">
        <v>3463</v>
      </c>
      <c r="O9343">
        <v>49525437401898.008</v>
      </c>
      <c r="P9343">
        <v>49537896046005.906</v>
      </c>
      <c r="Q9343">
        <v>99.974850276046595</v>
      </c>
      <c r="R9343">
        <v>0</v>
      </c>
      <c r="S9343">
        <v>0</v>
      </c>
      <c r="T9343">
        <v>51604665590360.609</v>
      </c>
      <c r="U9343">
        <v>99.973581226069641</v>
      </c>
    </row>
    <row r="9344" spans="1:21" hidden="1" x14ac:dyDescent="0.25">
      <c r="A9344" t="s">
        <v>9363</v>
      </c>
      <c r="B9344" t="s">
        <v>22788</v>
      </c>
      <c r="C9344" t="s">
        <v>36214</v>
      </c>
      <c r="D9344" t="s">
        <v>40298</v>
      </c>
      <c r="E9344">
        <v>49500000</v>
      </c>
      <c r="F9344">
        <v>2.58</v>
      </c>
      <c r="G9344" t="s">
        <v>40327</v>
      </c>
      <c r="H9344">
        <v>39986134.086590998</v>
      </c>
      <c r="I9344">
        <v>9343</v>
      </c>
      <c r="J9344">
        <v>70426423096354.047</v>
      </c>
      <c r="K9344">
        <v>70361934927025.109</v>
      </c>
      <c r="L9344">
        <v>99.908431854844153</v>
      </c>
      <c r="M9344" t="s">
        <v>40341</v>
      </c>
      <c r="N9344">
        <v>3464</v>
      </c>
      <c r="O9344">
        <v>49525477388032.094</v>
      </c>
      <c r="P9344">
        <v>49537896046005.906</v>
      </c>
      <c r="Q9344">
        <v>99.974930994319422</v>
      </c>
      <c r="R9344">
        <v>0</v>
      </c>
      <c r="S9344">
        <v>0</v>
      </c>
      <c r="T9344">
        <v>51604705576494.703</v>
      </c>
      <c r="U9344">
        <v>99.973658691100724</v>
      </c>
    </row>
    <row r="9345" spans="1:21" hidden="1" x14ac:dyDescent="0.25">
      <c r="A9345" t="s">
        <v>9364</v>
      </c>
      <c r="B9345" t="s">
        <v>22789</v>
      </c>
      <c r="C9345" t="s">
        <v>36215</v>
      </c>
      <c r="D9345" t="s">
        <v>40305</v>
      </c>
      <c r="E9345">
        <v>14300000</v>
      </c>
      <c r="F9345">
        <v>756</v>
      </c>
      <c r="G9345" t="s">
        <v>40332</v>
      </c>
      <c r="H9345">
        <v>39974094.079919986</v>
      </c>
      <c r="I9345">
        <v>9344</v>
      </c>
      <c r="J9345">
        <v>70426423096354.047</v>
      </c>
      <c r="K9345">
        <v>70361974901119.188</v>
      </c>
      <c r="L9345">
        <v>99.908488614924138</v>
      </c>
      <c r="M9345" t="s">
        <v>40347</v>
      </c>
      <c r="N9345">
        <v>2305</v>
      </c>
      <c r="O9345">
        <v>4966705031117.7813</v>
      </c>
      <c r="P9345">
        <v>4991251993621.5449</v>
      </c>
      <c r="Q9345">
        <v>99.50820029653616</v>
      </c>
      <c r="R9345">
        <v>0</v>
      </c>
      <c r="S9345">
        <v>0</v>
      </c>
    </row>
    <row r="9346" spans="1:21" hidden="1" x14ac:dyDescent="0.25">
      <c r="A9346" t="s">
        <v>9365</v>
      </c>
      <c r="B9346" t="s">
        <v>22790</v>
      </c>
      <c r="C9346" t="s">
        <v>36216</v>
      </c>
      <c r="D9346" t="s">
        <v>40314</v>
      </c>
      <c r="E9346">
        <v>39600000</v>
      </c>
      <c r="F9346">
        <v>11.5</v>
      </c>
      <c r="G9346" t="s">
        <v>40337</v>
      </c>
      <c r="H9346">
        <v>39961390.075199999</v>
      </c>
      <c r="I9346">
        <v>9345</v>
      </c>
      <c r="J9346">
        <v>70426423096354.047</v>
      </c>
      <c r="K9346">
        <v>70362014862509.273</v>
      </c>
      <c r="L9346">
        <v>99.908545356965433</v>
      </c>
      <c r="M9346" t="s">
        <v>40356</v>
      </c>
      <c r="N9346">
        <v>338</v>
      </c>
      <c r="O9346">
        <v>703471546295.32458</v>
      </c>
      <c r="P9346">
        <v>708065078238.21765</v>
      </c>
      <c r="Q9346">
        <v>99.351255684813239</v>
      </c>
      <c r="R9346">
        <v>0</v>
      </c>
      <c r="S9346">
        <v>0</v>
      </c>
    </row>
    <row r="9347" spans="1:21" hidden="1" x14ac:dyDescent="0.25">
      <c r="A9347" t="s">
        <v>9366</v>
      </c>
      <c r="B9347" t="s">
        <v>22791</v>
      </c>
      <c r="C9347" t="s">
        <v>36217</v>
      </c>
      <c r="D9347" t="s">
        <v>40305</v>
      </c>
      <c r="E9347">
        <v>10200000</v>
      </c>
      <c r="F9347">
        <v>1412</v>
      </c>
      <c r="G9347" t="s">
        <v>40332</v>
      </c>
      <c r="H9347">
        <v>39940815.61332</v>
      </c>
      <c r="I9347">
        <v>9346</v>
      </c>
      <c r="J9347">
        <v>70426423096354.047</v>
      </c>
      <c r="K9347">
        <v>70362054803324.883</v>
      </c>
      <c r="L9347">
        <v>99.908602069792622</v>
      </c>
      <c r="M9347" t="s">
        <v>40347</v>
      </c>
      <c r="N9347">
        <v>2306</v>
      </c>
      <c r="O9347">
        <v>4966744971933.3945</v>
      </c>
      <c r="P9347">
        <v>4991251993621.5449</v>
      </c>
      <c r="Q9347">
        <v>99.509000512908003</v>
      </c>
      <c r="R9347">
        <v>0</v>
      </c>
      <c r="S9347">
        <v>0</v>
      </c>
    </row>
    <row r="9348" spans="1:21" hidden="1" x14ac:dyDescent="0.25">
      <c r="A9348" t="s">
        <v>9367</v>
      </c>
      <c r="B9348" t="s">
        <v>22792</v>
      </c>
      <c r="C9348" t="s">
        <v>36218</v>
      </c>
      <c r="D9348" t="s">
        <v>40305</v>
      </c>
      <c r="E9348">
        <v>144000000</v>
      </c>
      <c r="F9348">
        <v>75</v>
      </c>
      <c r="G9348" t="s">
        <v>40332</v>
      </c>
      <c r="H9348">
        <v>39934159.919999987</v>
      </c>
      <c r="I9348">
        <v>9347</v>
      </c>
      <c r="J9348">
        <v>70426423096354.047</v>
      </c>
      <c r="K9348">
        <v>70362094737484.797</v>
      </c>
      <c r="L9348">
        <v>99.908658773169222</v>
      </c>
      <c r="M9348" t="s">
        <v>40347</v>
      </c>
      <c r="N9348">
        <v>2307</v>
      </c>
      <c r="O9348">
        <v>4966784906093.3145</v>
      </c>
      <c r="P9348">
        <v>4991251993621.5449</v>
      </c>
      <c r="Q9348">
        <v>99.509800595932703</v>
      </c>
      <c r="R9348">
        <v>0</v>
      </c>
      <c r="S9348">
        <v>0</v>
      </c>
    </row>
    <row r="9349" spans="1:21" hidden="1" x14ac:dyDescent="0.25">
      <c r="A9349" t="s">
        <v>9368</v>
      </c>
      <c r="B9349" t="s">
        <v>22793</v>
      </c>
      <c r="C9349" t="s">
        <v>36219</v>
      </c>
      <c r="D9349" t="s">
        <v>40298</v>
      </c>
      <c r="E9349">
        <v>11400000</v>
      </c>
      <c r="F9349">
        <v>5.22</v>
      </c>
      <c r="G9349" t="s">
        <v>40327</v>
      </c>
      <c r="H9349">
        <v>39925750.314186007</v>
      </c>
      <c r="I9349">
        <v>9348</v>
      </c>
      <c r="J9349">
        <v>70426423096354.047</v>
      </c>
      <c r="K9349">
        <v>70362134663235.117</v>
      </c>
      <c r="L9349">
        <v>99.908715464604853</v>
      </c>
      <c r="M9349" t="s">
        <v>40341</v>
      </c>
      <c r="N9349">
        <v>3465</v>
      </c>
      <c r="O9349">
        <v>49525517313782.406</v>
      </c>
      <c r="P9349">
        <v>49537896046005.906</v>
      </c>
      <c r="Q9349">
        <v>99.975011590698145</v>
      </c>
      <c r="R9349">
        <v>0</v>
      </c>
      <c r="S9349">
        <v>0</v>
      </c>
      <c r="T9349">
        <v>51604745502245.008</v>
      </c>
      <c r="U9349">
        <v>99.973736039150481</v>
      </c>
    </row>
    <row r="9350" spans="1:21" hidden="1" x14ac:dyDescent="0.25">
      <c r="A9350" t="s">
        <v>9369</v>
      </c>
      <c r="B9350" t="s">
        <v>22794</v>
      </c>
      <c r="C9350" t="s">
        <v>36220</v>
      </c>
      <c r="D9350" t="s">
        <v>40305</v>
      </c>
      <c r="E9350">
        <v>34800000</v>
      </c>
      <c r="F9350">
        <v>248</v>
      </c>
      <c r="G9350" t="s">
        <v>40332</v>
      </c>
      <c r="H9350">
        <v>39889788.631200001</v>
      </c>
      <c r="I9350">
        <v>9349</v>
      </c>
      <c r="J9350">
        <v>70426423096354.047</v>
      </c>
      <c r="K9350">
        <v>70362174553023.75</v>
      </c>
      <c r="L9350">
        <v>99.9087721049777</v>
      </c>
      <c r="M9350" t="s">
        <v>40347</v>
      </c>
      <c r="N9350">
        <v>2308</v>
      </c>
      <c r="O9350">
        <v>4966824795881.9453</v>
      </c>
      <c r="P9350">
        <v>4991251993621.5449</v>
      </c>
      <c r="Q9350">
        <v>99.510599789976226</v>
      </c>
      <c r="R9350">
        <v>0</v>
      </c>
      <c r="S9350">
        <v>0</v>
      </c>
    </row>
    <row r="9351" spans="1:21" hidden="1" x14ac:dyDescent="0.25">
      <c r="A9351" t="s">
        <v>9370</v>
      </c>
      <c r="B9351" t="s">
        <v>22795</v>
      </c>
      <c r="C9351" t="s">
        <v>36221</v>
      </c>
      <c r="D9351" t="s">
        <v>40298</v>
      </c>
      <c r="E9351">
        <v>41300000</v>
      </c>
      <c r="F9351">
        <v>1.27</v>
      </c>
      <c r="G9351" t="s">
        <v>40327</v>
      </c>
      <c r="H9351">
        <v>39883123.843740098</v>
      </c>
      <c r="I9351">
        <v>9350</v>
      </c>
      <c r="J9351">
        <v>70426423096354.047</v>
      </c>
      <c r="K9351">
        <v>70362214436147.594</v>
      </c>
      <c r="L9351">
        <v>99.908828735887084</v>
      </c>
      <c r="M9351" t="s">
        <v>40341</v>
      </c>
      <c r="N9351">
        <v>3466</v>
      </c>
      <c r="O9351">
        <v>49525557196906.25</v>
      </c>
      <c r="P9351">
        <v>49537896046005.906</v>
      </c>
      <c r="Q9351">
        <v>99.975092101028679</v>
      </c>
      <c r="R9351">
        <v>0</v>
      </c>
      <c r="S9351">
        <v>0</v>
      </c>
      <c r="T9351">
        <v>51604785385368.852</v>
      </c>
      <c r="U9351">
        <v>99.973813304620094</v>
      </c>
    </row>
    <row r="9352" spans="1:21" hidden="1" x14ac:dyDescent="0.25">
      <c r="A9352" t="s">
        <v>9371</v>
      </c>
      <c r="B9352" t="s">
        <v>22796</v>
      </c>
      <c r="C9352" t="s">
        <v>36222</v>
      </c>
      <c r="D9352" t="s">
        <v>40305</v>
      </c>
      <c r="E9352">
        <v>10800000</v>
      </c>
      <c r="F9352">
        <v>1498</v>
      </c>
      <c r="G9352" t="s">
        <v>40332</v>
      </c>
      <c r="H9352">
        <v>39880914.373439997</v>
      </c>
      <c r="I9352">
        <v>9351</v>
      </c>
      <c r="J9352">
        <v>70426423096354.047</v>
      </c>
      <c r="K9352">
        <v>70362254317061.969</v>
      </c>
      <c r="L9352">
        <v>99.908885363659195</v>
      </c>
      <c r="M9352" t="s">
        <v>40347</v>
      </c>
      <c r="N9352">
        <v>2309</v>
      </c>
      <c r="O9352">
        <v>4966864676796.3193</v>
      </c>
      <c r="P9352">
        <v>4991251993621.5449</v>
      </c>
      <c r="Q9352">
        <v>99.511398806223553</v>
      </c>
      <c r="R9352">
        <v>0</v>
      </c>
      <c r="S9352">
        <v>0</v>
      </c>
    </row>
    <row r="9353" spans="1:21" hidden="1" x14ac:dyDescent="0.25">
      <c r="A9353" t="s">
        <v>9372</v>
      </c>
      <c r="B9353" t="s">
        <v>22797</v>
      </c>
      <c r="C9353" t="s">
        <v>36223</v>
      </c>
      <c r="D9353" t="s">
        <v>40308</v>
      </c>
      <c r="E9353">
        <v>671000000</v>
      </c>
      <c r="F9353">
        <v>9.8000000000000004E-2</v>
      </c>
      <c r="G9353" t="s">
        <v>40334</v>
      </c>
      <c r="H9353">
        <v>39834019.875958003</v>
      </c>
      <c r="I9353">
        <v>9352</v>
      </c>
      <c r="J9353">
        <v>70426423096354.047</v>
      </c>
      <c r="K9353">
        <v>70362294151081.844</v>
      </c>
      <c r="L9353">
        <v>99.908941924844797</v>
      </c>
      <c r="M9353" t="s">
        <v>40350</v>
      </c>
      <c r="N9353">
        <v>512</v>
      </c>
      <c r="O9353">
        <v>1436047686458.022</v>
      </c>
      <c r="P9353">
        <v>1442053736388.5371</v>
      </c>
      <c r="Q9353">
        <v>99.583507203722093</v>
      </c>
      <c r="R9353">
        <v>0</v>
      </c>
      <c r="S9353">
        <v>0</v>
      </c>
    </row>
    <row r="9354" spans="1:21" hidden="1" x14ac:dyDescent="0.25">
      <c r="A9354" t="s">
        <v>9373</v>
      </c>
      <c r="B9354" t="s">
        <v>22798</v>
      </c>
      <c r="C9354" t="s">
        <v>36224</v>
      </c>
      <c r="D9354" t="s">
        <v>40305</v>
      </c>
      <c r="E9354">
        <v>11200000</v>
      </c>
      <c r="F9354">
        <v>607</v>
      </c>
      <c r="G9354" t="s">
        <v>40332</v>
      </c>
      <c r="H9354">
        <v>39801539.067919999</v>
      </c>
      <c r="I9354">
        <v>9353</v>
      </c>
      <c r="J9354">
        <v>70426423096354.047</v>
      </c>
      <c r="K9354">
        <v>70362333952620.906</v>
      </c>
      <c r="L9354">
        <v>99.908998439910192</v>
      </c>
      <c r="M9354" t="s">
        <v>40347</v>
      </c>
      <c r="N9354">
        <v>2310</v>
      </c>
      <c r="O9354">
        <v>4966904478335.3867</v>
      </c>
      <c r="P9354">
        <v>4991251993621.5449</v>
      </c>
      <c r="Q9354">
        <v>99.512196232182376</v>
      </c>
      <c r="R9354">
        <v>0</v>
      </c>
      <c r="S9354">
        <v>0</v>
      </c>
    </row>
    <row r="9355" spans="1:21" hidden="1" x14ac:dyDescent="0.25">
      <c r="A9355" t="s">
        <v>9374</v>
      </c>
      <c r="B9355" t="s">
        <v>22799</v>
      </c>
      <c r="C9355" t="s">
        <v>36225</v>
      </c>
      <c r="D9355" t="s">
        <v>40305</v>
      </c>
      <c r="E9355">
        <v>29000000</v>
      </c>
      <c r="F9355">
        <v>262</v>
      </c>
      <c r="G9355" t="s">
        <v>40332</v>
      </c>
      <c r="H9355">
        <v>39800429.785699993</v>
      </c>
      <c r="I9355">
        <v>9354</v>
      </c>
      <c r="J9355">
        <v>70426423096354.047</v>
      </c>
      <c r="K9355">
        <v>70362373753050.703</v>
      </c>
      <c r="L9355">
        <v>99.909054953400499</v>
      </c>
      <c r="M9355" t="s">
        <v>40347</v>
      </c>
      <c r="N9355">
        <v>2311</v>
      </c>
      <c r="O9355">
        <v>4966944278765.1729</v>
      </c>
      <c r="P9355">
        <v>4991251993621.5449</v>
      </c>
      <c r="Q9355">
        <v>99.512993635916686</v>
      </c>
      <c r="R9355">
        <v>0</v>
      </c>
      <c r="S9355">
        <v>0</v>
      </c>
    </row>
    <row r="9356" spans="1:21" hidden="1" x14ac:dyDescent="0.25">
      <c r="A9356" t="s">
        <v>9375</v>
      </c>
      <c r="B9356" t="s">
        <v>22800</v>
      </c>
      <c r="C9356" t="s">
        <v>36226</v>
      </c>
      <c r="D9356" t="s">
        <v>40305</v>
      </c>
      <c r="E9356">
        <v>7220950</v>
      </c>
      <c r="F9356">
        <v>1490</v>
      </c>
      <c r="G9356" t="s">
        <v>40332</v>
      </c>
      <c r="H9356">
        <v>39783354.850994699</v>
      </c>
      <c r="I9356">
        <v>9355</v>
      </c>
      <c r="J9356">
        <v>70426423096354.047</v>
      </c>
      <c r="K9356">
        <v>70362413536405.547</v>
      </c>
      <c r="L9356">
        <v>99.909111442645724</v>
      </c>
      <c r="M9356" t="s">
        <v>40347</v>
      </c>
      <c r="N9356">
        <v>2312</v>
      </c>
      <c r="O9356">
        <v>4966984062120.0234</v>
      </c>
      <c r="P9356">
        <v>4991251993621.5449</v>
      </c>
      <c r="Q9356">
        <v>99.513790697553759</v>
      </c>
      <c r="R9356">
        <v>0</v>
      </c>
      <c r="S9356">
        <v>0</v>
      </c>
    </row>
    <row r="9357" spans="1:21" hidden="1" x14ac:dyDescent="0.25">
      <c r="A9357" t="s">
        <v>9376</v>
      </c>
      <c r="B9357" t="s">
        <v>22801</v>
      </c>
      <c r="C9357" t="s">
        <v>36227</v>
      </c>
      <c r="D9357" t="s">
        <v>40308</v>
      </c>
      <c r="E9357">
        <v>1640000000</v>
      </c>
      <c r="F9357">
        <v>0.04</v>
      </c>
      <c r="G9357" t="s">
        <v>40334</v>
      </c>
      <c r="H9357">
        <v>39738308.705600001</v>
      </c>
      <c r="I9357">
        <v>9356</v>
      </c>
      <c r="J9357">
        <v>70426423096354.047</v>
      </c>
      <c r="K9357">
        <v>70362453274714.258</v>
      </c>
      <c r="L9357">
        <v>99.909167867928957</v>
      </c>
      <c r="M9357" t="s">
        <v>40350</v>
      </c>
      <c r="N9357">
        <v>513</v>
      </c>
      <c r="O9357">
        <v>1436087424766.728</v>
      </c>
      <c r="P9357">
        <v>1442053736388.5371</v>
      </c>
      <c r="Q9357">
        <v>99.586262878334125</v>
      </c>
      <c r="R9357">
        <v>0</v>
      </c>
      <c r="S9357">
        <v>0</v>
      </c>
    </row>
    <row r="9358" spans="1:21" hidden="1" x14ac:dyDescent="0.25">
      <c r="A9358" t="s">
        <v>9377</v>
      </c>
      <c r="B9358" t="s">
        <v>22802</v>
      </c>
      <c r="C9358" t="s">
        <v>36228</v>
      </c>
      <c r="D9358" t="s">
        <v>40303</v>
      </c>
      <c r="E9358">
        <v>170000000</v>
      </c>
      <c r="F9358">
        <v>0.22</v>
      </c>
      <c r="G9358" t="s">
        <v>40331</v>
      </c>
      <c r="H9358">
        <v>39719157.4692</v>
      </c>
      <c r="I9358">
        <v>9357</v>
      </c>
      <c r="J9358">
        <v>70426423096354.047</v>
      </c>
      <c r="K9358">
        <v>70362492993871.727</v>
      </c>
      <c r="L9358">
        <v>99.909224266018953</v>
      </c>
      <c r="M9358" t="s">
        <v>40345</v>
      </c>
      <c r="N9358">
        <v>597</v>
      </c>
      <c r="O9358">
        <v>2333065027044.897</v>
      </c>
      <c r="P9358">
        <v>2336657288348.9551</v>
      </c>
      <c r="Q9358">
        <v>99.84626494771102</v>
      </c>
      <c r="R9358">
        <v>0</v>
      </c>
      <c r="S9358">
        <v>0</v>
      </c>
    </row>
    <row r="9359" spans="1:21" hidden="1" x14ac:dyDescent="0.25">
      <c r="A9359" t="s">
        <v>9378</v>
      </c>
      <c r="B9359" t="s">
        <v>22803</v>
      </c>
      <c r="C9359" t="s">
        <v>36229</v>
      </c>
      <c r="D9359" t="s">
        <v>40305</v>
      </c>
      <c r="E9359">
        <v>12400000</v>
      </c>
      <c r="F9359">
        <v>693</v>
      </c>
      <c r="G9359" t="s">
        <v>40332</v>
      </c>
      <c r="H9359">
        <v>39717849.887100004</v>
      </c>
      <c r="I9359">
        <v>9358</v>
      </c>
      <c r="J9359">
        <v>70426423096354.047</v>
      </c>
      <c r="K9359">
        <v>70362532711721.617</v>
      </c>
      <c r="L9359">
        <v>99.909280662252257</v>
      </c>
      <c r="M9359" t="s">
        <v>40347</v>
      </c>
      <c r="N9359">
        <v>2313</v>
      </c>
      <c r="O9359">
        <v>4967023779969.9111</v>
      </c>
      <c r="P9359">
        <v>4991251993621.5449</v>
      </c>
      <c r="Q9359">
        <v>99.514586446795391</v>
      </c>
      <c r="R9359">
        <v>0</v>
      </c>
      <c r="S9359">
        <v>0</v>
      </c>
    </row>
    <row r="9360" spans="1:21" hidden="1" x14ac:dyDescent="0.25">
      <c r="A9360" t="s">
        <v>9379</v>
      </c>
      <c r="B9360" t="s">
        <v>22804</v>
      </c>
      <c r="C9360" t="s">
        <v>36230</v>
      </c>
      <c r="D9360" t="s">
        <v>40308</v>
      </c>
      <c r="E9360">
        <v>423000000</v>
      </c>
      <c r="F9360">
        <v>0.155</v>
      </c>
      <c r="G9360" t="s">
        <v>40334</v>
      </c>
      <c r="H9360">
        <v>39717106.864064999</v>
      </c>
      <c r="I9360">
        <v>9359</v>
      </c>
      <c r="J9360">
        <v>70426423096354.047</v>
      </c>
      <c r="K9360">
        <v>70362572428828.477</v>
      </c>
      <c r="L9360">
        <v>99.909337057430562</v>
      </c>
      <c r="M9360" t="s">
        <v>40350</v>
      </c>
      <c r="N9360">
        <v>514</v>
      </c>
      <c r="O9360">
        <v>1436127141873.592</v>
      </c>
      <c r="P9360">
        <v>1442053736388.5371</v>
      </c>
      <c r="Q9360">
        <v>99.589017082692948</v>
      </c>
      <c r="R9360">
        <v>0</v>
      </c>
      <c r="S9360">
        <v>0</v>
      </c>
    </row>
    <row r="9361" spans="1:21" hidden="1" x14ac:dyDescent="0.25">
      <c r="A9361" t="s">
        <v>9380</v>
      </c>
      <c r="B9361" t="s">
        <v>22805</v>
      </c>
      <c r="C9361" t="s">
        <v>36231</v>
      </c>
      <c r="D9361" t="s">
        <v>40305</v>
      </c>
      <c r="E9361">
        <v>5300000</v>
      </c>
      <c r="F9361">
        <v>1735</v>
      </c>
      <c r="G9361" t="s">
        <v>40332</v>
      </c>
      <c r="H9361">
        <v>39668240.321149997</v>
      </c>
      <c r="I9361">
        <v>9360</v>
      </c>
      <c r="J9361">
        <v>70426423096354.047</v>
      </c>
      <c r="K9361">
        <v>70362612097068.797</v>
      </c>
      <c r="L9361">
        <v>99.909393383222181</v>
      </c>
      <c r="M9361" t="s">
        <v>40347</v>
      </c>
      <c r="N9361">
        <v>2314</v>
      </c>
      <c r="O9361">
        <v>4967063448210.2324</v>
      </c>
      <c r="P9361">
        <v>4991251993621.5449</v>
      </c>
      <c r="Q9361">
        <v>99.515381202106738</v>
      </c>
      <c r="R9361">
        <v>0</v>
      </c>
      <c r="S9361">
        <v>0</v>
      </c>
    </row>
    <row r="9362" spans="1:21" hidden="1" x14ac:dyDescent="0.25">
      <c r="A9362" t="s">
        <v>9381</v>
      </c>
      <c r="B9362" t="s">
        <v>22806</v>
      </c>
      <c r="C9362" t="s">
        <v>36232</v>
      </c>
      <c r="D9362" t="s">
        <v>40298</v>
      </c>
      <c r="E9362">
        <v>7681095</v>
      </c>
      <c r="F9362">
        <v>9.6199999999999992</v>
      </c>
      <c r="G9362" t="s">
        <v>40327</v>
      </c>
      <c r="H9362">
        <v>39661207.074998967</v>
      </c>
      <c r="I9362">
        <v>9361</v>
      </c>
      <c r="J9362">
        <v>70426423096354.047</v>
      </c>
      <c r="K9362">
        <v>70362651758275.883</v>
      </c>
      <c r="L9362">
        <v>99.909449699027135</v>
      </c>
      <c r="M9362" t="s">
        <v>40341</v>
      </c>
      <c r="N9362">
        <v>3467</v>
      </c>
      <c r="O9362">
        <v>49525596858113.328</v>
      </c>
      <c r="P9362">
        <v>49537896046005.906</v>
      </c>
      <c r="Q9362">
        <v>99.97517216338548</v>
      </c>
      <c r="R9362">
        <v>0</v>
      </c>
      <c r="S9362">
        <v>0</v>
      </c>
      <c r="T9362">
        <v>51604825046575.93</v>
      </c>
      <c r="U9362">
        <v>99.973890140170951</v>
      </c>
    </row>
    <row r="9363" spans="1:21" hidden="1" x14ac:dyDescent="0.25">
      <c r="A9363" t="s">
        <v>9382</v>
      </c>
      <c r="B9363" t="s">
        <v>22807</v>
      </c>
      <c r="C9363" t="s">
        <v>36233</v>
      </c>
      <c r="D9363" t="s">
        <v>40298</v>
      </c>
      <c r="E9363">
        <v>31000000</v>
      </c>
      <c r="F9363">
        <v>1.43</v>
      </c>
      <c r="G9363" t="s">
        <v>40327</v>
      </c>
      <c r="H9363">
        <v>39656483.41798</v>
      </c>
      <c r="I9363">
        <v>9362</v>
      </c>
      <c r="J9363">
        <v>70426423096354.047</v>
      </c>
      <c r="K9363">
        <v>70362691414759.297</v>
      </c>
      <c r="L9363">
        <v>99.909506008124893</v>
      </c>
      <c r="M9363" t="s">
        <v>40341</v>
      </c>
      <c r="N9363">
        <v>3468</v>
      </c>
      <c r="O9363">
        <v>49525636514596.75</v>
      </c>
      <c r="P9363">
        <v>49537896046005.906</v>
      </c>
      <c r="Q9363">
        <v>99.975252216206826</v>
      </c>
      <c r="R9363">
        <v>0</v>
      </c>
      <c r="S9363">
        <v>0</v>
      </c>
      <c r="T9363">
        <v>51604864703059.352</v>
      </c>
      <c r="U9363">
        <v>99.973966966570686</v>
      </c>
    </row>
    <row r="9364" spans="1:21" hidden="1" x14ac:dyDescent="0.25">
      <c r="A9364" t="s">
        <v>9383</v>
      </c>
      <c r="B9364" t="s">
        <v>22808</v>
      </c>
      <c r="C9364" t="s">
        <v>36234</v>
      </c>
      <c r="D9364" t="s">
        <v>40298</v>
      </c>
      <c r="E9364">
        <v>60300000</v>
      </c>
      <c r="F9364">
        <v>0.97989999999999999</v>
      </c>
      <c r="G9364" t="s">
        <v>40327</v>
      </c>
      <c r="H9364">
        <v>39643939.248371862</v>
      </c>
      <c r="I9364">
        <v>9363</v>
      </c>
      <c r="J9364">
        <v>70426423096354.047</v>
      </c>
      <c r="K9364">
        <v>70362731058698.547</v>
      </c>
      <c r="L9364">
        <v>99.909562299410908</v>
      </c>
      <c r="M9364" t="s">
        <v>40341</v>
      </c>
      <c r="N9364">
        <v>3469</v>
      </c>
      <c r="O9364">
        <v>49525676158535.992</v>
      </c>
      <c r="P9364">
        <v>49537896046005.906</v>
      </c>
      <c r="Q9364">
        <v>99.975332243705779</v>
      </c>
      <c r="R9364">
        <v>0</v>
      </c>
      <c r="S9364">
        <v>0</v>
      </c>
      <c r="T9364">
        <v>51604904346998.602</v>
      </c>
      <c r="U9364">
        <v>99.974043768668622</v>
      </c>
    </row>
    <row r="9365" spans="1:21" hidden="1" x14ac:dyDescent="0.25">
      <c r="A9365" t="s">
        <v>9384</v>
      </c>
      <c r="B9365" t="s">
        <v>22809</v>
      </c>
      <c r="C9365" t="s">
        <v>36235</v>
      </c>
      <c r="D9365" t="s">
        <v>40305</v>
      </c>
      <c r="E9365">
        <v>39600000</v>
      </c>
      <c r="F9365">
        <v>203</v>
      </c>
      <c r="G9365" t="s">
        <v>40332</v>
      </c>
      <c r="H9365">
        <v>39632435.156159997</v>
      </c>
      <c r="I9365">
        <v>9364</v>
      </c>
      <c r="J9365">
        <v>70426423096354.047</v>
      </c>
      <c r="K9365">
        <v>70362770691133.711</v>
      </c>
      <c r="L9365">
        <v>99.909618574362</v>
      </c>
      <c r="M9365" t="s">
        <v>40347</v>
      </c>
      <c r="N9365">
        <v>2315</v>
      </c>
      <c r="O9365">
        <v>4967103080645.3877</v>
      </c>
      <c r="P9365">
        <v>4991251993621.5449</v>
      </c>
      <c r="Q9365">
        <v>99.516175240059653</v>
      </c>
      <c r="R9365">
        <v>0</v>
      </c>
      <c r="S9365">
        <v>0</v>
      </c>
    </row>
    <row r="9366" spans="1:21" hidden="1" x14ac:dyDescent="0.25">
      <c r="A9366" t="s">
        <v>9385</v>
      </c>
      <c r="B9366" t="s">
        <v>22810</v>
      </c>
      <c r="C9366" t="s">
        <v>36236</v>
      </c>
      <c r="D9366" t="s">
        <v>40298</v>
      </c>
      <c r="E9366">
        <v>6676560</v>
      </c>
      <c r="F9366">
        <v>8.83</v>
      </c>
      <c r="G9366" t="s">
        <v>40327</v>
      </c>
      <c r="H9366">
        <v>39554071.287576959</v>
      </c>
      <c r="I9366">
        <v>9365</v>
      </c>
      <c r="J9366">
        <v>70426423096354.047</v>
      </c>
      <c r="K9366">
        <v>70362810245205</v>
      </c>
      <c r="L9366">
        <v>99.90967473804254</v>
      </c>
      <c r="M9366" t="s">
        <v>40341</v>
      </c>
      <c r="N9366">
        <v>3470</v>
      </c>
      <c r="O9366">
        <v>49525715712607.281</v>
      </c>
      <c r="P9366">
        <v>49537896046005.906</v>
      </c>
      <c r="Q9366">
        <v>99.975412089792201</v>
      </c>
      <c r="R9366">
        <v>0</v>
      </c>
      <c r="S9366">
        <v>0</v>
      </c>
      <c r="T9366">
        <v>51604943901069.891</v>
      </c>
      <c r="U9366">
        <v>99.974120396665583</v>
      </c>
    </row>
    <row r="9367" spans="1:21" hidden="1" x14ac:dyDescent="0.25">
      <c r="A9367" t="s">
        <v>9386</v>
      </c>
      <c r="B9367" t="s">
        <v>22811</v>
      </c>
      <c r="C9367" t="s">
        <v>36237</v>
      </c>
      <c r="D9367" t="s">
        <v>40308</v>
      </c>
      <c r="E9367">
        <v>518000000</v>
      </c>
      <c r="F9367">
        <v>0.14000000000000001</v>
      </c>
      <c r="G9367" t="s">
        <v>40334</v>
      </c>
      <c r="H9367">
        <v>39537194.094468012</v>
      </c>
      <c r="I9367">
        <v>9366</v>
      </c>
      <c r="J9367">
        <v>70426423096354.047</v>
      </c>
      <c r="K9367">
        <v>70362849782399.094</v>
      </c>
      <c r="L9367">
        <v>99.90973087775879</v>
      </c>
      <c r="M9367" t="s">
        <v>40350</v>
      </c>
      <c r="N9367">
        <v>515</v>
      </c>
      <c r="O9367">
        <v>1436166679067.686</v>
      </c>
      <c r="P9367">
        <v>1442053736388.5371</v>
      </c>
      <c r="Q9367">
        <v>99.591758810902974</v>
      </c>
      <c r="R9367">
        <v>0</v>
      </c>
      <c r="S9367">
        <v>0</v>
      </c>
    </row>
    <row r="9368" spans="1:21" hidden="1" x14ac:dyDescent="0.25">
      <c r="A9368" t="s">
        <v>9387</v>
      </c>
      <c r="B9368" t="s">
        <v>22812</v>
      </c>
      <c r="C9368" t="s">
        <v>36238</v>
      </c>
      <c r="D9368" t="s">
        <v>40311</v>
      </c>
      <c r="E9368">
        <v>56300000</v>
      </c>
      <c r="F9368">
        <v>0.70199999999999996</v>
      </c>
      <c r="G9368" t="s">
        <v>40329</v>
      </c>
      <c r="H9368">
        <v>39522600</v>
      </c>
      <c r="I9368">
        <v>9367</v>
      </c>
      <c r="J9368">
        <v>70426423096354.047</v>
      </c>
      <c r="K9368">
        <v>70362889304999.094</v>
      </c>
      <c r="L9368">
        <v>99.909786996752587</v>
      </c>
      <c r="M9368" t="s">
        <v>40353</v>
      </c>
      <c r="N9368">
        <v>164</v>
      </c>
      <c r="O9368">
        <v>526838923667.36499</v>
      </c>
      <c r="P9368">
        <v>528280779367.56403</v>
      </c>
      <c r="Q9368">
        <v>99.727066409282358</v>
      </c>
      <c r="R9368">
        <v>0</v>
      </c>
      <c r="S9368">
        <v>0</v>
      </c>
    </row>
    <row r="9369" spans="1:21" hidden="1" x14ac:dyDescent="0.25">
      <c r="A9369" t="s">
        <v>9388</v>
      </c>
      <c r="B9369" t="s">
        <v>22813</v>
      </c>
      <c r="C9369" t="s">
        <v>36239</v>
      </c>
      <c r="D9369" t="s">
        <v>40298</v>
      </c>
      <c r="E9369">
        <v>57300000</v>
      </c>
      <c r="F9369">
        <v>0.85670000000000002</v>
      </c>
      <c r="G9369" t="s">
        <v>40327</v>
      </c>
      <c r="H9369">
        <v>39522314.25399372</v>
      </c>
      <c r="I9369">
        <v>9368</v>
      </c>
      <c r="J9369">
        <v>70426423096354.047</v>
      </c>
      <c r="K9369">
        <v>70362928827313.352</v>
      </c>
      <c r="L9369">
        <v>99.909843115340635</v>
      </c>
      <c r="M9369" t="s">
        <v>40341</v>
      </c>
      <c r="N9369">
        <v>3471</v>
      </c>
      <c r="O9369">
        <v>49525755234921.539</v>
      </c>
      <c r="P9369">
        <v>49537896046005.906</v>
      </c>
      <c r="Q9369">
        <v>99.975491871772078</v>
      </c>
      <c r="R9369">
        <v>0</v>
      </c>
      <c r="S9369">
        <v>0</v>
      </c>
      <c r="T9369">
        <v>51604983423384.148</v>
      </c>
      <c r="U9369">
        <v>99.974196963139761</v>
      </c>
    </row>
    <row r="9370" spans="1:21" hidden="1" x14ac:dyDescent="0.25">
      <c r="A9370" t="s">
        <v>9389</v>
      </c>
      <c r="B9370" t="s">
        <v>22814</v>
      </c>
      <c r="C9370" t="s">
        <v>36240</v>
      </c>
      <c r="D9370" t="s">
        <v>40298</v>
      </c>
      <c r="E9370">
        <v>91400000</v>
      </c>
      <c r="F9370">
        <v>0.68989999999999996</v>
      </c>
      <c r="G9370" t="s">
        <v>40327</v>
      </c>
      <c r="H9370">
        <v>39486337.155107617</v>
      </c>
      <c r="I9370">
        <v>9369</v>
      </c>
      <c r="J9370">
        <v>70426423096354.047</v>
      </c>
      <c r="K9370">
        <v>70362968313650.508</v>
      </c>
      <c r="L9370">
        <v>99.909899182844029</v>
      </c>
      <c r="M9370" t="s">
        <v>40341</v>
      </c>
      <c r="N9370">
        <v>3472</v>
      </c>
      <c r="O9370">
        <v>49525794721258.703</v>
      </c>
      <c r="P9370">
        <v>49537896046005.906</v>
      </c>
      <c r="Q9370">
        <v>99.975571581126559</v>
      </c>
      <c r="R9370">
        <v>0</v>
      </c>
      <c r="S9370">
        <v>0</v>
      </c>
      <c r="T9370">
        <v>51605022909721.297</v>
      </c>
      <c r="U9370">
        <v>99.97427345991558</v>
      </c>
    </row>
    <row r="9371" spans="1:21" hidden="1" x14ac:dyDescent="0.25">
      <c r="A9371" t="s">
        <v>9390</v>
      </c>
      <c r="B9371" t="s">
        <v>22815</v>
      </c>
      <c r="C9371" t="s">
        <v>36241</v>
      </c>
      <c r="D9371" t="s">
        <v>40299</v>
      </c>
      <c r="E9371">
        <v>92100000</v>
      </c>
      <c r="F9371">
        <v>0.59899999999999998</v>
      </c>
      <c r="G9371" t="s">
        <v>40327</v>
      </c>
      <c r="H9371">
        <v>39481433.098213933</v>
      </c>
      <c r="I9371">
        <v>9370</v>
      </c>
      <c r="J9371">
        <v>70426423096354.047</v>
      </c>
      <c r="K9371">
        <v>70363007795083.609</v>
      </c>
      <c r="L9371">
        <v>99.909955243384047</v>
      </c>
      <c r="M9371" t="s">
        <v>40341</v>
      </c>
      <c r="N9371">
        <v>3473</v>
      </c>
      <c r="O9371">
        <v>49525834202691.789</v>
      </c>
      <c r="P9371">
        <v>49537896046005.906</v>
      </c>
      <c r="Q9371">
        <v>99.975651280581403</v>
      </c>
      <c r="R9371">
        <v>0</v>
      </c>
      <c r="S9371">
        <v>0</v>
      </c>
      <c r="T9371">
        <v>51605062391154.406</v>
      </c>
      <c r="U9371">
        <v>99.974349947190788</v>
      </c>
    </row>
    <row r="9372" spans="1:21" hidden="1" x14ac:dyDescent="0.25">
      <c r="A9372" t="s">
        <v>9391</v>
      </c>
      <c r="B9372" t="s">
        <v>22816</v>
      </c>
      <c r="C9372" t="s">
        <v>36242</v>
      </c>
      <c r="D9372" t="s">
        <v>40298</v>
      </c>
      <c r="E9372">
        <v>10300000</v>
      </c>
      <c r="F9372">
        <v>4.76</v>
      </c>
      <c r="G9372" t="s">
        <v>40327</v>
      </c>
      <c r="H9372">
        <v>39473274.579631202</v>
      </c>
      <c r="I9372">
        <v>9371</v>
      </c>
      <c r="J9372">
        <v>70426423096354.047</v>
      </c>
      <c r="K9372">
        <v>70363047268358.188</v>
      </c>
      <c r="L9372">
        <v>99.91001129233959</v>
      </c>
      <c r="M9372" t="s">
        <v>40341</v>
      </c>
      <c r="N9372">
        <v>3474</v>
      </c>
      <c r="O9372">
        <v>49525873675966.367</v>
      </c>
      <c r="P9372">
        <v>49537896046005.906</v>
      </c>
      <c r="Q9372">
        <v>99.975730963567017</v>
      </c>
      <c r="R9372">
        <v>0</v>
      </c>
      <c r="S9372">
        <v>0</v>
      </c>
      <c r="T9372">
        <v>51605101864428.977</v>
      </c>
      <c r="U9372">
        <v>99.974426418660514</v>
      </c>
    </row>
    <row r="9373" spans="1:21" hidden="1" x14ac:dyDescent="0.25">
      <c r="A9373" t="s">
        <v>9392</v>
      </c>
      <c r="B9373" t="s">
        <v>22817</v>
      </c>
      <c r="C9373" t="s">
        <v>36243</v>
      </c>
      <c r="D9373" t="s">
        <v>40305</v>
      </c>
      <c r="E9373">
        <v>18700000</v>
      </c>
      <c r="F9373">
        <v>1370</v>
      </c>
      <c r="G9373" t="s">
        <v>40332</v>
      </c>
      <c r="H9373">
        <v>39470418.32525</v>
      </c>
      <c r="I9373">
        <v>9372</v>
      </c>
      <c r="J9373">
        <v>70426423096354.047</v>
      </c>
      <c r="K9373">
        <v>70363086738776.523</v>
      </c>
      <c r="L9373">
        <v>99.910067337239497</v>
      </c>
      <c r="M9373" t="s">
        <v>40347</v>
      </c>
      <c r="N9373">
        <v>2316</v>
      </c>
      <c r="O9373">
        <v>4967142551063.7139</v>
      </c>
      <c r="P9373">
        <v>4991251993621.5449</v>
      </c>
      <c r="Q9373">
        <v>99.516966031996759</v>
      </c>
      <c r="R9373">
        <v>0</v>
      </c>
      <c r="S9373">
        <v>0</v>
      </c>
    </row>
    <row r="9374" spans="1:21" hidden="1" x14ac:dyDescent="0.25">
      <c r="A9374" t="s">
        <v>9393</v>
      </c>
      <c r="B9374" t="s">
        <v>22818</v>
      </c>
      <c r="C9374" t="s">
        <v>36244</v>
      </c>
      <c r="D9374" t="s">
        <v>40298</v>
      </c>
      <c r="E9374">
        <v>17000000</v>
      </c>
      <c r="F9374">
        <v>3.46</v>
      </c>
      <c r="G9374" t="s">
        <v>40327</v>
      </c>
      <c r="H9374">
        <v>39464149.92069</v>
      </c>
      <c r="I9374">
        <v>9373</v>
      </c>
      <c r="J9374">
        <v>70426423096354.047</v>
      </c>
      <c r="K9374">
        <v>70363126202926.438</v>
      </c>
      <c r="L9374">
        <v>99.910123373238747</v>
      </c>
      <c r="M9374" t="s">
        <v>40341</v>
      </c>
      <c r="N9374">
        <v>3475</v>
      </c>
      <c r="O9374">
        <v>49525913140116.289</v>
      </c>
      <c r="P9374">
        <v>49537896046005.906</v>
      </c>
      <c r="Q9374">
        <v>99.975810628133075</v>
      </c>
      <c r="R9374">
        <v>0</v>
      </c>
      <c r="S9374">
        <v>0</v>
      </c>
      <c r="T9374">
        <v>51605141328578.906</v>
      </c>
      <c r="U9374">
        <v>99.974502872453058</v>
      </c>
    </row>
    <row r="9375" spans="1:21" hidden="1" x14ac:dyDescent="0.25">
      <c r="A9375" t="s">
        <v>9394</v>
      </c>
      <c r="B9375" t="s">
        <v>22819</v>
      </c>
      <c r="C9375" t="s">
        <v>36245</v>
      </c>
      <c r="D9375" t="s">
        <v>40305</v>
      </c>
      <c r="E9375">
        <v>12100000</v>
      </c>
      <c r="F9375">
        <v>557</v>
      </c>
      <c r="G9375" t="s">
        <v>40332</v>
      </c>
      <c r="H9375">
        <v>39457877.27348499</v>
      </c>
      <c r="I9375">
        <v>9374</v>
      </c>
      <c r="J9375">
        <v>70426423096354.047</v>
      </c>
      <c r="K9375">
        <v>70363165660803.711</v>
      </c>
      <c r="L9375">
        <v>99.91017940033133</v>
      </c>
      <c r="M9375" t="s">
        <v>40347</v>
      </c>
      <c r="N9375">
        <v>2317</v>
      </c>
      <c r="O9375">
        <v>4967182008940.9873</v>
      </c>
      <c r="P9375">
        <v>4991251993621.5449</v>
      </c>
      <c r="Q9375">
        <v>99.517756572673193</v>
      </c>
      <c r="R9375">
        <v>0</v>
      </c>
      <c r="S9375">
        <v>0</v>
      </c>
    </row>
    <row r="9376" spans="1:21" hidden="1" x14ac:dyDescent="0.25">
      <c r="A9376" t="s">
        <v>9395</v>
      </c>
      <c r="B9376" t="s">
        <v>22820</v>
      </c>
      <c r="C9376" t="s">
        <v>36246</v>
      </c>
      <c r="D9376" t="s">
        <v>40311</v>
      </c>
      <c r="E9376">
        <v>23700000</v>
      </c>
      <c r="F9376">
        <v>2.56</v>
      </c>
      <c r="G9376" t="s">
        <v>40329</v>
      </c>
      <c r="H9376">
        <v>39436800</v>
      </c>
      <c r="I9376">
        <v>9375</v>
      </c>
      <c r="J9376">
        <v>70426423096354.047</v>
      </c>
      <c r="K9376">
        <v>70363205097603.711</v>
      </c>
      <c r="L9376">
        <v>99.910235397495853</v>
      </c>
      <c r="M9376" t="s">
        <v>40353</v>
      </c>
      <c r="N9376">
        <v>165</v>
      </c>
      <c r="O9376">
        <v>526878360467.36499</v>
      </c>
      <c r="P9376">
        <v>528280779367.56403</v>
      </c>
      <c r="Q9376">
        <v>99.734531530396026</v>
      </c>
      <c r="R9376">
        <v>0</v>
      </c>
      <c r="S9376">
        <v>0</v>
      </c>
    </row>
    <row r="9377" spans="1:21" hidden="1" x14ac:dyDescent="0.25">
      <c r="A9377" t="s">
        <v>9396</v>
      </c>
      <c r="B9377" t="s">
        <v>22821</v>
      </c>
      <c r="C9377" t="s">
        <v>36247</v>
      </c>
      <c r="D9377" t="s">
        <v>40305</v>
      </c>
      <c r="E9377">
        <v>7861700</v>
      </c>
      <c r="F9377">
        <v>1085</v>
      </c>
      <c r="G9377" t="s">
        <v>40332</v>
      </c>
      <c r="H9377">
        <v>39425482.380986623</v>
      </c>
      <c r="I9377">
        <v>9376</v>
      </c>
      <c r="J9377">
        <v>70426423096354.047</v>
      </c>
      <c r="K9377">
        <v>70363244523086.094</v>
      </c>
      <c r="L9377">
        <v>99.91029137859023</v>
      </c>
      <c r="M9377" t="s">
        <v>40347</v>
      </c>
      <c r="N9377">
        <v>2318</v>
      </c>
      <c r="O9377">
        <v>4967221434423.3682</v>
      </c>
      <c r="P9377">
        <v>4991251993621.5449</v>
      </c>
      <c r="Q9377">
        <v>99.518546464316245</v>
      </c>
      <c r="R9377">
        <v>0</v>
      </c>
      <c r="S9377">
        <v>0</v>
      </c>
    </row>
    <row r="9378" spans="1:21" hidden="1" x14ac:dyDescent="0.25">
      <c r="A9378" t="s">
        <v>9397</v>
      </c>
      <c r="B9378" t="s">
        <v>22822</v>
      </c>
      <c r="C9378" t="s">
        <v>36248</v>
      </c>
      <c r="D9378" t="s">
        <v>40299</v>
      </c>
      <c r="E9378">
        <v>51500000</v>
      </c>
      <c r="F9378">
        <v>1.1399999999999999</v>
      </c>
      <c r="G9378" t="s">
        <v>40327</v>
      </c>
      <c r="H9378">
        <v>39390347.532195002</v>
      </c>
      <c r="I9378">
        <v>9377</v>
      </c>
      <c r="J9378">
        <v>70426423096354.047</v>
      </c>
      <c r="K9378">
        <v>70363283913433.617</v>
      </c>
      <c r="L9378">
        <v>99.910347309795881</v>
      </c>
      <c r="M9378" t="s">
        <v>40341</v>
      </c>
      <c r="N9378">
        <v>3476</v>
      </c>
      <c r="O9378">
        <v>49525952530463.82</v>
      </c>
      <c r="P9378">
        <v>49537896046005.906</v>
      </c>
      <c r="Q9378">
        <v>99.975890143717464</v>
      </c>
      <c r="R9378">
        <v>0</v>
      </c>
      <c r="S9378">
        <v>0</v>
      </c>
      <c r="T9378">
        <v>51605180718926.438</v>
      </c>
      <c r="U9378">
        <v>99.974579183268446</v>
      </c>
    </row>
    <row r="9379" spans="1:21" hidden="1" x14ac:dyDescent="0.25">
      <c r="A9379" t="s">
        <v>9398</v>
      </c>
      <c r="B9379" t="s">
        <v>22823</v>
      </c>
      <c r="C9379" t="s">
        <v>36249</v>
      </c>
      <c r="D9379" t="s">
        <v>40315</v>
      </c>
      <c r="E9379">
        <v>107000000</v>
      </c>
      <c r="F9379">
        <v>0.36799999999999999</v>
      </c>
      <c r="G9379" t="s">
        <v>40329</v>
      </c>
      <c r="H9379">
        <v>39376000</v>
      </c>
      <c r="I9379">
        <v>9378</v>
      </c>
      <c r="J9379">
        <v>70426423096354.047</v>
      </c>
      <c r="K9379">
        <v>70363323289433.617</v>
      </c>
      <c r="L9379">
        <v>99.910403220629149</v>
      </c>
      <c r="M9379" t="s">
        <v>40357</v>
      </c>
      <c r="N9379">
        <v>80</v>
      </c>
      <c r="O9379">
        <v>205177219065.5795</v>
      </c>
      <c r="P9379">
        <v>206230891971.98901</v>
      </c>
      <c r="Q9379">
        <v>99.489080953714421</v>
      </c>
      <c r="R9379">
        <v>0</v>
      </c>
      <c r="S9379">
        <v>0</v>
      </c>
    </row>
    <row r="9380" spans="1:21" hidden="1" x14ac:dyDescent="0.25">
      <c r="A9380" t="s">
        <v>9399</v>
      </c>
      <c r="B9380" t="s">
        <v>22824</v>
      </c>
      <c r="C9380" t="s">
        <v>36250</v>
      </c>
      <c r="D9380" t="s">
        <v>40305</v>
      </c>
      <c r="E9380">
        <v>23900000</v>
      </c>
      <c r="F9380">
        <v>334</v>
      </c>
      <c r="G9380" t="s">
        <v>40332</v>
      </c>
      <c r="H9380">
        <v>39355361.108319998</v>
      </c>
      <c r="I9380">
        <v>9379</v>
      </c>
      <c r="J9380">
        <v>70426423096354.047</v>
      </c>
      <c r="K9380">
        <v>70363362644794.727</v>
      </c>
      <c r="L9380">
        <v>99.910459102156821</v>
      </c>
      <c r="M9380" t="s">
        <v>40347</v>
      </c>
      <c r="N9380">
        <v>2319</v>
      </c>
      <c r="O9380">
        <v>4967260789784.4766</v>
      </c>
      <c r="P9380">
        <v>4991251993621.5449</v>
      </c>
      <c r="Q9380">
        <v>99.519334951075848</v>
      </c>
      <c r="R9380">
        <v>0</v>
      </c>
      <c r="S9380">
        <v>0</v>
      </c>
    </row>
    <row r="9381" spans="1:21" hidden="1" x14ac:dyDescent="0.25">
      <c r="A9381" t="s">
        <v>9400</v>
      </c>
      <c r="B9381" t="s">
        <v>22825</v>
      </c>
      <c r="C9381" t="s">
        <v>36251</v>
      </c>
      <c r="D9381" t="s">
        <v>40306</v>
      </c>
      <c r="E9381">
        <v>6602386</v>
      </c>
      <c r="F9381">
        <v>7.44</v>
      </c>
      <c r="G9381" t="s">
        <v>40329</v>
      </c>
      <c r="H9381">
        <v>39297401.472000003</v>
      </c>
      <c r="I9381">
        <v>9380</v>
      </c>
      <c r="J9381">
        <v>70426423096354.047</v>
      </c>
      <c r="K9381">
        <v>70363401942196.203</v>
      </c>
      <c r="L9381">
        <v>99.910514901386335</v>
      </c>
      <c r="M9381" t="s">
        <v>40348</v>
      </c>
      <c r="N9381">
        <v>190</v>
      </c>
      <c r="O9381">
        <v>1866033621011.8899</v>
      </c>
      <c r="P9381">
        <v>1868193699171.697</v>
      </c>
      <c r="Q9381">
        <v>99.884376113635071</v>
      </c>
      <c r="R9381">
        <v>0</v>
      </c>
      <c r="S9381">
        <v>0</v>
      </c>
    </row>
    <row r="9382" spans="1:21" hidden="1" x14ac:dyDescent="0.25">
      <c r="A9382" t="s">
        <v>9401</v>
      </c>
      <c r="B9382" t="s">
        <v>22826</v>
      </c>
      <c r="C9382" t="s">
        <v>36252</v>
      </c>
      <c r="D9382" t="s">
        <v>40303</v>
      </c>
      <c r="E9382">
        <v>185000000</v>
      </c>
      <c r="F9382">
        <v>0.18</v>
      </c>
      <c r="G9382" t="s">
        <v>40331</v>
      </c>
      <c r="H9382">
        <v>39294353.645999998</v>
      </c>
      <c r="I9382">
        <v>9381</v>
      </c>
      <c r="J9382">
        <v>70426423096354.047</v>
      </c>
      <c r="K9382">
        <v>70363441236549.852</v>
      </c>
      <c r="L9382">
        <v>99.910570696288204</v>
      </c>
      <c r="M9382" t="s">
        <v>40345</v>
      </c>
      <c r="N9382">
        <v>598</v>
      </c>
      <c r="O9382">
        <v>2333104321398.543</v>
      </c>
      <c r="P9382">
        <v>2336657288348.9551</v>
      </c>
      <c r="Q9382">
        <v>99.84794659584324</v>
      </c>
      <c r="R9382">
        <v>0</v>
      </c>
      <c r="S9382">
        <v>0</v>
      </c>
    </row>
    <row r="9383" spans="1:21" hidden="1" x14ac:dyDescent="0.25">
      <c r="A9383" t="s">
        <v>9402</v>
      </c>
      <c r="B9383" t="s">
        <v>22827</v>
      </c>
      <c r="C9383" t="s">
        <v>36253</v>
      </c>
      <c r="D9383" t="s">
        <v>40308</v>
      </c>
      <c r="E9383">
        <v>453000000</v>
      </c>
      <c r="F9383">
        <v>0.26</v>
      </c>
      <c r="G9383" t="s">
        <v>40334</v>
      </c>
      <c r="H9383">
        <v>39240974.079879008</v>
      </c>
      <c r="I9383">
        <v>9382</v>
      </c>
      <c r="J9383">
        <v>70426423096354.047</v>
      </c>
      <c r="K9383">
        <v>70363480477523.93</v>
      </c>
      <c r="L9383">
        <v>99.910626415395257</v>
      </c>
      <c r="M9383" t="s">
        <v>40350</v>
      </c>
      <c r="N9383">
        <v>516</v>
      </c>
      <c r="O9383">
        <v>1436205920041.7661</v>
      </c>
      <c r="P9383">
        <v>1442053736388.5371</v>
      </c>
      <c r="Q9383">
        <v>99.594479997575149</v>
      </c>
      <c r="R9383">
        <v>0</v>
      </c>
      <c r="S9383">
        <v>0</v>
      </c>
    </row>
    <row r="9384" spans="1:21" hidden="1" x14ac:dyDescent="0.25">
      <c r="A9384" t="s">
        <v>9403</v>
      </c>
      <c r="B9384" t="s">
        <v>22828</v>
      </c>
      <c r="C9384" t="s">
        <v>36254</v>
      </c>
      <c r="D9384" t="s">
        <v>40315</v>
      </c>
      <c r="E9384">
        <v>84300000</v>
      </c>
      <c r="F9384">
        <v>0.84599999999999997</v>
      </c>
      <c r="G9384" t="s">
        <v>40329</v>
      </c>
      <c r="H9384">
        <v>39224790</v>
      </c>
      <c r="I9384">
        <v>9383</v>
      </c>
      <c r="J9384">
        <v>70426423096354.047</v>
      </c>
      <c r="K9384">
        <v>70363519702313.93</v>
      </c>
      <c r="L9384">
        <v>99.910682111522192</v>
      </c>
      <c r="M9384" t="s">
        <v>40357</v>
      </c>
      <c r="N9384">
        <v>81</v>
      </c>
      <c r="O9384">
        <v>205216443855.5795</v>
      </c>
      <c r="P9384">
        <v>206230891971.98901</v>
      </c>
      <c r="Q9384">
        <v>99.508100795807394</v>
      </c>
      <c r="R9384">
        <v>0</v>
      </c>
      <c r="S9384">
        <v>0</v>
      </c>
    </row>
    <row r="9385" spans="1:21" hidden="1" x14ac:dyDescent="0.25">
      <c r="A9385" t="s">
        <v>9404</v>
      </c>
      <c r="B9385" t="s">
        <v>22829</v>
      </c>
      <c r="C9385" t="s">
        <v>36255</v>
      </c>
      <c r="D9385" t="s">
        <v>40314</v>
      </c>
      <c r="E9385">
        <v>101000000</v>
      </c>
      <c r="F9385">
        <v>8.85</v>
      </c>
      <c r="G9385" t="s">
        <v>40337</v>
      </c>
      <c r="H9385">
        <v>39217708.079400003</v>
      </c>
      <c r="I9385">
        <v>9384</v>
      </c>
      <c r="J9385">
        <v>70426423096354.047</v>
      </c>
      <c r="K9385">
        <v>70363558920022.008</v>
      </c>
      <c r="L9385">
        <v>99.910737797593342</v>
      </c>
      <c r="M9385" t="s">
        <v>40356</v>
      </c>
      <c r="N9385">
        <v>339</v>
      </c>
      <c r="O9385">
        <v>703510764003.40405</v>
      </c>
      <c r="P9385">
        <v>708065078238.21765</v>
      </c>
      <c r="Q9385">
        <v>99.356794400008326</v>
      </c>
      <c r="R9385">
        <v>0</v>
      </c>
      <c r="S9385">
        <v>0</v>
      </c>
    </row>
    <row r="9386" spans="1:21" hidden="1" x14ac:dyDescent="0.25">
      <c r="A9386" t="s">
        <v>9405</v>
      </c>
      <c r="B9386" t="s">
        <v>22830</v>
      </c>
      <c r="C9386" t="s">
        <v>36256</v>
      </c>
      <c r="D9386" t="s">
        <v>40314</v>
      </c>
      <c r="E9386">
        <v>41100000</v>
      </c>
      <c r="F9386">
        <v>16.72</v>
      </c>
      <c r="G9386" t="s">
        <v>40337</v>
      </c>
      <c r="H9386">
        <v>39195753.0073824</v>
      </c>
      <c r="I9386">
        <v>9385</v>
      </c>
      <c r="J9386">
        <v>70426423096354.047</v>
      </c>
      <c r="K9386">
        <v>70363598115775.023</v>
      </c>
      <c r="L9386">
        <v>99.910793452490026</v>
      </c>
      <c r="M9386" t="s">
        <v>40356</v>
      </c>
      <c r="N9386">
        <v>340</v>
      </c>
      <c r="O9386">
        <v>703549959756.41138</v>
      </c>
      <c r="P9386">
        <v>708065078238.21765</v>
      </c>
      <c r="Q9386">
        <v>99.362330014489544</v>
      </c>
      <c r="R9386">
        <v>0</v>
      </c>
      <c r="S9386">
        <v>0</v>
      </c>
    </row>
    <row r="9387" spans="1:21" hidden="1" x14ac:dyDescent="0.25">
      <c r="A9387" t="s">
        <v>9406</v>
      </c>
      <c r="B9387" t="s">
        <v>22831</v>
      </c>
      <c r="C9387" t="s">
        <v>36257</v>
      </c>
      <c r="D9387" t="s">
        <v>40305</v>
      </c>
      <c r="E9387">
        <v>18100000</v>
      </c>
      <c r="F9387">
        <v>1171</v>
      </c>
      <c r="G9387" t="s">
        <v>40332</v>
      </c>
      <c r="H9387">
        <v>39185579.301870003</v>
      </c>
      <c r="I9387">
        <v>9386</v>
      </c>
      <c r="J9387">
        <v>70426423096354.047</v>
      </c>
      <c r="K9387">
        <v>70363637301354.32</v>
      </c>
      <c r="L9387">
        <v>99.910849092940836</v>
      </c>
      <c r="M9387" t="s">
        <v>40347</v>
      </c>
      <c r="N9387">
        <v>2320</v>
      </c>
      <c r="O9387">
        <v>4967299975363.7783</v>
      </c>
      <c r="P9387">
        <v>4991251993621.5449</v>
      </c>
      <c r="Q9387">
        <v>99.520120036247903</v>
      </c>
      <c r="R9387">
        <v>0</v>
      </c>
      <c r="S9387">
        <v>0</v>
      </c>
    </row>
    <row r="9388" spans="1:21" hidden="1" x14ac:dyDescent="0.25">
      <c r="A9388" t="s">
        <v>9407</v>
      </c>
      <c r="B9388" t="s">
        <v>22832</v>
      </c>
      <c r="C9388" t="s">
        <v>36258</v>
      </c>
      <c r="D9388" t="s">
        <v>40298</v>
      </c>
      <c r="E9388">
        <v>11600000</v>
      </c>
      <c r="F9388">
        <v>4.72</v>
      </c>
      <c r="G9388" t="s">
        <v>40327</v>
      </c>
      <c r="H9388">
        <v>39183790.301849604</v>
      </c>
      <c r="I9388">
        <v>9387</v>
      </c>
      <c r="J9388">
        <v>70426423096354.047</v>
      </c>
      <c r="K9388">
        <v>70363676485144.617</v>
      </c>
      <c r="L9388">
        <v>99.910904730851414</v>
      </c>
      <c r="M9388" t="s">
        <v>40341</v>
      </c>
      <c r="N9388">
        <v>3477</v>
      </c>
      <c r="O9388">
        <v>49525991714254.117</v>
      </c>
      <c r="P9388">
        <v>49537896046005.906</v>
      </c>
      <c r="Q9388">
        <v>99.975969242333747</v>
      </c>
      <c r="R9388">
        <v>0</v>
      </c>
      <c r="S9388">
        <v>0</v>
      </c>
      <c r="T9388">
        <v>51605219902716.742</v>
      </c>
      <c r="U9388">
        <v>99.974655093921044</v>
      </c>
    </row>
    <row r="9389" spans="1:21" hidden="1" x14ac:dyDescent="0.25">
      <c r="A9389" t="s">
        <v>9408</v>
      </c>
      <c r="B9389" t="s">
        <v>22833</v>
      </c>
      <c r="C9389" t="s">
        <v>36259</v>
      </c>
      <c r="D9389" t="s">
        <v>40305</v>
      </c>
      <c r="E9389">
        <v>6564400</v>
      </c>
      <c r="F9389">
        <v>1490</v>
      </c>
      <c r="G9389" t="s">
        <v>40332</v>
      </c>
      <c r="H9389">
        <v>39179979.891730607</v>
      </c>
      <c r="I9389">
        <v>9388</v>
      </c>
      <c r="J9389">
        <v>70426423096354.047</v>
      </c>
      <c r="K9389">
        <v>70363715665124.523</v>
      </c>
      <c r="L9389">
        <v>99.910960363351492</v>
      </c>
      <c r="M9389" t="s">
        <v>40347</v>
      </c>
      <c r="N9389">
        <v>2321</v>
      </c>
      <c r="O9389">
        <v>4967339155343.6699</v>
      </c>
      <c r="P9389">
        <v>4991251993621.5449</v>
      </c>
      <c r="Q9389">
        <v>99.520905009235477</v>
      </c>
      <c r="R9389">
        <v>0</v>
      </c>
      <c r="S9389">
        <v>0</v>
      </c>
    </row>
    <row r="9390" spans="1:21" hidden="1" x14ac:dyDescent="0.25">
      <c r="A9390" t="s">
        <v>9409</v>
      </c>
      <c r="B9390" t="s">
        <v>22834</v>
      </c>
      <c r="C9390" t="s">
        <v>36260</v>
      </c>
      <c r="D9390" t="s">
        <v>40305</v>
      </c>
      <c r="E9390">
        <v>10300000</v>
      </c>
      <c r="F9390">
        <v>1234</v>
      </c>
      <c r="G9390" t="s">
        <v>40332</v>
      </c>
      <c r="H9390">
        <v>39164441.312899999</v>
      </c>
      <c r="I9390">
        <v>9389</v>
      </c>
      <c r="J9390">
        <v>70426423096354.047</v>
      </c>
      <c r="K9390">
        <v>70363754829565.828</v>
      </c>
      <c r="L9390">
        <v>99.911015973788025</v>
      </c>
      <c r="M9390" t="s">
        <v>40347</v>
      </c>
      <c r="N9390">
        <v>2322</v>
      </c>
      <c r="O9390">
        <v>4967378319784.9824</v>
      </c>
      <c r="P9390">
        <v>4991251993621.5449</v>
      </c>
      <c r="Q9390">
        <v>99.521689670906781</v>
      </c>
      <c r="R9390">
        <v>0</v>
      </c>
      <c r="S9390">
        <v>0</v>
      </c>
    </row>
    <row r="9391" spans="1:21" hidden="1" x14ac:dyDescent="0.25">
      <c r="A9391" t="s">
        <v>9410</v>
      </c>
      <c r="B9391" t="s">
        <v>22835</v>
      </c>
      <c r="C9391" t="s">
        <v>36261</v>
      </c>
      <c r="D9391" t="s">
        <v>40305</v>
      </c>
      <c r="E9391">
        <v>58300000</v>
      </c>
      <c r="F9391">
        <v>109</v>
      </c>
      <c r="G9391" t="s">
        <v>40332</v>
      </c>
      <c r="H9391">
        <v>39161976.241299987</v>
      </c>
      <c r="I9391">
        <v>9390</v>
      </c>
      <c r="J9391">
        <v>70426423096354.047</v>
      </c>
      <c r="K9391">
        <v>70363793991542.07</v>
      </c>
      <c r="L9391">
        <v>99.911071580724339</v>
      </c>
      <c r="M9391" t="s">
        <v>40347</v>
      </c>
      <c r="N9391">
        <v>2323</v>
      </c>
      <c r="O9391">
        <v>4967417481761.2236</v>
      </c>
      <c r="P9391">
        <v>4991251993621.5449</v>
      </c>
      <c r="Q9391">
        <v>99.522474283190263</v>
      </c>
      <c r="R9391">
        <v>0</v>
      </c>
      <c r="S9391">
        <v>0</v>
      </c>
    </row>
    <row r="9392" spans="1:21" hidden="1" x14ac:dyDescent="0.25">
      <c r="A9392" t="s">
        <v>9411</v>
      </c>
      <c r="B9392" t="s">
        <v>22836</v>
      </c>
      <c r="C9392" t="s">
        <v>36262</v>
      </c>
      <c r="D9392" t="s">
        <v>40305</v>
      </c>
      <c r="E9392">
        <v>28800000</v>
      </c>
      <c r="F9392">
        <v>1103</v>
      </c>
      <c r="G9392" t="s">
        <v>40332</v>
      </c>
      <c r="H9392">
        <v>39153225.237120003</v>
      </c>
      <c r="I9392">
        <v>9391</v>
      </c>
      <c r="J9392">
        <v>70426423096354.047</v>
      </c>
      <c r="K9392">
        <v>70363833144767.297</v>
      </c>
      <c r="L9392">
        <v>99.91112717523491</v>
      </c>
      <c r="M9392" t="s">
        <v>40347</v>
      </c>
      <c r="N9392">
        <v>2324</v>
      </c>
      <c r="O9392">
        <v>4967456634986.4609</v>
      </c>
      <c r="P9392">
        <v>4991251993621.5449</v>
      </c>
      <c r="Q9392">
        <v>99.523258720146913</v>
      </c>
      <c r="R9392">
        <v>0</v>
      </c>
      <c r="S9392">
        <v>0</v>
      </c>
    </row>
    <row r="9393" spans="1:21" hidden="1" x14ac:dyDescent="0.25">
      <c r="A9393" t="s">
        <v>9412</v>
      </c>
      <c r="B9393" t="s">
        <v>22837</v>
      </c>
      <c r="C9393" t="s">
        <v>36263</v>
      </c>
      <c r="D9393" t="s">
        <v>40298</v>
      </c>
      <c r="E9393">
        <v>10600000</v>
      </c>
      <c r="F9393">
        <v>5.16</v>
      </c>
      <c r="G9393" t="s">
        <v>40327</v>
      </c>
      <c r="H9393">
        <v>39143713.368460797</v>
      </c>
      <c r="I9393">
        <v>9392</v>
      </c>
      <c r="J9393">
        <v>70426423096354.047</v>
      </c>
      <c r="K9393">
        <v>70363872288480.672</v>
      </c>
      <c r="L9393">
        <v>99.911182756239384</v>
      </c>
      <c r="M9393" t="s">
        <v>40341</v>
      </c>
      <c r="N9393">
        <v>3478</v>
      </c>
      <c r="O9393">
        <v>49526030857967.492</v>
      </c>
      <c r="P9393">
        <v>49537896046005.906</v>
      </c>
      <c r="Q9393">
        <v>99.976048260048429</v>
      </c>
      <c r="R9393">
        <v>0</v>
      </c>
      <c r="S9393">
        <v>0</v>
      </c>
      <c r="T9393">
        <v>51605259046430.109</v>
      </c>
      <c r="U9393">
        <v>99.974730926932722</v>
      </c>
    </row>
    <row r="9394" spans="1:21" hidden="1" x14ac:dyDescent="0.25">
      <c r="A9394" t="s">
        <v>9413</v>
      </c>
      <c r="B9394" t="s">
        <v>22838</v>
      </c>
      <c r="C9394" t="s">
        <v>36264</v>
      </c>
      <c r="D9394" t="s">
        <v>40305</v>
      </c>
      <c r="E9394">
        <v>21100000</v>
      </c>
      <c r="F9394">
        <v>602</v>
      </c>
      <c r="G9394" t="s">
        <v>40332</v>
      </c>
      <c r="H9394">
        <v>39139790.596900001</v>
      </c>
      <c r="I9394">
        <v>9393</v>
      </c>
      <c r="J9394">
        <v>70426423096354.047</v>
      </c>
      <c r="K9394">
        <v>70363911428271.273</v>
      </c>
      <c r="L9394">
        <v>99.911238331673815</v>
      </c>
      <c r="M9394" t="s">
        <v>40347</v>
      </c>
      <c r="N9394">
        <v>2325</v>
      </c>
      <c r="O9394">
        <v>4967495774777.0576</v>
      </c>
      <c r="P9394">
        <v>4991251993621.5449</v>
      </c>
      <c r="Q9394">
        <v>99.524042887939828</v>
      </c>
      <c r="R9394">
        <v>0</v>
      </c>
      <c r="S9394">
        <v>0</v>
      </c>
    </row>
    <row r="9395" spans="1:21" hidden="1" x14ac:dyDescent="0.25">
      <c r="A9395" t="s">
        <v>9414</v>
      </c>
      <c r="B9395" t="s">
        <v>22839</v>
      </c>
      <c r="C9395" t="s">
        <v>36265</v>
      </c>
      <c r="D9395" t="s">
        <v>40298</v>
      </c>
      <c r="E9395">
        <v>19100000</v>
      </c>
      <c r="F9395">
        <v>2.69</v>
      </c>
      <c r="G9395" t="s">
        <v>40327</v>
      </c>
      <c r="H9395">
        <v>39067987.644992903</v>
      </c>
      <c r="I9395">
        <v>9394</v>
      </c>
      <c r="J9395">
        <v>70426423096354.047</v>
      </c>
      <c r="K9395">
        <v>70363950496258.906</v>
      </c>
      <c r="L9395">
        <v>99.911293805153704</v>
      </c>
      <c r="M9395" t="s">
        <v>40341</v>
      </c>
      <c r="N9395">
        <v>3479</v>
      </c>
      <c r="O9395">
        <v>49526069925955.141</v>
      </c>
      <c r="P9395">
        <v>49537896046005.906</v>
      </c>
      <c r="Q9395">
        <v>99.976127124898923</v>
      </c>
      <c r="R9395">
        <v>0</v>
      </c>
      <c r="S9395">
        <v>0</v>
      </c>
      <c r="T9395">
        <v>51605298114417.758</v>
      </c>
      <c r="U9395">
        <v>99.974806613241157</v>
      </c>
    </row>
    <row r="9396" spans="1:21" hidden="1" x14ac:dyDescent="0.25">
      <c r="A9396" t="s">
        <v>9415</v>
      </c>
      <c r="B9396" t="s">
        <v>22840</v>
      </c>
      <c r="C9396" t="s">
        <v>36266</v>
      </c>
      <c r="D9396" t="s">
        <v>40305</v>
      </c>
      <c r="E9396">
        <v>62300000</v>
      </c>
      <c r="F9396">
        <v>226</v>
      </c>
      <c r="G9396" t="s">
        <v>40332</v>
      </c>
      <c r="H9396">
        <v>39046179.502889998</v>
      </c>
      <c r="I9396">
        <v>9395</v>
      </c>
      <c r="J9396">
        <v>70426423096354.047</v>
      </c>
      <c r="K9396">
        <v>70363989542438.406</v>
      </c>
      <c r="L9396">
        <v>99.911349247667729</v>
      </c>
      <c r="M9396" t="s">
        <v>40347</v>
      </c>
      <c r="N9396">
        <v>2326</v>
      </c>
      <c r="O9396">
        <v>4967534820956.5605</v>
      </c>
      <c r="P9396">
        <v>4991251993621.5449</v>
      </c>
      <c r="Q9396">
        <v>99.52482518022947</v>
      </c>
      <c r="R9396">
        <v>0</v>
      </c>
      <c r="S9396">
        <v>0</v>
      </c>
    </row>
    <row r="9397" spans="1:21" hidden="1" x14ac:dyDescent="0.25">
      <c r="A9397" t="s">
        <v>9416</v>
      </c>
      <c r="B9397" t="s">
        <v>22841</v>
      </c>
      <c r="C9397" t="s">
        <v>36267</v>
      </c>
      <c r="D9397" t="s">
        <v>40298</v>
      </c>
      <c r="E9397">
        <v>11500000</v>
      </c>
      <c r="F9397">
        <v>5.0599999999999996</v>
      </c>
      <c r="G9397" t="s">
        <v>40327</v>
      </c>
      <c r="H9397">
        <v>39041463.513855003</v>
      </c>
      <c r="I9397">
        <v>9396</v>
      </c>
      <c r="J9397">
        <v>70426423096354.047</v>
      </c>
      <c r="K9397">
        <v>70364028583901.93</v>
      </c>
      <c r="L9397">
        <v>99.911404683485415</v>
      </c>
      <c r="M9397" t="s">
        <v>40341</v>
      </c>
      <c r="N9397">
        <v>3480</v>
      </c>
      <c r="O9397">
        <v>49526108967418.648</v>
      </c>
      <c r="P9397">
        <v>49537896046005.906</v>
      </c>
      <c r="Q9397">
        <v>99.97620593620627</v>
      </c>
      <c r="R9397">
        <v>0</v>
      </c>
      <c r="S9397">
        <v>0</v>
      </c>
      <c r="T9397">
        <v>51605337155881.273</v>
      </c>
      <c r="U9397">
        <v>99.974882248164448</v>
      </c>
    </row>
    <row r="9398" spans="1:21" hidden="1" x14ac:dyDescent="0.25">
      <c r="A9398" t="s">
        <v>9417</v>
      </c>
      <c r="B9398" t="s">
        <v>22842</v>
      </c>
      <c r="C9398" t="s">
        <v>36268</v>
      </c>
      <c r="D9398" t="s">
        <v>40305</v>
      </c>
      <c r="E9398">
        <v>8504747</v>
      </c>
      <c r="F9398">
        <v>784</v>
      </c>
      <c r="G9398" t="s">
        <v>40332</v>
      </c>
      <c r="H9398">
        <v>39036476.769076243</v>
      </c>
      <c r="I9398">
        <v>9397</v>
      </c>
      <c r="J9398">
        <v>70426423096354.047</v>
      </c>
      <c r="K9398">
        <v>70364067620378.703</v>
      </c>
      <c r="L9398">
        <v>99.911460112222315</v>
      </c>
      <c r="M9398" t="s">
        <v>40347</v>
      </c>
      <c r="N9398">
        <v>2327</v>
      </c>
      <c r="O9398">
        <v>4967573857433.3301</v>
      </c>
      <c r="P9398">
        <v>4991251993621.5449</v>
      </c>
      <c r="Q9398">
        <v>99.525607278124326</v>
      </c>
      <c r="R9398">
        <v>0</v>
      </c>
      <c r="S9398">
        <v>0</v>
      </c>
    </row>
    <row r="9399" spans="1:21" hidden="1" x14ac:dyDescent="0.25">
      <c r="A9399" t="s">
        <v>9418</v>
      </c>
      <c r="B9399" t="s">
        <v>22843</v>
      </c>
      <c r="C9399" t="s">
        <v>36269</v>
      </c>
      <c r="D9399" t="s">
        <v>40310</v>
      </c>
      <c r="E9399">
        <v>717000000</v>
      </c>
      <c r="F9399">
        <v>0.73</v>
      </c>
      <c r="G9399" t="s">
        <v>40335</v>
      </c>
      <c r="H9399">
        <v>39031096.068568498</v>
      </c>
      <c r="I9399">
        <v>9398</v>
      </c>
      <c r="J9399">
        <v>70426423096354.047</v>
      </c>
      <c r="K9399">
        <v>70364106651474.773</v>
      </c>
      <c r="L9399">
        <v>99.911515533319047</v>
      </c>
      <c r="M9399" t="s">
        <v>40352</v>
      </c>
      <c r="N9399">
        <v>124</v>
      </c>
      <c r="O9399">
        <v>345367794467.10138</v>
      </c>
      <c r="P9399">
        <v>346854950643.18372</v>
      </c>
      <c r="Q9399">
        <v>99.571245509592799</v>
      </c>
      <c r="R9399">
        <v>0</v>
      </c>
      <c r="S9399">
        <v>0</v>
      </c>
    </row>
    <row r="9400" spans="1:21" hidden="1" x14ac:dyDescent="0.25">
      <c r="A9400" t="s">
        <v>9419</v>
      </c>
      <c r="B9400" t="s">
        <v>22844</v>
      </c>
      <c r="C9400" t="s">
        <v>36270</v>
      </c>
      <c r="D9400" t="s">
        <v>40305</v>
      </c>
      <c r="E9400">
        <v>2725758</v>
      </c>
      <c r="F9400">
        <v>2900</v>
      </c>
      <c r="G9400" t="s">
        <v>40332</v>
      </c>
      <c r="H9400">
        <v>38971294.078782253</v>
      </c>
      <c r="I9400">
        <v>9399</v>
      </c>
      <c r="J9400">
        <v>70426423096354.047</v>
      </c>
      <c r="K9400">
        <v>70364145622768.844</v>
      </c>
      <c r="L9400">
        <v>99.911570869501645</v>
      </c>
      <c r="M9400" t="s">
        <v>40347</v>
      </c>
      <c r="N9400">
        <v>2328</v>
      </c>
      <c r="O9400">
        <v>4967612828727.4092</v>
      </c>
      <c r="P9400">
        <v>4991251993621.5449</v>
      </c>
      <c r="Q9400">
        <v>99.526388070080515</v>
      </c>
      <c r="R9400">
        <v>0</v>
      </c>
      <c r="S9400">
        <v>0</v>
      </c>
    </row>
    <row r="9401" spans="1:21" hidden="1" x14ac:dyDescent="0.25">
      <c r="A9401" t="s">
        <v>9420</v>
      </c>
      <c r="B9401" t="s">
        <v>22845</v>
      </c>
      <c r="C9401" t="s">
        <v>36271</v>
      </c>
      <c r="D9401" t="s">
        <v>40306</v>
      </c>
      <c r="E9401">
        <v>14600000</v>
      </c>
      <c r="F9401">
        <v>7.62</v>
      </c>
      <c r="G9401" t="s">
        <v>40329</v>
      </c>
      <c r="H9401">
        <v>38938200</v>
      </c>
      <c r="I9401">
        <v>9400</v>
      </c>
      <c r="J9401">
        <v>70426423096354.047</v>
      </c>
      <c r="K9401">
        <v>70364184560968.844</v>
      </c>
      <c r="L9401">
        <v>99.911626158693238</v>
      </c>
      <c r="M9401" t="s">
        <v>40348</v>
      </c>
      <c r="N9401">
        <v>191</v>
      </c>
      <c r="O9401">
        <v>1866072559211.8899</v>
      </c>
      <c r="P9401">
        <v>1868193699171.697</v>
      </c>
      <c r="Q9401">
        <v>99.886460383591526</v>
      </c>
      <c r="R9401">
        <v>0</v>
      </c>
      <c r="S9401">
        <v>0</v>
      </c>
    </row>
    <row r="9402" spans="1:21" hidden="1" x14ac:dyDescent="0.25">
      <c r="A9402" t="s">
        <v>9421</v>
      </c>
      <c r="B9402" t="s">
        <v>22846</v>
      </c>
      <c r="C9402" t="s">
        <v>36272</v>
      </c>
      <c r="D9402" t="s">
        <v>40305</v>
      </c>
      <c r="E9402">
        <v>14900000</v>
      </c>
      <c r="F9402">
        <v>605</v>
      </c>
      <c r="G9402" t="s">
        <v>40332</v>
      </c>
      <c r="H9402">
        <v>38887428.891849987</v>
      </c>
      <c r="I9402">
        <v>9401</v>
      </c>
      <c r="J9402">
        <v>70426423096354.047</v>
      </c>
      <c r="K9402">
        <v>70364223448397.727</v>
      </c>
      <c r="L9402">
        <v>99.911681375793833</v>
      </c>
      <c r="M9402" t="s">
        <v>40347</v>
      </c>
      <c r="N9402">
        <v>2329</v>
      </c>
      <c r="O9402">
        <v>4967651716156.3008</v>
      </c>
      <c r="P9402">
        <v>4991251993621.5449</v>
      </c>
      <c r="Q9402">
        <v>99.527167181793203</v>
      </c>
      <c r="R9402">
        <v>0</v>
      </c>
      <c r="S9402">
        <v>0</v>
      </c>
    </row>
    <row r="9403" spans="1:21" hidden="1" x14ac:dyDescent="0.25">
      <c r="A9403" t="s">
        <v>9422</v>
      </c>
      <c r="B9403" t="s">
        <v>22847</v>
      </c>
      <c r="C9403" t="s">
        <v>36273</v>
      </c>
      <c r="D9403" t="s">
        <v>40305</v>
      </c>
      <c r="E9403">
        <v>7347680</v>
      </c>
      <c r="F9403">
        <v>1145</v>
      </c>
      <c r="G9403" t="s">
        <v>40332</v>
      </c>
      <c r="H9403">
        <v>38885396.440315798</v>
      </c>
      <c r="I9403">
        <v>9402</v>
      </c>
      <c r="J9403">
        <v>70426423096354.047</v>
      </c>
      <c r="K9403">
        <v>70364262333794.172</v>
      </c>
      <c r="L9403">
        <v>99.911736590008516</v>
      </c>
      <c r="M9403" t="s">
        <v>40347</v>
      </c>
      <c r="N9403">
        <v>2330</v>
      </c>
      <c r="O9403">
        <v>4967690601552.7412</v>
      </c>
      <c r="P9403">
        <v>4991251993621.5449</v>
      </c>
      <c r="Q9403">
        <v>99.527946252785597</v>
      </c>
      <c r="R9403">
        <v>0</v>
      </c>
      <c r="S9403">
        <v>0</v>
      </c>
    </row>
    <row r="9404" spans="1:21" hidden="1" x14ac:dyDescent="0.25">
      <c r="A9404" t="s">
        <v>9423</v>
      </c>
      <c r="B9404" t="s">
        <v>22848</v>
      </c>
      <c r="C9404" t="s">
        <v>36274</v>
      </c>
      <c r="D9404" t="s">
        <v>40298</v>
      </c>
      <c r="E9404">
        <v>36300000</v>
      </c>
      <c r="F9404">
        <v>1.71</v>
      </c>
      <c r="G9404" t="s">
        <v>40327</v>
      </c>
      <c r="H9404">
        <v>38870241.9725466</v>
      </c>
      <c r="I9404">
        <v>9403</v>
      </c>
      <c r="J9404">
        <v>70426423096354.047</v>
      </c>
      <c r="K9404">
        <v>70364301204036.141</v>
      </c>
      <c r="L9404">
        <v>99.911791782705023</v>
      </c>
      <c r="M9404" t="s">
        <v>40341</v>
      </c>
      <c r="N9404">
        <v>3481</v>
      </c>
      <c r="O9404">
        <v>49526147837660.617</v>
      </c>
      <c r="P9404">
        <v>49537896046005.906</v>
      </c>
      <c r="Q9404">
        <v>99.976284401876143</v>
      </c>
      <c r="R9404">
        <v>0</v>
      </c>
      <c r="S9404">
        <v>0</v>
      </c>
      <c r="T9404">
        <v>51605376026123.242</v>
      </c>
      <c r="U9404">
        <v>99.974957551380712</v>
      </c>
    </row>
    <row r="9405" spans="1:21" hidden="1" x14ac:dyDescent="0.25">
      <c r="A9405" t="s">
        <v>9424</v>
      </c>
      <c r="B9405" t="s">
        <v>22849</v>
      </c>
      <c r="C9405" t="s">
        <v>36275</v>
      </c>
      <c r="D9405" t="s">
        <v>40314</v>
      </c>
      <c r="E9405">
        <v>9100000</v>
      </c>
      <c r="F9405">
        <v>64.8</v>
      </c>
      <c r="G9405" t="s">
        <v>40337</v>
      </c>
      <c r="H9405">
        <v>38808353.918880001</v>
      </c>
      <c r="I9405">
        <v>9404</v>
      </c>
      <c r="J9405">
        <v>70426423096354.047</v>
      </c>
      <c r="K9405">
        <v>70364340012390.063</v>
      </c>
      <c r="L9405">
        <v>99.911846887525385</v>
      </c>
      <c r="M9405" t="s">
        <v>40356</v>
      </c>
      <c r="N9405">
        <v>341</v>
      </c>
      <c r="O9405">
        <v>703588768110.33032</v>
      </c>
      <c r="P9405">
        <v>708065078238.21765</v>
      </c>
      <c r="Q9405">
        <v>99.367810916614445</v>
      </c>
      <c r="R9405">
        <v>0</v>
      </c>
      <c r="S9405">
        <v>0</v>
      </c>
    </row>
    <row r="9406" spans="1:21" hidden="1" x14ac:dyDescent="0.25">
      <c r="A9406" t="s">
        <v>9425</v>
      </c>
      <c r="B9406" t="s">
        <v>22850</v>
      </c>
      <c r="C9406" t="s">
        <v>36276</v>
      </c>
      <c r="D9406" t="s">
        <v>40299</v>
      </c>
      <c r="E9406">
        <v>204000000</v>
      </c>
      <c r="F9406">
        <v>0.26569999999999999</v>
      </c>
      <c r="G9406" t="s">
        <v>40327</v>
      </c>
      <c r="H9406">
        <v>38790750.090829439</v>
      </c>
      <c r="I9406">
        <v>9405</v>
      </c>
      <c r="J9406">
        <v>70426423096354.047</v>
      </c>
      <c r="K9406">
        <v>70364378803140.156</v>
      </c>
      <c r="L9406">
        <v>99.911901967349664</v>
      </c>
      <c r="M9406" t="s">
        <v>40341</v>
      </c>
      <c r="N9406">
        <v>3482</v>
      </c>
      <c r="O9406">
        <v>49526186628410.719</v>
      </c>
      <c r="P9406">
        <v>49537896046005.906</v>
      </c>
      <c r="Q9406">
        <v>99.976362707079218</v>
      </c>
      <c r="R9406">
        <v>0</v>
      </c>
      <c r="S9406">
        <v>0</v>
      </c>
      <c r="T9406">
        <v>51605414816873.344</v>
      </c>
      <c r="U9406">
        <v>99.975032700597566</v>
      </c>
    </row>
    <row r="9407" spans="1:21" hidden="1" x14ac:dyDescent="0.25">
      <c r="A9407" t="s">
        <v>9426</v>
      </c>
      <c r="B9407" t="s">
        <v>22851</v>
      </c>
      <c r="C9407" t="s">
        <v>36277</v>
      </c>
      <c r="D9407" t="s">
        <v>40316</v>
      </c>
      <c r="E9407">
        <v>70100000</v>
      </c>
      <c r="F9407">
        <v>10</v>
      </c>
      <c r="G9407" t="s">
        <v>40338</v>
      </c>
      <c r="H9407">
        <v>38786976.146750003</v>
      </c>
      <c r="I9407">
        <v>9406</v>
      </c>
      <c r="J9407">
        <v>70426423096354.047</v>
      </c>
      <c r="K9407">
        <v>70364417590116.297</v>
      </c>
      <c r="L9407">
        <v>99.911957041815242</v>
      </c>
      <c r="M9407" t="s">
        <v>40358</v>
      </c>
      <c r="N9407">
        <v>162</v>
      </c>
      <c r="O9407">
        <v>172588280477.78229</v>
      </c>
      <c r="P9407">
        <v>174055461596.9118</v>
      </c>
      <c r="Q9407">
        <v>99.157061142656175</v>
      </c>
      <c r="R9407">
        <v>0</v>
      </c>
      <c r="S9407">
        <v>0</v>
      </c>
    </row>
    <row r="9408" spans="1:21" hidden="1" x14ac:dyDescent="0.25">
      <c r="A9408" t="s">
        <v>9427</v>
      </c>
      <c r="B9408" t="s">
        <v>22852</v>
      </c>
      <c r="C9408" t="s">
        <v>36278</v>
      </c>
      <c r="D9408" t="s">
        <v>40299</v>
      </c>
      <c r="E9408">
        <v>2732762</v>
      </c>
      <c r="F9408">
        <v>22.66</v>
      </c>
      <c r="G9408" t="s">
        <v>40327</v>
      </c>
      <c r="H9408">
        <v>38777180.152111217</v>
      </c>
      <c r="I9408">
        <v>9407</v>
      </c>
      <c r="J9408">
        <v>70426423096354.047</v>
      </c>
      <c r="K9408">
        <v>70364456367296.453</v>
      </c>
      <c r="L9408">
        <v>99.912012102371278</v>
      </c>
      <c r="M9408" t="s">
        <v>40341</v>
      </c>
      <c r="N9408">
        <v>3483</v>
      </c>
      <c r="O9408">
        <v>49526225405590.867</v>
      </c>
      <c r="P9408">
        <v>49537896046005.906</v>
      </c>
      <c r="Q9408">
        <v>99.976440984889223</v>
      </c>
      <c r="R9408">
        <v>0</v>
      </c>
      <c r="S9408">
        <v>0</v>
      </c>
      <c r="T9408">
        <v>51605453594053.477</v>
      </c>
      <c r="U9408">
        <v>99.975107823525406</v>
      </c>
    </row>
    <row r="9409" spans="1:21" hidden="1" x14ac:dyDescent="0.25">
      <c r="A9409" t="s">
        <v>9428</v>
      </c>
      <c r="B9409" t="s">
        <v>22853</v>
      </c>
      <c r="C9409" t="s">
        <v>36279</v>
      </c>
      <c r="D9409" t="s">
        <v>40308</v>
      </c>
      <c r="E9409">
        <v>37300000</v>
      </c>
      <c r="F9409">
        <v>3.12</v>
      </c>
      <c r="G9409" t="s">
        <v>40334</v>
      </c>
      <c r="H9409">
        <v>38773200.878926799</v>
      </c>
      <c r="I9409">
        <v>9408</v>
      </c>
      <c r="J9409">
        <v>70426423096354.047</v>
      </c>
      <c r="K9409">
        <v>70364495140497.344</v>
      </c>
      <c r="L9409">
        <v>99.912067157277065</v>
      </c>
      <c r="M9409" t="s">
        <v>40350</v>
      </c>
      <c r="N9409">
        <v>517</v>
      </c>
      <c r="O9409">
        <v>1436244693242.645</v>
      </c>
      <c r="P9409">
        <v>1442053736388.5371</v>
      </c>
      <c r="Q9409">
        <v>99.597168746260479</v>
      </c>
      <c r="R9409">
        <v>0</v>
      </c>
      <c r="S9409">
        <v>0</v>
      </c>
    </row>
    <row r="9410" spans="1:21" hidden="1" x14ac:dyDescent="0.25">
      <c r="A9410" t="s">
        <v>9429</v>
      </c>
      <c r="B9410" t="s">
        <v>22854</v>
      </c>
      <c r="C9410" t="s">
        <v>36280</v>
      </c>
      <c r="D9410" t="s">
        <v>40298</v>
      </c>
      <c r="E9410">
        <v>50000000</v>
      </c>
      <c r="F9410">
        <v>0.86609999999999998</v>
      </c>
      <c r="G9410" t="s">
        <v>40327</v>
      </c>
      <c r="H9410">
        <v>38739544.651830003</v>
      </c>
      <c r="I9410">
        <v>9409</v>
      </c>
      <c r="J9410">
        <v>70426423096354.047</v>
      </c>
      <c r="K9410">
        <v>70364533880041.977</v>
      </c>
      <c r="L9410">
        <v>99.912122164393622</v>
      </c>
      <c r="M9410" t="s">
        <v>40341</v>
      </c>
      <c r="N9410">
        <v>3484</v>
      </c>
      <c r="O9410">
        <v>49526264145135.523</v>
      </c>
      <c r="P9410">
        <v>49537896046005.906</v>
      </c>
      <c r="Q9410">
        <v>99.97651918672608</v>
      </c>
      <c r="R9410">
        <v>0</v>
      </c>
      <c r="S9410">
        <v>0</v>
      </c>
      <c r="T9410">
        <v>51605492333598.133</v>
      </c>
      <c r="U9410">
        <v>99.975182873542096</v>
      </c>
    </row>
    <row r="9411" spans="1:21" hidden="1" x14ac:dyDescent="0.25">
      <c r="A9411" t="s">
        <v>9430</v>
      </c>
      <c r="B9411" t="s">
        <v>22855</v>
      </c>
      <c r="C9411" t="s">
        <v>36281</v>
      </c>
      <c r="D9411" t="s">
        <v>40300</v>
      </c>
      <c r="E9411">
        <v>9875200</v>
      </c>
      <c r="F9411">
        <v>117</v>
      </c>
      <c r="G9411" t="s">
        <v>40328</v>
      </c>
      <c r="H9411">
        <v>38713298.719679996</v>
      </c>
      <c r="I9411">
        <v>9410</v>
      </c>
      <c r="J9411">
        <v>70426423096354.047</v>
      </c>
      <c r="K9411">
        <v>70364572593340.703</v>
      </c>
      <c r="L9411">
        <v>99.912177134243024</v>
      </c>
      <c r="M9411" t="s">
        <v>40342</v>
      </c>
      <c r="N9411">
        <v>73</v>
      </c>
      <c r="O9411">
        <v>634586321525.60388</v>
      </c>
      <c r="P9411">
        <v>635088194665.54773</v>
      </c>
      <c r="Q9411">
        <v>99.920975835457284</v>
      </c>
      <c r="R9411">
        <v>0</v>
      </c>
      <c r="S9411">
        <v>0</v>
      </c>
    </row>
    <row r="9412" spans="1:21" hidden="1" x14ac:dyDescent="0.25">
      <c r="A9412" t="s">
        <v>9431</v>
      </c>
      <c r="B9412" t="s">
        <v>22856</v>
      </c>
      <c r="C9412" t="s">
        <v>36282</v>
      </c>
      <c r="D9412" t="s">
        <v>40305</v>
      </c>
      <c r="E9412">
        <v>6498000</v>
      </c>
      <c r="F9412">
        <v>1487</v>
      </c>
      <c r="G9412" t="s">
        <v>40332</v>
      </c>
      <c r="H9412">
        <v>38705579.943650097</v>
      </c>
      <c r="I9412">
        <v>9411</v>
      </c>
      <c r="J9412">
        <v>70426423096354.047</v>
      </c>
      <c r="K9412">
        <v>70364611298920.648</v>
      </c>
      <c r="L9412">
        <v>99.912232093132388</v>
      </c>
      <c r="M9412" t="s">
        <v>40347</v>
      </c>
      <c r="N9412">
        <v>2331</v>
      </c>
      <c r="O9412">
        <v>4967729307132.6846</v>
      </c>
      <c r="P9412">
        <v>4991251993621.5449</v>
      </c>
      <c r="Q9412">
        <v>99.52872172114489</v>
      </c>
      <c r="R9412">
        <v>0</v>
      </c>
      <c r="S9412">
        <v>0</v>
      </c>
    </row>
    <row r="9413" spans="1:21" hidden="1" x14ac:dyDescent="0.25">
      <c r="A9413" t="s">
        <v>9432</v>
      </c>
      <c r="B9413" t="s">
        <v>22857</v>
      </c>
      <c r="C9413" t="s">
        <v>36283</v>
      </c>
      <c r="D9413" t="s">
        <v>40314</v>
      </c>
      <c r="E9413">
        <v>18000000</v>
      </c>
      <c r="F9413">
        <v>24.5</v>
      </c>
      <c r="G9413" t="s">
        <v>40337</v>
      </c>
      <c r="H9413">
        <v>38697788.807999998</v>
      </c>
      <c r="I9413">
        <v>9412</v>
      </c>
      <c r="J9413">
        <v>70426423096354.047</v>
      </c>
      <c r="K9413">
        <v>70364649996709.453</v>
      </c>
      <c r="L9413">
        <v>99.91228704095893</v>
      </c>
      <c r="M9413" t="s">
        <v>40356</v>
      </c>
      <c r="N9413">
        <v>342</v>
      </c>
      <c r="O9413">
        <v>703627465899.13831</v>
      </c>
      <c r="P9413">
        <v>708065078238.21765</v>
      </c>
      <c r="Q9413">
        <v>99.373276203633594</v>
      </c>
      <c r="R9413">
        <v>0</v>
      </c>
      <c r="S9413">
        <v>0</v>
      </c>
    </row>
    <row r="9414" spans="1:21" hidden="1" x14ac:dyDescent="0.25">
      <c r="A9414" t="s">
        <v>9433</v>
      </c>
      <c r="B9414" t="s">
        <v>22858</v>
      </c>
      <c r="C9414" t="s">
        <v>36284</v>
      </c>
      <c r="D9414" t="s">
        <v>40305</v>
      </c>
      <c r="E9414">
        <v>18000000</v>
      </c>
      <c r="F9414">
        <v>465</v>
      </c>
      <c r="G9414" t="s">
        <v>40332</v>
      </c>
      <c r="H9414">
        <v>38686217.422499999</v>
      </c>
      <c r="I9414">
        <v>9413</v>
      </c>
      <c r="J9414">
        <v>70426423096354.047</v>
      </c>
      <c r="K9414">
        <v>70364688682926.883</v>
      </c>
      <c r="L9414">
        <v>99.912341972355023</v>
      </c>
      <c r="M9414" t="s">
        <v>40347</v>
      </c>
      <c r="N9414">
        <v>2332</v>
      </c>
      <c r="O9414">
        <v>4967767993350.1074</v>
      </c>
      <c r="P9414">
        <v>4991251993621.5449</v>
      </c>
      <c r="Q9414">
        <v>99.529496801575064</v>
      </c>
      <c r="R9414">
        <v>0</v>
      </c>
      <c r="S9414">
        <v>0</v>
      </c>
    </row>
    <row r="9415" spans="1:21" hidden="1" x14ac:dyDescent="0.25">
      <c r="A9415" t="s">
        <v>9434</v>
      </c>
      <c r="B9415" t="s">
        <v>22859</v>
      </c>
      <c r="C9415" t="s">
        <v>36285</v>
      </c>
      <c r="D9415" t="s">
        <v>40303</v>
      </c>
      <c r="E9415">
        <v>151000000</v>
      </c>
      <c r="F9415">
        <v>0.31</v>
      </c>
      <c r="G9415" t="s">
        <v>40331</v>
      </c>
      <c r="H9415">
        <v>38665407.985540003</v>
      </c>
      <c r="I9415">
        <v>9414</v>
      </c>
      <c r="J9415">
        <v>70426423096354.047</v>
      </c>
      <c r="K9415">
        <v>70364727348334.859</v>
      </c>
      <c r="L9415">
        <v>99.912396874203338</v>
      </c>
      <c r="M9415" t="s">
        <v>40345</v>
      </c>
      <c r="N9415">
        <v>599</v>
      </c>
      <c r="O9415">
        <v>2333142986806.5288</v>
      </c>
      <c r="P9415">
        <v>2336657288348.9551</v>
      </c>
      <c r="Q9415">
        <v>99.849601327505383</v>
      </c>
      <c r="R9415">
        <v>0</v>
      </c>
      <c r="S9415">
        <v>0</v>
      </c>
    </row>
    <row r="9416" spans="1:21" hidden="1" x14ac:dyDescent="0.25">
      <c r="A9416" t="s">
        <v>9435</v>
      </c>
      <c r="B9416" t="s">
        <v>22860</v>
      </c>
      <c r="C9416" t="s">
        <v>36286</v>
      </c>
      <c r="D9416" t="s">
        <v>40305</v>
      </c>
      <c r="E9416">
        <v>4967151</v>
      </c>
      <c r="F9416">
        <v>1683</v>
      </c>
      <c r="G9416" t="s">
        <v>40332</v>
      </c>
      <c r="H9416">
        <v>38638680.672090977</v>
      </c>
      <c r="I9416">
        <v>9415</v>
      </c>
      <c r="J9416">
        <v>70426423096354.047</v>
      </c>
      <c r="K9416">
        <v>70364765987015.531</v>
      </c>
      <c r="L9416">
        <v>99.91245173810097</v>
      </c>
      <c r="M9416" t="s">
        <v>40347</v>
      </c>
      <c r="N9416">
        <v>2333</v>
      </c>
      <c r="O9416">
        <v>4967806632030.7793</v>
      </c>
      <c r="P9416">
        <v>4991251993621.5449</v>
      </c>
      <c r="Q9416">
        <v>99.530270929603887</v>
      </c>
      <c r="R9416">
        <v>0</v>
      </c>
      <c r="S9416">
        <v>0</v>
      </c>
    </row>
    <row r="9417" spans="1:21" hidden="1" x14ac:dyDescent="0.25">
      <c r="A9417" t="s">
        <v>9436</v>
      </c>
      <c r="B9417" t="s">
        <v>22861</v>
      </c>
      <c r="C9417" t="s">
        <v>36287</v>
      </c>
      <c r="D9417" t="s">
        <v>40308</v>
      </c>
      <c r="E9417">
        <v>1180000000</v>
      </c>
      <c r="F9417">
        <v>5.3999999999999999E-2</v>
      </c>
      <c r="G9417" t="s">
        <v>40334</v>
      </c>
      <c r="H9417">
        <v>38599466.931720003</v>
      </c>
      <c r="I9417">
        <v>9416</v>
      </c>
      <c r="J9417">
        <v>70426423096354.047</v>
      </c>
      <c r="K9417">
        <v>70364804586482.461</v>
      </c>
      <c r="L9417">
        <v>99.912506546318156</v>
      </c>
      <c r="M9417" t="s">
        <v>40350</v>
      </c>
      <c r="N9417">
        <v>518</v>
      </c>
      <c r="O9417">
        <v>1436283292709.5769</v>
      </c>
      <c r="P9417">
        <v>1442053736388.5371</v>
      </c>
      <c r="Q9417">
        <v>99.599845447270823</v>
      </c>
      <c r="R9417">
        <v>0</v>
      </c>
      <c r="S9417">
        <v>0</v>
      </c>
    </row>
    <row r="9418" spans="1:21" hidden="1" x14ac:dyDescent="0.25">
      <c r="A9418" t="s">
        <v>9437</v>
      </c>
      <c r="B9418" t="s">
        <v>22862</v>
      </c>
      <c r="C9418" t="s">
        <v>36288</v>
      </c>
      <c r="D9418" t="s">
        <v>40310</v>
      </c>
      <c r="E9418">
        <v>909000000</v>
      </c>
      <c r="F9418">
        <v>0.37</v>
      </c>
      <c r="G9418" t="s">
        <v>40335</v>
      </c>
      <c r="H9418">
        <v>38585220.119369999</v>
      </c>
      <c r="I9418">
        <v>9417</v>
      </c>
      <c r="J9418">
        <v>70426423096354.047</v>
      </c>
      <c r="K9418">
        <v>70364843171702.578</v>
      </c>
      <c r="L9418">
        <v>99.912561334305991</v>
      </c>
      <c r="M9418" t="s">
        <v>40352</v>
      </c>
      <c r="N9418">
        <v>125</v>
      </c>
      <c r="O9418">
        <v>345406379687.22083</v>
      </c>
      <c r="P9418">
        <v>346854950643.18372</v>
      </c>
      <c r="Q9418">
        <v>99.582369819638785</v>
      </c>
      <c r="R9418">
        <v>0</v>
      </c>
      <c r="S9418">
        <v>0</v>
      </c>
    </row>
    <row r="9419" spans="1:21" hidden="1" x14ac:dyDescent="0.25">
      <c r="A9419" t="s">
        <v>9438</v>
      </c>
      <c r="B9419" t="s">
        <v>22863</v>
      </c>
      <c r="C9419" t="s">
        <v>36289</v>
      </c>
      <c r="D9419" t="s">
        <v>40305</v>
      </c>
      <c r="E9419">
        <v>36600000</v>
      </c>
      <c r="F9419">
        <v>342</v>
      </c>
      <c r="G9419" t="s">
        <v>40332</v>
      </c>
      <c r="H9419">
        <v>38569742.789399996</v>
      </c>
      <c r="I9419">
        <v>9418</v>
      </c>
      <c r="J9419">
        <v>70426423096354.047</v>
      </c>
      <c r="K9419">
        <v>70364881741445.367</v>
      </c>
      <c r="L9419">
        <v>99.912616100317237</v>
      </c>
      <c r="M9419" t="s">
        <v>40347</v>
      </c>
      <c r="N9419">
        <v>2334</v>
      </c>
      <c r="O9419">
        <v>4967845201773.5684</v>
      </c>
      <c r="P9419">
        <v>4991251993621.5449</v>
      </c>
      <c r="Q9419">
        <v>99.531043676458552</v>
      </c>
      <c r="R9419">
        <v>0</v>
      </c>
      <c r="S9419">
        <v>0</v>
      </c>
    </row>
    <row r="9420" spans="1:21" hidden="1" x14ac:dyDescent="0.25">
      <c r="A9420" t="s">
        <v>9439</v>
      </c>
      <c r="B9420" t="s">
        <v>22864</v>
      </c>
      <c r="C9420" t="s">
        <v>36290</v>
      </c>
      <c r="D9420" t="s">
        <v>40305</v>
      </c>
      <c r="E9420">
        <v>14900000</v>
      </c>
      <c r="F9420">
        <v>560</v>
      </c>
      <c r="G9420" t="s">
        <v>40332</v>
      </c>
      <c r="H9420">
        <v>38566045.181999996</v>
      </c>
      <c r="I9420">
        <v>9419</v>
      </c>
      <c r="J9420">
        <v>70426423096354.047</v>
      </c>
      <c r="K9420">
        <v>70364920307490.547</v>
      </c>
      <c r="L9420">
        <v>99.912670861078155</v>
      </c>
      <c r="M9420" t="s">
        <v>40347</v>
      </c>
      <c r="N9420">
        <v>2335</v>
      </c>
      <c r="O9420">
        <v>4967883767818.751</v>
      </c>
      <c r="P9420">
        <v>4991251993621.5449</v>
      </c>
      <c r="Q9420">
        <v>99.531816349231477</v>
      </c>
      <c r="R9420">
        <v>0</v>
      </c>
      <c r="S9420">
        <v>0</v>
      </c>
    </row>
    <row r="9421" spans="1:21" hidden="1" x14ac:dyDescent="0.25">
      <c r="A9421" t="s">
        <v>9440</v>
      </c>
      <c r="B9421" t="s">
        <v>22865</v>
      </c>
      <c r="C9421" t="s">
        <v>36291</v>
      </c>
      <c r="D9421" t="s">
        <v>40298</v>
      </c>
      <c r="E9421">
        <v>31100000</v>
      </c>
      <c r="F9421">
        <v>2.52</v>
      </c>
      <c r="G9421" t="s">
        <v>40327</v>
      </c>
      <c r="H9421">
        <v>38560271.940867603</v>
      </c>
      <c r="I9421">
        <v>9420</v>
      </c>
      <c r="J9421">
        <v>70426423096354.047</v>
      </c>
      <c r="K9421">
        <v>70364958867762.477</v>
      </c>
      <c r="L9421">
        <v>99.912725613641527</v>
      </c>
      <c r="M9421" t="s">
        <v>40341</v>
      </c>
      <c r="N9421">
        <v>3485</v>
      </c>
      <c r="O9421">
        <v>49526302705407.461</v>
      </c>
      <c r="P9421">
        <v>49537896046005.906</v>
      </c>
      <c r="Q9421">
        <v>99.97659702667292</v>
      </c>
      <c r="R9421">
        <v>0</v>
      </c>
      <c r="S9421">
        <v>0</v>
      </c>
      <c r="T9421">
        <v>51605530893870.07</v>
      </c>
      <c r="U9421">
        <v>99.975257576254222</v>
      </c>
    </row>
    <row r="9422" spans="1:21" hidden="1" x14ac:dyDescent="0.25">
      <c r="A9422" t="s">
        <v>9441</v>
      </c>
      <c r="B9422" t="s">
        <v>22866</v>
      </c>
      <c r="C9422" t="s">
        <v>36292</v>
      </c>
      <c r="D9422" t="s">
        <v>40298</v>
      </c>
      <c r="E9422">
        <v>15800000</v>
      </c>
      <c r="F9422">
        <v>3.03</v>
      </c>
      <c r="G9422" t="s">
        <v>40327</v>
      </c>
      <c r="H9422">
        <v>38544169.601559602</v>
      </c>
      <c r="I9422">
        <v>9421</v>
      </c>
      <c r="J9422">
        <v>70426423096354.047</v>
      </c>
      <c r="K9422">
        <v>70364997411932.094</v>
      </c>
      <c r="L9422">
        <v>99.912780343340842</v>
      </c>
      <c r="M9422" t="s">
        <v>40341</v>
      </c>
      <c r="N9422">
        <v>3486</v>
      </c>
      <c r="O9422">
        <v>49526341249577.063</v>
      </c>
      <c r="P9422">
        <v>49537896046005.906</v>
      </c>
      <c r="Q9422">
        <v>99.976674834114647</v>
      </c>
      <c r="R9422">
        <v>0</v>
      </c>
      <c r="S9422">
        <v>0</v>
      </c>
      <c r="T9422">
        <v>51605569438039.672</v>
      </c>
      <c r="U9422">
        <v>99.975332247771362</v>
      </c>
    </row>
    <row r="9423" spans="1:21" hidden="1" x14ac:dyDescent="0.25">
      <c r="A9423" t="s">
        <v>9442</v>
      </c>
      <c r="B9423" t="s">
        <v>22867</v>
      </c>
      <c r="C9423" t="s">
        <v>36293</v>
      </c>
      <c r="D9423" t="s">
        <v>40316</v>
      </c>
      <c r="E9423">
        <v>33600000</v>
      </c>
      <c r="F9423">
        <v>13.472</v>
      </c>
      <c r="G9423" t="s">
        <v>40338</v>
      </c>
      <c r="H9423">
        <v>38532385.807103992</v>
      </c>
      <c r="I9423">
        <v>9422</v>
      </c>
      <c r="J9423">
        <v>70426423096354.047</v>
      </c>
      <c r="K9423">
        <v>70365035944317.891</v>
      </c>
      <c r="L9423">
        <v>99.912835056308097</v>
      </c>
      <c r="M9423" t="s">
        <v>40358</v>
      </c>
      <c r="N9423">
        <v>163</v>
      </c>
      <c r="O9423">
        <v>172626812863.58939</v>
      </c>
      <c r="P9423">
        <v>174055461596.9118</v>
      </c>
      <c r="Q9423">
        <v>99.179199135600257</v>
      </c>
      <c r="R9423">
        <v>0</v>
      </c>
      <c r="S9423">
        <v>0</v>
      </c>
    </row>
    <row r="9424" spans="1:21" hidden="1" x14ac:dyDescent="0.25">
      <c r="A9424" t="s">
        <v>9443</v>
      </c>
      <c r="B9424" t="s">
        <v>22868</v>
      </c>
      <c r="C9424" t="s">
        <v>36294</v>
      </c>
      <c r="D9424" t="s">
        <v>40305</v>
      </c>
      <c r="E9424">
        <v>7633200</v>
      </c>
      <c r="F9424">
        <v>1638</v>
      </c>
      <c r="G9424" t="s">
        <v>40332</v>
      </c>
      <c r="H9424">
        <v>38526547.339753203</v>
      </c>
      <c r="I9424">
        <v>9423</v>
      </c>
      <c r="J9424">
        <v>70426423096354.047</v>
      </c>
      <c r="K9424">
        <v>70365074470865.227</v>
      </c>
      <c r="L9424">
        <v>99.91288976098518</v>
      </c>
      <c r="M9424" t="s">
        <v>40347</v>
      </c>
      <c r="N9424">
        <v>2336</v>
      </c>
      <c r="O9424">
        <v>4967922294366.0898</v>
      </c>
      <c r="P9424">
        <v>4991251993621.5449</v>
      </c>
      <c r="Q9424">
        <v>99.532588230662995</v>
      </c>
      <c r="R9424">
        <v>0</v>
      </c>
      <c r="S9424">
        <v>0</v>
      </c>
    </row>
    <row r="9425" spans="1:21" hidden="1" x14ac:dyDescent="0.25">
      <c r="A9425" t="s">
        <v>9444</v>
      </c>
      <c r="B9425" t="s">
        <v>22869</v>
      </c>
      <c r="C9425" t="s">
        <v>36295</v>
      </c>
      <c r="D9425" t="s">
        <v>40298</v>
      </c>
      <c r="E9425">
        <v>32600000</v>
      </c>
      <c r="F9425">
        <v>1.76</v>
      </c>
      <c r="G9425" t="s">
        <v>40327</v>
      </c>
      <c r="H9425">
        <v>38495325.838992</v>
      </c>
      <c r="I9425">
        <v>9424</v>
      </c>
      <c r="J9425">
        <v>70426423096354.047</v>
      </c>
      <c r="K9425">
        <v>70365112966191.063</v>
      </c>
      <c r="L9425">
        <v>99.912944421330181</v>
      </c>
      <c r="M9425" t="s">
        <v>40341</v>
      </c>
      <c r="N9425">
        <v>3487</v>
      </c>
      <c r="O9425">
        <v>49526379744902.898</v>
      </c>
      <c r="P9425">
        <v>49537896046005.906</v>
      </c>
      <c r="Q9425">
        <v>99.976752542957598</v>
      </c>
      <c r="R9425">
        <v>0</v>
      </c>
      <c r="S9425">
        <v>0</v>
      </c>
      <c r="T9425">
        <v>51605607933365.508</v>
      </c>
      <c r="U9425">
        <v>99.975406824663594</v>
      </c>
    </row>
    <row r="9426" spans="1:21" hidden="1" x14ac:dyDescent="0.25">
      <c r="A9426" t="s">
        <v>9445</v>
      </c>
      <c r="B9426" t="s">
        <v>22870</v>
      </c>
      <c r="C9426" t="s">
        <v>36296</v>
      </c>
      <c r="D9426" t="s">
        <v>40305</v>
      </c>
      <c r="E9426">
        <v>2847957</v>
      </c>
      <c r="F9426">
        <v>4870</v>
      </c>
      <c r="G9426" t="s">
        <v>40332</v>
      </c>
      <c r="H9426">
        <v>38463114.672193773</v>
      </c>
      <c r="I9426">
        <v>9425</v>
      </c>
      <c r="J9426">
        <v>70426423096354.047</v>
      </c>
      <c r="K9426">
        <v>70365151429305.727</v>
      </c>
      <c r="L9426">
        <v>99.912999035937858</v>
      </c>
      <c r="M9426" t="s">
        <v>40347</v>
      </c>
      <c r="N9426">
        <v>2337</v>
      </c>
      <c r="O9426">
        <v>4967960757480.7627</v>
      </c>
      <c r="P9426">
        <v>4991251993621.5449</v>
      </c>
      <c r="Q9426">
        <v>99.533358841217662</v>
      </c>
      <c r="R9426">
        <v>0</v>
      </c>
      <c r="S9426">
        <v>0</v>
      </c>
    </row>
    <row r="9427" spans="1:21" hidden="1" x14ac:dyDescent="0.25">
      <c r="A9427" t="s">
        <v>9446</v>
      </c>
      <c r="B9427" t="s">
        <v>22871</v>
      </c>
      <c r="C9427" t="s">
        <v>36297</v>
      </c>
      <c r="D9427" t="s">
        <v>40308</v>
      </c>
      <c r="E9427">
        <v>1670000000</v>
      </c>
      <c r="F9427">
        <v>3.7999999999999999E-2</v>
      </c>
      <c r="G9427" t="s">
        <v>40334</v>
      </c>
      <c r="H9427">
        <v>38441967.537459999</v>
      </c>
      <c r="I9427">
        <v>9426</v>
      </c>
      <c r="J9427">
        <v>70426423096354.047</v>
      </c>
      <c r="K9427">
        <v>70365189871273.273</v>
      </c>
      <c r="L9427">
        <v>99.913053620518255</v>
      </c>
      <c r="M9427" t="s">
        <v>40350</v>
      </c>
      <c r="N9427">
        <v>519</v>
      </c>
      <c r="O9427">
        <v>1436321734677.114</v>
      </c>
      <c r="P9427">
        <v>1442053736388.5371</v>
      </c>
      <c r="Q9427">
        <v>99.602511226400082</v>
      </c>
      <c r="R9427">
        <v>0</v>
      </c>
      <c r="S9427">
        <v>0</v>
      </c>
    </row>
    <row r="9428" spans="1:21" hidden="1" x14ac:dyDescent="0.25">
      <c r="A9428" t="s">
        <v>9447</v>
      </c>
      <c r="B9428" t="s">
        <v>22872</v>
      </c>
      <c r="C9428" t="s">
        <v>36298</v>
      </c>
      <c r="D9428" t="s">
        <v>40310</v>
      </c>
      <c r="E9428">
        <v>1180000000</v>
      </c>
      <c r="F9428">
        <v>0.63</v>
      </c>
      <c r="G9428" t="s">
        <v>40335</v>
      </c>
      <c r="H9428">
        <v>38378716.399169996</v>
      </c>
      <c r="I9428">
        <v>9427</v>
      </c>
      <c r="J9428">
        <v>70426423096354.047</v>
      </c>
      <c r="K9428">
        <v>70365228249989.672</v>
      </c>
      <c r="L9428">
        <v>99.913108115287002</v>
      </c>
      <c r="M9428" t="s">
        <v>40352</v>
      </c>
      <c r="N9428">
        <v>126</v>
      </c>
      <c r="O9428">
        <v>345444758403.61987</v>
      </c>
      <c r="P9428">
        <v>346854950643.18372</v>
      </c>
      <c r="Q9428">
        <v>99.593434593639557</v>
      </c>
      <c r="R9428">
        <v>0</v>
      </c>
      <c r="S9428">
        <v>0</v>
      </c>
    </row>
    <row r="9429" spans="1:21" hidden="1" x14ac:dyDescent="0.25">
      <c r="A9429" t="s">
        <v>9448</v>
      </c>
      <c r="B9429" t="s">
        <v>22873</v>
      </c>
      <c r="C9429" t="s">
        <v>36299</v>
      </c>
      <c r="D9429" t="s">
        <v>40305</v>
      </c>
      <c r="E9429">
        <v>8897472</v>
      </c>
      <c r="F9429">
        <v>1555</v>
      </c>
      <c r="G9429" t="s">
        <v>40332</v>
      </c>
      <c r="H9429">
        <v>38368876.627279729</v>
      </c>
      <c r="I9429">
        <v>9428</v>
      </c>
      <c r="J9429">
        <v>70426423096354.047</v>
      </c>
      <c r="K9429">
        <v>70365266618866.297</v>
      </c>
      <c r="L9429">
        <v>99.913162596084021</v>
      </c>
      <c r="M9429" t="s">
        <v>40347</v>
      </c>
      <c r="N9429">
        <v>2338</v>
      </c>
      <c r="O9429">
        <v>4967999126357.3896</v>
      </c>
      <c r="P9429">
        <v>4991251993621.5449</v>
      </c>
      <c r="Q9429">
        <v>99.534127563708054</v>
      </c>
      <c r="R9429">
        <v>0</v>
      </c>
      <c r="S9429">
        <v>0</v>
      </c>
    </row>
    <row r="9430" spans="1:21" hidden="1" x14ac:dyDescent="0.25">
      <c r="A9430" t="s">
        <v>9449</v>
      </c>
      <c r="B9430" t="s">
        <v>22874</v>
      </c>
      <c r="C9430" t="s">
        <v>36300</v>
      </c>
      <c r="D9430" t="s">
        <v>40305</v>
      </c>
      <c r="E9430">
        <v>12900000</v>
      </c>
      <c r="F9430">
        <v>965</v>
      </c>
      <c r="G9430" t="s">
        <v>40332</v>
      </c>
      <c r="H9430">
        <v>38358054.765749998</v>
      </c>
      <c r="I9430">
        <v>9429</v>
      </c>
      <c r="J9430">
        <v>70426423096354.047</v>
      </c>
      <c r="K9430">
        <v>70365304976921.063</v>
      </c>
      <c r="L9430">
        <v>99.913217061514871</v>
      </c>
      <c r="M9430" t="s">
        <v>40347</v>
      </c>
      <c r="N9430">
        <v>2339</v>
      </c>
      <c r="O9430">
        <v>4968037484412.1553</v>
      </c>
      <c r="P9430">
        <v>4991251993621.5449</v>
      </c>
      <c r="Q9430">
        <v>99.534896069381873</v>
      </c>
      <c r="R9430">
        <v>0</v>
      </c>
      <c r="S9430">
        <v>0</v>
      </c>
    </row>
    <row r="9431" spans="1:21" hidden="1" x14ac:dyDescent="0.25">
      <c r="A9431" t="s">
        <v>9450</v>
      </c>
      <c r="B9431" t="s">
        <v>22875</v>
      </c>
      <c r="C9431" t="s">
        <v>36301</v>
      </c>
      <c r="D9431" t="s">
        <v>40307</v>
      </c>
      <c r="E9431">
        <v>27200000</v>
      </c>
      <c r="F9431">
        <v>2.13</v>
      </c>
      <c r="G9431" t="s">
        <v>40333</v>
      </c>
      <c r="H9431">
        <v>38336476.455168001</v>
      </c>
      <c r="I9431">
        <v>9430</v>
      </c>
      <c r="J9431">
        <v>70426423096354.047</v>
      </c>
      <c r="K9431">
        <v>70365343313397.523</v>
      </c>
      <c r="L9431">
        <v>99.913271496306194</v>
      </c>
      <c r="M9431" t="s">
        <v>40349</v>
      </c>
      <c r="N9431">
        <v>432</v>
      </c>
      <c r="O9431">
        <v>2079266524938.8369</v>
      </c>
      <c r="P9431">
        <v>2080406467002.301</v>
      </c>
      <c r="Q9431">
        <v>99.945205800811266</v>
      </c>
      <c r="R9431">
        <v>0</v>
      </c>
      <c r="S9431">
        <v>0</v>
      </c>
      <c r="T9431">
        <v>51605646269841.961</v>
      </c>
      <c r="U9431">
        <v>99.975481093817336</v>
      </c>
    </row>
    <row r="9432" spans="1:21" hidden="1" x14ac:dyDescent="0.25">
      <c r="A9432" t="s">
        <v>9451</v>
      </c>
      <c r="B9432" t="s">
        <v>22876</v>
      </c>
      <c r="C9432" t="s">
        <v>36302</v>
      </c>
      <c r="D9432" t="s">
        <v>40305</v>
      </c>
      <c r="E9432">
        <v>7070000</v>
      </c>
      <c r="F9432">
        <v>977</v>
      </c>
      <c r="G9432" t="s">
        <v>40332</v>
      </c>
      <c r="H9432">
        <v>38311224.568028986</v>
      </c>
      <c r="I9432">
        <v>9431</v>
      </c>
      <c r="J9432">
        <v>70426423096354.047</v>
      </c>
      <c r="K9432">
        <v>70365381624622.094</v>
      </c>
      <c r="L9432">
        <v>99.91332589524184</v>
      </c>
      <c r="M9432" t="s">
        <v>40347</v>
      </c>
      <c r="N9432">
        <v>2340</v>
      </c>
      <c r="O9432">
        <v>4968075795636.7236</v>
      </c>
      <c r="P9432">
        <v>4991251993621.5449</v>
      </c>
      <c r="Q9432">
        <v>99.535663636810185</v>
      </c>
      <c r="R9432">
        <v>0</v>
      </c>
      <c r="S9432">
        <v>0</v>
      </c>
    </row>
    <row r="9433" spans="1:21" hidden="1" x14ac:dyDescent="0.25">
      <c r="A9433" t="s">
        <v>9452</v>
      </c>
      <c r="B9433" t="s">
        <v>22877</v>
      </c>
      <c r="C9433" t="s">
        <v>36303</v>
      </c>
      <c r="D9433" t="s">
        <v>40305</v>
      </c>
      <c r="E9433">
        <v>22200000</v>
      </c>
      <c r="F9433">
        <v>509</v>
      </c>
      <c r="G9433" t="s">
        <v>40332</v>
      </c>
      <c r="H9433">
        <v>38300372.090310007</v>
      </c>
      <c r="I9433">
        <v>9432</v>
      </c>
      <c r="J9433">
        <v>70426423096354.047</v>
      </c>
      <c r="K9433">
        <v>70365419924994.18</v>
      </c>
      <c r="L9433">
        <v>99.913380278767804</v>
      </c>
      <c r="M9433" t="s">
        <v>40347</v>
      </c>
      <c r="N9433">
        <v>2341</v>
      </c>
      <c r="O9433">
        <v>4968114096008.8135</v>
      </c>
      <c r="P9433">
        <v>4991251993621.5449</v>
      </c>
      <c r="Q9433">
        <v>99.536430986808526</v>
      </c>
      <c r="R9433">
        <v>0</v>
      </c>
      <c r="S9433">
        <v>0</v>
      </c>
    </row>
    <row r="9434" spans="1:21" hidden="1" x14ac:dyDescent="0.25">
      <c r="A9434" t="s">
        <v>9453</v>
      </c>
      <c r="B9434" t="s">
        <v>22878</v>
      </c>
      <c r="C9434" t="s">
        <v>36304</v>
      </c>
      <c r="D9434" t="s">
        <v>40303</v>
      </c>
      <c r="E9434">
        <v>31200000</v>
      </c>
      <c r="F9434">
        <v>1.6</v>
      </c>
      <c r="G9434" t="s">
        <v>40331</v>
      </c>
      <c r="H9434">
        <v>38288984.597759999</v>
      </c>
      <c r="I9434">
        <v>9433</v>
      </c>
      <c r="J9434">
        <v>70426423096354.047</v>
      </c>
      <c r="K9434">
        <v>70365458213978.781</v>
      </c>
      <c r="L9434">
        <v>99.913434646124429</v>
      </c>
      <c r="M9434" t="s">
        <v>40345</v>
      </c>
      <c r="N9434">
        <v>600</v>
      </c>
      <c r="O9434">
        <v>2333181275791.126</v>
      </c>
      <c r="P9434">
        <v>2336657288348.9551</v>
      </c>
      <c r="Q9434">
        <v>99.851239949685379</v>
      </c>
      <c r="R9434">
        <v>0</v>
      </c>
      <c r="S9434">
        <v>0</v>
      </c>
    </row>
    <row r="9435" spans="1:21" hidden="1" x14ac:dyDescent="0.25">
      <c r="A9435" t="s">
        <v>9454</v>
      </c>
      <c r="B9435" t="s">
        <v>22879</v>
      </c>
      <c r="C9435" t="s">
        <v>36305</v>
      </c>
      <c r="D9435" t="s">
        <v>40305</v>
      </c>
      <c r="E9435">
        <v>9664327</v>
      </c>
      <c r="F9435">
        <v>989</v>
      </c>
      <c r="G9435" t="s">
        <v>40332</v>
      </c>
      <c r="H9435">
        <v>38286953.546699412</v>
      </c>
      <c r="I9435">
        <v>9434</v>
      </c>
      <c r="J9435">
        <v>70426423096354.047</v>
      </c>
      <c r="K9435">
        <v>70365496500932.328</v>
      </c>
      <c r="L9435">
        <v>99.913489010597118</v>
      </c>
      <c r="M9435" t="s">
        <v>40347</v>
      </c>
      <c r="N9435">
        <v>2342</v>
      </c>
      <c r="O9435">
        <v>4968152382962.3604</v>
      </c>
      <c r="P9435">
        <v>4991251993621.5449</v>
      </c>
      <c r="Q9435">
        <v>99.537198067965633</v>
      </c>
      <c r="R9435">
        <v>0</v>
      </c>
      <c r="S9435">
        <v>0</v>
      </c>
    </row>
    <row r="9436" spans="1:21" hidden="1" x14ac:dyDescent="0.25">
      <c r="A9436" t="s">
        <v>9455</v>
      </c>
      <c r="B9436" t="s">
        <v>22880</v>
      </c>
      <c r="C9436" t="s">
        <v>36306</v>
      </c>
      <c r="D9436" t="s">
        <v>40305</v>
      </c>
      <c r="E9436">
        <v>35000000</v>
      </c>
      <c r="F9436">
        <v>355</v>
      </c>
      <c r="G9436" t="s">
        <v>40332</v>
      </c>
      <c r="H9436">
        <v>38285643.287499987</v>
      </c>
      <c r="I9436">
        <v>9435</v>
      </c>
      <c r="J9436">
        <v>70426423096354.047</v>
      </c>
      <c r="K9436">
        <v>70365534786575.617</v>
      </c>
      <c r="L9436">
        <v>99.913543373209336</v>
      </c>
      <c r="M9436" t="s">
        <v>40347</v>
      </c>
      <c r="N9436">
        <v>2343</v>
      </c>
      <c r="O9436">
        <v>4968190668605.6484</v>
      </c>
      <c r="P9436">
        <v>4991251993621.5449</v>
      </c>
      <c r="Q9436">
        <v>99.537965122871626</v>
      </c>
      <c r="R9436">
        <v>0</v>
      </c>
      <c r="S9436">
        <v>0</v>
      </c>
    </row>
    <row r="9437" spans="1:21" hidden="1" x14ac:dyDescent="0.25">
      <c r="A9437" t="s">
        <v>9456</v>
      </c>
      <c r="B9437" t="s">
        <v>22881</v>
      </c>
      <c r="C9437" t="s">
        <v>36307</v>
      </c>
      <c r="D9437" t="s">
        <v>40298</v>
      </c>
      <c r="E9437">
        <v>26500000</v>
      </c>
      <c r="F9437">
        <v>1.7</v>
      </c>
      <c r="G9437" t="s">
        <v>40327</v>
      </c>
      <c r="H9437">
        <v>38285548.140785001</v>
      </c>
      <c r="I9437">
        <v>9436</v>
      </c>
      <c r="J9437">
        <v>70426423096354.047</v>
      </c>
      <c r="K9437">
        <v>70365573072123.758</v>
      </c>
      <c r="L9437">
        <v>99.913597735686452</v>
      </c>
      <c r="M9437" t="s">
        <v>40341</v>
      </c>
      <c r="N9437">
        <v>3488</v>
      </c>
      <c r="O9437">
        <v>49526418030451.039</v>
      </c>
      <c r="P9437">
        <v>49537896046005.906</v>
      </c>
      <c r="Q9437">
        <v>99.976829828331418</v>
      </c>
      <c r="R9437">
        <v>0</v>
      </c>
      <c r="S9437">
        <v>0</v>
      </c>
      <c r="T9437">
        <v>51605684555390.102</v>
      </c>
      <c r="U9437">
        <v>99.975555264307786</v>
      </c>
    </row>
    <row r="9438" spans="1:21" hidden="1" x14ac:dyDescent="0.25">
      <c r="A9438" t="s">
        <v>9457</v>
      </c>
      <c r="B9438" t="s">
        <v>22882</v>
      </c>
      <c r="C9438" t="s">
        <v>36308</v>
      </c>
      <c r="D9438" t="s">
        <v>40298</v>
      </c>
      <c r="E9438">
        <v>21700000</v>
      </c>
      <c r="F9438">
        <v>2.3199999999999998</v>
      </c>
      <c r="G9438" t="s">
        <v>40327</v>
      </c>
      <c r="H9438">
        <v>38280985.811314397</v>
      </c>
      <c r="I9438">
        <v>9437</v>
      </c>
      <c r="J9438">
        <v>70426423096354.047</v>
      </c>
      <c r="K9438">
        <v>70365611353109.57</v>
      </c>
      <c r="L9438">
        <v>99.913652091685421</v>
      </c>
      <c r="M9438" t="s">
        <v>40341</v>
      </c>
      <c r="N9438">
        <v>3489</v>
      </c>
      <c r="O9438">
        <v>49526456311436.852</v>
      </c>
      <c r="P9438">
        <v>49537896046005.906</v>
      </c>
      <c r="Q9438">
        <v>99.976907104495453</v>
      </c>
      <c r="R9438">
        <v>0</v>
      </c>
      <c r="S9438">
        <v>0</v>
      </c>
      <c r="T9438">
        <v>51605722836375.906</v>
      </c>
      <c r="U9438">
        <v>99.975629425959667</v>
      </c>
    </row>
    <row r="9439" spans="1:21" hidden="1" x14ac:dyDescent="0.25">
      <c r="A9439" t="s">
        <v>9458</v>
      </c>
      <c r="B9439" t="s">
        <v>22883</v>
      </c>
      <c r="C9439" t="s">
        <v>36309</v>
      </c>
      <c r="D9439" t="s">
        <v>40304</v>
      </c>
      <c r="E9439">
        <v>24300000</v>
      </c>
      <c r="F9439">
        <v>2.25</v>
      </c>
      <c r="G9439" t="s">
        <v>40329</v>
      </c>
      <c r="H9439">
        <v>38272500</v>
      </c>
      <c r="I9439">
        <v>9438</v>
      </c>
      <c r="J9439">
        <v>70426423096354.047</v>
      </c>
      <c r="K9439">
        <v>70365649625609.57</v>
      </c>
      <c r="L9439">
        <v>99.913706435635206</v>
      </c>
      <c r="M9439" t="s">
        <v>40346</v>
      </c>
      <c r="N9439">
        <v>208</v>
      </c>
      <c r="O9439">
        <v>1472548594634.135</v>
      </c>
      <c r="P9439">
        <v>1472975746514.3899</v>
      </c>
      <c r="Q9439">
        <v>99.971000752642013</v>
      </c>
      <c r="R9439">
        <v>0</v>
      </c>
      <c r="S9439">
        <v>0</v>
      </c>
    </row>
    <row r="9440" spans="1:21" hidden="1" x14ac:dyDescent="0.25">
      <c r="A9440" t="s">
        <v>9459</v>
      </c>
      <c r="B9440" t="s">
        <v>22884</v>
      </c>
      <c r="C9440" t="s">
        <v>36310</v>
      </c>
      <c r="D9440" t="s">
        <v>40314</v>
      </c>
      <c r="E9440">
        <v>8869794</v>
      </c>
      <c r="F9440">
        <v>89.4</v>
      </c>
      <c r="G9440" t="s">
        <v>40337</v>
      </c>
      <c r="H9440">
        <v>38270250.282738857</v>
      </c>
      <c r="I9440">
        <v>9439</v>
      </c>
      <c r="J9440">
        <v>70426423096354.047</v>
      </c>
      <c r="K9440">
        <v>70365687895859.852</v>
      </c>
      <c r="L9440">
        <v>99.913760776390561</v>
      </c>
      <c r="M9440" t="s">
        <v>40356</v>
      </c>
      <c r="N9440">
        <v>343</v>
      </c>
      <c r="O9440">
        <v>703665736149.42102</v>
      </c>
      <c r="P9440">
        <v>708065078238.21765</v>
      </c>
      <c r="Q9440">
        <v>99.37868110940552</v>
      </c>
      <c r="R9440">
        <v>0</v>
      </c>
      <c r="S9440">
        <v>0</v>
      </c>
    </row>
    <row r="9441" spans="1:21" hidden="1" x14ac:dyDescent="0.25">
      <c r="A9441" t="s">
        <v>9460</v>
      </c>
      <c r="B9441" t="s">
        <v>22885</v>
      </c>
      <c r="C9441" t="s">
        <v>36311</v>
      </c>
      <c r="D9441" t="s">
        <v>40305</v>
      </c>
      <c r="E9441">
        <v>8902600</v>
      </c>
      <c r="F9441">
        <v>930</v>
      </c>
      <c r="G9441" t="s">
        <v>40332</v>
      </c>
      <c r="H9441">
        <v>38267546.580616497</v>
      </c>
      <c r="I9441">
        <v>9440</v>
      </c>
      <c r="J9441">
        <v>70426423096354.047</v>
      </c>
      <c r="K9441">
        <v>70365726163406.43</v>
      </c>
      <c r="L9441">
        <v>99.913815113306867</v>
      </c>
      <c r="M9441" t="s">
        <v>40347</v>
      </c>
      <c r="N9441">
        <v>2344</v>
      </c>
      <c r="O9441">
        <v>4968228936152.2285</v>
      </c>
      <c r="P9441">
        <v>4991251993621.5449</v>
      </c>
      <c r="Q9441">
        <v>99.538731815209118</v>
      </c>
      <c r="R9441">
        <v>0</v>
      </c>
      <c r="S9441">
        <v>0</v>
      </c>
    </row>
    <row r="9442" spans="1:21" hidden="1" x14ac:dyDescent="0.25">
      <c r="A9442" t="s">
        <v>9461</v>
      </c>
      <c r="B9442" t="s">
        <v>22886</v>
      </c>
      <c r="C9442" t="s">
        <v>36312</v>
      </c>
      <c r="D9442" t="s">
        <v>40306</v>
      </c>
      <c r="E9442">
        <v>87900000</v>
      </c>
      <c r="F9442">
        <v>0.435</v>
      </c>
      <c r="G9442" t="s">
        <v>40329</v>
      </c>
      <c r="H9442">
        <v>38236500</v>
      </c>
      <c r="I9442">
        <v>9441</v>
      </c>
      <c r="J9442">
        <v>70426423096354.047</v>
      </c>
      <c r="K9442">
        <v>70365764399906.43</v>
      </c>
      <c r="L9442">
        <v>99.913869406139483</v>
      </c>
      <c r="M9442" t="s">
        <v>40348</v>
      </c>
      <c r="N9442">
        <v>192</v>
      </c>
      <c r="O9442">
        <v>1866110795711.8899</v>
      </c>
      <c r="P9442">
        <v>1868193699171.697</v>
      </c>
      <c r="Q9442">
        <v>99.88850709320289</v>
      </c>
      <c r="R9442">
        <v>0</v>
      </c>
      <c r="S9442">
        <v>0</v>
      </c>
    </row>
    <row r="9443" spans="1:21" hidden="1" x14ac:dyDescent="0.25">
      <c r="A9443" t="s">
        <v>9462</v>
      </c>
      <c r="B9443" t="s">
        <v>22887</v>
      </c>
      <c r="C9443" t="s">
        <v>36313</v>
      </c>
      <c r="D9443" t="s">
        <v>40305</v>
      </c>
      <c r="E9443">
        <v>16200000</v>
      </c>
      <c r="F9443">
        <v>638</v>
      </c>
      <c r="G9443" t="s">
        <v>40332</v>
      </c>
      <c r="H9443">
        <v>38216991.043439999</v>
      </c>
      <c r="I9443">
        <v>9442</v>
      </c>
      <c r="J9443">
        <v>70426423096354.047</v>
      </c>
      <c r="K9443">
        <v>70365802616897.477</v>
      </c>
      <c r="L9443">
        <v>99.913923671270894</v>
      </c>
      <c r="M9443" t="s">
        <v>40347</v>
      </c>
      <c r="N9443">
        <v>2345</v>
      </c>
      <c r="O9443">
        <v>4968267153143.2725</v>
      </c>
      <c r="P9443">
        <v>4991251993621.5449</v>
      </c>
      <c r="Q9443">
        <v>99.539497494663749</v>
      </c>
      <c r="R9443">
        <v>0</v>
      </c>
      <c r="S9443">
        <v>0</v>
      </c>
    </row>
    <row r="9444" spans="1:21" hidden="1" x14ac:dyDescent="0.25">
      <c r="A9444" t="s">
        <v>9463</v>
      </c>
      <c r="B9444" t="s">
        <v>22888</v>
      </c>
      <c r="C9444" t="s">
        <v>36314</v>
      </c>
      <c r="D9444" t="s">
        <v>40305</v>
      </c>
      <c r="E9444">
        <v>298000000</v>
      </c>
      <c r="F9444">
        <v>26</v>
      </c>
      <c r="G9444" t="s">
        <v>40332</v>
      </c>
      <c r="H9444">
        <v>38198749.513599999</v>
      </c>
      <c r="I9444">
        <v>9443</v>
      </c>
      <c r="J9444">
        <v>70426423096354.047</v>
      </c>
      <c r="K9444">
        <v>70365840815646.992</v>
      </c>
      <c r="L9444">
        <v>99.913977910500762</v>
      </c>
      <c r="M9444" t="s">
        <v>40347</v>
      </c>
      <c r="N9444">
        <v>2346</v>
      </c>
      <c r="O9444">
        <v>4968305351892.7861</v>
      </c>
      <c r="P9444">
        <v>4991251993621.5449</v>
      </c>
      <c r="Q9444">
        <v>99.54026280864835</v>
      </c>
      <c r="R9444">
        <v>0</v>
      </c>
      <c r="S9444">
        <v>0</v>
      </c>
    </row>
    <row r="9445" spans="1:21" hidden="1" x14ac:dyDescent="0.25">
      <c r="A9445" t="s">
        <v>9464</v>
      </c>
      <c r="B9445" t="s">
        <v>22889</v>
      </c>
      <c r="C9445" t="s">
        <v>36315</v>
      </c>
      <c r="D9445" t="s">
        <v>40305</v>
      </c>
      <c r="E9445">
        <v>42600000</v>
      </c>
      <c r="F9445">
        <v>291</v>
      </c>
      <c r="G9445" t="s">
        <v>40332</v>
      </c>
      <c r="H9445">
        <v>38198133.245700002</v>
      </c>
      <c r="I9445">
        <v>9444</v>
      </c>
      <c r="J9445">
        <v>70426423096354.047</v>
      </c>
      <c r="K9445">
        <v>70365879013780.227</v>
      </c>
      <c r="L9445">
        <v>99.914032148855583</v>
      </c>
      <c r="M9445" t="s">
        <v>40347</v>
      </c>
      <c r="N9445">
        <v>2347</v>
      </c>
      <c r="O9445">
        <v>4968343550026.0313</v>
      </c>
      <c r="P9445">
        <v>4991251993621.5449</v>
      </c>
      <c r="Q9445">
        <v>99.541028110285978</v>
      </c>
      <c r="R9445">
        <v>0</v>
      </c>
      <c r="S9445">
        <v>0</v>
      </c>
    </row>
    <row r="9446" spans="1:21" hidden="1" x14ac:dyDescent="0.25">
      <c r="A9446" t="s">
        <v>9465</v>
      </c>
      <c r="B9446" t="s">
        <v>22890</v>
      </c>
      <c r="C9446" t="s">
        <v>36316</v>
      </c>
      <c r="D9446" t="s">
        <v>40314</v>
      </c>
      <c r="E9446">
        <v>14500000</v>
      </c>
      <c r="F9446">
        <v>66.7</v>
      </c>
      <c r="G9446" t="s">
        <v>40337</v>
      </c>
      <c r="H9446">
        <v>38190373.924140006</v>
      </c>
      <c r="I9446">
        <v>9445</v>
      </c>
      <c r="J9446">
        <v>70426423096354.047</v>
      </c>
      <c r="K9446">
        <v>70365917204154.156</v>
      </c>
      <c r="L9446">
        <v>99.91408637619277</v>
      </c>
      <c r="M9446" t="s">
        <v>40356</v>
      </c>
      <c r="N9446">
        <v>344</v>
      </c>
      <c r="O9446">
        <v>703703926523.34509</v>
      </c>
      <c r="P9446">
        <v>708065078238.21765</v>
      </c>
      <c r="Q9446">
        <v>99.384074734242816</v>
      </c>
      <c r="R9446">
        <v>0</v>
      </c>
      <c r="S9446">
        <v>0</v>
      </c>
    </row>
    <row r="9447" spans="1:21" hidden="1" x14ac:dyDescent="0.25">
      <c r="A9447" t="s">
        <v>9466</v>
      </c>
      <c r="B9447" t="s">
        <v>22891</v>
      </c>
      <c r="C9447" t="s">
        <v>36317</v>
      </c>
      <c r="D9447" t="s">
        <v>40305</v>
      </c>
      <c r="E9447">
        <v>4426000</v>
      </c>
      <c r="F9447">
        <v>1750</v>
      </c>
      <c r="G9447" t="s">
        <v>40332</v>
      </c>
      <c r="H9447">
        <v>38186424.155599996</v>
      </c>
      <c r="I9447">
        <v>9446</v>
      </c>
      <c r="J9447">
        <v>70426423096354.047</v>
      </c>
      <c r="K9447">
        <v>70365955390578.313</v>
      </c>
      <c r="L9447">
        <v>99.914140597921602</v>
      </c>
      <c r="M9447" t="s">
        <v>40347</v>
      </c>
      <c r="N9447">
        <v>2348</v>
      </c>
      <c r="O9447">
        <v>4968381736450.1885</v>
      </c>
      <c r="P9447">
        <v>4991251993621.5449</v>
      </c>
      <c r="Q9447">
        <v>99.541793177331385</v>
      </c>
      <c r="R9447">
        <v>0</v>
      </c>
      <c r="S9447">
        <v>0</v>
      </c>
    </row>
    <row r="9448" spans="1:21" hidden="1" x14ac:dyDescent="0.25">
      <c r="A9448" t="s">
        <v>9467</v>
      </c>
      <c r="B9448" t="s">
        <v>22892</v>
      </c>
      <c r="C9448" t="s">
        <v>36318</v>
      </c>
      <c r="D9448" t="s">
        <v>40316</v>
      </c>
      <c r="E9448">
        <v>135000000</v>
      </c>
      <c r="F9448">
        <v>3.32</v>
      </c>
      <c r="G9448" t="s">
        <v>40338</v>
      </c>
      <c r="H9448">
        <v>38152798.658999987</v>
      </c>
      <c r="I9448">
        <v>9447</v>
      </c>
      <c r="J9448">
        <v>70426423096354.047</v>
      </c>
      <c r="K9448">
        <v>70365993543376.969</v>
      </c>
      <c r="L9448">
        <v>99.914194771904846</v>
      </c>
      <c r="M9448" t="s">
        <v>40358</v>
      </c>
      <c r="N9448">
        <v>164</v>
      </c>
      <c r="O9448">
        <v>172664965662.24841</v>
      </c>
      <c r="P9448">
        <v>174055461596.9118</v>
      </c>
      <c r="Q9448">
        <v>99.201119044524106</v>
      </c>
      <c r="R9448">
        <v>0</v>
      </c>
      <c r="S9448">
        <v>0</v>
      </c>
    </row>
    <row r="9449" spans="1:21" hidden="1" x14ac:dyDescent="0.25">
      <c r="A9449" t="s">
        <v>9468</v>
      </c>
      <c r="B9449" t="s">
        <v>22893</v>
      </c>
      <c r="C9449" t="s">
        <v>36319</v>
      </c>
      <c r="D9449" t="s">
        <v>40305</v>
      </c>
      <c r="E9449">
        <v>1100000</v>
      </c>
      <c r="F9449">
        <v>6250</v>
      </c>
      <c r="G9449" t="s">
        <v>40332</v>
      </c>
      <c r="H9449">
        <v>38131576.3125</v>
      </c>
      <c r="I9449">
        <v>9448</v>
      </c>
      <c r="J9449">
        <v>70426423096354.047</v>
      </c>
      <c r="K9449">
        <v>70366031674953.281</v>
      </c>
      <c r="L9449">
        <v>99.914248915754044</v>
      </c>
      <c r="M9449" t="s">
        <v>40347</v>
      </c>
      <c r="N9449">
        <v>2349</v>
      </c>
      <c r="O9449">
        <v>4968419868026.5</v>
      </c>
      <c r="P9449">
        <v>4991251993621.5449</v>
      </c>
      <c r="Q9449">
        <v>99.542557145497312</v>
      </c>
      <c r="R9449">
        <v>0</v>
      </c>
      <c r="S9449">
        <v>0</v>
      </c>
    </row>
    <row r="9450" spans="1:21" hidden="1" x14ac:dyDescent="0.25">
      <c r="A9450" t="s">
        <v>9469</v>
      </c>
      <c r="B9450" t="s">
        <v>22894</v>
      </c>
      <c r="C9450" t="s">
        <v>36320</v>
      </c>
      <c r="D9450" t="s">
        <v>40307</v>
      </c>
      <c r="E9450">
        <v>172000000</v>
      </c>
      <c r="F9450">
        <v>0.33500000000000002</v>
      </c>
      <c r="G9450" t="s">
        <v>40333</v>
      </c>
      <c r="H9450">
        <v>38127378.026560001</v>
      </c>
      <c r="I9450">
        <v>9449</v>
      </c>
      <c r="J9450">
        <v>70426423096354.047</v>
      </c>
      <c r="K9450">
        <v>70366069802331.297</v>
      </c>
      <c r="L9450">
        <v>99.914303053642001</v>
      </c>
      <c r="M9450" t="s">
        <v>40349</v>
      </c>
      <c r="N9450">
        <v>433</v>
      </c>
      <c r="O9450">
        <v>2079304652316.863</v>
      </c>
      <c r="P9450">
        <v>2080406467002.301</v>
      </c>
      <c r="Q9450">
        <v>99.947038489693526</v>
      </c>
      <c r="R9450">
        <v>0</v>
      </c>
      <c r="S9450">
        <v>0</v>
      </c>
      <c r="T9450">
        <v>51605760963753.938</v>
      </c>
      <c r="U9450">
        <v>99.975703290027568</v>
      </c>
    </row>
    <row r="9451" spans="1:21" hidden="1" x14ac:dyDescent="0.25">
      <c r="A9451" t="s">
        <v>9470</v>
      </c>
      <c r="B9451" t="s">
        <v>22895</v>
      </c>
      <c r="C9451" t="s">
        <v>36321</v>
      </c>
      <c r="D9451" t="s">
        <v>40306</v>
      </c>
      <c r="E9451">
        <v>9273940</v>
      </c>
      <c r="F9451">
        <v>4.1100000000000003</v>
      </c>
      <c r="G9451" t="s">
        <v>40329</v>
      </c>
      <c r="H9451">
        <v>38115893.400000013</v>
      </c>
      <c r="I9451">
        <v>9450</v>
      </c>
      <c r="J9451">
        <v>70426423096354.047</v>
      </c>
      <c r="K9451">
        <v>70366107918224.703</v>
      </c>
      <c r="L9451">
        <v>99.914357175222676</v>
      </c>
      <c r="M9451" t="s">
        <v>40348</v>
      </c>
      <c r="N9451">
        <v>193</v>
      </c>
      <c r="O9451">
        <v>1866148911605.29</v>
      </c>
      <c r="P9451">
        <v>1868193699171.697</v>
      </c>
      <c r="Q9451">
        <v>99.890547347027578</v>
      </c>
      <c r="R9451">
        <v>0</v>
      </c>
      <c r="S9451">
        <v>0</v>
      </c>
    </row>
    <row r="9452" spans="1:21" hidden="1" x14ac:dyDescent="0.25">
      <c r="A9452" t="s">
        <v>9471</v>
      </c>
      <c r="B9452" t="s">
        <v>22896</v>
      </c>
      <c r="C9452" t="s">
        <v>36322</v>
      </c>
      <c r="D9452" t="s">
        <v>40305</v>
      </c>
      <c r="E9452">
        <v>8000000</v>
      </c>
      <c r="F9452">
        <v>813</v>
      </c>
      <c r="G9452" t="s">
        <v>40332</v>
      </c>
      <c r="H9452">
        <v>38077961.005199999</v>
      </c>
      <c r="I9452">
        <v>9451</v>
      </c>
      <c r="J9452">
        <v>70426423096354.047</v>
      </c>
      <c r="K9452">
        <v>70366145996185.711</v>
      </c>
      <c r="L9452">
        <v>99.91441124294235</v>
      </c>
      <c r="M9452" t="s">
        <v>40347</v>
      </c>
      <c r="N9452">
        <v>2350</v>
      </c>
      <c r="O9452">
        <v>4968457945987.5049</v>
      </c>
      <c r="P9452">
        <v>4991251993621.5449</v>
      </c>
      <c r="Q9452">
        <v>99.543320039477692</v>
      </c>
      <c r="R9452">
        <v>0</v>
      </c>
      <c r="S9452">
        <v>0</v>
      </c>
    </row>
    <row r="9453" spans="1:21" hidden="1" x14ac:dyDescent="0.25">
      <c r="A9453" t="s">
        <v>9472</v>
      </c>
      <c r="B9453" t="s">
        <v>22897</v>
      </c>
      <c r="C9453" t="s">
        <v>36323</v>
      </c>
      <c r="D9453" t="s">
        <v>40308</v>
      </c>
      <c r="E9453">
        <v>104000000</v>
      </c>
      <c r="F9453">
        <v>0.755</v>
      </c>
      <c r="G9453" t="s">
        <v>40334</v>
      </c>
      <c r="H9453">
        <v>38051853.653215997</v>
      </c>
      <c r="I9453">
        <v>9452</v>
      </c>
      <c r="J9453">
        <v>70426423096354.047</v>
      </c>
      <c r="K9453">
        <v>70366184048039.367</v>
      </c>
      <c r="L9453">
        <v>99.914465273591617</v>
      </c>
      <c r="M9453" t="s">
        <v>40350</v>
      </c>
      <c r="N9453">
        <v>520</v>
      </c>
      <c r="O9453">
        <v>1436359786530.7681</v>
      </c>
      <c r="P9453">
        <v>1442053736388.5371</v>
      </c>
      <c r="Q9453">
        <v>99.60514995287005</v>
      </c>
      <c r="R9453">
        <v>0</v>
      </c>
      <c r="S9453">
        <v>0</v>
      </c>
    </row>
    <row r="9454" spans="1:21" hidden="1" x14ac:dyDescent="0.25">
      <c r="A9454" t="s">
        <v>9473</v>
      </c>
      <c r="B9454" t="s">
        <v>22898</v>
      </c>
      <c r="C9454" t="s">
        <v>36324</v>
      </c>
      <c r="D9454" t="s">
        <v>40299</v>
      </c>
      <c r="E9454">
        <v>33000000</v>
      </c>
      <c r="F9454">
        <v>1.84</v>
      </c>
      <c r="G9454" t="s">
        <v>40327</v>
      </c>
      <c r="H9454">
        <v>38022990.552624002</v>
      </c>
      <c r="I9454">
        <v>9453</v>
      </c>
      <c r="J9454">
        <v>70426423096354.047</v>
      </c>
      <c r="K9454">
        <v>70366222071029.922</v>
      </c>
      <c r="L9454">
        <v>99.914519263257546</v>
      </c>
      <c r="M9454" t="s">
        <v>40341</v>
      </c>
      <c r="N9454">
        <v>3490</v>
      </c>
      <c r="O9454">
        <v>49526494334427.406</v>
      </c>
      <c r="P9454">
        <v>49537896046005.906</v>
      </c>
      <c r="Q9454">
        <v>99.976983859855679</v>
      </c>
      <c r="R9454">
        <v>0</v>
      </c>
      <c r="S9454">
        <v>0</v>
      </c>
      <c r="T9454">
        <v>51605798986744.492</v>
      </c>
      <c r="U9454">
        <v>99.975776951865925</v>
      </c>
    </row>
    <row r="9455" spans="1:21" hidden="1" x14ac:dyDescent="0.25">
      <c r="A9455" t="s">
        <v>9474</v>
      </c>
      <c r="B9455" t="s">
        <v>22899</v>
      </c>
      <c r="C9455" t="s">
        <v>36325</v>
      </c>
      <c r="D9455" t="s">
        <v>40303</v>
      </c>
      <c r="E9455">
        <v>107000000</v>
      </c>
      <c r="F9455">
        <v>0.43</v>
      </c>
      <c r="G9455" t="s">
        <v>40331</v>
      </c>
      <c r="H9455">
        <v>38004602.038339987</v>
      </c>
      <c r="I9455">
        <v>9454</v>
      </c>
      <c r="J9455">
        <v>70426423096354.047</v>
      </c>
      <c r="K9455">
        <v>70366260075631.961</v>
      </c>
      <c r="L9455">
        <v>99.914573226813218</v>
      </c>
      <c r="M9455" t="s">
        <v>40345</v>
      </c>
      <c r="N9455">
        <v>601</v>
      </c>
      <c r="O9455">
        <v>2333219280393.165</v>
      </c>
      <c r="P9455">
        <v>2336657288348.9551</v>
      </c>
      <c r="Q9455">
        <v>99.852866401378932</v>
      </c>
      <c r="R9455">
        <v>0</v>
      </c>
      <c r="S9455">
        <v>0</v>
      </c>
    </row>
    <row r="9456" spans="1:21" hidden="1" x14ac:dyDescent="0.25">
      <c r="A9456" t="s">
        <v>9475</v>
      </c>
      <c r="B9456" t="s">
        <v>22900</v>
      </c>
      <c r="C9456" t="s">
        <v>36326</v>
      </c>
      <c r="D9456" t="s">
        <v>40308</v>
      </c>
      <c r="E9456">
        <v>220000000</v>
      </c>
      <c r="F9456">
        <v>0.3</v>
      </c>
      <c r="G9456" t="s">
        <v>40334</v>
      </c>
      <c r="H9456">
        <v>37981584.692699999</v>
      </c>
      <c r="I9456">
        <v>9455</v>
      </c>
      <c r="J9456">
        <v>70426423096354.047</v>
      </c>
      <c r="K9456">
        <v>70366298057216.656</v>
      </c>
      <c r="L9456">
        <v>99.91462715768607</v>
      </c>
      <c r="M9456" t="s">
        <v>40350</v>
      </c>
      <c r="N9456">
        <v>521</v>
      </c>
      <c r="O9456">
        <v>1436397768115.46</v>
      </c>
      <c r="P9456">
        <v>1442053736388.5371</v>
      </c>
      <c r="Q9456">
        <v>99.607783806500763</v>
      </c>
      <c r="R9456">
        <v>0</v>
      </c>
      <c r="S9456">
        <v>0</v>
      </c>
    </row>
    <row r="9457" spans="1:21" hidden="1" x14ac:dyDescent="0.25">
      <c r="A9457" t="s">
        <v>9476</v>
      </c>
      <c r="B9457" t="s">
        <v>22901</v>
      </c>
      <c r="C9457" t="s">
        <v>36327</v>
      </c>
      <c r="D9457" t="s">
        <v>40308</v>
      </c>
      <c r="E9457">
        <v>199000000</v>
      </c>
      <c r="F9457">
        <v>0.315</v>
      </c>
      <c r="G9457" t="s">
        <v>40334</v>
      </c>
      <c r="H9457">
        <v>37972498.189185001</v>
      </c>
      <c r="I9457">
        <v>9456</v>
      </c>
      <c r="J9457">
        <v>70426423096354.047</v>
      </c>
      <c r="K9457">
        <v>70366336029714.844</v>
      </c>
      <c r="L9457">
        <v>99.914681075656802</v>
      </c>
      <c r="M9457" t="s">
        <v>40350</v>
      </c>
      <c r="N9457">
        <v>522</v>
      </c>
      <c r="O9457">
        <v>1436435740613.6489</v>
      </c>
      <c r="P9457">
        <v>1442053736388.5371</v>
      </c>
      <c r="Q9457">
        <v>99.610417030022958</v>
      </c>
      <c r="R9457">
        <v>0</v>
      </c>
      <c r="S9457">
        <v>0</v>
      </c>
    </row>
    <row r="9458" spans="1:21" hidden="1" x14ac:dyDescent="0.25">
      <c r="A9458" t="s">
        <v>9477</v>
      </c>
      <c r="B9458" t="s">
        <v>22902</v>
      </c>
      <c r="C9458" t="s">
        <v>36328</v>
      </c>
      <c r="D9458" t="s">
        <v>40314</v>
      </c>
      <c r="E9458">
        <v>20600000</v>
      </c>
      <c r="F9458">
        <v>30</v>
      </c>
      <c r="G9458" t="s">
        <v>40337</v>
      </c>
      <c r="H9458">
        <v>37960688.068800002</v>
      </c>
      <c r="I9458">
        <v>9457</v>
      </c>
      <c r="J9458">
        <v>70426423096354.047</v>
      </c>
      <c r="K9458">
        <v>70366373990402.906</v>
      </c>
      <c r="L9458">
        <v>99.914734976858071</v>
      </c>
      <c r="M9458" t="s">
        <v>40356</v>
      </c>
      <c r="N9458">
        <v>345</v>
      </c>
      <c r="O9458">
        <v>703741887211.41394</v>
      </c>
      <c r="P9458">
        <v>708065078238.21765</v>
      </c>
      <c r="Q9458">
        <v>99.389435920556835</v>
      </c>
      <c r="R9458">
        <v>0</v>
      </c>
      <c r="S9458">
        <v>0</v>
      </c>
    </row>
    <row r="9459" spans="1:21" hidden="1" x14ac:dyDescent="0.25">
      <c r="A9459" t="s">
        <v>9478</v>
      </c>
      <c r="B9459" t="s">
        <v>22903</v>
      </c>
      <c r="C9459" t="s">
        <v>36329</v>
      </c>
      <c r="D9459" t="s">
        <v>40308</v>
      </c>
      <c r="E9459">
        <v>1790000000</v>
      </c>
      <c r="F9459">
        <v>3.5000000000000003E-2</v>
      </c>
      <c r="G9459" t="s">
        <v>40334</v>
      </c>
      <c r="H9459">
        <v>37951296.347649999</v>
      </c>
      <c r="I9459">
        <v>9458</v>
      </c>
      <c r="J9459">
        <v>70426423096354.047</v>
      </c>
      <c r="K9459">
        <v>70366411941699.258</v>
      </c>
      <c r="L9459">
        <v>99.914788864723846</v>
      </c>
      <c r="M9459" t="s">
        <v>40350</v>
      </c>
      <c r="N9459">
        <v>523</v>
      </c>
      <c r="O9459">
        <v>1436473691909.9971</v>
      </c>
      <c r="P9459">
        <v>1442053736388.5371</v>
      </c>
      <c r="Q9459">
        <v>99.613048783291916</v>
      </c>
      <c r="R9459">
        <v>0</v>
      </c>
      <c r="S9459">
        <v>0</v>
      </c>
    </row>
    <row r="9460" spans="1:21" hidden="1" x14ac:dyDescent="0.25">
      <c r="A9460" t="s">
        <v>9479</v>
      </c>
      <c r="B9460" t="s">
        <v>22904</v>
      </c>
      <c r="C9460" t="s">
        <v>36330</v>
      </c>
      <c r="D9460" t="s">
        <v>40305</v>
      </c>
      <c r="E9460">
        <v>16500000</v>
      </c>
      <c r="F9460">
        <v>574</v>
      </c>
      <c r="G9460" t="s">
        <v>40332</v>
      </c>
      <c r="H9460">
        <v>37938376.325850002</v>
      </c>
      <c r="I9460">
        <v>9459</v>
      </c>
      <c r="J9460">
        <v>70426423096354.047</v>
      </c>
      <c r="K9460">
        <v>70366449880075.594</v>
      </c>
      <c r="L9460">
        <v>99.914842734244203</v>
      </c>
      <c r="M9460" t="s">
        <v>40347</v>
      </c>
      <c r="N9460">
        <v>2351</v>
      </c>
      <c r="O9460">
        <v>4968495884363.8311</v>
      </c>
      <c r="P9460">
        <v>4991251993621.5449</v>
      </c>
      <c r="Q9460">
        <v>99.544080136871585</v>
      </c>
      <c r="R9460">
        <v>0</v>
      </c>
      <c r="S9460">
        <v>0</v>
      </c>
    </row>
    <row r="9461" spans="1:21" hidden="1" x14ac:dyDescent="0.25">
      <c r="A9461" t="s">
        <v>9480</v>
      </c>
      <c r="B9461" t="s">
        <v>22905</v>
      </c>
      <c r="C9461" t="s">
        <v>36331</v>
      </c>
      <c r="D9461" t="s">
        <v>40316</v>
      </c>
      <c r="E9461">
        <v>175000000</v>
      </c>
      <c r="F9461">
        <v>10.15</v>
      </c>
      <c r="G9461" t="s">
        <v>40338</v>
      </c>
      <c r="H9461">
        <v>37800596.060937487</v>
      </c>
      <c r="I9461">
        <v>9460</v>
      </c>
      <c r="J9461">
        <v>70426423096354.047</v>
      </c>
      <c r="K9461">
        <v>70366487680671.648</v>
      </c>
      <c r="L9461">
        <v>99.91489640812739</v>
      </c>
      <c r="M9461" t="s">
        <v>40358</v>
      </c>
      <c r="N9461">
        <v>165</v>
      </c>
      <c r="O9461">
        <v>172702766258.3093</v>
      </c>
      <c r="P9461">
        <v>174055461596.9118</v>
      </c>
      <c r="Q9461">
        <v>99.222836602659953</v>
      </c>
      <c r="R9461">
        <v>0</v>
      </c>
      <c r="S9461">
        <v>0</v>
      </c>
    </row>
    <row r="9462" spans="1:21" hidden="1" x14ac:dyDescent="0.25">
      <c r="A9462" t="s">
        <v>9481</v>
      </c>
      <c r="B9462" t="s">
        <v>22906</v>
      </c>
      <c r="C9462" t="s">
        <v>36332</v>
      </c>
      <c r="D9462" t="s">
        <v>40304</v>
      </c>
      <c r="E9462">
        <v>5599537</v>
      </c>
      <c r="F9462">
        <v>6.74</v>
      </c>
      <c r="G9462" t="s">
        <v>40329</v>
      </c>
      <c r="H9462">
        <v>37740879.380000003</v>
      </c>
      <c r="I9462">
        <v>9461</v>
      </c>
      <c r="J9462">
        <v>70426423096354.047</v>
      </c>
      <c r="K9462">
        <v>70366525421551.031</v>
      </c>
      <c r="L9462">
        <v>99.914949997217576</v>
      </c>
      <c r="M9462" t="s">
        <v>40346</v>
      </c>
      <c r="N9462">
        <v>209</v>
      </c>
      <c r="O9462">
        <v>1472586335513.5149</v>
      </c>
      <c r="P9462">
        <v>1472975746514.3899</v>
      </c>
      <c r="Q9462">
        <v>99.973562972656111</v>
      </c>
      <c r="R9462">
        <v>0</v>
      </c>
      <c r="S9462">
        <v>0</v>
      </c>
    </row>
    <row r="9463" spans="1:21" hidden="1" x14ac:dyDescent="0.25">
      <c r="A9463" t="s">
        <v>9482</v>
      </c>
      <c r="B9463" t="s">
        <v>22907</v>
      </c>
      <c r="C9463" t="s">
        <v>36333</v>
      </c>
      <c r="D9463" t="s">
        <v>40305</v>
      </c>
      <c r="E9463">
        <v>10400000</v>
      </c>
      <c r="F9463">
        <v>785</v>
      </c>
      <c r="G9463" t="s">
        <v>40332</v>
      </c>
      <c r="H9463">
        <v>37734083.516999997</v>
      </c>
      <c r="I9463">
        <v>9462</v>
      </c>
      <c r="J9463">
        <v>70426423096354.047</v>
      </c>
      <c r="K9463">
        <v>70366563155634.547</v>
      </c>
      <c r="L9463">
        <v>99.915003576658151</v>
      </c>
      <c r="M9463" t="s">
        <v>40347</v>
      </c>
      <c r="N9463">
        <v>2352</v>
      </c>
      <c r="O9463">
        <v>4968533618447.3477</v>
      </c>
      <c r="P9463">
        <v>4991251993621.5449</v>
      </c>
      <c r="Q9463">
        <v>99.54483614124814</v>
      </c>
      <c r="R9463">
        <v>0</v>
      </c>
      <c r="S9463">
        <v>0</v>
      </c>
    </row>
    <row r="9464" spans="1:21" hidden="1" x14ac:dyDescent="0.25">
      <c r="A9464" t="s">
        <v>9483</v>
      </c>
      <c r="B9464" t="s">
        <v>22908</v>
      </c>
      <c r="C9464" t="s">
        <v>36334</v>
      </c>
      <c r="D9464" t="s">
        <v>40308</v>
      </c>
      <c r="E9464">
        <v>1730000000</v>
      </c>
      <c r="F9464">
        <v>4.4999999999999998E-2</v>
      </c>
      <c r="G9464" t="s">
        <v>40334</v>
      </c>
      <c r="H9464">
        <v>37727162.594279997</v>
      </c>
      <c r="I9464">
        <v>9463</v>
      </c>
      <c r="J9464">
        <v>70426423096354.047</v>
      </c>
      <c r="K9464">
        <v>70366600882797.141</v>
      </c>
      <c r="L9464">
        <v>99.91505714627155</v>
      </c>
      <c r="M9464" t="s">
        <v>40350</v>
      </c>
      <c r="N9464">
        <v>524</v>
      </c>
      <c r="O9464">
        <v>1436511419072.5911</v>
      </c>
      <c r="P9464">
        <v>1442053736388.5371</v>
      </c>
      <c r="Q9464">
        <v>99.615664993883954</v>
      </c>
      <c r="R9464">
        <v>0</v>
      </c>
      <c r="S9464">
        <v>0</v>
      </c>
    </row>
    <row r="9465" spans="1:21" hidden="1" x14ac:dyDescent="0.25">
      <c r="A9465" t="s">
        <v>9484</v>
      </c>
      <c r="B9465" t="s">
        <v>22909</v>
      </c>
      <c r="C9465" t="s">
        <v>36335</v>
      </c>
      <c r="D9465" t="s">
        <v>40298</v>
      </c>
      <c r="E9465">
        <v>42700000</v>
      </c>
      <c r="F9465">
        <v>2.82</v>
      </c>
      <c r="G9465" t="s">
        <v>40327</v>
      </c>
      <c r="H9465">
        <v>37701748.883429401</v>
      </c>
      <c r="I9465">
        <v>9464</v>
      </c>
      <c r="J9465">
        <v>70426423096354.047</v>
      </c>
      <c r="K9465">
        <v>70366638584546.023</v>
      </c>
      <c r="L9465">
        <v>99.915110679799497</v>
      </c>
      <c r="M9465" t="s">
        <v>40341</v>
      </c>
      <c r="N9465">
        <v>3491</v>
      </c>
      <c r="O9465">
        <v>49526532036176.289</v>
      </c>
      <c r="P9465">
        <v>49537896046005.906</v>
      </c>
      <c r="Q9465">
        <v>99.977059966739276</v>
      </c>
      <c r="R9465">
        <v>0</v>
      </c>
      <c r="S9465">
        <v>0</v>
      </c>
      <c r="T9465">
        <v>51605836688493.383</v>
      </c>
      <c r="U9465">
        <v>99.975849991363646</v>
      </c>
    </row>
    <row r="9466" spans="1:21" hidden="1" x14ac:dyDescent="0.25">
      <c r="A9466" t="s">
        <v>9485</v>
      </c>
      <c r="B9466" t="s">
        <v>22910</v>
      </c>
      <c r="C9466" t="s">
        <v>36336</v>
      </c>
      <c r="D9466" t="s">
        <v>40305</v>
      </c>
      <c r="E9466">
        <v>7965401</v>
      </c>
      <c r="F9466">
        <v>1097</v>
      </c>
      <c r="G9466" t="s">
        <v>40332</v>
      </c>
      <c r="H9466">
        <v>37694836.051459342</v>
      </c>
      <c r="I9466">
        <v>9465</v>
      </c>
      <c r="J9466">
        <v>70426423096354.047</v>
      </c>
      <c r="K9466">
        <v>70366676279382.078</v>
      </c>
      <c r="L9466">
        <v>99.915164203511765</v>
      </c>
      <c r="M9466" t="s">
        <v>40347</v>
      </c>
      <c r="N9466">
        <v>2353</v>
      </c>
      <c r="O9466">
        <v>4968571313283.3994</v>
      </c>
      <c r="P9466">
        <v>4991251993621.5449</v>
      </c>
      <c r="Q9466">
        <v>99.545591359299635</v>
      </c>
      <c r="R9466">
        <v>0</v>
      </c>
      <c r="S9466">
        <v>0</v>
      </c>
    </row>
    <row r="9467" spans="1:21" hidden="1" x14ac:dyDescent="0.25">
      <c r="A9467" t="s">
        <v>9486</v>
      </c>
      <c r="B9467" t="s">
        <v>22911</v>
      </c>
      <c r="C9467" t="s">
        <v>36337</v>
      </c>
      <c r="D9467" t="s">
        <v>40305</v>
      </c>
      <c r="E9467">
        <v>5384070</v>
      </c>
      <c r="F9467">
        <v>3785</v>
      </c>
      <c r="G9467" t="s">
        <v>40332</v>
      </c>
      <c r="H9467">
        <v>37676225.112768307</v>
      </c>
      <c r="I9467">
        <v>9466</v>
      </c>
      <c r="J9467">
        <v>70426423096354.047</v>
      </c>
      <c r="K9467">
        <v>70366713955607.188</v>
      </c>
      <c r="L9467">
        <v>99.915217700797939</v>
      </c>
      <c r="M9467" t="s">
        <v>40347</v>
      </c>
      <c r="N9467">
        <v>2354</v>
      </c>
      <c r="O9467">
        <v>4968608989508.5117</v>
      </c>
      <c r="P9467">
        <v>4991251993621.5449</v>
      </c>
      <c r="Q9467">
        <v>99.546346204479974</v>
      </c>
      <c r="R9467">
        <v>0</v>
      </c>
      <c r="S9467">
        <v>0</v>
      </c>
    </row>
    <row r="9468" spans="1:21" hidden="1" x14ac:dyDescent="0.25">
      <c r="A9468" t="s">
        <v>9487</v>
      </c>
      <c r="B9468" t="s">
        <v>22912</v>
      </c>
      <c r="C9468" t="s">
        <v>36338</v>
      </c>
      <c r="D9468" t="s">
        <v>40303</v>
      </c>
      <c r="E9468">
        <v>126000000</v>
      </c>
      <c r="F9468">
        <v>0.38974999999999999</v>
      </c>
      <c r="G9468" t="s">
        <v>40331</v>
      </c>
      <c r="H9468">
        <v>37666558.495975502</v>
      </c>
      <c r="I9468">
        <v>9467</v>
      </c>
      <c r="J9468">
        <v>70426423096354.047</v>
      </c>
      <c r="K9468">
        <v>70366751622165.68</v>
      </c>
      <c r="L9468">
        <v>99.915271184358275</v>
      </c>
      <c r="M9468" t="s">
        <v>40345</v>
      </c>
      <c r="N9468">
        <v>602</v>
      </c>
      <c r="O9468">
        <v>2333256946951.6611</v>
      </c>
      <c r="P9468">
        <v>2336657288348.9551</v>
      </c>
      <c r="Q9468">
        <v>99.854478386100993</v>
      </c>
      <c r="R9468">
        <v>0</v>
      </c>
      <c r="S9468">
        <v>0</v>
      </c>
    </row>
    <row r="9469" spans="1:21" hidden="1" x14ac:dyDescent="0.25">
      <c r="A9469" t="s">
        <v>9488</v>
      </c>
      <c r="B9469" t="s">
        <v>22913</v>
      </c>
      <c r="C9469" t="s">
        <v>36339</v>
      </c>
      <c r="D9469" t="s">
        <v>40305</v>
      </c>
      <c r="E9469">
        <v>10600000</v>
      </c>
      <c r="F9469">
        <v>1281</v>
      </c>
      <c r="G9469" t="s">
        <v>40332</v>
      </c>
      <c r="H9469">
        <v>37656248.881229997</v>
      </c>
      <c r="I9469">
        <v>9468</v>
      </c>
      <c r="J9469">
        <v>70426423096354.047</v>
      </c>
      <c r="K9469">
        <v>70366789278414.563</v>
      </c>
      <c r="L9469">
        <v>99.915324653279782</v>
      </c>
      <c r="M9469" t="s">
        <v>40347</v>
      </c>
      <c r="N9469">
        <v>2355</v>
      </c>
      <c r="O9469">
        <v>4968646645757.3926</v>
      </c>
      <c r="P9469">
        <v>4991251993621.5449</v>
      </c>
      <c r="Q9469">
        <v>99.54710064943545</v>
      </c>
      <c r="R9469">
        <v>0</v>
      </c>
      <c r="S9469">
        <v>0</v>
      </c>
    </row>
    <row r="9470" spans="1:21" hidden="1" x14ac:dyDescent="0.25">
      <c r="A9470" t="s">
        <v>9489</v>
      </c>
      <c r="B9470" t="s">
        <v>22914</v>
      </c>
      <c r="C9470" t="s">
        <v>36340</v>
      </c>
      <c r="D9470" t="s">
        <v>40315</v>
      </c>
      <c r="E9470">
        <v>93600000</v>
      </c>
      <c r="F9470">
        <v>0.61799999999999999</v>
      </c>
      <c r="G9470" t="s">
        <v>40329</v>
      </c>
      <c r="H9470">
        <v>37599120</v>
      </c>
      <c r="I9470">
        <v>9469</v>
      </c>
      <c r="J9470">
        <v>70426423096354.047</v>
      </c>
      <c r="K9470">
        <v>70366826877534.563</v>
      </c>
      <c r="L9470">
        <v>99.915378041082747</v>
      </c>
      <c r="M9470" t="s">
        <v>40357</v>
      </c>
      <c r="N9470">
        <v>82</v>
      </c>
      <c r="O9470">
        <v>205254042975.5795</v>
      </c>
      <c r="P9470">
        <v>206230891971.98901</v>
      </c>
      <c r="Q9470">
        <v>99.526332361234125</v>
      </c>
      <c r="R9470">
        <v>0</v>
      </c>
      <c r="S9470">
        <v>0</v>
      </c>
    </row>
    <row r="9471" spans="1:21" hidden="1" x14ac:dyDescent="0.25">
      <c r="A9471" t="s">
        <v>9490</v>
      </c>
      <c r="B9471" t="s">
        <v>22915</v>
      </c>
      <c r="C9471" t="s">
        <v>36341</v>
      </c>
      <c r="D9471" t="s">
        <v>40299</v>
      </c>
      <c r="E9471">
        <v>193000000</v>
      </c>
      <c r="F9471">
        <v>0.2722</v>
      </c>
      <c r="G9471" t="s">
        <v>40327</v>
      </c>
      <c r="H9471">
        <v>37596886.871558093</v>
      </c>
      <c r="I9471">
        <v>9470</v>
      </c>
      <c r="J9471">
        <v>70426423096354.047</v>
      </c>
      <c r="K9471">
        <v>70366864474421.438</v>
      </c>
      <c r="L9471">
        <v>99.915431425714857</v>
      </c>
      <c r="M9471" t="s">
        <v>40341</v>
      </c>
      <c r="N9471">
        <v>3492</v>
      </c>
      <c r="O9471">
        <v>49526569633063.156</v>
      </c>
      <c r="P9471">
        <v>49537896046005.906</v>
      </c>
      <c r="Q9471">
        <v>99.977135861942486</v>
      </c>
      <c r="R9471">
        <v>0</v>
      </c>
      <c r="S9471">
        <v>0</v>
      </c>
      <c r="T9471">
        <v>51605874285380.25</v>
      </c>
      <c r="U9471">
        <v>99.975922827712466</v>
      </c>
    </row>
    <row r="9472" spans="1:21" hidden="1" x14ac:dyDescent="0.25">
      <c r="A9472" t="s">
        <v>9491</v>
      </c>
      <c r="B9472" t="s">
        <v>22916</v>
      </c>
      <c r="C9472" t="s">
        <v>36342</v>
      </c>
      <c r="D9472" t="s">
        <v>40305</v>
      </c>
      <c r="E9472">
        <v>7378050</v>
      </c>
      <c r="F9472">
        <v>1272</v>
      </c>
      <c r="G9472" t="s">
        <v>40332</v>
      </c>
      <c r="H9472">
        <v>37593400.27849146</v>
      </c>
      <c r="I9472">
        <v>9471</v>
      </c>
      <c r="J9472">
        <v>70426423096354.047</v>
      </c>
      <c r="K9472">
        <v>70366902067821.719</v>
      </c>
      <c r="L9472">
        <v>99.915484805396275</v>
      </c>
      <c r="M9472" t="s">
        <v>40347</v>
      </c>
      <c r="N9472">
        <v>2356</v>
      </c>
      <c r="O9472">
        <v>4968684239157.6719</v>
      </c>
      <c r="P9472">
        <v>4991251993621.5449</v>
      </c>
      <c r="Q9472">
        <v>99.547853835215832</v>
      </c>
      <c r="R9472">
        <v>0</v>
      </c>
      <c r="S9472">
        <v>0</v>
      </c>
    </row>
    <row r="9473" spans="1:21" hidden="1" x14ac:dyDescent="0.25">
      <c r="A9473" t="s">
        <v>9492</v>
      </c>
      <c r="B9473" t="s">
        <v>22917</v>
      </c>
      <c r="C9473" t="s">
        <v>36343</v>
      </c>
      <c r="D9473" t="s">
        <v>40298</v>
      </c>
      <c r="E9473">
        <v>11200000</v>
      </c>
      <c r="F9473">
        <v>7.5</v>
      </c>
      <c r="G9473" t="s">
        <v>40327</v>
      </c>
      <c r="H9473">
        <v>37572125.052000001</v>
      </c>
      <c r="I9473">
        <v>9472</v>
      </c>
      <c r="J9473">
        <v>70426423096354.047</v>
      </c>
      <c r="K9473">
        <v>70366939639946.773</v>
      </c>
      <c r="L9473">
        <v>99.915538154868528</v>
      </c>
      <c r="M9473" t="s">
        <v>40341</v>
      </c>
      <c r="N9473">
        <v>3493</v>
      </c>
      <c r="O9473">
        <v>49526607205188.211</v>
      </c>
      <c r="P9473">
        <v>49537896046005.906</v>
      </c>
      <c r="Q9473">
        <v>99.97721170716008</v>
      </c>
      <c r="R9473">
        <v>0</v>
      </c>
      <c r="S9473">
        <v>0</v>
      </c>
      <c r="T9473">
        <v>51605911857505.297</v>
      </c>
      <c r="U9473">
        <v>99.975995616090273</v>
      </c>
    </row>
    <row r="9474" spans="1:21" hidden="1" x14ac:dyDescent="0.25">
      <c r="A9474" t="s">
        <v>9493</v>
      </c>
      <c r="B9474" t="s">
        <v>22918</v>
      </c>
      <c r="C9474" t="s">
        <v>36344</v>
      </c>
      <c r="D9474" t="s">
        <v>40308</v>
      </c>
      <c r="E9474">
        <v>1590000000</v>
      </c>
      <c r="F9474">
        <v>3.9E-2</v>
      </c>
      <c r="G9474" t="s">
        <v>40334</v>
      </c>
      <c r="H9474">
        <v>37563605.531009987</v>
      </c>
      <c r="I9474">
        <v>9473</v>
      </c>
      <c r="J9474">
        <v>70426423096354.047</v>
      </c>
      <c r="K9474">
        <v>70366977203552.297</v>
      </c>
      <c r="L9474">
        <v>99.915591492243735</v>
      </c>
      <c r="M9474" t="s">
        <v>40350</v>
      </c>
      <c r="N9474">
        <v>525</v>
      </c>
      <c r="O9474">
        <v>1436548982678.1221</v>
      </c>
      <c r="P9474">
        <v>1442053736388.5371</v>
      </c>
      <c r="Q9474">
        <v>99.618269862522553</v>
      </c>
      <c r="R9474">
        <v>0</v>
      </c>
      <c r="S9474">
        <v>0</v>
      </c>
    </row>
    <row r="9475" spans="1:21" hidden="1" x14ac:dyDescent="0.25">
      <c r="A9475" t="s">
        <v>9494</v>
      </c>
      <c r="B9475" t="s">
        <v>22919</v>
      </c>
      <c r="C9475" t="s">
        <v>36345</v>
      </c>
      <c r="D9475" t="s">
        <v>40308</v>
      </c>
      <c r="E9475">
        <v>164000000</v>
      </c>
      <c r="F9475">
        <v>1.26</v>
      </c>
      <c r="G9475" t="s">
        <v>40334</v>
      </c>
      <c r="H9475">
        <v>37552701.726792</v>
      </c>
      <c r="I9475">
        <v>9474</v>
      </c>
      <c r="J9475">
        <v>70426423096354.047</v>
      </c>
      <c r="K9475">
        <v>70367014756254.031</v>
      </c>
      <c r="L9475">
        <v>99.9156448141364</v>
      </c>
      <c r="M9475" t="s">
        <v>40350</v>
      </c>
      <c r="N9475">
        <v>526</v>
      </c>
      <c r="O9475">
        <v>1436586535379.8491</v>
      </c>
      <c r="P9475">
        <v>1442053736388.5371</v>
      </c>
      <c r="Q9475">
        <v>99.620873975030932</v>
      </c>
      <c r="R9475">
        <v>0</v>
      </c>
      <c r="S9475">
        <v>0</v>
      </c>
    </row>
    <row r="9476" spans="1:21" hidden="1" x14ac:dyDescent="0.25">
      <c r="A9476" t="s">
        <v>9495</v>
      </c>
      <c r="B9476" t="s">
        <v>22920</v>
      </c>
      <c r="C9476" t="s">
        <v>36346</v>
      </c>
      <c r="D9476" t="s">
        <v>40305</v>
      </c>
      <c r="E9476">
        <v>22500000</v>
      </c>
      <c r="F9476">
        <v>451</v>
      </c>
      <c r="G9476" t="s">
        <v>40332</v>
      </c>
      <c r="H9476">
        <v>37521471.091499999</v>
      </c>
      <c r="I9476">
        <v>9475</v>
      </c>
      <c r="J9476">
        <v>70426423096354.047</v>
      </c>
      <c r="K9476">
        <v>70367052277725.117</v>
      </c>
      <c r="L9476">
        <v>99.915698091684007</v>
      </c>
      <c r="M9476" t="s">
        <v>40347</v>
      </c>
      <c r="N9476">
        <v>2357</v>
      </c>
      <c r="O9476">
        <v>4968721760628.7627</v>
      </c>
      <c r="P9476">
        <v>4991251993621.5449</v>
      </c>
      <c r="Q9476">
        <v>99.548605579891088</v>
      </c>
      <c r="R9476">
        <v>0</v>
      </c>
      <c r="S9476">
        <v>0</v>
      </c>
    </row>
    <row r="9477" spans="1:21" hidden="1" x14ac:dyDescent="0.25">
      <c r="A9477" t="s">
        <v>9496</v>
      </c>
      <c r="B9477" t="s">
        <v>22921</v>
      </c>
      <c r="C9477" t="s">
        <v>36347</v>
      </c>
      <c r="D9477" t="s">
        <v>40299</v>
      </c>
      <c r="E9477">
        <v>13900000</v>
      </c>
      <c r="F9477">
        <v>3.55</v>
      </c>
      <c r="G9477" t="s">
        <v>40327</v>
      </c>
      <c r="H9477">
        <v>37521357.954459503</v>
      </c>
      <c r="I9477">
        <v>9476</v>
      </c>
      <c r="J9477">
        <v>70426423096354.047</v>
      </c>
      <c r="K9477">
        <v>70367089799083.078</v>
      </c>
      <c r="L9477">
        <v>99.915751369070961</v>
      </c>
      <c r="M9477" t="s">
        <v>40341</v>
      </c>
      <c r="N9477">
        <v>3494</v>
      </c>
      <c r="O9477">
        <v>49526644726546.156</v>
      </c>
      <c r="P9477">
        <v>49537896046005.906</v>
      </c>
      <c r="Q9477">
        <v>99.977287449896352</v>
      </c>
      <c r="R9477">
        <v>0</v>
      </c>
      <c r="S9477">
        <v>0</v>
      </c>
      <c r="T9477">
        <v>51605949378863.258</v>
      </c>
      <c r="U9477">
        <v>99.976068306117114</v>
      </c>
    </row>
    <row r="9478" spans="1:21" hidden="1" x14ac:dyDescent="0.25">
      <c r="A9478" t="s">
        <v>9497</v>
      </c>
      <c r="B9478" t="s">
        <v>22922</v>
      </c>
      <c r="C9478" t="s">
        <v>36348</v>
      </c>
      <c r="D9478" t="s">
        <v>40305</v>
      </c>
      <c r="E9478">
        <v>34800000</v>
      </c>
      <c r="F9478">
        <v>269</v>
      </c>
      <c r="G9478" t="s">
        <v>40332</v>
      </c>
      <c r="H9478">
        <v>37498545.925619997</v>
      </c>
      <c r="I9478">
        <v>9477</v>
      </c>
      <c r="J9478">
        <v>70426423096354.047</v>
      </c>
      <c r="K9478">
        <v>70367127297629</v>
      </c>
      <c r="L9478">
        <v>99.91580461406663</v>
      </c>
      <c r="M9478" t="s">
        <v>40347</v>
      </c>
      <c r="N9478">
        <v>2358</v>
      </c>
      <c r="O9478">
        <v>4968759259174.6885</v>
      </c>
      <c r="P9478">
        <v>4991251993621.5449</v>
      </c>
      <c r="Q9478">
        <v>99.549356865259455</v>
      </c>
      <c r="R9478">
        <v>0</v>
      </c>
      <c r="S9478">
        <v>0</v>
      </c>
    </row>
    <row r="9479" spans="1:21" hidden="1" x14ac:dyDescent="0.25">
      <c r="A9479" t="s">
        <v>9498</v>
      </c>
      <c r="B9479" t="s">
        <v>22923</v>
      </c>
      <c r="C9479" t="s">
        <v>36349</v>
      </c>
      <c r="D9479" t="s">
        <v>40305</v>
      </c>
      <c r="E9479">
        <v>4623000</v>
      </c>
      <c r="F9479">
        <v>1752</v>
      </c>
      <c r="G9479" t="s">
        <v>40332</v>
      </c>
      <c r="H9479">
        <v>37435945.432337999</v>
      </c>
      <c r="I9479">
        <v>9478</v>
      </c>
      <c r="J9479">
        <v>70426423096354.047</v>
      </c>
      <c r="K9479">
        <v>70367164733574.43</v>
      </c>
      <c r="L9479">
        <v>99.915857770174497</v>
      </c>
      <c r="M9479" t="s">
        <v>40347</v>
      </c>
      <c r="N9479">
        <v>2359</v>
      </c>
      <c r="O9479">
        <v>4968796695120.1211</v>
      </c>
      <c r="P9479">
        <v>4991251993621.5449</v>
      </c>
      <c r="Q9479">
        <v>99.550106896423586</v>
      </c>
      <c r="R9479">
        <v>0</v>
      </c>
      <c r="S9479">
        <v>0</v>
      </c>
    </row>
    <row r="9480" spans="1:21" hidden="1" x14ac:dyDescent="0.25">
      <c r="A9480" t="s">
        <v>9499</v>
      </c>
      <c r="B9480" t="s">
        <v>22924</v>
      </c>
      <c r="C9480" t="s">
        <v>36350</v>
      </c>
      <c r="D9480" t="s">
        <v>40303</v>
      </c>
      <c r="E9480">
        <v>1760000000</v>
      </c>
      <c r="F9480">
        <v>1.8024999999999999E-2</v>
      </c>
      <c r="G9480" t="s">
        <v>40331</v>
      </c>
      <c r="H9480">
        <v>37434656.908880003</v>
      </c>
      <c r="I9480">
        <v>9479</v>
      </c>
      <c r="J9480">
        <v>70426423096354.047</v>
      </c>
      <c r="K9480">
        <v>70367202168231.344</v>
      </c>
      <c r="L9480">
        <v>99.91591092445276</v>
      </c>
      <c r="M9480" t="s">
        <v>40345</v>
      </c>
      <c r="N9480">
        <v>603</v>
      </c>
      <c r="O9480">
        <v>2333294381608.5698</v>
      </c>
      <c r="P9480">
        <v>2336657288348.9551</v>
      </c>
      <c r="Q9480">
        <v>99.856080446321641</v>
      </c>
      <c r="R9480">
        <v>0</v>
      </c>
      <c r="S9480">
        <v>0</v>
      </c>
    </row>
    <row r="9481" spans="1:21" hidden="1" x14ac:dyDescent="0.25">
      <c r="A9481" t="s">
        <v>9500</v>
      </c>
      <c r="B9481" t="s">
        <v>22925</v>
      </c>
      <c r="C9481" t="s">
        <v>36351</v>
      </c>
      <c r="D9481" t="s">
        <v>40305</v>
      </c>
      <c r="E9481">
        <v>16100000</v>
      </c>
      <c r="F9481">
        <v>628</v>
      </c>
      <c r="G9481" t="s">
        <v>40332</v>
      </c>
      <c r="H9481">
        <v>37385768.899919987</v>
      </c>
      <c r="I9481">
        <v>9480</v>
      </c>
      <c r="J9481">
        <v>70426423096354.047</v>
      </c>
      <c r="K9481">
        <v>70367239554000.227</v>
      </c>
      <c r="L9481">
        <v>99.915964009313882</v>
      </c>
      <c r="M9481" t="s">
        <v>40347</v>
      </c>
      <c r="N9481">
        <v>2360</v>
      </c>
      <c r="O9481">
        <v>4968834080889.0215</v>
      </c>
      <c r="P9481">
        <v>4991251993621.5449</v>
      </c>
      <c r="Q9481">
        <v>99.550855922298197</v>
      </c>
      <c r="R9481">
        <v>0</v>
      </c>
      <c r="S9481">
        <v>0</v>
      </c>
    </row>
    <row r="9482" spans="1:21" hidden="1" x14ac:dyDescent="0.25">
      <c r="A9482" t="s">
        <v>9501</v>
      </c>
      <c r="B9482" t="s">
        <v>22926</v>
      </c>
      <c r="C9482" t="s">
        <v>36352</v>
      </c>
      <c r="D9482" t="s">
        <v>40305</v>
      </c>
      <c r="E9482">
        <v>9534280</v>
      </c>
      <c r="F9482">
        <v>2545</v>
      </c>
      <c r="G9482" t="s">
        <v>40332</v>
      </c>
      <c r="H9482">
        <v>37383954.915356353</v>
      </c>
      <c r="I9482">
        <v>9481</v>
      </c>
      <c r="J9482">
        <v>70426423096354.047</v>
      </c>
      <c r="K9482">
        <v>70367276937955.148</v>
      </c>
      <c r="L9482">
        <v>99.916017091599301</v>
      </c>
      <c r="M9482" t="s">
        <v>40347</v>
      </c>
      <c r="N9482">
        <v>2361</v>
      </c>
      <c r="O9482">
        <v>4968871464843.9365</v>
      </c>
      <c r="P9482">
        <v>4991251993621.5449</v>
      </c>
      <c r="Q9482">
        <v>99.551604911829557</v>
      </c>
      <c r="R9482">
        <v>0</v>
      </c>
      <c r="S9482">
        <v>0</v>
      </c>
    </row>
    <row r="9483" spans="1:21" hidden="1" x14ac:dyDescent="0.25">
      <c r="A9483" t="s">
        <v>9502</v>
      </c>
      <c r="B9483" t="s">
        <v>22927</v>
      </c>
      <c r="C9483" t="s">
        <v>36353</v>
      </c>
      <c r="D9483" t="s">
        <v>40303</v>
      </c>
      <c r="E9483">
        <v>165000000</v>
      </c>
      <c r="F9483">
        <v>0.24</v>
      </c>
      <c r="G9483" t="s">
        <v>40331</v>
      </c>
      <c r="H9483">
        <v>37382736.441600002</v>
      </c>
      <c r="I9483">
        <v>9482</v>
      </c>
      <c r="J9483">
        <v>70426423096354.047</v>
      </c>
      <c r="K9483">
        <v>70367314320691.594</v>
      </c>
      <c r="L9483">
        <v>99.916070172154576</v>
      </c>
      <c r="M9483" t="s">
        <v>40345</v>
      </c>
      <c r="N9483">
        <v>604</v>
      </c>
      <c r="O9483">
        <v>2333331764345.0112</v>
      </c>
      <c r="P9483">
        <v>2336657288348.9551</v>
      </c>
      <c r="Q9483">
        <v>99.857680284544713</v>
      </c>
      <c r="R9483">
        <v>0</v>
      </c>
      <c r="S9483">
        <v>0</v>
      </c>
    </row>
    <row r="9484" spans="1:21" hidden="1" x14ac:dyDescent="0.25">
      <c r="A9484" t="s">
        <v>9503</v>
      </c>
      <c r="B9484" t="s">
        <v>22928</v>
      </c>
      <c r="C9484" t="s">
        <v>36354</v>
      </c>
      <c r="D9484" t="s">
        <v>40305</v>
      </c>
      <c r="E9484">
        <v>40300000</v>
      </c>
      <c r="F9484">
        <v>215</v>
      </c>
      <c r="G9484" t="s">
        <v>40332</v>
      </c>
      <c r="H9484">
        <v>37377572.536849998</v>
      </c>
      <c r="I9484">
        <v>9483</v>
      </c>
      <c r="J9484">
        <v>70426423096354.047</v>
      </c>
      <c r="K9484">
        <v>70367351698264.133</v>
      </c>
      <c r="L9484">
        <v>99.916123245377534</v>
      </c>
      <c r="M9484" t="s">
        <v>40347</v>
      </c>
      <c r="N9484">
        <v>2362</v>
      </c>
      <c r="O9484">
        <v>4968908842416.4727</v>
      </c>
      <c r="P9484">
        <v>4991251993621.5449</v>
      </c>
      <c r="Q9484">
        <v>99.5523537734896</v>
      </c>
      <c r="R9484">
        <v>0</v>
      </c>
      <c r="S9484">
        <v>0</v>
      </c>
    </row>
    <row r="9485" spans="1:21" hidden="1" x14ac:dyDescent="0.25">
      <c r="A9485" t="s">
        <v>9504</v>
      </c>
      <c r="B9485" t="s">
        <v>22929</v>
      </c>
      <c r="C9485" t="s">
        <v>36355</v>
      </c>
      <c r="D9485" t="s">
        <v>40318</v>
      </c>
      <c r="E9485">
        <v>146000000</v>
      </c>
      <c r="F9485">
        <v>1.0549999999999999</v>
      </c>
      <c r="G9485" t="s">
        <v>40339</v>
      </c>
      <c r="H9485">
        <v>37348754.952409998</v>
      </c>
      <c r="I9485">
        <v>9484</v>
      </c>
      <c r="J9485">
        <v>70426423096354.047</v>
      </c>
      <c r="K9485">
        <v>70367389047019.094</v>
      </c>
      <c r="L9485">
        <v>99.916176277681757</v>
      </c>
      <c r="M9485" t="s">
        <v>40359</v>
      </c>
      <c r="N9485">
        <v>169</v>
      </c>
      <c r="O9485">
        <v>138022013380.53369</v>
      </c>
      <c r="P9485">
        <v>139882330894.28079</v>
      </c>
      <c r="Q9485">
        <v>98.670083989983638</v>
      </c>
      <c r="R9485">
        <v>0</v>
      </c>
      <c r="S9485">
        <v>0</v>
      </c>
    </row>
    <row r="9486" spans="1:21" hidden="1" x14ac:dyDescent="0.25">
      <c r="A9486" t="s">
        <v>9505</v>
      </c>
      <c r="B9486" t="s">
        <v>22930</v>
      </c>
      <c r="C9486" t="s">
        <v>36356</v>
      </c>
      <c r="D9486" t="s">
        <v>40298</v>
      </c>
      <c r="E9486">
        <v>35200000</v>
      </c>
      <c r="F9486">
        <v>1.58</v>
      </c>
      <c r="G9486" t="s">
        <v>40327</v>
      </c>
      <c r="H9486">
        <v>37314487.623072013</v>
      </c>
      <c r="I9486">
        <v>9485</v>
      </c>
      <c r="J9486">
        <v>70426423096354.047</v>
      </c>
      <c r="K9486">
        <v>70367426361506.711</v>
      </c>
      <c r="L9486">
        <v>99.916229261329065</v>
      </c>
      <c r="M9486" t="s">
        <v>40341</v>
      </c>
      <c r="N9486">
        <v>3495</v>
      </c>
      <c r="O9486">
        <v>49526682041033.789</v>
      </c>
      <c r="P9486">
        <v>49537896046005.906</v>
      </c>
      <c r="Q9486">
        <v>99.977362775032461</v>
      </c>
      <c r="R9486">
        <v>0</v>
      </c>
      <c r="S9486">
        <v>0</v>
      </c>
      <c r="T9486">
        <v>51605986693350.883</v>
      </c>
      <c r="U9486">
        <v>99.97614059537463</v>
      </c>
    </row>
    <row r="9487" spans="1:21" hidden="1" x14ac:dyDescent="0.25">
      <c r="A9487" t="s">
        <v>9506</v>
      </c>
      <c r="B9487" t="s">
        <v>22931</v>
      </c>
      <c r="C9487" t="s">
        <v>36357</v>
      </c>
      <c r="D9487" t="s">
        <v>40305</v>
      </c>
      <c r="E9487">
        <v>12900000</v>
      </c>
      <c r="F9487">
        <v>1042</v>
      </c>
      <c r="G9487" t="s">
        <v>40332</v>
      </c>
      <c r="H9487">
        <v>37276874.361989997</v>
      </c>
      <c r="I9487">
        <v>9486</v>
      </c>
      <c r="J9487">
        <v>70426423096354.047</v>
      </c>
      <c r="K9487">
        <v>70367463638381.07</v>
      </c>
      <c r="L9487">
        <v>99.916282191568484</v>
      </c>
      <c r="M9487" t="s">
        <v>40347</v>
      </c>
      <c r="N9487">
        <v>2363</v>
      </c>
      <c r="O9487">
        <v>4968946119290.835</v>
      </c>
      <c r="P9487">
        <v>4991251993621.5449</v>
      </c>
      <c r="Q9487">
        <v>99.553100617656341</v>
      </c>
      <c r="R9487">
        <v>0</v>
      </c>
      <c r="S9487">
        <v>0</v>
      </c>
    </row>
    <row r="9488" spans="1:21" hidden="1" x14ac:dyDescent="0.25">
      <c r="A9488" t="s">
        <v>9507</v>
      </c>
      <c r="B9488" t="s">
        <v>22932</v>
      </c>
      <c r="C9488" t="s">
        <v>36358</v>
      </c>
      <c r="D9488" t="s">
        <v>40305</v>
      </c>
      <c r="E9488">
        <v>15700000</v>
      </c>
      <c r="F9488">
        <v>856</v>
      </c>
      <c r="G9488" t="s">
        <v>40332</v>
      </c>
      <c r="H9488">
        <v>37269664.027560003</v>
      </c>
      <c r="I9488">
        <v>9487</v>
      </c>
      <c r="J9488">
        <v>70426423096354.047</v>
      </c>
      <c r="K9488">
        <v>70367500908045.102</v>
      </c>
      <c r="L9488">
        <v>99.916335111569794</v>
      </c>
      <c r="M9488" t="s">
        <v>40347</v>
      </c>
      <c r="N9488">
        <v>2364</v>
      </c>
      <c r="O9488">
        <v>4968983388954.8623</v>
      </c>
      <c r="P9488">
        <v>4991251993621.5449</v>
      </c>
      <c r="Q9488">
        <v>99.553847317363648</v>
      </c>
      <c r="R9488">
        <v>0</v>
      </c>
      <c r="S9488">
        <v>0</v>
      </c>
    </row>
    <row r="9489" spans="1:21" hidden="1" x14ac:dyDescent="0.25">
      <c r="A9489" t="s">
        <v>9508</v>
      </c>
      <c r="B9489" t="s">
        <v>22933</v>
      </c>
      <c r="C9489" t="s">
        <v>36359</v>
      </c>
      <c r="D9489" t="s">
        <v>40305</v>
      </c>
      <c r="E9489">
        <v>10200000</v>
      </c>
      <c r="F9489">
        <v>1316</v>
      </c>
      <c r="G9489" t="s">
        <v>40332</v>
      </c>
      <c r="H9489">
        <v>37225292.738760002</v>
      </c>
      <c r="I9489">
        <v>9488</v>
      </c>
      <c r="J9489">
        <v>70426423096354.047</v>
      </c>
      <c r="K9489">
        <v>70367538133337.844</v>
      </c>
      <c r="L9489">
        <v>99.916387968567363</v>
      </c>
      <c r="M9489" t="s">
        <v>40347</v>
      </c>
      <c r="N9489">
        <v>2365</v>
      </c>
      <c r="O9489">
        <v>4969020614247.6016</v>
      </c>
      <c r="P9489">
        <v>4991251993621.5449</v>
      </c>
      <c r="Q9489">
        <v>99.554593128089834</v>
      </c>
      <c r="R9489">
        <v>0</v>
      </c>
      <c r="S9489">
        <v>0</v>
      </c>
    </row>
    <row r="9490" spans="1:21" hidden="1" x14ac:dyDescent="0.25">
      <c r="A9490" t="s">
        <v>9509</v>
      </c>
      <c r="B9490" t="s">
        <v>22934</v>
      </c>
      <c r="C9490" t="s">
        <v>36360</v>
      </c>
      <c r="D9490" t="s">
        <v>40313</v>
      </c>
      <c r="E9490">
        <v>1450000000</v>
      </c>
      <c r="F9490">
        <v>4.3999999999999997E-2</v>
      </c>
      <c r="G9490" t="s">
        <v>40336</v>
      </c>
      <c r="H9490">
        <v>37221593.038960002</v>
      </c>
      <c r="I9490">
        <v>9489</v>
      </c>
      <c r="J9490">
        <v>70426423096354.047</v>
      </c>
      <c r="K9490">
        <v>70367575354930.883</v>
      </c>
      <c r="L9490">
        <v>99.916440820311649</v>
      </c>
      <c r="M9490" t="s">
        <v>40355</v>
      </c>
      <c r="N9490">
        <v>98</v>
      </c>
      <c r="O9490">
        <v>256328683468.78629</v>
      </c>
      <c r="P9490">
        <v>256759837969.45309</v>
      </c>
      <c r="Q9490">
        <v>99.832078683303237</v>
      </c>
      <c r="R9490">
        <v>0</v>
      </c>
      <c r="S9490">
        <v>0</v>
      </c>
    </row>
    <row r="9491" spans="1:21" hidden="1" x14ac:dyDescent="0.25">
      <c r="A9491" t="s">
        <v>9510</v>
      </c>
      <c r="B9491" t="s">
        <v>22935</v>
      </c>
      <c r="C9491" t="s">
        <v>36361</v>
      </c>
      <c r="D9491" t="s">
        <v>40305</v>
      </c>
      <c r="E9491">
        <v>19400000</v>
      </c>
      <c r="F9491">
        <v>389</v>
      </c>
      <c r="G9491" t="s">
        <v>40332</v>
      </c>
      <c r="H9491">
        <v>37205818.673119999</v>
      </c>
      <c r="I9491">
        <v>9490</v>
      </c>
      <c r="J9491">
        <v>70426423096354.047</v>
      </c>
      <c r="K9491">
        <v>70367612560749.547</v>
      </c>
      <c r="L9491">
        <v>99.916493649657554</v>
      </c>
      <c r="M9491" t="s">
        <v>40347</v>
      </c>
      <c r="N9491">
        <v>2366</v>
      </c>
      <c r="O9491">
        <v>4969057820066.2744</v>
      </c>
      <c r="P9491">
        <v>4991251993621.5449</v>
      </c>
      <c r="Q9491">
        <v>99.55533854865206</v>
      </c>
      <c r="R9491">
        <v>0</v>
      </c>
      <c r="S9491">
        <v>0</v>
      </c>
    </row>
    <row r="9492" spans="1:21" hidden="1" x14ac:dyDescent="0.25">
      <c r="A9492" t="s">
        <v>9511</v>
      </c>
      <c r="B9492" t="s">
        <v>22936</v>
      </c>
      <c r="C9492" t="s">
        <v>36362</v>
      </c>
      <c r="D9492" t="s">
        <v>40305</v>
      </c>
      <c r="E9492">
        <v>3429440</v>
      </c>
      <c r="F9492">
        <v>2932</v>
      </c>
      <c r="G9492" t="s">
        <v>40332</v>
      </c>
      <c r="H9492">
        <v>37179879.020481788</v>
      </c>
      <c r="I9492">
        <v>9491</v>
      </c>
      <c r="J9492">
        <v>70426423096354.047</v>
      </c>
      <c r="K9492">
        <v>70367649740628.578</v>
      </c>
      <c r="L9492">
        <v>99.91654644217121</v>
      </c>
      <c r="M9492" t="s">
        <v>40347</v>
      </c>
      <c r="N9492">
        <v>2367</v>
      </c>
      <c r="O9492">
        <v>4969094999945.2949</v>
      </c>
      <c r="P9492">
        <v>4991251993621.5449</v>
      </c>
      <c r="Q9492">
        <v>99.556083449511974</v>
      </c>
      <c r="R9492">
        <v>0</v>
      </c>
      <c r="S9492">
        <v>0</v>
      </c>
    </row>
    <row r="9493" spans="1:21" hidden="1" x14ac:dyDescent="0.25">
      <c r="A9493" t="s">
        <v>9512</v>
      </c>
      <c r="B9493" t="s">
        <v>22937</v>
      </c>
      <c r="C9493" t="s">
        <v>36363</v>
      </c>
      <c r="D9493" t="s">
        <v>40305</v>
      </c>
      <c r="E9493">
        <v>33000000</v>
      </c>
      <c r="F9493">
        <v>730</v>
      </c>
      <c r="G9493" t="s">
        <v>40332</v>
      </c>
      <c r="H9493">
        <v>37114734.277500004</v>
      </c>
      <c r="I9493">
        <v>9492</v>
      </c>
      <c r="J9493">
        <v>70426423096354.047</v>
      </c>
      <c r="K9493">
        <v>70367686855362.859</v>
      </c>
      <c r="L9493">
        <v>99.916599142184424</v>
      </c>
      <c r="M9493" t="s">
        <v>40347</v>
      </c>
      <c r="N9493">
        <v>2368</v>
      </c>
      <c r="O9493">
        <v>4969132114679.5723</v>
      </c>
      <c r="P9493">
        <v>4991251993621.5449</v>
      </c>
      <c r="Q9493">
        <v>99.556827045193458</v>
      </c>
      <c r="R9493">
        <v>0</v>
      </c>
      <c r="S9493">
        <v>0</v>
      </c>
    </row>
    <row r="9494" spans="1:21" hidden="1" x14ac:dyDescent="0.25">
      <c r="A9494" t="s">
        <v>9513</v>
      </c>
      <c r="B9494" t="s">
        <v>22938</v>
      </c>
      <c r="C9494" t="s">
        <v>36364</v>
      </c>
      <c r="D9494" t="s">
        <v>40308</v>
      </c>
      <c r="E9494">
        <v>373000000</v>
      </c>
      <c r="F9494">
        <v>0.36499999999999999</v>
      </c>
      <c r="G9494" t="s">
        <v>40334</v>
      </c>
      <c r="H9494">
        <v>37112460.631490253</v>
      </c>
      <c r="I9494">
        <v>9493</v>
      </c>
      <c r="J9494">
        <v>70426423096354.047</v>
      </c>
      <c r="K9494">
        <v>70367723967823.492</v>
      </c>
      <c r="L9494">
        <v>99.916651838969244</v>
      </c>
      <c r="M9494" t="s">
        <v>40350</v>
      </c>
      <c r="N9494">
        <v>527</v>
      </c>
      <c r="O9494">
        <v>1436623647840.481</v>
      </c>
      <c r="P9494">
        <v>1442053736388.5371</v>
      </c>
      <c r="Q9494">
        <v>99.623447558781322</v>
      </c>
      <c r="R9494">
        <v>0</v>
      </c>
      <c r="S9494">
        <v>0</v>
      </c>
    </row>
    <row r="9495" spans="1:21" hidden="1" x14ac:dyDescent="0.25">
      <c r="A9495" t="s">
        <v>9514</v>
      </c>
      <c r="B9495" t="s">
        <v>22939</v>
      </c>
      <c r="C9495" t="s">
        <v>36365</v>
      </c>
      <c r="D9495" t="s">
        <v>40305</v>
      </c>
      <c r="E9495">
        <v>2158150</v>
      </c>
      <c r="F9495">
        <v>3720</v>
      </c>
      <c r="G9495" t="s">
        <v>40332</v>
      </c>
      <c r="H9495">
        <v>37106960.057941496</v>
      </c>
      <c r="I9495">
        <v>9494</v>
      </c>
      <c r="J9495">
        <v>70426423096354.047</v>
      </c>
      <c r="K9495">
        <v>70367761074783.547</v>
      </c>
      <c r="L9495">
        <v>99.916704527943665</v>
      </c>
      <c r="M9495" t="s">
        <v>40347</v>
      </c>
      <c r="N9495">
        <v>2369</v>
      </c>
      <c r="O9495">
        <v>4969169221639.6309</v>
      </c>
      <c r="P9495">
        <v>4991251993621.5449</v>
      </c>
      <c r="Q9495">
        <v>99.557570485118077</v>
      </c>
      <c r="R9495">
        <v>0</v>
      </c>
      <c r="S9495">
        <v>0</v>
      </c>
    </row>
    <row r="9496" spans="1:21" hidden="1" x14ac:dyDescent="0.25">
      <c r="A9496" t="s">
        <v>9515</v>
      </c>
      <c r="B9496" t="s">
        <v>22940</v>
      </c>
      <c r="C9496" t="s">
        <v>36366</v>
      </c>
      <c r="D9496" t="s">
        <v>40313</v>
      </c>
      <c r="E9496">
        <v>75000000</v>
      </c>
      <c r="F9496">
        <v>1.2</v>
      </c>
      <c r="G9496" t="s">
        <v>40336</v>
      </c>
      <c r="H9496">
        <v>37063729.008000001</v>
      </c>
      <c r="I9496">
        <v>9495</v>
      </c>
      <c r="J9496">
        <v>70426423096354.047</v>
      </c>
      <c r="K9496">
        <v>70367798138512.547</v>
      </c>
      <c r="L9496">
        <v>99.916757155533404</v>
      </c>
      <c r="M9496" t="s">
        <v>40355</v>
      </c>
      <c r="N9496">
        <v>99</v>
      </c>
      <c r="O9496">
        <v>256365747197.79431</v>
      </c>
      <c r="P9496">
        <v>256759837969.45309</v>
      </c>
      <c r="Q9496">
        <v>99.846513857161085</v>
      </c>
      <c r="R9496">
        <v>0</v>
      </c>
      <c r="S9496">
        <v>0</v>
      </c>
    </row>
    <row r="9497" spans="1:21" hidden="1" x14ac:dyDescent="0.25">
      <c r="A9497" t="s">
        <v>9516</v>
      </c>
      <c r="B9497" t="s">
        <v>22941</v>
      </c>
      <c r="C9497" t="s">
        <v>36367</v>
      </c>
      <c r="D9497" t="s">
        <v>40298</v>
      </c>
      <c r="E9497">
        <v>4444916</v>
      </c>
      <c r="F9497">
        <v>11.65</v>
      </c>
      <c r="G9497" t="s">
        <v>40327</v>
      </c>
      <c r="H9497">
        <v>37059191.40271344</v>
      </c>
      <c r="I9497">
        <v>9496</v>
      </c>
      <c r="J9497">
        <v>70426423096354.047</v>
      </c>
      <c r="K9497">
        <v>70367835197703.961</v>
      </c>
      <c r="L9497">
        <v>99.916809776680083</v>
      </c>
      <c r="M9497" t="s">
        <v>40341</v>
      </c>
      <c r="N9497">
        <v>3496</v>
      </c>
      <c r="O9497">
        <v>49526719100225.203</v>
      </c>
      <c r="P9497">
        <v>49537896046005.906</v>
      </c>
      <c r="Q9497">
        <v>99.977437584813188</v>
      </c>
      <c r="R9497">
        <v>0</v>
      </c>
      <c r="S9497">
        <v>0</v>
      </c>
      <c r="T9497">
        <v>51606023752542.289</v>
      </c>
      <c r="U9497">
        <v>99.976212390047451</v>
      </c>
    </row>
    <row r="9498" spans="1:21" hidden="1" x14ac:dyDescent="0.25">
      <c r="A9498" t="s">
        <v>9517</v>
      </c>
      <c r="B9498" t="s">
        <v>22942</v>
      </c>
      <c r="C9498" t="s">
        <v>36368</v>
      </c>
      <c r="D9498" t="s">
        <v>40314</v>
      </c>
      <c r="E9498">
        <v>201000000</v>
      </c>
      <c r="F9498">
        <v>3</v>
      </c>
      <c r="G9498" t="s">
        <v>40337</v>
      </c>
      <c r="H9498">
        <v>37039312.1448</v>
      </c>
      <c r="I9498">
        <v>9497</v>
      </c>
      <c r="J9498">
        <v>70426423096354.047</v>
      </c>
      <c r="K9498">
        <v>70367872237016.109</v>
      </c>
      <c r="L9498">
        <v>99.916862369599784</v>
      </c>
      <c r="M9498" t="s">
        <v>40356</v>
      </c>
      <c r="N9498">
        <v>346</v>
      </c>
      <c r="O9498">
        <v>703778926523.55872</v>
      </c>
      <c r="P9498">
        <v>708065078238.21765</v>
      </c>
      <c r="Q9498">
        <v>99.394666980989427</v>
      </c>
      <c r="R9498">
        <v>0</v>
      </c>
      <c r="S9498">
        <v>0</v>
      </c>
    </row>
    <row r="9499" spans="1:21" hidden="1" x14ac:dyDescent="0.25">
      <c r="A9499" t="s">
        <v>9518</v>
      </c>
      <c r="B9499" t="s">
        <v>22943</v>
      </c>
      <c r="C9499" t="s">
        <v>36369</v>
      </c>
      <c r="D9499" t="s">
        <v>40315</v>
      </c>
      <c r="E9499">
        <v>1040000000</v>
      </c>
      <c r="F9499">
        <v>3.56E-2</v>
      </c>
      <c r="G9499" t="s">
        <v>40329</v>
      </c>
      <c r="H9499">
        <v>37024000</v>
      </c>
      <c r="I9499">
        <v>9498</v>
      </c>
      <c r="J9499">
        <v>70426423096354.047</v>
      </c>
      <c r="K9499">
        <v>70367909261016.109</v>
      </c>
      <c r="L9499">
        <v>99.916914940777431</v>
      </c>
      <c r="M9499" t="s">
        <v>40357</v>
      </c>
      <c r="N9499">
        <v>83</v>
      </c>
      <c r="O9499">
        <v>205291066975.5795</v>
      </c>
      <c r="P9499">
        <v>206230891971.98901</v>
      </c>
      <c r="Q9499">
        <v>99.544285054764174</v>
      </c>
      <c r="R9499">
        <v>0</v>
      </c>
      <c r="S9499">
        <v>0</v>
      </c>
    </row>
    <row r="9500" spans="1:21" hidden="1" x14ac:dyDescent="0.25">
      <c r="A9500" t="s">
        <v>9519</v>
      </c>
      <c r="B9500" t="s">
        <v>22944</v>
      </c>
      <c r="C9500" t="s">
        <v>36370</v>
      </c>
      <c r="D9500" t="s">
        <v>40298</v>
      </c>
      <c r="E9500">
        <v>55300000</v>
      </c>
      <c r="F9500">
        <v>1.36</v>
      </c>
      <c r="G9500" t="s">
        <v>40327</v>
      </c>
      <c r="H9500">
        <v>37003533.559546404</v>
      </c>
      <c r="I9500">
        <v>9499</v>
      </c>
      <c r="J9500">
        <v>70426423096354.047</v>
      </c>
      <c r="K9500">
        <v>70367946264549.672</v>
      </c>
      <c r="L9500">
        <v>99.916967482894364</v>
      </c>
      <c r="M9500" t="s">
        <v>40341</v>
      </c>
      <c r="N9500">
        <v>3497</v>
      </c>
      <c r="O9500">
        <v>49526756103758.75</v>
      </c>
      <c r="P9500">
        <v>49537896046005.906</v>
      </c>
      <c r="Q9500">
        <v>99.977512282239829</v>
      </c>
      <c r="R9500">
        <v>0</v>
      </c>
      <c r="S9500">
        <v>0</v>
      </c>
      <c r="T9500">
        <v>51606060756075.852</v>
      </c>
      <c r="U9500">
        <v>99.976284076894487</v>
      </c>
    </row>
    <row r="9501" spans="1:21" hidden="1" x14ac:dyDescent="0.25">
      <c r="A9501" t="s">
        <v>9520</v>
      </c>
      <c r="B9501" t="s">
        <v>22945</v>
      </c>
      <c r="C9501" t="s">
        <v>36371</v>
      </c>
      <c r="D9501" t="s">
        <v>40305</v>
      </c>
      <c r="E9501">
        <v>28000000</v>
      </c>
      <c r="F9501">
        <v>268</v>
      </c>
      <c r="G9501" t="s">
        <v>40332</v>
      </c>
      <c r="H9501">
        <v>36995794.572800003</v>
      </c>
      <c r="I9501">
        <v>9500</v>
      </c>
      <c r="J9501">
        <v>70426423096354.047</v>
      </c>
      <c r="K9501">
        <v>70367983260344.242</v>
      </c>
      <c r="L9501">
        <v>99.917020014022512</v>
      </c>
      <c r="M9501" t="s">
        <v>40347</v>
      </c>
      <c r="N9501">
        <v>2370</v>
      </c>
      <c r="O9501">
        <v>4969206217434.2031</v>
      </c>
      <c r="P9501">
        <v>4991251993621.5449</v>
      </c>
      <c r="Q9501">
        <v>99.558311697836245</v>
      </c>
      <c r="R9501">
        <v>0</v>
      </c>
      <c r="S9501">
        <v>0</v>
      </c>
    </row>
    <row r="9502" spans="1:21" hidden="1" x14ac:dyDescent="0.25">
      <c r="A9502" t="s">
        <v>9521</v>
      </c>
      <c r="B9502" t="s">
        <v>22946</v>
      </c>
      <c r="C9502" t="s">
        <v>36372</v>
      </c>
      <c r="D9502" t="s">
        <v>40314</v>
      </c>
      <c r="E9502">
        <v>22600000</v>
      </c>
      <c r="F9502">
        <v>37.299999999999997</v>
      </c>
      <c r="G9502" t="s">
        <v>40337</v>
      </c>
      <c r="H9502">
        <v>36985784.591119997</v>
      </c>
      <c r="I9502">
        <v>9501</v>
      </c>
      <c r="J9502">
        <v>70426423096354.047</v>
      </c>
      <c r="K9502">
        <v>70368020246128.844</v>
      </c>
      <c r="L9502">
        <v>99.917072530937276</v>
      </c>
      <c r="M9502" t="s">
        <v>40356</v>
      </c>
      <c r="N9502">
        <v>347</v>
      </c>
      <c r="O9502">
        <v>703815912308.1499</v>
      </c>
      <c r="P9502">
        <v>708065078238.21765</v>
      </c>
      <c r="Q9502">
        <v>99.399890481727979</v>
      </c>
      <c r="R9502">
        <v>0</v>
      </c>
      <c r="S9502">
        <v>0</v>
      </c>
    </row>
    <row r="9503" spans="1:21" hidden="1" x14ac:dyDescent="0.25">
      <c r="A9503" t="s">
        <v>9522</v>
      </c>
      <c r="B9503" t="s">
        <v>22947</v>
      </c>
      <c r="C9503" t="s">
        <v>36373</v>
      </c>
      <c r="D9503" t="s">
        <v>40305</v>
      </c>
      <c r="E9503">
        <v>10400000</v>
      </c>
      <c r="F9503">
        <v>1442</v>
      </c>
      <c r="G9503" t="s">
        <v>40332</v>
      </c>
      <c r="H9503">
        <v>36968185.770879999</v>
      </c>
      <c r="I9503">
        <v>9502</v>
      </c>
      <c r="J9503">
        <v>70426423096354.047</v>
      </c>
      <c r="K9503">
        <v>70368057214314.609</v>
      </c>
      <c r="L9503">
        <v>99.917125022863104</v>
      </c>
      <c r="M9503" t="s">
        <v>40347</v>
      </c>
      <c r="N9503">
        <v>2371</v>
      </c>
      <c r="O9503">
        <v>4969243185619.9746</v>
      </c>
      <c r="P9503">
        <v>4991251993621.5449</v>
      </c>
      <c r="Q9503">
        <v>99.559052357410607</v>
      </c>
      <c r="R9503">
        <v>0</v>
      </c>
      <c r="S9503">
        <v>0</v>
      </c>
    </row>
    <row r="9504" spans="1:21" hidden="1" x14ac:dyDescent="0.25">
      <c r="A9504" t="s">
        <v>9523</v>
      </c>
      <c r="B9504" t="s">
        <v>22948</v>
      </c>
      <c r="C9504" t="s">
        <v>36374</v>
      </c>
      <c r="D9504" t="s">
        <v>40305</v>
      </c>
      <c r="E9504">
        <v>15900000</v>
      </c>
      <c r="F9504">
        <v>943</v>
      </c>
      <c r="G9504" t="s">
        <v>40332</v>
      </c>
      <c r="H9504">
        <v>36960544.048919998</v>
      </c>
      <c r="I9504">
        <v>9503</v>
      </c>
      <c r="J9504">
        <v>70426423096354.047</v>
      </c>
      <c r="K9504">
        <v>70368094174858.656</v>
      </c>
      <c r="L9504">
        <v>99.917177503938277</v>
      </c>
      <c r="M9504" t="s">
        <v>40347</v>
      </c>
      <c r="N9504">
        <v>2372</v>
      </c>
      <c r="O9504">
        <v>4969280146164.0234</v>
      </c>
      <c r="P9504">
        <v>4991251993621.5449</v>
      </c>
      <c r="Q9504">
        <v>99.559792863882649</v>
      </c>
      <c r="R9504">
        <v>0</v>
      </c>
      <c r="S9504">
        <v>0</v>
      </c>
    </row>
    <row r="9505" spans="1:21" hidden="1" x14ac:dyDescent="0.25">
      <c r="A9505" t="s">
        <v>9524</v>
      </c>
      <c r="B9505" t="s">
        <v>22949</v>
      </c>
      <c r="C9505" t="s">
        <v>36375</v>
      </c>
      <c r="D9505" t="s">
        <v>40305</v>
      </c>
      <c r="E9505">
        <v>43100000</v>
      </c>
      <c r="F9505">
        <v>253</v>
      </c>
      <c r="G9505" t="s">
        <v>40332</v>
      </c>
      <c r="H9505">
        <v>36959835.340835012</v>
      </c>
      <c r="I9505">
        <v>9504</v>
      </c>
      <c r="J9505">
        <v>70426423096354.047</v>
      </c>
      <c r="K9505">
        <v>70368131134694</v>
      </c>
      <c r="L9505">
        <v>99.91722998400715</v>
      </c>
      <c r="M9505" t="s">
        <v>40347</v>
      </c>
      <c r="N9505">
        <v>2373</v>
      </c>
      <c r="O9505">
        <v>4969317105999.3643</v>
      </c>
      <c r="P9505">
        <v>4991251993621.5449</v>
      </c>
      <c r="Q9505">
        <v>99.560533356155688</v>
      </c>
      <c r="R9505">
        <v>0</v>
      </c>
      <c r="S9505">
        <v>0</v>
      </c>
    </row>
    <row r="9506" spans="1:21" hidden="1" x14ac:dyDescent="0.25">
      <c r="A9506" t="s">
        <v>9525</v>
      </c>
      <c r="B9506" t="s">
        <v>22950</v>
      </c>
      <c r="C9506" t="s">
        <v>36376</v>
      </c>
      <c r="D9506" t="s">
        <v>40305</v>
      </c>
      <c r="E9506">
        <v>9663200</v>
      </c>
      <c r="F9506">
        <v>1773</v>
      </c>
      <c r="G9506" t="s">
        <v>40332</v>
      </c>
      <c r="H9506">
        <v>36954496.981778041</v>
      </c>
      <c r="I9506">
        <v>9505</v>
      </c>
      <c r="J9506">
        <v>70426423096354.047</v>
      </c>
      <c r="K9506">
        <v>70368168089190.977</v>
      </c>
      <c r="L9506">
        <v>99.917282456495954</v>
      </c>
      <c r="M9506" t="s">
        <v>40347</v>
      </c>
      <c r="N9506">
        <v>2374</v>
      </c>
      <c r="O9506">
        <v>4969354060496.3457</v>
      </c>
      <c r="P9506">
        <v>4991251993621.5449</v>
      </c>
      <c r="Q9506">
        <v>99.561273741474423</v>
      </c>
      <c r="R9506">
        <v>0</v>
      </c>
      <c r="S9506">
        <v>0</v>
      </c>
    </row>
    <row r="9507" spans="1:21" hidden="1" x14ac:dyDescent="0.25">
      <c r="A9507" t="s">
        <v>9526</v>
      </c>
      <c r="B9507" t="s">
        <v>22951</v>
      </c>
      <c r="C9507" t="s">
        <v>36377</v>
      </c>
      <c r="D9507" t="s">
        <v>40298</v>
      </c>
      <c r="E9507">
        <v>73000000</v>
      </c>
      <c r="F9507">
        <v>0.62870000000000004</v>
      </c>
      <c r="G9507" t="s">
        <v>40327</v>
      </c>
      <c r="H9507">
        <v>36950923.63872955</v>
      </c>
      <c r="I9507">
        <v>9506</v>
      </c>
      <c r="J9507">
        <v>70426423096354.047</v>
      </c>
      <c r="K9507">
        <v>70368205040114.617</v>
      </c>
      <c r="L9507">
        <v>99.917334923910914</v>
      </c>
      <c r="M9507" t="s">
        <v>40341</v>
      </c>
      <c r="N9507">
        <v>3498</v>
      </c>
      <c r="O9507">
        <v>49526793054682.391</v>
      </c>
      <c r="P9507">
        <v>49537896046005.906</v>
      </c>
      <c r="Q9507">
        <v>99.977586873465114</v>
      </c>
      <c r="R9507">
        <v>0</v>
      </c>
      <c r="S9507">
        <v>0</v>
      </c>
      <c r="T9507">
        <v>51606097706999.492</v>
      </c>
      <c r="U9507">
        <v>99.976355661820449</v>
      </c>
    </row>
    <row r="9508" spans="1:21" hidden="1" x14ac:dyDescent="0.25">
      <c r="A9508" t="s">
        <v>9527</v>
      </c>
      <c r="B9508" t="s">
        <v>22952</v>
      </c>
      <c r="C9508" t="s">
        <v>36378</v>
      </c>
      <c r="D9508" t="s">
        <v>40311</v>
      </c>
      <c r="E9508">
        <v>25100000</v>
      </c>
      <c r="F9508">
        <v>1.47</v>
      </c>
      <c r="G9508" t="s">
        <v>40329</v>
      </c>
      <c r="H9508">
        <v>36897000</v>
      </c>
      <c r="I9508">
        <v>9507</v>
      </c>
      <c r="J9508">
        <v>70426423096354.047</v>
      </c>
      <c r="K9508">
        <v>70368241937114.617</v>
      </c>
      <c r="L9508">
        <v>99.917387314758514</v>
      </c>
      <c r="M9508" t="s">
        <v>40353</v>
      </c>
      <c r="N9508">
        <v>166</v>
      </c>
      <c r="O9508">
        <v>526915257467.36499</v>
      </c>
      <c r="P9508">
        <v>528280779367.56403</v>
      </c>
      <c r="Q9508">
        <v>99.741515884444297</v>
      </c>
      <c r="R9508">
        <v>0</v>
      </c>
      <c r="S9508">
        <v>0</v>
      </c>
    </row>
    <row r="9509" spans="1:21" hidden="1" x14ac:dyDescent="0.25">
      <c r="A9509" t="s">
        <v>9528</v>
      </c>
      <c r="B9509" t="s">
        <v>22953</v>
      </c>
      <c r="C9509" t="s">
        <v>36379</v>
      </c>
      <c r="D9509" t="s">
        <v>40305</v>
      </c>
      <c r="E9509">
        <v>8006008</v>
      </c>
      <c r="F9509">
        <v>2136</v>
      </c>
      <c r="G9509" t="s">
        <v>40332</v>
      </c>
      <c r="H9509">
        <v>36885430.733872958</v>
      </c>
      <c r="I9509">
        <v>9508</v>
      </c>
      <c r="J9509">
        <v>70426423096354.047</v>
      </c>
      <c r="K9509">
        <v>70368278822545.359</v>
      </c>
      <c r="L9509">
        <v>99.917439689178678</v>
      </c>
      <c r="M9509" t="s">
        <v>40347</v>
      </c>
      <c r="N9509">
        <v>2375</v>
      </c>
      <c r="O9509">
        <v>4969390945927.0791</v>
      </c>
      <c r="P9509">
        <v>4991251993621.5449</v>
      </c>
      <c r="Q9509">
        <v>99.562012743047177</v>
      </c>
      <c r="R9509">
        <v>0</v>
      </c>
      <c r="S9509">
        <v>0</v>
      </c>
    </row>
    <row r="9510" spans="1:21" hidden="1" x14ac:dyDescent="0.25">
      <c r="A9510" t="s">
        <v>9529</v>
      </c>
      <c r="B9510" t="s">
        <v>22954</v>
      </c>
      <c r="C9510" t="s">
        <v>36380</v>
      </c>
      <c r="D9510" t="s">
        <v>40314</v>
      </c>
      <c r="E9510">
        <v>62200000</v>
      </c>
      <c r="F9510">
        <v>7.95</v>
      </c>
      <c r="G9510" t="s">
        <v>40337</v>
      </c>
      <c r="H9510">
        <v>36882809.862852</v>
      </c>
      <c r="I9510">
        <v>9509</v>
      </c>
      <c r="J9510">
        <v>70426423096354.047</v>
      </c>
      <c r="K9510">
        <v>70368315705355.219</v>
      </c>
      <c r="L9510">
        <v>99.917492059877404</v>
      </c>
      <c r="M9510" t="s">
        <v>40356</v>
      </c>
      <c r="N9510">
        <v>348</v>
      </c>
      <c r="O9510">
        <v>703852795118.0127</v>
      </c>
      <c r="P9510">
        <v>708065078238.21765</v>
      </c>
      <c r="Q9510">
        <v>99.405099439350153</v>
      </c>
      <c r="R9510">
        <v>0</v>
      </c>
      <c r="S9510">
        <v>0</v>
      </c>
    </row>
    <row r="9511" spans="1:21" hidden="1" x14ac:dyDescent="0.25">
      <c r="A9511" t="s">
        <v>9530</v>
      </c>
      <c r="B9511" t="s">
        <v>22955</v>
      </c>
      <c r="C9511" t="s">
        <v>36381</v>
      </c>
      <c r="D9511" t="s">
        <v>40305</v>
      </c>
      <c r="E9511">
        <v>5719934</v>
      </c>
      <c r="F9511">
        <v>1395</v>
      </c>
      <c r="G9511" t="s">
        <v>40332</v>
      </c>
      <c r="H9511">
        <v>36880435.06105835</v>
      </c>
      <c r="I9511">
        <v>9510</v>
      </c>
      <c r="J9511">
        <v>70426423096354.047</v>
      </c>
      <c r="K9511">
        <v>70368352585790.281</v>
      </c>
      <c r="L9511">
        <v>99.917544427204092</v>
      </c>
      <c r="M9511" t="s">
        <v>40347</v>
      </c>
      <c r="N9511">
        <v>2376</v>
      </c>
      <c r="O9511">
        <v>4969427826362.1406</v>
      </c>
      <c r="P9511">
        <v>4991251993621.5449</v>
      </c>
      <c r="Q9511">
        <v>99.562751644531389</v>
      </c>
      <c r="R9511">
        <v>0</v>
      </c>
      <c r="S9511">
        <v>0</v>
      </c>
    </row>
    <row r="9512" spans="1:21" hidden="1" x14ac:dyDescent="0.25">
      <c r="A9512" t="s">
        <v>9531</v>
      </c>
      <c r="B9512" t="s">
        <v>22956</v>
      </c>
      <c r="C9512" t="s">
        <v>36382</v>
      </c>
      <c r="D9512" t="s">
        <v>40298</v>
      </c>
      <c r="E9512">
        <v>7288983</v>
      </c>
      <c r="F9512">
        <v>7.54</v>
      </c>
      <c r="G9512" t="s">
        <v>40327</v>
      </c>
      <c r="H9512">
        <v>36873640.340453252</v>
      </c>
      <c r="I9512">
        <v>9511</v>
      </c>
      <c r="J9512">
        <v>70426423096354.047</v>
      </c>
      <c r="K9512">
        <v>70368389459430.617</v>
      </c>
      <c r="L9512">
        <v>99.917596784882818</v>
      </c>
      <c r="M9512" t="s">
        <v>40341</v>
      </c>
      <c r="N9512">
        <v>3499</v>
      </c>
      <c r="O9512">
        <v>49526829928322.727</v>
      </c>
      <c r="P9512">
        <v>49537896046005.906</v>
      </c>
      <c r="Q9512">
        <v>99.977661308681959</v>
      </c>
      <c r="R9512">
        <v>0</v>
      </c>
      <c r="S9512">
        <v>0</v>
      </c>
      <c r="T9512">
        <v>51606134580639.844</v>
      </c>
      <c r="U9512">
        <v>99.976427097025706</v>
      </c>
    </row>
    <row r="9513" spans="1:21" hidden="1" x14ac:dyDescent="0.25">
      <c r="A9513" t="s">
        <v>9532</v>
      </c>
      <c r="B9513" t="s">
        <v>22957</v>
      </c>
      <c r="C9513" t="s">
        <v>36383</v>
      </c>
      <c r="D9513" t="s">
        <v>40305</v>
      </c>
      <c r="E9513">
        <v>35000000</v>
      </c>
      <c r="F9513">
        <v>263</v>
      </c>
      <c r="G9513" t="s">
        <v>40332</v>
      </c>
      <c r="H9513">
        <v>36872849.12675</v>
      </c>
      <c r="I9513">
        <v>9512</v>
      </c>
      <c r="J9513">
        <v>70426423096354.047</v>
      </c>
      <c r="K9513">
        <v>70368426332279.75</v>
      </c>
      <c r="L9513">
        <v>99.917649141438076</v>
      </c>
      <c r="M9513" t="s">
        <v>40347</v>
      </c>
      <c r="N9513">
        <v>2377</v>
      </c>
      <c r="O9513">
        <v>4969464699211.2676</v>
      </c>
      <c r="P9513">
        <v>4991251993621.5449</v>
      </c>
      <c r="Q9513">
        <v>99.563490394030993</v>
      </c>
      <c r="R9513">
        <v>0</v>
      </c>
      <c r="S9513">
        <v>0</v>
      </c>
    </row>
    <row r="9514" spans="1:21" hidden="1" x14ac:dyDescent="0.25">
      <c r="A9514" t="s">
        <v>9533</v>
      </c>
      <c r="B9514" t="s">
        <v>22958</v>
      </c>
      <c r="C9514" t="s">
        <v>36384</v>
      </c>
      <c r="D9514" t="s">
        <v>40311</v>
      </c>
      <c r="E9514">
        <v>35500000</v>
      </c>
      <c r="F9514">
        <v>1.298</v>
      </c>
      <c r="G9514" t="s">
        <v>40329</v>
      </c>
      <c r="H9514">
        <v>36863200</v>
      </c>
      <c r="I9514">
        <v>9513</v>
      </c>
      <c r="J9514">
        <v>70426423096354.047</v>
      </c>
      <c r="K9514">
        <v>70368463195479.75</v>
      </c>
      <c r="L9514">
        <v>99.917701484292337</v>
      </c>
      <c r="M9514" t="s">
        <v>40353</v>
      </c>
      <c r="N9514">
        <v>167</v>
      </c>
      <c r="O9514">
        <v>526952120667.36499</v>
      </c>
      <c r="P9514">
        <v>528280779367.56403</v>
      </c>
      <c r="Q9514">
        <v>99.748493840379794</v>
      </c>
      <c r="R9514">
        <v>0</v>
      </c>
      <c r="S9514">
        <v>0</v>
      </c>
    </row>
    <row r="9515" spans="1:21" hidden="1" x14ac:dyDescent="0.25">
      <c r="A9515" t="s">
        <v>9534</v>
      </c>
      <c r="B9515" t="s">
        <v>22959</v>
      </c>
      <c r="C9515" t="s">
        <v>36385</v>
      </c>
      <c r="D9515" t="s">
        <v>40298</v>
      </c>
      <c r="E9515">
        <v>58600000</v>
      </c>
      <c r="F9515">
        <v>0.74</v>
      </c>
      <c r="G9515" t="s">
        <v>40327</v>
      </c>
      <c r="H9515">
        <v>36852708.314694799</v>
      </c>
      <c r="I9515">
        <v>9514</v>
      </c>
      <c r="J9515">
        <v>70426423096354.047</v>
      </c>
      <c r="K9515">
        <v>70368500048188.063</v>
      </c>
      <c r="L9515">
        <v>99.917753812249217</v>
      </c>
      <c r="M9515" t="s">
        <v>40341</v>
      </c>
      <c r="N9515">
        <v>3500</v>
      </c>
      <c r="O9515">
        <v>49526866781031.047</v>
      </c>
      <c r="P9515">
        <v>49537896046005.906</v>
      </c>
      <c r="Q9515">
        <v>99.977735701644221</v>
      </c>
      <c r="R9515">
        <v>0</v>
      </c>
      <c r="S9515">
        <v>0</v>
      </c>
      <c r="T9515">
        <v>51606171433348.148</v>
      </c>
      <c r="U9515">
        <v>99.976498491679365</v>
      </c>
    </row>
    <row r="9516" spans="1:21" hidden="1" x14ac:dyDescent="0.25">
      <c r="A9516" t="s">
        <v>9535</v>
      </c>
      <c r="B9516" t="s">
        <v>22960</v>
      </c>
      <c r="C9516" t="s">
        <v>36386</v>
      </c>
      <c r="D9516" t="s">
        <v>40308</v>
      </c>
      <c r="E9516">
        <v>83300000</v>
      </c>
      <c r="F9516">
        <v>0.73</v>
      </c>
      <c r="G9516" t="s">
        <v>40334</v>
      </c>
      <c r="H9516">
        <v>36836079.482908987</v>
      </c>
      <c r="I9516">
        <v>9515</v>
      </c>
      <c r="J9516">
        <v>70426423096354.047</v>
      </c>
      <c r="K9516">
        <v>70368536884267.547</v>
      </c>
      <c r="L9516">
        <v>99.917806116594477</v>
      </c>
      <c r="M9516" t="s">
        <v>40350</v>
      </c>
      <c r="N9516">
        <v>528</v>
      </c>
      <c r="O9516">
        <v>1436660483919.9641</v>
      </c>
      <c r="P9516">
        <v>1442053736388.5371</v>
      </c>
      <c r="Q9516">
        <v>99.626001976730777</v>
      </c>
      <c r="R9516">
        <v>0</v>
      </c>
      <c r="S9516">
        <v>0</v>
      </c>
    </row>
    <row r="9517" spans="1:21" hidden="1" x14ac:dyDescent="0.25">
      <c r="A9517" t="s">
        <v>9536</v>
      </c>
      <c r="B9517" t="s">
        <v>22961</v>
      </c>
      <c r="C9517" t="s">
        <v>36387</v>
      </c>
      <c r="D9517" t="s">
        <v>40305</v>
      </c>
      <c r="E9517">
        <v>10800000</v>
      </c>
      <c r="F9517">
        <v>1006</v>
      </c>
      <c r="G9517" t="s">
        <v>40332</v>
      </c>
      <c r="H9517">
        <v>36825951.139559999</v>
      </c>
      <c r="I9517">
        <v>9516</v>
      </c>
      <c r="J9517">
        <v>70426423096354.047</v>
      </c>
      <c r="K9517">
        <v>70368573710218.688</v>
      </c>
      <c r="L9517">
        <v>99.917858406558267</v>
      </c>
      <c r="M9517" t="s">
        <v>40347</v>
      </c>
      <c r="N9517">
        <v>2378</v>
      </c>
      <c r="O9517">
        <v>4969501525162.4072</v>
      </c>
      <c r="P9517">
        <v>4991251993621.5449</v>
      </c>
      <c r="Q9517">
        <v>99.56422820392693</v>
      </c>
      <c r="R9517">
        <v>0</v>
      </c>
      <c r="S9517">
        <v>0</v>
      </c>
    </row>
    <row r="9518" spans="1:21" hidden="1" x14ac:dyDescent="0.25">
      <c r="A9518" t="s">
        <v>9537</v>
      </c>
      <c r="B9518" t="s">
        <v>22962</v>
      </c>
      <c r="C9518" t="s">
        <v>36388</v>
      </c>
      <c r="D9518" t="s">
        <v>40307</v>
      </c>
      <c r="E9518">
        <v>79900000</v>
      </c>
      <c r="F9518">
        <v>1.07</v>
      </c>
      <c r="G9518" t="s">
        <v>40333</v>
      </c>
      <c r="H9518">
        <v>36771182.822909608</v>
      </c>
      <c r="I9518">
        <v>9517</v>
      </c>
      <c r="J9518">
        <v>70426423096354.047</v>
      </c>
      <c r="K9518">
        <v>70368610481401.508</v>
      </c>
      <c r="L9518">
        <v>99.917910618755343</v>
      </c>
      <c r="M9518" t="s">
        <v>40349</v>
      </c>
      <c r="N9518">
        <v>434</v>
      </c>
      <c r="O9518">
        <v>2079341423499.686</v>
      </c>
      <c r="P9518">
        <v>2080406467002.301</v>
      </c>
      <c r="Q9518">
        <v>99.948805989622315</v>
      </c>
      <c r="R9518">
        <v>0</v>
      </c>
      <c r="S9518">
        <v>0</v>
      </c>
      <c r="T9518">
        <v>51606208204530.969</v>
      </c>
      <c r="U9518">
        <v>99.976569728393926</v>
      </c>
    </row>
    <row r="9519" spans="1:21" hidden="1" x14ac:dyDescent="0.25">
      <c r="A9519" t="s">
        <v>9538</v>
      </c>
      <c r="B9519" t="s">
        <v>22963</v>
      </c>
      <c r="C9519" t="s">
        <v>36389</v>
      </c>
      <c r="D9519" t="s">
        <v>40305</v>
      </c>
      <c r="E9519">
        <v>3604600</v>
      </c>
      <c r="F9519">
        <v>3310</v>
      </c>
      <c r="G9519" t="s">
        <v>40332</v>
      </c>
      <c r="H9519">
        <v>36764157.957226999</v>
      </c>
      <c r="I9519">
        <v>9518</v>
      </c>
      <c r="J9519">
        <v>70426423096354.047</v>
      </c>
      <c r="K9519">
        <v>70368647245559.469</v>
      </c>
      <c r="L9519">
        <v>99.917962820977664</v>
      </c>
      <c r="M9519" t="s">
        <v>40347</v>
      </c>
      <c r="N9519">
        <v>2379</v>
      </c>
      <c r="O9519">
        <v>4969538289320.3643</v>
      </c>
      <c r="P9519">
        <v>4991251993621.5449</v>
      </c>
      <c r="Q9519">
        <v>99.564964775793143</v>
      </c>
      <c r="R9519">
        <v>0</v>
      </c>
      <c r="S9519">
        <v>0</v>
      </c>
    </row>
    <row r="9520" spans="1:21" hidden="1" x14ac:dyDescent="0.25">
      <c r="A9520" t="s">
        <v>9539</v>
      </c>
      <c r="B9520" t="s">
        <v>22964</v>
      </c>
      <c r="C9520" t="s">
        <v>36390</v>
      </c>
      <c r="D9520" t="s">
        <v>40305</v>
      </c>
      <c r="E9520">
        <v>82600000</v>
      </c>
      <c r="F9520">
        <v>76</v>
      </c>
      <c r="G9520" t="s">
        <v>40332</v>
      </c>
      <c r="H9520">
        <v>36752492.005879998</v>
      </c>
      <c r="I9520">
        <v>9519</v>
      </c>
      <c r="J9520">
        <v>70426423096354.047</v>
      </c>
      <c r="K9520">
        <v>70368683998051.477</v>
      </c>
      <c r="L9520">
        <v>99.918015006635258</v>
      </c>
      <c r="M9520" t="s">
        <v>40347</v>
      </c>
      <c r="N9520">
        <v>2380</v>
      </c>
      <c r="O9520">
        <v>4969575041812.3701</v>
      </c>
      <c r="P9520">
        <v>4991251993621.5449</v>
      </c>
      <c r="Q9520">
        <v>99.565701113931411</v>
      </c>
      <c r="R9520">
        <v>0</v>
      </c>
      <c r="S9520">
        <v>0</v>
      </c>
    </row>
    <row r="9521" spans="1:21" hidden="1" x14ac:dyDescent="0.25">
      <c r="A9521" t="s">
        <v>9540</v>
      </c>
      <c r="B9521" t="s">
        <v>22965</v>
      </c>
      <c r="C9521" t="s">
        <v>36391</v>
      </c>
      <c r="D9521" t="s">
        <v>40299</v>
      </c>
      <c r="E9521">
        <v>8881426</v>
      </c>
      <c r="F9521">
        <v>8.41</v>
      </c>
      <c r="G9521" t="s">
        <v>40327</v>
      </c>
      <c r="H9521">
        <v>36750043.344465367</v>
      </c>
      <c r="I9521">
        <v>9520</v>
      </c>
      <c r="J9521">
        <v>70426423096354.047</v>
      </c>
      <c r="K9521">
        <v>70368720748094.82</v>
      </c>
      <c r="L9521">
        <v>99.91806718881594</v>
      </c>
      <c r="M9521" t="s">
        <v>40341</v>
      </c>
      <c r="N9521">
        <v>3501</v>
      </c>
      <c r="O9521">
        <v>49526903531074.391</v>
      </c>
      <c r="P9521">
        <v>49537896046005.906</v>
      </c>
      <c r="Q9521">
        <v>99.977809887361175</v>
      </c>
      <c r="R9521">
        <v>0</v>
      </c>
      <c r="S9521">
        <v>0</v>
      </c>
      <c r="T9521">
        <v>51606244954574.313</v>
      </c>
      <c r="U9521">
        <v>99.976640924155035</v>
      </c>
    </row>
    <row r="9522" spans="1:21" hidden="1" x14ac:dyDescent="0.25">
      <c r="A9522" t="s">
        <v>9541</v>
      </c>
      <c r="B9522" t="s">
        <v>22966</v>
      </c>
      <c r="C9522" t="s">
        <v>36392</v>
      </c>
      <c r="D9522" t="s">
        <v>40298</v>
      </c>
      <c r="E9522">
        <v>4130815</v>
      </c>
      <c r="F9522">
        <v>11.7</v>
      </c>
      <c r="G9522" t="s">
        <v>40327</v>
      </c>
      <c r="H9522">
        <v>36749971.073588252</v>
      </c>
      <c r="I9522">
        <v>9521</v>
      </c>
      <c r="J9522">
        <v>70426423096354.047</v>
      </c>
      <c r="K9522">
        <v>70368757498065.891</v>
      </c>
      <c r="L9522">
        <v>99.91811937089399</v>
      </c>
      <c r="M9522" t="s">
        <v>40341</v>
      </c>
      <c r="N9522">
        <v>3502</v>
      </c>
      <c r="O9522">
        <v>49526940281045.461</v>
      </c>
      <c r="P9522">
        <v>49537896046005.906</v>
      </c>
      <c r="Q9522">
        <v>99.977884072932227</v>
      </c>
      <c r="R9522">
        <v>0</v>
      </c>
      <c r="S9522">
        <v>0</v>
      </c>
      <c r="T9522">
        <v>51606281704545.383</v>
      </c>
      <c r="U9522">
        <v>99.976712119776124</v>
      </c>
    </row>
    <row r="9523" spans="1:21" hidden="1" x14ac:dyDescent="0.25">
      <c r="A9523" t="s">
        <v>9542</v>
      </c>
      <c r="B9523" t="s">
        <v>22967</v>
      </c>
      <c r="C9523" t="s">
        <v>36393</v>
      </c>
      <c r="D9523" t="s">
        <v>40305</v>
      </c>
      <c r="E9523">
        <v>17000000</v>
      </c>
      <c r="F9523">
        <v>701</v>
      </c>
      <c r="G9523" t="s">
        <v>40332</v>
      </c>
      <c r="H9523">
        <v>36720322.821500003</v>
      </c>
      <c r="I9523">
        <v>9522</v>
      </c>
      <c r="J9523">
        <v>70426423096354.047</v>
      </c>
      <c r="K9523">
        <v>70368794218388.719</v>
      </c>
      <c r="L9523">
        <v>99.918171510873862</v>
      </c>
      <c r="M9523" t="s">
        <v>40347</v>
      </c>
      <c r="N9523">
        <v>2381</v>
      </c>
      <c r="O9523">
        <v>4969611762135.1914</v>
      </c>
      <c r="P9523">
        <v>4991251993621.5449</v>
      </c>
      <c r="Q9523">
        <v>99.566436807558347</v>
      </c>
      <c r="R9523">
        <v>0</v>
      </c>
      <c r="S9523">
        <v>0</v>
      </c>
    </row>
    <row r="9524" spans="1:21" hidden="1" x14ac:dyDescent="0.25">
      <c r="A9524" t="s">
        <v>9543</v>
      </c>
      <c r="B9524" t="s">
        <v>22968</v>
      </c>
      <c r="C9524" t="s">
        <v>36394</v>
      </c>
      <c r="D9524" t="s">
        <v>40311</v>
      </c>
      <c r="E9524">
        <v>17300000</v>
      </c>
      <c r="F9524">
        <v>7.07</v>
      </c>
      <c r="G9524" t="s">
        <v>40329</v>
      </c>
      <c r="H9524">
        <v>36693300</v>
      </c>
      <c r="I9524">
        <v>9523</v>
      </c>
      <c r="J9524">
        <v>70426423096354.047</v>
      </c>
      <c r="K9524">
        <v>70368830911688.719</v>
      </c>
      <c r="L9524">
        <v>99.91822361248343</v>
      </c>
      <c r="M9524" t="s">
        <v>40353</v>
      </c>
      <c r="N9524">
        <v>168</v>
      </c>
      <c r="O9524">
        <v>526988813967.36499</v>
      </c>
      <c r="P9524">
        <v>528280779367.56403</v>
      </c>
      <c r="Q9524">
        <v>99.755439635387518</v>
      </c>
      <c r="R9524">
        <v>0</v>
      </c>
      <c r="S9524">
        <v>0</v>
      </c>
    </row>
    <row r="9525" spans="1:21" hidden="1" x14ac:dyDescent="0.25">
      <c r="A9525" t="s">
        <v>9544</v>
      </c>
      <c r="B9525" t="s">
        <v>22969</v>
      </c>
      <c r="C9525" t="s">
        <v>36395</v>
      </c>
      <c r="D9525" t="s">
        <v>40308</v>
      </c>
      <c r="E9525">
        <v>255000000</v>
      </c>
      <c r="F9525">
        <v>0.25</v>
      </c>
      <c r="G9525" t="s">
        <v>40334</v>
      </c>
      <c r="H9525">
        <v>36686757.9418125</v>
      </c>
      <c r="I9525">
        <v>9524</v>
      </c>
      <c r="J9525">
        <v>70426423096354.047</v>
      </c>
      <c r="K9525">
        <v>70368867598446.656</v>
      </c>
      <c r="L9525">
        <v>99.91827570480379</v>
      </c>
      <c r="M9525" t="s">
        <v>40350</v>
      </c>
      <c r="N9525">
        <v>529</v>
      </c>
      <c r="O9525">
        <v>1436697170677.905</v>
      </c>
      <c r="P9525">
        <v>1442053736388.5371</v>
      </c>
      <c r="Q9525">
        <v>99.628546039896776</v>
      </c>
      <c r="R9525">
        <v>0</v>
      </c>
      <c r="S9525">
        <v>0</v>
      </c>
    </row>
    <row r="9526" spans="1:21" hidden="1" x14ac:dyDescent="0.25">
      <c r="A9526" t="s">
        <v>9545</v>
      </c>
      <c r="B9526" t="s">
        <v>22970</v>
      </c>
      <c r="C9526" t="s">
        <v>36396</v>
      </c>
      <c r="D9526" t="s">
        <v>40308</v>
      </c>
      <c r="E9526">
        <v>757000000</v>
      </c>
      <c r="F9526">
        <v>0.16</v>
      </c>
      <c r="G9526" t="s">
        <v>40334</v>
      </c>
      <c r="H9526">
        <v>36685243.524559997</v>
      </c>
      <c r="I9526">
        <v>9525</v>
      </c>
      <c r="J9526">
        <v>70426423096354.047</v>
      </c>
      <c r="K9526">
        <v>70368904283690.188</v>
      </c>
      <c r="L9526">
        <v>99.91832779497382</v>
      </c>
      <c r="M9526" t="s">
        <v>40350</v>
      </c>
      <c r="N9526">
        <v>530</v>
      </c>
      <c r="O9526">
        <v>1436733855921.4299</v>
      </c>
      <c r="P9526">
        <v>1442053736388.5371</v>
      </c>
      <c r="Q9526">
        <v>99.631089998044729</v>
      </c>
      <c r="R9526">
        <v>0</v>
      </c>
      <c r="S9526">
        <v>0</v>
      </c>
    </row>
    <row r="9527" spans="1:21" hidden="1" x14ac:dyDescent="0.25">
      <c r="A9527" t="s">
        <v>9546</v>
      </c>
      <c r="B9527" t="s">
        <v>22971</v>
      </c>
      <c r="C9527" t="s">
        <v>36397</v>
      </c>
      <c r="D9527" t="s">
        <v>40305</v>
      </c>
      <c r="E9527">
        <v>7210000</v>
      </c>
      <c r="F9527">
        <v>869</v>
      </c>
      <c r="G9527" t="s">
        <v>40332</v>
      </c>
      <c r="H9527">
        <v>36681593.465324491</v>
      </c>
      <c r="I9527">
        <v>9526</v>
      </c>
      <c r="J9527">
        <v>70426423096354.047</v>
      </c>
      <c r="K9527">
        <v>70368940965283.656</v>
      </c>
      <c r="L9527">
        <v>99.918379879961037</v>
      </c>
      <c r="M9527" t="s">
        <v>40347</v>
      </c>
      <c r="N9527">
        <v>2382</v>
      </c>
      <c r="O9527">
        <v>4969648443728.6572</v>
      </c>
      <c r="P9527">
        <v>4991251993621.5449</v>
      </c>
      <c r="Q9527">
        <v>99.56717172524057</v>
      </c>
      <c r="R9527">
        <v>0</v>
      </c>
      <c r="S9527">
        <v>0</v>
      </c>
    </row>
    <row r="9528" spans="1:21" hidden="1" x14ac:dyDescent="0.25">
      <c r="A9528" t="s">
        <v>9547</v>
      </c>
      <c r="B9528" t="s">
        <v>22972</v>
      </c>
      <c r="C9528" t="s">
        <v>36398</v>
      </c>
      <c r="D9528" t="s">
        <v>40310</v>
      </c>
      <c r="E9528">
        <v>466000000</v>
      </c>
      <c r="F9528">
        <v>1.96</v>
      </c>
      <c r="G9528" t="s">
        <v>40335</v>
      </c>
      <c r="H9528">
        <v>36674601.810363993</v>
      </c>
      <c r="I9528">
        <v>9527</v>
      </c>
      <c r="J9528">
        <v>70426423096354.047</v>
      </c>
      <c r="K9528">
        <v>70368977639885.469</v>
      </c>
      <c r="L9528">
        <v>99.918431955020665</v>
      </c>
      <c r="M9528" t="s">
        <v>40352</v>
      </c>
      <c r="N9528">
        <v>127</v>
      </c>
      <c r="O9528">
        <v>345481433005.4303</v>
      </c>
      <c r="P9528">
        <v>346854950643.18372</v>
      </c>
      <c r="Q9528">
        <v>99.604008062965093</v>
      </c>
      <c r="R9528">
        <v>0</v>
      </c>
      <c r="S9528">
        <v>0</v>
      </c>
    </row>
    <row r="9529" spans="1:21" hidden="1" x14ac:dyDescent="0.25">
      <c r="A9529" t="s">
        <v>9548</v>
      </c>
      <c r="B9529" t="s">
        <v>22973</v>
      </c>
      <c r="C9529" t="s">
        <v>36399</v>
      </c>
      <c r="D9529" t="s">
        <v>40305</v>
      </c>
      <c r="E9529">
        <v>3157382</v>
      </c>
      <c r="F9529">
        <v>3140</v>
      </c>
      <c r="G9529" t="s">
        <v>40332</v>
      </c>
      <c r="H9529">
        <v>36658743.410176151</v>
      </c>
      <c r="I9529">
        <v>9528</v>
      </c>
      <c r="J9529">
        <v>70426423096354.047</v>
      </c>
      <c r="K9529">
        <v>70369014298628.875</v>
      </c>
      <c r="L9529">
        <v>99.918484007562583</v>
      </c>
      <c r="M9529" t="s">
        <v>40347</v>
      </c>
      <c r="N9529">
        <v>2383</v>
      </c>
      <c r="O9529">
        <v>4969685102472.0674</v>
      </c>
      <c r="P9529">
        <v>4991251993621.5449</v>
      </c>
      <c r="Q9529">
        <v>99.567906185120719</v>
      </c>
      <c r="R9529">
        <v>0</v>
      </c>
      <c r="S9529">
        <v>0</v>
      </c>
    </row>
    <row r="9530" spans="1:21" hidden="1" x14ac:dyDescent="0.25">
      <c r="A9530" t="s">
        <v>9549</v>
      </c>
      <c r="B9530" t="s">
        <v>22974</v>
      </c>
      <c r="C9530" t="s">
        <v>36400</v>
      </c>
      <c r="D9530" t="s">
        <v>40298</v>
      </c>
      <c r="E9530">
        <v>22700000</v>
      </c>
      <c r="F9530">
        <v>1.9</v>
      </c>
      <c r="G9530" t="s">
        <v>40327</v>
      </c>
      <c r="H9530">
        <v>36653844.424240999</v>
      </c>
      <c r="I9530">
        <v>9529</v>
      </c>
      <c r="J9530">
        <v>70426423096354.047</v>
      </c>
      <c r="K9530">
        <v>70369050952473.297</v>
      </c>
      <c r="L9530">
        <v>99.918536053148316</v>
      </c>
      <c r="M9530" t="s">
        <v>40341</v>
      </c>
      <c r="N9530">
        <v>3503</v>
      </c>
      <c r="O9530">
        <v>49526976934889.891</v>
      </c>
      <c r="P9530">
        <v>49537896046005.906</v>
      </c>
      <c r="Q9530">
        <v>99.977958064456601</v>
      </c>
      <c r="R9530">
        <v>0</v>
      </c>
      <c r="S9530">
        <v>0</v>
      </c>
      <c r="T9530">
        <v>51606318358389.797</v>
      </c>
      <c r="U9530">
        <v>99.976783129171309</v>
      </c>
    </row>
    <row r="9531" spans="1:21" hidden="1" x14ac:dyDescent="0.25">
      <c r="A9531" t="s">
        <v>9550</v>
      </c>
      <c r="B9531" t="s">
        <v>22975</v>
      </c>
      <c r="C9531" t="s">
        <v>36401</v>
      </c>
      <c r="D9531" t="s">
        <v>40298</v>
      </c>
      <c r="E9531">
        <v>5855350</v>
      </c>
      <c r="F9531">
        <v>10.76</v>
      </c>
      <c r="G9531" t="s">
        <v>40327</v>
      </c>
      <c r="H9531">
        <v>36634895.459715672</v>
      </c>
      <c r="I9531">
        <v>9530</v>
      </c>
      <c r="J9531">
        <v>70426423096354.047</v>
      </c>
      <c r="K9531">
        <v>70369087587368.75</v>
      </c>
      <c r="L9531">
        <v>99.918588071828012</v>
      </c>
      <c r="M9531" t="s">
        <v>40341</v>
      </c>
      <c r="N9531">
        <v>3504</v>
      </c>
      <c r="O9531">
        <v>49527013569785.352</v>
      </c>
      <c r="P9531">
        <v>49537896046005.906</v>
      </c>
      <c r="Q9531">
        <v>99.978032017729518</v>
      </c>
      <c r="R9531">
        <v>0</v>
      </c>
      <c r="S9531">
        <v>0</v>
      </c>
      <c r="T9531">
        <v>51606354993285.273</v>
      </c>
      <c r="U9531">
        <v>99.97685410185673</v>
      </c>
    </row>
    <row r="9532" spans="1:21" hidden="1" x14ac:dyDescent="0.25">
      <c r="A9532" t="s">
        <v>9551</v>
      </c>
      <c r="B9532" t="s">
        <v>22976</v>
      </c>
      <c r="C9532" t="s">
        <v>36402</v>
      </c>
      <c r="D9532" t="s">
        <v>40315</v>
      </c>
      <c r="E9532">
        <v>8016567</v>
      </c>
      <c r="F9532">
        <v>10.15</v>
      </c>
      <c r="G9532" t="s">
        <v>40329</v>
      </c>
      <c r="H9532">
        <v>36615669.772500001</v>
      </c>
      <c r="I9532">
        <v>9531</v>
      </c>
      <c r="J9532">
        <v>70426423096354.047</v>
      </c>
      <c r="K9532">
        <v>70369124203038.516</v>
      </c>
      <c r="L9532">
        <v>99.918640063208755</v>
      </c>
      <c r="M9532" t="s">
        <v>40357</v>
      </c>
      <c r="N9532">
        <v>84</v>
      </c>
      <c r="O9532">
        <v>205327682645.35199</v>
      </c>
      <c r="P9532">
        <v>206230891971.98901</v>
      </c>
      <c r="Q9532">
        <v>99.562039751658688</v>
      </c>
      <c r="R9532">
        <v>0</v>
      </c>
      <c r="S9532">
        <v>0</v>
      </c>
    </row>
    <row r="9533" spans="1:21" hidden="1" x14ac:dyDescent="0.25">
      <c r="A9533" t="s">
        <v>9552</v>
      </c>
      <c r="B9533" t="s">
        <v>22977</v>
      </c>
      <c r="C9533" t="s">
        <v>36403</v>
      </c>
      <c r="D9533" t="s">
        <v>40307</v>
      </c>
      <c r="E9533">
        <v>25000000</v>
      </c>
      <c r="F9533">
        <v>6.32</v>
      </c>
      <c r="G9533" t="s">
        <v>40333</v>
      </c>
      <c r="H9533">
        <v>36592225.006399997</v>
      </c>
      <c r="I9533">
        <v>9532</v>
      </c>
      <c r="J9533">
        <v>70426423096354.047</v>
      </c>
      <c r="K9533">
        <v>70369160795263.516</v>
      </c>
      <c r="L9533">
        <v>99.918692021299748</v>
      </c>
      <c r="M9533" t="s">
        <v>40349</v>
      </c>
      <c r="N9533">
        <v>435</v>
      </c>
      <c r="O9533">
        <v>2079378015724.6931</v>
      </c>
      <c r="P9533">
        <v>2080406467002.301</v>
      </c>
      <c r="Q9533">
        <v>99.950564887490927</v>
      </c>
      <c r="R9533">
        <v>0</v>
      </c>
      <c r="S9533">
        <v>0</v>
      </c>
      <c r="T9533">
        <v>51606391585510.273</v>
      </c>
      <c r="U9533">
        <v>99.976924991876785</v>
      </c>
    </row>
    <row r="9534" spans="1:21" hidden="1" x14ac:dyDescent="0.25">
      <c r="A9534" t="s">
        <v>9553</v>
      </c>
      <c r="B9534" t="s">
        <v>22978</v>
      </c>
      <c r="C9534" t="s">
        <v>36404</v>
      </c>
      <c r="D9534" t="s">
        <v>40305</v>
      </c>
      <c r="E9534">
        <v>8781000</v>
      </c>
      <c r="F9534">
        <v>845</v>
      </c>
      <c r="G9534" t="s">
        <v>40332</v>
      </c>
      <c r="H9534">
        <v>36581391.386124</v>
      </c>
      <c r="I9534">
        <v>9533</v>
      </c>
      <c r="J9534">
        <v>70426423096354.047</v>
      </c>
      <c r="K9534">
        <v>70369197376654.906</v>
      </c>
      <c r="L9534">
        <v>99.918743964007874</v>
      </c>
      <c r="M9534" t="s">
        <v>40347</v>
      </c>
      <c r="N9534">
        <v>2384</v>
      </c>
      <c r="O9534">
        <v>4969721683863.4531</v>
      </c>
      <c r="P9534">
        <v>4991251993621.5449</v>
      </c>
      <c r="Q9534">
        <v>99.568639095248926</v>
      </c>
      <c r="R9534">
        <v>0</v>
      </c>
      <c r="S9534">
        <v>0</v>
      </c>
    </row>
    <row r="9535" spans="1:21" hidden="1" x14ac:dyDescent="0.25">
      <c r="A9535" t="s">
        <v>9554</v>
      </c>
      <c r="B9535" t="s">
        <v>22979</v>
      </c>
      <c r="C9535" t="s">
        <v>36405</v>
      </c>
      <c r="D9535" t="s">
        <v>40308</v>
      </c>
      <c r="E9535">
        <v>4470000000</v>
      </c>
      <c r="F9535">
        <v>1.4999999999999999E-2</v>
      </c>
      <c r="G9535" t="s">
        <v>40334</v>
      </c>
      <c r="H9535">
        <v>36555003.640845001</v>
      </c>
      <c r="I9535">
        <v>9534</v>
      </c>
      <c r="J9535">
        <v>70426423096354.047</v>
      </c>
      <c r="K9535">
        <v>70369233931658.547</v>
      </c>
      <c r="L9535">
        <v>99.918795869247461</v>
      </c>
      <c r="M9535" t="s">
        <v>40350</v>
      </c>
      <c r="N9535">
        <v>531</v>
      </c>
      <c r="O9535">
        <v>1436770410925.071</v>
      </c>
      <c r="P9535">
        <v>1442053736388.5371</v>
      </c>
      <c r="Q9535">
        <v>99.633624924637161</v>
      </c>
      <c r="R9535">
        <v>0</v>
      </c>
      <c r="S9535">
        <v>0</v>
      </c>
    </row>
    <row r="9536" spans="1:21" hidden="1" x14ac:dyDescent="0.25">
      <c r="A9536" t="s">
        <v>9555</v>
      </c>
      <c r="B9536" t="s">
        <v>22980</v>
      </c>
      <c r="C9536" t="s">
        <v>36406</v>
      </c>
      <c r="D9536" t="s">
        <v>40298</v>
      </c>
      <c r="E9536">
        <v>6190554</v>
      </c>
      <c r="F9536">
        <v>8.8000000000000007</v>
      </c>
      <c r="G9536" t="s">
        <v>40327</v>
      </c>
      <c r="H9536">
        <v>36550213.704582103</v>
      </c>
      <c r="I9536">
        <v>9535</v>
      </c>
      <c r="J9536">
        <v>70426423096354.047</v>
      </c>
      <c r="K9536">
        <v>70369270481872.25</v>
      </c>
      <c r="L9536">
        <v>99.918847767685719</v>
      </c>
      <c r="M9536" t="s">
        <v>40341</v>
      </c>
      <c r="N9536">
        <v>3505</v>
      </c>
      <c r="O9536">
        <v>49527050119999.047</v>
      </c>
      <c r="P9536">
        <v>49537896046005.906</v>
      </c>
      <c r="Q9536">
        <v>99.978105800059041</v>
      </c>
      <c r="R9536">
        <v>0</v>
      </c>
      <c r="S9536">
        <v>0</v>
      </c>
      <c r="T9536">
        <v>51606428135723.977</v>
      </c>
      <c r="U9536">
        <v>99.976995800508476</v>
      </c>
    </row>
    <row r="9537" spans="1:21" hidden="1" x14ac:dyDescent="0.25">
      <c r="A9537" t="s">
        <v>9556</v>
      </c>
      <c r="B9537" t="s">
        <v>22981</v>
      </c>
      <c r="C9537" t="s">
        <v>36407</v>
      </c>
      <c r="D9537" t="s">
        <v>40298</v>
      </c>
      <c r="E9537">
        <v>21300000</v>
      </c>
      <c r="F9537">
        <v>2.74</v>
      </c>
      <c r="G9537" t="s">
        <v>40327</v>
      </c>
      <c r="H9537">
        <v>36546406.038080402</v>
      </c>
      <c r="I9537">
        <v>9536</v>
      </c>
      <c r="J9537">
        <v>70426423096354.047</v>
      </c>
      <c r="K9537">
        <v>70369307028278.281</v>
      </c>
      <c r="L9537">
        <v>99.918899660717358</v>
      </c>
      <c r="M9537" t="s">
        <v>40341</v>
      </c>
      <c r="N9537">
        <v>3506</v>
      </c>
      <c r="O9537">
        <v>49527086666405.094</v>
      </c>
      <c r="P9537">
        <v>49537896046005.906</v>
      </c>
      <c r="Q9537">
        <v>99.978179574702224</v>
      </c>
      <c r="R9537">
        <v>0</v>
      </c>
      <c r="S9537">
        <v>0</v>
      </c>
      <c r="T9537">
        <v>51606464682130.023</v>
      </c>
      <c r="U9537">
        <v>99.977066601763568</v>
      </c>
    </row>
    <row r="9538" spans="1:21" hidden="1" x14ac:dyDescent="0.25">
      <c r="A9538" t="s">
        <v>9557</v>
      </c>
      <c r="B9538" t="s">
        <v>22982</v>
      </c>
      <c r="C9538" t="s">
        <v>36408</v>
      </c>
      <c r="D9538" t="s">
        <v>40305</v>
      </c>
      <c r="E9538">
        <v>16400000</v>
      </c>
      <c r="F9538">
        <v>556</v>
      </c>
      <c r="G9538" t="s">
        <v>40332</v>
      </c>
      <c r="H9538">
        <v>36525951.925839998</v>
      </c>
      <c r="I9538">
        <v>9537</v>
      </c>
      <c r="J9538">
        <v>70426423096354.047</v>
      </c>
      <c r="K9538">
        <v>70369343554230.203</v>
      </c>
      <c r="L9538">
        <v>99.91895152470579</v>
      </c>
      <c r="M9538" t="s">
        <v>40347</v>
      </c>
      <c r="N9538">
        <v>2385</v>
      </c>
      <c r="O9538">
        <v>4969758209815.3789</v>
      </c>
      <c r="P9538">
        <v>4991251993621.5449</v>
      </c>
      <c r="Q9538">
        <v>99.569370894644607</v>
      </c>
      <c r="R9538">
        <v>0</v>
      </c>
      <c r="S9538">
        <v>0</v>
      </c>
    </row>
    <row r="9539" spans="1:21" hidden="1" x14ac:dyDescent="0.25">
      <c r="A9539" t="s">
        <v>9558</v>
      </c>
      <c r="B9539" t="s">
        <v>22983</v>
      </c>
      <c r="C9539" t="s">
        <v>36409</v>
      </c>
      <c r="D9539" t="s">
        <v>40305</v>
      </c>
      <c r="E9539">
        <v>4168500</v>
      </c>
      <c r="F9539">
        <v>1670</v>
      </c>
      <c r="G9539" t="s">
        <v>40332</v>
      </c>
      <c r="H9539">
        <v>36465716.360624246</v>
      </c>
      <c r="I9539">
        <v>9538</v>
      </c>
      <c r="J9539">
        <v>70426423096354.047</v>
      </c>
      <c r="K9539">
        <v>70369380019946.563</v>
      </c>
      <c r="L9539">
        <v>99.91900330316443</v>
      </c>
      <c r="M9539" t="s">
        <v>40347</v>
      </c>
      <c r="N9539">
        <v>2386</v>
      </c>
      <c r="O9539">
        <v>4969794675531.7393</v>
      </c>
      <c r="P9539">
        <v>4991251993621.5449</v>
      </c>
      <c r="Q9539">
        <v>99.570101487217499</v>
      </c>
      <c r="R9539">
        <v>0</v>
      </c>
      <c r="S9539">
        <v>0</v>
      </c>
    </row>
    <row r="9540" spans="1:21" hidden="1" x14ac:dyDescent="0.25">
      <c r="A9540" t="s">
        <v>9559</v>
      </c>
      <c r="B9540" t="s">
        <v>22984</v>
      </c>
      <c r="C9540" t="s">
        <v>36410</v>
      </c>
      <c r="D9540" t="s">
        <v>40305</v>
      </c>
      <c r="E9540">
        <v>11400000</v>
      </c>
      <c r="F9540">
        <v>741</v>
      </c>
      <c r="G9540" t="s">
        <v>40332</v>
      </c>
      <c r="H9540">
        <v>36441030.209219992</v>
      </c>
      <c r="I9540">
        <v>9539</v>
      </c>
      <c r="J9540">
        <v>70426423096354.047</v>
      </c>
      <c r="K9540">
        <v>70369416460976.766</v>
      </c>
      <c r="L9540">
        <v>99.919055046570676</v>
      </c>
      <c r="M9540" t="s">
        <v>40347</v>
      </c>
      <c r="N9540">
        <v>2387</v>
      </c>
      <c r="O9540">
        <v>4969831116561.9492</v>
      </c>
      <c r="P9540">
        <v>4991251993621.5449</v>
      </c>
      <c r="Q9540">
        <v>99.570831585202072</v>
      </c>
      <c r="R9540">
        <v>0</v>
      </c>
      <c r="S9540">
        <v>0</v>
      </c>
    </row>
    <row r="9541" spans="1:21" hidden="1" x14ac:dyDescent="0.25">
      <c r="A9541" t="s">
        <v>9560</v>
      </c>
      <c r="B9541" t="s">
        <v>22985</v>
      </c>
      <c r="C9541" t="s">
        <v>36411</v>
      </c>
      <c r="D9541" t="s">
        <v>40306</v>
      </c>
      <c r="E9541">
        <v>5801049</v>
      </c>
      <c r="F9541">
        <v>6.28</v>
      </c>
      <c r="G9541" t="s">
        <v>40329</v>
      </c>
      <c r="H9541">
        <v>36430587.719999999</v>
      </c>
      <c r="I9541">
        <v>9540</v>
      </c>
      <c r="J9541">
        <v>70426423096354.047</v>
      </c>
      <c r="K9541">
        <v>70369452891564.484</v>
      </c>
      <c r="L9541">
        <v>99.919106775149416</v>
      </c>
      <c r="M9541" t="s">
        <v>40348</v>
      </c>
      <c r="N9541">
        <v>194</v>
      </c>
      <c r="O9541">
        <v>1866185342193.01</v>
      </c>
      <c r="P9541">
        <v>1868193699171.697</v>
      </c>
      <c r="Q9541">
        <v>99.892497390416352</v>
      </c>
      <c r="R9541">
        <v>0</v>
      </c>
      <c r="S9541">
        <v>0</v>
      </c>
    </row>
    <row r="9542" spans="1:21" hidden="1" x14ac:dyDescent="0.25">
      <c r="A9542" t="s">
        <v>9561</v>
      </c>
      <c r="B9542" t="s">
        <v>22986</v>
      </c>
      <c r="C9542" t="s">
        <v>36412</v>
      </c>
      <c r="D9542" t="s">
        <v>40299</v>
      </c>
      <c r="E9542">
        <v>6878876</v>
      </c>
      <c r="F9542">
        <v>11.84</v>
      </c>
      <c r="G9542" t="s">
        <v>40327</v>
      </c>
      <c r="H9542">
        <v>36429705.156954117</v>
      </c>
      <c r="I9542">
        <v>9541</v>
      </c>
      <c r="J9542">
        <v>70426423096354.047</v>
      </c>
      <c r="K9542">
        <v>70369489321269.641</v>
      </c>
      <c r="L9542">
        <v>99.919158502474971</v>
      </c>
      <c r="M9542" t="s">
        <v>40341</v>
      </c>
      <c r="N9542">
        <v>3507</v>
      </c>
      <c r="O9542">
        <v>49527123096110.25</v>
      </c>
      <c r="P9542">
        <v>49537896046005.906</v>
      </c>
      <c r="Q9542">
        <v>99.978253113766385</v>
      </c>
      <c r="R9542">
        <v>0</v>
      </c>
      <c r="S9542">
        <v>0</v>
      </c>
      <c r="T9542">
        <v>51606501111835.172</v>
      </c>
      <c r="U9542">
        <v>99.977137176934349</v>
      </c>
    </row>
    <row r="9543" spans="1:21" hidden="1" x14ac:dyDescent="0.25">
      <c r="A9543" t="s">
        <v>9562</v>
      </c>
      <c r="B9543" t="s">
        <v>22987</v>
      </c>
      <c r="C9543" t="s">
        <v>36413</v>
      </c>
      <c r="D9543" t="s">
        <v>40321</v>
      </c>
      <c r="E9543">
        <v>812000000</v>
      </c>
      <c r="F9543">
        <v>0.10100000000000001</v>
      </c>
      <c r="G9543" t="s">
        <v>40340</v>
      </c>
      <c r="H9543">
        <v>36421450.009212807</v>
      </c>
      <c r="I9543">
        <v>9542</v>
      </c>
      <c r="J9543">
        <v>70426423096354.047</v>
      </c>
      <c r="K9543">
        <v>70369525742719.656</v>
      </c>
      <c r="L9543">
        <v>99.919210218078874</v>
      </c>
      <c r="M9543" t="s">
        <v>40362</v>
      </c>
      <c r="N9543">
        <v>45</v>
      </c>
      <c r="O9543">
        <v>66425753266.89357</v>
      </c>
      <c r="P9543">
        <v>66570311388.457321</v>
      </c>
      <c r="Q9543">
        <v>99.782848962925513</v>
      </c>
      <c r="R9543">
        <v>0</v>
      </c>
      <c r="S9543">
        <v>0</v>
      </c>
    </row>
    <row r="9544" spans="1:21" hidden="1" x14ac:dyDescent="0.25">
      <c r="A9544" t="s">
        <v>9563</v>
      </c>
      <c r="B9544" t="s">
        <v>22988</v>
      </c>
      <c r="C9544" t="s">
        <v>36414</v>
      </c>
      <c r="D9544" t="s">
        <v>40315</v>
      </c>
      <c r="E9544">
        <v>10000000</v>
      </c>
      <c r="F9544">
        <v>3.64</v>
      </c>
      <c r="G9544" t="s">
        <v>40329</v>
      </c>
      <c r="H9544">
        <v>36400000</v>
      </c>
      <c r="I9544">
        <v>9543</v>
      </c>
      <c r="J9544">
        <v>70426423096354.047</v>
      </c>
      <c r="K9544">
        <v>70369562142719.656</v>
      </c>
      <c r="L9544">
        <v>99.919261903225447</v>
      </c>
      <c r="M9544" t="s">
        <v>40357</v>
      </c>
      <c r="N9544">
        <v>85</v>
      </c>
      <c r="O9544">
        <v>205364082645.35199</v>
      </c>
      <c r="P9544">
        <v>206230891971.98901</v>
      </c>
      <c r="Q9544">
        <v>99.579689871702271</v>
      </c>
      <c r="R9544">
        <v>0</v>
      </c>
      <c r="S9544">
        <v>0</v>
      </c>
    </row>
    <row r="9545" spans="1:21" hidden="1" x14ac:dyDescent="0.25">
      <c r="A9545" t="s">
        <v>9564</v>
      </c>
      <c r="B9545" t="s">
        <v>22989</v>
      </c>
      <c r="C9545" t="s">
        <v>36415</v>
      </c>
      <c r="D9545" t="s">
        <v>40298</v>
      </c>
      <c r="E9545">
        <v>77500000</v>
      </c>
      <c r="F9545">
        <v>1.05</v>
      </c>
      <c r="G9545" t="s">
        <v>40327</v>
      </c>
      <c r="H9545">
        <v>36397996.144125007</v>
      </c>
      <c r="I9545">
        <v>9544</v>
      </c>
      <c r="J9545">
        <v>70426423096354.047</v>
      </c>
      <c r="K9545">
        <v>70369598540715.797</v>
      </c>
      <c r="L9545">
        <v>99.919313585526695</v>
      </c>
      <c r="M9545" t="s">
        <v>40341</v>
      </c>
      <c r="N9545">
        <v>3508</v>
      </c>
      <c r="O9545">
        <v>49527159494106.391</v>
      </c>
      <c r="P9545">
        <v>49537896046005.906</v>
      </c>
      <c r="Q9545">
        <v>99.97832658882092</v>
      </c>
      <c r="R9545">
        <v>0</v>
      </c>
      <c r="S9545">
        <v>0</v>
      </c>
      <c r="T9545">
        <v>51606537509831.313</v>
      </c>
      <c r="U9545">
        <v>99.977207690675357</v>
      </c>
    </row>
    <row r="9546" spans="1:21" hidden="1" x14ac:dyDescent="0.25">
      <c r="A9546" t="s">
        <v>9565</v>
      </c>
      <c r="B9546" t="s">
        <v>22990</v>
      </c>
      <c r="C9546" t="s">
        <v>36416</v>
      </c>
      <c r="D9546" t="s">
        <v>40311</v>
      </c>
      <c r="E9546">
        <v>4616865</v>
      </c>
      <c r="F9546">
        <v>7.88</v>
      </c>
      <c r="G9546" t="s">
        <v>40329</v>
      </c>
      <c r="H9546">
        <v>36380896.200000003</v>
      </c>
      <c r="I9546">
        <v>9545</v>
      </c>
      <c r="J9546">
        <v>70426423096354.047</v>
      </c>
      <c r="K9546">
        <v>70369634921612</v>
      </c>
      <c r="L9546">
        <v>99.919365243547361</v>
      </c>
      <c r="M9546" t="s">
        <v>40353</v>
      </c>
      <c r="N9546">
        <v>169</v>
      </c>
      <c r="O9546">
        <v>527025194863.565</v>
      </c>
      <c r="P9546">
        <v>528280779367.56403</v>
      </c>
      <c r="Q9546">
        <v>99.762326294456116</v>
      </c>
      <c r="R9546">
        <v>0</v>
      </c>
      <c r="S9546">
        <v>0</v>
      </c>
    </row>
    <row r="9547" spans="1:21" hidden="1" x14ac:dyDescent="0.25">
      <c r="A9547" t="s">
        <v>9566</v>
      </c>
      <c r="B9547" t="s">
        <v>22991</v>
      </c>
      <c r="C9547" t="s">
        <v>36417</v>
      </c>
      <c r="D9547" t="s">
        <v>40307</v>
      </c>
      <c r="E9547">
        <v>4194536</v>
      </c>
      <c r="F9547">
        <v>13.1</v>
      </c>
      <c r="G9547" t="s">
        <v>40333</v>
      </c>
      <c r="H9547">
        <v>36359584.212183177</v>
      </c>
      <c r="I9547">
        <v>9546</v>
      </c>
      <c r="J9547">
        <v>70426423096354.047</v>
      </c>
      <c r="K9547">
        <v>70369671281196.219</v>
      </c>
      <c r="L9547">
        <v>99.919416871306694</v>
      </c>
      <c r="M9547" t="s">
        <v>40349</v>
      </c>
      <c r="N9547">
        <v>436</v>
      </c>
      <c r="O9547">
        <v>2079414375308.905</v>
      </c>
      <c r="P9547">
        <v>2080406467002.301</v>
      </c>
      <c r="Q9547">
        <v>99.952312602891197</v>
      </c>
      <c r="R9547">
        <v>0</v>
      </c>
      <c r="S9547">
        <v>0</v>
      </c>
      <c r="T9547">
        <v>51606573869415.523</v>
      </c>
      <c r="U9547">
        <v>99.977278130001011</v>
      </c>
    </row>
    <row r="9548" spans="1:21" hidden="1" x14ac:dyDescent="0.25">
      <c r="A9548" t="s">
        <v>9567</v>
      </c>
      <c r="B9548" t="s">
        <v>22992</v>
      </c>
      <c r="C9548" t="s">
        <v>36418</v>
      </c>
      <c r="D9548" t="s">
        <v>40308</v>
      </c>
      <c r="E9548">
        <v>968000000</v>
      </c>
      <c r="F9548">
        <v>6.2E-2</v>
      </c>
      <c r="G9548" t="s">
        <v>40334</v>
      </c>
      <c r="H9548">
        <v>36355706.330416001</v>
      </c>
      <c r="I9548">
        <v>9547</v>
      </c>
      <c r="J9548">
        <v>70426423096354.047</v>
      </c>
      <c r="K9548">
        <v>70369707636902.547</v>
      </c>
      <c r="L9548">
        <v>99.919468493559719</v>
      </c>
      <c r="M9548" t="s">
        <v>40350</v>
      </c>
      <c r="N9548">
        <v>532</v>
      </c>
      <c r="O9548">
        <v>1436806766631.4009</v>
      </c>
      <c r="P9548">
        <v>1442053736388.5371</v>
      </c>
      <c r="Q9548">
        <v>99.636146030849289</v>
      </c>
      <c r="R9548">
        <v>0</v>
      </c>
      <c r="S9548">
        <v>0</v>
      </c>
    </row>
    <row r="9549" spans="1:21" hidden="1" x14ac:dyDescent="0.25">
      <c r="A9549" t="s">
        <v>9568</v>
      </c>
      <c r="B9549" t="s">
        <v>22993</v>
      </c>
      <c r="C9549" t="s">
        <v>36419</v>
      </c>
      <c r="D9549" t="s">
        <v>40298</v>
      </c>
      <c r="E9549">
        <v>59100000</v>
      </c>
      <c r="F9549">
        <v>0.80879999999999996</v>
      </c>
      <c r="G9549" t="s">
        <v>40327</v>
      </c>
      <c r="H9549">
        <v>36346618.946839608</v>
      </c>
      <c r="I9549">
        <v>9548</v>
      </c>
      <c r="J9549">
        <v>70426423096354.047</v>
      </c>
      <c r="K9549">
        <v>70369743983521.5</v>
      </c>
      <c r="L9549">
        <v>99.919520102909388</v>
      </c>
      <c r="M9549" t="s">
        <v>40341</v>
      </c>
      <c r="N9549">
        <v>3509</v>
      </c>
      <c r="O9549">
        <v>49527195840725.344</v>
      </c>
      <c r="P9549">
        <v>49537896046005.906</v>
      </c>
      <c r="Q9549">
        <v>99.978399960162562</v>
      </c>
      <c r="R9549">
        <v>0</v>
      </c>
      <c r="S9549">
        <v>0</v>
      </c>
      <c r="T9549">
        <v>51606610216034.469</v>
      </c>
      <c r="U9549">
        <v>99.977348544209107</v>
      </c>
    </row>
    <row r="9550" spans="1:21" hidden="1" x14ac:dyDescent="0.25">
      <c r="A9550" t="s">
        <v>9569</v>
      </c>
      <c r="B9550" t="s">
        <v>22994</v>
      </c>
      <c r="C9550" t="s">
        <v>36420</v>
      </c>
      <c r="D9550" t="s">
        <v>40308</v>
      </c>
      <c r="E9550">
        <v>800000000</v>
      </c>
      <c r="F9550">
        <v>0.125</v>
      </c>
      <c r="G9550" t="s">
        <v>40334</v>
      </c>
      <c r="H9550">
        <v>36346014.059999987</v>
      </c>
      <c r="I9550">
        <v>9549</v>
      </c>
      <c r="J9550">
        <v>70426423096354.047</v>
      </c>
      <c r="K9550">
        <v>70369780329535.563</v>
      </c>
      <c r="L9550">
        <v>99.919571711400152</v>
      </c>
      <c r="M9550" t="s">
        <v>40350</v>
      </c>
      <c r="N9550">
        <v>533</v>
      </c>
      <c r="O9550">
        <v>1436843112645.4609</v>
      </c>
      <c r="P9550">
        <v>1442053736388.5371</v>
      </c>
      <c r="Q9550">
        <v>99.638666464945686</v>
      </c>
      <c r="R9550">
        <v>0</v>
      </c>
      <c r="S9550">
        <v>0</v>
      </c>
    </row>
    <row r="9551" spans="1:21" hidden="1" x14ac:dyDescent="0.25">
      <c r="A9551" t="s">
        <v>9570</v>
      </c>
      <c r="B9551" t="s">
        <v>22995</v>
      </c>
      <c r="C9551" t="s">
        <v>36421</v>
      </c>
      <c r="D9551" t="s">
        <v>40303</v>
      </c>
      <c r="E9551">
        <v>108000000</v>
      </c>
      <c r="F9551">
        <v>0.28499999999999998</v>
      </c>
      <c r="G9551" t="s">
        <v>40331</v>
      </c>
      <c r="H9551">
        <v>36320726.883599997</v>
      </c>
      <c r="I9551">
        <v>9550</v>
      </c>
      <c r="J9551">
        <v>70426423096354.047</v>
      </c>
      <c r="K9551">
        <v>70369816650262.453</v>
      </c>
      <c r="L9551">
        <v>99.919623283985132</v>
      </c>
      <c r="M9551" t="s">
        <v>40345</v>
      </c>
      <c r="N9551">
        <v>605</v>
      </c>
      <c r="O9551">
        <v>2333368085071.895</v>
      </c>
      <c r="P9551">
        <v>2336657288348.9551</v>
      </c>
      <c r="Q9551">
        <v>99.859234672818303</v>
      </c>
      <c r="R9551">
        <v>0</v>
      </c>
      <c r="S9551">
        <v>0</v>
      </c>
    </row>
    <row r="9552" spans="1:21" hidden="1" x14ac:dyDescent="0.25">
      <c r="A9552" t="s">
        <v>9571</v>
      </c>
      <c r="B9552" t="s">
        <v>22996</v>
      </c>
      <c r="C9552" t="s">
        <v>36422</v>
      </c>
      <c r="D9552" t="s">
        <v>40318</v>
      </c>
      <c r="E9552">
        <v>80000000</v>
      </c>
      <c r="F9552">
        <v>4.6779999999999999</v>
      </c>
      <c r="G9552" t="s">
        <v>40339</v>
      </c>
      <c r="H9552">
        <v>36297858.997312002</v>
      </c>
      <c r="I9552">
        <v>9551</v>
      </c>
      <c r="J9552">
        <v>70426423096354.047</v>
      </c>
      <c r="K9552">
        <v>70369852948121.453</v>
      </c>
      <c r="L9552">
        <v>99.919674824099474</v>
      </c>
      <c r="M9552" t="s">
        <v>40359</v>
      </c>
      <c r="N9552">
        <v>170</v>
      </c>
      <c r="O9552">
        <v>138058311239.53101</v>
      </c>
      <c r="P9552">
        <v>139882330894.28079</v>
      </c>
      <c r="Q9552">
        <v>98.696032841968915</v>
      </c>
      <c r="R9552">
        <v>0</v>
      </c>
      <c r="S9552">
        <v>0</v>
      </c>
    </row>
    <row r="9553" spans="1:21" hidden="1" x14ac:dyDescent="0.25">
      <c r="A9553" t="s">
        <v>9572</v>
      </c>
      <c r="B9553" t="s">
        <v>22997</v>
      </c>
      <c r="C9553" t="s">
        <v>36423</v>
      </c>
      <c r="D9553" t="s">
        <v>40304</v>
      </c>
      <c r="E9553">
        <v>8500000</v>
      </c>
      <c r="F9553">
        <v>7.1</v>
      </c>
      <c r="G9553" t="s">
        <v>40329</v>
      </c>
      <c r="H9553">
        <v>36210000</v>
      </c>
      <c r="I9553">
        <v>9552</v>
      </c>
      <c r="J9553">
        <v>70426423096354.047</v>
      </c>
      <c r="K9553">
        <v>70369889158121.453</v>
      </c>
      <c r="L9553">
        <v>99.919726239460942</v>
      </c>
      <c r="M9553" t="s">
        <v>40346</v>
      </c>
      <c r="N9553">
        <v>210</v>
      </c>
      <c r="O9553">
        <v>1472622545513.5149</v>
      </c>
      <c r="P9553">
        <v>1472975746514.3899</v>
      </c>
      <c r="Q9553">
        <v>99.97602126160524</v>
      </c>
      <c r="R9553">
        <v>0</v>
      </c>
      <c r="S9553">
        <v>0</v>
      </c>
    </row>
    <row r="9554" spans="1:21" hidden="1" x14ac:dyDescent="0.25">
      <c r="A9554" t="s">
        <v>9573</v>
      </c>
      <c r="B9554" t="s">
        <v>22998</v>
      </c>
      <c r="C9554" t="s">
        <v>36424</v>
      </c>
      <c r="D9554" t="s">
        <v>40309</v>
      </c>
      <c r="E9554">
        <v>124000000</v>
      </c>
      <c r="F9554">
        <v>0.73</v>
      </c>
      <c r="G9554" t="s">
        <v>40329</v>
      </c>
      <c r="H9554">
        <v>36208000</v>
      </c>
      <c r="I9554">
        <v>9553</v>
      </c>
      <c r="J9554">
        <v>70426423096354.047</v>
      </c>
      <c r="K9554">
        <v>70369925366121.453</v>
      </c>
      <c r="L9554">
        <v>99.919777651982557</v>
      </c>
      <c r="M9554" t="s">
        <v>40351</v>
      </c>
      <c r="N9554">
        <v>82</v>
      </c>
      <c r="O9554">
        <v>480631103000</v>
      </c>
      <c r="P9554">
        <v>480901279850</v>
      </c>
      <c r="Q9554">
        <v>99.943818646087962</v>
      </c>
      <c r="R9554">
        <v>0</v>
      </c>
      <c r="S9554">
        <v>0</v>
      </c>
    </row>
    <row r="9555" spans="1:21" hidden="1" x14ac:dyDescent="0.25">
      <c r="A9555" t="s">
        <v>9574</v>
      </c>
      <c r="B9555" t="s">
        <v>22999</v>
      </c>
      <c r="C9555" t="s">
        <v>36425</v>
      </c>
      <c r="D9555" t="s">
        <v>40308</v>
      </c>
      <c r="E9555">
        <v>569000000</v>
      </c>
      <c r="F9555">
        <v>0.105</v>
      </c>
      <c r="G9555" t="s">
        <v>40334</v>
      </c>
      <c r="H9555">
        <v>36191543.500244997</v>
      </c>
      <c r="I9555">
        <v>9554</v>
      </c>
      <c r="J9555">
        <v>70426423096354.047</v>
      </c>
      <c r="K9555">
        <v>70369961557664.953</v>
      </c>
      <c r="L9555">
        <v>99.919829041137234</v>
      </c>
      <c r="M9555" t="s">
        <v>40350</v>
      </c>
      <c r="N9555">
        <v>534</v>
      </c>
      <c r="O9555">
        <v>1436879304188.9609</v>
      </c>
      <c r="P9555">
        <v>1442053736388.5371</v>
      </c>
      <c r="Q9555">
        <v>99.641176187197146</v>
      </c>
      <c r="R9555">
        <v>0</v>
      </c>
      <c r="S9555">
        <v>0</v>
      </c>
    </row>
    <row r="9556" spans="1:21" hidden="1" x14ac:dyDescent="0.25">
      <c r="A9556" t="s">
        <v>9575</v>
      </c>
      <c r="B9556" t="s">
        <v>23000</v>
      </c>
      <c r="C9556" t="s">
        <v>36426</v>
      </c>
      <c r="D9556" t="s">
        <v>40298</v>
      </c>
      <c r="E9556">
        <v>4862230</v>
      </c>
      <c r="F9556">
        <v>9.23</v>
      </c>
      <c r="G9556" t="s">
        <v>40327</v>
      </c>
      <c r="H9556">
        <v>36132347.452507257</v>
      </c>
      <c r="I9556">
        <v>9555</v>
      </c>
      <c r="J9556">
        <v>70426423096354.047</v>
      </c>
      <c r="K9556">
        <v>70369997690012.406</v>
      </c>
      <c r="L9556">
        <v>99.919880346238159</v>
      </c>
      <c r="M9556" t="s">
        <v>40341</v>
      </c>
      <c r="N9556">
        <v>3510</v>
      </c>
      <c r="O9556">
        <v>49527231973072.789</v>
      </c>
      <c r="P9556">
        <v>49537896046005.906</v>
      </c>
      <c r="Q9556">
        <v>99.978472898963616</v>
      </c>
      <c r="R9556">
        <v>0</v>
      </c>
      <c r="S9556">
        <v>0</v>
      </c>
      <c r="T9556">
        <v>51606646348381.922</v>
      </c>
      <c r="U9556">
        <v>99.977418543309611</v>
      </c>
    </row>
    <row r="9557" spans="1:21" hidden="1" x14ac:dyDescent="0.25">
      <c r="A9557" t="s">
        <v>9576</v>
      </c>
      <c r="B9557" t="s">
        <v>23001</v>
      </c>
      <c r="C9557" t="s">
        <v>36427</v>
      </c>
      <c r="D9557" t="s">
        <v>40308</v>
      </c>
      <c r="E9557">
        <v>284000000</v>
      </c>
      <c r="F9557">
        <v>0.21</v>
      </c>
      <c r="G9557" t="s">
        <v>40334</v>
      </c>
      <c r="H9557">
        <v>36127937.975639999</v>
      </c>
      <c r="I9557">
        <v>9556</v>
      </c>
      <c r="J9557">
        <v>70426423096354.047</v>
      </c>
      <c r="K9557">
        <v>70370033817950.375</v>
      </c>
      <c r="L9557">
        <v>99.91993164507798</v>
      </c>
      <c r="M9557" t="s">
        <v>40350</v>
      </c>
      <c r="N9557">
        <v>535</v>
      </c>
      <c r="O9557">
        <v>1436915432126.937</v>
      </c>
      <c r="P9557">
        <v>1442053736388.5371</v>
      </c>
      <c r="Q9557">
        <v>99.643681498688935</v>
      </c>
      <c r="R9557">
        <v>0</v>
      </c>
      <c r="S9557">
        <v>0</v>
      </c>
    </row>
    <row r="9558" spans="1:21" hidden="1" x14ac:dyDescent="0.25">
      <c r="A9558" t="s">
        <v>9577</v>
      </c>
      <c r="B9558" t="s">
        <v>23002</v>
      </c>
      <c r="C9558" t="s">
        <v>36428</v>
      </c>
      <c r="D9558" t="s">
        <v>40314</v>
      </c>
      <c r="E9558">
        <v>234000000</v>
      </c>
      <c r="F9558">
        <v>2.198</v>
      </c>
      <c r="G9558" t="s">
        <v>40337</v>
      </c>
      <c r="H9558">
        <v>36106142.608972803</v>
      </c>
      <c r="I9558">
        <v>9557</v>
      </c>
      <c r="J9558">
        <v>70426423096354.047</v>
      </c>
      <c r="K9558">
        <v>70370069924092.984</v>
      </c>
      <c r="L9558">
        <v>99.919982912970084</v>
      </c>
      <c r="M9558" t="s">
        <v>40356</v>
      </c>
      <c r="N9558">
        <v>349</v>
      </c>
      <c r="O9558">
        <v>703888901260.6217</v>
      </c>
      <c r="P9558">
        <v>708065078238.21765</v>
      </c>
      <c r="Q9558">
        <v>99.410198708290068</v>
      </c>
      <c r="R9558">
        <v>0</v>
      </c>
      <c r="S9558">
        <v>0</v>
      </c>
    </row>
    <row r="9559" spans="1:21" hidden="1" x14ac:dyDescent="0.25">
      <c r="A9559" t="s">
        <v>9578</v>
      </c>
      <c r="B9559" t="s">
        <v>23003</v>
      </c>
      <c r="C9559" t="s">
        <v>36429</v>
      </c>
      <c r="D9559" t="s">
        <v>40305</v>
      </c>
      <c r="E9559">
        <v>12200000</v>
      </c>
      <c r="F9559">
        <v>600</v>
      </c>
      <c r="G9559" t="s">
        <v>40332</v>
      </c>
      <c r="H9559">
        <v>36088648.223999999</v>
      </c>
      <c r="I9559">
        <v>9558</v>
      </c>
      <c r="J9559">
        <v>70426423096354.047</v>
      </c>
      <c r="K9559">
        <v>70370106012741.203</v>
      </c>
      <c r="L9559">
        <v>99.920034156021529</v>
      </c>
      <c r="M9559" t="s">
        <v>40347</v>
      </c>
      <c r="N9559">
        <v>2388</v>
      </c>
      <c r="O9559">
        <v>4969867205210.1729</v>
      </c>
      <c r="P9559">
        <v>4991251993621.5449</v>
      </c>
      <c r="Q9559">
        <v>99.571554623194743</v>
      </c>
      <c r="R9559">
        <v>0</v>
      </c>
      <c r="S9559">
        <v>0</v>
      </c>
    </row>
    <row r="9560" spans="1:21" hidden="1" x14ac:dyDescent="0.25">
      <c r="A9560" t="s">
        <v>9579</v>
      </c>
      <c r="B9560" t="s">
        <v>23004</v>
      </c>
      <c r="C9560" t="s">
        <v>36430</v>
      </c>
      <c r="D9560" t="s">
        <v>40314</v>
      </c>
      <c r="E9560">
        <v>80900000</v>
      </c>
      <c r="F9560">
        <v>5.08</v>
      </c>
      <c r="G9560" t="s">
        <v>40337</v>
      </c>
      <c r="H9560">
        <v>36062829.165536001</v>
      </c>
      <c r="I9560">
        <v>9559</v>
      </c>
      <c r="J9560">
        <v>70426423096354.047</v>
      </c>
      <c r="K9560">
        <v>70370142075570.375</v>
      </c>
      <c r="L9560">
        <v>99.920085362411953</v>
      </c>
      <c r="M9560" t="s">
        <v>40356</v>
      </c>
      <c r="N9560">
        <v>350</v>
      </c>
      <c r="O9560">
        <v>703924964089.78723</v>
      </c>
      <c r="P9560">
        <v>708065078238.21765</v>
      </c>
      <c r="Q9560">
        <v>99.415291860074262</v>
      </c>
      <c r="R9560">
        <v>0</v>
      </c>
      <c r="S9560">
        <v>0</v>
      </c>
    </row>
    <row r="9561" spans="1:21" hidden="1" x14ac:dyDescent="0.25">
      <c r="A9561" t="s">
        <v>9580</v>
      </c>
      <c r="B9561" t="s">
        <v>23005</v>
      </c>
      <c r="C9561" t="s">
        <v>36431</v>
      </c>
      <c r="D9561" t="s">
        <v>40299</v>
      </c>
      <c r="E9561">
        <v>48100000</v>
      </c>
      <c r="F9561">
        <v>4.1900000000000004</v>
      </c>
      <c r="G9561" t="s">
        <v>40327</v>
      </c>
      <c r="H9561">
        <v>36058326.24216681</v>
      </c>
      <c r="I9561">
        <v>9560</v>
      </c>
      <c r="J9561">
        <v>70426423096354.047</v>
      </c>
      <c r="K9561">
        <v>70370178133896.609</v>
      </c>
      <c r="L9561">
        <v>99.920136562408572</v>
      </c>
      <c r="M9561" t="s">
        <v>40341</v>
      </c>
      <c r="N9561">
        <v>3511</v>
      </c>
      <c r="O9561">
        <v>49527268031399.031</v>
      </c>
      <c r="P9561">
        <v>49537896046005.906</v>
      </c>
      <c r="Q9561">
        <v>99.978545688341285</v>
      </c>
      <c r="R9561">
        <v>0</v>
      </c>
      <c r="S9561">
        <v>0</v>
      </c>
      <c r="T9561">
        <v>51606682406708.156</v>
      </c>
      <c r="U9561">
        <v>99.977488399009019</v>
      </c>
    </row>
    <row r="9562" spans="1:21" hidden="1" x14ac:dyDescent="0.25">
      <c r="A9562" t="s">
        <v>9581</v>
      </c>
      <c r="B9562" t="s">
        <v>23006</v>
      </c>
      <c r="C9562" t="s">
        <v>36432</v>
      </c>
      <c r="D9562" t="s">
        <v>40318</v>
      </c>
      <c r="E9562">
        <v>50900000</v>
      </c>
      <c r="F9562">
        <v>2.9209999999999998</v>
      </c>
      <c r="G9562" t="s">
        <v>40339</v>
      </c>
      <c r="H9562">
        <v>36051235.4910983</v>
      </c>
      <c r="I9562">
        <v>9561</v>
      </c>
      <c r="J9562">
        <v>70426423096354.047</v>
      </c>
      <c r="K9562">
        <v>70370214185132.094</v>
      </c>
      <c r="L9562">
        <v>99.920187752336858</v>
      </c>
      <c r="M9562" t="s">
        <v>40359</v>
      </c>
      <c r="N9562">
        <v>171</v>
      </c>
      <c r="O9562">
        <v>138094362475.02209</v>
      </c>
      <c r="P9562">
        <v>139882330894.28079</v>
      </c>
      <c r="Q9562">
        <v>98.721805386121289</v>
      </c>
      <c r="R9562">
        <v>0</v>
      </c>
      <c r="S9562">
        <v>0</v>
      </c>
    </row>
    <row r="9563" spans="1:21" hidden="1" x14ac:dyDescent="0.25">
      <c r="A9563" t="s">
        <v>9582</v>
      </c>
      <c r="B9563" t="s">
        <v>23007</v>
      </c>
      <c r="C9563" t="s">
        <v>36433</v>
      </c>
      <c r="D9563" t="s">
        <v>40310</v>
      </c>
      <c r="E9563">
        <v>500000000</v>
      </c>
      <c r="F9563">
        <v>3.14</v>
      </c>
      <c r="G9563" t="s">
        <v>40335</v>
      </c>
      <c r="H9563">
        <v>36023426.746000007</v>
      </c>
      <c r="I9563">
        <v>9562</v>
      </c>
      <c r="J9563">
        <v>70426423096354.047</v>
      </c>
      <c r="K9563">
        <v>70370250208558.844</v>
      </c>
      <c r="L9563">
        <v>99.920238902778934</v>
      </c>
      <c r="M9563" t="s">
        <v>40352</v>
      </c>
      <c r="N9563">
        <v>128</v>
      </c>
      <c r="O9563">
        <v>345517456432.17627</v>
      </c>
      <c r="P9563">
        <v>346854950643.18372</v>
      </c>
      <c r="Q9563">
        <v>99.61439379529476</v>
      </c>
      <c r="R9563">
        <v>0</v>
      </c>
      <c r="S9563">
        <v>0</v>
      </c>
    </row>
    <row r="9564" spans="1:21" hidden="1" x14ac:dyDescent="0.25">
      <c r="A9564" t="s">
        <v>9583</v>
      </c>
      <c r="B9564" t="s">
        <v>23008</v>
      </c>
      <c r="C9564" t="s">
        <v>36434</v>
      </c>
      <c r="D9564" t="s">
        <v>40305</v>
      </c>
      <c r="E9564">
        <v>16100000</v>
      </c>
      <c r="F9564">
        <v>1210</v>
      </c>
      <c r="G9564" t="s">
        <v>40332</v>
      </c>
      <c r="H9564">
        <v>36016544.879699998</v>
      </c>
      <c r="I9564">
        <v>9563</v>
      </c>
      <c r="J9564">
        <v>70426423096354.047</v>
      </c>
      <c r="K9564">
        <v>70370286225103.719</v>
      </c>
      <c r="L9564">
        <v>99.920290043449285</v>
      </c>
      <c r="M9564" t="s">
        <v>40347</v>
      </c>
      <c r="N9564">
        <v>2389</v>
      </c>
      <c r="O9564">
        <v>4969903221755.0527</v>
      </c>
      <c r="P9564">
        <v>4991251993621.5449</v>
      </c>
      <c r="Q9564">
        <v>99.572276216593053</v>
      </c>
      <c r="R9564">
        <v>0</v>
      </c>
      <c r="S9564">
        <v>0</v>
      </c>
    </row>
    <row r="9565" spans="1:21" hidden="1" x14ac:dyDescent="0.25">
      <c r="A9565" t="s">
        <v>9584</v>
      </c>
      <c r="B9565" t="s">
        <v>23009</v>
      </c>
      <c r="C9565" t="s">
        <v>36435</v>
      </c>
      <c r="D9565" t="s">
        <v>40298</v>
      </c>
      <c r="E9565">
        <v>162000000</v>
      </c>
      <c r="F9565">
        <v>0.49690000000000001</v>
      </c>
      <c r="G9565" t="s">
        <v>40327</v>
      </c>
      <c r="H9565">
        <v>36005635.809653401</v>
      </c>
      <c r="I9565">
        <v>9564</v>
      </c>
      <c r="J9565">
        <v>70426423096354.047</v>
      </c>
      <c r="K9565">
        <v>70370322230739.531</v>
      </c>
      <c r="L9565">
        <v>99.920341168629619</v>
      </c>
      <c r="M9565" t="s">
        <v>40341</v>
      </c>
      <c r="N9565">
        <v>3512</v>
      </c>
      <c r="O9565">
        <v>49527304037034.844</v>
      </c>
      <c r="P9565">
        <v>49537896046005.906</v>
      </c>
      <c r="Q9565">
        <v>99.978618371355083</v>
      </c>
      <c r="R9565">
        <v>0</v>
      </c>
      <c r="S9565">
        <v>0</v>
      </c>
      <c r="T9565">
        <v>51606718412343.977</v>
      </c>
      <c r="U9565">
        <v>99.977558152631403</v>
      </c>
    </row>
    <row r="9566" spans="1:21" hidden="1" x14ac:dyDescent="0.25">
      <c r="A9566" t="s">
        <v>9585</v>
      </c>
      <c r="B9566" t="s">
        <v>23010</v>
      </c>
      <c r="C9566" t="s">
        <v>36436</v>
      </c>
      <c r="D9566" t="s">
        <v>40305</v>
      </c>
      <c r="E9566">
        <v>18200000</v>
      </c>
      <c r="F9566">
        <v>428</v>
      </c>
      <c r="G9566" t="s">
        <v>40332</v>
      </c>
      <c r="H9566">
        <v>36003603.253799997</v>
      </c>
      <c r="I9566">
        <v>9565</v>
      </c>
      <c r="J9566">
        <v>70426423096354.047</v>
      </c>
      <c r="K9566">
        <v>70370358234342.781</v>
      </c>
      <c r="L9566">
        <v>99.920392290923871</v>
      </c>
      <c r="M9566" t="s">
        <v>40347</v>
      </c>
      <c r="N9566">
        <v>2390</v>
      </c>
      <c r="O9566">
        <v>4969939225358.3066</v>
      </c>
      <c r="P9566">
        <v>4991251993621.5449</v>
      </c>
      <c r="Q9566">
        <v>99.572997550705225</v>
      </c>
      <c r="R9566">
        <v>0</v>
      </c>
      <c r="S9566">
        <v>0</v>
      </c>
    </row>
    <row r="9567" spans="1:21" hidden="1" x14ac:dyDescent="0.25">
      <c r="A9567" t="s">
        <v>9586</v>
      </c>
      <c r="B9567" t="s">
        <v>23011</v>
      </c>
      <c r="C9567" t="s">
        <v>36437</v>
      </c>
      <c r="D9567" t="s">
        <v>40305</v>
      </c>
      <c r="E9567">
        <v>18000000</v>
      </c>
      <c r="F9567">
        <v>721</v>
      </c>
      <c r="G9567" t="s">
        <v>40332</v>
      </c>
      <c r="H9567">
        <v>35990661.627899997</v>
      </c>
      <c r="I9567">
        <v>9566</v>
      </c>
      <c r="J9567">
        <v>70426423096354.047</v>
      </c>
      <c r="K9567">
        <v>70370394225004.406</v>
      </c>
      <c r="L9567">
        <v>99.920443394842039</v>
      </c>
      <c r="M9567" t="s">
        <v>40347</v>
      </c>
      <c r="N9567">
        <v>2391</v>
      </c>
      <c r="O9567">
        <v>4969975216019.9346</v>
      </c>
      <c r="P9567">
        <v>4991251993621.5449</v>
      </c>
      <c r="Q9567">
        <v>99.573718625531214</v>
      </c>
      <c r="R9567">
        <v>0</v>
      </c>
      <c r="S9567">
        <v>0</v>
      </c>
    </row>
    <row r="9568" spans="1:21" hidden="1" x14ac:dyDescent="0.25">
      <c r="A9568" t="s">
        <v>9587</v>
      </c>
      <c r="B9568" t="s">
        <v>23012</v>
      </c>
      <c r="C9568" t="s">
        <v>36438</v>
      </c>
      <c r="D9568" t="s">
        <v>40298</v>
      </c>
      <c r="E9568">
        <v>9418074</v>
      </c>
      <c r="F9568">
        <v>42.7</v>
      </c>
      <c r="G9568" t="s">
        <v>40327</v>
      </c>
      <c r="H9568">
        <v>35975467.164493971</v>
      </c>
      <c r="I9568">
        <v>9567</v>
      </c>
      <c r="J9568">
        <v>70426423096354.047</v>
      </c>
      <c r="K9568">
        <v>70370430200471.578</v>
      </c>
      <c r="L9568">
        <v>99.920494477185272</v>
      </c>
      <c r="M9568" t="s">
        <v>40341</v>
      </c>
      <c r="N9568">
        <v>3513</v>
      </c>
      <c r="O9568">
        <v>49527340012502.008</v>
      </c>
      <c r="P9568">
        <v>49537896046005.906</v>
      </c>
      <c r="Q9568">
        <v>99.978690993468732</v>
      </c>
      <c r="R9568">
        <v>0</v>
      </c>
      <c r="S9568">
        <v>0</v>
      </c>
      <c r="T9568">
        <v>51606754387811.141</v>
      </c>
      <c r="U9568">
        <v>99.977627847808122</v>
      </c>
    </row>
    <row r="9569" spans="1:21" hidden="1" x14ac:dyDescent="0.25">
      <c r="A9569" t="s">
        <v>9588</v>
      </c>
      <c r="B9569" t="s">
        <v>23013</v>
      </c>
      <c r="C9569" t="s">
        <v>36439</v>
      </c>
      <c r="D9569" t="s">
        <v>40305</v>
      </c>
      <c r="E9569">
        <v>49200000</v>
      </c>
      <c r="F9569">
        <v>158</v>
      </c>
      <c r="G9569" t="s">
        <v>40332</v>
      </c>
      <c r="H9569">
        <v>35929651.105800003</v>
      </c>
      <c r="I9569">
        <v>9568</v>
      </c>
      <c r="J9569">
        <v>70426423096354.047</v>
      </c>
      <c r="K9569">
        <v>70370466130122.688</v>
      </c>
      <c r="L9569">
        <v>99.920545494473288</v>
      </c>
      <c r="M9569" t="s">
        <v>40347</v>
      </c>
      <c r="N9569">
        <v>2392</v>
      </c>
      <c r="O9569">
        <v>4970011145671.04</v>
      </c>
      <c r="P9569">
        <v>4991251993621.5449</v>
      </c>
      <c r="Q9569">
        <v>99.574438478008148</v>
      </c>
      <c r="R9569">
        <v>0</v>
      </c>
      <c r="S9569">
        <v>0</v>
      </c>
    </row>
    <row r="9570" spans="1:21" hidden="1" x14ac:dyDescent="0.25">
      <c r="A9570" t="s">
        <v>9589</v>
      </c>
      <c r="B9570" t="s">
        <v>23014</v>
      </c>
      <c r="C9570" t="s">
        <v>36440</v>
      </c>
      <c r="D9570" t="s">
        <v>40305</v>
      </c>
      <c r="E9570">
        <v>12300000</v>
      </c>
      <c r="F9570">
        <v>860</v>
      </c>
      <c r="G9570" t="s">
        <v>40332</v>
      </c>
      <c r="H9570">
        <v>35853850.154100008</v>
      </c>
      <c r="I9570">
        <v>9569</v>
      </c>
      <c r="J9570">
        <v>70426423096354.047</v>
      </c>
      <c r="K9570">
        <v>70370501983972.844</v>
      </c>
      <c r="L9570">
        <v>99.920596404129896</v>
      </c>
      <c r="M9570" t="s">
        <v>40347</v>
      </c>
      <c r="N9570">
        <v>2393</v>
      </c>
      <c r="O9570">
        <v>4970046999521.1943</v>
      </c>
      <c r="P9570">
        <v>4991251993621.5449</v>
      </c>
      <c r="Q9570">
        <v>99.575156811808966</v>
      </c>
      <c r="R9570">
        <v>0</v>
      </c>
      <c r="S9570">
        <v>0</v>
      </c>
    </row>
    <row r="9571" spans="1:21" hidden="1" x14ac:dyDescent="0.25">
      <c r="A9571" t="s">
        <v>9590</v>
      </c>
      <c r="B9571" t="s">
        <v>23015</v>
      </c>
      <c r="C9571" t="s">
        <v>36441</v>
      </c>
      <c r="D9571" t="s">
        <v>40316</v>
      </c>
      <c r="E9571">
        <v>44400000</v>
      </c>
      <c r="F9571">
        <v>12.644</v>
      </c>
      <c r="G9571" t="s">
        <v>40338</v>
      </c>
      <c r="H9571">
        <v>35841260.022174001</v>
      </c>
      <c r="I9571">
        <v>9570</v>
      </c>
      <c r="J9571">
        <v>70426423096354.047</v>
      </c>
      <c r="K9571">
        <v>70370537825232.859</v>
      </c>
      <c r="L9571">
        <v>99.920647295909475</v>
      </c>
      <c r="M9571" t="s">
        <v>40358</v>
      </c>
      <c r="N9571">
        <v>166</v>
      </c>
      <c r="O9571">
        <v>172738607518.33151</v>
      </c>
      <c r="P9571">
        <v>174055461596.9118</v>
      </c>
      <c r="Q9571">
        <v>99.243428464410982</v>
      </c>
      <c r="R9571">
        <v>0</v>
      </c>
      <c r="S9571">
        <v>0</v>
      </c>
    </row>
    <row r="9572" spans="1:21" hidden="1" x14ac:dyDescent="0.25">
      <c r="A9572" t="s">
        <v>9591</v>
      </c>
      <c r="B9572" t="s">
        <v>23016</v>
      </c>
      <c r="C9572" t="s">
        <v>36442</v>
      </c>
      <c r="D9572" t="s">
        <v>40298</v>
      </c>
      <c r="E9572">
        <v>4594319</v>
      </c>
      <c r="F9572">
        <v>13.41</v>
      </c>
      <c r="G9572" t="s">
        <v>40327</v>
      </c>
      <c r="H9572">
        <v>35824467.999617368</v>
      </c>
      <c r="I9572">
        <v>9571</v>
      </c>
      <c r="J9572">
        <v>70426423096354.047</v>
      </c>
      <c r="K9572">
        <v>70370573649700.859</v>
      </c>
      <c r="L9572">
        <v>99.920698163845728</v>
      </c>
      <c r="M9572" t="s">
        <v>40341</v>
      </c>
      <c r="N9572">
        <v>3514</v>
      </c>
      <c r="O9572">
        <v>49527375836970.008</v>
      </c>
      <c r="P9572">
        <v>49537896046005.906</v>
      </c>
      <c r="Q9572">
        <v>99.978763310766922</v>
      </c>
      <c r="R9572">
        <v>0</v>
      </c>
      <c r="S9572">
        <v>0</v>
      </c>
      <c r="T9572">
        <v>51606790212279.141</v>
      </c>
      <c r="U9572">
        <v>99.977697250454582</v>
      </c>
    </row>
    <row r="9573" spans="1:21" hidden="1" x14ac:dyDescent="0.25">
      <c r="A9573" t="s">
        <v>9592</v>
      </c>
      <c r="B9573" t="s">
        <v>23017</v>
      </c>
      <c r="C9573" t="s">
        <v>36443</v>
      </c>
      <c r="D9573" t="s">
        <v>40298</v>
      </c>
      <c r="E9573">
        <v>4780764</v>
      </c>
      <c r="F9573">
        <v>9.3000000000000007</v>
      </c>
      <c r="G9573" t="s">
        <v>40327</v>
      </c>
      <c r="H9573">
        <v>35796390.096954167</v>
      </c>
      <c r="I9573">
        <v>9572</v>
      </c>
      <c r="J9573">
        <v>70426423096354.047</v>
      </c>
      <c r="K9573">
        <v>70370609446090.953</v>
      </c>
      <c r="L9573">
        <v>99.920748991913541</v>
      </c>
      <c r="M9573" t="s">
        <v>40341</v>
      </c>
      <c r="N9573">
        <v>3515</v>
      </c>
      <c r="O9573">
        <v>49527411633360.102</v>
      </c>
      <c r="P9573">
        <v>49537896046005.906</v>
      </c>
      <c r="Q9573">
        <v>99.978835571385446</v>
      </c>
      <c r="R9573">
        <v>0</v>
      </c>
      <c r="S9573">
        <v>0</v>
      </c>
      <c r="T9573">
        <v>51606826008669.227</v>
      </c>
      <c r="U9573">
        <v>99.977766598705784</v>
      </c>
    </row>
    <row r="9574" spans="1:21" hidden="1" x14ac:dyDescent="0.25">
      <c r="A9574" t="s">
        <v>9593</v>
      </c>
      <c r="B9574" t="s">
        <v>23018</v>
      </c>
      <c r="C9574" t="s">
        <v>36444</v>
      </c>
      <c r="D9574" t="s">
        <v>40305</v>
      </c>
      <c r="E9574">
        <v>6008300</v>
      </c>
      <c r="F9574">
        <v>1933</v>
      </c>
      <c r="G9574" t="s">
        <v>40332</v>
      </c>
      <c r="H9574">
        <v>35786812.223804049</v>
      </c>
      <c r="I9574">
        <v>9573</v>
      </c>
      <c r="J9574">
        <v>70426423096354.047</v>
      </c>
      <c r="K9574">
        <v>70370645232903.172</v>
      </c>
      <c r="L9574">
        <v>99.920799806381538</v>
      </c>
      <c r="M9574" t="s">
        <v>40347</v>
      </c>
      <c r="N9574">
        <v>2394</v>
      </c>
      <c r="O9574">
        <v>4970082786333.418</v>
      </c>
      <c r="P9574">
        <v>4991251993621.5449</v>
      </c>
      <c r="Q9574">
        <v>99.575873802501263</v>
      </c>
      <c r="R9574">
        <v>0</v>
      </c>
      <c r="S9574">
        <v>0</v>
      </c>
    </row>
    <row r="9575" spans="1:21" hidden="1" x14ac:dyDescent="0.25">
      <c r="A9575" t="s">
        <v>9594</v>
      </c>
      <c r="B9575" t="s">
        <v>23019</v>
      </c>
      <c r="C9575" t="s">
        <v>36445</v>
      </c>
      <c r="D9575" t="s">
        <v>40314</v>
      </c>
      <c r="E9575">
        <v>243000000</v>
      </c>
      <c r="F9575">
        <v>2.58</v>
      </c>
      <c r="G9575" t="s">
        <v>40337</v>
      </c>
      <c r="H9575">
        <v>35759126.110968001</v>
      </c>
      <c r="I9575">
        <v>9574</v>
      </c>
      <c r="J9575">
        <v>70426423096354.047</v>
      </c>
      <c r="K9575">
        <v>70370680992029.281</v>
      </c>
      <c r="L9575">
        <v>99.920850581537408</v>
      </c>
      <c r="M9575" t="s">
        <v>40356</v>
      </c>
      <c r="N9575">
        <v>351</v>
      </c>
      <c r="O9575">
        <v>703960723215.89819</v>
      </c>
      <c r="P9575">
        <v>708065078238.21765</v>
      </c>
      <c r="Q9575">
        <v>99.420342119889355</v>
      </c>
      <c r="R9575">
        <v>0</v>
      </c>
      <c r="S9575">
        <v>0</v>
      </c>
    </row>
    <row r="9576" spans="1:21" hidden="1" x14ac:dyDescent="0.25">
      <c r="A9576" t="s">
        <v>9595</v>
      </c>
      <c r="B9576" t="s">
        <v>23020</v>
      </c>
      <c r="C9576" t="s">
        <v>36446</v>
      </c>
      <c r="D9576" t="s">
        <v>40306</v>
      </c>
      <c r="E9576">
        <v>52500000</v>
      </c>
      <c r="F9576">
        <v>2.27</v>
      </c>
      <c r="G9576" t="s">
        <v>40329</v>
      </c>
      <c r="H9576">
        <v>35752500</v>
      </c>
      <c r="I9576">
        <v>9575</v>
      </c>
      <c r="J9576">
        <v>70426423096354.047</v>
      </c>
      <c r="K9576">
        <v>70370716744529.281</v>
      </c>
      <c r="L9576">
        <v>99.92090134728474</v>
      </c>
      <c r="M9576" t="s">
        <v>40348</v>
      </c>
      <c r="N9576">
        <v>195</v>
      </c>
      <c r="O9576">
        <v>1866221094693.01</v>
      </c>
      <c r="P9576">
        <v>1868193699171.697</v>
      </c>
      <c r="Q9576">
        <v>99.894411137369659</v>
      </c>
      <c r="R9576">
        <v>0</v>
      </c>
      <c r="S9576">
        <v>0</v>
      </c>
    </row>
    <row r="9577" spans="1:21" hidden="1" x14ac:dyDescent="0.25">
      <c r="A9577" t="s">
        <v>9596</v>
      </c>
      <c r="B9577" t="s">
        <v>23021</v>
      </c>
      <c r="C9577" t="s">
        <v>36447</v>
      </c>
      <c r="D9577" t="s">
        <v>40314</v>
      </c>
      <c r="E9577">
        <v>52900000</v>
      </c>
      <c r="F9577">
        <v>7.7</v>
      </c>
      <c r="G9577" t="s">
        <v>40337</v>
      </c>
      <c r="H9577">
        <v>35743243.345040001</v>
      </c>
      <c r="I9577">
        <v>9576</v>
      </c>
      <c r="J9577">
        <v>70426423096354.047</v>
      </c>
      <c r="K9577">
        <v>70370752487772.625</v>
      </c>
      <c r="L9577">
        <v>99.920952099888339</v>
      </c>
      <c r="M9577" t="s">
        <v>40356</v>
      </c>
      <c r="N9577">
        <v>352</v>
      </c>
      <c r="O9577">
        <v>703996466459.24329</v>
      </c>
      <c r="P9577">
        <v>708065078238.21765</v>
      </c>
      <c r="Q9577">
        <v>99.425390136582109</v>
      </c>
      <c r="R9577">
        <v>0</v>
      </c>
      <c r="S9577">
        <v>0</v>
      </c>
    </row>
    <row r="9578" spans="1:21" hidden="1" x14ac:dyDescent="0.25">
      <c r="A9578" t="s">
        <v>9597</v>
      </c>
      <c r="B9578" t="s">
        <v>23022</v>
      </c>
      <c r="C9578" t="s">
        <v>36448</v>
      </c>
      <c r="D9578" t="s">
        <v>40307</v>
      </c>
      <c r="E9578">
        <v>13200000</v>
      </c>
      <c r="F9578">
        <v>9.09</v>
      </c>
      <c r="G9578" t="s">
        <v>40333</v>
      </c>
      <c r="H9578">
        <v>35728436.7510048</v>
      </c>
      <c r="I9578">
        <v>9577</v>
      </c>
      <c r="J9578">
        <v>70426423096354.047</v>
      </c>
      <c r="K9578">
        <v>70370788216209.375</v>
      </c>
      <c r="L9578">
        <v>99.921002831467732</v>
      </c>
      <c r="M9578" t="s">
        <v>40349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0</v>
      </c>
      <c r="S9578">
        <v>0</v>
      </c>
      <c r="T9578">
        <v>51606861737105.977</v>
      </c>
      <c r="U9578">
        <v>99.977835815311167</v>
      </c>
    </row>
    <row r="9579" spans="1:21" hidden="1" x14ac:dyDescent="0.25">
      <c r="A9579" t="s">
        <v>9598</v>
      </c>
      <c r="B9579" t="s">
        <v>23023</v>
      </c>
      <c r="C9579" t="s">
        <v>36449</v>
      </c>
      <c r="D9579" t="s">
        <v>40305</v>
      </c>
      <c r="E9579">
        <v>10300000</v>
      </c>
      <c r="F9579">
        <v>1125</v>
      </c>
      <c r="G9579" t="s">
        <v>40332</v>
      </c>
      <c r="H9579">
        <v>35705021.456249997</v>
      </c>
      <c r="I9579">
        <v>9578</v>
      </c>
      <c r="J9579">
        <v>70426423096354.047</v>
      </c>
      <c r="K9579">
        <v>70370823921230.828</v>
      </c>
      <c r="L9579">
        <v>99.921053529799252</v>
      </c>
      <c r="M9579" t="s">
        <v>40347</v>
      </c>
      <c r="N9579">
        <v>2395</v>
      </c>
      <c r="O9579">
        <v>4970118491354.874</v>
      </c>
      <c r="P9579">
        <v>4991251993621.5449</v>
      </c>
      <c r="Q9579">
        <v>99.576589154511169</v>
      </c>
      <c r="R9579">
        <v>0</v>
      </c>
      <c r="S9579">
        <v>0</v>
      </c>
    </row>
    <row r="9580" spans="1:21" hidden="1" x14ac:dyDescent="0.25">
      <c r="A9580" t="s">
        <v>9599</v>
      </c>
      <c r="B9580" t="s">
        <v>23024</v>
      </c>
      <c r="C9580" t="s">
        <v>36450</v>
      </c>
      <c r="D9580" t="s">
        <v>40308</v>
      </c>
      <c r="E9580">
        <v>110000000</v>
      </c>
      <c r="F9580">
        <v>0.59499999999999997</v>
      </c>
      <c r="G9580" t="s">
        <v>40334</v>
      </c>
      <c r="H9580">
        <v>35682699.303404987</v>
      </c>
      <c r="I9580">
        <v>9579</v>
      </c>
      <c r="J9580">
        <v>70426423096354.047</v>
      </c>
      <c r="K9580">
        <v>70370859603930.125</v>
      </c>
      <c r="L9580">
        <v>99.921104196435053</v>
      </c>
      <c r="M9580" t="s">
        <v>40350</v>
      </c>
      <c r="N9580">
        <v>536</v>
      </c>
      <c r="O9580">
        <v>1436951114826.24</v>
      </c>
      <c r="P9580">
        <v>1442053736388.5371</v>
      </c>
      <c r="Q9580">
        <v>99.64615593486306</v>
      </c>
      <c r="R9580">
        <v>0</v>
      </c>
      <c r="S9580">
        <v>0</v>
      </c>
    </row>
    <row r="9581" spans="1:21" hidden="1" x14ac:dyDescent="0.25">
      <c r="A9581" t="s">
        <v>9600</v>
      </c>
      <c r="B9581" t="s">
        <v>23025</v>
      </c>
      <c r="C9581" t="s">
        <v>36451</v>
      </c>
      <c r="D9581" t="s">
        <v>40310</v>
      </c>
      <c r="E9581">
        <v>598000000</v>
      </c>
      <c r="F9581">
        <v>1.3</v>
      </c>
      <c r="G9581" t="s">
        <v>40335</v>
      </c>
      <c r="H9581">
        <v>35674664.907439999</v>
      </c>
      <c r="I9581">
        <v>9580</v>
      </c>
      <c r="J9581">
        <v>70426423096354.047</v>
      </c>
      <c r="K9581">
        <v>70370895278595.031</v>
      </c>
      <c r="L9581">
        <v>99.921154851662635</v>
      </c>
      <c r="M9581" t="s">
        <v>40352</v>
      </c>
      <c r="N9581">
        <v>129</v>
      </c>
      <c r="O9581">
        <v>345553131097.08368</v>
      </c>
      <c r="P9581">
        <v>346854950643.18372</v>
      </c>
      <c r="Q9581">
        <v>99.62467897785919</v>
      </c>
      <c r="R9581">
        <v>0</v>
      </c>
      <c r="S9581">
        <v>0</v>
      </c>
    </row>
    <row r="9582" spans="1:21" hidden="1" x14ac:dyDescent="0.25">
      <c r="A9582" t="s">
        <v>9601</v>
      </c>
      <c r="B9582" t="s">
        <v>23026</v>
      </c>
      <c r="C9582" t="s">
        <v>36452</v>
      </c>
      <c r="D9582" t="s">
        <v>40305</v>
      </c>
      <c r="E9582">
        <v>7668756</v>
      </c>
      <c r="F9582">
        <v>2156</v>
      </c>
      <c r="G9582" t="s">
        <v>40332</v>
      </c>
      <c r="H9582">
        <v>35662457.543156683</v>
      </c>
      <c r="I9582">
        <v>9581</v>
      </c>
      <c r="J9582">
        <v>70426423096354.047</v>
      </c>
      <c r="K9582">
        <v>70370930941052.578</v>
      </c>
      <c r="L9582">
        <v>99.921205489556741</v>
      </c>
      <c r="M9582" t="s">
        <v>40347</v>
      </c>
      <c r="N9582">
        <v>2396</v>
      </c>
      <c r="O9582">
        <v>4970154153812.417</v>
      </c>
      <c r="P9582">
        <v>4991251993621.5449</v>
      </c>
      <c r="Q9582">
        <v>99.577303653750818</v>
      </c>
      <c r="R9582">
        <v>0</v>
      </c>
      <c r="S9582">
        <v>0</v>
      </c>
    </row>
    <row r="9583" spans="1:21" hidden="1" x14ac:dyDescent="0.25">
      <c r="A9583" t="s">
        <v>9602</v>
      </c>
      <c r="B9583" t="s">
        <v>23027</v>
      </c>
      <c r="C9583" t="s">
        <v>36453</v>
      </c>
      <c r="D9583" t="s">
        <v>40311</v>
      </c>
      <c r="E9583">
        <v>11500000</v>
      </c>
      <c r="F9583">
        <v>3.1</v>
      </c>
      <c r="G9583" t="s">
        <v>40329</v>
      </c>
      <c r="H9583">
        <v>35650000</v>
      </c>
      <c r="I9583">
        <v>9582</v>
      </c>
      <c r="J9583">
        <v>70426423096354.047</v>
      </c>
      <c r="K9583">
        <v>70370966591052.578</v>
      </c>
      <c r="L9583">
        <v>99.921256109762098</v>
      </c>
      <c r="M9583" t="s">
        <v>40353</v>
      </c>
      <c r="N9583">
        <v>170</v>
      </c>
      <c r="O9583">
        <v>527060844863.565</v>
      </c>
      <c r="P9583">
        <v>528280779367.56403</v>
      </c>
      <c r="Q9583">
        <v>99.769074599787729</v>
      </c>
      <c r="R9583">
        <v>0</v>
      </c>
      <c r="S9583">
        <v>0</v>
      </c>
    </row>
    <row r="9584" spans="1:21" hidden="1" x14ac:dyDescent="0.25">
      <c r="A9584" t="s">
        <v>9603</v>
      </c>
      <c r="B9584" t="s">
        <v>23028</v>
      </c>
      <c r="C9584" t="s">
        <v>36454</v>
      </c>
      <c r="D9584" t="s">
        <v>40305</v>
      </c>
      <c r="E9584">
        <v>18000000</v>
      </c>
      <c r="F9584">
        <v>714</v>
      </c>
      <c r="G9584" t="s">
        <v>40332</v>
      </c>
      <c r="H9584">
        <v>35641237.728600003</v>
      </c>
      <c r="I9584">
        <v>9583</v>
      </c>
      <c r="J9584">
        <v>70426423096354.047</v>
      </c>
      <c r="K9584">
        <v>70371002232290.313</v>
      </c>
      <c r="L9584">
        <v>99.921306717525738</v>
      </c>
      <c r="M9584" t="s">
        <v>40347</v>
      </c>
      <c r="N9584">
        <v>2397</v>
      </c>
      <c r="O9584">
        <v>4970189795050.1465</v>
      </c>
      <c r="P9584">
        <v>4991251993621.5449</v>
      </c>
      <c r="Q9584">
        <v>99.578017727850337</v>
      </c>
      <c r="R9584">
        <v>0</v>
      </c>
      <c r="S9584">
        <v>0</v>
      </c>
    </row>
    <row r="9585" spans="1:21" hidden="1" x14ac:dyDescent="0.25">
      <c r="A9585" t="s">
        <v>9604</v>
      </c>
      <c r="B9585" t="s">
        <v>23029</v>
      </c>
      <c r="C9585" t="s">
        <v>36455</v>
      </c>
      <c r="D9585" t="s">
        <v>40305</v>
      </c>
      <c r="E9585">
        <v>2330330</v>
      </c>
      <c r="F9585">
        <v>2757</v>
      </c>
      <c r="G9585" t="s">
        <v>40332</v>
      </c>
      <c r="H9585">
        <v>35634137.268573903</v>
      </c>
      <c r="I9585">
        <v>9584</v>
      </c>
      <c r="J9585">
        <v>70426423096354.047</v>
      </c>
      <c r="K9585">
        <v>70371037866427.578</v>
      </c>
      <c r="L9585">
        <v>99.92135731520726</v>
      </c>
      <c r="M9585" t="s">
        <v>40347</v>
      </c>
      <c r="N9585">
        <v>2398</v>
      </c>
      <c r="O9585">
        <v>4970225429187.4141</v>
      </c>
      <c r="P9585">
        <v>4991251993621.5449</v>
      </c>
      <c r="Q9585">
        <v>99.578731659691769</v>
      </c>
      <c r="R9585">
        <v>0</v>
      </c>
      <c r="S9585">
        <v>0</v>
      </c>
    </row>
    <row r="9586" spans="1:21" hidden="1" x14ac:dyDescent="0.25">
      <c r="A9586" t="s">
        <v>9605</v>
      </c>
      <c r="B9586" t="s">
        <v>23030</v>
      </c>
      <c r="C9586" t="s">
        <v>36456</v>
      </c>
      <c r="D9586" t="s">
        <v>40305</v>
      </c>
      <c r="E9586">
        <v>11500000</v>
      </c>
      <c r="F9586">
        <v>838</v>
      </c>
      <c r="G9586" t="s">
        <v>40332</v>
      </c>
      <c r="H9586">
        <v>35633842.513800003</v>
      </c>
      <c r="I9586">
        <v>9585</v>
      </c>
      <c r="J9586">
        <v>70426423096354.047</v>
      </c>
      <c r="K9586">
        <v>70371073500270.094</v>
      </c>
      <c r="L9586">
        <v>99.921407912470258</v>
      </c>
      <c r="M9586" t="s">
        <v>40347</v>
      </c>
      <c r="N9586">
        <v>2399</v>
      </c>
      <c r="O9586">
        <v>4970261063029.9287</v>
      </c>
      <c r="P9586">
        <v>4991251993621.5449</v>
      </c>
      <c r="Q9586">
        <v>99.579445585627795</v>
      </c>
      <c r="R9586">
        <v>0</v>
      </c>
      <c r="S9586">
        <v>0</v>
      </c>
    </row>
    <row r="9587" spans="1:21" hidden="1" x14ac:dyDescent="0.25">
      <c r="A9587" t="s">
        <v>9606</v>
      </c>
      <c r="B9587" t="s">
        <v>23031</v>
      </c>
      <c r="C9587" t="s">
        <v>36457</v>
      </c>
      <c r="D9587" t="s">
        <v>40305</v>
      </c>
      <c r="E9587">
        <v>68700000</v>
      </c>
      <c r="F9587">
        <v>99</v>
      </c>
      <c r="G9587" t="s">
        <v>40332</v>
      </c>
      <c r="H9587">
        <v>35627094.380295001</v>
      </c>
      <c r="I9587">
        <v>9586</v>
      </c>
      <c r="J9587">
        <v>70426423096354.047</v>
      </c>
      <c r="K9587">
        <v>70371109127364.469</v>
      </c>
      <c r="L9587">
        <v>99.921458500151431</v>
      </c>
      <c r="M9587" t="s">
        <v>40347</v>
      </c>
      <c r="N9587">
        <v>2400</v>
      </c>
      <c r="O9587">
        <v>4970296690124.3086</v>
      </c>
      <c r="P9587">
        <v>4991251993621.5449</v>
      </c>
      <c r="Q9587">
        <v>99.580159376364577</v>
      </c>
      <c r="R9587">
        <v>0</v>
      </c>
      <c r="S9587">
        <v>0</v>
      </c>
    </row>
    <row r="9588" spans="1:21" hidden="1" x14ac:dyDescent="0.25">
      <c r="A9588" t="s">
        <v>9607</v>
      </c>
      <c r="B9588" t="s">
        <v>23032</v>
      </c>
      <c r="C9588" t="s">
        <v>36458</v>
      </c>
      <c r="D9588" t="s">
        <v>40305</v>
      </c>
      <c r="E9588">
        <v>6632800</v>
      </c>
      <c r="F9588">
        <v>1244</v>
      </c>
      <c r="G9588" t="s">
        <v>40332</v>
      </c>
      <c r="H9588">
        <v>35594661.679760963</v>
      </c>
      <c r="I9588">
        <v>9587</v>
      </c>
      <c r="J9588">
        <v>70426423096354.047</v>
      </c>
      <c r="K9588">
        <v>70371144722026.156</v>
      </c>
      <c r="L9588">
        <v>99.921509041780723</v>
      </c>
      <c r="M9588" t="s">
        <v>40347</v>
      </c>
      <c r="N9588">
        <v>2401</v>
      </c>
      <c r="O9588">
        <v>4970332284785.9883</v>
      </c>
      <c r="P9588">
        <v>4991251993621.5449</v>
      </c>
      <c r="Q9588">
        <v>99.580872517310482</v>
      </c>
      <c r="R9588">
        <v>0</v>
      </c>
      <c r="S9588">
        <v>0</v>
      </c>
    </row>
    <row r="9589" spans="1:21" hidden="1" x14ac:dyDescent="0.25">
      <c r="A9589" t="s">
        <v>9608</v>
      </c>
      <c r="B9589" t="s">
        <v>23033</v>
      </c>
      <c r="C9589" t="s">
        <v>36459</v>
      </c>
      <c r="D9589" t="s">
        <v>40298</v>
      </c>
      <c r="E9589">
        <v>11300000</v>
      </c>
      <c r="F9589">
        <v>3.52</v>
      </c>
      <c r="G9589" t="s">
        <v>40327</v>
      </c>
      <c r="H9589">
        <v>35582591.573055997</v>
      </c>
      <c r="I9589">
        <v>9588</v>
      </c>
      <c r="J9589">
        <v>70426423096354.047</v>
      </c>
      <c r="K9589">
        <v>70371180304617.734</v>
      </c>
      <c r="L9589">
        <v>99.921559566271412</v>
      </c>
      <c r="M9589" t="s">
        <v>40341</v>
      </c>
      <c r="N9589">
        <v>3516</v>
      </c>
      <c r="O9589">
        <v>49527447215951.68</v>
      </c>
      <c r="P9589">
        <v>49537896046005.906</v>
      </c>
      <c r="Q9589">
        <v>99.978907400418223</v>
      </c>
      <c r="R9589">
        <v>0</v>
      </c>
      <c r="S9589">
        <v>0</v>
      </c>
      <c r="T9589">
        <v>51606897319697.547</v>
      </c>
      <c r="U9589">
        <v>99.977904749371049</v>
      </c>
    </row>
    <row r="9590" spans="1:21" hidden="1" x14ac:dyDescent="0.25">
      <c r="A9590" t="s">
        <v>9609</v>
      </c>
      <c r="B9590" t="s">
        <v>23034</v>
      </c>
      <c r="C9590" t="s">
        <v>36460</v>
      </c>
      <c r="D9590" t="s">
        <v>40305</v>
      </c>
      <c r="E9590">
        <v>6392736</v>
      </c>
      <c r="F9590">
        <v>1504</v>
      </c>
      <c r="G9590" t="s">
        <v>40332</v>
      </c>
      <c r="H9590">
        <v>35551293.221528977</v>
      </c>
      <c r="I9590">
        <v>9589</v>
      </c>
      <c r="J9590">
        <v>70426423096354.047</v>
      </c>
      <c r="K9590">
        <v>70371215855910.953</v>
      </c>
      <c r="L9590">
        <v>99.921610046320879</v>
      </c>
      <c r="M9590" t="s">
        <v>40347</v>
      </c>
      <c r="N9590">
        <v>2402</v>
      </c>
      <c r="O9590">
        <v>4970367836079.21</v>
      </c>
      <c r="P9590">
        <v>4991251993621.5449</v>
      </c>
      <c r="Q9590">
        <v>99.581584789367</v>
      </c>
      <c r="R9590">
        <v>0</v>
      </c>
      <c r="S9590">
        <v>0</v>
      </c>
    </row>
    <row r="9591" spans="1:21" hidden="1" x14ac:dyDescent="0.25">
      <c r="A9591" t="s">
        <v>9610</v>
      </c>
      <c r="B9591" t="s">
        <v>23035</v>
      </c>
      <c r="C9591" t="s">
        <v>36461</v>
      </c>
      <c r="D9591" t="s">
        <v>40314</v>
      </c>
      <c r="E9591">
        <v>117000000</v>
      </c>
      <c r="F9591">
        <v>3.46</v>
      </c>
      <c r="G9591" t="s">
        <v>40337</v>
      </c>
      <c r="H9591">
        <v>35522990.624159999</v>
      </c>
      <c r="I9591">
        <v>9590</v>
      </c>
      <c r="J9591">
        <v>70426423096354.047</v>
      </c>
      <c r="K9591">
        <v>70371251378901.578</v>
      </c>
      <c r="L9591">
        <v>99.921660486182887</v>
      </c>
      <c r="M9591" t="s">
        <v>40356</v>
      </c>
      <c r="N9591">
        <v>353</v>
      </c>
      <c r="O9591">
        <v>704031989449.86743</v>
      </c>
      <c r="P9591">
        <v>708065078238.21765</v>
      </c>
      <c r="Q9591">
        <v>99.430407046992741</v>
      </c>
      <c r="R9591">
        <v>0</v>
      </c>
      <c r="S9591">
        <v>0</v>
      </c>
    </row>
    <row r="9592" spans="1:21" hidden="1" x14ac:dyDescent="0.25">
      <c r="A9592" t="s">
        <v>9611</v>
      </c>
      <c r="B9592" t="s">
        <v>23036</v>
      </c>
      <c r="C9592" t="s">
        <v>36462</v>
      </c>
      <c r="D9592" t="s">
        <v>40318</v>
      </c>
      <c r="E9592">
        <v>1170000000</v>
      </c>
      <c r="F9592">
        <v>0.13900000000000001</v>
      </c>
      <c r="G9592" t="s">
        <v>40339</v>
      </c>
      <c r="H9592">
        <v>35490652.574948996</v>
      </c>
      <c r="I9592">
        <v>9591</v>
      </c>
      <c r="J9592">
        <v>70426423096354.047</v>
      </c>
      <c r="K9592">
        <v>70371286869554.156</v>
      </c>
      <c r="L9592">
        <v>99.921710880127407</v>
      </c>
      <c r="M9592" t="s">
        <v>40359</v>
      </c>
      <c r="N9592">
        <v>172</v>
      </c>
      <c r="O9592">
        <v>138129853127.59711</v>
      </c>
      <c r="P9592">
        <v>139882330894.28079</v>
      </c>
      <c r="Q9592">
        <v>98.747177177074477</v>
      </c>
      <c r="R9592">
        <v>0</v>
      </c>
      <c r="S9592">
        <v>0</v>
      </c>
    </row>
    <row r="9593" spans="1:21" hidden="1" x14ac:dyDescent="0.25">
      <c r="A9593" t="s">
        <v>9612</v>
      </c>
      <c r="B9593" t="s">
        <v>23037</v>
      </c>
      <c r="C9593" t="s">
        <v>36463</v>
      </c>
      <c r="D9593" t="s">
        <v>40308</v>
      </c>
      <c r="E9593">
        <v>2710000000</v>
      </c>
      <c r="F9593">
        <v>2.4E-2</v>
      </c>
      <c r="G9593" t="s">
        <v>40334</v>
      </c>
      <c r="H9593">
        <v>35459171.316936001</v>
      </c>
      <c r="I9593">
        <v>9592</v>
      </c>
      <c r="J9593">
        <v>70426423096354.047</v>
      </c>
      <c r="K9593">
        <v>70371322328725.469</v>
      </c>
      <c r="L9593">
        <v>99.921761229370986</v>
      </c>
      <c r="M9593" t="s">
        <v>40350</v>
      </c>
      <c r="N9593">
        <v>537</v>
      </c>
      <c r="O9593">
        <v>1436986573997.5569</v>
      </c>
      <c r="P9593">
        <v>1442053736388.5371</v>
      </c>
      <c r="Q9593">
        <v>99.648614870367481</v>
      </c>
      <c r="R9593">
        <v>0</v>
      </c>
      <c r="S9593">
        <v>0</v>
      </c>
    </row>
    <row r="9594" spans="1:21" hidden="1" x14ac:dyDescent="0.25">
      <c r="A9594" t="s">
        <v>9613</v>
      </c>
      <c r="B9594" t="s">
        <v>23038</v>
      </c>
      <c r="C9594" t="s">
        <v>36464</v>
      </c>
      <c r="D9594" t="s">
        <v>40305</v>
      </c>
      <c r="E9594">
        <v>8970000</v>
      </c>
      <c r="F9594">
        <v>1282</v>
      </c>
      <c r="G9594" t="s">
        <v>40332</v>
      </c>
      <c r="H9594">
        <v>35433986.833829999</v>
      </c>
      <c r="I9594">
        <v>9593</v>
      </c>
      <c r="J9594">
        <v>70426423096354.047</v>
      </c>
      <c r="K9594">
        <v>70371357762712.297</v>
      </c>
      <c r="L9594">
        <v>99.921811542854584</v>
      </c>
      <c r="M9594" t="s">
        <v>40347</v>
      </c>
      <c r="N9594">
        <v>2403</v>
      </c>
      <c r="O9594">
        <v>4970403270066.0439</v>
      </c>
      <c r="P9594">
        <v>4991251993621.5449</v>
      </c>
      <c r="Q9594">
        <v>99.582294711183806</v>
      </c>
      <c r="R9594">
        <v>0</v>
      </c>
      <c r="S9594">
        <v>0</v>
      </c>
    </row>
    <row r="9595" spans="1:21" hidden="1" x14ac:dyDescent="0.25">
      <c r="A9595" t="s">
        <v>9614</v>
      </c>
      <c r="B9595" t="s">
        <v>23039</v>
      </c>
      <c r="C9595" t="s">
        <v>36465</v>
      </c>
      <c r="D9595" t="s">
        <v>40305</v>
      </c>
      <c r="E9595">
        <v>6499000</v>
      </c>
      <c r="F9595">
        <v>1361</v>
      </c>
      <c r="G9595" t="s">
        <v>40332</v>
      </c>
      <c r="H9595">
        <v>35431339.038797647</v>
      </c>
      <c r="I9595">
        <v>9594</v>
      </c>
      <c r="J9595">
        <v>70426423096354.047</v>
      </c>
      <c r="K9595">
        <v>70371393194051.328</v>
      </c>
      <c r="L9595">
        <v>99.921861852578502</v>
      </c>
      <c r="M9595" t="s">
        <v>40347</v>
      </c>
      <c r="N9595">
        <v>2404</v>
      </c>
      <c r="O9595">
        <v>4970438701405.083</v>
      </c>
      <c r="P9595">
        <v>4991251993621.5449</v>
      </c>
      <c r="Q9595">
        <v>99.58300457995189</v>
      </c>
      <c r="R9595">
        <v>0</v>
      </c>
      <c r="S9595">
        <v>0</v>
      </c>
    </row>
    <row r="9596" spans="1:21" hidden="1" x14ac:dyDescent="0.25">
      <c r="A9596" t="s">
        <v>9615</v>
      </c>
      <c r="B9596" t="s">
        <v>23040</v>
      </c>
      <c r="C9596" t="s">
        <v>36466</v>
      </c>
      <c r="D9596" t="s">
        <v>40308</v>
      </c>
      <c r="E9596">
        <v>172000000</v>
      </c>
      <c r="F9596">
        <v>0.4</v>
      </c>
      <c r="G9596" t="s">
        <v>40334</v>
      </c>
      <c r="H9596">
        <v>35425248.370480001</v>
      </c>
      <c r="I9596">
        <v>9595</v>
      </c>
      <c r="J9596">
        <v>70426423096354.047</v>
      </c>
      <c r="K9596">
        <v>70371428619299.703</v>
      </c>
      <c r="L9596">
        <v>99.921912153654162</v>
      </c>
      <c r="M9596" t="s">
        <v>40350</v>
      </c>
      <c r="N9596">
        <v>538</v>
      </c>
      <c r="O9596">
        <v>1437021999245.928</v>
      </c>
      <c r="P9596">
        <v>1442053736388.5371</v>
      </c>
      <c r="Q9596">
        <v>99.651071453466756</v>
      </c>
      <c r="R9596">
        <v>0</v>
      </c>
      <c r="S9596">
        <v>0</v>
      </c>
    </row>
    <row r="9597" spans="1:21" hidden="1" x14ac:dyDescent="0.25">
      <c r="A9597" t="s">
        <v>9616</v>
      </c>
      <c r="B9597" t="s">
        <v>23041</v>
      </c>
      <c r="C9597" t="s">
        <v>36467</v>
      </c>
      <c r="D9597" t="s">
        <v>40305</v>
      </c>
      <c r="E9597">
        <v>23800000</v>
      </c>
      <c r="F9597">
        <v>402</v>
      </c>
      <c r="G9597" t="s">
        <v>40332</v>
      </c>
      <c r="H9597">
        <v>35377228.560239993</v>
      </c>
      <c r="I9597">
        <v>9596</v>
      </c>
      <c r="J9597">
        <v>70426423096354.047</v>
      </c>
      <c r="K9597">
        <v>70371463996528.266</v>
      </c>
      <c r="L9597">
        <v>99.921962386545474</v>
      </c>
      <c r="M9597" t="s">
        <v>40347</v>
      </c>
      <c r="N9597">
        <v>2405</v>
      </c>
      <c r="O9597">
        <v>4970474078633.6426</v>
      </c>
      <c r="P9597">
        <v>4991251993621.5449</v>
      </c>
      <c r="Q9597">
        <v>99.583713364613629</v>
      </c>
      <c r="R9597">
        <v>0</v>
      </c>
      <c r="S9597">
        <v>0</v>
      </c>
    </row>
    <row r="9598" spans="1:21" hidden="1" x14ac:dyDescent="0.25">
      <c r="A9598" t="s">
        <v>9617</v>
      </c>
      <c r="B9598" t="s">
        <v>23042</v>
      </c>
      <c r="C9598" t="s">
        <v>36468</v>
      </c>
      <c r="D9598" t="s">
        <v>40305</v>
      </c>
      <c r="E9598">
        <v>14400000</v>
      </c>
      <c r="F9598">
        <v>724</v>
      </c>
      <c r="G9598" t="s">
        <v>40332</v>
      </c>
      <c r="H9598">
        <v>35337294.400320001</v>
      </c>
      <c r="I9598">
        <v>9597</v>
      </c>
      <c r="J9598">
        <v>70426423096354.047</v>
      </c>
      <c r="K9598">
        <v>70371499333822.672</v>
      </c>
      <c r="L9598">
        <v>99.922012562733414</v>
      </c>
      <c r="M9598" t="s">
        <v>40347</v>
      </c>
      <c r="N9598">
        <v>2406</v>
      </c>
      <c r="O9598">
        <v>4970509415928.043</v>
      </c>
      <c r="P9598">
        <v>4991251993621.5449</v>
      </c>
      <c r="Q9598">
        <v>99.584421349192354</v>
      </c>
      <c r="R9598">
        <v>0</v>
      </c>
      <c r="S9598">
        <v>0</v>
      </c>
    </row>
    <row r="9599" spans="1:21" hidden="1" x14ac:dyDescent="0.25">
      <c r="A9599" t="s">
        <v>9618</v>
      </c>
      <c r="B9599" t="s">
        <v>23043</v>
      </c>
      <c r="C9599" t="s">
        <v>36469</v>
      </c>
      <c r="D9599" t="s">
        <v>40299</v>
      </c>
      <c r="E9599">
        <v>93500000</v>
      </c>
      <c r="F9599">
        <v>0.4224</v>
      </c>
      <c r="G9599" t="s">
        <v>40327</v>
      </c>
      <c r="H9599">
        <v>35330679.420326397</v>
      </c>
      <c r="I9599">
        <v>9598</v>
      </c>
      <c r="J9599">
        <v>70426423096354.047</v>
      </c>
      <c r="K9599">
        <v>70371534664502.094</v>
      </c>
      <c r="L9599">
        <v>99.922062729528577</v>
      </c>
      <c r="M9599" t="s">
        <v>40341</v>
      </c>
      <c r="N9599">
        <v>3517</v>
      </c>
      <c r="O9599">
        <v>49527482546631.094</v>
      </c>
      <c r="P9599">
        <v>49537896046005.906</v>
      </c>
      <c r="Q9599">
        <v>99.978978720926818</v>
      </c>
      <c r="R9599">
        <v>0</v>
      </c>
      <c r="S9599">
        <v>0</v>
      </c>
      <c r="T9599">
        <v>51606932650376.977</v>
      </c>
      <c r="U9599">
        <v>99.977973195402214</v>
      </c>
    </row>
    <row r="9600" spans="1:21" hidden="1" x14ac:dyDescent="0.25">
      <c r="A9600" t="s">
        <v>9619</v>
      </c>
      <c r="B9600" t="s">
        <v>23044</v>
      </c>
      <c r="C9600" t="s">
        <v>36470</v>
      </c>
      <c r="D9600" t="s">
        <v>40298</v>
      </c>
      <c r="E9600">
        <v>19500000</v>
      </c>
      <c r="F9600">
        <v>2.25</v>
      </c>
      <c r="G9600" t="s">
        <v>40327</v>
      </c>
      <c r="H9600">
        <v>35324506.856925003</v>
      </c>
      <c r="I9600">
        <v>9599</v>
      </c>
      <c r="J9600">
        <v>70426423096354.047</v>
      </c>
      <c r="K9600">
        <v>70371569989008.953</v>
      </c>
      <c r="L9600">
        <v>99.922112887559194</v>
      </c>
      <c r="M9600" t="s">
        <v>40341</v>
      </c>
      <c r="N9600">
        <v>3518</v>
      </c>
      <c r="O9600">
        <v>49527517871137.953</v>
      </c>
      <c r="P9600">
        <v>49537896046005.906</v>
      </c>
      <c r="Q9600">
        <v>99.979050028975152</v>
      </c>
      <c r="R9600">
        <v>0</v>
      </c>
      <c r="S9600">
        <v>0</v>
      </c>
      <c r="T9600">
        <v>51606967974883.844</v>
      </c>
      <c r="U9600">
        <v>99.978041629475285</v>
      </c>
    </row>
    <row r="9601" spans="1:21" hidden="1" x14ac:dyDescent="0.25">
      <c r="A9601" t="s">
        <v>9620</v>
      </c>
      <c r="B9601" t="s">
        <v>23045</v>
      </c>
      <c r="C9601" t="s">
        <v>36471</v>
      </c>
      <c r="D9601" t="s">
        <v>40318</v>
      </c>
      <c r="E9601">
        <v>11200000</v>
      </c>
      <c r="F9601">
        <v>65</v>
      </c>
      <c r="G9601" t="s">
        <v>40339</v>
      </c>
      <c r="H9601">
        <v>35304672.603200004</v>
      </c>
      <c r="I9601">
        <v>9600</v>
      </c>
      <c r="J9601">
        <v>70426423096354.047</v>
      </c>
      <c r="K9601">
        <v>70371605293681.563</v>
      </c>
      <c r="L9601">
        <v>99.92216301742674</v>
      </c>
      <c r="M9601" t="s">
        <v>40359</v>
      </c>
      <c r="N9601">
        <v>173</v>
      </c>
      <c r="O9601">
        <v>138165157800.20029</v>
      </c>
      <c r="P9601">
        <v>139882330894.28079</v>
      </c>
      <c r="Q9601">
        <v>98.772416013443205</v>
      </c>
      <c r="R9601">
        <v>0</v>
      </c>
      <c r="S9601">
        <v>0</v>
      </c>
    </row>
    <row r="9602" spans="1:21" hidden="1" x14ac:dyDescent="0.25">
      <c r="A9602" t="s">
        <v>9621</v>
      </c>
      <c r="B9602" t="s">
        <v>23046</v>
      </c>
      <c r="C9602" t="s">
        <v>36472</v>
      </c>
      <c r="D9602" t="s">
        <v>40314</v>
      </c>
      <c r="E9602">
        <v>14900000</v>
      </c>
      <c r="F9602">
        <v>27</v>
      </c>
      <c r="G9602" t="s">
        <v>40337</v>
      </c>
      <c r="H9602">
        <v>35301860.402400002</v>
      </c>
      <c r="I9602">
        <v>9601</v>
      </c>
      <c r="J9602">
        <v>70426423096354.047</v>
      </c>
      <c r="K9602">
        <v>70371640595541.969</v>
      </c>
      <c r="L9602">
        <v>99.922213143301164</v>
      </c>
      <c r="M9602" t="s">
        <v>40356</v>
      </c>
      <c r="N9602">
        <v>354</v>
      </c>
      <c r="O9602">
        <v>704067291310.26978</v>
      </c>
      <c r="P9602">
        <v>708065078238.21765</v>
      </c>
      <c r="Q9602">
        <v>99.435392727191825</v>
      </c>
      <c r="R9602">
        <v>0</v>
      </c>
      <c r="S9602">
        <v>0</v>
      </c>
    </row>
    <row r="9603" spans="1:21" hidden="1" x14ac:dyDescent="0.25">
      <c r="A9603" t="s">
        <v>9622</v>
      </c>
      <c r="B9603" t="s">
        <v>23047</v>
      </c>
      <c r="C9603" t="s">
        <v>36473</v>
      </c>
      <c r="D9603" t="s">
        <v>40305</v>
      </c>
      <c r="E9603">
        <v>6693500</v>
      </c>
      <c r="F9603">
        <v>1141</v>
      </c>
      <c r="G9603" t="s">
        <v>40332</v>
      </c>
      <c r="H9603">
        <v>35299594.98187238</v>
      </c>
      <c r="I9603">
        <v>9602</v>
      </c>
      <c r="J9603">
        <v>70426423096354.047</v>
      </c>
      <c r="K9603">
        <v>70371675895136.953</v>
      </c>
      <c r="L9603">
        <v>99.922263265958861</v>
      </c>
      <c r="M9603" t="s">
        <v>40347</v>
      </c>
      <c r="N9603">
        <v>2407</v>
      </c>
      <c r="O9603">
        <v>4970544715523.0254</v>
      </c>
      <c r="P9603">
        <v>4991251993621.5449</v>
      </c>
      <c r="Q9603">
        <v>99.585128578461237</v>
      </c>
      <c r="R9603">
        <v>0</v>
      </c>
      <c r="S9603">
        <v>0</v>
      </c>
    </row>
    <row r="9604" spans="1:21" hidden="1" x14ac:dyDescent="0.25">
      <c r="A9604" t="s">
        <v>9623</v>
      </c>
      <c r="B9604" t="s">
        <v>23048</v>
      </c>
      <c r="C9604" t="s">
        <v>36474</v>
      </c>
      <c r="D9604" t="s">
        <v>40305</v>
      </c>
      <c r="E9604">
        <v>14400000</v>
      </c>
      <c r="F9604">
        <v>1136</v>
      </c>
      <c r="G9604" t="s">
        <v>40332</v>
      </c>
      <c r="H9604">
        <v>35284048.853759997</v>
      </c>
      <c r="I9604">
        <v>9603</v>
      </c>
      <c r="J9604">
        <v>70426423096354.047</v>
      </c>
      <c r="K9604">
        <v>70371711179185.813</v>
      </c>
      <c r="L9604">
        <v>99.922313366542298</v>
      </c>
      <c r="M9604" t="s">
        <v>40347</v>
      </c>
      <c r="N9604">
        <v>2408</v>
      </c>
      <c r="O9604">
        <v>4970579999571.8789</v>
      </c>
      <c r="P9604">
        <v>4991251993621.5449</v>
      </c>
      <c r="Q9604">
        <v>99.585835496262604</v>
      </c>
      <c r="R9604">
        <v>0</v>
      </c>
      <c r="S9604">
        <v>0</v>
      </c>
    </row>
    <row r="9605" spans="1:21" hidden="1" x14ac:dyDescent="0.25">
      <c r="A9605" t="s">
        <v>9624</v>
      </c>
      <c r="B9605" t="s">
        <v>23049</v>
      </c>
      <c r="C9605" t="s">
        <v>36475</v>
      </c>
      <c r="D9605" t="s">
        <v>40318</v>
      </c>
      <c r="E9605">
        <v>261000000</v>
      </c>
      <c r="F9605">
        <v>1.393</v>
      </c>
      <c r="G9605" t="s">
        <v>40339</v>
      </c>
      <c r="H9605">
        <v>35263257.506492399</v>
      </c>
      <c r="I9605">
        <v>9604</v>
      </c>
      <c r="J9605">
        <v>70426423096354.047</v>
      </c>
      <c r="K9605">
        <v>70371746442443.313</v>
      </c>
      <c r="L9605">
        <v>99.922363437603622</v>
      </c>
      <c r="M9605" t="s">
        <v>40359</v>
      </c>
      <c r="N9605">
        <v>174</v>
      </c>
      <c r="O9605">
        <v>138200421057.70679</v>
      </c>
      <c r="P9605">
        <v>139882330894.28079</v>
      </c>
      <c r="Q9605">
        <v>98.797625242715455</v>
      </c>
      <c r="R9605">
        <v>0</v>
      </c>
      <c r="S9605">
        <v>0</v>
      </c>
    </row>
    <row r="9606" spans="1:21" hidden="1" x14ac:dyDescent="0.25">
      <c r="A9606" t="s">
        <v>9625</v>
      </c>
      <c r="B9606" t="s">
        <v>23050</v>
      </c>
      <c r="C9606" t="s">
        <v>36476</v>
      </c>
      <c r="D9606" t="s">
        <v>40299</v>
      </c>
      <c r="E9606">
        <v>12500000</v>
      </c>
      <c r="F9606">
        <v>4.8499999999999996</v>
      </c>
      <c r="G9606" t="s">
        <v>40327</v>
      </c>
      <c r="H9606">
        <v>35251822.686437503</v>
      </c>
      <c r="I9606">
        <v>9605</v>
      </c>
      <c r="J9606">
        <v>70426423096354.047</v>
      </c>
      <c r="K9606">
        <v>70371781694266</v>
      </c>
      <c r="L9606">
        <v>99.922413492428419</v>
      </c>
      <c r="M9606" t="s">
        <v>40341</v>
      </c>
      <c r="N9606">
        <v>3519</v>
      </c>
      <c r="O9606">
        <v>49527553122960.641</v>
      </c>
      <c r="P9606">
        <v>49537896046005.906</v>
      </c>
      <c r="Q9606">
        <v>99.979121190299111</v>
      </c>
      <c r="R9606">
        <v>0</v>
      </c>
      <c r="S9606">
        <v>0</v>
      </c>
      <c r="T9606">
        <v>51607003226706.523</v>
      </c>
      <c r="U9606">
        <v>99.978109922737502</v>
      </c>
    </row>
    <row r="9607" spans="1:21" hidden="1" x14ac:dyDescent="0.25">
      <c r="A9607" t="s">
        <v>9626</v>
      </c>
      <c r="B9607" t="s">
        <v>23051</v>
      </c>
      <c r="C9607" t="s">
        <v>36477</v>
      </c>
      <c r="D9607" t="s">
        <v>40307</v>
      </c>
      <c r="E9607">
        <v>193000000</v>
      </c>
      <c r="F9607">
        <v>0.69</v>
      </c>
      <c r="G9607" t="s">
        <v>40333</v>
      </c>
      <c r="H9607">
        <v>35247642.705983996</v>
      </c>
      <c r="I9607">
        <v>9606</v>
      </c>
      <c r="J9607">
        <v>70426423096354.047</v>
      </c>
      <c r="K9607">
        <v>70371816941908.703</v>
      </c>
      <c r="L9607">
        <v>99.922463541317967</v>
      </c>
      <c r="M9607" t="s">
        <v>40349</v>
      </c>
      <c r="N9607">
        <v>438</v>
      </c>
      <c r="O9607">
        <v>2079485351388.3621</v>
      </c>
      <c r="P9607">
        <v>2080406467002.301</v>
      </c>
      <c r="Q9607">
        <v>99.955724247710748</v>
      </c>
      <c r="R9607">
        <v>0</v>
      </c>
      <c r="S9607">
        <v>0</v>
      </c>
      <c r="T9607">
        <v>51607038474349.227</v>
      </c>
      <c r="U9607">
        <v>99.978178207901848</v>
      </c>
    </row>
    <row r="9608" spans="1:21" hidden="1" x14ac:dyDescent="0.25">
      <c r="A9608" t="s">
        <v>9627</v>
      </c>
      <c r="B9608" t="s">
        <v>23052</v>
      </c>
      <c r="C9608" t="s">
        <v>36478</v>
      </c>
      <c r="D9608" t="s">
        <v>40306</v>
      </c>
      <c r="E9608">
        <v>5854532</v>
      </c>
      <c r="F9608">
        <v>6.02</v>
      </c>
      <c r="G9608" t="s">
        <v>40329</v>
      </c>
      <c r="H9608">
        <v>35244282.640000001</v>
      </c>
      <c r="I9608">
        <v>9607</v>
      </c>
      <c r="J9608">
        <v>70426423096354.047</v>
      </c>
      <c r="K9608">
        <v>70371852186191.344</v>
      </c>
      <c r="L9608">
        <v>99.922513585436477</v>
      </c>
      <c r="M9608" t="s">
        <v>40348</v>
      </c>
      <c r="N9608">
        <v>196</v>
      </c>
      <c r="O9608">
        <v>1866256338975.6499</v>
      </c>
      <c r="P9608">
        <v>1868193699171.697</v>
      </c>
      <c r="Q9608">
        <v>99.896297680647024</v>
      </c>
      <c r="R9608">
        <v>0</v>
      </c>
      <c r="S9608">
        <v>0</v>
      </c>
    </row>
    <row r="9609" spans="1:21" hidden="1" x14ac:dyDescent="0.25">
      <c r="A9609" t="s">
        <v>9628</v>
      </c>
      <c r="B9609" t="s">
        <v>23053</v>
      </c>
      <c r="C9609" t="s">
        <v>36479</v>
      </c>
      <c r="D9609" t="s">
        <v>40298</v>
      </c>
      <c r="E9609">
        <v>3419089</v>
      </c>
      <c r="F9609">
        <v>20.95</v>
      </c>
      <c r="G9609" t="s">
        <v>40327</v>
      </c>
      <c r="H9609">
        <v>35243058.543218352</v>
      </c>
      <c r="I9609">
        <v>9608</v>
      </c>
      <c r="J9609">
        <v>70426423096354.047</v>
      </c>
      <c r="K9609">
        <v>70371887429249.891</v>
      </c>
      <c r="L9609">
        <v>99.922563627816871</v>
      </c>
      <c r="M9609" t="s">
        <v>40341</v>
      </c>
      <c r="N9609">
        <v>3520</v>
      </c>
      <c r="O9609">
        <v>49527588366019.188</v>
      </c>
      <c r="P9609">
        <v>49537896046005.906</v>
      </c>
      <c r="Q9609">
        <v>99.979192333931294</v>
      </c>
      <c r="R9609">
        <v>0</v>
      </c>
      <c r="S9609">
        <v>0</v>
      </c>
      <c r="T9609">
        <v>51607073717407.773</v>
      </c>
      <c r="U9609">
        <v>99.97824648418532</v>
      </c>
    </row>
    <row r="9610" spans="1:21" hidden="1" x14ac:dyDescent="0.25">
      <c r="A9610" t="s">
        <v>9629</v>
      </c>
      <c r="B9610" t="s">
        <v>23054</v>
      </c>
      <c r="C9610" t="s">
        <v>36480</v>
      </c>
      <c r="D9610" t="s">
        <v>40305</v>
      </c>
      <c r="E9610">
        <v>10100000</v>
      </c>
      <c r="F9610">
        <v>808</v>
      </c>
      <c r="G9610" t="s">
        <v>40332</v>
      </c>
      <c r="H9610">
        <v>35204673.548239999</v>
      </c>
      <c r="I9610">
        <v>9609</v>
      </c>
      <c r="J9610">
        <v>70426423096354.047</v>
      </c>
      <c r="K9610">
        <v>70371922633923.438</v>
      </c>
      <c r="L9610">
        <v>99.922613615693578</v>
      </c>
      <c r="M9610" t="s">
        <v>40347</v>
      </c>
      <c r="N9610">
        <v>2409</v>
      </c>
      <c r="O9610">
        <v>4970615204245.4268</v>
      </c>
      <c r="P9610">
        <v>4991251993621.5449</v>
      </c>
      <c r="Q9610">
        <v>99.586540823775465</v>
      </c>
      <c r="R9610">
        <v>0</v>
      </c>
      <c r="S9610">
        <v>0</v>
      </c>
    </row>
    <row r="9611" spans="1:21" hidden="1" x14ac:dyDescent="0.25">
      <c r="A9611" t="s">
        <v>9630</v>
      </c>
      <c r="B9611" t="s">
        <v>23055</v>
      </c>
      <c r="C9611" t="s">
        <v>36481</v>
      </c>
      <c r="D9611" t="s">
        <v>40305</v>
      </c>
      <c r="E9611">
        <v>6546200</v>
      </c>
      <c r="F9611">
        <v>1342</v>
      </c>
      <c r="G9611" t="s">
        <v>40332</v>
      </c>
      <c r="H9611">
        <v>35190439.36204654</v>
      </c>
      <c r="I9611">
        <v>9610</v>
      </c>
      <c r="J9611">
        <v>70426423096354.047</v>
      </c>
      <c r="K9611">
        <v>70371957824362.797</v>
      </c>
      <c r="L9611">
        <v>99.922663583358855</v>
      </c>
      <c r="M9611" t="s">
        <v>40347</v>
      </c>
      <c r="N9611">
        <v>2410</v>
      </c>
      <c r="O9611">
        <v>4970650394684.7891</v>
      </c>
      <c r="P9611">
        <v>4991251993621.5449</v>
      </c>
      <c r="Q9611">
        <v>99.587245866105675</v>
      </c>
      <c r="R9611">
        <v>0</v>
      </c>
      <c r="S9611">
        <v>0</v>
      </c>
    </row>
    <row r="9612" spans="1:21" hidden="1" x14ac:dyDescent="0.25">
      <c r="A9612" t="s">
        <v>9631</v>
      </c>
      <c r="B9612" t="s">
        <v>23056</v>
      </c>
      <c r="C9612" t="s">
        <v>36482</v>
      </c>
      <c r="D9612" t="s">
        <v>40314</v>
      </c>
      <c r="E9612">
        <v>162000000</v>
      </c>
      <c r="F9612">
        <v>2.4750000000000001</v>
      </c>
      <c r="G9612" t="s">
        <v>40337</v>
      </c>
      <c r="H9612">
        <v>35183397.783600003</v>
      </c>
      <c r="I9612">
        <v>9611</v>
      </c>
      <c r="J9612">
        <v>70426423096354.047</v>
      </c>
      <c r="K9612">
        <v>70371993007760.578</v>
      </c>
      <c r="L9612">
        <v>99.922713541025644</v>
      </c>
      <c r="M9612" t="s">
        <v>40356</v>
      </c>
      <c r="N9612">
        <v>355</v>
      </c>
      <c r="O9612">
        <v>704102474708.05334</v>
      </c>
      <c r="P9612">
        <v>708065078238.21765</v>
      </c>
      <c r="Q9612">
        <v>99.440361676920446</v>
      </c>
      <c r="R9612">
        <v>0</v>
      </c>
      <c r="S9612">
        <v>0</v>
      </c>
    </row>
    <row r="9613" spans="1:21" hidden="1" x14ac:dyDescent="0.25">
      <c r="A9613" t="s">
        <v>9632</v>
      </c>
      <c r="B9613" t="s">
        <v>23057</v>
      </c>
      <c r="C9613" t="s">
        <v>36483</v>
      </c>
      <c r="D9613" t="s">
        <v>40305</v>
      </c>
      <c r="E9613">
        <v>137000000</v>
      </c>
      <c r="F9613">
        <v>49</v>
      </c>
      <c r="G9613" t="s">
        <v>40332</v>
      </c>
      <c r="H9613">
        <v>35164554.507949993</v>
      </c>
      <c r="I9613">
        <v>9612</v>
      </c>
      <c r="J9613">
        <v>70426423096354.047</v>
      </c>
      <c r="K9613">
        <v>70372028172315.094</v>
      </c>
      <c r="L9613">
        <v>99.922763471936477</v>
      </c>
      <c r="M9613" t="s">
        <v>40347</v>
      </c>
      <c r="N9613">
        <v>2411</v>
      </c>
      <c r="O9613">
        <v>4970685559239.2969</v>
      </c>
      <c r="P9613">
        <v>4991251993621.5449</v>
      </c>
      <c r="Q9613">
        <v>99.587950389831434</v>
      </c>
      <c r="R9613">
        <v>0</v>
      </c>
      <c r="S9613">
        <v>0</v>
      </c>
    </row>
    <row r="9614" spans="1:21" hidden="1" x14ac:dyDescent="0.25">
      <c r="A9614" t="s">
        <v>9633</v>
      </c>
      <c r="B9614" t="s">
        <v>23058</v>
      </c>
      <c r="C9614" t="s">
        <v>36484</v>
      </c>
      <c r="D9614" t="s">
        <v>40315</v>
      </c>
      <c r="E9614">
        <v>18600000</v>
      </c>
      <c r="F9614">
        <v>6.3</v>
      </c>
      <c r="G9614" t="s">
        <v>40329</v>
      </c>
      <c r="H9614">
        <v>35154000</v>
      </c>
      <c r="I9614">
        <v>9613</v>
      </c>
      <c r="J9614">
        <v>70426423096354.047</v>
      </c>
      <c r="K9614">
        <v>70372063326315.094</v>
      </c>
      <c r="L9614">
        <v>99.922813387860714</v>
      </c>
      <c r="M9614" t="s">
        <v>40357</v>
      </c>
      <c r="N9614">
        <v>86</v>
      </c>
      <c r="O9614">
        <v>205399236645.35199</v>
      </c>
      <c r="P9614">
        <v>206230891971.98901</v>
      </c>
      <c r="Q9614">
        <v>99.59673581455975</v>
      </c>
      <c r="R9614">
        <v>0</v>
      </c>
      <c r="S9614">
        <v>0</v>
      </c>
    </row>
    <row r="9615" spans="1:21" hidden="1" x14ac:dyDescent="0.25">
      <c r="A9615" t="s">
        <v>9634</v>
      </c>
      <c r="B9615" t="s">
        <v>23059</v>
      </c>
      <c r="C9615" t="s">
        <v>36485</v>
      </c>
      <c r="D9615" t="s">
        <v>40300</v>
      </c>
      <c r="E9615">
        <v>34100000</v>
      </c>
      <c r="F9615">
        <v>7.68</v>
      </c>
      <c r="G9615" t="s">
        <v>40328</v>
      </c>
      <c r="H9615">
        <v>35099748.7104</v>
      </c>
      <c r="I9615">
        <v>9614</v>
      </c>
      <c r="J9615">
        <v>70426423096354.047</v>
      </c>
      <c r="K9615">
        <v>70372098426063.797</v>
      </c>
      <c r="L9615">
        <v>99.922863226752369</v>
      </c>
      <c r="M9615" t="s">
        <v>40342</v>
      </c>
      <c r="N9615">
        <v>74</v>
      </c>
      <c r="O9615">
        <v>634621421274.31421</v>
      </c>
      <c r="P9615">
        <v>635088194665.54773</v>
      </c>
      <c r="Q9615">
        <v>99.926502587332877</v>
      </c>
      <c r="R9615">
        <v>0</v>
      </c>
      <c r="S9615">
        <v>0</v>
      </c>
    </row>
    <row r="9616" spans="1:21" hidden="1" x14ac:dyDescent="0.25">
      <c r="A9616" t="s">
        <v>9635</v>
      </c>
      <c r="B9616" t="s">
        <v>23060</v>
      </c>
      <c r="C9616" t="s">
        <v>36486</v>
      </c>
      <c r="D9616" t="s">
        <v>40303</v>
      </c>
      <c r="E9616">
        <v>290000000</v>
      </c>
      <c r="F9616">
        <v>0.14649999999999999</v>
      </c>
      <c r="G9616" t="s">
        <v>40331</v>
      </c>
      <c r="H9616">
        <v>35092925.833489999</v>
      </c>
      <c r="I9616">
        <v>9615</v>
      </c>
      <c r="J9616">
        <v>70426423096354.047</v>
      </c>
      <c r="K9616">
        <v>70372133518989.625</v>
      </c>
      <c r="L9616">
        <v>99.922913055956073</v>
      </c>
      <c r="M9616" t="s">
        <v>40345</v>
      </c>
      <c r="N9616">
        <v>606</v>
      </c>
      <c r="O9616">
        <v>2333403177997.729</v>
      </c>
      <c r="P9616">
        <v>2336657288348.9551</v>
      </c>
      <c r="Q9616">
        <v>99.860736515900228</v>
      </c>
      <c r="R9616">
        <v>0</v>
      </c>
      <c r="S9616">
        <v>0</v>
      </c>
    </row>
    <row r="9617" spans="1:21" hidden="1" x14ac:dyDescent="0.25">
      <c r="A9617" t="s">
        <v>9636</v>
      </c>
      <c r="B9617" t="s">
        <v>23061</v>
      </c>
      <c r="C9617" t="s">
        <v>36487</v>
      </c>
      <c r="D9617" t="s">
        <v>40310</v>
      </c>
      <c r="E9617">
        <v>207000000</v>
      </c>
      <c r="F9617">
        <v>1.97</v>
      </c>
      <c r="G9617" t="s">
        <v>40335</v>
      </c>
      <c r="H9617">
        <v>35087563.358482502</v>
      </c>
      <c r="I9617">
        <v>9616</v>
      </c>
      <c r="J9617">
        <v>70426423096354.047</v>
      </c>
      <c r="K9617">
        <v>70372168606552.984</v>
      </c>
      <c r="L9617">
        <v>99.922962877545501</v>
      </c>
      <c r="M9617" t="s">
        <v>40352</v>
      </c>
      <c r="N9617">
        <v>130</v>
      </c>
      <c r="O9617">
        <v>345588218660.4422</v>
      </c>
      <c r="P9617">
        <v>346854950643.18372</v>
      </c>
      <c r="Q9617">
        <v>99.634794896139553</v>
      </c>
      <c r="R9617">
        <v>0</v>
      </c>
      <c r="S9617">
        <v>0</v>
      </c>
    </row>
    <row r="9618" spans="1:21" hidden="1" x14ac:dyDescent="0.25">
      <c r="A9618" t="s">
        <v>9637</v>
      </c>
      <c r="B9618" t="s">
        <v>23062</v>
      </c>
      <c r="C9618" t="s">
        <v>36488</v>
      </c>
      <c r="D9618" t="s">
        <v>40305</v>
      </c>
      <c r="E9618">
        <v>6487114</v>
      </c>
      <c r="F9618">
        <v>1097</v>
      </c>
      <c r="G9618" t="s">
        <v>40332</v>
      </c>
      <c r="H9618">
        <v>35084693.869273096</v>
      </c>
      <c r="I9618">
        <v>9617</v>
      </c>
      <c r="J9618">
        <v>70426423096354.047</v>
      </c>
      <c r="K9618">
        <v>70372203691246.859</v>
      </c>
      <c r="L9618">
        <v>99.923012695060478</v>
      </c>
      <c r="M9618" t="s">
        <v>40347</v>
      </c>
      <c r="N9618">
        <v>2412</v>
      </c>
      <c r="O9618">
        <v>4970720643933.166</v>
      </c>
      <c r="P9618">
        <v>4991251993621.5449</v>
      </c>
      <c r="Q9618">
        <v>99.588653313545052</v>
      </c>
      <c r="R9618">
        <v>0</v>
      </c>
      <c r="S9618">
        <v>0</v>
      </c>
    </row>
    <row r="9619" spans="1:21" hidden="1" x14ac:dyDescent="0.25">
      <c r="A9619" t="s">
        <v>9638</v>
      </c>
      <c r="B9619" t="s">
        <v>23063</v>
      </c>
      <c r="C9619" t="s">
        <v>36489</v>
      </c>
      <c r="D9619" t="s">
        <v>40308</v>
      </c>
      <c r="E9619">
        <v>3760000000</v>
      </c>
      <c r="F9619">
        <v>2.1999999999999999E-2</v>
      </c>
      <c r="G9619" t="s">
        <v>40334</v>
      </c>
      <c r="H9619">
        <v>35076326.635503992</v>
      </c>
      <c r="I9619">
        <v>9618</v>
      </c>
      <c r="J9619">
        <v>70426423096354.047</v>
      </c>
      <c r="K9619">
        <v>70372238767573.5</v>
      </c>
      <c r="L9619">
        <v>99.923062500694641</v>
      </c>
      <c r="M9619" t="s">
        <v>40350</v>
      </c>
      <c r="N9619">
        <v>539</v>
      </c>
      <c r="O9619">
        <v>1437057075572.563</v>
      </c>
      <c r="P9619">
        <v>1442053736388.5371</v>
      </c>
      <c r="Q9619">
        <v>99.653503840398699</v>
      </c>
      <c r="R9619">
        <v>0</v>
      </c>
      <c r="S9619">
        <v>0</v>
      </c>
    </row>
    <row r="9620" spans="1:21" hidden="1" x14ac:dyDescent="0.25">
      <c r="A9620" t="s">
        <v>9639</v>
      </c>
      <c r="B9620" t="s">
        <v>23064</v>
      </c>
      <c r="C9620" t="s">
        <v>36490</v>
      </c>
      <c r="D9620" t="s">
        <v>40305</v>
      </c>
      <c r="E9620">
        <v>24400000</v>
      </c>
      <c r="F9620">
        <v>274</v>
      </c>
      <c r="G9620" t="s">
        <v>40332</v>
      </c>
      <c r="H9620">
        <v>35021025.714040004</v>
      </c>
      <c r="I9620">
        <v>9619</v>
      </c>
      <c r="J9620">
        <v>70426423096354.047</v>
      </c>
      <c r="K9620">
        <v>70372273788599.219</v>
      </c>
      <c r="L9620">
        <v>99.923112227805831</v>
      </c>
      <c r="M9620" t="s">
        <v>40347</v>
      </c>
      <c r="N9620">
        <v>2413</v>
      </c>
      <c r="O9620">
        <v>4970755664958.8799</v>
      </c>
      <c r="P9620">
        <v>4991251993621.5449</v>
      </c>
      <c r="Q9620">
        <v>99.589354961663773</v>
      </c>
      <c r="R9620">
        <v>0</v>
      </c>
      <c r="S9620">
        <v>0</v>
      </c>
    </row>
    <row r="9621" spans="1:21" hidden="1" x14ac:dyDescent="0.25">
      <c r="A9621" t="s">
        <v>9640</v>
      </c>
      <c r="B9621" t="s">
        <v>23065</v>
      </c>
      <c r="C9621" t="s">
        <v>36491</v>
      </c>
      <c r="D9621" t="s">
        <v>40303</v>
      </c>
      <c r="E9621">
        <v>475000000</v>
      </c>
      <c r="F9621">
        <v>7.3499999999999996E-2</v>
      </c>
      <c r="G9621" t="s">
        <v>40331</v>
      </c>
      <c r="H9621">
        <v>35017552.655137502</v>
      </c>
      <c r="I9621">
        <v>9620</v>
      </c>
      <c r="J9621">
        <v>70426423096354.047</v>
      </c>
      <c r="K9621">
        <v>70372308806151.875</v>
      </c>
      <c r="L9621">
        <v>99.923161949985541</v>
      </c>
      <c r="M9621" t="s">
        <v>40345</v>
      </c>
      <c r="N9621">
        <v>607</v>
      </c>
      <c r="O9621">
        <v>2333438195550.3828</v>
      </c>
      <c r="P9621">
        <v>2336657288348.9551</v>
      </c>
      <c r="Q9621">
        <v>99.862235133298228</v>
      </c>
      <c r="R9621">
        <v>0</v>
      </c>
      <c r="S9621">
        <v>0</v>
      </c>
    </row>
    <row r="9622" spans="1:21" hidden="1" x14ac:dyDescent="0.25">
      <c r="A9622" t="s">
        <v>9641</v>
      </c>
      <c r="B9622" t="s">
        <v>23066</v>
      </c>
      <c r="C9622" t="s">
        <v>36492</v>
      </c>
      <c r="D9622" t="s">
        <v>40314</v>
      </c>
      <c r="E9622">
        <v>7550735</v>
      </c>
      <c r="F9622">
        <v>70.400000000000006</v>
      </c>
      <c r="G9622" t="s">
        <v>40337</v>
      </c>
      <c r="H9622">
        <v>34984100.485735103</v>
      </c>
      <c r="I9622">
        <v>9621</v>
      </c>
      <c r="J9622">
        <v>70426423096354.047</v>
      </c>
      <c r="K9622">
        <v>70372343790252.359</v>
      </c>
      <c r="L9622">
        <v>99.923211624665782</v>
      </c>
      <c r="M9622" t="s">
        <v>40356</v>
      </c>
      <c r="N9622">
        <v>356</v>
      </c>
      <c r="O9622">
        <v>704137458808.53918</v>
      </c>
      <c r="P9622">
        <v>708065078238.21765</v>
      </c>
      <c r="Q9622">
        <v>99.445302479900434</v>
      </c>
      <c r="R9622">
        <v>0</v>
      </c>
      <c r="S9622">
        <v>0</v>
      </c>
    </row>
    <row r="9623" spans="1:21" hidden="1" x14ac:dyDescent="0.25">
      <c r="A9623" t="s">
        <v>9642</v>
      </c>
      <c r="B9623" t="s">
        <v>23067</v>
      </c>
      <c r="C9623" t="s">
        <v>36493</v>
      </c>
      <c r="D9623" t="s">
        <v>40316</v>
      </c>
      <c r="E9623">
        <v>17400000</v>
      </c>
      <c r="F9623">
        <v>29.5</v>
      </c>
      <c r="G9623" t="s">
        <v>40338</v>
      </c>
      <c r="H9623">
        <v>34955522.626800001</v>
      </c>
      <c r="I9623">
        <v>9622</v>
      </c>
      <c r="J9623">
        <v>70426423096354.047</v>
      </c>
      <c r="K9623">
        <v>70372378745774.984</v>
      </c>
      <c r="L9623">
        <v>99.92326125876771</v>
      </c>
      <c r="M9623" t="s">
        <v>40358</v>
      </c>
      <c r="N9623">
        <v>167</v>
      </c>
      <c r="O9623">
        <v>172773563040.95831</v>
      </c>
      <c r="P9623">
        <v>174055461596.9118</v>
      </c>
      <c r="Q9623">
        <v>99.26351144388552</v>
      </c>
      <c r="R9623">
        <v>0</v>
      </c>
      <c r="S9623">
        <v>0</v>
      </c>
    </row>
    <row r="9624" spans="1:21" hidden="1" x14ac:dyDescent="0.25">
      <c r="A9624" t="s">
        <v>9643</v>
      </c>
      <c r="B9624" t="s">
        <v>23068</v>
      </c>
      <c r="C9624" t="s">
        <v>36494</v>
      </c>
      <c r="D9624" t="s">
        <v>40299</v>
      </c>
      <c r="E9624">
        <v>8639316</v>
      </c>
      <c r="F9624">
        <v>30.15</v>
      </c>
      <c r="G9624" t="s">
        <v>40327</v>
      </c>
      <c r="H9624">
        <v>34952190.902284622</v>
      </c>
      <c r="I9624">
        <v>9623</v>
      </c>
      <c r="J9624">
        <v>70426423096354.047</v>
      </c>
      <c r="K9624">
        <v>70372413697965.891</v>
      </c>
      <c r="L9624">
        <v>99.923310888138872</v>
      </c>
      <c r="M9624" t="s">
        <v>40341</v>
      </c>
      <c r="N9624">
        <v>3521</v>
      </c>
      <c r="O9624">
        <v>49527623318210.094</v>
      </c>
      <c r="P9624">
        <v>49537896046005.906</v>
      </c>
      <c r="Q9624">
        <v>99.979262890401571</v>
      </c>
      <c r="R9624">
        <v>0</v>
      </c>
      <c r="S9624">
        <v>0</v>
      </c>
      <c r="T9624">
        <v>51607108669598.672</v>
      </c>
      <c r="U9624">
        <v>99.978314196971667</v>
      </c>
    </row>
    <row r="9625" spans="1:21" hidden="1" x14ac:dyDescent="0.25">
      <c r="A9625" t="s">
        <v>9644</v>
      </c>
      <c r="B9625" t="s">
        <v>23069</v>
      </c>
      <c r="C9625" t="s">
        <v>36495</v>
      </c>
      <c r="D9625" t="s">
        <v>40305</v>
      </c>
      <c r="E9625">
        <v>7778000</v>
      </c>
      <c r="F9625">
        <v>1215</v>
      </c>
      <c r="G9625" t="s">
        <v>40332</v>
      </c>
      <c r="H9625">
        <v>34943388.283997998</v>
      </c>
      <c r="I9625">
        <v>9624</v>
      </c>
      <c r="J9625">
        <v>70426423096354.047</v>
      </c>
      <c r="K9625">
        <v>70372448641354.172</v>
      </c>
      <c r="L9625">
        <v>99.923360505010976</v>
      </c>
      <c r="M9625" t="s">
        <v>40347</v>
      </c>
      <c r="N9625">
        <v>2414</v>
      </c>
      <c r="O9625">
        <v>4970790608347.1641</v>
      </c>
      <c r="P9625">
        <v>4991251993621.5449</v>
      </c>
      <c r="Q9625">
        <v>99.590055054312444</v>
      </c>
      <c r="R9625">
        <v>0</v>
      </c>
      <c r="S9625">
        <v>0</v>
      </c>
    </row>
    <row r="9626" spans="1:21" hidden="1" x14ac:dyDescent="0.25">
      <c r="A9626" t="s">
        <v>9645</v>
      </c>
      <c r="B9626" t="s">
        <v>23070</v>
      </c>
      <c r="C9626" t="s">
        <v>36496</v>
      </c>
      <c r="D9626" t="s">
        <v>40305</v>
      </c>
      <c r="E9626">
        <v>7700000</v>
      </c>
      <c r="F9626">
        <v>1132</v>
      </c>
      <c r="G9626" t="s">
        <v>40332</v>
      </c>
      <c r="H9626">
        <v>34915643.903140001</v>
      </c>
      <c r="I9626">
        <v>9625</v>
      </c>
      <c r="J9626">
        <v>70426423096354.047</v>
      </c>
      <c r="K9626">
        <v>70372483556998.078</v>
      </c>
      <c r="L9626">
        <v>99.92341008248826</v>
      </c>
      <c r="M9626" t="s">
        <v>40347</v>
      </c>
      <c r="N9626">
        <v>2415</v>
      </c>
      <c r="O9626">
        <v>4970825523991.0674</v>
      </c>
      <c r="P9626">
        <v>4991251993621.5449</v>
      </c>
      <c r="Q9626">
        <v>99.590754591100975</v>
      </c>
      <c r="R9626">
        <v>0</v>
      </c>
      <c r="S9626">
        <v>0</v>
      </c>
    </row>
    <row r="9627" spans="1:21" hidden="1" x14ac:dyDescent="0.25">
      <c r="A9627" t="s">
        <v>9646</v>
      </c>
      <c r="B9627" t="s">
        <v>23071</v>
      </c>
      <c r="C9627" t="s">
        <v>36497</v>
      </c>
      <c r="D9627" t="s">
        <v>40305</v>
      </c>
      <c r="E9627">
        <v>31500000</v>
      </c>
      <c r="F9627">
        <v>327</v>
      </c>
      <c r="G9627" t="s">
        <v>40332</v>
      </c>
      <c r="H9627">
        <v>34913271.271724999</v>
      </c>
      <c r="I9627">
        <v>9626</v>
      </c>
      <c r="J9627">
        <v>70426423096354.047</v>
      </c>
      <c r="K9627">
        <v>70372518470269.344</v>
      </c>
      <c r="L9627">
        <v>99.923459656596563</v>
      </c>
      <c r="M9627" t="s">
        <v>40347</v>
      </c>
      <c r="N9627">
        <v>2416</v>
      </c>
      <c r="O9627">
        <v>4970860437262.3389</v>
      </c>
      <c r="P9627">
        <v>4991251993621.5449</v>
      </c>
      <c r="Q9627">
        <v>99.591454080353685</v>
      </c>
      <c r="R9627">
        <v>0</v>
      </c>
      <c r="S9627">
        <v>0</v>
      </c>
    </row>
    <row r="9628" spans="1:21" hidden="1" x14ac:dyDescent="0.25">
      <c r="A9628" t="s">
        <v>9647</v>
      </c>
      <c r="B9628" t="s">
        <v>23072</v>
      </c>
      <c r="C9628" t="s">
        <v>36498</v>
      </c>
      <c r="D9628" t="s">
        <v>40299</v>
      </c>
      <c r="E9628">
        <v>177000000</v>
      </c>
      <c r="F9628">
        <v>0.55090030000000001</v>
      </c>
      <c r="G9628" t="s">
        <v>40327</v>
      </c>
      <c r="H9628">
        <v>34891748.65155071</v>
      </c>
      <c r="I9628">
        <v>9627</v>
      </c>
      <c r="J9628">
        <v>70426423096354.047</v>
      </c>
      <c r="K9628">
        <v>70372553362018</v>
      </c>
      <c r="L9628">
        <v>99.923509200144466</v>
      </c>
      <c r="M9628" t="s">
        <v>40341</v>
      </c>
      <c r="N9628">
        <v>3522</v>
      </c>
      <c r="O9628">
        <v>49527658209958.727</v>
      </c>
      <c r="P9628">
        <v>49537896046005.906</v>
      </c>
      <c r="Q9628">
        <v>99.979333324859681</v>
      </c>
      <c r="R9628">
        <v>0</v>
      </c>
      <c r="S9628">
        <v>0</v>
      </c>
      <c r="T9628">
        <v>51607143561347.32</v>
      </c>
      <c r="U9628">
        <v>99.978381792663413</v>
      </c>
    </row>
    <row r="9629" spans="1:21" hidden="1" x14ac:dyDescent="0.25">
      <c r="A9629" t="s">
        <v>9648</v>
      </c>
      <c r="B9629" t="s">
        <v>23073</v>
      </c>
      <c r="C9629" t="s">
        <v>36499</v>
      </c>
      <c r="D9629" t="s">
        <v>40316</v>
      </c>
      <c r="E9629">
        <v>188000000</v>
      </c>
      <c r="F9629">
        <v>2.1800000000000002</v>
      </c>
      <c r="G9629" t="s">
        <v>40338</v>
      </c>
      <c r="H9629">
        <v>34887423.0308</v>
      </c>
      <c r="I9629">
        <v>9628</v>
      </c>
      <c r="J9629">
        <v>70426423096354.047</v>
      </c>
      <c r="K9629">
        <v>70372588249441.031</v>
      </c>
      <c r="L9629">
        <v>99.923558737550309</v>
      </c>
      <c r="M9629" t="s">
        <v>40358</v>
      </c>
      <c r="N9629">
        <v>168</v>
      </c>
      <c r="O9629">
        <v>172808450463.98911</v>
      </c>
      <c r="P9629">
        <v>174055461596.9118</v>
      </c>
      <c r="Q9629">
        <v>99.283555298132157</v>
      </c>
      <c r="R9629">
        <v>0</v>
      </c>
      <c r="S9629">
        <v>0</v>
      </c>
    </row>
    <row r="9630" spans="1:21" hidden="1" x14ac:dyDescent="0.25">
      <c r="A9630" t="s">
        <v>9649</v>
      </c>
      <c r="B9630" t="s">
        <v>23074</v>
      </c>
      <c r="C9630" t="s">
        <v>36500</v>
      </c>
      <c r="D9630" t="s">
        <v>40305</v>
      </c>
      <c r="E9630">
        <v>22400000</v>
      </c>
      <c r="F9630">
        <v>722</v>
      </c>
      <c r="G9630" t="s">
        <v>40332</v>
      </c>
      <c r="H9630">
        <v>34883721.225919999</v>
      </c>
      <c r="I9630">
        <v>9629</v>
      </c>
      <c r="J9630">
        <v>70426423096354.047</v>
      </c>
      <c r="K9630">
        <v>70372623133162.25</v>
      </c>
      <c r="L9630">
        <v>99.923608269699869</v>
      </c>
      <c r="M9630" t="s">
        <v>40347</v>
      </c>
      <c r="N9630">
        <v>2417</v>
      </c>
      <c r="O9630">
        <v>4970895320983.5654</v>
      </c>
      <c r="P9630">
        <v>4991251993621.5449</v>
      </c>
      <c r="Q9630">
        <v>99.592152977569683</v>
      </c>
      <c r="R9630">
        <v>0</v>
      </c>
      <c r="S9630">
        <v>0</v>
      </c>
    </row>
    <row r="9631" spans="1:21" hidden="1" x14ac:dyDescent="0.25">
      <c r="A9631" t="s">
        <v>9650</v>
      </c>
      <c r="B9631" t="s">
        <v>23075</v>
      </c>
      <c r="C9631" t="s">
        <v>36501</v>
      </c>
      <c r="D9631" t="s">
        <v>40305</v>
      </c>
      <c r="E9631">
        <v>5810027</v>
      </c>
      <c r="F9631">
        <v>1391</v>
      </c>
      <c r="G9631" t="s">
        <v>40332</v>
      </c>
      <c r="H9631">
        <v>34863651.166977637</v>
      </c>
      <c r="I9631">
        <v>9630</v>
      </c>
      <c r="J9631">
        <v>70426423096354.047</v>
      </c>
      <c r="K9631">
        <v>70372657996813.422</v>
      </c>
      <c r="L9631">
        <v>99.923657773351536</v>
      </c>
      <c r="M9631" t="s">
        <v>40347</v>
      </c>
      <c r="N9631">
        <v>2418</v>
      </c>
      <c r="O9631">
        <v>4970930184634.7324</v>
      </c>
      <c r="P9631">
        <v>4991251993621.5449</v>
      </c>
      <c r="Q9631">
        <v>99.592851472680948</v>
      </c>
      <c r="R9631">
        <v>0</v>
      </c>
      <c r="S9631">
        <v>0</v>
      </c>
    </row>
    <row r="9632" spans="1:21" hidden="1" x14ac:dyDescent="0.25">
      <c r="A9632" t="s">
        <v>9651</v>
      </c>
      <c r="B9632" t="s">
        <v>23076</v>
      </c>
      <c r="C9632" t="s">
        <v>36502</v>
      </c>
      <c r="D9632" t="s">
        <v>40305</v>
      </c>
      <c r="E9632">
        <v>7424140</v>
      </c>
      <c r="F9632">
        <v>1088</v>
      </c>
      <c r="G9632" t="s">
        <v>40332</v>
      </c>
      <c r="H9632">
        <v>34845173.816679291</v>
      </c>
      <c r="I9632">
        <v>9631</v>
      </c>
      <c r="J9632">
        <v>70426423096354.047</v>
      </c>
      <c r="K9632">
        <v>70372692841987.234</v>
      </c>
      <c r="L9632">
        <v>99.923707250766796</v>
      </c>
      <c r="M9632" t="s">
        <v>40347</v>
      </c>
      <c r="N9632">
        <v>2419</v>
      </c>
      <c r="O9632">
        <v>4970965029808.5488</v>
      </c>
      <c r="P9632">
        <v>4991251993621.5449</v>
      </c>
      <c r="Q9632">
        <v>99.59354959759753</v>
      </c>
      <c r="R9632">
        <v>0</v>
      </c>
      <c r="S9632">
        <v>0</v>
      </c>
    </row>
    <row r="9633" spans="1:21" hidden="1" x14ac:dyDescent="0.25">
      <c r="A9633" t="s">
        <v>9652</v>
      </c>
      <c r="B9633" t="s">
        <v>23077</v>
      </c>
      <c r="C9633" t="s">
        <v>36503</v>
      </c>
      <c r="D9633" t="s">
        <v>40306</v>
      </c>
      <c r="E9633">
        <v>2541490</v>
      </c>
      <c r="F9633">
        <v>13.7</v>
      </c>
      <c r="G9633" t="s">
        <v>40329</v>
      </c>
      <c r="H9633">
        <v>34818413</v>
      </c>
      <c r="I9633">
        <v>9632</v>
      </c>
      <c r="J9633">
        <v>70426423096354.047</v>
      </c>
      <c r="K9633">
        <v>70372727660400.234</v>
      </c>
      <c r="L9633">
        <v>99.923756690183808</v>
      </c>
      <c r="M9633" t="s">
        <v>40348</v>
      </c>
      <c r="N9633">
        <v>197</v>
      </c>
      <c r="O9633">
        <v>1866291157388.6499</v>
      </c>
      <c r="P9633">
        <v>1868193699171.697</v>
      </c>
      <c r="Q9633">
        <v>99.89816142812758</v>
      </c>
      <c r="R9633">
        <v>0</v>
      </c>
      <c r="S9633">
        <v>0</v>
      </c>
    </row>
    <row r="9634" spans="1:21" hidden="1" x14ac:dyDescent="0.25">
      <c r="A9634" t="s">
        <v>9653</v>
      </c>
      <c r="B9634" t="s">
        <v>23078</v>
      </c>
      <c r="C9634" t="s">
        <v>36504</v>
      </c>
      <c r="D9634" t="s">
        <v>40299</v>
      </c>
      <c r="E9634">
        <v>14200000</v>
      </c>
      <c r="F9634">
        <v>6.09</v>
      </c>
      <c r="G9634" t="s">
        <v>40327</v>
      </c>
      <c r="H9634">
        <v>34812452.466930613</v>
      </c>
      <c r="I9634">
        <v>9633</v>
      </c>
      <c r="J9634">
        <v>70426423096354.047</v>
      </c>
      <c r="K9634">
        <v>70372762472852.703</v>
      </c>
      <c r="L9634">
        <v>99.923806121137332</v>
      </c>
      <c r="M9634" t="s">
        <v>40341</v>
      </c>
      <c r="N9634">
        <v>3523</v>
      </c>
      <c r="O9634">
        <v>49527693022411.203</v>
      </c>
      <c r="P9634">
        <v>49537896046005.906</v>
      </c>
      <c r="Q9634">
        <v>99.979403599246069</v>
      </c>
      <c r="R9634">
        <v>0</v>
      </c>
      <c r="S9634">
        <v>0</v>
      </c>
      <c r="T9634">
        <v>51607178373799.789</v>
      </c>
      <c r="U9634">
        <v>99.978449234734867</v>
      </c>
    </row>
    <row r="9635" spans="1:21" hidden="1" x14ac:dyDescent="0.25">
      <c r="A9635" t="s">
        <v>9654</v>
      </c>
      <c r="B9635" t="s">
        <v>23079</v>
      </c>
      <c r="C9635" t="s">
        <v>36505</v>
      </c>
      <c r="D9635" t="s">
        <v>40305</v>
      </c>
      <c r="E9635">
        <v>5487768</v>
      </c>
      <c r="F9635">
        <v>1372</v>
      </c>
      <c r="G9635" t="s">
        <v>40332</v>
      </c>
      <c r="H9635">
        <v>34800113.836175688</v>
      </c>
      <c r="I9635">
        <v>9634</v>
      </c>
      <c r="J9635">
        <v>70426423096354.047</v>
      </c>
      <c r="K9635">
        <v>70372797272966.547</v>
      </c>
      <c r="L9635">
        <v>99.923855534570976</v>
      </c>
      <c r="M9635" t="s">
        <v>40347</v>
      </c>
      <c r="N9635">
        <v>2420</v>
      </c>
      <c r="O9635">
        <v>4970999829922.3848</v>
      </c>
      <c r="P9635">
        <v>4991251993621.5449</v>
      </c>
      <c r="Q9635">
        <v>99.594246819734991</v>
      </c>
      <c r="R9635">
        <v>0</v>
      </c>
      <c r="S9635">
        <v>0</v>
      </c>
    </row>
    <row r="9636" spans="1:21" hidden="1" x14ac:dyDescent="0.25">
      <c r="A9636" t="s">
        <v>9655</v>
      </c>
      <c r="B9636" t="s">
        <v>23080</v>
      </c>
      <c r="C9636" t="s">
        <v>36506</v>
      </c>
      <c r="D9636" t="s">
        <v>40305</v>
      </c>
      <c r="E9636">
        <v>32800000</v>
      </c>
      <c r="F9636">
        <v>313</v>
      </c>
      <c r="G9636" t="s">
        <v>40332</v>
      </c>
      <c r="H9636">
        <v>34797690.227080002</v>
      </c>
      <c r="I9636">
        <v>9635</v>
      </c>
      <c r="J9636">
        <v>70426423096354.047</v>
      </c>
      <c r="K9636">
        <v>70372832070656.781</v>
      </c>
      <c r="L9636">
        <v>99.92390494456329</v>
      </c>
      <c r="M9636" t="s">
        <v>40347</v>
      </c>
      <c r="N9636">
        <v>2421</v>
      </c>
      <c r="O9636">
        <v>4971034627612.6123</v>
      </c>
      <c r="P9636">
        <v>4991251993621.5449</v>
      </c>
      <c r="Q9636">
        <v>99.594943993315326</v>
      </c>
      <c r="R9636">
        <v>0</v>
      </c>
      <c r="S9636">
        <v>0</v>
      </c>
    </row>
    <row r="9637" spans="1:21" hidden="1" x14ac:dyDescent="0.25">
      <c r="A9637" t="s">
        <v>9656</v>
      </c>
      <c r="B9637" t="s">
        <v>23081</v>
      </c>
      <c r="C9637" t="s">
        <v>36507</v>
      </c>
      <c r="D9637" t="s">
        <v>40305</v>
      </c>
      <c r="E9637">
        <v>11100000</v>
      </c>
      <c r="F9637">
        <v>1453</v>
      </c>
      <c r="G9637" t="s">
        <v>40332</v>
      </c>
      <c r="H9637">
        <v>34787737.500495002</v>
      </c>
      <c r="I9637">
        <v>9636</v>
      </c>
      <c r="J9637">
        <v>70426423096354.047</v>
      </c>
      <c r="K9637">
        <v>70372866858394.281</v>
      </c>
      <c r="L9637">
        <v>99.923954340423492</v>
      </c>
      <c r="M9637" t="s">
        <v>40347</v>
      </c>
      <c r="N9637">
        <v>2422</v>
      </c>
      <c r="O9637">
        <v>4971069415350.1123</v>
      </c>
      <c r="P9637">
        <v>4991251993621.5449</v>
      </c>
      <c r="Q9637">
        <v>99.595640967492244</v>
      </c>
      <c r="R9637">
        <v>0</v>
      </c>
      <c r="S9637">
        <v>0</v>
      </c>
    </row>
    <row r="9638" spans="1:21" hidden="1" x14ac:dyDescent="0.25">
      <c r="A9638" t="s">
        <v>9657</v>
      </c>
      <c r="B9638" t="s">
        <v>23082</v>
      </c>
      <c r="C9638" t="s">
        <v>36508</v>
      </c>
      <c r="D9638" t="s">
        <v>40314</v>
      </c>
      <c r="E9638">
        <v>18200000</v>
      </c>
      <c r="F9638">
        <v>39.6</v>
      </c>
      <c r="G9638" t="s">
        <v>40337</v>
      </c>
      <c r="H9638">
        <v>34783783.882848009</v>
      </c>
      <c r="I9638">
        <v>9637</v>
      </c>
      <c r="J9638">
        <v>70426423096354.047</v>
      </c>
      <c r="K9638">
        <v>70372901642178.172</v>
      </c>
      <c r="L9638">
        <v>99.924003730669881</v>
      </c>
      <c r="M9638" t="s">
        <v>40356</v>
      </c>
      <c r="N9638">
        <v>357</v>
      </c>
      <c r="O9638">
        <v>704172242592.422</v>
      </c>
      <c r="P9638">
        <v>708065078238.21765</v>
      </c>
      <c r="Q9638">
        <v>99.450214992175347</v>
      </c>
      <c r="R9638">
        <v>0</v>
      </c>
      <c r="S9638">
        <v>0</v>
      </c>
    </row>
    <row r="9639" spans="1:21" hidden="1" x14ac:dyDescent="0.25">
      <c r="A9639" t="s">
        <v>9658</v>
      </c>
      <c r="B9639" t="s">
        <v>23083</v>
      </c>
      <c r="C9639" t="s">
        <v>36509</v>
      </c>
      <c r="D9639" t="s">
        <v>40305</v>
      </c>
      <c r="E9639">
        <v>6800700</v>
      </c>
      <c r="F9639">
        <v>873</v>
      </c>
      <c r="G9639" t="s">
        <v>40332</v>
      </c>
      <c r="H9639">
        <v>34758498.947300047</v>
      </c>
      <c r="I9639">
        <v>9638</v>
      </c>
      <c r="J9639">
        <v>70426423096354.047</v>
      </c>
      <c r="K9639">
        <v>70372936400677.125</v>
      </c>
      <c r="L9639">
        <v>99.924053085013639</v>
      </c>
      <c r="M9639" t="s">
        <v>40347</v>
      </c>
      <c r="N9639">
        <v>2423</v>
      </c>
      <c r="O9639">
        <v>4971104173849.0596</v>
      </c>
      <c r="P9639">
        <v>4991251993621.5449</v>
      </c>
      <c r="Q9639">
        <v>99.596337355873175</v>
      </c>
      <c r="R9639">
        <v>0</v>
      </c>
      <c r="S9639">
        <v>0</v>
      </c>
    </row>
    <row r="9640" spans="1:21" hidden="1" x14ac:dyDescent="0.25">
      <c r="A9640" t="s">
        <v>9659</v>
      </c>
      <c r="B9640" t="s">
        <v>23084</v>
      </c>
      <c r="C9640" t="s">
        <v>36510</v>
      </c>
      <c r="D9640" t="s">
        <v>40305</v>
      </c>
      <c r="E9640">
        <v>37300000</v>
      </c>
      <c r="F9640">
        <v>189</v>
      </c>
      <c r="G9640" t="s">
        <v>40332</v>
      </c>
      <c r="H9640">
        <v>34756030.517039999</v>
      </c>
      <c r="I9640">
        <v>9639</v>
      </c>
      <c r="J9640">
        <v>70426423096354.047</v>
      </c>
      <c r="K9640">
        <v>70372971156707.641</v>
      </c>
      <c r="L9640">
        <v>99.924102435852419</v>
      </c>
      <c r="M9640" t="s">
        <v>40347</v>
      </c>
      <c r="N9640">
        <v>2424</v>
      </c>
      <c r="O9640">
        <v>4971138929879.5771</v>
      </c>
      <c r="P9640">
        <v>4991251993621.5449</v>
      </c>
      <c r="Q9640">
        <v>99.597033694799009</v>
      </c>
      <c r="R9640">
        <v>0</v>
      </c>
      <c r="S9640">
        <v>0</v>
      </c>
    </row>
    <row r="9641" spans="1:21" hidden="1" x14ac:dyDescent="0.25">
      <c r="A9641" t="s">
        <v>9660</v>
      </c>
      <c r="B9641" t="s">
        <v>23085</v>
      </c>
      <c r="C9641" t="s">
        <v>36511</v>
      </c>
      <c r="D9641" t="s">
        <v>40313</v>
      </c>
      <c r="E9641">
        <v>388000000</v>
      </c>
      <c r="F9641">
        <v>0.28999999999999998</v>
      </c>
      <c r="G9641" t="s">
        <v>40336</v>
      </c>
      <c r="H9641">
        <v>34753423.233167998</v>
      </c>
      <c r="I9641">
        <v>9640</v>
      </c>
      <c r="J9641">
        <v>70426423096354.047</v>
      </c>
      <c r="K9641">
        <v>70373005910130.875</v>
      </c>
      <c r="L9641">
        <v>99.924151782989043</v>
      </c>
      <c r="M9641" t="s">
        <v>40355</v>
      </c>
      <c r="N9641">
        <v>100</v>
      </c>
      <c r="O9641">
        <v>256400500621.0275</v>
      </c>
      <c r="P9641">
        <v>256759837969.45309</v>
      </c>
      <c r="Q9641">
        <v>99.860049238515117</v>
      </c>
      <c r="R9641">
        <v>0</v>
      </c>
      <c r="S9641">
        <v>0</v>
      </c>
    </row>
    <row r="9642" spans="1:21" hidden="1" x14ac:dyDescent="0.25">
      <c r="A9642" t="s">
        <v>9661</v>
      </c>
      <c r="B9642" t="s">
        <v>23086</v>
      </c>
      <c r="C9642" t="s">
        <v>36512</v>
      </c>
      <c r="D9642" t="s">
        <v>40305</v>
      </c>
      <c r="E9642">
        <v>3193545</v>
      </c>
      <c r="F9642">
        <v>2354</v>
      </c>
      <c r="G9642" t="s">
        <v>40332</v>
      </c>
      <c r="H9642">
        <v>34746439.524305597</v>
      </c>
      <c r="I9642">
        <v>9641</v>
      </c>
      <c r="J9642">
        <v>70426423096354.047</v>
      </c>
      <c r="K9642">
        <v>70373040656570.406</v>
      </c>
      <c r="L9642">
        <v>99.924201120209375</v>
      </c>
      <c r="M9642" t="s">
        <v>40347</v>
      </c>
      <c r="N9642">
        <v>2425</v>
      </c>
      <c r="O9642">
        <v>4971173676319.1016</v>
      </c>
      <c r="P9642">
        <v>4991251993621.5449</v>
      </c>
      <c r="Q9642">
        <v>99.597729841568778</v>
      </c>
      <c r="R9642">
        <v>0</v>
      </c>
      <c r="S9642">
        <v>0</v>
      </c>
    </row>
    <row r="9643" spans="1:21" hidden="1" x14ac:dyDescent="0.25">
      <c r="A9643" t="s">
        <v>9662</v>
      </c>
      <c r="B9643" t="s">
        <v>23087</v>
      </c>
      <c r="C9643" t="s">
        <v>36513</v>
      </c>
      <c r="D9643" t="s">
        <v>40310</v>
      </c>
      <c r="E9643">
        <v>296000000</v>
      </c>
      <c r="F9643">
        <v>2.27</v>
      </c>
      <c r="G9643" t="s">
        <v>40335</v>
      </c>
      <c r="H9643">
        <v>34688494.919196002</v>
      </c>
      <c r="I9643">
        <v>9642</v>
      </c>
      <c r="J9643">
        <v>70426423096354.047</v>
      </c>
      <c r="K9643">
        <v>70373075345065.328</v>
      </c>
      <c r="L9643">
        <v>99.924250375152894</v>
      </c>
      <c r="M9643" t="s">
        <v>40352</v>
      </c>
      <c r="N9643">
        <v>131</v>
      </c>
      <c r="O9643">
        <v>345622907155.36139</v>
      </c>
      <c r="P9643">
        <v>346854950643.18372</v>
      </c>
      <c r="Q9643">
        <v>99.644795761012574</v>
      </c>
      <c r="R9643">
        <v>0</v>
      </c>
      <c r="S9643">
        <v>0</v>
      </c>
    </row>
    <row r="9644" spans="1:21" hidden="1" x14ac:dyDescent="0.25">
      <c r="A9644" t="s">
        <v>9663</v>
      </c>
      <c r="B9644" t="s">
        <v>23088</v>
      </c>
      <c r="C9644" t="s">
        <v>36514</v>
      </c>
      <c r="D9644" t="s">
        <v>40305</v>
      </c>
      <c r="E9644">
        <v>2237586</v>
      </c>
      <c r="F9644">
        <v>3350</v>
      </c>
      <c r="G9644" t="s">
        <v>40332</v>
      </c>
      <c r="H9644">
        <v>34646179.68539618</v>
      </c>
      <c r="I9644">
        <v>9643</v>
      </c>
      <c r="J9644">
        <v>70426423096354.047</v>
      </c>
      <c r="K9644">
        <v>70373109991245.016</v>
      </c>
      <c r="L9644">
        <v>99.92429957001211</v>
      </c>
      <c r="M9644" t="s">
        <v>40347</v>
      </c>
      <c r="N9644">
        <v>2426</v>
      </c>
      <c r="O9644">
        <v>4971208322498.7861</v>
      </c>
      <c r="P9644">
        <v>4991251993621.5449</v>
      </c>
      <c r="Q9644">
        <v>99.598423979627299</v>
      </c>
      <c r="R9644">
        <v>0</v>
      </c>
      <c r="S9644">
        <v>0</v>
      </c>
    </row>
    <row r="9645" spans="1:21" hidden="1" x14ac:dyDescent="0.25">
      <c r="A9645" t="s">
        <v>9664</v>
      </c>
      <c r="B9645" t="s">
        <v>23089</v>
      </c>
      <c r="C9645" t="s">
        <v>36515</v>
      </c>
      <c r="D9645" t="s">
        <v>40298</v>
      </c>
      <c r="E9645">
        <v>93500000</v>
      </c>
      <c r="F9645">
        <v>0.46</v>
      </c>
      <c r="G9645" t="s">
        <v>40327</v>
      </c>
      <c r="H9645">
        <v>34628080.68185401</v>
      </c>
      <c r="I9645">
        <v>9644</v>
      </c>
      <c r="J9645">
        <v>70426423096354.047</v>
      </c>
      <c r="K9645">
        <v>70373144619325.703</v>
      </c>
      <c r="L9645">
        <v>99.92434873917216</v>
      </c>
      <c r="M9645" t="s">
        <v>40341</v>
      </c>
      <c r="N9645">
        <v>3524</v>
      </c>
      <c r="O9645">
        <v>49527727650491.883</v>
      </c>
      <c r="P9645">
        <v>49537896046005.906</v>
      </c>
      <c r="Q9645">
        <v>99.979473501449107</v>
      </c>
      <c r="R9645">
        <v>0</v>
      </c>
      <c r="S9645">
        <v>0</v>
      </c>
      <c r="T9645">
        <v>51607213001880.469</v>
      </c>
      <c r="U9645">
        <v>99.978516319623353</v>
      </c>
    </row>
    <row r="9646" spans="1:21" hidden="1" x14ac:dyDescent="0.25">
      <c r="A9646" t="s">
        <v>9665</v>
      </c>
      <c r="B9646" t="s">
        <v>23090</v>
      </c>
      <c r="C9646" t="s">
        <v>36516</v>
      </c>
      <c r="D9646" t="s">
        <v>40310</v>
      </c>
      <c r="E9646">
        <v>3840000000</v>
      </c>
      <c r="F9646">
        <v>0.13100000000000001</v>
      </c>
      <c r="G9646" t="s">
        <v>40335</v>
      </c>
      <c r="H9646">
        <v>34626543.803135999</v>
      </c>
      <c r="I9646">
        <v>9645</v>
      </c>
      <c r="J9646">
        <v>70426423096354.047</v>
      </c>
      <c r="K9646">
        <v>70373179245869.5</v>
      </c>
      <c r="L9646">
        <v>99.924397906149949</v>
      </c>
      <c r="M9646" t="s">
        <v>40352</v>
      </c>
      <c r="N9646">
        <v>132</v>
      </c>
      <c r="O9646">
        <v>345657533699.16461</v>
      </c>
      <c r="P9646">
        <v>346854950643.18372</v>
      </c>
      <c r="Q9646">
        <v>99.654778765072038</v>
      </c>
      <c r="R9646">
        <v>0</v>
      </c>
      <c r="S9646">
        <v>0</v>
      </c>
    </row>
    <row r="9647" spans="1:21" hidden="1" x14ac:dyDescent="0.25">
      <c r="A9647" t="s">
        <v>9666</v>
      </c>
      <c r="B9647" t="s">
        <v>23091</v>
      </c>
      <c r="C9647" t="s">
        <v>36517</v>
      </c>
      <c r="D9647" t="s">
        <v>40314</v>
      </c>
      <c r="E9647">
        <v>36500000</v>
      </c>
      <c r="F9647">
        <v>10.8</v>
      </c>
      <c r="G9647" t="s">
        <v>40337</v>
      </c>
      <c r="H9647">
        <v>34591084.689600013</v>
      </c>
      <c r="I9647">
        <v>9646</v>
      </c>
      <c r="J9647">
        <v>70426423096354.047</v>
      </c>
      <c r="K9647">
        <v>70373213836954.188</v>
      </c>
      <c r="L9647">
        <v>99.924447022778565</v>
      </c>
      <c r="M9647" t="s">
        <v>40356</v>
      </c>
      <c r="N9647">
        <v>358</v>
      </c>
      <c r="O9647">
        <v>704206833677.11157</v>
      </c>
      <c r="P9647">
        <v>708065078238.21765</v>
      </c>
      <c r="Q9647">
        <v>99.455100289551638</v>
      </c>
      <c r="R9647">
        <v>0</v>
      </c>
      <c r="S9647">
        <v>0</v>
      </c>
    </row>
    <row r="9648" spans="1:21" hidden="1" x14ac:dyDescent="0.25">
      <c r="A9648" t="s">
        <v>9667</v>
      </c>
      <c r="B9648" t="s">
        <v>23092</v>
      </c>
      <c r="C9648" t="s">
        <v>36518</v>
      </c>
      <c r="D9648" t="s">
        <v>40308</v>
      </c>
      <c r="E9648">
        <v>3730000000</v>
      </c>
      <c r="F9648">
        <v>1.7999999999999999E-2</v>
      </c>
      <c r="G9648" t="s">
        <v>40334</v>
      </c>
      <c r="H9648">
        <v>34570511.273169003</v>
      </c>
      <c r="I9648">
        <v>9647</v>
      </c>
      <c r="J9648">
        <v>70426423096354.047</v>
      </c>
      <c r="K9648">
        <v>70373248407465.453</v>
      </c>
      <c r="L9648">
        <v>99.924496110194553</v>
      </c>
      <c r="M9648" t="s">
        <v>40350</v>
      </c>
      <c r="N9648">
        <v>540</v>
      </c>
      <c r="O9648">
        <v>1437091646083.8369</v>
      </c>
      <c r="P9648">
        <v>1442053736388.5371</v>
      </c>
      <c r="Q9648">
        <v>99.655901151289456</v>
      </c>
      <c r="R9648">
        <v>0</v>
      </c>
      <c r="S9648">
        <v>0</v>
      </c>
    </row>
    <row r="9649" spans="1:21" hidden="1" x14ac:dyDescent="0.25">
      <c r="A9649" t="s">
        <v>9668</v>
      </c>
      <c r="B9649" t="s">
        <v>23093</v>
      </c>
      <c r="C9649" t="s">
        <v>36519</v>
      </c>
      <c r="D9649" t="s">
        <v>40310</v>
      </c>
      <c r="E9649">
        <v>502000000</v>
      </c>
      <c r="F9649">
        <v>0.6</v>
      </c>
      <c r="G9649" t="s">
        <v>40335</v>
      </c>
      <c r="H9649">
        <v>34554955.846799992</v>
      </c>
      <c r="I9649">
        <v>9648</v>
      </c>
      <c r="J9649">
        <v>70426423096354.047</v>
      </c>
      <c r="K9649">
        <v>70373282962421.297</v>
      </c>
      <c r="L9649">
        <v>99.92454517552305</v>
      </c>
      <c r="M9649" t="s">
        <v>40352</v>
      </c>
      <c r="N9649">
        <v>133</v>
      </c>
      <c r="O9649">
        <v>345692088655.01141</v>
      </c>
      <c r="P9649">
        <v>346854950643.18372</v>
      </c>
      <c r="Q9649">
        <v>99.664741129969158</v>
      </c>
      <c r="R9649">
        <v>0</v>
      </c>
      <c r="S9649">
        <v>0</v>
      </c>
    </row>
    <row r="9650" spans="1:21" hidden="1" x14ac:dyDescent="0.25">
      <c r="A9650" t="s">
        <v>9669</v>
      </c>
      <c r="B9650" t="s">
        <v>23094</v>
      </c>
      <c r="C9650" t="s">
        <v>36520</v>
      </c>
      <c r="D9650" t="s">
        <v>40305</v>
      </c>
      <c r="E9650">
        <v>39500000</v>
      </c>
      <c r="F9650">
        <v>167</v>
      </c>
      <c r="G9650" t="s">
        <v>40332</v>
      </c>
      <c r="H9650">
        <v>34554295.219975002</v>
      </c>
      <c r="I9650">
        <v>9649</v>
      </c>
      <c r="J9650">
        <v>70426423096354.047</v>
      </c>
      <c r="K9650">
        <v>70373317516716.516</v>
      </c>
      <c r="L9650">
        <v>99.924594239913517</v>
      </c>
      <c r="M9650" t="s">
        <v>40347</v>
      </c>
      <c r="N9650">
        <v>2427</v>
      </c>
      <c r="O9650">
        <v>4971242876794.0068</v>
      </c>
      <c r="P9650">
        <v>4991251993621.5449</v>
      </c>
      <c r="Q9650">
        <v>99.599116276775675</v>
      </c>
      <c r="R9650">
        <v>0</v>
      </c>
      <c r="S9650">
        <v>0</v>
      </c>
    </row>
    <row r="9651" spans="1:21" hidden="1" x14ac:dyDescent="0.25">
      <c r="A9651" t="s">
        <v>9670</v>
      </c>
      <c r="B9651" t="s">
        <v>23095</v>
      </c>
      <c r="C9651" t="s">
        <v>36521</v>
      </c>
      <c r="D9651" t="s">
        <v>40308</v>
      </c>
      <c r="E9651">
        <v>117000000</v>
      </c>
      <c r="F9651">
        <v>0.65</v>
      </c>
      <c r="G9651" t="s">
        <v>40334</v>
      </c>
      <c r="H9651">
        <v>34551429.615787499</v>
      </c>
      <c r="I9651">
        <v>9650</v>
      </c>
      <c r="J9651">
        <v>70426423096354.047</v>
      </c>
      <c r="K9651">
        <v>70373352068146.125</v>
      </c>
      <c r="L9651">
        <v>99.924643300235033</v>
      </c>
      <c r="M9651" t="s">
        <v>40350</v>
      </c>
      <c r="N9651">
        <v>541</v>
      </c>
      <c r="O9651">
        <v>1437126197513.4519</v>
      </c>
      <c r="P9651">
        <v>1442053736388.5371</v>
      </c>
      <c r="Q9651">
        <v>99.658297138952335</v>
      </c>
      <c r="R9651">
        <v>0</v>
      </c>
      <c r="S9651">
        <v>0</v>
      </c>
    </row>
    <row r="9652" spans="1:21" hidden="1" x14ac:dyDescent="0.25">
      <c r="A9652" t="s">
        <v>9671</v>
      </c>
      <c r="B9652" t="s">
        <v>23096</v>
      </c>
      <c r="C9652" t="s">
        <v>36522</v>
      </c>
      <c r="D9652" t="s">
        <v>40314</v>
      </c>
      <c r="E9652">
        <v>24100000</v>
      </c>
      <c r="F9652">
        <v>27.2</v>
      </c>
      <c r="G9652" t="s">
        <v>40337</v>
      </c>
      <c r="H9652">
        <v>34513162.611455999</v>
      </c>
      <c r="I9652">
        <v>9651</v>
      </c>
      <c r="J9652">
        <v>70426423096354.047</v>
      </c>
      <c r="K9652">
        <v>70373386581308.734</v>
      </c>
      <c r="L9652">
        <v>99.924692306220422</v>
      </c>
      <c r="M9652" t="s">
        <v>40356</v>
      </c>
      <c r="N9652">
        <v>359</v>
      </c>
      <c r="O9652">
        <v>704241346839.72302</v>
      </c>
      <c r="P9652">
        <v>708065078238.21765</v>
      </c>
      <c r="Q9652">
        <v>99.459974581996235</v>
      </c>
      <c r="R9652">
        <v>0</v>
      </c>
      <c r="S9652">
        <v>0</v>
      </c>
    </row>
    <row r="9653" spans="1:21" hidden="1" x14ac:dyDescent="0.25">
      <c r="A9653" t="s">
        <v>9672</v>
      </c>
      <c r="B9653" t="s">
        <v>23097</v>
      </c>
      <c r="C9653" t="s">
        <v>36523</v>
      </c>
      <c r="D9653" t="s">
        <v>40310</v>
      </c>
      <c r="E9653">
        <v>906000000</v>
      </c>
      <c r="F9653">
        <v>0.83</v>
      </c>
      <c r="G9653" t="s">
        <v>40335</v>
      </c>
      <c r="H9653">
        <v>34508148.336888</v>
      </c>
      <c r="I9653">
        <v>9652</v>
      </c>
      <c r="J9653">
        <v>70426423096354.047</v>
      </c>
      <c r="K9653">
        <v>70373421089457.078</v>
      </c>
      <c r="L9653">
        <v>99.924741305085945</v>
      </c>
      <c r="M9653" t="s">
        <v>40352</v>
      </c>
      <c r="N9653">
        <v>134</v>
      </c>
      <c r="O9653">
        <v>345726596803.34821</v>
      </c>
      <c r="P9653">
        <v>346854950643.18372</v>
      </c>
      <c r="Q9653">
        <v>99.674690000029358</v>
      </c>
      <c r="R9653">
        <v>0</v>
      </c>
      <c r="S9653">
        <v>0</v>
      </c>
    </row>
    <row r="9654" spans="1:21" hidden="1" x14ac:dyDescent="0.25">
      <c r="A9654" t="s">
        <v>9673</v>
      </c>
      <c r="B9654" t="s">
        <v>23098</v>
      </c>
      <c r="C9654" t="s">
        <v>36524</v>
      </c>
      <c r="D9654" t="s">
        <v>40306</v>
      </c>
      <c r="E9654">
        <v>2993643</v>
      </c>
      <c r="F9654">
        <v>28.8</v>
      </c>
      <c r="G9654" t="s">
        <v>40329</v>
      </c>
      <c r="H9654">
        <v>34486767.360000007</v>
      </c>
      <c r="I9654">
        <v>9653</v>
      </c>
      <c r="J9654">
        <v>70426423096354.047</v>
      </c>
      <c r="K9654">
        <v>70373455576224.438</v>
      </c>
      <c r="L9654">
        <v>99.924790273592151</v>
      </c>
      <c r="M9654" t="s">
        <v>40348</v>
      </c>
      <c r="N9654">
        <v>198</v>
      </c>
      <c r="O9654">
        <v>1866325644156.01</v>
      </c>
      <c r="P9654">
        <v>1868193699171.697</v>
      </c>
      <c r="Q9654">
        <v>99.900007423399657</v>
      </c>
      <c r="R9654">
        <v>0</v>
      </c>
      <c r="S9654">
        <v>0</v>
      </c>
    </row>
    <row r="9655" spans="1:21" hidden="1" x14ac:dyDescent="0.25">
      <c r="A9655" t="s">
        <v>9674</v>
      </c>
      <c r="B9655" t="s">
        <v>23099</v>
      </c>
      <c r="C9655" t="s">
        <v>36525</v>
      </c>
      <c r="D9655" t="s">
        <v>40316</v>
      </c>
      <c r="E9655">
        <v>12900000</v>
      </c>
      <c r="F9655">
        <v>31.4</v>
      </c>
      <c r="G9655" t="s">
        <v>40338</v>
      </c>
      <c r="H9655">
        <v>34480527.944700003</v>
      </c>
      <c r="I9655">
        <v>9654</v>
      </c>
      <c r="J9655">
        <v>70426423096354.047</v>
      </c>
      <c r="K9655">
        <v>70373490056752.375</v>
      </c>
      <c r="L9655">
        <v>99.924839233238856</v>
      </c>
      <c r="M9655" t="s">
        <v>40358</v>
      </c>
      <c r="N9655">
        <v>169</v>
      </c>
      <c r="O9655">
        <v>172842930991.93381</v>
      </c>
      <c r="P9655">
        <v>174055461596.9118</v>
      </c>
      <c r="Q9655">
        <v>99.303365379142178</v>
      </c>
      <c r="R9655">
        <v>0</v>
      </c>
      <c r="S9655">
        <v>0</v>
      </c>
    </row>
    <row r="9656" spans="1:21" hidden="1" x14ac:dyDescent="0.25">
      <c r="A9656" t="s">
        <v>9675</v>
      </c>
      <c r="B9656" t="s">
        <v>23100</v>
      </c>
      <c r="C9656" t="s">
        <v>36526</v>
      </c>
      <c r="D9656" t="s">
        <v>40298</v>
      </c>
      <c r="E9656">
        <v>26000000</v>
      </c>
      <c r="F9656">
        <v>1.56</v>
      </c>
      <c r="G9656" t="s">
        <v>40327</v>
      </c>
      <c r="H9656">
        <v>34469741.011992</v>
      </c>
      <c r="I9656">
        <v>9655</v>
      </c>
      <c r="J9656">
        <v>70426423096354.047</v>
      </c>
      <c r="K9656">
        <v>70373524526493.391</v>
      </c>
      <c r="L9656">
        <v>99.924888177568974</v>
      </c>
      <c r="M9656" t="s">
        <v>40341</v>
      </c>
      <c r="N9656">
        <v>3525</v>
      </c>
      <c r="O9656">
        <v>49527762120232.898</v>
      </c>
      <c r="P9656">
        <v>49537896046005.906</v>
      </c>
      <c r="Q9656">
        <v>99.979543084018758</v>
      </c>
      <c r="R9656">
        <v>0</v>
      </c>
      <c r="S9656">
        <v>0</v>
      </c>
      <c r="T9656">
        <v>51607247471621.477</v>
      </c>
      <c r="U9656">
        <v>99.978583097760833</v>
      </c>
    </row>
    <row r="9657" spans="1:21" hidden="1" x14ac:dyDescent="0.25">
      <c r="A9657" t="s">
        <v>9676</v>
      </c>
      <c r="B9657" t="s">
        <v>23101</v>
      </c>
      <c r="C9657" t="s">
        <v>36527</v>
      </c>
      <c r="D9657" t="s">
        <v>40315</v>
      </c>
      <c r="E9657">
        <v>3915759</v>
      </c>
      <c r="F9657">
        <v>8.8000000000000007</v>
      </c>
      <c r="G9657" t="s">
        <v>40329</v>
      </c>
      <c r="H9657">
        <v>34458679.200000003</v>
      </c>
      <c r="I9657">
        <v>9656</v>
      </c>
      <c r="J9657">
        <v>70426423096354.047</v>
      </c>
      <c r="K9657">
        <v>70373558985172.594</v>
      </c>
      <c r="L9657">
        <v>99.924937106192189</v>
      </c>
      <c r="M9657" t="s">
        <v>40357</v>
      </c>
      <c r="N9657">
        <v>87</v>
      </c>
      <c r="O9657">
        <v>205433695324.552</v>
      </c>
      <c r="P9657">
        <v>206230891971.98901</v>
      </c>
      <c r="Q9657">
        <v>99.613444600945002</v>
      </c>
      <c r="R9657">
        <v>0</v>
      </c>
      <c r="S9657">
        <v>0</v>
      </c>
    </row>
    <row r="9658" spans="1:21" hidden="1" x14ac:dyDescent="0.25">
      <c r="A9658" t="s">
        <v>9677</v>
      </c>
      <c r="B9658" t="s">
        <v>23102</v>
      </c>
      <c r="C9658" t="s">
        <v>36528</v>
      </c>
      <c r="D9658" t="s">
        <v>40305</v>
      </c>
      <c r="E9658">
        <v>6579610</v>
      </c>
      <c r="F9658">
        <v>1697</v>
      </c>
      <c r="G9658" t="s">
        <v>40332</v>
      </c>
      <c r="H9658">
        <v>34404998.682348713</v>
      </c>
      <c r="I9658">
        <v>9657</v>
      </c>
      <c r="J9658">
        <v>70426423096354.047</v>
      </c>
      <c r="K9658">
        <v>70373593390171.281</v>
      </c>
      <c r="L9658">
        <v>99.924985958593282</v>
      </c>
      <c r="M9658" t="s">
        <v>40347</v>
      </c>
      <c r="N9658">
        <v>2428</v>
      </c>
      <c r="O9658">
        <v>4971277281792.6885</v>
      </c>
      <c r="P9658">
        <v>4991251993621.5449</v>
      </c>
      <c r="Q9658">
        <v>99.599805582759942</v>
      </c>
      <c r="R9658">
        <v>0</v>
      </c>
      <c r="S9658">
        <v>0</v>
      </c>
    </row>
    <row r="9659" spans="1:21" hidden="1" x14ac:dyDescent="0.25">
      <c r="A9659" t="s">
        <v>9678</v>
      </c>
      <c r="B9659" t="s">
        <v>23103</v>
      </c>
      <c r="C9659" t="s">
        <v>36529</v>
      </c>
      <c r="D9659" t="s">
        <v>40305</v>
      </c>
      <c r="E9659">
        <v>6379100</v>
      </c>
      <c r="F9659">
        <v>1458</v>
      </c>
      <c r="G9659" t="s">
        <v>40332</v>
      </c>
      <c r="H9659">
        <v>34390439.938665718</v>
      </c>
      <c r="I9659">
        <v>9658</v>
      </c>
      <c r="J9659">
        <v>70426423096354.047</v>
      </c>
      <c r="K9659">
        <v>70373627780611.219</v>
      </c>
      <c r="L9659">
        <v>99.925034790322101</v>
      </c>
      <c r="M9659" t="s">
        <v>40347</v>
      </c>
      <c r="N9659">
        <v>2429</v>
      </c>
      <c r="O9659">
        <v>4971311672232.6279</v>
      </c>
      <c r="P9659">
        <v>4991251993621.5449</v>
      </c>
      <c r="Q9659">
        <v>99.600494597059026</v>
      </c>
      <c r="R9659">
        <v>0</v>
      </c>
      <c r="S9659">
        <v>0</v>
      </c>
    </row>
    <row r="9660" spans="1:21" hidden="1" x14ac:dyDescent="0.25">
      <c r="A9660" t="s">
        <v>9679</v>
      </c>
      <c r="B9660" t="s">
        <v>23104</v>
      </c>
      <c r="C9660" t="s">
        <v>36530</v>
      </c>
      <c r="D9660" t="s">
        <v>40308</v>
      </c>
      <c r="E9660">
        <v>543000000</v>
      </c>
      <c r="F9660">
        <v>0.11</v>
      </c>
      <c r="G9660" t="s">
        <v>40334</v>
      </c>
      <c r="H9660">
        <v>34373334.146893501</v>
      </c>
      <c r="I9660">
        <v>9659</v>
      </c>
      <c r="J9660">
        <v>70426423096354.047</v>
      </c>
      <c r="K9660">
        <v>70373662153945.359</v>
      </c>
      <c r="L9660">
        <v>99.925083597762026</v>
      </c>
      <c r="M9660" t="s">
        <v>40350</v>
      </c>
      <c r="N9660">
        <v>542</v>
      </c>
      <c r="O9660">
        <v>1437160570847.5991</v>
      </c>
      <c r="P9660">
        <v>1442053736388.5371</v>
      </c>
      <c r="Q9660">
        <v>99.660680776488135</v>
      </c>
      <c r="R9660">
        <v>0</v>
      </c>
      <c r="S9660">
        <v>0</v>
      </c>
    </row>
    <row r="9661" spans="1:21" hidden="1" x14ac:dyDescent="0.25">
      <c r="A9661" t="s">
        <v>9680</v>
      </c>
      <c r="B9661" t="s">
        <v>23105</v>
      </c>
      <c r="C9661" t="s">
        <v>36531</v>
      </c>
      <c r="D9661" t="s">
        <v>40305</v>
      </c>
      <c r="E9661">
        <v>170000000</v>
      </c>
      <c r="F9661">
        <v>41</v>
      </c>
      <c r="G9661" t="s">
        <v>40332</v>
      </c>
      <c r="H9661">
        <v>34363098.103999987</v>
      </c>
      <c r="I9661">
        <v>9660</v>
      </c>
      <c r="J9661">
        <v>70426423096354.047</v>
      </c>
      <c r="K9661">
        <v>70373696517043.469</v>
      </c>
      <c r="L9661">
        <v>99.925132390667585</v>
      </c>
      <c r="M9661" t="s">
        <v>40347</v>
      </c>
      <c r="N9661">
        <v>2430</v>
      </c>
      <c r="O9661">
        <v>4971346035330.7314</v>
      </c>
      <c r="P9661">
        <v>4991251993621.5449</v>
      </c>
      <c r="Q9661">
        <v>99.601183063562971</v>
      </c>
      <c r="R9661">
        <v>0</v>
      </c>
      <c r="S9661">
        <v>0</v>
      </c>
    </row>
    <row r="9662" spans="1:21" hidden="1" x14ac:dyDescent="0.25">
      <c r="A9662" t="s">
        <v>9681</v>
      </c>
      <c r="B9662" t="s">
        <v>23106</v>
      </c>
      <c r="C9662" t="s">
        <v>36532</v>
      </c>
      <c r="D9662" t="s">
        <v>40315</v>
      </c>
      <c r="E9662">
        <v>7670116</v>
      </c>
      <c r="F9662">
        <v>4.4800000000000004</v>
      </c>
      <c r="G9662" t="s">
        <v>40329</v>
      </c>
      <c r="H9662">
        <v>34362119.68</v>
      </c>
      <c r="I9662">
        <v>9661</v>
      </c>
      <c r="J9662">
        <v>70426423096354.047</v>
      </c>
      <c r="K9662">
        <v>70373730879163.156</v>
      </c>
      <c r="L9662">
        <v>99.925181182183849</v>
      </c>
      <c r="M9662" t="s">
        <v>40357</v>
      </c>
      <c r="N9662">
        <v>88</v>
      </c>
      <c r="O9662">
        <v>205468057444.23199</v>
      </c>
      <c r="P9662">
        <v>206230891971.98901</v>
      </c>
      <c r="Q9662">
        <v>99.630106566255535</v>
      </c>
      <c r="R9662">
        <v>0</v>
      </c>
      <c r="S9662">
        <v>0</v>
      </c>
    </row>
    <row r="9663" spans="1:21" hidden="1" x14ac:dyDescent="0.25">
      <c r="A9663" t="s">
        <v>9682</v>
      </c>
      <c r="B9663" t="s">
        <v>23107</v>
      </c>
      <c r="C9663" t="s">
        <v>36533</v>
      </c>
      <c r="D9663" t="s">
        <v>40318</v>
      </c>
      <c r="E9663">
        <v>36600000</v>
      </c>
      <c r="F9663">
        <v>11.05</v>
      </c>
      <c r="G9663" t="s">
        <v>40339</v>
      </c>
      <c r="H9663">
        <v>34322761.396423496</v>
      </c>
      <c r="I9663">
        <v>9662</v>
      </c>
      <c r="J9663">
        <v>70426423096354.047</v>
      </c>
      <c r="K9663">
        <v>70373765201924.547</v>
      </c>
      <c r="L9663">
        <v>99.925229917814434</v>
      </c>
      <c r="M9663" t="s">
        <v>40359</v>
      </c>
      <c r="N9663">
        <v>175</v>
      </c>
      <c r="O9663">
        <v>138234743819.10321</v>
      </c>
      <c r="P9663">
        <v>139882330894.28079</v>
      </c>
      <c r="Q9663">
        <v>98.822162123947692</v>
      </c>
      <c r="R9663">
        <v>0</v>
      </c>
      <c r="S9663">
        <v>0</v>
      </c>
    </row>
    <row r="9664" spans="1:21" hidden="1" x14ac:dyDescent="0.25">
      <c r="A9664" t="s">
        <v>9683</v>
      </c>
      <c r="B9664" t="s">
        <v>23108</v>
      </c>
      <c r="C9664" t="s">
        <v>36534</v>
      </c>
      <c r="D9664" t="s">
        <v>40308</v>
      </c>
      <c r="E9664">
        <v>236000000</v>
      </c>
      <c r="F9664">
        <v>0.24</v>
      </c>
      <c r="G9664" t="s">
        <v>40334</v>
      </c>
      <c r="H9664">
        <v>34310637.272639997</v>
      </c>
      <c r="I9664">
        <v>9663</v>
      </c>
      <c r="J9664">
        <v>70426423096354.047</v>
      </c>
      <c r="K9664">
        <v>70373799512561.813</v>
      </c>
      <c r="L9664">
        <v>99.925278636229706</v>
      </c>
      <c r="M9664" t="s">
        <v>40350</v>
      </c>
      <c r="N9664">
        <v>543</v>
      </c>
      <c r="O9664">
        <v>1437194881484.8721</v>
      </c>
      <c r="P9664">
        <v>1442053736388.5371</v>
      </c>
      <c r="Q9664">
        <v>99.663060066275094</v>
      </c>
      <c r="R9664">
        <v>0</v>
      </c>
      <c r="S9664">
        <v>0</v>
      </c>
    </row>
    <row r="9665" spans="1:21" hidden="1" x14ac:dyDescent="0.25">
      <c r="A9665" t="s">
        <v>9684</v>
      </c>
      <c r="B9665" t="s">
        <v>23109</v>
      </c>
      <c r="C9665" t="s">
        <v>36535</v>
      </c>
      <c r="D9665" t="s">
        <v>40305</v>
      </c>
      <c r="E9665">
        <v>22100000</v>
      </c>
      <c r="F9665">
        <v>458</v>
      </c>
      <c r="G9665" t="s">
        <v>40332</v>
      </c>
      <c r="H9665">
        <v>34307572.366209999</v>
      </c>
      <c r="I9665">
        <v>9664</v>
      </c>
      <c r="J9665">
        <v>70426423096354.047</v>
      </c>
      <c r="K9665">
        <v>70373833820134.172</v>
      </c>
      <c r="L9665">
        <v>99.925327350293045</v>
      </c>
      <c r="M9665" t="s">
        <v>40347</v>
      </c>
      <c r="N9665">
        <v>2431</v>
      </c>
      <c r="O9665">
        <v>4971380342903.0977</v>
      </c>
      <c r="P9665">
        <v>4991251993621.5449</v>
      </c>
      <c r="Q9665">
        <v>99.601870417605809</v>
      </c>
      <c r="R9665">
        <v>0</v>
      </c>
      <c r="S9665">
        <v>0</v>
      </c>
    </row>
    <row r="9666" spans="1:21" hidden="1" x14ac:dyDescent="0.25">
      <c r="A9666" t="s">
        <v>9685</v>
      </c>
      <c r="B9666" t="s">
        <v>23110</v>
      </c>
      <c r="C9666" t="s">
        <v>36536</v>
      </c>
      <c r="D9666" t="s">
        <v>40305</v>
      </c>
      <c r="E9666">
        <v>110000000</v>
      </c>
      <c r="F9666">
        <v>92</v>
      </c>
      <c r="G9666" t="s">
        <v>40332</v>
      </c>
      <c r="H9666">
        <v>34301471.314000003</v>
      </c>
      <c r="I9666">
        <v>9665</v>
      </c>
      <c r="J9666">
        <v>70426423096354.047</v>
      </c>
      <c r="K9666">
        <v>70373868121605.484</v>
      </c>
      <c r="L9666">
        <v>99.925376055693377</v>
      </c>
      <c r="M9666" t="s">
        <v>40347</v>
      </c>
      <c r="N9666">
        <v>2432</v>
      </c>
      <c r="O9666">
        <v>4971414644374.4121</v>
      </c>
      <c r="P9666">
        <v>4991251993621.5449</v>
      </c>
      <c r="Q9666">
        <v>99.602557649413754</v>
      </c>
      <c r="R9666">
        <v>0</v>
      </c>
      <c r="S9666">
        <v>0</v>
      </c>
    </row>
    <row r="9667" spans="1:21" hidden="1" x14ac:dyDescent="0.25">
      <c r="A9667" t="s">
        <v>9686</v>
      </c>
      <c r="B9667" t="s">
        <v>23111</v>
      </c>
      <c r="C9667" t="s">
        <v>36537</v>
      </c>
      <c r="D9667" t="s">
        <v>40308</v>
      </c>
      <c r="E9667">
        <v>144000000</v>
      </c>
      <c r="F9667">
        <v>0.46250000000000002</v>
      </c>
      <c r="G9667" t="s">
        <v>40334</v>
      </c>
      <c r="H9667">
        <v>34292464.265610002</v>
      </c>
      <c r="I9667">
        <v>9666</v>
      </c>
      <c r="J9667">
        <v>70426423096354.047</v>
      </c>
      <c r="K9667">
        <v>70373902414069.75</v>
      </c>
      <c r="L9667">
        <v>99.925424748304422</v>
      </c>
      <c r="M9667" t="s">
        <v>40350</v>
      </c>
      <c r="N9667">
        <v>544</v>
      </c>
      <c r="O9667">
        <v>1437229173949.137</v>
      </c>
      <c r="P9667">
        <v>1442053736388.5371</v>
      </c>
      <c r="Q9667">
        <v>99.665438095845033</v>
      </c>
      <c r="R9667">
        <v>0</v>
      </c>
      <c r="S9667">
        <v>0</v>
      </c>
    </row>
    <row r="9668" spans="1:21" hidden="1" x14ac:dyDescent="0.25">
      <c r="A9668" t="s">
        <v>9687</v>
      </c>
      <c r="B9668" t="s">
        <v>23112</v>
      </c>
      <c r="C9668" t="s">
        <v>36538</v>
      </c>
      <c r="D9668" t="s">
        <v>40305</v>
      </c>
      <c r="E9668">
        <v>13400000</v>
      </c>
      <c r="F9668">
        <v>755</v>
      </c>
      <c r="G9668" t="s">
        <v>40332</v>
      </c>
      <c r="H9668">
        <v>34291302.893650003</v>
      </c>
      <c r="I9668">
        <v>9667</v>
      </c>
      <c r="J9668">
        <v>70426423096354.047</v>
      </c>
      <c r="K9668">
        <v>70373936705372.641</v>
      </c>
      <c r="L9668">
        <v>99.925473439266398</v>
      </c>
      <c r="M9668" t="s">
        <v>40347</v>
      </c>
      <c r="N9668">
        <v>2433</v>
      </c>
      <c r="O9668">
        <v>4971448935677.3057</v>
      </c>
      <c r="P9668">
        <v>4991251993621.5449</v>
      </c>
      <c r="Q9668">
        <v>99.603244677496832</v>
      </c>
      <c r="R9668">
        <v>0</v>
      </c>
      <c r="S9668">
        <v>0</v>
      </c>
    </row>
    <row r="9669" spans="1:21" hidden="1" x14ac:dyDescent="0.25">
      <c r="A9669" t="s">
        <v>9688</v>
      </c>
      <c r="B9669" t="s">
        <v>23113</v>
      </c>
      <c r="C9669" t="s">
        <v>36539</v>
      </c>
      <c r="D9669" t="s">
        <v>40298</v>
      </c>
      <c r="E9669">
        <v>28000000</v>
      </c>
      <c r="F9669">
        <v>1.61</v>
      </c>
      <c r="G9669" t="s">
        <v>40327</v>
      </c>
      <c r="H9669">
        <v>34278302.089108013</v>
      </c>
      <c r="I9669">
        <v>9668</v>
      </c>
      <c r="J9669">
        <v>70426423096354.047</v>
      </c>
      <c r="K9669">
        <v>70373970983674.734</v>
      </c>
      <c r="L9669">
        <v>99.925522111768259</v>
      </c>
      <c r="M9669" t="s">
        <v>40341</v>
      </c>
      <c r="N9669">
        <v>3526</v>
      </c>
      <c r="O9669">
        <v>49527796398534.977</v>
      </c>
      <c r="P9669">
        <v>49537896046005.906</v>
      </c>
      <c r="Q9669">
        <v>99.979612280138937</v>
      </c>
      <c r="R9669">
        <v>0</v>
      </c>
      <c r="S9669">
        <v>0</v>
      </c>
      <c r="T9669">
        <v>51607281749923.57</v>
      </c>
      <c r="U9669">
        <v>99.97864950502418</v>
      </c>
    </row>
    <row r="9670" spans="1:21" hidden="1" x14ac:dyDescent="0.25">
      <c r="A9670" t="s">
        <v>9689</v>
      </c>
      <c r="B9670" t="s">
        <v>23114</v>
      </c>
      <c r="C9670" t="s">
        <v>36540</v>
      </c>
      <c r="D9670" t="s">
        <v>40305</v>
      </c>
      <c r="E9670">
        <v>41800000</v>
      </c>
      <c r="F9670">
        <v>665</v>
      </c>
      <c r="G9670" t="s">
        <v>40332</v>
      </c>
      <c r="H9670">
        <v>34260797.632600002</v>
      </c>
      <c r="I9670">
        <v>9669</v>
      </c>
      <c r="J9670">
        <v>70426423096354.047</v>
      </c>
      <c r="K9670">
        <v>70374005244472.359</v>
      </c>
      <c r="L9670">
        <v>99.925570759415152</v>
      </c>
      <c r="M9670" t="s">
        <v>40347</v>
      </c>
      <c r="N9670">
        <v>2434</v>
      </c>
      <c r="O9670">
        <v>4971483196474.9385</v>
      </c>
      <c r="P9670">
        <v>4991251993621.5449</v>
      </c>
      <c r="Q9670">
        <v>99.603931094405368</v>
      </c>
      <c r="R9670">
        <v>0</v>
      </c>
      <c r="S9670">
        <v>0</v>
      </c>
    </row>
    <row r="9671" spans="1:21" hidden="1" x14ac:dyDescent="0.25">
      <c r="A9671" t="s">
        <v>9690</v>
      </c>
      <c r="B9671" t="s">
        <v>23115</v>
      </c>
      <c r="C9671" t="s">
        <v>36541</v>
      </c>
      <c r="D9671" t="s">
        <v>40314</v>
      </c>
      <c r="E9671">
        <v>11900000</v>
      </c>
      <c r="F9671">
        <v>46.8</v>
      </c>
      <c r="G9671" t="s">
        <v>40337</v>
      </c>
      <c r="H9671">
        <v>34208845.306272</v>
      </c>
      <c r="I9671">
        <v>9670</v>
      </c>
      <c r="J9671">
        <v>70426423096354.047</v>
      </c>
      <c r="K9671">
        <v>70374039453317.672</v>
      </c>
      <c r="L9671">
        <v>99.925619333293838</v>
      </c>
      <c r="M9671" t="s">
        <v>40356</v>
      </c>
      <c r="N9671">
        <v>360</v>
      </c>
      <c r="O9671">
        <v>704275555685.0293</v>
      </c>
      <c r="P9671">
        <v>708065078238.21765</v>
      </c>
      <c r="Q9671">
        <v>99.464805895721156</v>
      </c>
      <c r="R9671">
        <v>0</v>
      </c>
      <c r="S9671">
        <v>0</v>
      </c>
    </row>
    <row r="9672" spans="1:21" hidden="1" x14ac:dyDescent="0.25">
      <c r="A9672" t="s">
        <v>9691</v>
      </c>
      <c r="B9672" t="s">
        <v>23116</v>
      </c>
      <c r="C9672" t="s">
        <v>36542</v>
      </c>
      <c r="D9672" t="s">
        <v>40298</v>
      </c>
      <c r="E9672">
        <v>34600000</v>
      </c>
      <c r="F9672">
        <v>1.3</v>
      </c>
      <c r="G9672" t="s">
        <v>40327</v>
      </c>
      <c r="H9672">
        <v>34202263.264597997</v>
      </c>
      <c r="I9672">
        <v>9671</v>
      </c>
      <c r="J9672">
        <v>70426423096354.047</v>
      </c>
      <c r="K9672">
        <v>70374073655580.938</v>
      </c>
      <c r="L9672">
        <v>99.925667897826514</v>
      </c>
      <c r="M9672" t="s">
        <v>40341</v>
      </c>
      <c r="N9672">
        <v>3527</v>
      </c>
      <c r="O9672">
        <v>49527830600798.25</v>
      </c>
      <c r="P9672">
        <v>49537896046005.906</v>
      </c>
      <c r="Q9672">
        <v>99.979681322762858</v>
      </c>
      <c r="R9672">
        <v>0</v>
      </c>
      <c r="S9672">
        <v>0</v>
      </c>
      <c r="T9672">
        <v>51607315952186.844</v>
      </c>
      <c r="U9672">
        <v>99.978715764977736</v>
      </c>
    </row>
    <row r="9673" spans="1:21" hidden="1" x14ac:dyDescent="0.25">
      <c r="A9673" t="s">
        <v>9692</v>
      </c>
      <c r="B9673" t="s">
        <v>23117</v>
      </c>
      <c r="C9673" t="s">
        <v>36543</v>
      </c>
      <c r="D9673" t="s">
        <v>40303</v>
      </c>
      <c r="E9673">
        <v>18200000</v>
      </c>
      <c r="F9673">
        <v>2.4500000000000002</v>
      </c>
      <c r="G9673" t="s">
        <v>40331</v>
      </c>
      <c r="H9673">
        <v>34200837.804770008</v>
      </c>
      <c r="I9673">
        <v>9672</v>
      </c>
      <c r="J9673">
        <v>70426423096354.047</v>
      </c>
      <c r="K9673">
        <v>70374107856418.75</v>
      </c>
      <c r="L9673">
        <v>99.925716460335181</v>
      </c>
      <c r="M9673" t="s">
        <v>40345</v>
      </c>
      <c r="N9673">
        <v>608</v>
      </c>
      <c r="O9673">
        <v>2333472396388.188</v>
      </c>
      <c r="P9673">
        <v>2336657288348.9551</v>
      </c>
      <c r="Q9673">
        <v>99.863698798422575</v>
      </c>
      <c r="R9673">
        <v>0</v>
      </c>
      <c r="S9673">
        <v>0</v>
      </c>
    </row>
    <row r="9674" spans="1:21" hidden="1" x14ac:dyDescent="0.25">
      <c r="A9674" t="s">
        <v>9693</v>
      </c>
      <c r="B9674" t="s">
        <v>23118</v>
      </c>
      <c r="C9674" t="s">
        <v>36544</v>
      </c>
      <c r="D9674" t="s">
        <v>40305</v>
      </c>
      <c r="E9674">
        <v>10800000</v>
      </c>
      <c r="F9674">
        <v>1025</v>
      </c>
      <c r="G9674" t="s">
        <v>40332</v>
      </c>
      <c r="H9674">
        <v>34110428.265000001</v>
      </c>
      <c r="I9674">
        <v>9673</v>
      </c>
      <c r="J9674">
        <v>70426423096354.047</v>
      </c>
      <c r="K9674">
        <v>70374141966847.016</v>
      </c>
      <c r="L9674">
        <v>99.925764894469353</v>
      </c>
      <c r="M9674" t="s">
        <v>40347</v>
      </c>
      <c r="N9674">
        <v>2435</v>
      </c>
      <c r="O9674">
        <v>4971517306903.2031</v>
      </c>
      <c r="P9674">
        <v>4991251993621.5449</v>
      </c>
      <c r="Q9674">
        <v>99.604614498655621</v>
      </c>
      <c r="R9674">
        <v>0</v>
      </c>
      <c r="S9674">
        <v>0</v>
      </c>
    </row>
    <row r="9675" spans="1:21" hidden="1" x14ac:dyDescent="0.25">
      <c r="A9675" t="s">
        <v>9694</v>
      </c>
      <c r="B9675" t="s">
        <v>23119</v>
      </c>
      <c r="C9675" t="s">
        <v>36545</v>
      </c>
      <c r="D9675" t="s">
        <v>40298</v>
      </c>
      <c r="E9675">
        <v>22800000</v>
      </c>
      <c r="F9675">
        <v>2.09</v>
      </c>
      <c r="G9675" t="s">
        <v>40327</v>
      </c>
      <c r="H9675">
        <v>34102607.675769597</v>
      </c>
      <c r="I9675">
        <v>9674</v>
      </c>
      <c r="J9675">
        <v>70426423096354.047</v>
      </c>
      <c r="K9675">
        <v>70374176069454.688</v>
      </c>
      <c r="L9675">
        <v>99.925813317498921</v>
      </c>
      <c r="M9675" t="s">
        <v>40341</v>
      </c>
      <c r="N9675">
        <v>3528</v>
      </c>
      <c r="O9675">
        <v>49527864703405.93</v>
      </c>
      <c r="P9675">
        <v>49537896046005.906</v>
      </c>
      <c r="Q9675">
        <v>99.979750164216384</v>
      </c>
      <c r="R9675">
        <v>0</v>
      </c>
      <c r="S9675">
        <v>0</v>
      </c>
      <c r="T9675">
        <v>51607350054794.508</v>
      </c>
      <c r="U9675">
        <v>99.978781831868758</v>
      </c>
    </row>
    <row r="9676" spans="1:21" hidden="1" x14ac:dyDescent="0.25">
      <c r="A9676" t="s">
        <v>9695</v>
      </c>
      <c r="B9676" t="s">
        <v>23120</v>
      </c>
      <c r="C9676" t="s">
        <v>36546</v>
      </c>
      <c r="D9676" t="s">
        <v>40310</v>
      </c>
      <c r="E9676">
        <v>1350000000</v>
      </c>
      <c r="F9676">
        <v>0.88</v>
      </c>
      <c r="G9676" t="s">
        <v>40335</v>
      </c>
      <c r="H9676">
        <v>34073113.832999997</v>
      </c>
      <c r="I9676">
        <v>9675</v>
      </c>
      <c r="J9676">
        <v>70426423096354.047</v>
      </c>
      <c r="K9676">
        <v>70374210142568.516</v>
      </c>
      <c r="L9676">
        <v>99.925861698649527</v>
      </c>
      <c r="M9676" t="s">
        <v>40352</v>
      </c>
      <c r="N9676">
        <v>135</v>
      </c>
      <c r="O9676">
        <v>345760669917.18121</v>
      </c>
      <c r="P9676">
        <v>346854950643.18372</v>
      </c>
      <c r="Q9676">
        <v>99.684513447487674</v>
      </c>
      <c r="R9676">
        <v>0</v>
      </c>
      <c r="S9676">
        <v>0</v>
      </c>
    </row>
    <row r="9677" spans="1:21" hidden="1" x14ac:dyDescent="0.25">
      <c r="A9677" t="s">
        <v>9696</v>
      </c>
      <c r="B9677" t="s">
        <v>23121</v>
      </c>
      <c r="C9677" t="s">
        <v>36547</v>
      </c>
      <c r="D9677" t="s">
        <v>40298</v>
      </c>
      <c r="E9677">
        <v>76900000</v>
      </c>
      <c r="F9677">
        <v>0.58199999999999996</v>
      </c>
      <c r="G9677" t="s">
        <v>40327</v>
      </c>
      <c r="H9677">
        <v>34031784.22004658</v>
      </c>
      <c r="I9677">
        <v>9676</v>
      </c>
      <c r="J9677">
        <v>70426423096354.047</v>
      </c>
      <c r="K9677">
        <v>70374244174352.734</v>
      </c>
      <c r="L9677">
        <v>99.925910021115342</v>
      </c>
      <c r="M9677" t="s">
        <v>40341</v>
      </c>
      <c r="N9677">
        <v>3529</v>
      </c>
      <c r="O9677">
        <v>49527898735190.148</v>
      </c>
      <c r="P9677">
        <v>49537896046005.906</v>
      </c>
      <c r="Q9677">
        <v>99.979818862701649</v>
      </c>
      <c r="R9677">
        <v>0</v>
      </c>
      <c r="S9677">
        <v>0</v>
      </c>
      <c r="T9677">
        <v>51607384086578.727</v>
      </c>
      <c r="U9677">
        <v>99.978847761553709</v>
      </c>
    </row>
    <row r="9678" spans="1:21" hidden="1" x14ac:dyDescent="0.25">
      <c r="A9678" t="s">
        <v>9697</v>
      </c>
      <c r="B9678" t="s">
        <v>23122</v>
      </c>
      <c r="C9678" t="s">
        <v>36548</v>
      </c>
      <c r="D9678" t="s">
        <v>40310</v>
      </c>
      <c r="E9678">
        <v>724000000</v>
      </c>
      <c r="F9678">
        <v>1.17</v>
      </c>
      <c r="G9678" t="s">
        <v>40335</v>
      </c>
      <c r="H9678">
        <v>34013227.754141986</v>
      </c>
      <c r="I9678">
        <v>9677</v>
      </c>
      <c r="J9678">
        <v>70426423096354.047</v>
      </c>
      <c r="K9678">
        <v>70374278187580.484</v>
      </c>
      <c r="L9678">
        <v>99.925958317232414</v>
      </c>
      <c r="M9678" t="s">
        <v>40352</v>
      </c>
      <c r="N9678">
        <v>136</v>
      </c>
      <c r="O9678">
        <v>345794683144.93542</v>
      </c>
      <c r="P9678">
        <v>346854950643.18372</v>
      </c>
      <c r="Q9678">
        <v>99.694319629492895</v>
      </c>
      <c r="R9678">
        <v>0</v>
      </c>
      <c r="S9678">
        <v>0</v>
      </c>
    </row>
    <row r="9679" spans="1:21" hidden="1" x14ac:dyDescent="0.25">
      <c r="A9679" t="s">
        <v>9698</v>
      </c>
      <c r="B9679" t="s">
        <v>23123</v>
      </c>
      <c r="C9679" t="s">
        <v>36549</v>
      </c>
      <c r="D9679" t="s">
        <v>40298</v>
      </c>
      <c r="E9679">
        <v>20600000</v>
      </c>
      <c r="F9679">
        <v>2.17</v>
      </c>
      <c r="G9679" t="s">
        <v>40327</v>
      </c>
      <c r="H9679">
        <v>33990875.332460187</v>
      </c>
      <c r="I9679">
        <v>9678</v>
      </c>
      <c r="J9679">
        <v>70426423096354.047</v>
      </c>
      <c r="K9679">
        <v>70374312178455.813</v>
      </c>
      <c r="L9679">
        <v>99.926006581610793</v>
      </c>
      <c r="M9679" t="s">
        <v>40341</v>
      </c>
      <c r="N9679">
        <v>3530</v>
      </c>
      <c r="O9679">
        <v>49527932726065.477</v>
      </c>
      <c r="P9679">
        <v>49537896046005.906</v>
      </c>
      <c r="Q9679">
        <v>99.979887478605917</v>
      </c>
      <c r="R9679">
        <v>0</v>
      </c>
      <c r="S9679">
        <v>0</v>
      </c>
      <c r="T9679">
        <v>51607418077454.063</v>
      </c>
      <c r="U9679">
        <v>99.978913611985973</v>
      </c>
    </row>
    <row r="9680" spans="1:21" hidden="1" x14ac:dyDescent="0.25">
      <c r="A9680" t="s">
        <v>9699</v>
      </c>
      <c r="B9680" t="s">
        <v>23124</v>
      </c>
      <c r="C9680" t="s">
        <v>36550</v>
      </c>
      <c r="D9680" t="s">
        <v>40305</v>
      </c>
      <c r="E9680">
        <v>13200000</v>
      </c>
      <c r="F9680">
        <v>522</v>
      </c>
      <c r="G9680" t="s">
        <v>40332</v>
      </c>
      <c r="H9680">
        <v>33970658.705279998</v>
      </c>
      <c r="I9680">
        <v>9679</v>
      </c>
      <c r="J9680">
        <v>70426423096354.047</v>
      </c>
      <c r="K9680">
        <v>70374346149114.516</v>
      </c>
      <c r="L9680">
        <v>99.926054817283159</v>
      </c>
      <c r="M9680" t="s">
        <v>40347</v>
      </c>
      <c r="N9680">
        <v>2436</v>
      </c>
      <c r="O9680">
        <v>4971551277561.9082</v>
      </c>
      <c r="P9680">
        <v>4991251993621.5449</v>
      </c>
      <c r="Q9680">
        <v>99.605295102615273</v>
      </c>
      <c r="R9680">
        <v>0</v>
      </c>
      <c r="S9680">
        <v>0</v>
      </c>
    </row>
    <row r="9681" spans="1:21" hidden="1" x14ac:dyDescent="0.25">
      <c r="A9681" t="s">
        <v>9700</v>
      </c>
      <c r="B9681" t="s">
        <v>23125</v>
      </c>
      <c r="C9681" t="s">
        <v>36551</v>
      </c>
      <c r="D9681" t="s">
        <v>40310</v>
      </c>
      <c r="E9681">
        <v>1410000000</v>
      </c>
      <c r="F9681">
        <v>0.21</v>
      </c>
      <c r="G9681" t="s">
        <v>40335</v>
      </c>
      <c r="H9681">
        <v>33969861.972900003</v>
      </c>
      <c r="I9681">
        <v>9680</v>
      </c>
      <c r="J9681">
        <v>70426423096354.047</v>
      </c>
      <c r="K9681">
        <v>70374380118976.484</v>
      </c>
      <c r="L9681">
        <v>99.926103051824228</v>
      </c>
      <c r="M9681" t="s">
        <v>40352</v>
      </c>
      <c r="N9681">
        <v>137</v>
      </c>
      <c r="O9681">
        <v>345828653006.90833</v>
      </c>
      <c r="P9681">
        <v>346854950643.18372</v>
      </c>
      <c r="Q9681">
        <v>99.704113308928598</v>
      </c>
      <c r="R9681">
        <v>0</v>
      </c>
      <c r="S9681">
        <v>0</v>
      </c>
    </row>
    <row r="9682" spans="1:21" hidden="1" x14ac:dyDescent="0.25">
      <c r="A9682" t="s">
        <v>9701</v>
      </c>
      <c r="B9682" t="s">
        <v>23126</v>
      </c>
      <c r="C9682" t="s">
        <v>36552</v>
      </c>
      <c r="D9682" t="s">
        <v>40305</v>
      </c>
      <c r="E9682">
        <v>48000000</v>
      </c>
      <c r="F9682">
        <v>164</v>
      </c>
      <c r="G9682" t="s">
        <v>40332</v>
      </c>
      <c r="H9682">
        <v>33958826.361599997</v>
      </c>
      <c r="I9682">
        <v>9681</v>
      </c>
      <c r="J9682">
        <v>70426423096354.047</v>
      </c>
      <c r="K9682">
        <v>70374414077802.844</v>
      </c>
      <c r="L9682">
        <v>99.926151270695598</v>
      </c>
      <c r="M9682" t="s">
        <v>40347</v>
      </c>
      <c r="N9682">
        <v>2437</v>
      </c>
      <c r="O9682">
        <v>4971585236388.2695</v>
      </c>
      <c r="P9682">
        <v>4991251993621.5449</v>
      </c>
      <c r="Q9682">
        <v>99.605975469513297</v>
      </c>
      <c r="R9682">
        <v>0</v>
      </c>
      <c r="S9682">
        <v>0</v>
      </c>
    </row>
    <row r="9683" spans="1:21" hidden="1" x14ac:dyDescent="0.25">
      <c r="A9683" t="s">
        <v>9702</v>
      </c>
      <c r="B9683" t="s">
        <v>23127</v>
      </c>
      <c r="C9683" t="s">
        <v>36553</v>
      </c>
      <c r="D9683" t="s">
        <v>40305</v>
      </c>
      <c r="E9683">
        <v>80700000</v>
      </c>
      <c r="F9683">
        <v>91</v>
      </c>
      <c r="G9683" t="s">
        <v>40332</v>
      </c>
      <c r="H9683">
        <v>33942649.329225004</v>
      </c>
      <c r="I9683">
        <v>9682</v>
      </c>
      <c r="J9683">
        <v>70426423096354.047</v>
      </c>
      <c r="K9683">
        <v>70374448020452.172</v>
      </c>
      <c r="L9683">
        <v>99.926199466596842</v>
      </c>
      <c r="M9683" t="s">
        <v>40347</v>
      </c>
      <c r="N9683">
        <v>2438</v>
      </c>
      <c r="O9683">
        <v>4971619179037.5986</v>
      </c>
      <c r="P9683">
        <v>4991251993621.5449</v>
      </c>
      <c r="Q9683">
        <v>99.606655512303604</v>
      </c>
      <c r="R9683">
        <v>0</v>
      </c>
      <c r="S9683">
        <v>0</v>
      </c>
    </row>
    <row r="9684" spans="1:21" hidden="1" x14ac:dyDescent="0.25">
      <c r="A9684" t="s">
        <v>9703</v>
      </c>
      <c r="B9684" t="s">
        <v>23128</v>
      </c>
      <c r="C9684" t="s">
        <v>36554</v>
      </c>
      <c r="D9684" t="s">
        <v>40298</v>
      </c>
      <c r="E9684">
        <v>10900000</v>
      </c>
      <c r="F9684">
        <v>4.3499999999999996</v>
      </c>
      <c r="G9684" t="s">
        <v>40327</v>
      </c>
      <c r="H9684">
        <v>33932996.368391998</v>
      </c>
      <c r="I9684">
        <v>9683</v>
      </c>
      <c r="J9684">
        <v>70426423096354.047</v>
      </c>
      <c r="K9684">
        <v>70374481953448.547</v>
      </c>
      <c r="L9684">
        <v>99.926247648791659</v>
      </c>
      <c r="M9684" t="s">
        <v>40341</v>
      </c>
      <c r="N9684">
        <v>3531</v>
      </c>
      <c r="O9684">
        <v>49527966659061.852</v>
      </c>
      <c r="P9684">
        <v>49537896046005.906</v>
      </c>
      <c r="Q9684">
        <v>99.979955977672461</v>
      </c>
      <c r="R9684">
        <v>0</v>
      </c>
      <c r="S9684">
        <v>0</v>
      </c>
      <c r="T9684">
        <v>51607452010450.43</v>
      </c>
      <c r="U9684">
        <v>99.978979350289464</v>
      </c>
    </row>
    <row r="9685" spans="1:21" hidden="1" x14ac:dyDescent="0.25">
      <c r="A9685" t="s">
        <v>9704</v>
      </c>
      <c r="B9685" t="s">
        <v>23129</v>
      </c>
      <c r="C9685" t="s">
        <v>36555</v>
      </c>
      <c r="D9685" t="s">
        <v>40305</v>
      </c>
      <c r="E9685">
        <v>5548979</v>
      </c>
      <c r="F9685">
        <v>1240</v>
      </c>
      <c r="G9685" t="s">
        <v>40332</v>
      </c>
      <c r="H9685">
        <v>33923003.743903078</v>
      </c>
      <c r="I9685">
        <v>9684</v>
      </c>
      <c r="J9685">
        <v>70426423096354.047</v>
      </c>
      <c r="K9685">
        <v>70374515876452.297</v>
      </c>
      <c r="L9685">
        <v>99.926295816797719</v>
      </c>
      <c r="M9685" t="s">
        <v>40347</v>
      </c>
      <c r="N9685">
        <v>2439</v>
      </c>
      <c r="O9685">
        <v>4971653102041.3428</v>
      </c>
      <c r="P9685">
        <v>4991251993621.5449</v>
      </c>
      <c r="Q9685">
        <v>99.60733516149358</v>
      </c>
      <c r="R9685">
        <v>0</v>
      </c>
      <c r="S9685">
        <v>0</v>
      </c>
    </row>
    <row r="9686" spans="1:21" hidden="1" x14ac:dyDescent="0.25">
      <c r="A9686" t="s">
        <v>9705</v>
      </c>
      <c r="B9686" t="s">
        <v>23130</v>
      </c>
      <c r="C9686" t="s">
        <v>36556</v>
      </c>
      <c r="D9686" t="s">
        <v>40305</v>
      </c>
      <c r="E9686">
        <v>28300000</v>
      </c>
      <c r="F9686">
        <v>389</v>
      </c>
      <c r="G9686" t="s">
        <v>40332</v>
      </c>
      <c r="H9686">
        <v>33921542.153650001</v>
      </c>
      <c r="I9686">
        <v>9685</v>
      </c>
      <c r="J9686">
        <v>70426423096354.047</v>
      </c>
      <c r="K9686">
        <v>70374549797994.453</v>
      </c>
      <c r="L9686">
        <v>99.92634398272844</v>
      </c>
      <c r="M9686" t="s">
        <v>40347</v>
      </c>
      <c r="N9686">
        <v>2440</v>
      </c>
      <c r="O9686">
        <v>4971687023583.4971</v>
      </c>
      <c r="P9686">
        <v>4991251993621.5449</v>
      </c>
      <c r="Q9686">
        <v>99.608014781400527</v>
      </c>
      <c r="R9686">
        <v>0</v>
      </c>
      <c r="S9686">
        <v>0</v>
      </c>
    </row>
    <row r="9687" spans="1:21" hidden="1" x14ac:dyDescent="0.25">
      <c r="A9687" t="s">
        <v>9706</v>
      </c>
      <c r="B9687" t="s">
        <v>23131</v>
      </c>
      <c r="C9687" t="s">
        <v>36557</v>
      </c>
      <c r="D9687" t="s">
        <v>40305</v>
      </c>
      <c r="E9687">
        <v>5893000</v>
      </c>
      <c r="F9687">
        <v>1697</v>
      </c>
      <c r="G9687" t="s">
        <v>40332</v>
      </c>
      <c r="H9687">
        <v>33896161.468322463</v>
      </c>
      <c r="I9687">
        <v>9686</v>
      </c>
      <c r="J9687">
        <v>70426423096354.047</v>
      </c>
      <c r="K9687">
        <v>70374583694155.922</v>
      </c>
      <c r="L9687">
        <v>99.926392112620562</v>
      </c>
      <c r="M9687" t="s">
        <v>40347</v>
      </c>
      <c r="N9687">
        <v>2441</v>
      </c>
      <c r="O9687">
        <v>4971720919744.9648</v>
      </c>
      <c r="P9687">
        <v>4991251993621.5449</v>
      </c>
      <c r="Q9687">
        <v>99.608693892804069</v>
      </c>
      <c r="R9687">
        <v>0</v>
      </c>
      <c r="S9687">
        <v>0</v>
      </c>
    </row>
    <row r="9688" spans="1:21" hidden="1" x14ac:dyDescent="0.25">
      <c r="A9688" t="s">
        <v>9707</v>
      </c>
      <c r="B9688" t="s">
        <v>23132</v>
      </c>
      <c r="C9688" t="s">
        <v>36558</v>
      </c>
      <c r="D9688" t="s">
        <v>40305</v>
      </c>
      <c r="E9688">
        <v>3124487</v>
      </c>
      <c r="F9688">
        <v>3200</v>
      </c>
      <c r="G9688" t="s">
        <v>40332</v>
      </c>
      <c r="H9688">
        <v>33889170.340384483</v>
      </c>
      <c r="I9688">
        <v>9687</v>
      </c>
      <c r="J9688">
        <v>70426423096354.047</v>
      </c>
      <c r="K9688">
        <v>70374617583326.266</v>
      </c>
      <c r="L9688">
        <v>99.926440232585861</v>
      </c>
      <c r="M9688" t="s">
        <v>40347</v>
      </c>
      <c r="N9688">
        <v>2442</v>
      </c>
      <c r="O9688">
        <v>4971754808915.3057</v>
      </c>
      <c r="P9688">
        <v>4991251993621.5449</v>
      </c>
      <c r="Q9688">
        <v>99.609372864139999</v>
      </c>
      <c r="R9688">
        <v>0</v>
      </c>
      <c r="S9688">
        <v>0</v>
      </c>
    </row>
    <row r="9689" spans="1:21" hidden="1" x14ac:dyDescent="0.25">
      <c r="A9689" t="s">
        <v>9708</v>
      </c>
      <c r="B9689" t="s">
        <v>23133</v>
      </c>
      <c r="C9689" t="s">
        <v>36559</v>
      </c>
      <c r="D9689" t="s">
        <v>40318</v>
      </c>
      <c r="E9689">
        <v>5009501</v>
      </c>
      <c r="F9689">
        <v>27.88</v>
      </c>
      <c r="G9689" t="s">
        <v>40339</v>
      </c>
      <c r="H9689">
        <v>33865543.549217276</v>
      </c>
      <c r="I9689">
        <v>9688</v>
      </c>
      <c r="J9689">
        <v>70426423096354.047</v>
      </c>
      <c r="K9689">
        <v>70374651448869.813</v>
      </c>
      <c r="L9689">
        <v>99.926488319002942</v>
      </c>
      <c r="M9689" t="s">
        <v>40359</v>
      </c>
      <c r="N9689">
        <v>176</v>
      </c>
      <c r="O9689">
        <v>138268609362.6524</v>
      </c>
      <c r="P9689">
        <v>139882330894.28079</v>
      </c>
      <c r="Q9689">
        <v>98.846372146280558</v>
      </c>
      <c r="R9689">
        <v>0</v>
      </c>
      <c r="S9689">
        <v>0</v>
      </c>
    </row>
    <row r="9690" spans="1:21" hidden="1" x14ac:dyDescent="0.25">
      <c r="A9690" t="s">
        <v>9709</v>
      </c>
      <c r="B9690" t="s">
        <v>23134</v>
      </c>
      <c r="C9690" t="s">
        <v>36560</v>
      </c>
      <c r="D9690" t="s">
        <v>40316</v>
      </c>
      <c r="E9690">
        <v>50800000</v>
      </c>
      <c r="F9690">
        <v>9.1999999999999993</v>
      </c>
      <c r="G9690" t="s">
        <v>40338</v>
      </c>
      <c r="H9690">
        <v>33816216.38572</v>
      </c>
      <c r="I9690">
        <v>9689</v>
      </c>
      <c r="J9690">
        <v>70426423096354.047</v>
      </c>
      <c r="K9690">
        <v>70374685265086.203</v>
      </c>
      <c r="L9690">
        <v>99.926536335379325</v>
      </c>
      <c r="M9690" t="s">
        <v>40358</v>
      </c>
      <c r="N9690">
        <v>170</v>
      </c>
      <c r="O9690">
        <v>172876747208.31949</v>
      </c>
      <c r="P9690">
        <v>174055461596.9118</v>
      </c>
      <c r="Q9690">
        <v>99.322793793554126</v>
      </c>
      <c r="R9690">
        <v>0</v>
      </c>
      <c r="S9690">
        <v>0</v>
      </c>
    </row>
    <row r="9691" spans="1:21" hidden="1" x14ac:dyDescent="0.25">
      <c r="A9691" t="s">
        <v>9710</v>
      </c>
      <c r="B9691" t="s">
        <v>23135</v>
      </c>
      <c r="C9691" t="s">
        <v>36561</v>
      </c>
      <c r="D9691" t="s">
        <v>40306</v>
      </c>
      <c r="E9691">
        <v>33300000000</v>
      </c>
      <c r="F9691">
        <v>2.8999999999999998E-3</v>
      </c>
      <c r="G9691" t="s">
        <v>40329</v>
      </c>
      <c r="H9691">
        <v>33799500</v>
      </c>
      <c r="I9691">
        <v>9690</v>
      </c>
      <c r="J9691">
        <v>70426423096354.047</v>
      </c>
      <c r="K9691">
        <v>70374719064586.203</v>
      </c>
      <c r="L9691">
        <v>99.926584328019757</v>
      </c>
      <c r="M9691" t="s">
        <v>40348</v>
      </c>
      <c r="N9691">
        <v>199</v>
      </c>
      <c r="O9691">
        <v>1866359443656.01</v>
      </c>
      <c r="P9691">
        <v>1868193699171.697</v>
      </c>
      <c r="Q9691">
        <v>99.901816630871835</v>
      </c>
      <c r="R9691">
        <v>0</v>
      </c>
      <c r="S9691">
        <v>0</v>
      </c>
    </row>
    <row r="9692" spans="1:21" hidden="1" x14ac:dyDescent="0.25">
      <c r="A9692" t="s">
        <v>9711</v>
      </c>
      <c r="B9692" t="s">
        <v>23136</v>
      </c>
      <c r="C9692" t="s">
        <v>36562</v>
      </c>
      <c r="D9692" t="s">
        <v>40305</v>
      </c>
      <c r="E9692">
        <v>3494322</v>
      </c>
      <c r="F9692">
        <v>1843</v>
      </c>
      <c r="G9692" t="s">
        <v>40332</v>
      </c>
      <c r="H9692">
        <v>33734690.521971852</v>
      </c>
      <c r="I9692">
        <v>9691</v>
      </c>
      <c r="J9692">
        <v>70426423096354.047</v>
      </c>
      <c r="K9692">
        <v>70374752799276.719</v>
      </c>
      <c r="L9692">
        <v>99.926632228635782</v>
      </c>
      <c r="M9692" t="s">
        <v>40347</v>
      </c>
      <c r="N9692">
        <v>2443</v>
      </c>
      <c r="O9692">
        <v>4971788543605.8271</v>
      </c>
      <c r="P9692">
        <v>4991251993621.5449</v>
      </c>
      <c r="Q9692">
        <v>99.610048740464507</v>
      </c>
      <c r="R9692">
        <v>0</v>
      </c>
      <c r="S9692">
        <v>0</v>
      </c>
    </row>
    <row r="9693" spans="1:21" hidden="1" x14ac:dyDescent="0.25">
      <c r="A9693" t="s">
        <v>9712</v>
      </c>
      <c r="B9693" t="s">
        <v>23137</v>
      </c>
      <c r="C9693" t="s">
        <v>36563</v>
      </c>
      <c r="D9693" t="s">
        <v>40305</v>
      </c>
      <c r="E9693">
        <v>6400000</v>
      </c>
      <c r="F9693">
        <v>2851</v>
      </c>
      <c r="G9693" t="s">
        <v>40332</v>
      </c>
      <c r="H9693">
        <v>33734011.831679992</v>
      </c>
      <c r="I9693">
        <v>9692</v>
      </c>
      <c r="J9693">
        <v>70426423096354.047</v>
      </c>
      <c r="K9693">
        <v>70374786533288.547</v>
      </c>
      <c r="L9693">
        <v>99.92668012828814</v>
      </c>
      <c r="M9693" t="s">
        <v>40347</v>
      </c>
      <c r="N9693">
        <v>2444</v>
      </c>
      <c r="O9693">
        <v>4971822277617.6592</v>
      </c>
      <c r="P9693">
        <v>4991251993621.5449</v>
      </c>
      <c r="Q9693">
        <v>99.610724603191443</v>
      </c>
      <c r="R9693">
        <v>0</v>
      </c>
      <c r="S9693">
        <v>0</v>
      </c>
    </row>
    <row r="9694" spans="1:21" hidden="1" x14ac:dyDescent="0.25">
      <c r="A9694" t="s">
        <v>9713</v>
      </c>
      <c r="B9694" t="s">
        <v>23138</v>
      </c>
      <c r="C9694" t="s">
        <v>36564</v>
      </c>
      <c r="D9694" t="s">
        <v>40298</v>
      </c>
      <c r="E9694">
        <v>10800000</v>
      </c>
      <c r="F9694">
        <v>4.6500000000000004</v>
      </c>
      <c r="G9694" t="s">
        <v>40327</v>
      </c>
      <c r="H9694">
        <v>33694145.001990013</v>
      </c>
      <c r="I9694">
        <v>9693</v>
      </c>
      <c r="J9694">
        <v>70426423096354.047</v>
      </c>
      <c r="K9694">
        <v>70374820227433.547</v>
      </c>
      <c r="L9694">
        <v>99.926727971332724</v>
      </c>
      <c r="M9694" t="s">
        <v>40341</v>
      </c>
      <c r="N9694">
        <v>3532</v>
      </c>
      <c r="O9694">
        <v>49528000353206.852</v>
      </c>
      <c r="P9694">
        <v>49537896046005.906</v>
      </c>
      <c r="Q9694">
        <v>99.980023994580108</v>
      </c>
      <c r="R9694">
        <v>0</v>
      </c>
      <c r="S9694">
        <v>0</v>
      </c>
      <c r="T9694">
        <v>51607485704595.43</v>
      </c>
      <c r="U9694">
        <v>99.979044625866848</v>
      </c>
    </row>
    <row r="9695" spans="1:21" hidden="1" x14ac:dyDescent="0.25">
      <c r="A9695" t="s">
        <v>9714</v>
      </c>
      <c r="B9695" t="s">
        <v>23139</v>
      </c>
      <c r="C9695" t="s">
        <v>36565</v>
      </c>
      <c r="D9695" t="s">
        <v>40305</v>
      </c>
      <c r="E9695">
        <v>8258322</v>
      </c>
      <c r="F9695">
        <v>1103</v>
      </c>
      <c r="G9695" t="s">
        <v>40332</v>
      </c>
      <c r="H9695">
        <v>33681243.890277423</v>
      </c>
      <c r="I9695">
        <v>9694</v>
      </c>
      <c r="J9695">
        <v>70426423096354.047</v>
      </c>
      <c r="K9695">
        <v>70374853908677.438</v>
      </c>
      <c r="L9695">
        <v>99.926775796058749</v>
      </c>
      <c r="M9695" t="s">
        <v>40347</v>
      </c>
      <c r="N9695">
        <v>2445</v>
      </c>
      <c r="O9695">
        <v>4971855958861.5488</v>
      </c>
      <c r="P9695">
        <v>4991251993621.5449</v>
      </c>
      <c r="Q9695">
        <v>99.611399408709815</v>
      </c>
      <c r="R9695">
        <v>0</v>
      </c>
      <c r="S9695">
        <v>0</v>
      </c>
    </row>
    <row r="9696" spans="1:21" hidden="1" x14ac:dyDescent="0.25">
      <c r="A9696" t="s">
        <v>9715</v>
      </c>
      <c r="B9696" t="s">
        <v>23140</v>
      </c>
      <c r="C9696" t="s">
        <v>36566</v>
      </c>
      <c r="D9696" t="s">
        <v>40308</v>
      </c>
      <c r="E9696">
        <v>1010000000</v>
      </c>
      <c r="F9696">
        <v>0.1</v>
      </c>
      <c r="G9696" t="s">
        <v>40334</v>
      </c>
      <c r="H9696">
        <v>33650351.350550003</v>
      </c>
      <c r="I9696">
        <v>9695</v>
      </c>
      <c r="J9696">
        <v>70426423096354.047</v>
      </c>
      <c r="K9696">
        <v>70374887559028.781</v>
      </c>
      <c r="L9696">
        <v>99.926823576919759</v>
      </c>
      <c r="M9696" t="s">
        <v>40350</v>
      </c>
      <c r="N9696">
        <v>545</v>
      </c>
      <c r="O9696">
        <v>1437262824300.488</v>
      </c>
      <c r="P9696">
        <v>1442053736388.5371</v>
      </c>
      <c r="Q9696">
        <v>99.667771597745926</v>
      </c>
      <c r="R9696">
        <v>0</v>
      </c>
      <c r="S9696">
        <v>0</v>
      </c>
    </row>
    <row r="9697" spans="1:21" hidden="1" x14ac:dyDescent="0.25">
      <c r="A9697" t="s">
        <v>9716</v>
      </c>
      <c r="B9697" t="s">
        <v>23141</v>
      </c>
      <c r="C9697" t="s">
        <v>36567</v>
      </c>
      <c r="D9697" t="s">
        <v>40307</v>
      </c>
      <c r="E9697">
        <v>38100000</v>
      </c>
      <c r="F9697">
        <v>1.405</v>
      </c>
      <c r="G9697" t="s">
        <v>40333</v>
      </c>
      <c r="H9697">
        <v>33650272.977754802</v>
      </c>
      <c r="I9697">
        <v>9696</v>
      </c>
      <c r="J9697">
        <v>70426423096354.047</v>
      </c>
      <c r="K9697">
        <v>70374921209301.766</v>
      </c>
      <c r="L9697">
        <v>99.926871357669526</v>
      </c>
      <c r="M9697" t="s">
        <v>40349</v>
      </c>
      <c r="N9697">
        <v>439</v>
      </c>
      <c r="O9697">
        <v>2079519001661.3391</v>
      </c>
      <c r="P9697">
        <v>2080406467002.301</v>
      </c>
      <c r="Q9697">
        <v>99.957341733212317</v>
      </c>
      <c r="R9697">
        <v>0</v>
      </c>
      <c r="S9697">
        <v>0</v>
      </c>
      <c r="T9697">
        <v>51607519354868.406</v>
      </c>
      <c r="U9697">
        <v>99.979109816451086</v>
      </c>
    </row>
    <row r="9698" spans="1:21" hidden="1" x14ac:dyDescent="0.25">
      <c r="A9698" t="s">
        <v>9717</v>
      </c>
      <c r="B9698" t="s">
        <v>23142</v>
      </c>
      <c r="C9698" t="s">
        <v>36568</v>
      </c>
      <c r="D9698" t="s">
        <v>40311</v>
      </c>
      <c r="E9698">
        <v>15400000</v>
      </c>
      <c r="F9698">
        <v>7.28</v>
      </c>
      <c r="G9698" t="s">
        <v>40329</v>
      </c>
      <c r="H9698">
        <v>33633600</v>
      </c>
      <c r="I9698">
        <v>9697</v>
      </c>
      <c r="J9698">
        <v>70426423096354.047</v>
      </c>
      <c r="K9698">
        <v>70374954842901.766</v>
      </c>
      <c r="L9698">
        <v>99.926919114744948</v>
      </c>
      <c r="M9698" t="s">
        <v>40353</v>
      </c>
      <c r="N9698">
        <v>171</v>
      </c>
      <c r="O9698">
        <v>527094478463.565</v>
      </c>
      <c r="P9698">
        <v>528280779367.56403</v>
      </c>
      <c r="Q9698">
        <v>99.775441214155251</v>
      </c>
      <c r="R9698">
        <v>0</v>
      </c>
      <c r="S9698">
        <v>0</v>
      </c>
    </row>
    <row r="9699" spans="1:21" hidden="1" x14ac:dyDescent="0.25">
      <c r="A9699" t="s">
        <v>9718</v>
      </c>
      <c r="B9699" t="s">
        <v>23143</v>
      </c>
      <c r="C9699" t="s">
        <v>36569</v>
      </c>
      <c r="D9699" t="s">
        <v>40313</v>
      </c>
      <c r="E9699">
        <v>1410000000</v>
      </c>
      <c r="F9699">
        <v>0.13900000000000001</v>
      </c>
      <c r="G9699" t="s">
        <v>40336</v>
      </c>
      <c r="H9699">
        <v>33630186.334620006</v>
      </c>
      <c r="I9699">
        <v>9698</v>
      </c>
      <c r="J9699">
        <v>70426423096354.047</v>
      </c>
      <c r="K9699">
        <v>70374988473088.094</v>
      </c>
      <c r="L9699">
        <v>99.926966866973231</v>
      </c>
      <c r="M9699" t="s">
        <v>40355</v>
      </c>
      <c r="N9699">
        <v>101</v>
      </c>
      <c r="O9699">
        <v>256434130807.36221</v>
      </c>
      <c r="P9699">
        <v>256759837969.45309</v>
      </c>
      <c r="Q9699">
        <v>99.873147153905848</v>
      </c>
      <c r="R9699">
        <v>0</v>
      </c>
      <c r="S9699">
        <v>0</v>
      </c>
    </row>
    <row r="9700" spans="1:21" hidden="1" x14ac:dyDescent="0.25">
      <c r="A9700" t="s">
        <v>9719</v>
      </c>
      <c r="B9700" t="s">
        <v>23144</v>
      </c>
      <c r="C9700" t="s">
        <v>36570</v>
      </c>
      <c r="D9700" t="s">
        <v>40298</v>
      </c>
      <c r="E9700">
        <v>136000000</v>
      </c>
      <c r="F9700">
        <v>0.27639999999999998</v>
      </c>
      <c r="G9700" t="s">
        <v>40327</v>
      </c>
      <c r="H9700">
        <v>33627409.751302399</v>
      </c>
      <c r="I9700">
        <v>9699</v>
      </c>
      <c r="J9700">
        <v>70426423096354.047</v>
      </c>
      <c r="K9700">
        <v>70375022100497.844</v>
      </c>
      <c r="L9700">
        <v>99.927014615258997</v>
      </c>
      <c r="M9700" t="s">
        <v>40341</v>
      </c>
      <c r="N9700">
        <v>3533</v>
      </c>
      <c r="O9700">
        <v>49528033980616.602</v>
      </c>
      <c r="P9700">
        <v>49537896046005.906</v>
      </c>
      <c r="Q9700">
        <v>99.980091876772192</v>
      </c>
      <c r="R9700">
        <v>0</v>
      </c>
      <c r="S9700">
        <v>0</v>
      </c>
      <c r="T9700">
        <v>51607552982278.156</v>
      </c>
      <c r="U9700">
        <v>99.979174962742434</v>
      </c>
    </row>
    <row r="9701" spans="1:21" hidden="1" x14ac:dyDescent="0.25">
      <c r="A9701" t="s">
        <v>9720</v>
      </c>
      <c r="B9701" t="s">
        <v>23145</v>
      </c>
      <c r="C9701" t="s">
        <v>36571</v>
      </c>
      <c r="D9701" t="s">
        <v>40308</v>
      </c>
      <c r="E9701">
        <v>1460000000</v>
      </c>
      <c r="F9701">
        <v>0.04</v>
      </c>
      <c r="G9701" t="s">
        <v>40334</v>
      </c>
      <c r="H9701">
        <v>33607947.667479999</v>
      </c>
      <c r="I9701">
        <v>9700</v>
      </c>
      <c r="J9701">
        <v>70426423096354.047</v>
      </c>
      <c r="K9701">
        <v>70375055708445.516</v>
      </c>
      <c r="L9701">
        <v>99.927062335910122</v>
      </c>
      <c r="M9701" t="s">
        <v>40350</v>
      </c>
      <c r="N9701">
        <v>546</v>
      </c>
      <c r="O9701">
        <v>1437296432248.156</v>
      </c>
      <c r="P9701">
        <v>1442053736388.5371</v>
      </c>
      <c r="Q9701">
        <v>99.67010215914037</v>
      </c>
      <c r="R9701">
        <v>0</v>
      </c>
      <c r="S9701">
        <v>0</v>
      </c>
    </row>
    <row r="9702" spans="1:21" hidden="1" x14ac:dyDescent="0.25">
      <c r="A9702" t="s">
        <v>9721</v>
      </c>
      <c r="B9702" t="s">
        <v>23146</v>
      </c>
      <c r="C9702" t="s">
        <v>36572</v>
      </c>
      <c r="D9702" t="s">
        <v>40298</v>
      </c>
      <c r="E9702">
        <v>10800000</v>
      </c>
      <c r="F9702">
        <v>4.34</v>
      </c>
      <c r="G9702" t="s">
        <v>40327</v>
      </c>
      <c r="H9702">
        <v>33544393.24642561</v>
      </c>
      <c r="I9702">
        <v>9701</v>
      </c>
      <c r="J9702">
        <v>70426423096354.047</v>
      </c>
      <c r="K9702">
        <v>70375089252838.766</v>
      </c>
      <c r="L9702">
        <v>99.927109966318966</v>
      </c>
      <c r="M9702" t="s">
        <v>40341</v>
      </c>
      <c r="N9702">
        <v>3534</v>
      </c>
      <c r="O9702">
        <v>49528067525009.852</v>
      </c>
      <c r="P9702">
        <v>49537896046005.906</v>
      </c>
      <c r="Q9702">
        <v>99.98015959138246</v>
      </c>
      <c r="R9702">
        <v>0</v>
      </c>
      <c r="S9702">
        <v>0</v>
      </c>
      <c r="T9702">
        <v>51607586526671.406</v>
      </c>
      <c r="U9702">
        <v>99.979239948206157</v>
      </c>
    </row>
    <row r="9703" spans="1:21" hidden="1" x14ac:dyDescent="0.25">
      <c r="A9703" t="s">
        <v>9722</v>
      </c>
      <c r="B9703" t="s">
        <v>23147</v>
      </c>
      <c r="C9703" t="s">
        <v>36573</v>
      </c>
      <c r="D9703" t="s">
        <v>40308</v>
      </c>
      <c r="E9703">
        <v>448000000</v>
      </c>
      <c r="F9703">
        <v>0.19</v>
      </c>
      <c r="G9703" t="s">
        <v>40334</v>
      </c>
      <c r="H9703">
        <v>33515871.098528009</v>
      </c>
      <c r="I9703">
        <v>9702</v>
      </c>
      <c r="J9703">
        <v>70426423096354.047</v>
      </c>
      <c r="K9703">
        <v>70375122768709.859</v>
      </c>
      <c r="L9703">
        <v>99.927157556228579</v>
      </c>
      <c r="M9703" t="s">
        <v>40350</v>
      </c>
      <c r="N9703">
        <v>547</v>
      </c>
      <c r="O9703">
        <v>1437329948119.2539</v>
      </c>
      <c r="P9703">
        <v>1442053736388.5371</v>
      </c>
      <c r="Q9703">
        <v>99.672426335435119</v>
      </c>
      <c r="R9703">
        <v>0</v>
      </c>
      <c r="S9703">
        <v>0</v>
      </c>
    </row>
    <row r="9704" spans="1:21" hidden="1" x14ac:dyDescent="0.25">
      <c r="A9704" t="s">
        <v>9723</v>
      </c>
      <c r="B9704" t="s">
        <v>23148</v>
      </c>
      <c r="C9704" t="s">
        <v>36574</v>
      </c>
      <c r="D9704" t="s">
        <v>40318</v>
      </c>
      <c r="E9704">
        <v>13000000</v>
      </c>
      <c r="F9704">
        <v>15.18</v>
      </c>
      <c r="G9704" t="s">
        <v>40339</v>
      </c>
      <c r="H9704">
        <v>33495308.132286001</v>
      </c>
      <c r="I9704">
        <v>9703</v>
      </c>
      <c r="J9704">
        <v>70426423096354.047</v>
      </c>
      <c r="K9704">
        <v>70375156264017.984</v>
      </c>
      <c r="L9704">
        <v>99.927205116940385</v>
      </c>
      <c r="M9704" t="s">
        <v>40359</v>
      </c>
      <c r="N9704">
        <v>177</v>
      </c>
      <c r="O9704">
        <v>138302104670.7847</v>
      </c>
      <c r="P9704">
        <v>139882330894.28079</v>
      </c>
      <c r="Q9704">
        <v>98.870317492285423</v>
      </c>
      <c r="R9704">
        <v>0</v>
      </c>
      <c r="S9704">
        <v>0</v>
      </c>
    </row>
    <row r="9705" spans="1:21" hidden="1" x14ac:dyDescent="0.25">
      <c r="A9705" t="s">
        <v>9724</v>
      </c>
      <c r="B9705" t="s">
        <v>23149</v>
      </c>
      <c r="C9705" t="s">
        <v>36575</v>
      </c>
      <c r="D9705" t="s">
        <v>40307</v>
      </c>
      <c r="E9705">
        <v>24500000</v>
      </c>
      <c r="F9705">
        <v>2.4300000000000002</v>
      </c>
      <c r="G9705" t="s">
        <v>40333</v>
      </c>
      <c r="H9705">
        <v>33485359.82626801</v>
      </c>
      <c r="I9705">
        <v>9704</v>
      </c>
      <c r="J9705">
        <v>70426423096354.047</v>
      </c>
      <c r="K9705">
        <v>70375189749377.813</v>
      </c>
      <c r="L9705">
        <v>99.927252663526389</v>
      </c>
      <c r="M9705" t="s">
        <v>40349</v>
      </c>
      <c r="N9705">
        <v>440</v>
      </c>
      <c r="O9705">
        <v>2079552487021.166</v>
      </c>
      <c r="P9705">
        <v>2080406467002.301</v>
      </c>
      <c r="Q9705">
        <v>99.958951291746075</v>
      </c>
      <c r="R9705">
        <v>0</v>
      </c>
      <c r="S9705">
        <v>0</v>
      </c>
      <c r="T9705">
        <v>51607620012031.227</v>
      </c>
      <c r="U9705">
        <v>99.979304819304588</v>
      </c>
    </row>
    <row r="9706" spans="1:21" hidden="1" x14ac:dyDescent="0.25">
      <c r="A9706" t="s">
        <v>9725</v>
      </c>
      <c r="B9706" t="s">
        <v>23150</v>
      </c>
      <c r="C9706" t="s">
        <v>36576</v>
      </c>
      <c r="D9706" t="s">
        <v>40305</v>
      </c>
      <c r="E9706">
        <v>12700000</v>
      </c>
      <c r="F9706">
        <v>1426</v>
      </c>
      <c r="G9706" t="s">
        <v>40332</v>
      </c>
      <c r="H9706">
        <v>33482204.76774</v>
      </c>
      <c r="I9706">
        <v>9705</v>
      </c>
      <c r="J9706">
        <v>70426423096354.047</v>
      </c>
      <c r="K9706">
        <v>70375223231582.578</v>
      </c>
      <c r="L9706">
        <v>99.927300205632449</v>
      </c>
      <c r="M9706" t="s">
        <v>40347</v>
      </c>
      <c r="N9706">
        <v>2446</v>
      </c>
      <c r="O9706">
        <v>4971889441066.3174</v>
      </c>
      <c r="P9706">
        <v>4991251993621.5449</v>
      </c>
      <c r="Q9706">
        <v>99.612070226468802</v>
      </c>
      <c r="R9706">
        <v>0</v>
      </c>
      <c r="S9706">
        <v>0</v>
      </c>
    </row>
    <row r="9707" spans="1:21" hidden="1" x14ac:dyDescent="0.25">
      <c r="A9707" t="s">
        <v>9726</v>
      </c>
      <c r="B9707" t="s">
        <v>23151</v>
      </c>
      <c r="C9707" t="s">
        <v>36577</v>
      </c>
      <c r="D9707" t="s">
        <v>40316</v>
      </c>
      <c r="E9707">
        <v>16300000</v>
      </c>
      <c r="F9707">
        <v>96.5</v>
      </c>
      <c r="G9707" t="s">
        <v>40338</v>
      </c>
      <c r="H9707">
        <v>33474143.602562498</v>
      </c>
      <c r="I9707">
        <v>9706</v>
      </c>
      <c r="J9707">
        <v>70426423096354.047</v>
      </c>
      <c r="K9707">
        <v>70375256705726.188</v>
      </c>
      <c r="L9707">
        <v>99.927347736292305</v>
      </c>
      <c r="M9707" t="s">
        <v>40358</v>
      </c>
      <c r="N9707">
        <v>171</v>
      </c>
      <c r="O9707">
        <v>172910221351.92209</v>
      </c>
      <c r="P9707">
        <v>174055461596.9118</v>
      </c>
      <c r="Q9707">
        <v>99.342025677055773</v>
      </c>
      <c r="R9707">
        <v>0</v>
      </c>
      <c r="S9707">
        <v>0</v>
      </c>
    </row>
    <row r="9708" spans="1:21" hidden="1" x14ac:dyDescent="0.25">
      <c r="A9708" t="s">
        <v>9727</v>
      </c>
      <c r="B9708" t="s">
        <v>23152</v>
      </c>
      <c r="C9708" t="s">
        <v>36578</v>
      </c>
      <c r="D9708" t="s">
        <v>40305</v>
      </c>
      <c r="E9708">
        <v>3298400</v>
      </c>
      <c r="F9708">
        <v>2993</v>
      </c>
      <c r="G9708" t="s">
        <v>40332</v>
      </c>
      <c r="H9708">
        <v>33461258.807847641</v>
      </c>
      <c r="I9708">
        <v>9707</v>
      </c>
      <c r="J9708">
        <v>70426423096354.047</v>
      </c>
      <c r="K9708">
        <v>70375290166985</v>
      </c>
      <c r="L9708">
        <v>99.927395248656765</v>
      </c>
      <c r="M9708" t="s">
        <v>40347</v>
      </c>
      <c r="N9708">
        <v>2447</v>
      </c>
      <c r="O9708">
        <v>4971922902325.125</v>
      </c>
      <c r="P9708">
        <v>4991251993621.5449</v>
      </c>
      <c r="Q9708">
        <v>99.612740624574343</v>
      </c>
      <c r="R9708">
        <v>0</v>
      </c>
      <c r="S9708">
        <v>0</v>
      </c>
    </row>
    <row r="9709" spans="1:21" hidden="1" x14ac:dyDescent="0.25">
      <c r="A9709" t="s">
        <v>9728</v>
      </c>
      <c r="B9709" t="s">
        <v>23153</v>
      </c>
      <c r="C9709" t="s">
        <v>36579</v>
      </c>
      <c r="D9709" t="s">
        <v>40298</v>
      </c>
      <c r="E9709">
        <v>48600000</v>
      </c>
      <c r="F9709">
        <v>0.76949999999999996</v>
      </c>
      <c r="G9709" t="s">
        <v>40327</v>
      </c>
      <c r="H9709">
        <v>33455025.263266198</v>
      </c>
      <c r="I9709">
        <v>9708</v>
      </c>
      <c r="J9709">
        <v>70426423096354.047</v>
      </c>
      <c r="K9709">
        <v>70375323622010.266</v>
      </c>
      <c r="L9709">
        <v>99.927442752170066</v>
      </c>
      <c r="M9709" t="s">
        <v>40341</v>
      </c>
      <c r="N9709">
        <v>3535</v>
      </c>
      <c r="O9709">
        <v>49528100980035.109</v>
      </c>
      <c r="P9709">
        <v>49537896046005.906</v>
      </c>
      <c r="Q9709">
        <v>99.980227125589465</v>
      </c>
      <c r="R9709">
        <v>0</v>
      </c>
      <c r="S9709">
        <v>0</v>
      </c>
      <c r="T9709">
        <v>51607653467056.5</v>
      </c>
      <c r="U9709">
        <v>99.979369631635933</v>
      </c>
    </row>
    <row r="9710" spans="1:21" hidden="1" x14ac:dyDescent="0.25">
      <c r="A9710" t="s">
        <v>9729</v>
      </c>
      <c r="B9710" t="s">
        <v>23154</v>
      </c>
      <c r="C9710" t="s">
        <v>36580</v>
      </c>
      <c r="D9710" t="s">
        <v>40298</v>
      </c>
      <c r="E9710">
        <v>9677431</v>
      </c>
      <c r="F9710">
        <v>4.83</v>
      </c>
      <c r="G9710" t="s">
        <v>40327</v>
      </c>
      <c r="H9710">
        <v>33451351.589697331</v>
      </c>
      <c r="I9710">
        <v>9709</v>
      </c>
      <c r="J9710">
        <v>70426423096354.047</v>
      </c>
      <c r="K9710">
        <v>70375357073361.859</v>
      </c>
      <c r="L9710">
        <v>99.927490250467045</v>
      </c>
      <c r="M9710" t="s">
        <v>40341</v>
      </c>
      <c r="N9710">
        <v>3536</v>
      </c>
      <c r="O9710">
        <v>49528134431386.703</v>
      </c>
      <c r="P9710">
        <v>49537896046005.906</v>
      </c>
      <c r="Q9710">
        <v>99.980294652380593</v>
      </c>
      <c r="R9710">
        <v>0</v>
      </c>
      <c r="S9710">
        <v>0</v>
      </c>
      <c r="T9710">
        <v>51607686918408.094</v>
      </c>
      <c r="U9710">
        <v>99.979434436850283</v>
      </c>
    </row>
    <row r="9711" spans="1:21" hidden="1" x14ac:dyDescent="0.25">
      <c r="A9711" t="s">
        <v>9730</v>
      </c>
      <c r="B9711" t="s">
        <v>23155</v>
      </c>
      <c r="C9711" t="s">
        <v>36581</v>
      </c>
      <c r="D9711" t="s">
        <v>40305</v>
      </c>
      <c r="E9711">
        <v>3152400</v>
      </c>
      <c r="F9711">
        <v>2148</v>
      </c>
      <c r="G9711" t="s">
        <v>40332</v>
      </c>
      <c r="H9711">
        <v>33383750.794064641</v>
      </c>
      <c r="I9711">
        <v>9710</v>
      </c>
      <c r="J9711">
        <v>70426423096354.047</v>
      </c>
      <c r="K9711">
        <v>70375390457112.656</v>
      </c>
      <c r="L9711">
        <v>99.927537652776195</v>
      </c>
      <c r="M9711" t="s">
        <v>40347</v>
      </c>
      <c r="N9711">
        <v>2448</v>
      </c>
      <c r="O9711">
        <v>4971956286075.9189</v>
      </c>
      <c r="P9711">
        <v>4991251993621.5449</v>
      </c>
      <c r="Q9711">
        <v>99.613409469802676</v>
      </c>
      <c r="R9711">
        <v>0</v>
      </c>
      <c r="S9711">
        <v>0</v>
      </c>
    </row>
    <row r="9712" spans="1:21" hidden="1" x14ac:dyDescent="0.25">
      <c r="A9712" t="s">
        <v>9731</v>
      </c>
      <c r="B9712" t="s">
        <v>23156</v>
      </c>
      <c r="C9712" t="s">
        <v>36582</v>
      </c>
      <c r="D9712" t="s">
        <v>40307</v>
      </c>
      <c r="E9712">
        <v>59200000</v>
      </c>
      <c r="F9712">
        <v>1.42</v>
      </c>
      <c r="G9712" t="s">
        <v>40333</v>
      </c>
      <c r="H9712">
        <v>33375285.3844992</v>
      </c>
      <c r="I9712">
        <v>9711</v>
      </c>
      <c r="J9712">
        <v>70426423096354.047</v>
      </c>
      <c r="K9712">
        <v>70375423832398.047</v>
      </c>
      <c r="L9712">
        <v>99.927585043065122</v>
      </c>
      <c r="M9712" t="s">
        <v>40349</v>
      </c>
      <c r="N9712">
        <v>441</v>
      </c>
      <c r="O9712">
        <v>2079585862306.55</v>
      </c>
      <c r="P9712">
        <v>2080406467002.301</v>
      </c>
      <c r="Q9712">
        <v>99.960555559273317</v>
      </c>
      <c r="R9712">
        <v>0</v>
      </c>
      <c r="S9712">
        <v>0</v>
      </c>
      <c r="T9712">
        <v>51607720293693.469</v>
      </c>
      <c r="U9712">
        <v>99.979499094701779</v>
      </c>
    </row>
    <row r="9713" spans="1:21" hidden="1" x14ac:dyDescent="0.25">
      <c r="A9713" t="s">
        <v>9732</v>
      </c>
      <c r="B9713" t="s">
        <v>23157</v>
      </c>
      <c r="C9713" t="s">
        <v>36583</v>
      </c>
      <c r="D9713" t="s">
        <v>40305</v>
      </c>
      <c r="E9713">
        <v>11800000</v>
      </c>
      <c r="F9713">
        <v>834</v>
      </c>
      <c r="G9713" t="s">
        <v>40332</v>
      </c>
      <c r="H9713">
        <v>33356486.116140001</v>
      </c>
      <c r="I9713">
        <v>9712</v>
      </c>
      <c r="J9713">
        <v>70426423096354.047</v>
      </c>
      <c r="K9713">
        <v>70375457188884.156</v>
      </c>
      <c r="L9713">
        <v>99.92763240666055</v>
      </c>
      <c r="M9713" t="s">
        <v>40347</v>
      </c>
      <c r="N9713">
        <v>2449</v>
      </c>
      <c r="O9713">
        <v>4971989642562.0352</v>
      </c>
      <c r="P9713">
        <v>4991251993621.5449</v>
      </c>
      <c r="Q9713">
        <v>99.614077768781755</v>
      </c>
      <c r="R9713">
        <v>0</v>
      </c>
      <c r="S9713">
        <v>0</v>
      </c>
    </row>
    <row r="9714" spans="1:21" hidden="1" x14ac:dyDescent="0.25">
      <c r="A9714" t="s">
        <v>9733</v>
      </c>
      <c r="B9714" t="s">
        <v>23158</v>
      </c>
      <c r="C9714" t="s">
        <v>36584</v>
      </c>
      <c r="D9714" t="s">
        <v>40298</v>
      </c>
      <c r="E9714">
        <v>31900000</v>
      </c>
      <c r="F9714">
        <v>1.7950999999999999</v>
      </c>
      <c r="G9714" t="s">
        <v>40327</v>
      </c>
      <c r="H9714">
        <v>33297310.4536268</v>
      </c>
      <c r="I9714">
        <v>9713</v>
      </c>
      <c r="J9714">
        <v>70426423096354.047</v>
      </c>
      <c r="K9714">
        <v>70375490486194.609</v>
      </c>
      <c r="L9714">
        <v>99.927679686231187</v>
      </c>
      <c r="M9714" t="s">
        <v>40341</v>
      </c>
      <c r="N9714">
        <v>3537</v>
      </c>
      <c r="O9714">
        <v>49528167728697.156</v>
      </c>
      <c r="P9714">
        <v>49537896046005.906</v>
      </c>
      <c r="Q9714">
        <v>99.980361868215567</v>
      </c>
      <c r="R9714">
        <v>0</v>
      </c>
      <c r="S9714">
        <v>0</v>
      </c>
      <c r="T9714">
        <v>51607753591003.922</v>
      </c>
      <c r="U9714">
        <v>99.979563601492643</v>
      </c>
    </row>
    <row r="9715" spans="1:21" hidden="1" x14ac:dyDescent="0.25">
      <c r="A9715" t="s">
        <v>9734</v>
      </c>
      <c r="B9715" t="s">
        <v>23159</v>
      </c>
      <c r="C9715" t="s">
        <v>36585</v>
      </c>
      <c r="D9715" t="s">
        <v>40306</v>
      </c>
      <c r="E9715">
        <v>1736000</v>
      </c>
      <c r="F9715">
        <v>27.4</v>
      </c>
      <c r="G9715" t="s">
        <v>40329</v>
      </c>
      <c r="H9715">
        <v>33296480</v>
      </c>
      <c r="I9715">
        <v>9714</v>
      </c>
      <c r="J9715">
        <v>70426423096354.047</v>
      </c>
      <c r="K9715">
        <v>70375523782674.609</v>
      </c>
      <c r="L9715">
        <v>99.92772696462265</v>
      </c>
      <c r="M9715" t="s">
        <v>40348</v>
      </c>
      <c r="N9715">
        <v>200</v>
      </c>
      <c r="O9715">
        <v>1866392740136.01</v>
      </c>
      <c r="P9715">
        <v>1868193699171.697</v>
      </c>
      <c r="Q9715">
        <v>99.903598912870464</v>
      </c>
      <c r="R9715">
        <v>0</v>
      </c>
      <c r="S9715">
        <v>0</v>
      </c>
    </row>
    <row r="9716" spans="1:21" hidden="1" x14ac:dyDescent="0.25">
      <c r="A9716" t="s">
        <v>9735</v>
      </c>
      <c r="B9716" t="s">
        <v>23160</v>
      </c>
      <c r="C9716" t="s">
        <v>36586</v>
      </c>
      <c r="D9716" t="s">
        <v>40305</v>
      </c>
      <c r="E9716">
        <v>8745408</v>
      </c>
      <c r="F9716">
        <v>1122</v>
      </c>
      <c r="G9716" t="s">
        <v>40332</v>
      </c>
      <c r="H9716">
        <v>33258692.268918552</v>
      </c>
      <c r="I9716">
        <v>9715</v>
      </c>
      <c r="J9716">
        <v>70426423096354.047</v>
      </c>
      <c r="K9716">
        <v>70375557041366.875</v>
      </c>
      <c r="L9716">
        <v>99.927774189358473</v>
      </c>
      <c r="M9716" t="s">
        <v>40347</v>
      </c>
      <c r="N9716">
        <v>2450</v>
      </c>
      <c r="O9716">
        <v>4972022901254.3037</v>
      </c>
      <c r="P9716">
        <v>4991251993621.5449</v>
      </c>
      <c r="Q9716">
        <v>99.614744108455866</v>
      </c>
      <c r="R9716">
        <v>0</v>
      </c>
      <c r="S9716">
        <v>0</v>
      </c>
    </row>
    <row r="9717" spans="1:21" hidden="1" x14ac:dyDescent="0.25">
      <c r="A9717" t="s">
        <v>9736</v>
      </c>
      <c r="B9717" t="s">
        <v>23161</v>
      </c>
      <c r="C9717" t="s">
        <v>36587</v>
      </c>
      <c r="D9717" t="s">
        <v>40305</v>
      </c>
      <c r="E9717">
        <v>9534316</v>
      </c>
      <c r="F9717">
        <v>2260</v>
      </c>
      <c r="G9717" t="s">
        <v>40332</v>
      </c>
      <c r="H9717">
        <v>33197664.88079866</v>
      </c>
      <c r="I9717">
        <v>9716</v>
      </c>
      <c r="J9717">
        <v>70426423096354.047</v>
      </c>
      <c r="K9717">
        <v>70375590239031.75</v>
      </c>
      <c r="L9717">
        <v>99.927821327440199</v>
      </c>
      <c r="M9717" t="s">
        <v>40347</v>
      </c>
      <c r="N9717">
        <v>2451</v>
      </c>
      <c r="O9717">
        <v>4972056098919.1846</v>
      </c>
      <c r="P9717">
        <v>4991251993621.5449</v>
      </c>
      <c r="Q9717">
        <v>99.615409225443003</v>
      </c>
      <c r="R9717">
        <v>0</v>
      </c>
      <c r="S9717">
        <v>0</v>
      </c>
    </row>
    <row r="9718" spans="1:21" hidden="1" x14ac:dyDescent="0.25">
      <c r="A9718" t="s">
        <v>9737</v>
      </c>
      <c r="B9718" t="s">
        <v>23162</v>
      </c>
      <c r="C9718" t="s">
        <v>36588</v>
      </c>
      <c r="D9718" t="s">
        <v>40321</v>
      </c>
      <c r="E9718">
        <v>242000000</v>
      </c>
      <c r="F9718">
        <v>0.26</v>
      </c>
      <c r="G9718" t="s">
        <v>40340</v>
      </c>
      <c r="H9718">
        <v>33181969.602782011</v>
      </c>
      <c r="I9718">
        <v>9717</v>
      </c>
      <c r="J9718">
        <v>70426423096354.047</v>
      </c>
      <c r="K9718">
        <v>70375623421001.359</v>
      </c>
      <c r="L9718">
        <v>99.92786844323588</v>
      </c>
      <c r="M9718" t="s">
        <v>40362</v>
      </c>
      <c r="N9718">
        <v>46</v>
      </c>
      <c r="O9718">
        <v>66458935236.496353</v>
      </c>
      <c r="P9718">
        <v>66570311388.457321</v>
      </c>
      <c r="Q9718">
        <v>99.832693959757748</v>
      </c>
      <c r="R9718">
        <v>0</v>
      </c>
      <c r="S9718">
        <v>0</v>
      </c>
    </row>
    <row r="9719" spans="1:21" hidden="1" x14ac:dyDescent="0.25">
      <c r="A9719" t="s">
        <v>9738</v>
      </c>
      <c r="B9719" t="s">
        <v>23163</v>
      </c>
      <c r="C9719" t="s">
        <v>36589</v>
      </c>
      <c r="D9719" t="s">
        <v>40308</v>
      </c>
      <c r="E9719">
        <v>219000000</v>
      </c>
      <c r="F9719">
        <v>0.25</v>
      </c>
      <c r="G9719" t="s">
        <v>40334</v>
      </c>
      <c r="H9719">
        <v>33165737.829750001</v>
      </c>
      <c r="I9719">
        <v>9718</v>
      </c>
      <c r="J9719">
        <v>70426423096354.047</v>
      </c>
      <c r="K9719">
        <v>70375656586739.188</v>
      </c>
      <c r="L9719">
        <v>99.927915535983701</v>
      </c>
      <c r="M9719" t="s">
        <v>40350</v>
      </c>
      <c r="N9719">
        <v>548</v>
      </c>
      <c r="O9719">
        <v>1437363113857.084</v>
      </c>
      <c r="P9719">
        <v>1442053736388.5371</v>
      </c>
      <c r="Q9719">
        <v>99.67472623154805</v>
      </c>
      <c r="R9719">
        <v>0</v>
      </c>
      <c r="S9719">
        <v>0</v>
      </c>
    </row>
    <row r="9720" spans="1:21" hidden="1" x14ac:dyDescent="0.25">
      <c r="A9720" t="s">
        <v>9739</v>
      </c>
      <c r="B9720" t="s">
        <v>23164</v>
      </c>
      <c r="C9720" t="s">
        <v>36590</v>
      </c>
      <c r="D9720" t="s">
        <v>40303</v>
      </c>
      <c r="E9720">
        <v>40000000</v>
      </c>
      <c r="F9720">
        <v>2.0049999999999999</v>
      </c>
      <c r="G9720" t="s">
        <v>40331</v>
      </c>
      <c r="H9720">
        <v>33122898.103399999</v>
      </c>
      <c r="I9720">
        <v>9719</v>
      </c>
      <c r="J9720">
        <v>70426423096354.047</v>
      </c>
      <c r="K9720">
        <v>70375689709637.297</v>
      </c>
      <c r="L9720">
        <v>99.927962567902469</v>
      </c>
      <c r="M9720" t="s">
        <v>40345</v>
      </c>
      <c r="N9720">
        <v>609</v>
      </c>
      <c r="O9720">
        <v>2333505519286.292</v>
      </c>
      <c r="P9720">
        <v>2336657288348.9551</v>
      </c>
      <c r="Q9720">
        <v>99.865116331848128</v>
      </c>
      <c r="R9720">
        <v>0</v>
      </c>
      <c r="S9720">
        <v>0</v>
      </c>
    </row>
    <row r="9721" spans="1:21" hidden="1" x14ac:dyDescent="0.25">
      <c r="A9721" t="s">
        <v>9740</v>
      </c>
      <c r="B9721" t="s">
        <v>23165</v>
      </c>
      <c r="C9721" t="s">
        <v>36591</v>
      </c>
      <c r="D9721" t="s">
        <v>40300</v>
      </c>
      <c r="E9721">
        <v>250000000</v>
      </c>
      <c r="F9721">
        <v>0.98799999999999999</v>
      </c>
      <c r="G9721" t="s">
        <v>40328</v>
      </c>
      <c r="H9721">
        <v>33104372.600000001</v>
      </c>
      <c r="I9721">
        <v>9720</v>
      </c>
      <c r="J9721">
        <v>70426423096354.047</v>
      </c>
      <c r="K9721">
        <v>70375722814009.891</v>
      </c>
      <c r="L9721">
        <v>99.928009573516476</v>
      </c>
      <c r="M9721" t="s">
        <v>40342</v>
      </c>
      <c r="N9721">
        <v>75</v>
      </c>
      <c r="O9721">
        <v>634654525646.91431</v>
      </c>
      <c r="P9721">
        <v>635088194665.54773</v>
      </c>
      <c r="Q9721">
        <v>99.931715150387618</v>
      </c>
      <c r="R9721">
        <v>0</v>
      </c>
      <c r="S9721">
        <v>0</v>
      </c>
    </row>
    <row r="9722" spans="1:21" hidden="1" x14ac:dyDescent="0.25">
      <c r="A9722" t="s">
        <v>9741</v>
      </c>
      <c r="B9722" t="s">
        <v>23166</v>
      </c>
      <c r="C9722" t="s">
        <v>36592</v>
      </c>
      <c r="D9722" t="s">
        <v>40310</v>
      </c>
      <c r="E9722">
        <v>14400000000</v>
      </c>
      <c r="F9722">
        <v>0.02</v>
      </c>
      <c r="G9722" t="s">
        <v>40335</v>
      </c>
      <c r="H9722">
        <v>33040595.232000001</v>
      </c>
      <c r="I9722">
        <v>9721</v>
      </c>
      <c r="J9722">
        <v>70426423096354.047</v>
      </c>
      <c r="K9722">
        <v>70375755854605.125</v>
      </c>
      <c r="L9722">
        <v>99.928056488571627</v>
      </c>
      <c r="M9722" t="s">
        <v>40352</v>
      </c>
      <c r="N9722">
        <v>138</v>
      </c>
      <c r="O9722">
        <v>345861693602.14032</v>
      </c>
      <c r="P9722">
        <v>346854950643.18372</v>
      </c>
      <c r="Q9722">
        <v>99.713639076160916</v>
      </c>
      <c r="R9722">
        <v>0</v>
      </c>
      <c r="S9722">
        <v>0</v>
      </c>
    </row>
    <row r="9723" spans="1:21" hidden="1" x14ac:dyDescent="0.25">
      <c r="A9723" t="s">
        <v>9742</v>
      </c>
      <c r="B9723" t="s">
        <v>23167</v>
      </c>
      <c r="C9723" t="s">
        <v>36593</v>
      </c>
      <c r="D9723" t="s">
        <v>40306</v>
      </c>
      <c r="E9723">
        <v>44700000</v>
      </c>
      <c r="F9723">
        <v>0.73899999999999999</v>
      </c>
      <c r="G9723" t="s">
        <v>40329</v>
      </c>
      <c r="H9723">
        <v>33033300</v>
      </c>
      <c r="I9723">
        <v>9722</v>
      </c>
      <c r="J9723">
        <v>70426423096354.047</v>
      </c>
      <c r="K9723">
        <v>70375788887905.125</v>
      </c>
      <c r="L9723">
        <v>99.928103393268103</v>
      </c>
      <c r="M9723" t="s">
        <v>40348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0</v>
      </c>
      <c r="S9723">
        <v>0</v>
      </c>
    </row>
    <row r="9724" spans="1:21" hidden="1" x14ac:dyDescent="0.25">
      <c r="A9724" t="s">
        <v>9743</v>
      </c>
      <c r="B9724" t="s">
        <v>23168</v>
      </c>
      <c r="C9724" t="s">
        <v>36594</v>
      </c>
      <c r="D9724" t="s">
        <v>40305</v>
      </c>
      <c r="E9724">
        <v>7783448</v>
      </c>
      <c r="F9724">
        <v>765</v>
      </c>
      <c r="G9724" t="s">
        <v>40332</v>
      </c>
      <c r="H9724">
        <v>33025204.823356692</v>
      </c>
      <c r="I9724">
        <v>9723</v>
      </c>
      <c r="J9724">
        <v>70426423096354.047</v>
      </c>
      <c r="K9724">
        <v>70375821913109.953</v>
      </c>
      <c r="L9724">
        <v>99.928150286470085</v>
      </c>
      <c r="M9724" t="s">
        <v>40347</v>
      </c>
      <c r="N9724">
        <v>2452</v>
      </c>
      <c r="O9724">
        <v>4972089124124.0078</v>
      </c>
      <c r="P9724">
        <v>4991251993621.5449</v>
      </c>
      <c r="Q9724">
        <v>99.616070887183696</v>
      </c>
      <c r="R9724">
        <v>0</v>
      </c>
      <c r="S9724">
        <v>0</v>
      </c>
    </row>
    <row r="9725" spans="1:21" hidden="1" x14ac:dyDescent="0.25">
      <c r="A9725" t="s">
        <v>9744</v>
      </c>
      <c r="B9725" t="s">
        <v>23169</v>
      </c>
      <c r="C9725" t="s">
        <v>36595</v>
      </c>
      <c r="D9725" t="s">
        <v>40298</v>
      </c>
      <c r="E9725">
        <v>52100000</v>
      </c>
      <c r="F9725">
        <v>0.70850000000000002</v>
      </c>
      <c r="G9725" t="s">
        <v>40327</v>
      </c>
      <c r="H9725">
        <v>33021290.8625171</v>
      </c>
      <c r="I9725">
        <v>9724</v>
      </c>
      <c r="J9725">
        <v>70426423096354.047</v>
      </c>
      <c r="K9725">
        <v>70375854934400.813</v>
      </c>
      <c r="L9725">
        <v>99.928197174114544</v>
      </c>
      <c r="M9725" t="s">
        <v>40341</v>
      </c>
      <c r="N9725">
        <v>3538</v>
      </c>
      <c r="O9725">
        <v>49528200749988.023</v>
      </c>
      <c r="P9725">
        <v>49537896046005.906</v>
      </c>
      <c r="Q9725">
        <v>99.980428526861758</v>
      </c>
      <c r="R9725">
        <v>0</v>
      </c>
      <c r="S9725">
        <v>0</v>
      </c>
      <c r="T9725">
        <v>51607786612294.781</v>
      </c>
      <c r="U9725">
        <v>99.979627573551497</v>
      </c>
    </row>
    <row r="9726" spans="1:21" hidden="1" x14ac:dyDescent="0.25">
      <c r="A9726" t="s">
        <v>9745</v>
      </c>
      <c r="B9726" t="s">
        <v>23170</v>
      </c>
      <c r="C9726" t="s">
        <v>36596</v>
      </c>
      <c r="D9726" t="s">
        <v>40305</v>
      </c>
      <c r="E9726">
        <v>6660777</v>
      </c>
      <c r="F9726">
        <v>1785</v>
      </c>
      <c r="G9726" t="s">
        <v>40332</v>
      </c>
      <c r="H9726">
        <v>32971991.18252654</v>
      </c>
      <c r="I9726">
        <v>9725</v>
      </c>
      <c r="J9726">
        <v>70426423096354.047</v>
      </c>
      <c r="K9726">
        <v>70375887906392</v>
      </c>
      <c r="L9726">
        <v>99.928243991757313</v>
      </c>
      <c r="M9726" t="s">
        <v>40347</v>
      </c>
      <c r="N9726">
        <v>2453</v>
      </c>
      <c r="O9726">
        <v>4972122096115.1904</v>
      </c>
      <c r="P9726">
        <v>4991251993621.5449</v>
      </c>
      <c r="Q9726">
        <v>99.616731482786264</v>
      </c>
      <c r="R9726">
        <v>0</v>
      </c>
      <c r="S9726">
        <v>0</v>
      </c>
    </row>
    <row r="9727" spans="1:21" hidden="1" x14ac:dyDescent="0.25">
      <c r="A9727" t="s">
        <v>9746</v>
      </c>
      <c r="B9727" t="s">
        <v>23171</v>
      </c>
      <c r="C9727" t="s">
        <v>36597</v>
      </c>
      <c r="D9727" t="s">
        <v>40305</v>
      </c>
      <c r="E9727">
        <v>5104003</v>
      </c>
      <c r="F9727">
        <v>1612</v>
      </c>
      <c r="G9727" t="s">
        <v>40332</v>
      </c>
      <c r="H9727">
        <v>32957849.178609971</v>
      </c>
      <c r="I9727">
        <v>9726</v>
      </c>
      <c r="J9727">
        <v>70426423096354.047</v>
      </c>
      <c r="K9727">
        <v>70375920864241.172</v>
      </c>
      <c r="L9727">
        <v>99.928290789319547</v>
      </c>
      <c r="M9727" t="s">
        <v>40347</v>
      </c>
      <c r="N9727">
        <v>2454</v>
      </c>
      <c r="O9727">
        <v>4972155053964.3691</v>
      </c>
      <c r="P9727">
        <v>4991251993621.5449</v>
      </c>
      <c r="Q9727">
        <v>99.617391795053024</v>
      </c>
      <c r="R9727">
        <v>0</v>
      </c>
      <c r="S9727">
        <v>0</v>
      </c>
    </row>
    <row r="9728" spans="1:21" hidden="1" x14ac:dyDescent="0.25">
      <c r="A9728" t="s">
        <v>9747</v>
      </c>
      <c r="B9728" t="s">
        <v>23172</v>
      </c>
      <c r="C9728" t="s">
        <v>36598</v>
      </c>
      <c r="D9728" t="s">
        <v>40308</v>
      </c>
      <c r="E9728">
        <v>690000000</v>
      </c>
      <c r="F9728">
        <v>8.3000000000000004E-2</v>
      </c>
      <c r="G9728" t="s">
        <v>40334</v>
      </c>
      <c r="H9728">
        <v>32957656.899256501</v>
      </c>
      <c r="I9728">
        <v>9727</v>
      </c>
      <c r="J9728">
        <v>70426423096354.047</v>
      </c>
      <c r="K9728">
        <v>70375953821898.078</v>
      </c>
      <c r="L9728">
        <v>99.928337586608762</v>
      </c>
      <c r="M9728" t="s">
        <v>40350</v>
      </c>
      <c r="N9728">
        <v>549</v>
      </c>
      <c r="O9728">
        <v>1437396071513.9829</v>
      </c>
      <c r="P9728">
        <v>1442053736388.5371</v>
      </c>
      <c r="Q9728">
        <v>99.677011698175804</v>
      </c>
      <c r="R9728">
        <v>0</v>
      </c>
      <c r="S9728">
        <v>0</v>
      </c>
    </row>
    <row r="9729" spans="1:21" hidden="1" x14ac:dyDescent="0.25">
      <c r="A9729" t="s">
        <v>9748</v>
      </c>
      <c r="B9729" t="s">
        <v>23173</v>
      </c>
      <c r="C9729" t="s">
        <v>36599</v>
      </c>
      <c r="D9729" t="s">
        <v>40305</v>
      </c>
      <c r="E9729">
        <v>64200000</v>
      </c>
      <c r="F9729">
        <v>238</v>
      </c>
      <c r="G9729" t="s">
        <v>40332</v>
      </c>
      <c r="H9729">
        <v>32957144.516940001</v>
      </c>
      <c r="I9729">
        <v>9728</v>
      </c>
      <c r="J9729">
        <v>70426423096354.047</v>
      </c>
      <c r="K9729">
        <v>70375986779042.594</v>
      </c>
      <c r="L9729">
        <v>99.928384383170439</v>
      </c>
      <c r="M9729" t="s">
        <v>40347</v>
      </c>
      <c r="N9729">
        <v>2455</v>
      </c>
      <c r="O9729">
        <v>4972188011108.8857</v>
      </c>
      <c r="P9729">
        <v>4991251993621.5449</v>
      </c>
      <c r="Q9729">
        <v>99.61805209320184</v>
      </c>
      <c r="R9729">
        <v>0</v>
      </c>
      <c r="S9729">
        <v>0</v>
      </c>
    </row>
    <row r="9730" spans="1:21" hidden="1" x14ac:dyDescent="0.25">
      <c r="A9730" t="s">
        <v>9749</v>
      </c>
      <c r="B9730" t="s">
        <v>23174</v>
      </c>
      <c r="C9730" t="s">
        <v>36600</v>
      </c>
      <c r="D9730" t="s">
        <v>40305</v>
      </c>
      <c r="E9730">
        <v>5155520</v>
      </c>
      <c r="F9730">
        <v>1220</v>
      </c>
      <c r="G9730" t="s">
        <v>40332</v>
      </c>
      <c r="H9730">
        <v>32947371.98708896</v>
      </c>
      <c r="I9730">
        <v>9729</v>
      </c>
      <c r="J9730">
        <v>70426423096354.047</v>
      </c>
      <c r="K9730">
        <v>70376019726414.578</v>
      </c>
      <c r="L9730">
        <v>99.928431165855883</v>
      </c>
      <c r="M9730" t="s">
        <v>40347</v>
      </c>
      <c r="N9730">
        <v>2456</v>
      </c>
      <c r="O9730">
        <v>4972220958480.873</v>
      </c>
      <c r="P9730">
        <v>4991251993621.5449</v>
      </c>
      <c r="Q9730">
        <v>99.618712195557507</v>
      </c>
      <c r="R9730">
        <v>0</v>
      </c>
      <c r="S9730">
        <v>0</v>
      </c>
    </row>
    <row r="9731" spans="1:21" hidden="1" x14ac:dyDescent="0.25">
      <c r="A9731" t="s">
        <v>9750</v>
      </c>
      <c r="B9731" t="s">
        <v>23175</v>
      </c>
      <c r="C9731" t="s">
        <v>36601</v>
      </c>
      <c r="D9731" t="s">
        <v>40299</v>
      </c>
      <c r="E9731">
        <v>21400000</v>
      </c>
      <c r="F9731">
        <v>1.72</v>
      </c>
      <c r="G9731" t="s">
        <v>40327</v>
      </c>
      <c r="H9731">
        <v>32927494.736048002</v>
      </c>
      <c r="I9731">
        <v>9730</v>
      </c>
      <c r="J9731">
        <v>70426423096354.047</v>
      </c>
      <c r="K9731">
        <v>70376052653909.313</v>
      </c>
      <c r="L9731">
        <v>99.928477920317178</v>
      </c>
      <c r="M9731" t="s">
        <v>40341</v>
      </c>
      <c r="N9731">
        <v>3539</v>
      </c>
      <c r="O9731">
        <v>49528233677482.75</v>
      </c>
      <c r="P9731">
        <v>49537896046005.906</v>
      </c>
      <c r="Q9731">
        <v>99.980494996165802</v>
      </c>
      <c r="R9731">
        <v>0</v>
      </c>
      <c r="S9731">
        <v>0</v>
      </c>
      <c r="T9731">
        <v>51607819539789.523</v>
      </c>
      <c r="U9731">
        <v>99.979691363899363</v>
      </c>
    </row>
    <row r="9732" spans="1:21" hidden="1" x14ac:dyDescent="0.25">
      <c r="A9732" t="s">
        <v>9751</v>
      </c>
      <c r="B9732" t="s">
        <v>23176</v>
      </c>
      <c r="C9732" t="s">
        <v>36602</v>
      </c>
      <c r="D9732" t="s">
        <v>40307</v>
      </c>
      <c r="E9732">
        <v>107000000</v>
      </c>
      <c r="F9732">
        <v>0.62</v>
      </c>
      <c r="G9732" t="s">
        <v>40333</v>
      </c>
      <c r="H9732">
        <v>32923076.947439998</v>
      </c>
      <c r="I9732">
        <v>9731</v>
      </c>
      <c r="J9732">
        <v>70426423096354.047</v>
      </c>
      <c r="K9732">
        <v>70376085576986.266</v>
      </c>
      <c r="L9732">
        <v>99.928524668505574</v>
      </c>
      <c r="M9732" t="s">
        <v>40349</v>
      </c>
      <c r="N9732">
        <v>442</v>
      </c>
      <c r="O9732">
        <v>2079618785383.498</v>
      </c>
      <c r="P9732">
        <v>2080406467002.301</v>
      </c>
      <c r="Q9732">
        <v>99.962138090257966</v>
      </c>
      <c r="R9732">
        <v>0</v>
      </c>
      <c r="S9732">
        <v>0</v>
      </c>
      <c r="T9732">
        <v>51607852462866.461</v>
      </c>
      <c r="U9732">
        <v>99.979755145688657</v>
      </c>
    </row>
    <row r="9733" spans="1:21" hidden="1" x14ac:dyDescent="0.25">
      <c r="A9733" t="s">
        <v>9752</v>
      </c>
      <c r="B9733" t="s">
        <v>23177</v>
      </c>
      <c r="C9733" t="s">
        <v>36603</v>
      </c>
      <c r="D9733" t="s">
        <v>40316</v>
      </c>
      <c r="E9733">
        <v>20900000</v>
      </c>
      <c r="F9733">
        <v>37</v>
      </c>
      <c r="G9733" t="s">
        <v>40338</v>
      </c>
      <c r="H9733">
        <v>32913385.991749998</v>
      </c>
      <c r="I9733">
        <v>9732</v>
      </c>
      <c r="J9733">
        <v>70426423096354.047</v>
      </c>
      <c r="K9733">
        <v>70376118490372.25</v>
      </c>
      <c r="L9733">
        <v>99.928571402933557</v>
      </c>
      <c r="M9733" t="s">
        <v>40358</v>
      </c>
      <c r="N9733">
        <v>172</v>
      </c>
      <c r="O9733">
        <v>172943134737.91379</v>
      </c>
      <c r="P9733">
        <v>174055461596.9118</v>
      </c>
      <c r="Q9733">
        <v>99.360935388759046</v>
      </c>
      <c r="R9733">
        <v>0</v>
      </c>
      <c r="S9733">
        <v>0</v>
      </c>
    </row>
    <row r="9734" spans="1:21" hidden="1" x14ac:dyDescent="0.25">
      <c r="A9734" t="s">
        <v>9753</v>
      </c>
      <c r="B9734" t="s">
        <v>23178</v>
      </c>
      <c r="C9734" t="s">
        <v>36604</v>
      </c>
      <c r="D9734" t="s">
        <v>40305</v>
      </c>
      <c r="E9734">
        <v>3656244</v>
      </c>
      <c r="F9734">
        <v>3650</v>
      </c>
      <c r="G9734" t="s">
        <v>40332</v>
      </c>
      <c r="H9734">
        <v>32897096.851806961</v>
      </c>
      <c r="I9734">
        <v>9733</v>
      </c>
      <c r="J9734">
        <v>70426423096354.047</v>
      </c>
      <c r="K9734">
        <v>70376151387469.109</v>
      </c>
      <c r="L9734">
        <v>99.928618114232265</v>
      </c>
      <c r="M9734" t="s">
        <v>40347</v>
      </c>
      <c r="N9734">
        <v>2457</v>
      </c>
      <c r="O9734">
        <v>4972253855577.7246</v>
      </c>
      <c r="P9734">
        <v>4991251993621.5449</v>
      </c>
      <c r="Q9734">
        <v>99.619371290648147</v>
      </c>
      <c r="R9734">
        <v>0</v>
      </c>
      <c r="S9734">
        <v>0</v>
      </c>
    </row>
    <row r="9735" spans="1:21" hidden="1" x14ac:dyDescent="0.25">
      <c r="A9735" t="s">
        <v>9754</v>
      </c>
      <c r="B9735" t="s">
        <v>23179</v>
      </c>
      <c r="C9735" t="s">
        <v>36605</v>
      </c>
      <c r="D9735" t="s">
        <v>40314</v>
      </c>
      <c r="E9735">
        <v>34700000</v>
      </c>
      <c r="F9735">
        <v>16.62</v>
      </c>
      <c r="G9735" t="s">
        <v>40337</v>
      </c>
      <c r="H9735">
        <v>32894357.763040811</v>
      </c>
      <c r="I9735">
        <v>9734</v>
      </c>
      <c r="J9735">
        <v>70426423096354.047</v>
      </c>
      <c r="K9735">
        <v>70376184281826.875</v>
      </c>
      <c r="L9735">
        <v>99.928664821641675</v>
      </c>
      <c r="M9735" t="s">
        <v>40356</v>
      </c>
      <c r="N9735">
        <v>361</v>
      </c>
      <c r="O9735">
        <v>704308450042.79236</v>
      </c>
      <c r="P9735">
        <v>708065078238.21765</v>
      </c>
      <c r="Q9735">
        <v>99.469451564427885</v>
      </c>
      <c r="R9735">
        <v>0</v>
      </c>
      <c r="S9735">
        <v>0</v>
      </c>
    </row>
    <row r="9736" spans="1:21" hidden="1" x14ac:dyDescent="0.25">
      <c r="A9736" t="s">
        <v>9755</v>
      </c>
      <c r="B9736" t="s">
        <v>23180</v>
      </c>
      <c r="C9736" t="s">
        <v>36606</v>
      </c>
      <c r="D9736" t="s">
        <v>40305</v>
      </c>
      <c r="E9736">
        <v>6391400</v>
      </c>
      <c r="F9736">
        <v>1670</v>
      </c>
      <c r="G9736" t="s">
        <v>40332</v>
      </c>
      <c r="H9736">
        <v>32889102.378100999</v>
      </c>
      <c r="I9736">
        <v>9735</v>
      </c>
      <c r="J9736">
        <v>70426423096354.047</v>
      </c>
      <c r="K9736">
        <v>70376217170929.25</v>
      </c>
      <c r="L9736">
        <v>99.928711521588838</v>
      </c>
      <c r="M9736" t="s">
        <v>40347</v>
      </c>
      <c r="N9736">
        <v>2458</v>
      </c>
      <c r="O9736">
        <v>4972286744680.1035</v>
      </c>
      <c r="P9736">
        <v>4991251993621.5449</v>
      </c>
      <c r="Q9736">
        <v>99.620030225569096</v>
      </c>
      <c r="R9736">
        <v>0</v>
      </c>
      <c r="S9736">
        <v>0</v>
      </c>
    </row>
    <row r="9737" spans="1:21" hidden="1" x14ac:dyDescent="0.25">
      <c r="A9737" t="s">
        <v>9756</v>
      </c>
      <c r="B9737" t="s">
        <v>23181</v>
      </c>
      <c r="C9737" t="s">
        <v>36607</v>
      </c>
      <c r="D9737" t="s">
        <v>40303</v>
      </c>
      <c r="E9737">
        <v>87600000</v>
      </c>
      <c r="F9737">
        <v>0.53</v>
      </c>
      <c r="G9737" t="s">
        <v>40331</v>
      </c>
      <c r="H9737">
        <v>32871319.839216009</v>
      </c>
      <c r="I9737">
        <v>9736</v>
      </c>
      <c r="J9737">
        <v>70426423096354.047</v>
      </c>
      <c r="K9737">
        <v>70376250042249.094</v>
      </c>
      <c r="L9737">
        <v>99.928758196286211</v>
      </c>
      <c r="M9737" t="s">
        <v>40345</v>
      </c>
      <c r="N9737">
        <v>610</v>
      </c>
      <c r="O9737">
        <v>2333538390606.1309</v>
      </c>
      <c r="P9737">
        <v>2336657288348.9551</v>
      </c>
      <c r="Q9737">
        <v>99.866523098685661</v>
      </c>
      <c r="R9737">
        <v>0</v>
      </c>
      <c r="S9737">
        <v>0</v>
      </c>
    </row>
    <row r="9738" spans="1:21" hidden="1" x14ac:dyDescent="0.25">
      <c r="A9738" t="s">
        <v>9757</v>
      </c>
      <c r="B9738" t="s">
        <v>23182</v>
      </c>
      <c r="C9738" t="s">
        <v>36608</v>
      </c>
      <c r="D9738" t="s">
        <v>40308</v>
      </c>
      <c r="E9738">
        <v>28900000000</v>
      </c>
      <c r="F9738">
        <v>2.5000000000000001E-3</v>
      </c>
      <c r="G9738" t="s">
        <v>40334</v>
      </c>
      <c r="H9738">
        <v>32824993.9479375</v>
      </c>
      <c r="I9738">
        <v>9737</v>
      </c>
      <c r="J9738">
        <v>70426423096354.047</v>
      </c>
      <c r="K9738">
        <v>70376282867243.047</v>
      </c>
      <c r="L9738">
        <v>99.928804805204436</v>
      </c>
      <c r="M9738" t="s">
        <v>40350</v>
      </c>
      <c r="N9738">
        <v>550</v>
      </c>
      <c r="O9738">
        <v>1437428896507.9309</v>
      </c>
      <c r="P9738">
        <v>1442053736388.5371</v>
      </c>
      <c r="Q9738">
        <v>99.679287965219075</v>
      </c>
      <c r="R9738">
        <v>0</v>
      </c>
      <c r="S9738">
        <v>0</v>
      </c>
    </row>
    <row r="9739" spans="1:21" hidden="1" x14ac:dyDescent="0.25">
      <c r="A9739" t="s">
        <v>9758</v>
      </c>
      <c r="B9739" t="s">
        <v>23183</v>
      </c>
      <c r="C9739" t="s">
        <v>36609</v>
      </c>
      <c r="D9739" t="s">
        <v>40305</v>
      </c>
      <c r="E9739">
        <v>13000000</v>
      </c>
      <c r="F9739">
        <v>1024</v>
      </c>
      <c r="G9739" t="s">
        <v>40332</v>
      </c>
      <c r="H9739">
        <v>32815033.139199998</v>
      </c>
      <c r="I9739">
        <v>9738</v>
      </c>
      <c r="J9739">
        <v>70426423096354.047</v>
      </c>
      <c r="K9739">
        <v>70376315682276.188</v>
      </c>
      <c r="L9739">
        <v>99.928851399979095</v>
      </c>
      <c r="M9739" t="s">
        <v>40347</v>
      </c>
      <c r="N9739">
        <v>2459</v>
      </c>
      <c r="O9739">
        <v>4972319559713.2422</v>
      </c>
      <c r="P9739">
        <v>4991251993621.5449</v>
      </c>
      <c r="Q9739">
        <v>99.620687676508879</v>
      </c>
      <c r="R9739">
        <v>0</v>
      </c>
      <c r="S9739">
        <v>0</v>
      </c>
    </row>
    <row r="9740" spans="1:21" hidden="1" x14ac:dyDescent="0.25">
      <c r="A9740" t="s">
        <v>9759</v>
      </c>
      <c r="B9740" t="s">
        <v>23184</v>
      </c>
      <c r="C9740" t="s">
        <v>36610</v>
      </c>
      <c r="D9740" t="s">
        <v>40305</v>
      </c>
      <c r="E9740">
        <v>5962500</v>
      </c>
      <c r="F9740">
        <v>2550</v>
      </c>
      <c r="G9740" t="s">
        <v>40332</v>
      </c>
      <c r="H9740">
        <v>32794888.882218748</v>
      </c>
      <c r="I9740">
        <v>9739</v>
      </c>
      <c r="J9740">
        <v>70426423096354.047</v>
      </c>
      <c r="K9740">
        <v>70376348477165.063</v>
      </c>
      <c r="L9740">
        <v>99.928897966150458</v>
      </c>
      <c r="M9740" t="s">
        <v>40347</v>
      </c>
      <c r="N9740">
        <v>2460</v>
      </c>
      <c r="O9740">
        <v>4972352354602.125</v>
      </c>
      <c r="P9740">
        <v>4991251993621.5449</v>
      </c>
      <c r="Q9740">
        <v>99.621344723857419</v>
      </c>
      <c r="R9740">
        <v>0</v>
      </c>
      <c r="S9740">
        <v>0</v>
      </c>
    </row>
    <row r="9741" spans="1:21" hidden="1" x14ac:dyDescent="0.25">
      <c r="A9741" t="s">
        <v>9760</v>
      </c>
      <c r="B9741" t="s">
        <v>23185</v>
      </c>
      <c r="C9741" t="s">
        <v>36611</v>
      </c>
      <c r="D9741" t="s">
        <v>40305</v>
      </c>
      <c r="E9741">
        <v>8990200</v>
      </c>
      <c r="F9741">
        <v>910</v>
      </c>
      <c r="G9741" t="s">
        <v>40332</v>
      </c>
      <c r="H9741">
        <v>32771298.455140699</v>
      </c>
      <c r="I9741">
        <v>9740</v>
      </c>
      <c r="J9741">
        <v>70426423096354.047</v>
      </c>
      <c r="K9741">
        <v>70376381248463.516</v>
      </c>
      <c r="L9741">
        <v>99.928944498825302</v>
      </c>
      <c r="M9741" t="s">
        <v>40347</v>
      </c>
      <c r="N9741">
        <v>2461</v>
      </c>
      <c r="O9741">
        <v>4972385125900.5801</v>
      </c>
      <c r="P9741">
        <v>4991251993621.5449</v>
      </c>
      <c r="Q9741">
        <v>99.622001298570467</v>
      </c>
      <c r="R9741">
        <v>0</v>
      </c>
      <c r="S9741">
        <v>0</v>
      </c>
    </row>
    <row r="9742" spans="1:21" hidden="1" x14ac:dyDescent="0.25">
      <c r="A9742" t="s">
        <v>9761</v>
      </c>
      <c r="B9742" t="s">
        <v>23186</v>
      </c>
      <c r="C9742" t="s">
        <v>36612</v>
      </c>
      <c r="D9742" t="s">
        <v>40310</v>
      </c>
      <c r="E9742">
        <v>20400000000</v>
      </c>
      <c r="F9742">
        <v>1.4E-2</v>
      </c>
      <c r="G9742" t="s">
        <v>40335</v>
      </c>
      <c r="H9742">
        <v>32765256.9384</v>
      </c>
      <c r="I9742">
        <v>9741</v>
      </c>
      <c r="J9742">
        <v>70426423096354.047</v>
      </c>
      <c r="K9742">
        <v>70376414013720.453</v>
      </c>
      <c r="L9742">
        <v>99.928991022921636</v>
      </c>
      <c r="M9742" t="s">
        <v>40352</v>
      </c>
      <c r="N9742">
        <v>139</v>
      </c>
      <c r="O9742">
        <v>345894458859.07867</v>
      </c>
      <c r="P9742">
        <v>346854950643.18372</v>
      </c>
      <c r="Q9742">
        <v>99.723085461999617</v>
      </c>
      <c r="R9742">
        <v>0</v>
      </c>
      <c r="S9742">
        <v>0</v>
      </c>
    </row>
    <row r="9743" spans="1:21" hidden="1" x14ac:dyDescent="0.25">
      <c r="A9743" t="s">
        <v>9762</v>
      </c>
      <c r="B9743" t="s">
        <v>23187</v>
      </c>
      <c r="C9743" t="s">
        <v>36613</v>
      </c>
      <c r="D9743" t="s">
        <v>40306</v>
      </c>
      <c r="E9743">
        <v>26000000</v>
      </c>
      <c r="F9743">
        <v>2.8</v>
      </c>
      <c r="G9743" t="s">
        <v>40329</v>
      </c>
      <c r="H9743">
        <v>32760000</v>
      </c>
      <c r="I9743">
        <v>9742</v>
      </c>
      <c r="J9743">
        <v>70426423096354.047</v>
      </c>
      <c r="K9743">
        <v>70376446773720.453</v>
      </c>
      <c r="L9743">
        <v>99.929037539553562</v>
      </c>
      <c r="M9743" t="s">
        <v>40348</v>
      </c>
      <c r="N9743">
        <v>202</v>
      </c>
      <c r="O9743">
        <v>1866458533436.01</v>
      </c>
      <c r="P9743">
        <v>1868193699171.697</v>
      </c>
      <c r="Q9743">
        <v>99.907120672955045</v>
      </c>
      <c r="R9743">
        <v>0</v>
      </c>
      <c r="S9743">
        <v>0</v>
      </c>
    </row>
    <row r="9744" spans="1:21" hidden="1" x14ac:dyDescent="0.25">
      <c r="A9744" t="s">
        <v>9763</v>
      </c>
      <c r="B9744" t="s">
        <v>23188</v>
      </c>
      <c r="C9744" t="s">
        <v>36614</v>
      </c>
      <c r="D9744" t="s">
        <v>40318</v>
      </c>
      <c r="E9744">
        <v>52200000</v>
      </c>
      <c r="F9744">
        <v>2.5880000000000001</v>
      </c>
      <c r="G9744" t="s">
        <v>40339</v>
      </c>
      <c r="H9744">
        <v>32757110.705959201</v>
      </c>
      <c r="I9744">
        <v>9743</v>
      </c>
      <c r="J9744">
        <v>70426423096354.047</v>
      </c>
      <c r="K9744">
        <v>70376479530831.156</v>
      </c>
      <c r="L9744">
        <v>99.929084052082899</v>
      </c>
      <c r="M9744" t="s">
        <v>40359</v>
      </c>
      <c r="N9744">
        <v>178</v>
      </c>
      <c r="O9744">
        <v>138334861781.49069</v>
      </c>
      <c r="P9744">
        <v>139882330894.28079</v>
      </c>
      <c r="Q9744">
        <v>98.893735110862792</v>
      </c>
      <c r="R9744">
        <v>0</v>
      </c>
      <c r="S9744">
        <v>0</v>
      </c>
    </row>
    <row r="9745" spans="1:21" hidden="1" x14ac:dyDescent="0.25">
      <c r="A9745" t="s">
        <v>9764</v>
      </c>
      <c r="B9745" t="s">
        <v>23189</v>
      </c>
      <c r="C9745" t="s">
        <v>36615</v>
      </c>
      <c r="D9745" t="s">
        <v>40305</v>
      </c>
      <c r="E9745">
        <v>12700000</v>
      </c>
      <c r="F9745">
        <v>930</v>
      </c>
      <c r="G9745" t="s">
        <v>40332</v>
      </c>
      <c r="H9745">
        <v>32754330.751049999</v>
      </c>
      <c r="I9745">
        <v>9744</v>
      </c>
      <c r="J9745">
        <v>70426423096354.047</v>
      </c>
      <c r="K9745">
        <v>70376512285161.906</v>
      </c>
      <c r="L9745">
        <v>99.929130560664916</v>
      </c>
      <c r="M9745" t="s">
        <v>40347</v>
      </c>
      <c r="N9745">
        <v>2462</v>
      </c>
      <c r="O9745">
        <v>4972417880231.3311</v>
      </c>
      <c r="P9745">
        <v>4991251993621.5449</v>
      </c>
      <c r="Q9745">
        <v>99.622657533334674</v>
      </c>
      <c r="R9745">
        <v>0</v>
      </c>
      <c r="S9745">
        <v>0</v>
      </c>
    </row>
    <row r="9746" spans="1:21" hidden="1" x14ac:dyDescent="0.25">
      <c r="A9746" t="s">
        <v>9765</v>
      </c>
      <c r="B9746" t="s">
        <v>23190</v>
      </c>
      <c r="C9746" t="s">
        <v>36616</v>
      </c>
      <c r="D9746" t="s">
        <v>40305</v>
      </c>
      <c r="E9746">
        <v>31300000</v>
      </c>
      <c r="F9746">
        <v>283</v>
      </c>
      <c r="G9746" t="s">
        <v>40332</v>
      </c>
      <c r="H9746">
        <v>32753036.588459998</v>
      </c>
      <c r="I9746">
        <v>9745</v>
      </c>
      <c r="J9746">
        <v>70426423096354.047</v>
      </c>
      <c r="K9746">
        <v>70376545038198.5</v>
      </c>
      <c r="L9746">
        <v>99.929177067409341</v>
      </c>
      <c r="M9746" t="s">
        <v>40347</v>
      </c>
      <c r="N9746">
        <v>2463</v>
      </c>
      <c r="O9746">
        <v>4972450633267.9189</v>
      </c>
      <c r="P9746">
        <v>4991251993621.5449</v>
      </c>
      <c r="Q9746">
        <v>99.623313742170254</v>
      </c>
      <c r="R9746">
        <v>0</v>
      </c>
      <c r="S9746">
        <v>0</v>
      </c>
    </row>
    <row r="9747" spans="1:21" hidden="1" x14ac:dyDescent="0.25">
      <c r="A9747" t="s">
        <v>9766</v>
      </c>
      <c r="B9747" t="s">
        <v>23191</v>
      </c>
      <c r="C9747" t="s">
        <v>36617</v>
      </c>
      <c r="D9747" t="s">
        <v>40298</v>
      </c>
      <c r="E9747">
        <v>60500000</v>
      </c>
      <c r="F9747">
        <v>1.21</v>
      </c>
      <c r="G9747" t="s">
        <v>40327</v>
      </c>
      <c r="H9747">
        <v>32743659.695615001</v>
      </c>
      <c r="I9747">
        <v>9746</v>
      </c>
      <c r="J9747">
        <v>70426423096354.047</v>
      </c>
      <c r="K9747">
        <v>70376577781858.203</v>
      </c>
      <c r="L9747">
        <v>99.929223560839304</v>
      </c>
      <c r="M9747" t="s">
        <v>40341</v>
      </c>
      <c r="N9747">
        <v>3540</v>
      </c>
      <c r="O9747">
        <v>49528266421142.453</v>
      </c>
      <c r="P9747">
        <v>49537896046005.906</v>
      </c>
      <c r="Q9747">
        <v>99.980561094370032</v>
      </c>
      <c r="R9747">
        <v>0</v>
      </c>
      <c r="S9747">
        <v>0</v>
      </c>
      <c r="T9747">
        <v>51607885206526.156</v>
      </c>
      <c r="U9747">
        <v>99.97981857989339</v>
      </c>
    </row>
    <row r="9748" spans="1:21" hidden="1" x14ac:dyDescent="0.25">
      <c r="A9748" t="s">
        <v>9767</v>
      </c>
      <c r="B9748" t="s">
        <v>23192</v>
      </c>
      <c r="C9748" t="s">
        <v>36618</v>
      </c>
      <c r="D9748" t="s">
        <v>40298</v>
      </c>
      <c r="E9748">
        <v>16700000</v>
      </c>
      <c r="F9748">
        <v>3.37</v>
      </c>
      <c r="G9748" t="s">
        <v>40327</v>
      </c>
      <c r="H9748">
        <v>32724739.44692811</v>
      </c>
      <c r="I9748">
        <v>9747</v>
      </c>
      <c r="J9748">
        <v>70426423096354.047</v>
      </c>
      <c r="K9748">
        <v>70376610506597.656</v>
      </c>
      <c r="L9748">
        <v>99.929270027404002</v>
      </c>
      <c r="M9748" t="s">
        <v>40341</v>
      </c>
      <c r="N9748">
        <v>3541</v>
      </c>
      <c r="O9748">
        <v>49528299145881.898</v>
      </c>
      <c r="P9748">
        <v>49537896046005.906</v>
      </c>
      <c r="Q9748">
        <v>99.98062715438077</v>
      </c>
      <c r="R9748">
        <v>0</v>
      </c>
      <c r="S9748">
        <v>0</v>
      </c>
      <c r="T9748">
        <v>51607917931265.602</v>
      </c>
      <c r="U9748">
        <v>99.979881977443966</v>
      </c>
    </row>
    <row r="9749" spans="1:21" hidden="1" x14ac:dyDescent="0.25">
      <c r="A9749" t="s">
        <v>9768</v>
      </c>
      <c r="B9749" t="s">
        <v>23193</v>
      </c>
      <c r="C9749" t="s">
        <v>36619</v>
      </c>
      <c r="D9749" t="s">
        <v>40303</v>
      </c>
      <c r="E9749">
        <v>63300000</v>
      </c>
      <c r="F9749">
        <v>0.73</v>
      </c>
      <c r="G9749" t="s">
        <v>40331</v>
      </c>
      <c r="H9749">
        <v>32716266.443748001</v>
      </c>
      <c r="I9749">
        <v>9748</v>
      </c>
      <c r="J9749">
        <v>70426423096354.047</v>
      </c>
      <c r="K9749">
        <v>70376643222864.094</v>
      </c>
      <c r="L9749">
        <v>99.92931648193769</v>
      </c>
      <c r="M9749" t="s">
        <v>40345</v>
      </c>
      <c r="N9749">
        <v>611</v>
      </c>
      <c r="O9749">
        <v>2333571106872.5752</v>
      </c>
      <c r="P9749">
        <v>2336657288348.9551</v>
      </c>
      <c r="Q9749">
        <v>99.867923229830566</v>
      </c>
      <c r="R9749">
        <v>0</v>
      </c>
      <c r="S9749">
        <v>0</v>
      </c>
    </row>
    <row r="9750" spans="1:21" hidden="1" x14ac:dyDescent="0.25">
      <c r="A9750" t="s">
        <v>9769</v>
      </c>
      <c r="B9750" t="s">
        <v>23194</v>
      </c>
      <c r="C9750" t="s">
        <v>36620</v>
      </c>
      <c r="D9750" t="s">
        <v>40308</v>
      </c>
      <c r="E9750">
        <v>125000000</v>
      </c>
      <c r="F9750">
        <v>0.54</v>
      </c>
      <c r="G9750" t="s">
        <v>40334</v>
      </c>
      <c r="H9750">
        <v>32711412.653999999</v>
      </c>
      <c r="I9750">
        <v>9749</v>
      </c>
      <c r="J9750">
        <v>70426423096354.047</v>
      </c>
      <c r="K9750">
        <v>70376675934276.75</v>
      </c>
      <c r="L9750">
        <v>99.929362929579383</v>
      </c>
      <c r="M9750" t="s">
        <v>40350</v>
      </c>
      <c r="N9750">
        <v>551</v>
      </c>
      <c r="O9750">
        <v>1437461607920.585</v>
      </c>
      <c r="P9750">
        <v>1442053736388.5371</v>
      </c>
      <c r="Q9750">
        <v>99.681556355905826</v>
      </c>
      <c r="R9750">
        <v>0</v>
      </c>
      <c r="S9750">
        <v>0</v>
      </c>
    </row>
    <row r="9751" spans="1:21" hidden="1" x14ac:dyDescent="0.25">
      <c r="A9751" t="s">
        <v>9770</v>
      </c>
      <c r="B9751" t="s">
        <v>23195</v>
      </c>
      <c r="C9751" t="s">
        <v>36621</v>
      </c>
      <c r="D9751" t="s">
        <v>40304</v>
      </c>
      <c r="E9751">
        <v>4281384</v>
      </c>
      <c r="F9751">
        <v>19.100000000000001</v>
      </c>
      <c r="G9751" t="s">
        <v>40329</v>
      </c>
      <c r="H9751">
        <v>32709773.760000009</v>
      </c>
      <c r="I9751">
        <v>9750</v>
      </c>
      <c r="J9751">
        <v>70426423096354.047</v>
      </c>
      <c r="K9751">
        <v>70376708644050.516</v>
      </c>
      <c r="L9751">
        <v>99.929409374893979</v>
      </c>
      <c r="M9751" t="s">
        <v>40346</v>
      </c>
      <c r="N9751">
        <v>211</v>
      </c>
      <c r="O9751">
        <v>1472655255287.2749</v>
      </c>
      <c r="P9751">
        <v>1472975746514.3899</v>
      </c>
      <c r="Q9751">
        <v>99.978241920963512</v>
      </c>
      <c r="R9751">
        <v>0</v>
      </c>
      <c r="S9751">
        <v>0</v>
      </c>
    </row>
    <row r="9752" spans="1:21" hidden="1" x14ac:dyDescent="0.25">
      <c r="A9752" t="s">
        <v>9771</v>
      </c>
      <c r="B9752" t="s">
        <v>23196</v>
      </c>
      <c r="C9752" t="s">
        <v>36622</v>
      </c>
      <c r="D9752" t="s">
        <v>40298</v>
      </c>
      <c r="E9752">
        <v>111000000</v>
      </c>
      <c r="F9752">
        <v>3.29</v>
      </c>
      <c r="G9752" t="s">
        <v>40327</v>
      </c>
      <c r="H9752">
        <v>32668962.732714001</v>
      </c>
      <c r="I9752">
        <v>9751</v>
      </c>
      <c r="J9752">
        <v>70426423096354.047</v>
      </c>
      <c r="K9752">
        <v>70376741313013.25</v>
      </c>
      <c r="L9752">
        <v>99.929455762260105</v>
      </c>
      <c r="M9752" t="s">
        <v>40341</v>
      </c>
      <c r="N9752">
        <v>3542</v>
      </c>
      <c r="O9752">
        <v>49528331814844.617</v>
      </c>
      <c r="P9752">
        <v>49537896046005.906</v>
      </c>
      <c r="Q9752">
        <v>99.980693101797456</v>
      </c>
      <c r="R9752">
        <v>0</v>
      </c>
      <c r="S9752">
        <v>0</v>
      </c>
      <c r="T9752">
        <v>51607950600228.344</v>
      </c>
      <c r="U9752">
        <v>99.979945266938472</v>
      </c>
    </row>
    <row r="9753" spans="1:21" hidden="1" x14ac:dyDescent="0.25">
      <c r="A9753" t="s">
        <v>9772</v>
      </c>
      <c r="B9753" t="s">
        <v>23197</v>
      </c>
      <c r="C9753" t="s">
        <v>36623</v>
      </c>
      <c r="D9753" t="s">
        <v>40298</v>
      </c>
      <c r="E9753">
        <v>52000000</v>
      </c>
      <c r="F9753">
        <v>0.93620000000000003</v>
      </c>
      <c r="G9753" t="s">
        <v>40327</v>
      </c>
      <c r="H9753">
        <v>32662521.796990801</v>
      </c>
      <c r="I9753">
        <v>9752</v>
      </c>
      <c r="J9753">
        <v>70426423096354.047</v>
      </c>
      <c r="K9753">
        <v>70376773975535.047</v>
      </c>
      <c r="L9753">
        <v>99.929502140480608</v>
      </c>
      <c r="M9753" t="s">
        <v>40341</v>
      </c>
      <c r="N9753">
        <v>3543</v>
      </c>
      <c r="O9753">
        <v>49528364477366.43</v>
      </c>
      <c r="P9753">
        <v>49537896046005.906</v>
      </c>
      <c r="Q9753">
        <v>99.980759036212135</v>
      </c>
      <c r="R9753">
        <v>0</v>
      </c>
      <c r="S9753">
        <v>0</v>
      </c>
      <c r="T9753">
        <v>51607983262750.133</v>
      </c>
      <c r="U9753">
        <v>99.980008543954966</v>
      </c>
    </row>
    <row r="9754" spans="1:21" hidden="1" x14ac:dyDescent="0.25">
      <c r="A9754" t="s">
        <v>9773</v>
      </c>
      <c r="B9754" t="s">
        <v>23198</v>
      </c>
      <c r="C9754" t="s">
        <v>36624</v>
      </c>
      <c r="D9754" t="s">
        <v>40305</v>
      </c>
      <c r="E9754">
        <v>11300000</v>
      </c>
      <c r="F9754">
        <v>852</v>
      </c>
      <c r="G9754" t="s">
        <v>40332</v>
      </c>
      <c r="H9754">
        <v>32632494.587220009</v>
      </c>
      <c r="I9754">
        <v>9753</v>
      </c>
      <c r="J9754">
        <v>70426423096354.047</v>
      </c>
      <c r="K9754">
        <v>70376806608029.641</v>
      </c>
      <c r="L9754">
        <v>99.929548476064838</v>
      </c>
      <c r="M9754" t="s">
        <v>40347</v>
      </c>
      <c r="N9754">
        <v>2464</v>
      </c>
      <c r="O9754">
        <v>4972483265762.5068</v>
      </c>
      <c r="P9754">
        <v>4991251993621.5449</v>
      </c>
      <c r="Q9754">
        <v>99.623967535940423</v>
      </c>
      <c r="R9754">
        <v>0</v>
      </c>
      <c r="S9754">
        <v>0</v>
      </c>
    </row>
    <row r="9755" spans="1:21" hidden="1" x14ac:dyDescent="0.25">
      <c r="A9755" t="s">
        <v>9774</v>
      </c>
      <c r="B9755" t="s">
        <v>23199</v>
      </c>
      <c r="C9755" t="s">
        <v>36625</v>
      </c>
      <c r="D9755" t="s">
        <v>40318</v>
      </c>
      <c r="E9755">
        <v>23300000</v>
      </c>
      <c r="F9755">
        <v>11.55</v>
      </c>
      <c r="G9755" t="s">
        <v>40339</v>
      </c>
      <c r="H9755">
        <v>32627118.707452498</v>
      </c>
      <c r="I9755">
        <v>9754</v>
      </c>
      <c r="J9755">
        <v>70426423096354.047</v>
      </c>
      <c r="K9755">
        <v>70376839235148.344</v>
      </c>
      <c r="L9755">
        <v>99.929594804015721</v>
      </c>
      <c r="M9755" t="s">
        <v>40359</v>
      </c>
      <c r="N9755">
        <v>179</v>
      </c>
      <c r="O9755">
        <v>138367488900.19809</v>
      </c>
      <c r="P9755">
        <v>139882330894.28079</v>
      </c>
      <c r="Q9755">
        <v>98.917059799905957</v>
      </c>
      <c r="R9755">
        <v>0</v>
      </c>
      <c r="S9755">
        <v>0</v>
      </c>
    </row>
    <row r="9756" spans="1:21" hidden="1" x14ac:dyDescent="0.25">
      <c r="A9756" t="s">
        <v>9775</v>
      </c>
      <c r="B9756" t="s">
        <v>23200</v>
      </c>
      <c r="C9756" t="s">
        <v>36626</v>
      </c>
      <c r="D9756" t="s">
        <v>40305</v>
      </c>
      <c r="E9756">
        <v>26300000</v>
      </c>
      <c r="F9756">
        <v>251</v>
      </c>
      <c r="G9756" t="s">
        <v>40332</v>
      </c>
      <c r="H9756">
        <v>32545354.306159999</v>
      </c>
      <c r="I9756">
        <v>9755</v>
      </c>
      <c r="J9756">
        <v>70426423096354.047</v>
      </c>
      <c r="K9756">
        <v>70376871780502.656</v>
      </c>
      <c r="L9756">
        <v>99.929641015867588</v>
      </c>
      <c r="M9756" t="s">
        <v>40347</v>
      </c>
      <c r="N9756">
        <v>2465</v>
      </c>
      <c r="O9756">
        <v>4972515811116.8115</v>
      </c>
      <c r="P9756">
        <v>4991251993621.5449</v>
      </c>
      <c r="Q9756">
        <v>99.624619583850375</v>
      </c>
      <c r="R9756">
        <v>0</v>
      </c>
      <c r="S9756">
        <v>0</v>
      </c>
    </row>
    <row r="9757" spans="1:21" hidden="1" x14ac:dyDescent="0.25">
      <c r="A9757" t="s">
        <v>9776</v>
      </c>
      <c r="B9757" t="s">
        <v>23201</v>
      </c>
      <c r="C9757" t="s">
        <v>36627</v>
      </c>
      <c r="D9757" t="s">
        <v>40305</v>
      </c>
      <c r="E9757">
        <v>26800000</v>
      </c>
      <c r="F9757">
        <v>303</v>
      </c>
      <c r="G9757" t="s">
        <v>40332</v>
      </c>
      <c r="H9757">
        <v>32528222.058540002</v>
      </c>
      <c r="I9757">
        <v>9756</v>
      </c>
      <c r="J9757">
        <v>70426423096354.047</v>
      </c>
      <c r="K9757">
        <v>70376904308724.719</v>
      </c>
      <c r="L9757">
        <v>99.929687203392987</v>
      </c>
      <c r="M9757" t="s">
        <v>40347</v>
      </c>
      <c r="N9757">
        <v>2466</v>
      </c>
      <c r="O9757">
        <v>4972548339338.8711</v>
      </c>
      <c r="P9757">
        <v>4991251993621.5449</v>
      </c>
      <c r="Q9757">
        <v>99.625271288514867</v>
      </c>
      <c r="R9757">
        <v>0</v>
      </c>
      <c r="S9757">
        <v>0</v>
      </c>
    </row>
    <row r="9758" spans="1:21" hidden="1" x14ac:dyDescent="0.25">
      <c r="A9758" t="s">
        <v>9777</v>
      </c>
      <c r="B9758" t="s">
        <v>23202</v>
      </c>
      <c r="C9758" t="s">
        <v>36628</v>
      </c>
      <c r="D9758" t="s">
        <v>40314</v>
      </c>
      <c r="E9758">
        <v>687000000</v>
      </c>
      <c r="F9758">
        <v>0.53900000000000003</v>
      </c>
      <c r="G9758" t="s">
        <v>40337</v>
      </c>
      <c r="H9758">
        <v>32493243.335783999</v>
      </c>
      <c r="I9758">
        <v>9757</v>
      </c>
      <c r="J9758">
        <v>70426423096354.047</v>
      </c>
      <c r="K9758">
        <v>70376936801968.047</v>
      </c>
      <c r="L9758">
        <v>99.92973334125135</v>
      </c>
      <c r="M9758" t="s">
        <v>40356</v>
      </c>
      <c r="N9758">
        <v>362</v>
      </c>
      <c r="O9758">
        <v>704340943286.12817</v>
      </c>
      <c r="P9758">
        <v>708065078238.21765</v>
      </c>
      <c r="Q9758">
        <v>99.474040583761635</v>
      </c>
      <c r="R9758">
        <v>0</v>
      </c>
      <c r="S9758">
        <v>0</v>
      </c>
    </row>
    <row r="9759" spans="1:21" hidden="1" x14ac:dyDescent="0.25">
      <c r="A9759" t="s">
        <v>9778</v>
      </c>
      <c r="B9759" t="s">
        <v>23203</v>
      </c>
      <c r="C9759" t="s">
        <v>36629</v>
      </c>
      <c r="D9759" t="s">
        <v>40305</v>
      </c>
      <c r="E9759">
        <v>47500000</v>
      </c>
      <c r="F9759">
        <v>222</v>
      </c>
      <c r="G9759" t="s">
        <v>40332</v>
      </c>
      <c r="H9759">
        <v>32492725.0275</v>
      </c>
      <c r="I9759">
        <v>9758</v>
      </c>
      <c r="J9759">
        <v>70426423096354.047</v>
      </c>
      <c r="K9759">
        <v>70376969294693.078</v>
      </c>
      <c r="L9759">
        <v>99.929779478373746</v>
      </c>
      <c r="M9759" t="s">
        <v>40347</v>
      </c>
      <c r="N9759">
        <v>2467</v>
      </c>
      <c r="O9759">
        <v>4972580832063.8984</v>
      </c>
      <c r="P9759">
        <v>4991251993621.5449</v>
      </c>
      <c r="Q9759">
        <v>99.625922281994434</v>
      </c>
      <c r="R9759">
        <v>0</v>
      </c>
      <c r="S9759">
        <v>0</v>
      </c>
    </row>
    <row r="9760" spans="1:21" hidden="1" x14ac:dyDescent="0.25">
      <c r="A9760" t="s">
        <v>9779</v>
      </c>
      <c r="B9760" t="s">
        <v>23204</v>
      </c>
      <c r="C9760" t="s">
        <v>36630</v>
      </c>
      <c r="D9760" t="s">
        <v>40307</v>
      </c>
      <c r="E9760">
        <v>124000000</v>
      </c>
      <c r="F9760">
        <v>1.32</v>
      </c>
      <c r="G9760" t="s">
        <v>40333</v>
      </c>
      <c r="H9760">
        <v>32492307.716352001</v>
      </c>
      <c r="I9760">
        <v>9759</v>
      </c>
      <c r="J9760">
        <v>70426423096354.047</v>
      </c>
      <c r="K9760">
        <v>70377001787000.797</v>
      </c>
      <c r="L9760">
        <v>99.929825614903606</v>
      </c>
      <c r="M9760" t="s">
        <v>40349</v>
      </c>
      <c r="N9760">
        <v>443</v>
      </c>
      <c r="O9760">
        <v>2079651277691.2141</v>
      </c>
      <c r="P9760">
        <v>2080406467002.301</v>
      </c>
      <c r="Q9760">
        <v>99.963699915229782</v>
      </c>
      <c r="R9760">
        <v>0</v>
      </c>
      <c r="S9760">
        <v>0</v>
      </c>
      <c r="T9760">
        <v>51608015755057.852</v>
      </c>
      <c r="U9760">
        <v>99.980071491216194</v>
      </c>
    </row>
    <row r="9761" spans="1:21" hidden="1" x14ac:dyDescent="0.25">
      <c r="A9761" t="s">
        <v>9780</v>
      </c>
      <c r="B9761" t="s">
        <v>23205</v>
      </c>
      <c r="C9761" t="s">
        <v>36631</v>
      </c>
      <c r="D9761" t="s">
        <v>40311</v>
      </c>
      <c r="E9761">
        <v>8499000</v>
      </c>
      <c r="F9761">
        <v>3.82</v>
      </c>
      <c r="G9761" t="s">
        <v>40329</v>
      </c>
      <c r="H9761">
        <v>32466180</v>
      </c>
      <c r="I9761">
        <v>9760</v>
      </c>
      <c r="J9761">
        <v>70426423096354.047</v>
      </c>
      <c r="K9761">
        <v>70377034253180.797</v>
      </c>
      <c r="L9761">
        <v>99.929871714334155</v>
      </c>
      <c r="M9761" t="s">
        <v>40353</v>
      </c>
      <c r="N9761">
        <v>172</v>
      </c>
      <c r="O9761">
        <v>527126944643.565</v>
      </c>
      <c r="P9761">
        <v>528280779367.56403</v>
      </c>
      <c r="Q9761">
        <v>99.781586843765098</v>
      </c>
      <c r="R9761">
        <v>0</v>
      </c>
      <c r="S9761">
        <v>0</v>
      </c>
    </row>
    <row r="9762" spans="1:21" hidden="1" x14ac:dyDescent="0.25">
      <c r="A9762" t="s">
        <v>9781</v>
      </c>
      <c r="B9762" t="s">
        <v>23206</v>
      </c>
      <c r="C9762" t="s">
        <v>36632</v>
      </c>
      <c r="D9762" t="s">
        <v>40305</v>
      </c>
      <c r="E9762">
        <v>21800000</v>
      </c>
      <c r="F9762">
        <v>537</v>
      </c>
      <c r="G9762" t="s">
        <v>40332</v>
      </c>
      <c r="H9762">
        <v>32464808.091630012</v>
      </c>
      <c r="I9762">
        <v>9761</v>
      </c>
      <c r="J9762">
        <v>70426423096354.047</v>
      </c>
      <c r="K9762">
        <v>70377066717988.891</v>
      </c>
      <c r="L9762">
        <v>99.929917811816694</v>
      </c>
      <c r="M9762" t="s">
        <v>40347</v>
      </c>
      <c r="N9762">
        <v>2468</v>
      </c>
      <c r="O9762">
        <v>4972613296871.9902</v>
      </c>
      <c r="P9762">
        <v>4991251993621.5449</v>
      </c>
      <c r="Q9762">
        <v>99.626572716156716</v>
      </c>
      <c r="R9762">
        <v>0</v>
      </c>
      <c r="S9762">
        <v>0</v>
      </c>
    </row>
    <row r="9763" spans="1:21" hidden="1" x14ac:dyDescent="0.25">
      <c r="A9763" t="s">
        <v>9782</v>
      </c>
      <c r="B9763" t="s">
        <v>23207</v>
      </c>
      <c r="C9763" t="s">
        <v>36633</v>
      </c>
      <c r="D9763" t="s">
        <v>40305</v>
      </c>
      <c r="E9763">
        <v>6158000</v>
      </c>
      <c r="F9763">
        <v>1424</v>
      </c>
      <c r="G9763" t="s">
        <v>40332</v>
      </c>
      <c r="H9763">
        <v>32424289.709740799</v>
      </c>
      <c r="I9763">
        <v>9762</v>
      </c>
      <c r="J9763">
        <v>70426423096354.047</v>
      </c>
      <c r="K9763">
        <v>70377099142278.594</v>
      </c>
      <c r="L9763">
        <v>99.929963851766303</v>
      </c>
      <c r="M9763" t="s">
        <v>40347</v>
      </c>
      <c r="N9763">
        <v>2469</v>
      </c>
      <c r="O9763">
        <v>4972645721161.7002</v>
      </c>
      <c r="P9763">
        <v>4991251993621.5449</v>
      </c>
      <c r="Q9763">
        <v>99.627222338531055</v>
      </c>
      <c r="R9763">
        <v>0</v>
      </c>
      <c r="S9763">
        <v>0</v>
      </c>
    </row>
    <row r="9764" spans="1:21" hidden="1" x14ac:dyDescent="0.25">
      <c r="A9764" t="s">
        <v>9783</v>
      </c>
      <c r="B9764" t="s">
        <v>23208</v>
      </c>
      <c r="C9764" t="s">
        <v>36634</v>
      </c>
      <c r="D9764" t="s">
        <v>40298</v>
      </c>
      <c r="E9764">
        <v>33400000</v>
      </c>
      <c r="F9764">
        <v>1.55</v>
      </c>
      <c r="G9764" t="s">
        <v>40327</v>
      </c>
      <c r="H9764">
        <v>32418481.899034001</v>
      </c>
      <c r="I9764">
        <v>9763</v>
      </c>
      <c r="J9764">
        <v>70426423096354.047</v>
      </c>
      <c r="K9764">
        <v>70377131560760.5</v>
      </c>
      <c r="L9764">
        <v>99.930009883469296</v>
      </c>
      <c r="M9764" t="s">
        <v>40341</v>
      </c>
      <c r="N9764">
        <v>3544</v>
      </c>
      <c r="O9764">
        <v>49528396895848.328</v>
      </c>
      <c r="P9764">
        <v>49537896046005.906</v>
      </c>
      <c r="Q9764">
        <v>99.980824477994062</v>
      </c>
      <c r="R9764">
        <v>0</v>
      </c>
      <c r="S9764">
        <v>0</v>
      </c>
      <c r="T9764">
        <v>51608048173539.75</v>
      </c>
      <c r="U9764">
        <v>99.980134295454832</v>
      </c>
    </row>
    <row r="9765" spans="1:21" hidden="1" x14ac:dyDescent="0.25">
      <c r="A9765" t="s">
        <v>9784</v>
      </c>
      <c r="B9765" t="s">
        <v>23209</v>
      </c>
      <c r="C9765" t="s">
        <v>36635</v>
      </c>
      <c r="D9765" t="s">
        <v>40305</v>
      </c>
      <c r="E9765">
        <v>13900000</v>
      </c>
      <c r="F9765">
        <v>688</v>
      </c>
      <c r="G9765" t="s">
        <v>40332</v>
      </c>
      <c r="H9765">
        <v>32414212.497040011</v>
      </c>
      <c r="I9765">
        <v>9764</v>
      </c>
      <c r="J9765">
        <v>70426423096354.047</v>
      </c>
      <c r="K9765">
        <v>70377163974973</v>
      </c>
      <c r="L9765">
        <v>99.930055909110067</v>
      </c>
      <c r="M9765" t="s">
        <v>40347</v>
      </c>
      <c r="N9765">
        <v>2470</v>
      </c>
      <c r="O9765">
        <v>4972678135374.1973</v>
      </c>
      <c r="P9765">
        <v>4991251993621.5449</v>
      </c>
      <c r="Q9765">
        <v>99.627871759007888</v>
      </c>
      <c r="R9765">
        <v>0</v>
      </c>
      <c r="S9765">
        <v>0</v>
      </c>
    </row>
    <row r="9766" spans="1:21" hidden="1" x14ac:dyDescent="0.25">
      <c r="A9766" t="s">
        <v>9785</v>
      </c>
      <c r="B9766" t="s">
        <v>23210</v>
      </c>
      <c r="C9766" t="s">
        <v>36636</v>
      </c>
      <c r="D9766" t="s">
        <v>40314</v>
      </c>
      <c r="E9766">
        <v>3650000</v>
      </c>
      <c r="F9766">
        <v>184</v>
      </c>
      <c r="G9766" t="s">
        <v>40337</v>
      </c>
      <c r="H9766">
        <v>32413127.50544</v>
      </c>
      <c r="I9766">
        <v>9765</v>
      </c>
      <c r="J9766">
        <v>70426423096354.047</v>
      </c>
      <c r="K9766">
        <v>70377196388100.5</v>
      </c>
      <c r="L9766">
        <v>99.93010193321021</v>
      </c>
      <c r="M9766" t="s">
        <v>40356</v>
      </c>
      <c r="N9766">
        <v>363</v>
      </c>
      <c r="O9766">
        <v>704373356413.63354</v>
      </c>
      <c r="P9766">
        <v>708065078238.21765</v>
      </c>
      <c r="Q9766">
        <v>99.478618288340144</v>
      </c>
      <c r="R9766">
        <v>0</v>
      </c>
      <c r="S9766">
        <v>0</v>
      </c>
    </row>
    <row r="9767" spans="1:21" hidden="1" x14ac:dyDescent="0.25">
      <c r="A9767" t="s">
        <v>9786</v>
      </c>
      <c r="B9767" t="s">
        <v>23211</v>
      </c>
      <c r="C9767" t="s">
        <v>36637</v>
      </c>
      <c r="D9767" t="s">
        <v>40303</v>
      </c>
      <c r="E9767">
        <v>642000000</v>
      </c>
      <c r="F9767">
        <v>5.7000000000000002E-2</v>
      </c>
      <c r="G9767" t="s">
        <v>40331</v>
      </c>
      <c r="H9767">
        <v>32385981.471209999</v>
      </c>
      <c r="I9767">
        <v>9766</v>
      </c>
      <c r="J9767">
        <v>70426423096354.047</v>
      </c>
      <c r="K9767">
        <v>70377228774081.969</v>
      </c>
      <c r="L9767">
        <v>99.93014791876513</v>
      </c>
      <c r="M9767" t="s">
        <v>40345</v>
      </c>
      <c r="N9767">
        <v>612</v>
      </c>
      <c r="O9767">
        <v>2333603492854.0459</v>
      </c>
      <c r="P9767">
        <v>2336657288348.9551</v>
      </c>
      <c r="Q9767">
        <v>99.869309226041167</v>
      </c>
      <c r="R9767">
        <v>0</v>
      </c>
      <c r="S9767">
        <v>0</v>
      </c>
    </row>
    <row r="9768" spans="1:21" hidden="1" x14ac:dyDescent="0.25">
      <c r="A9768" t="s">
        <v>9787</v>
      </c>
      <c r="B9768" t="s">
        <v>23212</v>
      </c>
      <c r="C9768" t="s">
        <v>36638</v>
      </c>
      <c r="D9768" t="s">
        <v>40305</v>
      </c>
      <c r="E9768">
        <v>15600000</v>
      </c>
      <c r="F9768">
        <v>421</v>
      </c>
      <c r="G9768" t="s">
        <v>40332</v>
      </c>
      <c r="H9768">
        <v>32379208.480319999</v>
      </c>
      <c r="I9768">
        <v>9767</v>
      </c>
      <c r="J9768">
        <v>70426423096354.047</v>
      </c>
      <c r="K9768">
        <v>70377261153290.453</v>
      </c>
      <c r="L9768">
        <v>99.930193894702938</v>
      </c>
      <c r="M9768" t="s">
        <v>40347</v>
      </c>
      <c r="N9768">
        <v>2471</v>
      </c>
      <c r="O9768">
        <v>4972710514582.6777</v>
      </c>
      <c r="P9768">
        <v>4991251993621.5449</v>
      </c>
      <c r="Q9768">
        <v>99.628520478177379</v>
      </c>
      <c r="R9768">
        <v>0</v>
      </c>
      <c r="S9768">
        <v>0</v>
      </c>
    </row>
    <row r="9769" spans="1:21" hidden="1" x14ac:dyDescent="0.25">
      <c r="A9769" t="s">
        <v>9788</v>
      </c>
      <c r="B9769" t="s">
        <v>23213</v>
      </c>
      <c r="C9769" t="s">
        <v>36639</v>
      </c>
      <c r="D9769" t="s">
        <v>40298</v>
      </c>
      <c r="E9769">
        <v>14500000</v>
      </c>
      <c r="F9769">
        <v>4.16</v>
      </c>
      <c r="G9769" t="s">
        <v>40327</v>
      </c>
      <c r="H9769">
        <v>32376436.901951998</v>
      </c>
      <c r="I9769">
        <v>9768</v>
      </c>
      <c r="J9769">
        <v>70426423096354.047</v>
      </c>
      <c r="K9769">
        <v>70377293529727.359</v>
      </c>
      <c r="L9769">
        <v>99.930239866705335</v>
      </c>
      <c r="M9769" t="s">
        <v>40341</v>
      </c>
      <c r="N9769">
        <v>3545</v>
      </c>
      <c r="O9769">
        <v>49528429272285.227</v>
      </c>
      <c r="P9769">
        <v>49537896046005.906</v>
      </c>
      <c r="Q9769">
        <v>99.980889834901575</v>
      </c>
      <c r="R9769">
        <v>0</v>
      </c>
      <c r="S9769">
        <v>0</v>
      </c>
      <c r="T9769">
        <v>51608080549976.648</v>
      </c>
      <c r="U9769">
        <v>99.980197018239821</v>
      </c>
    </row>
    <row r="9770" spans="1:21" hidden="1" x14ac:dyDescent="0.25">
      <c r="A9770" t="s">
        <v>9789</v>
      </c>
      <c r="B9770" t="s">
        <v>23214</v>
      </c>
      <c r="C9770" t="s">
        <v>36640</v>
      </c>
      <c r="D9770" t="s">
        <v>40298</v>
      </c>
      <c r="E9770">
        <v>10400000</v>
      </c>
      <c r="F9770">
        <v>4.3499999999999996</v>
      </c>
      <c r="G9770" t="s">
        <v>40327</v>
      </c>
      <c r="H9770">
        <v>32376436.901951998</v>
      </c>
      <c r="I9770">
        <v>9769</v>
      </c>
      <c r="J9770">
        <v>70426423096354.047</v>
      </c>
      <c r="K9770">
        <v>70377325906164.266</v>
      </c>
      <c r="L9770">
        <v>99.930285838707704</v>
      </c>
      <c r="M9770" t="s">
        <v>40341</v>
      </c>
      <c r="N9770">
        <v>3546</v>
      </c>
      <c r="O9770">
        <v>49528461648722.117</v>
      </c>
      <c r="P9770">
        <v>49537896046005.906</v>
      </c>
      <c r="Q9770">
        <v>99.980955191809073</v>
      </c>
      <c r="R9770">
        <v>0</v>
      </c>
      <c r="S9770">
        <v>0</v>
      </c>
      <c r="T9770">
        <v>51608112926413.547</v>
      </c>
      <c r="U9770">
        <v>99.98025974102481</v>
      </c>
    </row>
    <row r="9771" spans="1:21" hidden="1" x14ac:dyDescent="0.25">
      <c r="A9771" t="s">
        <v>9790</v>
      </c>
      <c r="B9771" t="s">
        <v>23215</v>
      </c>
      <c r="C9771" t="s">
        <v>36641</v>
      </c>
      <c r="D9771" t="s">
        <v>40310</v>
      </c>
      <c r="E9771">
        <v>1700000000</v>
      </c>
      <c r="F9771">
        <v>0.41499999999999998</v>
      </c>
      <c r="G9771" t="s">
        <v>40335</v>
      </c>
      <c r="H9771">
        <v>32375194.355799999</v>
      </c>
      <c r="I9771">
        <v>9770</v>
      </c>
      <c r="J9771">
        <v>70426423096354.047</v>
      </c>
      <c r="K9771">
        <v>70377358281358.625</v>
      </c>
      <c r="L9771">
        <v>99.93033180894578</v>
      </c>
      <c r="M9771" t="s">
        <v>40352</v>
      </c>
      <c r="N9771">
        <v>140</v>
      </c>
      <c r="O9771">
        <v>345926834053.43439</v>
      </c>
      <c r="P9771">
        <v>346854950643.18372</v>
      </c>
      <c r="Q9771">
        <v>99.732419390864038</v>
      </c>
      <c r="R9771">
        <v>0</v>
      </c>
      <c r="S9771">
        <v>0</v>
      </c>
    </row>
    <row r="9772" spans="1:21" hidden="1" x14ac:dyDescent="0.25">
      <c r="A9772" t="s">
        <v>9791</v>
      </c>
      <c r="B9772" t="s">
        <v>23216</v>
      </c>
      <c r="C9772" t="s">
        <v>36642</v>
      </c>
      <c r="D9772" t="s">
        <v>40298</v>
      </c>
      <c r="E9772">
        <v>100000000</v>
      </c>
      <c r="F9772">
        <v>0.40210000000000001</v>
      </c>
      <c r="G9772" t="s">
        <v>40327</v>
      </c>
      <c r="H9772">
        <v>32373753.178734001</v>
      </c>
      <c r="I9772">
        <v>9771</v>
      </c>
      <c r="J9772">
        <v>70426423096354.047</v>
      </c>
      <c r="K9772">
        <v>70377390655111.797</v>
      </c>
      <c r="L9772">
        <v>99.930377777137466</v>
      </c>
      <c r="M9772" t="s">
        <v>40341</v>
      </c>
      <c r="N9772">
        <v>3547</v>
      </c>
      <c r="O9772">
        <v>49528494022475.297</v>
      </c>
      <c r="P9772">
        <v>49537896046005.906</v>
      </c>
      <c r="Q9772">
        <v>99.981020543299067</v>
      </c>
      <c r="R9772">
        <v>0</v>
      </c>
      <c r="S9772">
        <v>0</v>
      </c>
      <c r="T9772">
        <v>51608145300166.727</v>
      </c>
      <c r="U9772">
        <v>99.980322458610644</v>
      </c>
    </row>
    <row r="9773" spans="1:21" hidden="1" x14ac:dyDescent="0.25">
      <c r="A9773" t="s">
        <v>9792</v>
      </c>
      <c r="B9773" t="s">
        <v>23217</v>
      </c>
      <c r="C9773" t="s">
        <v>36643</v>
      </c>
      <c r="D9773" t="s">
        <v>40305</v>
      </c>
      <c r="E9773">
        <v>10100000</v>
      </c>
      <c r="F9773">
        <v>864</v>
      </c>
      <c r="G9773" t="s">
        <v>40332</v>
      </c>
      <c r="H9773">
        <v>32266801.215360001</v>
      </c>
      <c r="I9773">
        <v>9772</v>
      </c>
      <c r="J9773">
        <v>70426423096354.047</v>
      </c>
      <c r="K9773">
        <v>70377422921913.016</v>
      </c>
      <c r="L9773">
        <v>99.930423593465775</v>
      </c>
      <c r="M9773" t="s">
        <v>40347</v>
      </c>
      <c r="N9773">
        <v>2472</v>
      </c>
      <c r="O9773">
        <v>4972742781383.8926</v>
      </c>
      <c r="P9773">
        <v>4991251993621.5449</v>
      </c>
      <c r="Q9773">
        <v>99.629166945261318</v>
      </c>
      <c r="R9773">
        <v>0</v>
      </c>
      <c r="S9773">
        <v>0</v>
      </c>
    </row>
    <row r="9774" spans="1:21" hidden="1" x14ac:dyDescent="0.25">
      <c r="A9774" t="s">
        <v>9793</v>
      </c>
      <c r="B9774" t="s">
        <v>23218</v>
      </c>
      <c r="C9774" t="s">
        <v>36644</v>
      </c>
      <c r="D9774" t="s">
        <v>40305</v>
      </c>
      <c r="E9774">
        <v>10700000</v>
      </c>
      <c r="F9774">
        <v>1223</v>
      </c>
      <c r="G9774" t="s">
        <v>40332</v>
      </c>
      <c r="H9774">
        <v>32258173.464760002</v>
      </c>
      <c r="I9774">
        <v>9773</v>
      </c>
      <c r="J9774">
        <v>70426423096354.047</v>
      </c>
      <c r="K9774">
        <v>70377455180086.484</v>
      </c>
      <c r="L9774">
        <v>99.930469397543348</v>
      </c>
      <c r="M9774" t="s">
        <v>40347</v>
      </c>
      <c r="N9774">
        <v>2473</v>
      </c>
      <c r="O9774">
        <v>4972775039557.3574</v>
      </c>
      <c r="P9774">
        <v>4991251993621.5449</v>
      </c>
      <c r="Q9774">
        <v>99.629813239487817</v>
      </c>
      <c r="R9774">
        <v>0</v>
      </c>
      <c r="S9774">
        <v>0</v>
      </c>
    </row>
    <row r="9775" spans="1:21" hidden="1" x14ac:dyDescent="0.25">
      <c r="A9775" t="s">
        <v>9794</v>
      </c>
      <c r="B9775" t="s">
        <v>23219</v>
      </c>
      <c r="C9775" t="s">
        <v>36645</v>
      </c>
      <c r="D9775" t="s">
        <v>40305</v>
      </c>
      <c r="E9775">
        <v>4318000</v>
      </c>
      <c r="F9775">
        <v>2424</v>
      </c>
      <c r="G9775" t="s">
        <v>40332</v>
      </c>
      <c r="H9775">
        <v>32251862.881464001</v>
      </c>
      <c r="I9775">
        <v>9774</v>
      </c>
      <c r="J9775">
        <v>70426423096354.047</v>
      </c>
      <c r="K9775">
        <v>70377487431949.359</v>
      </c>
      <c r="L9775">
        <v>99.93051519266038</v>
      </c>
      <c r="M9775" t="s">
        <v>40347</v>
      </c>
      <c r="N9775">
        <v>2474</v>
      </c>
      <c r="O9775">
        <v>4972807291420.2393</v>
      </c>
      <c r="P9775">
        <v>4991251993621.5449</v>
      </c>
      <c r="Q9775">
        <v>99.63045940728145</v>
      </c>
      <c r="R9775">
        <v>0</v>
      </c>
      <c r="S9775">
        <v>0</v>
      </c>
    </row>
    <row r="9776" spans="1:21" hidden="1" x14ac:dyDescent="0.25">
      <c r="A9776" t="s">
        <v>9795</v>
      </c>
      <c r="B9776" t="s">
        <v>23220</v>
      </c>
      <c r="C9776" t="s">
        <v>36646</v>
      </c>
      <c r="D9776" t="s">
        <v>40305</v>
      </c>
      <c r="E9776">
        <v>6240000</v>
      </c>
      <c r="F9776">
        <v>1677</v>
      </c>
      <c r="G9776" t="s">
        <v>40332</v>
      </c>
      <c r="H9776">
        <v>32244615.57096</v>
      </c>
      <c r="I9776">
        <v>9775</v>
      </c>
      <c r="J9776">
        <v>70426423096354.047</v>
      </c>
      <c r="K9776">
        <v>70377519676564.938</v>
      </c>
      <c r="L9776">
        <v>99.93056097748682</v>
      </c>
      <c r="M9776" t="s">
        <v>40347</v>
      </c>
      <c r="N9776">
        <v>2475</v>
      </c>
      <c r="O9776">
        <v>4972839536035.8096</v>
      </c>
      <c r="P9776">
        <v>4991251993621.5449</v>
      </c>
      <c r="Q9776">
        <v>99.631105429874808</v>
      </c>
      <c r="R9776">
        <v>0</v>
      </c>
      <c r="S9776">
        <v>0</v>
      </c>
    </row>
    <row r="9777" spans="1:21" hidden="1" x14ac:dyDescent="0.25">
      <c r="A9777" t="s">
        <v>9796</v>
      </c>
      <c r="B9777" t="s">
        <v>23221</v>
      </c>
      <c r="C9777" t="s">
        <v>36647</v>
      </c>
      <c r="D9777" t="s">
        <v>40316</v>
      </c>
      <c r="E9777">
        <v>44900000</v>
      </c>
      <c r="F9777">
        <v>9.92</v>
      </c>
      <c r="G9777" t="s">
        <v>40338</v>
      </c>
      <c r="H9777">
        <v>32227861.408615999</v>
      </c>
      <c r="I9777">
        <v>9776</v>
      </c>
      <c r="J9777">
        <v>70426423096354.047</v>
      </c>
      <c r="K9777">
        <v>70377551904426.344</v>
      </c>
      <c r="L9777">
        <v>99.930606738523636</v>
      </c>
      <c r="M9777" t="s">
        <v>40358</v>
      </c>
      <c r="N9777">
        <v>173</v>
      </c>
      <c r="O9777">
        <v>172975362599.32239</v>
      </c>
      <c r="P9777">
        <v>174055461596.9118</v>
      </c>
      <c r="Q9777">
        <v>99.379451246355771</v>
      </c>
      <c r="R9777">
        <v>0</v>
      </c>
      <c r="S9777">
        <v>0</v>
      </c>
    </row>
    <row r="9778" spans="1:21" hidden="1" x14ac:dyDescent="0.25">
      <c r="A9778" t="s">
        <v>9797</v>
      </c>
      <c r="B9778" t="s">
        <v>23222</v>
      </c>
      <c r="C9778" t="s">
        <v>36648</v>
      </c>
      <c r="D9778" t="s">
        <v>40314</v>
      </c>
      <c r="E9778">
        <v>12700000</v>
      </c>
      <c r="F9778">
        <v>28.9</v>
      </c>
      <c r="G9778" t="s">
        <v>40337</v>
      </c>
      <c r="H9778">
        <v>32206914.798640002</v>
      </c>
      <c r="I9778">
        <v>9777</v>
      </c>
      <c r="J9778">
        <v>70426423096354.047</v>
      </c>
      <c r="K9778">
        <v>70377584111341.141</v>
      </c>
      <c r="L9778">
        <v>99.930652469817915</v>
      </c>
      <c r="M9778" t="s">
        <v>40356</v>
      </c>
      <c r="N9778">
        <v>364</v>
      </c>
      <c r="O9778">
        <v>704405563328.43225</v>
      </c>
      <c r="P9778">
        <v>708065078238.21765</v>
      </c>
      <c r="Q9778">
        <v>99.483166869507116</v>
      </c>
      <c r="R9778">
        <v>0</v>
      </c>
      <c r="S9778">
        <v>0</v>
      </c>
    </row>
    <row r="9779" spans="1:21" hidden="1" x14ac:dyDescent="0.25">
      <c r="A9779" t="s">
        <v>9798</v>
      </c>
      <c r="B9779" t="s">
        <v>23223</v>
      </c>
      <c r="C9779" t="s">
        <v>36649</v>
      </c>
      <c r="D9779" t="s">
        <v>40305</v>
      </c>
      <c r="E9779">
        <v>110000000</v>
      </c>
      <c r="F9779">
        <v>95</v>
      </c>
      <c r="G9779" t="s">
        <v>40332</v>
      </c>
      <c r="H9779">
        <v>32199997.774999999</v>
      </c>
      <c r="I9779">
        <v>9778</v>
      </c>
      <c r="J9779">
        <v>70426423096354.047</v>
      </c>
      <c r="K9779">
        <v>70377616311338.922</v>
      </c>
      <c r="L9779">
        <v>99.930698191290574</v>
      </c>
      <c r="M9779" t="s">
        <v>40347</v>
      </c>
      <c r="N9779">
        <v>2476</v>
      </c>
      <c r="O9779">
        <v>4972871736033.585</v>
      </c>
      <c r="P9779">
        <v>4991251993621.5449</v>
      </c>
      <c r="Q9779">
        <v>99.631750558548262</v>
      </c>
      <c r="R9779">
        <v>0</v>
      </c>
      <c r="S9779">
        <v>0</v>
      </c>
    </row>
    <row r="9780" spans="1:21" hidden="1" x14ac:dyDescent="0.25">
      <c r="A9780" t="s">
        <v>9799</v>
      </c>
      <c r="B9780" t="s">
        <v>23224</v>
      </c>
      <c r="C9780" t="s">
        <v>36650</v>
      </c>
      <c r="D9780" t="s">
        <v>40300</v>
      </c>
      <c r="E9780">
        <v>3152496</v>
      </c>
      <c r="F9780">
        <v>76.2</v>
      </c>
      <c r="G9780" t="s">
        <v>40328</v>
      </c>
      <c r="H9780">
        <v>32195703.837836161</v>
      </c>
      <c r="I9780">
        <v>9779</v>
      </c>
      <c r="J9780">
        <v>70426423096354.047</v>
      </c>
      <c r="K9780">
        <v>70377648507042.766</v>
      </c>
      <c r="L9780">
        <v>99.93074390666618</v>
      </c>
      <c r="M9780" t="s">
        <v>40342</v>
      </c>
      <c r="N9780">
        <v>76</v>
      </c>
      <c r="O9780">
        <v>634686721350.75208</v>
      </c>
      <c r="P9780">
        <v>635088194665.54773</v>
      </c>
      <c r="Q9780">
        <v>99.93678463587139</v>
      </c>
      <c r="R9780">
        <v>0</v>
      </c>
      <c r="S9780">
        <v>0</v>
      </c>
    </row>
    <row r="9781" spans="1:21" hidden="1" x14ac:dyDescent="0.25">
      <c r="A9781" t="s">
        <v>9800</v>
      </c>
      <c r="B9781" t="s">
        <v>23225</v>
      </c>
      <c r="C9781" t="s">
        <v>36651</v>
      </c>
      <c r="D9781" t="s">
        <v>40318</v>
      </c>
      <c r="E9781">
        <v>29500000</v>
      </c>
      <c r="F9781">
        <v>4.4950000000000001</v>
      </c>
      <c r="G9781" t="s">
        <v>40339</v>
      </c>
      <c r="H9781">
        <v>32153075.8850675</v>
      </c>
      <c r="I9781">
        <v>9780</v>
      </c>
      <c r="J9781">
        <v>70426423096354.047</v>
      </c>
      <c r="K9781">
        <v>70377680660118.656</v>
      </c>
      <c r="L9781">
        <v>99.930789561513436</v>
      </c>
      <c r="M9781" t="s">
        <v>40359</v>
      </c>
      <c r="N9781">
        <v>180</v>
      </c>
      <c r="O9781">
        <v>138399641976.08319</v>
      </c>
      <c r="P9781">
        <v>139882330894.28079</v>
      </c>
      <c r="Q9781">
        <v>98.940045602100923</v>
      </c>
      <c r="R9781">
        <v>0</v>
      </c>
      <c r="S9781">
        <v>0</v>
      </c>
    </row>
    <row r="9782" spans="1:21" hidden="1" x14ac:dyDescent="0.25">
      <c r="A9782" t="s">
        <v>9801</v>
      </c>
      <c r="B9782" t="s">
        <v>23226</v>
      </c>
      <c r="C9782" t="s">
        <v>36652</v>
      </c>
      <c r="D9782" t="s">
        <v>40305</v>
      </c>
      <c r="E9782">
        <v>8186400</v>
      </c>
      <c r="F9782">
        <v>2123</v>
      </c>
      <c r="G9782" t="s">
        <v>40332</v>
      </c>
      <c r="H9782">
        <v>32131703.952350639</v>
      </c>
      <c r="I9782">
        <v>9781</v>
      </c>
      <c r="J9782">
        <v>70426423096354.047</v>
      </c>
      <c r="K9782">
        <v>70377712791822.609</v>
      </c>
      <c r="L9782">
        <v>99.930835186014207</v>
      </c>
      <c r="M9782" t="s">
        <v>40347</v>
      </c>
      <c r="N9782">
        <v>2477</v>
      </c>
      <c r="O9782">
        <v>4972903867737.5371</v>
      </c>
      <c r="P9782">
        <v>4991251993621.5449</v>
      </c>
      <c r="Q9782">
        <v>99.632394318951327</v>
      </c>
      <c r="R9782">
        <v>0</v>
      </c>
      <c r="S9782">
        <v>0</v>
      </c>
    </row>
    <row r="9783" spans="1:21" hidden="1" x14ac:dyDescent="0.25">
      <c r="A9783" t="s">
        <v>9802</v>
      </c>
      <c r="B9783" t="s">
        <v>23227</v>
      </c>
      <c r="C9783" t="s">
        <v>36653</v>
      </c>
      <c r="D9783" t="s">
        <v>40305</v>
      </c>
      <c r="E9783">
        <v>6699986</v>
      </c>
      <c r="F9783">
        <v>1197</v>
      </c>
      <c r="G9783" t="s">
        <v>40332</v>
      </c>
      <c r="H9783">
        <v>32125577.924651459</v>
      </c>
      <c r="I9783">
        <v>9782</v>
      </c>
      <c r="J9783">
        <v>70426423096354.047</v>
      </c>
      <c r="K9783">
        <v>70377744917400.531</v>
      </c>
      <c r="L9783">
        <v>99.9308808018165</v>
      </c>
      <c r="M9783" t="s">
        <v>40347</v>
      </c>
      <c r="N9783">
        <v>2478</v>
      </c>
      <c r="O9783">
        <v>4972935993315.4619</v>
      </c>
      <c r="P9783">
        <v>4991251993621.5449</v>
      </c>
      <c r="Q9783">
        <v>99.633037956619106</v>
      </c>
      <c r="R9783">
        <v>0</v>
      </c>
      <c r="S9783">
        <v>0</v>
      </c>
    </row>
    <row r="9784" spans="1:21" hidden="1" x14ac:dyDescent="0.25">
      <c r="A9784" t="s">
        <v>9803</v>
      </c>
      <c r="B9784" t="s">
        <v>23228</v>
      </c>
      <c r="C9784" t="s">
        <v>36654</v>
      </c>
      <c r="D9784" t="s">
        <v>40298</v>
      </c>
      <c r="E9784">
        <v>15700000</v>
      </c>
      <c r="F9784">
        <v>2.54</v>
      </c>
      <c r="G9784" t="s">
        <v>40327</v>
      </c>
      <c r="H9784">
        <v>32106454.346221201</v>
      </c>
      <c r="I9784">
        <v>9783</v>
      </c>
      <c r="J9784">
        <v>70426423096354.047</v>
      </c>
      <c r="K9784">
        <v>70377777023854.875</v>
      </c>
      <c r="L9784">
        <v>99.930926390464819</v>
      </c>
      <c r="M9784" t="s">
        <v>40341</v>
      </c>
      <c r="N9784">
        <v>3548</v>
      </c>
      <c r="O9784">
        <v>49528526128929.656</v>
      </c>
      <c r="P9784">
        <v>49537896046005.906</v>
      </c>
      <c r="Q9784">
        <v>99.981085355204542</v>
      </c>
      <c r="R9784">
        <v>0</v>
      </c>
      <c r="S9784">
        <v>0</v>
      </c>
      <c r="T9784">
        <v>51608177406621.07</v>
      </c>
      <c r="U9784">
        <v>99.980384658359128</v>
      </c>
    </row>
    <row r="9785" spans="1:21" hidden="1" x14ac:dyDescent="0.25">
      <c r="A9785" t="s">
        <v>9804</v>
      </c>
      <c r="B9785" t="s">
        <v>23229</v>
      </c>
      <c r="C9785" t="s">
        <v>36655</v>
      </c>
      <c r="D9785" t="s">
        <v>40298</v>
      </c>
      <c r="E9785">
        <v>68400000</v>
      </c>
      <c r="F9785">
        <v>0.95389999999999997</v>
      </c>
      <c r="G9785" t="s">
        <v>40327</v>
      </c>
      <c r="H9785">
        <v>32102444.863733511</v>
      </c>
      <c r="I9785">
        <v>9784</v>
      </c>
      <c r="J9785">
        <v>70426423096354.047</v>
      </c>
      <c r="K9785">
        <v>70377809126299.734</v>
      </c>
      <c r="L9785">
        <v>99.930971973419986</v>
      </c>
      <c r="M9785" t="s">
        <v>40341</v>
      </c>
      <c r="N9785">
        <v>3549</v>
      </c>
      <c r="O9785">
        <v>49528558231374.523</v>
      </c>
      <c r="P9785">
        <v>49537896046005.906</v>
      </c>
      <c r="Q9785">
        <v>99.981150159016209</v>
      </c>
      <c r="R9785">
        <v>0</v>
      </c>
      <c r="S9785">
        <v>0</v>
      </c>
      <c r="T9785">
        <v>51608209509065.938</v>
      </c>
      <c r="U9785">
        <v>99.980446850340087</v>
      </c>
    </row>
    <row r="9786" spans="1:21" hidden="1" x14ac:dyDescent="0.25">
      <c r="A9786" t="s">
        <v>9805</v>
      </c>
      <c r="B9786" t="s">
        <v>23230</v>
      </c>
      <c r="C9786" t="s">
        <v>36656</v>
      </c>
      <c r="D9786" t="s">
        <v>40315</v>
      </c>
      <c r="E9786">
        <v>1719141</v>
      </c>
      <c r="F9786">
        <v>18.649999999999999</v>
      </c>
      <c r="G9786" t="s">
        <v>40329</v>
      </c>
      <c r="H9786">
        <v>32061979.649999999</v>
      </c>
      <c r="I9786">
        <v>9785</v>
      </c>
      <c r="J9786">
        <v>70426423096354.047</v>
      </c>
      <c r="K9786">
        <v>70377841188279.391</v>
      </c>
      <c r="L9786">
        <v>99.931017498917711</v>
      </c>
      <c r="M9786" t="s">
        <v>40357</v>
      </c>
      <c r="N9786">
        <v>89</v>
      </c>
      <c r="O9786">
        <v>205500119423.88199</v>
      </c>
      <c r="P9786">
        <v>206230891971.98901</v>
      </c>
      <c r="Q9786">
        <v>99.645653208828548</v>
      </c>
      <c r="R9786">
        <v>0</v>
      </c>
      <c r="S9786">
        <v>0</v>
      </c>
    </row>
    <row r="9787" spans="1:21" hidden="1" x14ac:dyDescent="0.25">
      <c r="A9787" t="s">
        <v>9806</v>
      </c>
      <c r="B9787" t="s">
        <v>23231</v>
      </c>
      <c r="C9787" t="s">
        <v>36657</v>
      </c>
      <c r="D9787" t="s">
        <v>40305</v>
      </c>
      <c r="E9787">
        <v>33800000</v>
      </c>
      <c r="F9787">
        <v>171</v>
      </c>
      <c r="G9787" t="s">
        <v>40332</v>
      </c>
      <c r="H9787">
        <v>32057146.875780001</v>
      </c>
      <c r="I9787">
        <v>9786</v>
      </c>
      <c r="J9787">
        <v>70426423096354.047</v>
      </c>
      <c r="K9787">
        <v>70377873245426.266</v>
      </c>
      <c r="L9787">
        <v>99.931063017553285</v>
      </c>
      <c r="M9787" t="s">
        <v>40347</v>
      </c>
      <c r="N9787">
        <v>2479</v>
      </c>
      <c r="O9787">
        <v>4972968050462.3379</v>
      </c>
      <c r="P9787">
        <v>4991251993621.5449</v>
      </c>
      <c r="Q9787">
        <v>99.633680223267177</v>
      </c>
      <c r="R9787">
        <v>0</v>
      </c>
      <c r="S9787">
        <v>0</v>
      </c>
    </row>
    <row r="9788" spans="1:21" hidden="1" x14ac:dyDescent="0.25">
      <c r="A9788" t="s">
        <v>9807</v>
      </c>
      <c r="B9788" t="s">
        <v>23232</v>
      </c>
      <c r="C9788" t="s">
        <v>36658</v>
      </c>
      <c r="D9788" t="s">
        <v>40308</v>
      </c>
      <c r="E9788">
        <v>309000000</v>
      </c>
      <c r="F9788">
        <v>0.19</v>
      </c>
      <c r="G9788" t="s">
        <v>40334</v>
      </c>
      <c r="H9788">
        <v>32008117.281939</v>
      </c>
      <c r="I9788">
        <v>9787</v>
      </c>
      <c r="J9788">
        <v>70426423096354.047</v>
      </c>
      <c r="K9788">
        <v>70377905253543.547</v>
      </c>
      <c r="L9788">
        <v>99.931108466570677</v>
      </c>
      <c r="M9788" t="s">
        <v>40350</v>
      </c>
      <c r="N9788">
        <v>552</v>
      </c>
      <c r="O9788">
        <v>1437493616037.8669</v>
      </c>
      <c r="P9788">
        <v>1442053736388.5371</v>
      </c>
      <c r="Q9788">
        <v>99.683775976192806</v>
      </c>
      <c r="R9788">
        <v>0</v>
      </c>
      <c r="S9788">
        <v>0</v>
      </c>
    </row>
    <row r="9789" spans="1:21" hidden="1" x14ac:dyDescent="0.25">
      <c r="A9789" t="s">
        <v>9808</v>
      </c>
      <c r="B9789" t="s">
        <v>23233</v>
      </c>
      <c r="C9789" t="s">
        <v>36659</v>
      </c>
      <c r="D9789" t="s">
        <v>40314</v>
      </c>
      <c r="E9789">
        <v>268000000</v>
      </c>
      <c r="F9789">
        <v>1.36</v>
      </c>
      <c r="G9789" t="s">
        <v>40337</v>
      </c>
      <c r="H9789">
        <v>31983152.07424001</v>
      </c>
      <c r="I9789">
        <v>9788</v>
      </c>
      <c r="J9789">
        <v>70426423096354.047</v>
      </c>
      <c r="K9789">
        <v>70377937236695.625</v>
      </c>
      <c r="L9789">
        <v>99.931153880139433</v>
      </c>
      <c r="M9789" t="s">
        <v>40356</v>
      </c>
      <c r="N9789">
        <v>365</v>
      </c>
      <c r="O9789">
        <v>704437546480.50647</v>
      </c>
      <c r="P9789">
        <v>708065078238.21765</v>
      </c>
      <c r="Q9789">
        <v>99.487683848674322</v>
      </c>
      <c r="R9789">
        <v>0</v>
      </c>
      <c r="S9789">
        <v>0</v>
      </c>
    </row>
    <row r="9790" spans="1:21" hidden="1" x14ac:dyDescent="0.25">
      <c r="A9790" t="s">
        <v>9809</v>
      </c>
      <c r="B9790" t="s">
        <v>23234</v>
      </c>
      <c r="C9790" t="s">
        <v>36660</v>
      </c>
      <c r="D9790" t="s">
        <v>40298</v>
      </c>
      <c r="E9790">
        <v>59700000</v>
      </c>
      <c r="F9790">
        <v>1.33</v>
      </c>
      <c r="G9790" t="s">
        <v>40327</v>
      </c>
      <c r="H9790">
        <v>31963546.084862709</v>
      </c>
      <c r="I9790">
        <v>9789</v>
      </c>
      <c r="J9790">
        <v>70426423096354.047</v>
      </c>
      <c r="K9790">
        <v>70377969200241.703</v>
      </c>
      <c r="L9790">
        <v>99.931199265869225</v>
      </c>
      <c r="M9790" t="s">
        <v>40341</v>
      </c>
      <c r="N9790">
        <v>3550</v>
      </c>
      <c r="O9790">
        <v>49528590194920.602</v>
      </c>
      <c r="P9790">
        <v>49537896046005.906</v>
      </c>
      <c r="Q9790">
        <v>99.981214682438946</v>
      </c>
      <c r="R9790">
        <v>0</v>
      </c>
      <c r="S9790">
        <v>0</v>
      </c>
      <c r="T9790">
        <v>51608241472612.023</v>
      </c>
      <c r="U9790">
        <v>99.980508773232799</v>
      </c>
    </row>
    <row r="9791" spans="1:21" hidden="1" x14ac:dyDescent="0.25">
      <c r="A9791" t="s">
        <v>9810</v>
      </c>
      <c r="B9791" t="s">
        <v>23235</v>
      </c>
      <c r="C9791" t="s">
        <v>36661</v>
      </c>
      <c r="D9791" t="s">
        <v>40305</v>
      </c>
      <c r="E9791">
        <v>11100000</v>
      </c>
      <c r="F9791">
        <v>623</v>
      </c>
      <c r="G9791" t="s">
        <v>40332</v>
      </c>
      <c r="H9791">
        <v>31962580.566525001</v>
      </c>
      <c r="I9791">
        <v>9790</v>
      </c>
      <c r="J9791">
        <v>70426423096354.047</v>
      </c>
      <c r="K9791">
        <v>70378001162822.266</v>
      </c>
      <c r="L9791">
        <v>99.931244650228038</v>
      </c>
      <c r="M9791" t="s">
        <v>40347</v>
      </c>
      <c r="N9791">
        <v>2480</v>
      </c>
      <c r="O9791">
        <v>4973000013042.9043</v>
      </c>
      <c r="P9791">
        <v>4991251993621.5449</v>
      </c>
      <c r="Q9791">
        <v>99.63432059527419</v>
      </c>
      <c r="R9791">
        <v>0</v>
      </c>
      <c r="S9791">
        <v>0</v>
      </c>
    </row>
    <row r="9792" spans="1:21" hidden="1" x14ac:dyDescent="0.25">
      <c r="A9792" t="s">
        <v>9811</v>
      </c>
      <c r="B9792" t="s">
        <v>23236</v>
      </c>
      <c r="C9792" t="s">
        <v>36662</v>
      </c>
      <c r="D9792" t="s">
        <v>40303</v>
      </c>
      <c r="E9792">
        <v>46200000</v>
      </c>
      <c r="F9792">
        <v>1.4650000000000001</v>
      </c>
      <c r="G9792" t="s">
        <v>40331</v>
      </c>
      <c r="H9792">
        <v>31946663.517384011</v>
      </c>
      <c r="I9792">
        <v>9791</v>
      </c>
      <c r="J9792">
        <v>70426423096354.047</v>
      </c>
      <c r="K9792">
        <v>70378033109485.781</v>
      </c>
      <c r="L9792">
        <v>99.931290011985894</v>
      </c>
      <c r="M9792" t="s">
        <v>40345</v>
      </c>
      <c r="N9792">
        <v>613</v>
      </c>
      <c r="O9792">
        <v>2333635439517.563</v>
      </c>
      <c r="P9792">
        <v>2336657288348.9551</v>
      </c>
      <c r="Q9792">
        <v>99.870676421122667</v>
      </c>
      <c r="R9792">
        <v>0</v>
      </c>
      <c r="S9792">
        <v>0</v>
      </c>
    </row>
    <row r="9793" spans="1:21" hidden="1" x14ac:dyDescent="0.25">
      <c r="A9793" t="s">
        <v>9812</v>
      </c>
      <c r="B9793" t="s">
        <v>23237</v>
      </c>
      <c r="C9793" t="s">
        <v>36663</v>
      </c>
      <c r="D9793" t="s">
        <v>40308</v>
      </c>
      <c r="E9793">
        <v>965000000</v>
      </c>
      <c r="F9793">
        <v>9.0999999999999998E-2</v>
      </c>
      <c r="G9793" t="s">
        <v>40334</v>
      </c>
      <c r="H9793">
        <v>31917252.24678899</v>
      </c>
      <c r="I9793">
        <v>9792</v>
      </c>
      <c r="J9793">
        <v>70426423096354.047</v>
      </c>
      <c r="K9793">
        <v>70378065026738.031</v>
      </c>
      <c r="L9793">
        <v>99.931335331982069</v>
      </c>
      <c r="M9793" t="s">
        <v>40350</v>
      </c>
      <c r="N9793">
        <v>553</v>
      </c>
      <c r="O9793">
        <v>1437525533290.114</v>
      </c>
      <c r="P9793">
        <v>1442053736388.5371</v>
      </c>
      <c r="Q9793">
        <v>99.685989295394535</v>
      </c>
      <c r="R9793">
        <v>0</v>
      </c>
      <c r="S9793">
        <v>0</v>
      </c>
    </row>
    <row r="9794" spans="1:21" hidden="1" x14ac:dyDescent="0.25">
      <c r="A9794" t="s">
        <v>9813</v>
      </c>
      <c r="B9794" t="s">
        <v>23238</v>
      </c>
      <c r="C9794" t="s">
        <v>36664</v>
      </c>
      <c r="D9794" t="s">
        <v>40308</v>
      </c>
      <c r="E9794">
        <v>229000000</v>
      </c>
      <c r="F9794">
        <v>0.23</v>
      </c>
      <c r="G9794" t="s">
        <v>40334</v>
      </c>
      <c r="H9794">
        <v>31905742.675670002</v>
      </c>
      <c r="I9794">
        <v>9793</v>
      </c>
      <c r="J9794">
        <v>70426423096354.047</v>
      </c>
      <c r="K9794">
        <v>70378096932480.703</v>
      </c>
      <c r="L9794">
        <v>99.931380635635534</v>
      </c>
      <c r="M9794" t="s">
        <v>40350</v>
      </c>
      <c r="N9794">
        <v>554</v>
      </c>
      <c r="O9794">
        <v>1437557439032.7891</v>
      </c>
      <c r="P9794">
        <v>1442053736388.5371</v>
      </c>
      <c r="Q9794">
        <v>99.688201816458786</v>
      </c>
      <c r="R9794">
        <v>0</v>
      </c>
      <c r="S9794">
        <v>0</v>
      </c>
    </row>
    <row r="9795" spans="1:21" hidden="1" x14ac:dyDescent="0.25">
      <c r="A9795" t="s">
        <v>9814</v>
      </c>
      <c r="B9795" t="s">
        <v>23239</v>
      </c>
      <c r="C9795" t="s">
        <v>36665</v>
      </c>
      <c r="D9795" t="s">
        <v>40314</v>
      </c>
      <c r="E9795">
        <v>23500000</v>
      </c>
      <c r="F9795">
        <v>19.34</v>
      </c>
      <c r="G9795" t="s">
        <v>40337</v>
      </c>
      <c r="H9795">
        <v>31905229.996096</v>
      </c>
      <c r="I9795">
        <v>9794</v>
      </c>
      <c r="J9795">
        <v>70426423096354.047</v>
      </c>
      <c r="K9795">
        <v>70378128837710.703</v>
      </c>
      <c r="L9795">
        <v>99.931425938561063</v>
      </c>
      <c r="M9795" t="s">
        <v>40356</v>
      </c>
      <c r="N9795">
        <v>366</v>
      </c>
      <c r="O9795">
        <v>704469451710.50256</v>
      </c>
      <c r="P9795">
        <v>708065078238.21765</v>
      </c>
      <c r="Q9795">
        <v>99.492189822909836</v>
      </c>
      <c r="R9795">
        <v>0</v>
      </c>
      <c r="S9795">
        <v>0</v>
      </c>
    </row>
    <row r="9796" spans="1:21" hidden="1" x14ac:dyDescent="0.25">
      <c r="A9796" t="s">
        <v>9815</v>
      </c>
      <c r="B9796" t="s">
        <v>23240</v>
      </c>
      <c r="C9796" t="s">
        <v>36666</v>
      </c>
      <c r="D9796" t="s">
        <v>40308</v>
      </c>
      <c r="E9796">
        <v>1400000000</v>
      </c>
      <c r="F9796">
        <v>4.7E-2</v>
      </c>
      <c r="G9796" t="s">
        <v>40334</v>
      </c>
      <c r="H9796">
        <v>31887569.668639999</v>
      </c>
      <c r="I9796">
        <v>9795</v>
      </c>
      <c r="J9796">
        <v>70426423096354.047</v>
      </c>
      <c r="K9796">
        <v>70378160725280.375</v>
      </c>
      <c r="L9796">
        <v>99.931471216410301</v>
      </c>
      <c r="M9796" t="s">
        <v>40350</v>
      </c>
      <c r="N9796">
        <v>555</v>
      </c>
      <c r="O9796">
        <v>1437589326602.458</v>
      </c>
      <c r="P9796">
        <v>1442053736388.5371</v>
      </c>
      <c r="Q9796">
        <v>99.690413077306019</v>
      </c>
      <c r="R9796">
        <v>0</v>
      </c>
      <c r="S9796">
        <v>0</v>
      </c>
    </row>
    <row r="9797" spans="1:21" hidden="1" x14ac:dyDescent="0.25">
      <c r="A9797" t="s">
        <v>9816</v>
      </c>
      <c r="B9797" t="s">
        <v>23241</v>
      </c>
      <c r="C9797" t="s">
        <v>36667</v>
      </c>
      <c r="D9797" t="s">
        <v>40303</v>
      </c>
      <c r="E9797">
        <v>319000000</v>
      </c>
      <c r="F9797">
        <v>0.21149999999999999</v>
      </c>
      <c r="G9797" t="s">
        <v>40331</v>
      </c>
      <c r="H9797">
        <v>31845418.606187999</v>
      </c>
      <c r="I9797">
        <v>9796</v>
      </c>
      <c r="J9797">
        <v>70426423096354.047</v>
      </c>
      <c r="K9797">
        <v>70378192570698.984</v>
      </c>
      <c r="L9797">
        <v>99.931516434408323</v>
      </c>
      <c r="M9797" t="s">
        <v>40345</v>
      </c>
      <c r="N9797">
        <v>614</v>
      </c>
      <c r="O9797">
        <v>2333667284936.1689</v>
      </c>
      <c r="P9797">
        <v>2336657288348.9551</v>
      </c>
      <c r="Q9797">
        <v>99.872039283308951</v>
      </c>
      <c r="R9797">
        <v>0</v>
      </c>
      <c r="S9797">
        <v>0</v>
      </c>
    </row>
    <row r="9798" spans="1:21" hidden="1" x14ac:dyDescent="0.25">
      <c r="A9798" t="s">
        <v>9817</v>
      </c>
      <c r="B9798" t="s">
        <v>23242</v>
      </c>
      <c r="C9798" t="s">
        <v>36668</v>
      </c>
      <c r="D9798" t="s">
        <v>40305</v>
      </c>
      <c r="E9798">
        <v>13900000</v>
      </c>
      <c r="F9798">
        <v>929</v>
      </c>
      <c r="G9798" t="s">
        <v>40332</v>
      </c>
      <c r="H9798">
        <v>31831716.077959999</v>
      </c>
      <c r="I9798">
        <v>9797</v>
      </c>
      <c r="J9798">
        <v>70426423096354.047</v>
      </c>
      <c r="K9798">
        <v>70378224402415.063</v>
      </c>
      <c r="L9798">
        <v>99.931561632949837</v>
      </c>
      <c r="M9798" t="s">
        <v>40347</v>
      </c>
      <c r="N9798">
        <v>2481</v>
      </c>
      <c r="O9798">
        <v>4973031844758.9824</v>
      </c>
      <c r="P9798">
        <v>4991251993621.5449</v>
      </c>
      <c r="Q9798">
        <v>99.634958345404186</v>
      </c>
      <c r="R9798">
        <v>0</v>
      </c>
      <c r="S9798">
        <v>0</v>
      </c>
    </row>
    <row r="9799" spans="1:21" hidden="1" x14ac:dyDescent="0.25">
      <c r="A9799" t="s">
        <v>9818</v>
      </c>
      <c r="B9799" t="s">
        <v>23243</v>
      </c>
      <c r="C9799" t="s">
        <v>36669</v>
      </c>
      <c r="D9799" t="s">
        <v>40308</v>
      </c>
      <c r="E9799">
        <v>671000000</v>
      </c>
      <c r="F9799">
        <v>8.6999999999999994E-2</v>
      </c>
      <c r="G9799" t="s">
        <v>40334</v>
      </c>
      <c r="H9799">
        <v>31826568.941709299</v>
      </c>
      <c r="I9799">
        <v>9798</v>
      </c>
      <c r="J9799">
        <v>70426423096354.047</v>
      </c>
      <c r="K9799">
        <v>70378256228984</v>
      </c>
      <c r="L9799">
        <v>99.931606824182808</v>
      </c>
      <c r="M9799" t="s">
        <v>40350</v>
      </c>
      <c r="N9799">
        <v>556</v>
      </c>
      <c r="O9799">
        <v>1437621153171.3999</v>
      </c>
      <c r="P9799">
        <v>1442053736388.5371</v>
      </c>
      <c r="Q9799">
        <v>99.69262010802467</v>
      </c>
      <c r="R9799">
        <v>0</v>
      </c>
      <c r="S9799">
        <v>0</v>
      </c>
    </row>
    <row r="9800" spans="1:21" hidden="1" x14ac:dyDescent="0.25">
      <c r="A9800" t="s">
        <v>9819</v>
      </c>
      <c r="B9800" t="s">
        <v>23244</v>
      </c>
      <c r="C9800" t="s">
        <v>36670</v>
      </c>
      <c r="D9800" t="s">
        <v>40311</v>
      </c>
      <c r="E9800">
        <v>5321900</v>
      </c>
      <c r="F9800">
        <v>5.98</v>
      </c>
      <c r="G9800" t="s">
        <v>40329</v>
      </c>
      <c r="H9800">
        <v>31824962</v>
      </c>
      <c r="I9800">
        <v>9799</v>
      </c>
      <c r="J9800">
        <v>70426423096354.047</v>
      </c>
      <c r="K9800">
        <v>70378288053946</v>
      </c>
      <c r="L9800">
        <v>99.93165201313407</v>
      </c>
      <c r="M9800" t="s">
        <v>40353</v>
      </c>
      <c r="N9800">
        <v>173</v>
      </c>
      <c r="O9800">
        <v>527158769605.565</v>
      </c>
      <c r="P9800">
        <v>528280779367.56403</v>
      </c>
      <c r="Q9800">
        <v>99.787611095118351</v>
      </c>
      <c r="R9800">
        <v>0</v>
      </c>
      <c r="S9800">
        <v>0</v>
      </c>
    </row>
    <row r="9801" spans="1:21" hidden="1" x14ac:dyDescent="0.25">
      <c r="A9801" t="s">
        <v>9820</v>
      </c>
      <c r="B9801" t="s">
        <v>23245</v>
      </c>
      <c r="C9801" t="s">
        <v>36671</v>
      </c>
      <c r="D9801" t="s">
        <v>40305</v>
      </c>
      <c r="E9801">
        <v>3322935</v>
      </c>
      <c r="F9801">
        <v>2822</v>
      </c>
      <c r="G9801" t="s">
        <v>40332</v>
      </c>
      <c r="H9801">
        <v>31784185.88310077</v>
      </c>
      <c r="I9801">
        <v>9800</v>
      </c>
      <c r="J9801">
        <v>70426423096354.047</v>
      </c>
      <c r="K9801">
        <v>70378319838131.891</v>
      </c>
      <c r="L9801">
        <v>99.93169714418643</v>
      </c>
      <c r="M9801" t="s">
        <v>40347</v>
      </c>
      <c r="N9801">
        <v>2482</v>
      </c>
      <c r="O9801">
        <v>4973063628944.8652</v>
      </c>
      <c r="P9801">
        <v>4991251993621.5449</v>
      </c>
      <c r="Q9801">
        <v>99.635595143264183</v>
      </c>
      <c r="R9801">
        <v>0</v>
      </c>
      <c r="S9801">
        <v>0</v>
      </c>
    </row>
    <row r="9802" spans="1:21" hidden="1" x14ac:dyDescent="0.25">
      <c r="A9802" t="s">
        <v>9821</v>
      </c>
      <c r="B9802" t="s">
        <v>23246</v>
      </c>
      <c r="C9802" t="s">
        <v>36672</v>
      </c>
      <c r="D9802" t="s">
        <v>40299</v>
      </c>
      <c r="E9802">
        <v>120000000</v>
      </c>
      <c r="F9802">
        <v>0.37</v>
      </c>
      <c r="G9802" t="s">
        <v>40327</v>
      </c>
      <c r="H9802">
        <v>31775282.90112</v>
      </c>
      <c r="I9802">
        <v>9801</v>
      </c>
      <c r="J9802">
        <v>70426423096354.047</v>
      </c>
      <c r="K9802">
        <v>70378351613414.797</v>
      </c>
      <c r="L9802">
        <v>99.931742262597268</v>
      </c>
      <c r="M9802" t="s">
        <v>40341</v>
      </c>
      <c r="N9802">
        <v>3551</v>
      </c>
      <c r="O9802">
        <v>49528621970203.5</v>
      </c>
      <c r="P9802">
        <v>49537896046005.906</v>
      </c>
      <c r="Q9802">
        <v>99.981278825822969</v>
      </c>
      <c r="R9802">
        <v>0</v>
      </c>
      <c r="S9802">
        <v>0</v>
      </c>
      <c r="T9802">
        <v>51608273247894.922</v>
      </c>
      <c r="U9802">
        <v>99.980570331403754</v>
      </c>
    </row>
    <row r="9803" spans="1:21" hidden="1" x14ac:dyDescent="0.25">
      <c r="A9803" t="s">
        <v>9822</v>
      </c>
      <c r="B9803" t="s">
        <v>23247</v>
      </c>
      <c r="C9803" t="s">
        <v>36673</v>
      </c>
      <c r="D9803" t="s">
        <v>40298</v>
      </c>
      <c r="E9803">
        <v>6708322</v>
      </c>
      <c r="F9803">
        <v>10.58</v>
      </c>
      <c r="G9803" t="s">
        <v>40327</v>
      </c>
      <c r="H9803">
        <v>31745782.860871609</v>
      </c>
      <c r="I9803">
        <v>9802</v>
      </c>
      <c r="J9803">
        <v>70426423096354.047</v>
      </c>
      <c r="K9803">
        <v>70378383359197.656</v>
      </c>
      <c r="L9803">
        <v>99.931787339120334</v>
      </c>
      <c r="M9803" t="s">
        <v>40341</v>
      </c>
      <c r="N9803">
        <v>3552</v>
      </c>
      <c r="O9803">
        <v>49528653715986.367</v>
      </c>
      <c r="P9803">
        <v>49537896046005.906</v>
      </c>
      <c r="Q9803">
        <v>99.981342909656561</v>
      </c>
      <c r="R9803">
        <v>0</v>
      </c>
      <c r="S9803">
        <v>0</v>
      </c>
      <c r="T9803">
        <v>51608304993677.781</v>
      </c>
      <c r="U9803">
        <v>99.980631832424336</v>
      </c>
    </row>
    <row r="9804" spans="1:21" hidden="1" x14ac:dyDescent="0.25">
      <c r="A9804" t="s">
        <v>9823</v>
      </c>
      <c r="B9804" t="s">
        <v>23248</v>
      </c>
      <c r="C9804" t="s">
        <v>36674</v>
      </c>
      <c r="D9804" t="s">
        <v>40298</v>
      </c>
      <c r="E9804">
        <v>27500000</v>
      </c>
      <c r="F9804">
        <v>2.15</v>
      </c>
      <c r="G9804" t="s">
        <v>40327</v>
      </c>
      <c r="H9804">
        <v>31735027.052850001</v>
      </c>
      <c r="I9804">
        <v>9803</v>
      </c>
      <c r="J9804">
        <v>70426423096354.047</v>
      </c>
      <c r="K9804">
        <v>70378415094224.703</v>
      </c>
      <c r="L9804">
        <v>99.931832400371007</v>
      </c>
      <c r="M9804" t="s">
        <v>40341</v>
      </c>
      <c r="N9804">
        <v>3553</v>
      </c>
      <c r="O9804">
        <v>49528685451013.406</v>
      </c>
      <c r="P9804">
        <v>49537896046005.906</v>
      </c>
      <c r="Q9804">
        <v>99.981406971777858</v>
      </c>
      <c r="R9804">
        <v>0</v>
      </c>
      <c r="S9804">
        <v>0</v>
      </c>
      <c r="T9804">
        <v>51608336728704.844</v>
      </c>
      <c r="U9804">
        <v>99.980693312607755</v>
      </c>
    </row>
    <row r="9805" spans="1:21" hidden="1" x14ac:dyDescent="0.25">
      <c r="A9805" t="s">
        <v>9824</v>
      </c>
      <c r="B9805" t="s">
        <v>23249</v>
      </c>
      <c r="C9805" t="s">
        <v>36675</v>
      </c>
      <c r="D9805" t="s">
        <v>40321</v>
      </c>
      <c r="E9805">
        <v>53400000</v>
      </c>
      <c r="F9805">
        <v>1.07</v>
      </c>
      <c r="G9805" t="s">
        <v>40340</v>
      </c>
      <c r="H9805">
        <v>31718663.284434009</v>
      </c>
      <c r="I9805">
        <v>9804</v>
      </c>
      <c r="J9805">
        <v>70426423096354.047</v>
      </c>
      <c r="K9805">
        <v>70378446812887.984</v>
      </c>
      <c r="L9805">
        <v>99.931877438386408</v>
      </c>
      <c r="M9805" t="s">
        <v>40362</v>
      </c>
      <c r="N9805">
        <v>47</v>
      </c>
      <c r="O9805">
        <v>66490653899.780777</v>
      </c>
      <c r="P9805">
        <v>66570311388.457321</v>
      </c>
      <c r="Q9805">
        <v>99.880340820081628</v>
      </c>
      <c r="R9805">
        <v>0</v>
      </c>
      <c r="S9805">
        <v>0</v>
      </c>
    </row>
    <row r="9806" spans="1:21" hidden="1" x14ac:dyDescent="0.25">
      <c r="A9806" t="s">
        <v>9825</v>
      </c>
      <c r="B9806" t="s">
        <v>23250</v>
      </c>
      <c r="C9806" t="s">
        <v>36676</v>
      </c>
      <c r="D9806" t="s">
        <v>40298</v>
      </c>
      <c r="E9806">
        <v>54600000</v>
      </c>
      <c r="F9806">
        <v>1.18</v>
      </c>
      <c r="G9806" t="s">
        <v>40327</v>
      </c>
      <c r="H9806">
        <v>31699601.906372398</v>
      </c>
      <c r="I9806">
        <v>9805</v>
      </c>
      <c r="J9806">
        <v>70426423096354.047</v>
      </c>
      <c r="K9806">
        <v>70378478512489.891</v>
      </c>
      <c r="L9806">
        <v>99.931922449336156</v>
      </c>
      <c r="M9806" t="s">
        <v>40341</v>
      </c>
      <c r="N9806">
        <v>3554</v>
      </c>
      <c r="O9806">
        <v>49528717150615.32</v>
      </c>
      <c r="P9806">
        <v>49537896046005.906</v>
      </c>
      <c r="Q9806">
        <v>99.981470962387945</v>
      </c>
      <c r="R9806">
        <v>0</v>
      </c>
      <c r="S9806">
        <v>0</v>
      </c>
      <c r="T9806">
        <v>51608368428306.742</v>
      </c>
      <c r="U9806">
        <v>99.980754724162097</v>
      </c>
    </row>
    <row r="9807" spans="1:21" hidden="1" x14ac:dyDescent="0.25">
      <c r="A9807" t="s">
        <v>9826</v>
      </c>
      <c r="B9807" t="s">
        <v>23251</v>
      </c>
      <c r="C9807" t="s">
        <v>36677</v>
      </c>
      <c r="D9807" t="s">
        <v>40303</v>
      </c>
      <c r="E9807">
        <v>1450000000</v>
      </c>
      <c r="F9807">
        <v>1.95E-2</v>
      </c>
      <c r="G9807" t="s">
        <v>40331</v>
      </c>
      <c r="H9807">
        <v>31696560.266474999</v>
      </c>
      <c r="I9807">
        <v>9806</v>
      </c>
      <c r="J9807">
        <v>70426423096354.047</v>
      </c>
      <c r="K9807">
        <v>70378510209050.156</v>
      </c>
      <c r="L9807">
        <v>99.931967455967012</v>
      </c>
      <c r="M9807" t="s">
        <v>40345</v>
      </c>
      <c r="N9807">
        <v>615</v>
      </c>
      <c r="O9807">
        <v>2333698981496.436</v>
      </c>
      <c r="P9807">
        <v>2336657288348.9551</v>
      </c>
      <c r="Q9807">
        <v>99.873395774927317</v>
      </c>
      <c r="R9807">
        <v>0</v>
      </c>
      <c r="S9807">
        <v>0</v>
      </c>
    </row>
    <row r="9808" spans="1:21" hidden="1" x14ac:dyDescent="0.25">
      <c r="A9808" t="s">
        <v>9827</v>
      </c>
      <c r="B9808" t="s">
        <v>23252</v>
      </c>
      <c r="C9808" t="s">
        <v>36678</v>
      </c>
      <c r="D9808" t="s">
        <v>40314</v>
      </c>
      <c r="E9808">
        <v>15300000</v>
      </c>
      <c r="F9808">
        <v>118</v>
      </c>
      <c r="G9808" t="s">
        <v>40337</v>
      </c>
      <c r="H9808">
        <v>31684801.775040012</v>
      </c>
      <c r="I9808">
        <v>9807</v>
      </c>
      <c r="J9808">
        <v>70426423096354.047</v>
      </c>
      <c r="K9808">
        <v>70378541893851.938</v>
      </c>
      <c r="L9808">
        <v>99.932012445901734</v>
      </c>
      <c r="M9808" t="s">
        <v>40356</v>
      </c>
      <c r="N9808">
        <v>367</v>
      </c>
      <c r="O9808">
        <v>704501136512.27759</v>
      </c>
      <c r="P9808">
        <v>708065078238.21765</v>
      </c>
      <c r="Q9808">
        <v>99.496664666077336</v>
      </c>
      <c r="R9808">
        <v>0</v>
      </c>
      <c r="S9808">
        <v>0</v>
      </c>
    </row>
    <row r="9809" spans="1:21" hidden="1" x14ac:dyDescent="0.25">
      <c r="A9809" t="s">
        <v>9828</v>
      </c>
      <c r="B9809" t="s">
        <v>23253</v>
      </c>
      <c r="C9809" t="s">
        <v>36679</v>
      </c>
      <c r="D9809" t="s">
        <v>40318</v>
      </c>
      <c r="E9809">
        <v>11500000</v>
      </c>
      <c r="F9809">
        <v>17.48</v>
      </c>
      <c r="G9809" t="s">
        <v>40339</v>
      </c>
      <c r="H9809">
        <v>31682791.458461009</v>
      </c>
      <c r="I9809">
        <v>9808</v>
      </c>
      <c r="J9809">
        <v>70426423096354.047</v>
      </c>
      <c r="K9809">
        <v>70378573576643.391</v>
      </c>
      <c r="L9809">
        <v>99.932057432981949</v>
      </c>
      <c r="M9809" t="s">
        <v>40359</v>
      </c>
      <c r="N9809">
        <v>181</v>
      </c>
      <c r="O9809">
        <v>138431324767.5416</v>
      </c>
      <c r="P9809">
        <v>139882330894.28079</v>
      </c>
      <c r="Q9809">
        <v>98.962695204274354</v>
      </c>
      <c r="R9809">
        <v>0</v>
      </c>
      <c r="S9809">
        <v>0</v>
      </c>
    </row>
    <row r="9810" spans="1:21" hidden="1" x14ac:dyDescent="0.25">
      <c r="A9810" t="s">
        <v>9829</v>
      </c>
      <c r="B9810" t="s">
        <v>23254</v>
      </c>
      <c r="C9810" t="s">
        <v>36680</v>
      </c>
      <c r="D9810" t="s">
        <v>40305</v>
      </c>
      <c r="E9810">
        <v>8135400</v>
      </c>
      <c r="F9810">
        <v>1805</v>
      </c>
      <c r="G9810" t="s">
        <v>40332</v>
      </c>
      <c r="H9810">
        <v>31673328.75684705</v>
      </c>
      <c r="I9810">
        <v>9809</v>
      </c>
      <c r="J9810">
        <v>70426423096354.047</v>
      </c>
      <c r="K9810">
        <v>70378605249972.141</v>
      </c>
      <c r="L9810">
        <v>99.932102406625873</v>
      </c>
      <c r="M9810" t="s">
        <v>40347</v>
      </c>
      <c r="N9810">
        <v>2483</v>
      </c>
      <c r="O9810">
        <v>4973095302273.6221</v>
      </c>
      <c r="P9810">
        <v>4991251993621.5449</v>
      </c>
      <c r="Q9810">
        <v>99.636229720095756</v>
      </c>
      <c r="R9810">
        <v>0</v>
      </c>
      <c r="S9810">
        <v>0</v>
      </c>
    </row>
    <row r="9811" spans="1:21" hidden="1" x14ac:dyDescent="0.25">
      <c r="A9811" t="s">
        <v>9830</v>
      </c>
      <c r="B9811" t="s">
        <v>23255</v>
      </c>
      <c r="C9811" t="s">
        <v>36681</v>
      </c>
      <c r="D9811" t="s">
        <v>40305</v>
      </c>
      <c r="E9811">
        <v>4150000</v>
      </c>
      <c r="F9811">
        <v>2064</v>
      </c>
      <c r="G9811" t="s">
        <v>40332</v>
      </c>
      <c r="H9811">
        <v>31672225.945440002</v>
      </c>
      <c r="I9811">
        <v>9810</v>
      </c>
      <c r="J9811">
        <v>70426423096354.047</v>
      </c>
      <c r="K9811">
        <v>70378636922198.094</v>
      </c>
      <c r="L9811">
        <v>99.932147378703903</v>
      </c>
      <c r="M9811" t="s">
        <v>40347</v>
      </c>
      <c r="N9811">
        <v>2484</v>
      </c>
      <c r="O9811">
        <v>4973126974499.5674</v>
      </c>
      <c r="P9811">
        <v>4991251993621.5449</v>
      </c>
      <c r="Q9811">
        <v>99.636864274832448</v>
      </c>
      <c r="R9811">
        <v>0</v>
      </c>
      <c r="S9811">
        <v>0</v>
      </c>
    </row>
    <row r="9812" spans="1:21" hidden="1" x14ac:dyDescent="0.25">
      <c r="A9812" t="s">
        <v>9831</v>
      </c>
      <c r="B9812" t="s">
        <v>23256</v>
      </c>
      <c r="C9812" t="s">
        <v>36682</v>
      </c>
      <c r="D9812" t="s">
        <v>40303</v>
      </c>
      <c r="E9812">
        <v>192000000</v>
      </c>
      <c r="F9812">
        <v>0.215</v>
      </c>
      <c r="G9812" t="s">
        <v>40331</v>
      </c>
      <c r="H9812">
        <v>31662044.955839999</v>
      </c>
      <c r="I9812">
        <v>9811</v>
      </c>
      <c r="J9812">
        <v>70426423096354.047</v>
      </c>
      <c r="K9812">
        <v>70378668584243.047</v>
      </c>
      <c r="L9812">
        <v>99.932192336325727</v>
      </c>
      <c r="M9812" t="s">
        <v>40345</v>
      </c>
      <c r="N9812">
        <v>616</v>
      </c>
      <c r="O9812">
        <v>2333730643541.3921</v>
      </c>
      <c r="P9812">
        <v>2336657288348.9551</v>
      </c>
      <c r="Q9812">
        <v>99.874750789422322</v>
      </c>
      <c r="R9812">
        <v>0</v>
      </c>
      <c r="S9812">
        <v>0</v>
      </c>
    </row>
    <row r="9813" spans="1:21" hidden="1" x14ac:dyDescent="0.25">
      <c r="A9813" t="s">
        <v>9832</v>
      </c>
      <c r="B9813" t="s">
        <v>23257</v>
      </c>
      <c r="C9813" t="s">
        <v>36683</v>
      </c>
      <c r="D9813" t="s">
        <v>40298</v>
      </c>
      <c r="E9813">
        <v>63300000</v>
      </c>
      <c r="F9813">
        <v>0.79810000000000003</v>
      </c>
      <c r="G9813" t="s">
        <v>40327</v>
      </c>
      <c r="H9813">
        <v>31635560.219221272</v>
      </c>
      <c r="I9813">
        <v>9812</v>
      </c>
      <c r="J9813">
        <v>70426423096354.047</v>
      </c>
      <c r="K9813">
        <v>70378700219803.266</v>
      </c>
      <c r="L9813">
        <v>99.932237256341296</v>
      </c>
      <c r="M9813" t="s">
        <v>40341</v>
      </c>
      <c r="N9813">
        <v>3555</v>
      </c>
      <c r="O9813">
        <v>49528748786175.539</v>
      </c>
      <c r="P9813">
        <v>49537896046005.906</v>
      </c>
      <c r="Q9813">
        <v>99.981534823719869</v>
      </c>
      <c r="R9813">
        <v>0</v>
      </c>
      <c r="S9813">
        <v>0</v>
      </c>
      <c r="T9813">
        <v>51608400063866.961</v>
      </c>
      <c r="U9813">
        <v>99.98081601164867</v>
      </c>
    </row>
    <row r="9814" spans="1:21" hidden="1" x14ac:dyDescent="0.25">
      <c r="A9814" t="s">
        <v>9833</v>
      </c>
      <c r="B9814" t="s">
        <v>23258</v>
      </c>
      <c r="C9814" t="s">
        <v>36684</v>
      </c>
      <c r="D9814" t="s">
        <v>40299</v>
      </c>
      <c r="E9814">
        <v>4626197</v>
      </c>
      <c r="F9814">
        <v>8.99</v>
      </c>
      <c r="G9814" t="s">
        <v>40327</v>
      </c>
      <c r="H9814">
        <v>31624175.306668788</v>
      </c>
      <c r="I9814">
        <v>9813</v>
      </c>
      <c r="J9814">
        <v>70426423096354.047</v>
      </c>
      <c r="K9814">
        <v>70378731843978.578</v>
      </c>
      <c r="L9814">
        <v>99.932282160191193</v>
      </c>
      <c r="M9814" t="s">
        <v>40341</v>
      </c>
      <c r="N9814">
        <v>3556</v>
      </c>
      <c r="O9814">
        <v>49528780410350.852</v>
      </c>
      <c r="P9814">
        <v>49537896046005.906</v>
      </c>
      <c r="Q9814">
        <v>99.981598662069558</v>
      </c>
      <c r="R9814">
        <v>0</v>
      </c>
      <c r="S9814">
        <v>0</v>
      </c>
      <c r="T9814">
        <v>51608431688042.273</v>
      </c>
      <c r="U9814">
        <v>99.980877277079273</v>
      </c>
    </row>
    <row r="9815" spans="1:21" hidden="1" x14ac:dyDescent="0.25">
      <c r="A9815" t="s">
        <v>9834</v>
      </c>
      <c r="B9815" t="s">
        <v>23259</v>
      </c>
      <c r="C9815" t="s">
        <v>36685</v>
      </c>
      <c r="D9815" t="s">
        <v>40305</v>
      </c>
      <c r="E9815">
        <v>6263986</v>
      </c>
      <c r="F9815">
        <v>1364</v>
      </c>
      <c r="G9815" t="s">
        <v>40332</v>
      </c>
      <c r="H9815">
        <v>31592641.98639949</v>
      </c>
      <c r="I9815">
        <v>9814</v>
      </c>
      <c r="J9815">
        <v>70426423096354.047</v>
      </c>
      <c r="K9815">
        <v>70378763436620.563</v>
      </c>
      <c r="L9815">
        <v>99.932327019266225</v>
      </c>
      <c r="M9815" t="s">
        <v>40347</v>
      </c>
      <c r="N9815">
        <v>2485</v>
      </c>
      <c r="O9815">
        <v>4973158567141.5537</v>
      </c>
      <c r="P9815">
        <v>4991251993621.5449</v>
      </c>
      <c r="Q9815">
        <v>99.63749723510027</v>
      </c>
      <c r="R9815">
        <v>0</v>
      </c>
      <c r="S9815">
        <v>0</v>
      </c>
    </row>
    <row r="9816" spans="1:21" hidden="1" x14ac:dyDescent="0.25">
      <c r="A9816" t="s">
        <v>9835</v>
      </c>
      <c r="B9816" t="s">
        <v>23260</v>
      </c>
      <c r="C9816" t="s">
        <v>36686</v>
      </c>
      <c r="D9816" t="s">
        <v>40314</v>
      </c>
      <c r="E9816">
        <v>50400000</v>
      </c>
      <c r="F9816">
        <v>7.93</v>
      </c>
      <c r="G9816" t="s">
        <v>40337</v>
      </c>
      <c r="H9816">
        <v>31564127.854022399</v>
      </c>
      <c r="I9816">
        <v>9815</v>
      </c>
      <c r="J9816">
        <v>70426423096354.047</v>
      </c>
      <c r="K9816">
        <v>70378795000748.422</v>
      </c>
      <c r="L9816">
        <v>99.932371837853438</v>
      </c>
      <c r="M9816" t="s">
        <v>40356</v>
      </c>
      <c r="N9816">
        <v>368</v>
      </c>
      <c r="O9816">
        <v>704532700640.13159</v>
      </c>
      <c r="P9816">
        <v>708065078238.21765</v>
      </c>
      <c r="Q9816">
        <v>99.501122466472253</v>
      </c>
      <c r="R9816">
        <v>0</v>
      </c>
      <c r="S9816">
        <v>0</v>
      </c>
    </row>
    <row r="9817" spans="1:21" hidden="1" x14ac:dyDescent="0.25">
      <c r="A9817" t="s">
        <v>9836</v>
      </c>
      <c r="B9817" t="s">
        <v>23261</v>
      </c>
      <c r="C9817" t="s">
        <v>36687</v>
      </c>
      <c r="D9817" t="s">
        <v>40305</v>
      </c>
      <c r="E9817">
        <v>4650526</v>
      </c>
      <c r="F9817">
        <v>1375</v>
      </c>
      <c r="G9817" t="s">
        <v>40332</v>
      </c>
      <c r="H9817">
        <v>31525668.811069399</v>
      </c>
      <c r="I9817">
        <v>9816</v>
      </c>
      <c r="J9817">
        <v>70426423096354.047</v>
      </c>
      <c r="K9817">
        <v>70378826526417.234</v>
      </c>
      <c r="L9817">
        <v>99.932416601831832</v>
      </c>
      <c r="M9817" t="s">
        <v>40347</v>
      </c>
      <c r="N9817">
        <v>2486</v>
      </c>
      <c r="O9817">
        <v>4973190092810.3652</v>
      </c>
      <c r="P9817">
        <v>4991251993621.5449</v>
      </c>
      <c r="Q9817">
        <v>99.63812885355695</v>
      </c>
      <c r="R9817">
        <v>0</v>
      </c>
      <c r="S9817">
        <v>0</v>
      </c>
    </row>
    <row r="9818" spans="1:21" hidden="1" x14ac:dyDescent="0.25">
      <c r="A9818" t="s">
        <v>9837</v>
      </c>
      <c r="B9818" t="s">
        <v>23262</v>
      </c>
      <c r="C9818" t="s">
        <v>36688</v>
      </c>
      <c r="D9818" t="s">
        <v>40299</v>
      </c>
      <c r="E9818">
        <v>11700000</v>
      </c>
      <c r="F9818">
        <v>10.039999999999999</v>
      </c>
      <c r="G9818" t="s">
        <v>40327</v>
      </c>
      <c r="H9818">
        <v>31525159.897202391</v>
      </c>
      <c r="I9818">
        <v>9817</v>
      </c>
      <c r="J9818">
        <v>70426423096354.047</v>
      </c>
      <c r="K9818">
        <v>70378858051577.125</v>
      </c>
      <c r="L9818">
        <v>99.932461365087576</v>
      </c>
      <c r="M9818" t="s">
        <v>40341</v>
      </c>
      <c r="N9818">
        <v>3557</v>
      </c>
      <c r="O9818">
        <v>49528811935510.75</v>
      </c>
      <c r="P9818">
        <v>49537896046005.906</v>
      </c>
      <c r="Q9818">
        <v>99.981662300541146</v>
      </c>
      <c r="R9818">
        <v>0</v>
      </c>
      <c r="S9818">
        <v>0</v>
      </c>
      <c r="T9818">
        <v>51608463213202.156</v>
      </c>
      <c r="U9818">
        <v>99.980938350687595</v>
      </c>
    </row>
    <row r="9819" spans="1:21" hidden="1" x14ac:dyDescent="0.25">
      <c r="A9819" t="s">
        <v>9838</v>
      </c>
      <c r="B9819" t="s">
        <v>23263</v>
      </c>
      <c r="C9819" t="s">
        <v>36689</v>
      </c>
      <c r="D9819" t="s">
        <v>40305</v>
      </c>
      <c r="E9819">
        <v>11000000</v>
      </c>
      <c r="F9819">
        <v>465</v>
      </c>
      <c r="G9819" t="s">
        <v>40332</v>
      </c>
      <c r="H9819">
        <v>31522103.085000001</v>
      </c>
      <c r="I9819">
        <v>9818</v>
      </c>
      <c r="J9819">
        <v>70426423096354.047</v>
      </c>
      <c r="K9819">
        <v>70378889573680.203</v>
      </c>
      <c r="L9819">
        <v>99.932506124002913</v>
      </c>
      <c r="M9819" t="s">
        <v>40347</v>
      </c>
      <c r="N9819">
        <v>2487</v>
      </c>
      <c r="O9819">
        <v>4973221614913.4502</v>
      </c>
      <c r="P9819">
        <v>4991251993621.5449</v>
      </c>
      <c r="Q9819">
        <v>99.638760400574128</v>
      </c>
      <c r="R9819">
        <v>0</v>
      </c>
      <c r="S9819">
        <v>0</v>
      </c>
    </row>
    <row r="9820" spans="1:21" hidden="1" x14ac:dyDescent="0.25">
      <c r="A9820" t="s">
        <v>9839</v>
      </c>
      <c r="B9820" t="s">
        <v>23264</v>
      </c>
      <c r="C9820" t="s">
        <v>36690</v>
      </c>
      <c r="D9820" t="s">
        <v>40305</v>
      </c>
      <c r="E9820">
        <v>21600000</v>
      </c>
      <c r="F9820">
        <v>394</v>
      </c>
      <c r="G9820" t="s">
        <v>40332</v>
      </c>
      <c r="H9820">
        <v>31468118.016959999</v>
      </c>
      <c r="I9820">
        <v>9819</v>
      </c>
      <c r="J9820">
        <v>70426423096354.047</v>
      </c>
      <c r="K9820">
        <v>70378921041798.219</v>
      </c>
      <c r="L9820">
        <v>99.932550806263663</v>
      </c>
      <c r="M9820" t="s">
        <v>40347</v>
      </c>
      <c r="N9820">
        <v>2488</v>
      </c>
      <c r="O9820">
        <v>4973253083031.4668</v>
      </c>
      <c r="P9820">
        <v>4991251993621.5449</v>
      </c>
      <c r="Q9820">
        <v>99.639390865997555</v>
      </c>
      <c r="R9820">
        <v>0</v>
      </c>
      <c r="S9820">
        <v>0</v>
      </c>
    </row>
    <row r="9821" spans="1:21" hidden="1" x14ac:dyDescent="0.25">
      <c r="A9821" t="s">
        <v>9840</v>
      </c>
      <c r="B9821" t="s">
        <v>23265</v>
      </c>
      <c r="C9821" t="s">
        <v>36691</v>
      </c>
      <c r="D9821" t="s">
        <v>40314</v>
      </c>
      <c r="E9821">
        <v>19700000</v>
      </c>
      <c r="F9821">
        <v>18.2</v>
      </c>
      <c r="G9821" t="s">
        <v>40337</v>
      </c>
      <c r="H9821">
        <v>31461916.551520001</v>
      </c>
      <c r="I9821">
        <v>9820</v>
      </c>
      <c r="J9821">
        <v>70426423096354.047</v>
      </c>
      <c r="K9821">
        <v>70378952503714.766</v>
      </c>
      <c r="L9821">
        <v>99.932595479718827</v>
      </c>
      <c r="M9821" t="s">
        <v>40356</v>
      </c>
      <c r="N9821">
        <v>369</v>
      </c>
      <c r="O9821">
        <v>704564162556.68311</v>
      </c>
      <c r="P9821">
        <v>708065078238.21765</v>
      </c>
      <c r="Q9821">
        <v>99.505565831569413</v>
      </c>
      <c r="R9821">
        <v>0</v>
      </c>
      <c r="S9821">
        <v>0</v>
      </c>
    </row>
    <row r="9822" spans="1:21" hidden="1" x14ac:dyDescent="0.25">
      <c r="A9822" t="s">
        <v>9841</v>
      </c>
      <c r="B9822" t="s">
        <v>23266</v>
      </c>
      <c r="C9822" t="s">
        <v>36692</v>
      </c>
      <c r="D9822" t="s">
        <v>40303</v>
      </c>
      <c r="E9822">
        <v>18700000</v>
      </c>
      <c r="F9822">
        <v>2.85</v>
      </c>
      <c r="G9822" t="s">
        <v>40331</v>
      </c>
      <c r="H9822">
        <v>31444332.99645</v>
      </c>
      <c r="I9822">
        <v>9821</v>
      </c>
      <c r="J9822">
        <v>70426423096354.047</v>
      </c>
      <c r="K9822">
        <v>70378983948047.766</v>
      </c>
      <c r="L9822">
        <v>99.932640128206742</v>
      </c>
      <c r="M9822" t="s">
        <v>40345</v>
      </c>
      <c r="N9822">
        <v>617</v>
      </c>
      <c r="O9822">
        <v>2333762087874.3882</v>
      </c>
      <c r="P9822">
        <v>2336657288348.9551</v>
      </c>
      <c r="Q9822">
        <v>99.876096486677682</v>
      </c>
      <c r="R9822">
        <v>0</v>
      </c>
      <c r="S9822">
        <v>0</v>
      </c>
    </row>
    <row r="9823" spans="1:21" hidden="1" x14ac:dyDescent="0.25">
      <c r="A9823" t="s">
        <v>9842</v>
      </c>
      <c r="B9823" t="s">
        <v>23267</v>
      </c>
      <c r="C9823" t="s">
        <v>36693</v>
      </c>
      <c r="D9823" t="s">
        <v>40305</v>
      </c>
      <c r="E9823">
        <v>11000000</v>
      </c>
      <c r="F9823">
        <v>1855</v>
      </c>
      <c r="G9823" t="s">
        <v>40332</v>
      </c>
      <c r="H9823">
        <v>31437366.248750001</v>
      </c>
      <c r="I9823">
        <v>9822</v>
      </c>
      <c r="J9823">
        <v>70426423096354.047</v>
      </c>
      <c r="K9823">
        <v>70379015385414.016</v>
      </c>
      <c r="L9823">
        <v>99.93268476680241</v>
      </c>
      <c r="M9823" t="s">
        <v>40347</v>
      </c>
      <c r="N9823">
        <v>2489</v>
      </c>
      <c r="O9823">
        <v>4973284520397.7158</v>
      </c>
      <c r="P9823">
        <v>4991251993621.5449</v>
      </c>
      <c r="Q9823">
        <v>99.640020715307699</v>
      </c>
      <c r="R9823">
        <v>0</v>
      </c>
      <c r="S9823">
        <v>0</v>
      </c>
    </row>
    <row r="9824" spans="1:21" hidden="1" x14ac:dyDescent="0.25">
      <c r="A9824" t="s">
        <v>9843</v>
      </c>
      <c r="B9824" t="s">
        <v>23268</v>
      </c>
      <c r="C9824" t="s">
        <v>36694</v>
      </c>
      <c r="D9824" t="s">
        <v>40305</v>
      </c>
      <c r="E9824">
        <v>27200000</v>
      </c>
      <c r="F9824">
        <v>375</v>
      </c>
      <c r="G9824" t="s">
        <v>40332</v>
      </c>
      <c r="H9824">
        <v>31429662.899999999</v>
      </c>
      <c r="I9824">
        <v>9823</v>
      </c>
      <c r="J9824">
        <v>70426423096354.047</v>
      </c>
      <c r="K9824">
        <v>70379046815076.922</v>
      </c>
      <c r="L9824">
        <v>99.93272939445994</v>
      </c>
      <c r="M9824" t="s">
        <v>40347</v>
      </c>
      <c r="N9824">
        <v>2490</v>
      </c>
      <c r="O9824">
        <v>4973315950060.6162</v>
      </c>
      <c r="P9824">
        <v>4991251993621.5449</v>
      </c>
      <c r="Q9824">
        <v>99.640650410280827</v>
      </c>
      <c r="R9824">
        <v>0</v>
      </c>
      <c r="S9824">
        <v>0</v>
      </c>
    </row>
    <row r="9825" spans="1:21" hidden="1" x14ac:dyDescent="0.25">
      <c r="A9825" t="s">
        <v>9844</v>
      </c>
      <c r="B9825" t="s">
        <v>23269</v>
      </c>
      <c r="C9825" t="s">
        <v>36695</v>
      </c>
      <c r="D9825" t="s">
        <v>40314</v>
      </c>
      <c r="E9825">
        <v>12100000</v>
      </c>
      <c r="F9825">
        <v>29.6</v>
      </c>
      <c r="G9825" t="s">
        <v>40337</v>
      </c>
      <c r="H9825">
        <v>31428571.51808</v>
      </c>
      <c r="I9825">
        <v>9824</v>
      </c>
      <c r="J9825">
        <v>70426423096354.047</v>
      </c>
      <c r="K9825">
        <v>70379078243648.438</v>
      </c>
      <c r="L9825">
        <v>99.932774020567777</v>
      </c>
      <c r="M9825" t="s">
        <v>40356</v>
      </c>
      <c r="N9825">
        <v>370</v>
      </c>
      <c r="O9825">
        <v>704595591128.20117</v>
      </c>
      <c r="P9825">
        <v>708065078238.21765</v>
      </c>
      <c r="Q9825">
        <v>99.510004487348937</v>
      </c>
      <c r="R9825">
        <v>0</v>
      </c>
      <c r="S9825">
        <v>0</v>
      </c>
    </row>
    <row r="9826" spans="1:21" hidden="1" x14ac:dyDescent="0.25">
      <c r="A9826" t="s">
        <v>9845</v>
      </c>
      <c r="B9826" t="s">
        <v>23270</v>
      </c>
      <c r="C9826" t="s">
        <v>36696</v>
      </c>
      <c r="D9826" t="s">
        <v>40315</v>
      </c>
      <c r="E9826">
        <v>17000000</v>
      </c>
      <c r="F9826">
        <v>2.31</v>
      </c>
      <c r="G9826" t="s">
        <v>40329</v>
      </c>
      <c r="H9826">
        <v>31416000</v>
      </c>
      <c r="I9826">
        <v>9825</v>
      </c>
      <c r="J9826">
        <v>70426423096354.047</v>
      </c>
      <c r="K9826">
        <v>70379109659648.438</v>
      </c>
      <c r="L9826">
        <v>99.932818628825032</v>
      </c>
      <c r="M9826" t="s">
        <v>40357</v>
      </c>
      <c r="N9826">
        <v>90</v>
      </c>
      <c r="O9826">
        <v>205531535423.88199</v>
      </c>
      <c r="P9826">
        <v>206230891971.98901</v>
      </c>
      <c r="Q9826">
        <v>99.660886620127684</v>
      </c>
      <c r="R9826">
        <v>0</v>
      </c>
      <c r="S9826">
        <v>0</v>
      </c>
    </row>
    <row r="9827" spans="1:21" hidden="1" x14ac:dyDescent="0.25">
      <c r="A9827" t="s">
        <v>9846</v>
      </c>
      <c r="B9827" t="s">
        <v>23271</v>
      </c>
      <c r="C9827" t="s">
        <v>36697</v>
      </c>
      <c r="D9827" t="s">
        <v>40316</v>
      </c>
      <c r="E9827">
        <v>50400000</v>
      </c>
      <c r="F9827">
        <v>7.32</v>
      </c>
      <c r="G9827" t="s">
        <v>40338</v>
      </c>
      <c r="H9827">
        <v>31404809.691360001</v>
      </c>
      <c r="I9827">
        <v>9826</v>
      </c>
      <c r="J9827">
        <v>70426423096354.047</v>
      </c>
      <c r="K9827">
        <v>70379141064458.125</v>
      </c>
      <c r="L9827">
        <v>99.932863221192946</v>
      </c>
      <c r="M9827" t="s">
        <v>40358</v>
      </c>
      <c r="N9827">
        <v>174</v>
      </c>
      <c r="O9827">
        <v>173006767409.01379</v>
      </c>
      <c r="P9827">
        <v>174055461596.9118</v>
      </c>
      <c r="Q9827">
        <v>99.397494236448253</v>
      </c>
      <c r="R9827">
        <v>0</v>
      </c>
      <c r="S9827">
        <v>0</v>
      </c>
    </row>
    <row r="9828" spans="1:21" hidden="1" x14ac:dyDescent="0.25">
      <c r="A9828" t="s">
        <v>9847</v>
      </c>
      <c r="B9828" t="s">
        <v>23272</v>
      </c>
      <c r="C9828" t="s">
        <v>36698</v>
      </c>
      <c r="D9828" t="s">
        <v>40305</v>
      </c>
      <c r="E9828">
        <v>8585688</v>
      </c>
      <c r="F9828">
        <v>1079</v>
      </c>
      <c r="G9828" t="s">
        <v>40332</v>
      </c>
      <c r="H9828">
        <v>31399937.486536309</v>
      </c>
      <c r="I9828">
        <v>9827</v>
      </c>
      <c r="J9828">
        <v>70426423096354.047</v>
      </c>
      <c r="K9828">
        <v>70379172464395.609</v>
      </c>
      <c r="L9828">
        <v>99.932907806642703</v>
      </c>
      <c r="M9828" t="s">
        <v>40347</v>
      </c>
      <c r="N9828">
        <v>2491</v>
      </c>
      <c r="O9828">
        <v>4973347349998.1025</v>
      </c>
      <c r="P9828">
        <v>4991251993621.5449</v>
      </c>
      <c r="Q9828">
        <v>99.641279509703722</v>
      </c>
      <c r="R9828">
        <v>0</v>
      </c>
      <c r="S9828">
        <v>0</v>
      </c>
    </row>
    <row r="9829" spans="1:21" hidden="1" x14ac:dyDescent="0.25">
      <c r="A9829" t="s">
        <v>9848</v>
      </c>
      <c r="B9829" t="s">
        <v>23273</v>
      </c>
      <c r="C9829" t="s">
        <v>36699</v>
      </c>
      <c r="D9829" t="s">
        <v>40305</v>
      </c>
      <c r="E9829">
        <v>10000000</v>
      </c>
      <c r="F9829">
        <v>926</v>
      </c>
      <c r="G9829" t="s">
        <v>40332</v>
      </c>
      <c r="H9829">
        <v>31386524.147</v>
      </c>
      <c r="I9829">
        <v>9828</v>
      </c>
      <c r="J9829">
        <v>70426423096354.047</v>
      </c>
      <c r="K9829">
        <v>70379203850919.75</v>
      </c>
      <c r="L9829">
        <v>99.932952373046561</v>
      </c>
      <c r="M9829" t="s">
        <v>40347</v>
      </c>
      <c r="N9829">
        <v>2492</v>
      </c>
      <c r="O9829">
        <v>4973378736522.249</v>
      </c>
      <c r="P9829">
        <v>4991251993621.5449</v>
      </c>
      <c r="Q9829">
        <v>99.64190834038962</v>
      </c>
      <c r="R9829">
        <v>0</v>
      </c>
      <c r="S9829">
        <v>0</v>
      </c>
    </row>
    <row r="9830" spans="1:21" hidden="1" x14ac:dyDescent="0.25">
      <c r="A9830" t="s">
        <v>9849</v>
      </c>
      <c r="B9830" t="s">
        <v>23274</v>
      </c>
      <c r="C9830" t="s">
        <v>36700</v>
      </c>
      <c r="D9830" t="s">
        <v>40298</v>
      </c>
      <c r="E9830">
        <v>14600000</v>
      </c>
      <c r="F9830">
        <v>2.67</v>
      </c>
      <c r="G9830" t="s">
        <v>40327</v>
      </c>
      <c r="H9830">
        <v>31385069.5452228</v>
      </c>
      <c r="I9830">
        <v>9829</v>
      </c>
      <c r="J9830">
        <v>70426423096354.047</v>
      </c>
      <c r="K9830">
        <v>70379235235989.297</v>
      </c>
      <c r="L9830">
        <v>99.932996937385013</v>
      </c>
      <c r="M9830" t="s">
        <v>40341</v>
      </c>
      <c r="N9830">
        <v>3558</v>
      </c>
      <c r="O9830">
        <v>49528843320580.289</v>
      </c>
      <c r="P9830">
        <v>49537896046005.906</v>
      </c>
      <c r="Q9830">
        <v>99.981725656218401</v>
      </c>
      <c r="R9830">
        <v>0</v>
      </c>
      <c r="S9830">
        <v>0</v>
      </c>
      <c r="T9830">
        <v>51608494598271.711</v>
      </c>
      <c r="U9830">
        <v>99.980999152899258</v>
      </c>
    </row>
    <row r="9831" spans="1:21" hidden="1" x14ac:dyDescent="0.25">
      <c r="A9831" t="s">
        <v>9850</v>
      </c>
      <c r="B9831" t="s">
        <v>23275</v>
      </c>
      <c r="C9831" t="s">
        <v>36701</v>
      </c>
      <c r="D9831" t="s">
        <v>40305</v>
      </c>
      <c r="E9831">
        <v>46700000</v>
      </c>
      <c r="F9831">
        <v>109</v>
      </c>
      <c r="G9831" t="s">
        <v>40332</v>
      </c>
      <c r="H9831">
        <v>31369884.913699999</v>
      </c>
      <c r="I9831">
        <v>9830</v>
      </c>
      <c r="J9831">
        <v>70426423096354.047</v>
      </c>
      <c r="K9831">
        <v>70379266605874.203</v>
      </c>
      <c r="L9831">
        <v>99.933041480162458</v>
      </c>
      <c r="M9831" t="s">
        <v>40347</v>
      </c>
      <c r="N9831">
        <v>2493</v>
      </c>
      <c r="O9831">
        <v>4973410106407.1631</v>
      </c>
      <c r="P9831">
        <v>4991251993621.5449</v>
      </c>
      <c r="Q9831">
        <v>99.64253683770761</v>
      </c>
      <c r="R9831">
        <v>0</v>
      </c>
      <c r="S9831">
        <v>0</v>
      </c>
    </row>
    <row r="9832" spans="1:21" hidden="1" x14ac:dyDescent="0.25">
      <c r="A9832" t="s">
        <v>9851</v>
      </c>
      <c r="B9832" t="s">
        <v>23276</v>
      </c>
      <c r="C9832" t="s">
        <v>36702</v>
      </c>
      <c r="D9832" t="s">
        <v>40307</v>
      </c>
      <c r="E9832">
        <v>237000000</v>
      </c>
      <c r="F9832">
        <v>0.25</v>
      </c>
      <c r="G9832" t="s">
        <v>40333</v>
      </c>
      <c r="H9832">
        <v>31364764.291200001</v>
      </c>
      <c r="I9832">
        <v>9831</v>
      </c>
      <c r="J9832">
        <v>70426423096354.047</v>
      </c>
      <c r="K9832">
        <v>70379297970638.5</v>
      </c>
      <c r="L9832">
        <v>99.933086015669048</v>
      </c>
      <c r="M9832" t="s">
        <v>40349</v>
      </c>
      <c r="N9832">
        <v>444</v>
      </c>
      <c r="O9832">
        <v>2079682642455.5049</v>
      </c>
      <c r="P9832">
        <v>2080406467002.301</v>
      </c>
      <c r="Q9832">
        <v>99.96520754197428</v>
      </c>
      <c r="R9832">
        <v>0</v>
      </c>
      <c r="S9832">
        <v>0</v>
      </c>
      <c r="T9832">
        <v>51608525963036</v>
      </c>
      <c r="U9832">
        <v>99.981059915773585</v>
      </c>
    </row>
    <row r="9833" spans="1:21" hidden="1" x14ac:dyDescent="0.25">
      <c r="A9833" t="s">
        <v>9852</v>
      </c>
      <c r="B9833" t="s">
        <v>23277</v>
      </c>
      <c r="C9833" t="s">
        <v>36703</v>
      </c>
      <c r="D9833" t="s">
        <v>40313</v>
      </c>
      <c r="E9833">
        <v>1360000000</v>
      </c>
      <c r="F9833">
        <v>4.2000000000000003E-2</v>
      </c>
      <c r="G9833" t="s">
        <v>40336</v>
      </c>
      <c r="H9833">
        <v>31364151.124992002</v>
      </c>
      <c r="I9833">
        <v>9832</v>
      </c>
      <c r="J9833">
        <v>70426423096354.047</v>
      </c>
      <c r="K9833">
        <v>70379329334789.625</v>
      </c>
      <c r="L9833">
        <v>99.933130550304966</v>
      </c>
      <c r="M9833" t="s">
        <v>40355</v>
      </c>
      <c r="N9833">
        <v>102</v>
      </c>
      <c r="O9833">
        <v>256465494958.48709</v>
      </c>
      <c r="P9833">
        <v>256759837969.45309</v>
      </c>
      <c r="Q9833">
        <v>99.885362518805991</v>
      </c>
      <c r="R9833">
        <v>0</v>
      </c>
      <c r="S9833">
        <v>0</v>
      </c>
    </row>
    <row r="9834" spans="1:21" hidden="1" x14ac:dyDescent="0.25">
      <c r="A9834" t="s">
        <v>9853</v>
      </c>
      <c r="B9834" t="s">
        <v>23278</v>
      </c>
      <c r="C9834" t="s">
        <v>36704</v>
      </c>
      <c r="D9834" t="s">
        <v>40305</v>
      </c>
      <c r="E9834">
        <v>26800000</v>
      </c>
      <c r="F9834">
        <v>211</v>
      </c>
      <c r="G9834" t="s">
        <v>40332</v>
      </c>
      <c r="H9834">
        <v>31363845.488279998</v>
      </c>
      <c r="I9834">
        <v>9833</v>
      </c>
      <c r="J9834">
        <v>70426423096354.047</v>
      </c>
      <c r="K9834">
        <v>70379360698635.109</v>
      </c>
      <c r="L9834">
        <v>99.933175084506914</v>
      </c>
      <c r="M9834" t="s">
        <v>40347</v>
      </c>
      <c r="N9834">
        <v>2494</v>
      </c>
      <c r="O9834">
        <v>4973441470252.6514</v>
      </c>
      <c r="P9834">
        <v>4991251993621.5449</v>
      </c>
      <c r="Q9834">
        <v>99.643165214025373</v>
      </c>
      <c r="R9834">
        <v>0</v>
      </c>
      <c r="S9834">
        <v>0</v>
      </c>
    </row>
    <row r="9835" spans="1:21" hidden="1" x14ac:dyDescent="0.25">
      <c r="A9835" t="s">
        <v>9854</v>
      </c>
      <c r="B9835" t="s">
        <v>23279</v>
      </c>
      <c r="C9835" t="s">
        <v>36705</v>
      </c>
      <c r="D9835" t="s">
        <v>40315</v>
      </c>
      <c r="E9835">
        <v>20200000</v>
      </c>
      <c r="F9835">
        <v>1.55</v>
      </c>
      <c r="G9835" t="s">
        <v>40329</v>
      </c>
      <c r="H9835">
        <v>31310000</v>
      </c>
      <c r="I9835">
        <v>9834</v>
      </c>
      <c r="J9835">
        <v>70426423096354.047</v>
      </c>
      <c r="K9835">
        <v>70379392008635.109</v>
      </c>
      <c r="L9835">
        <v>99.933219542252488</v>
      </c>
      <c r="M9835" t="s">
        <v>40357</v>
      </c>
      <c r="N9835">
        <v>91</v>
      </c>
      <c r="O9835">
        <v>205562845423.88199</v>
      </c>
      <c r="P9835">
        <v>206230891971.98901</v>
      </c>
      <c r="Q9835">
        <v>99.676068632725617</v>
      </c>
      <c r="R9835">
        <v>0</v>
      </c>
      <c r="S9835">
        <v>0</v>
      </c>
    </row>
    <row r="9836" spans="1:21" hidden="1" x14ac:dyDescent="0.25">
      <c r="A9836" t="s">
        <v>9855</v>
      </c>
      <c r="B9836" t="s">
        <v>23280</v>
      </c>
      <c r="C9836" t="s">
        <v>36706</v>
      </c>
      <c r="D9836" t="s">
        <v>40305</v>
      </c>
      <c r="E9836">
        <v>42600000</v>
      </c>
      <c r="F9836">
        <v>298</v>
      </c>
      <c r="G9836" t="s">
        <v>40332</v>
      </c>
      <c r="H9836">
        <v>31293590.94768</v>
      </c>
      <c r="I9836">
        <v>9835</v>
      </c>
      <c r="J9836">
        <v>70426423096354.047</v>
      </c>
      <c r="K9836">
        <v>70379423302226.063</v>
      </c>
      <c r="L9836">
        <v>99.933263976698512</v>
      </c>
      <c r="M9836" t="s">
        <v>40347</v>
      </c>
      <c r="N9836">
        <v>2495</v>
      </c>
      <c r="O9836">
        <v>4973472763843.5986</v>
      </c>
      <c r="P9836">
        <v>4991251993621.5449</v>
      </c>
      <c r="Q9836">
        <v>99.643792182789667</v>
      </c>
      <c r="R9836">
        <v>0</v>
      </c>
      <c r="S9836">
        <v>0</v>
      </c>
    </row>
    <row r="9837" spans="1:21" hidden="1" x14ac:dyDescent="0.25">
      <c r="A9837" t="s">
        <v>9856</v>
      </c>
      <c r="B9837" t="s">
        <v>23281</v>
      </c>
      <c r="C9837" t="s">
        <v>36707</v>
      </c>
      <c r="D9837" t="s">
        <v>40305</v>
      </c>
      <c r="E9837">
        <v>4037350</v>
      </c>
      <c r="F9837">
        <v>1572</v>
      </c>
      <c r="G9837" t="s">
        <v>40332</v>
      </c>
      <c r="H9837">
        <v>31290209.85547344</v>
      </c>
      <c r="I9837">
        <v>9836</v>
      </c>
      <c r="J9837">
        <v>70426423096354.047</v>
      </c>
      <c r="K9837">
        <v>70379454592435.922</v>
      </c>
      <c r="L9837">
        <v>99.933308406343642</v>
      </c>
      <c r="M9837" t="s">
        <v>40347</v>
      </c>
      <c r="N9837">
        <v>2496</v>
      </c>
      <c r="O9837">
        <v>4973504054053.4541</v>
      </c>
      <c r="P9837">
        <v>4991251993621.5449</v>
      </c>
      <c r="Q9837">
        <v>99.644419083813617</v>
      </c>
      <c r="R9837">
        <v>0</v>
      </c>
      <c r="S9837">
        <v>0</v>
      </c>
    </row>
    <row r="9838" spans="1:21" hidden="1" x14ac:dyDescent="0.25">
      <c r="A9838" t="s">
        <v>9857</v>
      </c>
      <c r="B9838" t="s">
        <v>23282</v>
      </c>
      <c r="C9838" t="s">
        <v>36708</v>
      </c>
      <c r="D9838" t="s">
        <v>40305</v>
      </c>
      <c r="E9838">
        <v>10400000</v>
      </c>
      <c r="F9838">
        <v>1220</v>
      </c>
      <c r="G9838" t="s">
        <v>40332</v>
      </c>
      <c r="H9838">
        <v>31276828.4608</v>
      </c>
      <c r="I9838">
        <v>9837</v>
      </c>
      <c r="J9838">
        <v>70426423096354.047</v>
      </c>
      <c r="K9838">
        <v>70379485869264.375</v>
      </c>
      <c r="L9838">
        <v>99.933352816988233</v>
      </c>
      <c r="M9838" t="s">
        <v>40347</v>
      </c>
      <c r="N9838">
        <v>2497</v>
      </c>
      <c r="O9838">
        <v>4973535330881.915</v>
      </c>
      <c r="P9838">
        <v>4991251993621.5449</v>
      </c>
      <c r="Q9838">
        <v>99.645045716740597</v>
      </c>
      <c r="R9838">
        <v>0</v>
      </c>
      <c r="S9838">
        <v>0</v>
      </c>
    </row>
    <row r="9839" spans="1:21" hidden="1" x14ac:dyDescent="0.25">
      <c r="A9839" t="s">
        <v>9858</v>
      </c>
      <c r="B9839" t="s">
        <v>23283</v>
      </c>
      <c r="C9839" t="s">
        <v>36709</v>
      </c>
      <c r="D9839" t="s">
        <v>40305</v>
      </c>
      <c r="E9839">
        <v>27100000</v>
      </c>
      <c r="F9839">
        <v>468</v>
      </c>
      <c r="G9839" t="s">
        <v>40332</v>
      </c>
      <c r="H9839">
        <v>31264010.088479999</v>
      </c>
      <c r="I9839">
        <v>9838</v>
      </c>
      <c r="J9839">
        <v>70426423096354.047</v>
      </c>
      <c r="K9839">
        <v>70379517133274.469</v>
      </c>
      <c r="L9839">
        <v>99.933397209431746</v>
      </c>
      <c r="M9839" t="s">
        <v>40347</v>
      </c>
      <c r="N9839">
        <v>2498</v>
      </c>
      <c r="O9839">
        <v>4973566594892.0039</v>
      </c>
      <c r="P9839">
        <v>4991251993621.5449</v>
      </c>
      <c r="Q9839">
        <v>99.645672092850816</v>
      </c>
      <c r="R9839">
        <v>0</v>
      </c>
      <c r="S9839">
        <v>0</v>
      </c>
    </row>
    <row r="9840" spans="1:21" hidden="1" x14ac:dyDescent="0.25">
      <c r="A9840" t="s">
        <v>9859</v>
      </c>
      <c r="B9840" t="s">
        <v>23284</v>
      </c>
      <c r="C9840" t="s">
        <v>36710</v>
      </c>
      <c r="D9840" t="s">
        <v>40305</v>
      </c>
      <c r="E9840">
        <v>10200000</v>
      </c>
      <c r="F9840">
        <v>1657</v>
      </c>
      <c r="G9840" t="s">
        <v>40332</v>
      </c>
      <c r="H9840">
        <v>31247370.855179999</v>
      </c>
      <c r="I9840">
        <v>9839</v>
      </c>
      <c r="J9840">
        <v>70426423096354.047</v>
      </c>
      <c r="K9840">
        <v>70379548380645.328</v>
      </c>
      <c r="L9840">
        <v>99.933441578248846</v>
      </c>
      <c r="M9840" t="s">
        <v>40347</v>
      </c>
      <c r="N9840">
        <v>2499</v>
      </c>
      <c r="O9840">
        <v>4973597842262.8594</v>
      </c>
      <c r="P9840">
        <v>4991251993621.5449</v>
      </c>
      <c r="Q9840">
        <v>99.646298135593099</v>
      </c>
      <c r="R9840">
        <v>0</v>
      </c>
      <c r="S9840">
        <v>0</v>
      </c>
    </row>
    <row r="9841" spans="1:21" hidden="1" x14ac:dyDescent="0.25">
      <c r="A9841" t="s">
        <v>9860</v>
      </c>
      <c r="B9841" t="s">
        <v>23285</v>
      </c>
      <c r="C9841" t="s">
        <v>36711</v>
      </c>
      <c r="D9841" t="s">
        <v>40308</v>
      </c>
      <c r="E9841">
        <v>160000000</v>
      </c>
      <c r="F9841">
        <v>0.71499999999999997</v>
      </c>
      <c r="G9841" t="s">
        <v>40334</v>
      </c>
      <c r="H9841">
        <v>31184880.063480001</v>
      </c>
      <c r="I9841">
        <v>9840</v>
      </c>
      <c r="J9841">
        <v>70426423096354.047</v>
      </c>
      <c r="K9841">
        <v>70379579565525.391</v>
      </c>
      <c r="L9841">
        <v>99.933485858333924</v>
      </c>
      <c r="M9841" t="s">
        <v>40350</v>
      </c>
      <c r="N9841">
        <v>557</v>
      </c>
      <c r="O9841">
        <v>1437652338051.4629</v>
      </c>
      <c r="P9841">
        <v>1442053736388.5371</v>
      </c>
      <c r="Q9841">
        <v>99.69478264047936</v>
      </c>
      <c r="R9841">
        <v>0</v>
      </c>
      <c r="S9841">
        <v>0</v>
      </c>
    </row>
    <row r="9842" spans="1:21" hidden="1" x14ac:dyDescent="0.25">
      <c r="A9842" t="s">
        <v>9861</v>
      </c>
      <c r="B9842" t="s">
        <v>23286</v>
      </c>
      <c r="C9842" t="s">
        <v>36712</v>
      </c>
      <c r="D9842" t="s">
        <v>40308</v>
      </c>
      <c r="E9842">
        <v>148000000</v>
      </c>
      <c r="F9842">
        <v>0.69499999999999995</v>
      </c>
      <c r="G9842" t="s">
        <v>40334</v>
      </c>
      <c r="H9842">
        <v>31154591.71842999</v>
      </c>
      <c r="I9842">
        <v>9841</v>
      </c>
      <c r="J9842">
        <v>70426423096354.047</v>
      </c>
      <c r="K9842">
        <v>70379610720117.109</v>
      </c>
      <c r="L9842">
        <v>99.933530095411925</v>
      </c>
      <c r="M9842" t="s">
        <v>40350</v>
      </c>
      <c r="N9842">
        <v>558</v>
      </c>
      <c r="O9842">
        <v>1437683492643.1819</v>
      </c>
      <c r="P9842">
        <v>1442053736388.5371</v>
      </c>
      <c r="Q9842">
        <v>99.696943072572324</v>
      </c>
      <c r="R9842">
        <v>0</v>
      </c>
      <c r="S9842">
        <v>0</v>
      </c>
    </row>
    <row r="9843" spans="1:21" hidden="1" x14ac:dyDescent="0.25">
      <c r="A9843" t="s">
        <v>9862</v>
      </c>
      <c r="B9843" t="s">
        <v>23287</v>
      </c>
      <c r="C9843" t="s">
        <v>36713</v>
      </c>
      <c r="D9843" t="s">
        <v>40314</v>
      </c>
      <c r="E9843">
        <v>215000000</v>
      </c>
      <c r="F9843">
        <v>2.2000000000000002</v>
      </c>
      <c r="G9843" t="s">
        <v>40337</v>
      </c>
      <c r="H9843">
        <v>31129343.717999998</v>
      </c>
      <c r="I9843">
        <v>9842</v>
      </c>
      <c r="J9843">
        <v>70426423096354.047</v>
      </c>
      <c r="K9843">
        <v>70379641849460.828</v>
      </c>
      <c r="L9843">
        <v>99.933574296639748</v>
      </c>
      <c r="M9843" t="s">
        <v>40356</v>
      </c>
      <c r="N9843">
        <v>371</v>
      </c>
      <c r="O9843">
        <v>704626720471.91919</v>
      </c>
      <c r="P9843">
        <v>708065078238.21765</v>
      </c>
      <c r="Q9843">
        <v>99.514400883199372</v>
      </c>
      <c r="R9843">
        <v>0</v>
      </c>
      <c r="S9843">
        <v>0</v>
      </c>
    </row>
    <row r="9844" spans="1:21" hidden="1" x14ac:dyDescent="0.25">
      <c r="A9844" t="s">
        <v>9863</v>
      </c>
      <c r="B9844" t="s">
        <v>23288</v>
      </c>
      <c r="C9844" t="s">
        <v>36714</v>
      </c>
      <c r="D9844" t="s">
        <v>40305</v>
      </c>
      <c r="E9844">
        <v>21600000</v>
      </c>
      <c r="F9844">
        <v>425</v>
      </c>
      <c r="G9844" t="s">
        <v>40332</v>
      </c>
      <c r="H9844">
        <v>31115366.271000002</v>
      </c>
      <c r="I9844">
        <v>9843</v>
      </c>
      <c r="J9844">
        <v>70426423096354.047</v>
      </c>
      <c r="K9844">
        <v>70379672964827.094</v>
      </c>
      <c r="L9844">
        <v>99.933618478020676</v>
      </c>
      <c r="M9844" t="s">
        <v>40347</v>
      </c>
      <c r="N9844">
        <v>2500</v>
      </c>
      <c r="O9844">
        <v>4973628957629.1299</v>
      </c>
      <c r="P9844">
        <v>4991251993621.5449</v>
      </c>
      <c r="Q9844">
        <v>99.646921533616492</v>
      </c>
      <c r="R9844">
        <v>0</v>
      </c>
      <c r="S9844">
        <v>0</v>
      </c>
    </row>
    <row r="9845" spans="1:21" hidden="1" x14ac:dyDescent="0.25">
      <c r="A9845" t="s">
        <v>9864</v>
      </c>
      <c r="B9845" t="s">
        <v>23289</v>
      </c>
      <c r="C9845" t="s">
        <v>36715</v>
      </c>
      <c r="D9845" t="s">
        <v>40318</v>
      </c>
      <c r="E9845">
        <v>216000000</v>
      </c>
      <c r="F9845">
        <v>0.59399999999999997</v>
      </c>
      <c r="G9845" t="s">
        <v>40339</v>
      </c>
      <c r="H9845">
        <v>31110787.868687999</v>
      </c>
      <c r="I9845">
        <v>9844</v>
      </c>
      <c r="J9845">
        <v>70426423096354.047</v>
      </c>
      <c r="K9845">
        <v>70379704075614.969</v>
      </c>
      <c r="L9845">
        <v>99.933662652900651</v>
      </c>
      <c r="M9845" t="s">
        <v>40359</v>
      </c>
      <c r="N9845">
        <v>182</v>
      </c>
      <c r="O9845">
        <v>138462435555.41031</v>
      </c>
      <c r="P9845">
        <v>139882330894.28079</v>
      </c>
      <c r="Q9845">
        <v>98.984935888762365</v>
      </c>
      <c r="R9845">
        <v>0</v>
      </c>
      <c r="S9845">
        <v>0</v>
      </c>
    </row>
    <row r="9846" spans="1:21" hidden="1" x14ac:dyDescent="0.25">
      <c r="A9846" t="s">
        <v>9865</v>
      </c>
      <c r="B9846" t="s">
        <v>23290</v>
      </c>
      <c r="C9846" t="s">
        <v>36716</v>
      </c>
      <c r="D9846" t="s">
        <v>40305</v>
      </c>
      <c r="E9846">
        <v>2253520</v>
      </c>
      <c r="F9846">
        <v>3200</v>
      </c>
      <c r="G9846" t="s">
        <v>40332</v>
      </c>
      <c r="H9846">
        <v>31108493.651379202</v>
      </c>
      <c r="I9846">
        <v>9845</v>
      </c>
      <c r="J9846">
        <v>70426423096354.047</v>
      </c>
      <c r="K9846">
        <v>70379735184108.625</v>
      </c>
      <c r="L9846">
        <v>99.933706824523028</v>
      </c>
      <c r="M9846" t="s">
        <v>40347</v>
      </c>
      <c r="N9846">
        <v>2501</v>
      </c>
      <c r="O9846">
        <v>4973660066122.7813</v>
      </c>
      <c r="P9846">
        <v>4991251993621.5449</v>
      </c>
      <c r="Q9846">
        <v>99.647544793946594</v>
      </c>
      <c r="R9846">
        <v>0</v>
      </c>
      <c r="S9846">
        <v>0</v>
      </c>
    </row>
    <row r="9847" spans="1:21" hidden="1" x14ac:dyDescent="0.25">
      <c r="A9847" t="s">
        <v>9866</v>
      </c>
      <c r="B9847" t="s">
        <v>23291</v>
      </c>
      <c r="C9847" t="s">
        <v>36717</v>
      </c>
      <c r="D9847" t="s">
        <v>40307</v>
      </c>
      <c r="E9847">
        <v>113000000</v>
      </c>
      <c r="F9847">
        <v>0.52</v>
      </c>
      <c r="G9847" t="s">
        <v>40333</v>
      </c>
      <c r="H9847">
        <v>31105376.367104001</v>
      </c>
      <c r="I9847">
        <v>9846</v>
      </c>
      <c r="J9847">
        <v>70426423096354.047</v>
      </c>
      <c r="K9847">
        <v>70379766289484.984</v>
      </c>
      <c r="L9847">
        <v>99.933750991719066</v>
      </c>
      <c r="M9847" t="s">
        <v>40349</v>
      </c>
      <c r="N9847">
        <v>445</v>
      </c>
      <c r="O9847">
        <v>2079713747831.8721</v>
      </c>
      <c r="P9847">
        <v>2080406467002.301</v>
      </c>
      <c r="Q9847">
        <v>99.966702700582005</v>
      </c>
      <c r="R9847">
        <v>0</v>
      </c>
      <c r="S9847">
        <v>0</v>
      </c>
      <c r="T9847">
        <v>51608557068412.367</v>
      </c>
      <c r="U9847">
        <v>99.981120176136386</v>
      </c>
    </row>
    <row r="9848" spans="1:21" hidden="1" x14ac:dyDescent="0.25">
      <c r="A9848" t="s">
        <v>9867</v>
      </c>
      <c r="B9848" t="s">
        <v>23292</v>
      </c>
      <c r="C9848" t="s">
        <v>36718</v>
      </c>
      <c r="D9848" t="s">
        <v>40298</v>
      </c>
      <c r="E9848">
        <v>22000000</v>
      </c>
      <c r="F9848">
        <v>3.1604999999999999</v>
      </c>
      <c r="G9848" t="s">
        <v>40327</v>
      </c>
      <c r="H9848">
        <v>31100326.511792999</v>
      </c>
      <c r="I9848">
        <v>9847</v>
      </c>
      <c r="J9848">
        <v>70426423096354.047</v>
      </c>
      <c r="K9848">
        <v>70379797389811.5</v>
      </c>
      <c r="L9848">
        <v>99.933795151744746</v>
      </c>
      <c r="M9848" t="s">
        <v>40341</v>
      </c>
      <c r="N9848">
        <v>3559</v>
      </c>
      <c r="O9848">
        <v>49528874420906.797</v>
      </c>
      <c r="P9848">
        <v>49537896046005.906</v>
      </c>
      <c r="Q9848">
        <v>99.981788437097279</v>
      </c>
      <c r="R9848">
        <v>0</v>
      </c>
      <c r="S9848">
        <v>0</v>
      </c>
      <c r="T9848">
        <v>51608588168738.883</v>
      </c>
      <c r="U9848">
        <v>99.981180426716122</v>
      </c>
    </row>
    <row r="9849" spans="1:21" hidden="1" x14ac:dyDescent="0.25">
      <c r="A9849" t="s">
        <v>9868</v>
      </c>
      <c r="B9849" t="s">
        <v>23293</v>
      </c>
      <c r="C9849" t="s">
        <v>36719</v>
      </c>
      <c r="D9849" t="s">
        <v>40305</v>
      </c>
      <c r="E9849">
        <v>17700000</v>
      </c>
      <c r="F9849">
        <v>300</v>
      </c>
      <c r="G9849" t="s">
        <v>40332</v>
      </c>
      <c r="H9849">
        <v>31087634.215500001</v>
      </c>
      <c r="I9849">
        <v>9848</v>
      </c>
      <c r="J9849">
        <v>70426423096354.047</v>
      </c>
      <c r="K9849">
        <v>70379828477445.719</v>
      </c>
      <c r="L9849">
        <v>99.933839293748335</v>
      </c>
      <c r="M9849" t="s">
        <v>40347</v>
      </c>
      <c r="N9849">
        <v>2502</v>
      </c>
      <c r="O9849">
        <v>4973691153756.9971</v>
      </c>
      <c r="P9849">
        <v>4991251993621.5449</v>
      </c>
      <c r="Q9849">
        <v>99.648167636356789</v>
      </c>
      <c r="R9849">
        <v>0</v>
      </c>
      <c r="S9849">
        <v>0</v>
      </c>
    </row>
    <row r="9850" spans="1:21" hidden="1" x14ac:dyDescent="0.25">
      <c r="A9850" t="s">
        <v>9869</v>
      </c>
      <c r="B9850" t="s">
        <v>23294</v>
      </c>
      <c r="C9850" t="s">
        <v>36720</v>
      </c>
      <c r="D9850" t="s">
        <v>40316</v>
      </c>
      <c r="E9850">
        <v>17900000</v>
      </c>
      <c r="F9850">
        <v>34</v>
      </c>
      <c r="G9850" t="s">
        <v>40338</v>
      </c>
      <c r="H9850">
        <v>31084060.594199989</v>
      </c>
      <c r="I9850">
        <v>9849</v>
      </c>
      <c r="J9850">
        <v>70426423096354.047</v>
      </c>
      <c r="K9850">
        <v>70379859561506.313</v>
      </c>
      <c r="L9850">
        <v>99.933883430677668</v>
      </c>
      <c r="M9850" t="s">
        <v>40358</v>
      </c>
      <c r="N9850">
        <v>175</v>
      </c>
      <c r="O9850">
        <v>173037851469.608</v>
      </c>
      <c r="P9850">
        <v>174055461596.9118</v>
      </c>
      <c r="Q9850">
        <v>99.415352946717405</v>
      </c>
      <c r="R9850">
        <v>0</v>
      </c>
      <c r="S9850">
        <v>0</v>
      </c>
    </row>
    <row r="9851" spans="1:21" hidden="1" x14ac:dyDescent="0.25">
      <c r="A9851" t="s">
        <v>9870</v>
      </c>
      <c r="B9851" t="s">
        <v>23295</v>
      </c>
      <c r="C9851" t="s">
        <v>36721</v>
      </c>
      <c r="D9851" t="s">
        <v>40306</v>
      </c>
      <c r="E9851">
        <v>29100000</v>
      </c>
      <c r="F9851">
        <v>3.05</v>
      </c>
      <c r="G9851" t="s">
        <v>40329</v>
      </c>
      <c r="H9851">
        <v>31064250</v>
      </c>
      <c r="I9851">
        <v>9850</v>
      </c>
      <c r="J9851">
        <v>70426423096354.047</v>
      </c>
      <c r="K9851">
        <v>70379890625756.313</v>
      </c>
      <c r="L9851">
        <v>99.933927539477523</v>
      </c>
      <c r="M9851" t="s">
        <v>40348</v>
      </c>
      <c r="N9851">
        <v>203</v>
      </c>
      <c r="O9851">
        <v>1866489597686.01</v>
      </c>
      <c r="P9851">
        <v>1868193699171.697</v>
      </c>
      <c r="Q9851">
        <v>99.908783468949579</v>
      </c>
      <c r="R9851">
        <v>0</v>
      </c>
      <c r="S9851">
        <v>0</v>
      </c>
    </row>
    <row r="9852" spans="1:21" hidden="1" x14ac:dyDescent="0.25">
      <c r="A9852" t="s">
        <v>9871</v>
      </c>
      <c r="B9852" t="s">
        <v>23296</v>
      </c>
      <c r="C9852" t="s">
        <v>36722</v>
      </c>
      <c r="D9852" t="s">
        <v>40298</v>
      </c>
      <c r="E9852">
        <v>5007921</v>
      </c>
      <c r="F9852">
        <v>19.809999999999999</v>
      </c>
      <c r="G9852" t="s">
        <v>40327</v>
      </c>
      <c r="H9852">
        <v>31061788.47315713</v>
      </c>
      <c r="I9852">
        <v>9851</v>
      </c>
      <c r="J9852">
        <v>70426423096354.047</v>
      </c>
      <c r="K9852">
        <v>70379921687544.781</v>
      </c>
      <c r="L9852">
        <v>99.933971644782176</v>
      </c>
      <c r="M9852" t="s">
        <v>40341</v>
      </c>
      <c r="N9852">
        <v>3560</v>
      </c>
      <c r="O9852">
        <v>49528905482695.273</v>
      </c>
      <c r="P9852">
        <v>49537896046005.906</v>
      </c>
      <c r="Q9852">
        <v>99.981851140181078</v>
      </c>
      <c r="R9852">
        <v>0</v>
      </c>
      <c r="S9852">
        <v>0</v>
      </c>
      <c r="T9852">
        <v>51608619230527.359</v>
      </c>
      <c r="U9852">
        <v>99.98124060263622</v>
      </c>
    </row>
    <row r="9853" spans="1:21" hidden="1" x14ac:dyDescent="0.25">
      <c r="A9853" t="s">
        <v>9872</v>
      </c>
      <c r="B9853" t="s">
        <v>23297</v>
      </c>
      <c r="C9853" t="s">
        <v>36723</v>
      </c>
      <c r="D9853" t="s">
        <v>40303</v>
      </c>
      <c r="E9853">
        <v>74000000</v>
      </c>
      <c r="F9853">
        <v>0.50800000000000001</v>
      </c>
      <c r="G9853" t="s">
        <v>40331</v>
      </c>
      <c r="H9853">
        <v>31051271.458928</v>
      </c>
      <c r="I9853">
        <v>9852</v>
      </c>
      <c r="J9853">
        <v>70426423096354.047</v>
      </c>
      <c r="K9853">
        <v>70379952738816.234</v>
      </c>
      <c r="L9853">
        <v>99.934015735153508</v>
      </c>
      <c r="M9853" t="s">
        <v>40345</v>
      </c>
      <c r="N9853">
        <v>618</v>
      </c>
      <c r="O9853">
        <v>2333793139145.8472</v>
      </c>
      <c r="P9853">
        <v>2336657288348.9551</v>
      </c>
      <c r="Q9853">
        <v>99.877425362401723</v>
      </c>
      <c r="R9853">
        <v>0</v>
      </c>
      <c r="S9853">
        <v>0</v>
      </c>
    </row>
    <row r="9854" spans="1:21" hidden="1" x14ac:dyDescent="0.25">
      <c r="A9854" t="s">
        <v>9873</v>
      </c>
      <c r="B9854" t="s">
        <v>23298</v>
      </c>
      <c r="C9854" t="s">
        <v>36724</v>
      </c>
      <c r="D9854" t="s">
        <v>40314</v>
      </c>
      <c r="E9854">
        <v>246000000</v>
      </c>
      <c r="F9854">
        <v>1.4379999999999999</v>
      </c>
      <c r="G9854" t="s">
        <v>40337</v>
      </c>
      <c r="H9854">
        <v>31041418.129824001</v>
      </c>
      <c r="I9854">
        <v>9853</v>
      </c>
      <c r="J9854">
        <v>70426423096354.047</v>
      </c>
      <c r="K9854">
        <v>70379983780234.359</v>
      </c>
      <c r="L9854">
        <v>99.934059811533871</v>
      </c>
      <c r="M9854" t="s">
        <v>40356</v>
      </c>
      <c r="N9854">
        <v>372</v>
      </c>
      <c r="O9854">
        <v>704657761890.04907</v>
      </c>
      <c r="P9854">
        <v>708065078238.21765</v>
      </c>
      <c r="Q9854">
        <v>99.518784861322843</v>
      </c>
      <c r="R9854">
        <v>0</v>
      </c>
      <c r="S9854">
        <v>0</v>
      </c>
    </row>
    <row r="9855" spans="1:21" hidden="1" x14ac:dyDescent="0.25">
      <c r="A9855" t="s">
        <v>9874</v>
      </c>
      <c r="B9855" t="s">
        <v>23299</v>
      </c>
      <c r="C9855" t="s">
        <v>36725</v>
      </c>
      <c r="D9855" t="s">
        <v>40308</v>
      </c>
      <c r="E9855">
        <v>1830000000</v>
      </c>
      <c r="F9855">
        <v>2.8000000000000001E-2</v>
      </c>
      <c r="G9855" t="s">
        <v>40334</v>
      </c>
      <c r="H9855">
        <v>31039496.007240001</v>
      </c>
      <c r="I9855">
        <v>9854</v>
      </c>
      <c r="J9855">
        <v>70426423096354.047</v>
      </c>
      <c r="K9855">
        <v>70380014819730.359</v>
      </c>
      <c r="L9855">
        <v>99.934103885184982</v>
      </c>
      <c r="M9855" t="s">
        <v>40350</v>
      </c>
      <c r="N9855">
        <v>559</v>
      </c>
      <c r="O9855">
        <v>1437714532139.189</v>
      </c>
      <c r="P9855">
        <v>1442053736388.5371</v>
      </c>
      <c r="Q9855">
        <v>99.699095523290623</v>
      </c>
      <c r="R9855">
        <v>0</v>
      </c>
      <c r="S9855">
        <v>0</v>
      </c>
    </row>
    <row r="9856" spans="1:21" hidden="1" x14ac:dyDescent="0.25">
      <c r="A9856" t="s">
        <v>9875</v>
      </c>
      <c r="B9856" t="s">
        <v>23300</v>
      </c>
      <c r="C9856" t="s">
        <v>36726</v>
      </c>
      <c r="D9856" t="s">
        <v>40305</v>
      </c>
      <c r="E9856">
        <v>3935000</v>
      </c>
      <c r="F9856">
        <v>1968</v>
      </c>
      <c r="G9856" t="s">
        <v>40332</v>
      </c>
      <c r="H9856">
        <v>31020781.473708</v>
      </c>
      <c r="I9856">
        <v>9855</v>
      </c>
      <c r="J9856">
        <v>70426423096354.047</v>
      </c>
      <c r="K9856">
        <v>70380045840511.828</v>
      </c>
      <c r="L9856">
        <v>99.934147932262917</v>
      </c>
      <c r="M9856" t="s">
        <v>40347</v>
      </c>
      <c r="N9856">
        <v>2503</v>
      </c>
      <c r="O9856">
        <v>4973722174538.4707</v>
      </c>
      <c r="P9856">
        <v>4991251993621.5449</v>
      </c>
      <c r="Q9856">
        <v>99.648789139368716</v>
      </c>
      <c r="R9856">
        <v>0</v>
      </c>
      <c r="S9856">
        <v>0</v>
      </c>
    </row>
    <row r="9857" spans="1:21" hidden="1" x14ac:dyDescent="0.25">
      <c r="A9857" t="s">
        <v>9876</v>
      </c>
      <c r="B9857" t="s">
        <v>23301</v>
      </c>
      <c r="C9857" t="s">
        <v>36727</v>
      </c>
      <c r="D9857" t="s">
        <v>40305</v>
      </c>
      <c r="E9857">
        <v>14300000</v>
      </c>
      <c r="F9857">
        <v>704</v>
      </c>
      <c r="G9857" t="s">
        <v>40332</v>
      </c>
      <c r="H9857">
        <v>31020461.014400002</v>
      </c>
      <c r="I9857">
        <v>9856</v>
      </c>
      <c r="J9857">
        <v>70426423096354.047</v>
      </c>
      <c r="K9857">
        <v>70380076860972.844</v>
      </c>
      <c r="L9857">
        <v>99.934191978885835</v>
      </c>
      <c r="M9857" t="s">
        <v>40347</v>
      </c>
      <c r="N9857">
        <v>2504</v>
      </c>
      <c r="O9857">
        <v>4973753194999.4854</v>
      </c>
      <c r="P9857">
        <v>4991251993621.5449</v>
      </c>
      <c r="Q9857">
        <v>99.649410635960251</v>
      </c>
      <c r="R9857">
        <v>0</v>
      </c>
      <c r="S9857">
        <v>0</v>
      </c>
    </row>
    <row r="9858" spans="1:21" hidden="1" x14ac:dyDescent="0.25">
      <c r="A9858" t="s">
        <v>9877</v>
      </c>
      <c r="B9858" t="s">
        <v>23302</v>
      </c>
      <c r="C9858" t="s">
        <v>36728</v>
      </c>
      <c r="D9858" t="s">
        <v>40308</v>
      </c>
      <c r="E9858">
        <v>62300000</v>
      </c>
      <c r="F9858">
        <v>0.86499999999999999</v>
      </c>
      <c r="G9858" t="s">
        <v>40334</v>
      </c>
      <c r="H9858">
        <v>31012251.64086752</v>
      </c>
      <c r="I9858">
        <v>9857</v>
      </c>
      <c r="J9858">
        <v>70426423096354.047</v>
      </c>
      <c r="K9858">
        <v>70380107873224.484</v>
      </c>
      <c r="L9858">
        <v>99.934236013852072</v>
      </c>
      <c r="M9858" t="s">
        <v>40350</v>
      </c>
      <c r="N9858">
        <v>560</v>
      </c>
      <c r="O9858">
        <v>1437745544390.8301</v>
      </c>
      <c r="P9858">
        <v>1442053736388.5371</v>
      </c>
      <c r="Q9858">
        <v>99.70124608473354</v>
      </c>
      <c r="R9858">
        <v>0</v>
      </c>
      <c r="S9858">
        <v>0</v>
      </c>
    </row>
    <row r="9859" spans="1:21" hidden="1" x14ac:dyDescent="0.25">
      <c r="A9859" t="s">
        <v>9878</v>
      </c>
      <c r="B9859" t="s">
        <v>23303</v>
      </c>
      <c r="C9859" t="s">
        <v>36729</v>
      </c>
      <c r="D9859" t="s">
        <v>40311</v>
      </c>
      <c r="E9859">
        <v>47700000</v>
      </c>
      <c r="F9859">
        <v>0.65</v>
      </c>
      <c r="G9859" t="s">
        <v>40329</v>
      </c>
      <c r="H9859">
        <v>31005000</v>
      </c>
      <c r="I9859">
        <v>9858</v>
      </c>
      <c r="J9859">
        <v>70426423096354.047</v>
      </c>
      <c r="K9859">
        <v>70380138878224.484</v>
      </c>
      <c r="L9859">
        <v>99.934280038521564</v>
      </c>
      <c r="M9859" t="s">
        <v>40353</v>
      </c>
      <c r="N9859">
        <v>174</v>
      </c>
      <c r="O9859">
        <v>527189774605.565</v>
      </c>
      <c r="P9859">
        <v>528280779367.56403</v>
      </c>
      <c r="Q9859">
        <v>99.793480133177454</v>
      </c>
      <c r="R9859">
        <v>0</v>
      </c>
      <c r="S9859">
        <v>0</v>
      </c>
    </row>
    <row r="9860" spans="1:21" hidden="1" x14ac:dyDescent="0.25">
      <c r="A9860" t="s">
        <v>9879</v>
      </c>
      <c r="B9860" t="s">
        <v>23304</v>
      </c>
      <c r="C9860" t="s">
        <v>36730</v>
      </c>
      <c r="D9860" t="s">
        <v>40298</v>
      </c>
      <c r="E9860">
        <v>15500000</v>
      </c>
      <c r="F9860">
        <v>3.72</v>
      </c>
      <c r="G9860" t="s">
        <v>40327</v>
      </c>
      <c r="H9860">
        <v>30948696.149976</v>
      </c>
      <c r="I9860">
        <v>9859</v>
      </c>
      <c r="J9860">
        <v>70426423096354.047</v>
      </c>
      <c r="K9860">
        <v>70380169826920.641</v>
      </c>
      <c r="L9860">
        <v>99.934323983244013</v>
      </c>
      <c r="M9860" t="s">
        <v>40341</v>
      </c>
      <c r="N9860">
        <v>3561</v>
      </c>
      <c r="O9860">
        <v>49528936431391.43</v>
      </c>
      <c r="P9860">
        <v>49537896046005.906</v>
      </c>
      <c r="Q9860">
        <v>99.981913614970324</v>
      </c>
      <c r="R9860">
        <v>0</v>
      </c>
      <c r="S9860">
        <v>0</v>
      </c>
      <c r="T9860">
        <v>51608650179223.508</v>
      </c>
      <c r="U9860">
        <v>99.981300559462866</v>
      </c>
    </row>
    <row r="9861" spans="1:21" hidden="1" x14ac:dyDescent="0.25">
      <c r="A9861" t="s">
        <v>9880</v>
      </c>
      <c r="B9861" t="s">
        <v>23305</v>
      </c>
      <c r="C9861" t="s">
        <v>36731</v>
      </c>
      <c r="D9861" t="s">
        <v>40298</v>
      </c>
      <c r="E9861">
        <v>39000000</v>
      </c>
      <c r="F9861">
        <v>1.97</v>
      </c>
      <c r="G9861" t="s">
        <v>40327</v>
      </c>
      <c r="H9861">
        <v>30928568.225841001</v>
      </c>
      <c r="I9861">
        <v>9860</v>
      </c>
      <c r="J9861">
        <v>70426423096354.047</v>
      </c>
      <c r="K9861">
        <v>70380200755488.859</v>
      </c>
      <c r="L9861">
        <v>99.934367899386359</v>
      </c>
      <c r="M9861" t="s">
        <v>40341</v>
      </c>
      <c r="N9861">
        <v>3562</v>
      </c>
      <c r="O9861">
        <v>49528967359959.656</v>
      </c>
      <c r="P9861">
        <v>49537896046005.906</v>
      </c>
      <c r="Q9861">
        <v>99.981976049128207</v>
      </c>
      <c r="R9861">
        <v>0</v>
      </c>
      <c r="S9861">
        <v>0</v>
      </c>
      <c r="T9861">
        <v>51608681107791.727</v>
      </c>
      <c r="U9861">
        <v>99.981360477295723</v>
      </c>
    </row>
    <row r="9862" spans="1:21" hidden="1" x14ac:dyDescent="0.25">
      <c r="A9862" t="s">
        <v>9881</v>
      </c>
      <c r="B9862" t="s">
        <v>23306</v>
      </c>
      <c r="C9862" t="s">
        <v>36732</v>
      </c>
      <c r="D9862" t="s">
        <v>40305</v>
      </c>
      <c r="E9862">
        <v>22400000</v>
      </c>
      <c r="F9862">
        <v>280</v>
      </c>
      <c r="G9862" t="s">
        <v>40332</v>
      </c>
      <c r="H9862">
        <v>30921858.150400002</v>
      </c>
      <c r="I9862">
        <v>9861</v>
      </c>
      <c r="J9862">
        <v>70426423096354.047</v>
      </c>
      <c r="K9862">
        <v>70380231677347.016</v>
      </c>
      <c r="L9862">
        <v>99.934411806000938</v>
      </c>
      <c r="M9862" t="s">
        <v>40347</v>
      </c>
      <c r="N9862">
        <v>2505</v>
      </c>
      <c r="O9862">
        <v>4973784116857.6357</v>
      </c>
      <c r="P9862">
        <v>4991251993621.5449</v>
      </c>
      <c r="Q9862">
        <v>99.650030157038117</v>
      </c>
      <c r="R9862">
        <v>0</v>
      </c>
      <c r="S9862">
        <v>0</v>
      </c>
    </row>
    <row r="9863" spans="1:21" hidden="1" x14ac:dyDescent="0.25">
      <c r="A9863" t="s">
        <v>9882</v>
      </c>
      <c r="B9863" t="s">
        <v>23307</v>
      </c>
      <c r="C9863" t="s">
        <v>36733</v>
      </c>
      <c r="D9863" t="s">
        <v>40305</v>
      </c>
      <c r="E9863">
        <v>15100000</v>
      </c>
      <c r="F9863">
        <v>830</v>
      </c>
      <c r="G9863" t="s">
        <v>40332</v>
      </c>
      <c r="H9863">
        <v>30894742.362799998</v>
      </c>
      <c r="I9863">
        <v>9862</v>
      </c>
      <c r="J9863">
        <v>70426423096354.047</v>
      </c>
      <c r="K9863">
        <v>70380262572089.375</v>
      </c>
      <c r="L9863">
        <v>99.934455674113238</v>
      </c>
      <c r="M9863" t="s">
        <v>40347</v>
      </c>
      <c r="N9863">
        <v>2506</v>
      </c>
      <c r="O9863">
        <v>4973815011599.998</v>
      </c>
      <c r="P9863">
        <v>4991251993621.5449</v>
      </c>
      <c r="Q9863">
        <v>99.650649134849729</v>
      </c>
      <c r="R9863">
        <v>0</v>
      </c>
      <c r="S9863">
        <v>0</v>
      </c>
    </row>
    <row r="9864" spans="1:21" hidden="1" x14ac:dyDescent="0.25">
      <c r="A9864" t="s">
        <v>9883</v>
      </c>
      <c r="B9864" t="s">
        <v>23308</v>
      </c>
      <c r="C9864" t="s">
        <v>36734</v>
      </c>
      <c r="D9864" t="s">
        <v>40308</v>
      </c>
      <c r="E9864">
        <v>255000000</v>
      </c>
      <c r="F9864">
        <v>0.2</v>
      </c>
      <c r="G9864" t="s">
        <v>40334</v>
      </c>
      <c r="H9864">
        <v>30894111.951000001</v>
      </c>
      <c r="I9864">
        <v>9864</v>
      </c>
      <c r="J9864">
        <v>70426423096354.047</v>
      </c>
      <c r="K9864">
        <v>70380324360313.281</v>
      </c>
      <c r="L9864">
        <v>99.93454340854754</v>
      </c>
      <c r="M9864" t="s">
        <v>40350</v>
      </c>
      <c r="N9864">
        <v>562</v>
      </c>
      <c r="O9864">
        <v>1437807332614.7319</v>
      </c>
      <c r="P9864">
        <v>1442053736388.5371</v>
      </c>
      <c r="Q9864">
        <v>99.705530822697369</v>
      </c>
      <c r="R9864">
        <v>0</v>
      </c>
      <c r="S9864">
        <v>0</v>
      </c>
    </row>
    <row r="9865" spans="1:21" hidden="1" x14ac:dyDescent="0.25">
      <c r="A9865" t="s">
        <v>9884</v>
      </c>
      <c r="B9865" t="s">
        <v>23309</v>
      </c>
      <c r="C9865" t="s">
        <v>36735</v>
      </c>
      <c r="D9865" t="s">
        <v>40308</v>
      </c>
      <c r="E9865">
        <v>1250000000</v>
      </c>
      <c r="F9865">
        <v>5.0999999999999997E-2</v>
      </c>
      <c r="G9865" t="s">
        <v>40334</v>
      </c>
      <c r="H9865">
        <v>30894111.951000001</v>
      </c>
      <c r="I9865">
        <v>9863</v>
      </c>
      <c r="J9865">
        <v>70426423096354.047</v>
      </c>
      <c r="K9865">
        <v>70380293466201.328</v>
      </c>
      <c r="L9865">
        <v>99.934499541330382</v>
      </c>
      <c r="M9865" t="s">
        <v>40350</v>
      </c>
      <c r="N9865">
        <v>561</v>
      </c>
      <c r="O9865">
        <v>1437776438502.781</v>
      </c>
      <c r="P9865">
        <v>1442053736388.5371</v>
      </c>
      <c r="Q9865">
        <v>99.703388453715462</v>
      </c>
      <c r="R9865">
        <v>0</v>
      </c>
      <c r="S9865">
        <v>0</v>
      </c>
    </row>
    <row r="9866" spans="1:21" hidden="1" x14ac:dyDescent="0.25">
      <c r="A9866" t="s">
        <v>9885</v>
      </c>
      <c r="B9866" t="s">
        <v>23310</v>
      </c>
      <c r="C9866" t="s">
        <v>36736</v>
      </c>
      <c r="D9866" t="s">
        <v>40313</v>
      </c>
      <c r="E9866">
        <v>835000000</v>
      </c>
      <c r="F9866">
        <v>0.154</v>
      </c>
      <c r="G9866" t="s">
        <v>40336</v>
      </c>
      <c r="H9866">
        <v>30890902.214788001</v>
      </c>
      <c r="I9866">
        <v>9865</v>
      </c>
      <c r="J9866">
        <v>70426423096354.047</v>
      </c>
      <c r="K9866">
        <v>70380355251215.5</v>
      </c>
      <c r="L9866">
        <v>99.934587271207121</v>
      </c>
      <c r="M9866" t="s">
        <v>40355</v>
      </c>
      <c r="N9866">
        <v>103</v>
      </c>
      <c r="O9866">
        <v>256496385860.7019</v>
      </c>
      <c r="P9866">
        <v>256759837969.45309</v>
      </c>
      <c r="Q9866">
        <v>99.897393567921426</v>
      </c>
      <c r="R9866">
        <v>0</v>
      </c>
      <c r="S9866">
        <v>0</v>
      </c>
    </row>
    <row r="9867" spans="1:21" hidden="1" x14ac:dyDescent="0.25">
      <c r="A9867" t="s">
        <v>9886</v>
      </c>
      <c r="B9867" t="s">
        <v>23311</v>
      </c>
      <c r="C9867" t="s">
        <v>36737</v>
      </c>
      <c r="D9867" t="s">
        <v>40305</v>
      </c>
      <c r="E9867">
        <v>668000000</v>
      </c>
      <c r="F9867">
        <v>25</v>
      </c>
      <c r="G9867" t="s">
        <v>40332</v>
      </c>
      <c r="H9867">
        <v>30875021.789999999</v>
      </c>
      <c r="I9867">
        <v>9866</v>
      </c>
      <c r="J9867">
        <v>70426423096354.047</v>
      </c>
      <c r="K9867">
        <v>70380386126237.297</v>
      </c>
      <c r="L9867">
        <v>99.934631111317742</v>
      </c>
      <c r="M9867" t="s">
        <v>40347</v>
      </c>
      <c r="N9867">
        <v>2507</v>
      </c>
      <c r="O9867">
        <v>4973845886621.7881</v>
      </c>
      <c r="P9867">
        <v>4991251993621.5449</v>
      </c>
      <c r="Q9867">
        <v>99.651267717558639</v>
      </c>
      <c r="R9867">
        <v>0</v>
      </c>
      <c r="S9867">
        <v>0</v>
      </c>
    </row>
    <row r="9868" spans="1:21" hidden="1" x14ac:dyDescent="0.25">
      <c r="A9868" t="s">
        <v>9887</v>
      </c>
      <c r="B9868" t="s">
        <v>23312</v>
      </c>
      <c r="C9868" t="s">
        <v>36738</v>
      </c>
      <c r="D9868" t="s">
        <v>40311</v>
      </c>
      <c r="E9868">
        <v>60300000</v>
      </c>
      <c r="F9868">
        <v>0.51200000000000001</v>
      </c>
      <c r="G9868" t="s">
        <v>40329</v>
      </c>
      <c r="H9868">
        <v>30873600</v>
      </c>
      <c r="I9868">
        <v>9867</v>
      </c>
      <c r="J9868">
        <v>70426423096354.047</v>
      </c>
      <c r="K9868">
        <v>70380416999837.297</v>
      </c>
      <c r="L9868">
        <v>99.934674949409526</v>
      </c>
      <c r="M9868" t="s">
        <v>40353</v>
      </c>
      <c r="N9868">
        <v>175</v>
      </c>
      <c r="O9868">
        <v>527220648205.565</v>
      </c>
      <c r="P9868">
        <v>528280779367.56403</v>
      </c>
      <c r="Q9868">
        <v>99.799324298099933</v>
      </c>
      <c r="R9868">
        <v>0</v>
      </c>
      <c r="S9868">
        <v>0</v>
      </c>
    </row>
    <row r="9869" spans="1:21" hidden="1" x14ac:dyDescent="0.25">
      <c r="A9869" t="s">
        <v>9888</v>
      </c>
      <c r="B9869" t="s">
        <v>23313</v>
      </c>
      <c r="C9869" t="s">
        <v>36739</v>
      </c>
      <c r="D9869" t="s">
        <v>40316</v>
      </c>
      <c r="E9869">
        <v>133000000</v>
      </c>
      <c r="F9869">
        <v>7.79</v>
      </c>
      <c r="G9869" t="s">
        <v>40338</v>
      </c>
      <c r="H9869">
        <v>30868227.437127501</v>
      </c>
      <c r="I9869">
        <v>9868</v>
      </c>
      <c r="J9869">
        <v>70426423096354.047</v>
      </c>
      <c r="K9869">
        <v>70380447868064.734</v>
      </c>
      <c r="L9869">
        <v>99.934718779872696</v>
      </c>
      <c r="M9869" t="s">
        <v>40358</v>
      </c>
      <c r="N9869">
        <v>176</v>
      </c>
      <c r="O9869">
        <v>173068719697.0451</v>
      </c>
      <c r="P9869">
        <v>174055461596.9118</v>
      </c>
      <c r="Q9869">
        <v>99.433087654467386</v>
      </c>
      <c r="R9869">
        <v>0</v>
      </c>
      <c r="S9869">
        <v>0</v>
      </c>
    </row>
    <row r="9870" spans="1:21" hidden="1" x14ac:dyDescent="0.25">
      <c r="A9870" t="s">
        <v>9889</v>
      </c>
      <c r="B9870" t="s">
        <v>23314</v>
      </c>
      <c r="C9870" t="s">
        <v>36740</v>
      </c>
      <c r="D9870" t="s">
        <v>40304</v>
      </c>
      <c r="E9870">
        <v>17300000</v>
      </c>
      <c r="F9870">
        <v>8.92</v>
      </c>
      <c r="G9870" t="s">
        <v>40329</v>
      </c>
      <c r="H9870">
        <v>30863200</v>
      </c>
      <c r="I9870">
        <v>9869</v>
      </c>
      <c r="J9870">
        <v>70426423096354.047</v>
      </c>
      <c r="K9870">
        <v>70380478731264.734</v>
      </c>
      <c r="L9870">
        <v>99.934762603197299</v>
      </c>
      <c r="M9870" t="s">
        <v>40346</v>
      </c>
      <c r="N9870">
        <v>212</v>
      </c>
      <c r="O9870">
        <v>1472686118487.2749</v>
      </c>
      <c r="P9870">
        <v>1472975746514.3899</v>
      </c>
      <c r="Q9870">
        <v>99.98033721683467</v>
      </c>
      <c r="R9870">
        <v>0</v>
      </c>
      <c r="S9870">
        <v>0</v>
      </c>
    </row>
    <row r="9871" spans="1:21" hidden="1" x14ac:dyDescent="0.25">
      <c r="A9871" t="s">
        <v>9890</v>
      </c>
      <c r="B9871" t="s">
        <v>23315</v>
      </c>
      <c r="C9871" t="s">
        <v>36741</v>
      </c>
      <c r="D9871" t="s">
        <v>40303</v>
      </c>
      <c r="E9871">
        <v>75700000</v>
      </c>
      <c r="F9871">
        <v>0.69</v>
      </c>
      <c r="G9871" t="s">
        <v>40331</v>
      </c>
      <c r="H9871">
        <v>30817747.35723</v>
      </c>
      <c r="I9871">
        <v>9870</v>
      </c>
      <c r="J9871">
        <v>70426423096354.047</v>
      </c>
      <c r="K9871">
        <v>70380509549012.094</v>
      </c>
      <c r="L9871">
        <v>99.934806361982723</v>
      </c>
      <c r="M9871" t="s">
        <v>40345</v>
      </c>
      <c r="N9871">
        <v>619</v>
      </c>
      <c r="O9871">
        <v>2333823956893.2051</v>
      </c>
      <c r="P9871">
        <v>2336657288348.9551</v>
      </c>
      <c r="Q9871">
        <v>99.878744244186876</v>
      </c>
      <c r="R9871">
        <v>0</v>
      </c>
      <c r="S9871">
        <v>0</v>
      </c>
    </row>
    <row r="9872" spans="1:21" hidden="1" x14ac:dyDescent="0.25">
      <c r="A9872" t="s">
        <v>9891</v>
      </c>
      <c r="B9872" t="s">
        <v>23316</v>
      </c>
      <c r="C9872" t="s">
        <v>36742</v>
      </c>
      <c r="D9872" t="s">
        <v>40305</v>
      </c>
      <c r="E9872">
        <v>7028000</v>
      </c>
      <c r="F9872">
        <v>888</v>
      </c>
      <c r="G9872" t="s">
        <v>40332</v>
      </c>
      <c r="H9872">
        <v>30768353.211724799</v>
      </c>
      <c r="I9872">
        <v>9871</v>
      </c>
      <c r="J9872">
        <v>70426423096354.047</v>
      </c>
      <c r="K9872">
        <v>70380540317365.313</v>
      </c>
      <c r="L9872">
        <v>99.934850050632335</v>
      </c>
      <c r="M9872" t="s">
        <v>40347</v>
      </c>
      <c r="N9872">
        <v>2508</v>
      </c>
      <c r="O9872">
        <v>4973876654975</v>
      </c>
      <c r="P9872">
        <v>4991251993621.5449</v>
      </c>
      <c r="Q9872">
        <v>99.651884163156865</v>
      </c>
      <c r="R9872">
        <v>0</v>
      </c>
      <c r="S9872">
        <v>0</v>
      </c>
    </row>
    <row r="9873" spans="1:21" hidden="1" x14ac:dyDescent="0.25">
      <c r="A9873" t="s">
        <v>9892</v>
      </c>
      <c r="B9873" t="s">
        <v>23317</v>
      </c>
      <c r="C9873" t="s">
        <v>36743</v>
      </c>
      <c r="D9873" t="s">
        <v>40308</v>
      </c>
      <c r="E9873">
        <v>71500000</v>
      </c>
      <c r="F9873">
        <v>1.29</v>
      </c>
      <c r="G9873" t="s">
        <v>40334</v>
      </c>
      <c r="H9873">
        <v>30730100.562554251</v>
      </c>
      <c r="I9873">
        <v>9872</v>
      </c>
      <c r="J9873">
        <v>70426423096354.047</v>
      </c>
      <c r="K9873">
        <v>70380571047465.875</v>
      </c>
      <c r="L9873">
        <v>99.93489368496617</v>
      </c>
      <c r="M9873" t="s">
        <v>40350</v>
      </c>
      <c r="N9873">
        <v>563</v>
      </c>
      <c r="O9873">
        <v>1437838062715.2939</v>
      </c>
      <c r="P9873">
        <v>1442053736388.5371</v>
      </c>
      <c r="Q9873">
        <v>99.707661818220444</v>
      </c>
      <c r="R9873">
        <v>0</v>
      </c>
      <c r="S9873">
        <v>0</v>
      </c>
    </row>
    <row r="9874" spans="1:21" hidden="1" x14ac:dyDescent="0.25">
      <c r="A9874" t="s">
        <v>9893</v>
      </c>
      <c r="B9874" t="s">
        <v>23318</v>
      </c>
      <c r="C9874" t="s">
        <v>36744</v>
      </c>
      <c r="D9874" t="s">
        <v>40305</v>
      </c>
      <c r="E9874">
        <v>8459000</v>
      </c>
      <c r="F9874">
        <v>982</v>
      </c>
      <c r="G9874" t="s">
        <v>40332</v>
      </c>
      <c r="H9874">
        <v>30715055.8986612</v>
      </c>
      <c r="I9874">
        <v>9873</v>
      </c>
      <c r="J9874">
        <v>70426423096354.047</v>
      </c>
      <c r="K9874">
        <v>70380601762521.781</v>
      </c>
      <c r="L9874">
        <v>99.934937297937779</v>
      </c>
      <c r="M9874" t="s">
        <v>40347</v>
      </c>
      <c r="N9874">
        <v>2509</v>
      </c>
      <c r="O9874">
        <v>4973907370030.8984</v>
      </c>
      <c r="P9874">
        <v>4991251993621.5449</v>
      </c>
      <c r="Q9874">
        <v>99.652499540940596</v>
      </c>
      <c r="R9874">
        <v>0</v>
      </c>
      <c r="S9874">
        <v>0</v>
      </c>
    </row>
    <row r="9875" spans="1:21" hidden="1" x14ac:dyDescent="0.25">
      <c r="A9875" t="s">
        <v>9894</v>
      </c>
      <c r="B9875" t="s">
        <v>23319</v>
      </c>
      <c r="C9875" t="s">
        <v>36745</v>
      </c>
      <c r="D9875" t="s">
        <v>40303</v>
      </c>
      <c r="E9875">
        <v>118000000</v>
      </c>
      <c r="F9875">
        <v>0.63</v>
      </c>
      <c r="G9875" t="s">
        <v>40331</v>
      </c>
      <c r="H9875">
        <v>30702696.32178</v>
      </c>
      <c r="I9875">
        <v>9874</v>
      </c>
      <c r="J9875">
        <v>70426423096354.047</v>
      </c>
      <c r="K9875">
        <v>70380632465218.109</v>
      </c>
      <c r="L9875">
        <v>99.934980893359736</v>
      </c>
      <c r="M9875" t="s">
        <v>40345</v>
      </c>
      <c r="N9875">
        <v>620</v>
      </c>
      <c r="O9875">
        <v>2333854659589.5259</v>
      </c>
      <c r="P9875">
        <v>2336657288348.9551</v>
      </c>
      <c r="Q9875">
        <v>99.880058202227488</v>
      </c>
      <c r="R9875">
        <v>0</v>
      </c>
      <c r="S9875">
        <v>0</v>
      </c>
    </row>
    <row r="9876" spans="1:21" hidden="1" x14ac:dyDescent="0.25">
      <c r="A9876" t="s">
        <v>9895</v>
      </c>
      <c r="B9876" t="s">
        <v>23320</v>
      </c>
      <c r="C9876" t="s">
        <v>36746</v>
      </c>
      <c r="D9876" t="s">
        <v>40313</v>
      </c>
      <c r="E9876">
        <v>677000000</v>
      </c>
      <c r="F9876">
        <v>6.6000000000000003E-2</v>
      </c>
      <c r="G9876" t="s">
        <v>40336</v>
      </c>
      <c r="H9876">
        <v>30668176.658064</v>
      </c>
      <c r="I9876">
        <v>9875</v>
      </c>
      <c r="J9876">
        <v>70426423096354.047</v>
      </c>
      <c r="K9876">
        <v>70380663133394.766</v>
      </c>
      <c r="L9876">
        <v>99.93502443976648</v>
      </c>
      <c r="M9876" t="s">
        <v>40355</v>
      </c>
      <c r="N9876">
        <v>104</v>
      </c>
      <c r="O9876">
        <v>256527054037.35999</v>
      </c>
      <c r="P9876">
        <v>256759837969.45309</v>
      </c>
      <c r="Q9876">
        <v>99.909337872334675</v>
      </c>
      <c r="R9876">
        <v>0</v>
      </c>
      <c r="S9876">
        <v>0</v>
      </c>
    </row>
    <row r="9877" spans="1:21" hidden="1" x14ac:dyDescent="0.25">
      <c r="A9877" t="s">
        <v>9896</v>
      </c>
      <c r="B9877" t="s">
        <v>23321</v>
      </c>
      <c r="C9877" t="s">
        <v>36747</v>
      </c>
      <c r="D9877" t="s">
        <v>40298</v>
      </c>
      <c r="E9877">
        <v>11800000</v>
      </c>
      <c r="F9877">
        <v>4.1500000000000004</v>
      </c>
      <c r="G9877" t="s">
        <v>40327</v>
      </c>
      <c r="H9877">
        <v>30665116.063274</v>
      </c>
      <c r="I9877">
        <v>9876</v>
      </c>
      <c r="J9877">
        <v>70426423096354.047</v>
      </c>
      <c r="K9877">
        <v>70380693798510.828</v>
      </c>
      <c r="L9877">
        <v>99.93506798182743</v>
      </c>
      <c r="M9877" t="s">
        <v>40341</v>
      </c>
      <c r="N9877">
        <v>3563</v>
      </c>
      <c r="O9877">
        <v>49528998025075.719</v>
      </c>
      <c r="P9877">
        <v>49537896046005.906</v>
      </c>
      <c r="Q9877">
        <v>99.982037951466637</v>
      </c>
      <c r="R9877">
        <v>0</v>
      </c>
      <c r="S9877">
        <v>0</v>
      </c>
      <c r="T9877">
        <v>51608711772907.797</v>
      </c>
      <c r="U9877">
        <v>99.981419884743403</v>
      </c>
    </row>
    <row r="9878" spans="1:21" hidden="1" x14ac:dyDescent="0.25">
      <c r="A9878" t="s">
        <v>9897</v>
      </c>
      <c r="B9878" t="s">
        <v>23322</v>
      </c>
      <c r="C9878" t="s">
        <v>36748</v>
      </c>
      <c r="D9878" t="s">
        <v>40308</v>
      </c>
      <c r="E9878">
        <v>81500000</v>
      </c>
      <c r="F9878">
        <v>1.38</v>
      </c>
      <c r="G9878" t="s">
        <v>40334</v>
      </c>
      <c r="H9878">
        <v>30658771.50996149</v>
      </c>
      <c r="I9878">
        <v>9877</v>
      </c>
      <c r="J9878">
        <v>70426423096354.047</v>
      </c>
      <c r="K9878">
        <v>70380724457282.344</v>
      </c>
      <c r="L9878">
        <v>99.935111514879608</v>
      </c>
      <c r="M9878" t="s">
        <v>40350</v>
      </c>
      <c r="N9878">
        <v>564</v>
      </c>
      <c r="O9878">
        <v>1437868721486.804</v>
      </c>
      <c r="P9878">
        <v>1442053736388.5371</v>
      </c>
      <c r="Q9878">
        <v>99.709787867391569</v>
      </c>
      <c r="R9878">
        <v>0</v>
      </c>
      <c r="S9878">
        <v>0</v>
      </c>
    </row>
    <row r="9879" spans="1:21" hidden="1" x14ac:dyDescent="0.25">
      <c r="A9879" t="s">
        <v>9898</v>
      </c>
      <c r="B9879" t="s">
        <v>23323</v>
      </c>
      <c r="C9879" t="s">
        <v>36749</v>
      </c>
      <c r="D9879" t="s">
        <v>40305</v>
      </c>
      <c r="E9879">
        <v>9023880</v>
      </c>
      <c r="F9879">
        <v>1225</v>
      </c>
      <c r="G9879" t="s">
        <v>40332</v>
      </c>
      <c r="H9879">
        <v>30655715.77070415</v>
      </c>
      <c r="I9879">
        <v>9878</v>
      </c>
      <c r="J9879">
        <v>70426423096354.047</v>
      </c>
      <c r="K9879">
        <v>70380755112998.109</v>
      </c>
      <c r="L9879">
        <v>99.935155043592857</v>
      </c>
      <c r="M9879" t="s">
        <v>40347</v>
      </c>
      <c r="N9879">
        <v>2510</v>
      </c>
      <c r="O9879">
        <v>4973938025746.6689</v>
      </c>
      <c r="P9879">
        <v>4991251993621.5449</v>
      </c>
      <c r="Q9879">
        <v>99.653113729841692</v>
      </c>
      <c r="R9879">
        <v>0</v>
      </c>
      <c r="S9879">
        <v>0</v>
      </c>
    </row>
    <row r="9880" spans="1:21" hidden="1" x14ac:dyDescent="0.25">
      <c r="A9880" t="s">
        <v>9899</v>
      </c>
      <c r="B9880" t="s">
        <v>23324</v>
      </c>
      <c r="C9880" t="s">
        <v>36750</v>
      </c>
      <c r="D9880" t="s">
        <v>40318</v>
      </c>
      <c r="E9880">
        <v>23900000</v>
      </c>
      <c r="F9880">
        <v>5.2850000000000001</v>
      </c>
      <c r="G9880" t="s">
        <v>40339</v>
      </c>
      <c r="H9880">
        <v>30627652.153290499</v>
      </c>
      <c r="I9880">
        <v>9879</v>
      </c>
      <c r="J9880">
        <v>70426423096354.047</v>
      </c>
      <c r="K9880">
        <v>70380785740650.266</v>
      </c>
      <c r="L9880">
        <v>99.935198532457989</v>
      </c>
      <c r="M9880" t="s">
        <v>40359</v>
      </c>
      <c r="N9880">
        <v>183</v>
      </c>
      <c r="O9880">
        <v>138493063207.5636</v>
      </c>
      <c r="P9880">
        <v>139882330894.28079</v>
      </c>
      <c r="Q9880">
        <v>99.006831186015049</v>
      </c>
      <c r="R9880">
        <v>0</v>
      </c>
      <c r="S9880">
        <v>0</v>
      </c>
    </row>
    <row r="9881" spans="1:21" hidden="1" x14ac:dyDescent="0.25">
      <c r="A9881" t="s">
        <v>9900</v>
      </c>
      <c r="B9881" t="s">
        <v>23325</v>
      </c>
      <c r="C9881" t="s">
        <v>36751</v>
      </c>
      <c r="D9881" t="s">
        <v>40298</v>
      </c>
      <c r="E9881">
        <v>55200000</v>
      </c>
      <c r="F9881">
        <v>1.55</v>
      </c>
      <c r="G9881" t="s">
        <v>40327</v>
      </c>
      <c r="H9881">
        <v>30615914.470943999</v>
      </c>
      <c r="I9881">
        <v>9880</v>
      </c>
      <c r="J9881">
        <v>70426423096354.047</v>
      </c>
      <c r="K9881">
        <v>70380816356564.734</v>
      </c>
      <c r="L9881">
        <v>99.935242004656516</v>
      </c>
      <c r="M9881" t="s">
        <v>40341</v>
      </c>
      <c r="N9881">
        <v>3564</v>
      </c>
      <c r="O9881">
        <v>49529028640990.188</v>
      </c>
      <c r="P9881">
        <v>49537896046005.906</v>
      </c>
      <c r="Q9881">
        <v>99.982099754483954</v>
      </c>
      <c r="R9881">
        <v>0</v>
      </c>
      <c r="S9881">
        <v>0</v>
      </c>
      <c r="T9881">
        <v>51608742388822.273</v>
      </c>
      <c r="U9881">
        <v>99.981479196872982</v>
      </c>
    </row>
    <row r="9882" spans="1:21" hidden="1" x14ac:dyDescent="0.25">
      <c r="A9882" t="s">
        <v>9901</v>
      </c>
      <c r="B9882" t="s">
        <v>23326</v>
      </c>
      <c r="C9882" t="s">
        <v>36752</v>
      </c>
      <c r="D9882" t="s">
        <v>40305</v>
      </c>
      <c r="E9882">
        <v>13500000</v>
      </c>
      <c r="F9882">
        <v>1051</v>
      </c>
      <c r="G9882" t="s">
        <v>40332</v>
      </c>
      <c r="H9882">
        <v>30603709.847025</v>
      </c>
      <c r="I9882">
        <v>9881</v>
      </c>
      <c r="J9882">
        <v>70426423096354.047</v>
      </c>
      <c r="K9882">
        <v>70380846960274.578</v>
      </c>
      <c r="L9882">
        <v>99.935285459525446</v>
      </c>
      <c r="M9882" t="s">
        <v>40347</v>
      </c>
      <c r="N9882">
        <v>2511</v>
      </c>
      <c r="O9882">
        <v>4973968629456.5166</v>
      </c>
      <c r="P9882">
        <v>4991251993621.5449</v>
      </c>
      <c r="Q9882">
        <v>99.653726876801358</v>
      </c>
      <c r="R9882">
        <v>0</v>
      </c>
      <c r="S9882">
        <v>0</v>
      </c>
    </row>
    <row r="9883" spans="1:21" hidden="1" x14ac:dyDescent="0.25">
      <c r="A9883" t="s">
        <v>9902</v>
      </c>
      <c r="B9883" t="s">
        <v>23327</v>
      </c>
      <c r="C9883" t="s">
        <v>36753</v>
      </c>
      <c r="D9883" t="s">
        <v>40305</v>
      </c>
      <c r="E9883">
        <v>9763600</v>
      </c>
      <c r="F9883">
        <v>1017</v>
      </c>
      <c r="G9883" t="s">
        <v>40332</v>
      </c>
      <c r="H9883">
        <v>30596410.7700174</v>
      </c>
      <c r="I9883">
        <v>9882</v>
      </c>
      <c r="J9883">
        <v>70426423096354.047</v>
      </c>
      <c r="K9883">
        <v>70380877556685.344</v>
      </c>
      <c r="L9883">
        <v>99.935328904030257</v>
      </c>
      <c r="M9883" t="s">
        <v>40347</v>
      </c>
      <c r="N9883">
        <v>2512</v>
      </c>
      <c r="O9883">
        <v>4973999225867.2861</v>
      </c>
      <c r="P9883">
        <v>4991251993621.5449</v>
      </c>
      <c r="Q9883">
        <v>99.654339877523583</v>
      </c>
      <c r="R9883">
        <v>0</v>
      </c>
      <c r="S9883">
        <v>0</v>
      </c>
    </row>
    <row r="9884" spans="1:21" hidden="1" x14ac:dyDescent="0.25">
      <c r="A9884" t="s">
        <v>9903</v>
      </c>
      <c r="B9884" t="s">
        <v>23328</v>
      </c>
      <c r="C9884" t="s">
        <v>36754</v>
      </c>
      <c r="D9884" t="s">
        <v>40314</v>
      </c>
      <c r="E9884">
        <v>35400000</v>
      </c>
      <c r="F9884">
        <v>9.82</v>
      </c>
      <c r="G9884" t="s">
        <v>40337</v>
      </c>
      <c r="H9884">
        <v>30504387.591264009</v>
      </c>
      <c r="I9884">
        <v>9883</v>
      </c>
      <c r="J9884">
        <v>70426423096354.047</v>
      </c>
      <c r="K9884">
        <v>70380908061072.938</v>
      </c>
      <c r="L9884">
        <v>99.935372217869372</v>
      </c>
      <c r="M9884" t="s">
        <v>40356</v>
      </c>
      <c r="N9884">
        <v>373</v>
      </c>
      <c r="O9884">
        <v>704688266277.64026</v>
      </c>
      <c r="P9884">
        <v>708065078238.21765</v>
      </c>
      <c r="Q9884">
        <v>99.523092994646845</v>
      </c>
      <c r="R9884">
        <v>0</v>
      </c>
      <c r="S9884">
        <v>0</v>
      </c>
    </row>
    <row r="9885" spans="1:21" hidden="1" x14ac:dyDescent="0.25">
      <c r="A9885" t="s">
        <v>9904</v>
      </c>
      <c r="B9885" t="s">
        <v>23329</v>
      </c>
      <c r="C9885" t="s">
        <v>36755</v>
      </c>
      <c r="D9885" t="s">
        <v>40305</v>
      </c>
      <c r="E9885">
        <v>13000000</v>
      </c>
      <c r="F9885">
        <v>692</v>
      </c>
      <c r="G9885" t="s">
        <v>40332</v>
      </c>
      <c r="H9885">
        <v>30491703.156199999</v>
      </c>
      <c r="I9885">
        <v>9884</v>
      </c>
      <c r="J9885">
        <v>70426423096354.047</v>
      </c>
      <c r="K9885">
        <v>70380938552776.094</v>
      </c>
      <c r="L9885">
        <v>99.935415513697578</v>
      </c>
      <c r="M9885" t="s">
        <v>40347</v>
      </c>
      <c r="N9885">
        <v>2513</v>
      </c>
      <c r="O9885">
        <v>4974029717570.4424</v>
      </c>
      <c r="P9885">
        <v>4991251993621.5449</v>
      </c>
      <c r="Q9885">
        <v>99.654950780423206</v>
      </c>
      <c r="R9885">
        <v>0</v>
      </c>
      <c r="S9885">
        <v>0</v>
      </c>
    </row>
    <row r="9886" spans="1:21" hidden="1" x14ac:dyDescent="0.25">
      <c r="A9886" t="s">
        <v>9905</v>
      </c>
      <c r="B9886" t="s">
        <v>23330</v>
      </c>
      <c r="C9886" t="s">
        <v>36756</v>
      </c>
      <c r="D9886" t="s">
        <v>40308</v>
      </c>
      <c r="E9886">
        <v>1720000000</v>
      </c>
      <c r="F9886">
        <v>3.9E-2</v>
      </c>
      <c r="G9886" t="s">
        <v>40334</v>
      </c>
      <c r="H9886">
        <v>30476132.78930999</v>
      </c>
      <c r="I9886">
        <v>9885</v>
      </c>
      <c r="J9886">
        <v>70426423096354.047</v>
      </c>
      <c r="K9886">
        <v>70380969028908.891</v>
      </c>
      <c r="L9886">
        <v>99.93545878741709</v>
      </c>
      <c r="M9886" t="s">
        <v>40350</v>
      </c>
      <c r="N9886">
        <v>565</v>
      </c>
      <c r="O9886">
        <v>1437899197619.594</v>
      </c>
      <c r="P9886">
        <v>1442053736388.5371</v>
      </c>
      <c r="Q9886">
        <v>99.711901251381391</v>
      </c>
      <c r="R9886">
        <v>0</v>
      </c>
      <c r="S9886">
        <v>0</v>
      </c>
    </row>
    <row r="9887" spans="1:21" hidden="1" x14ac:dyDescent="0.25">
      <c r="A9887" t="s">
        <v>9906</v>
      </c>
      <c r="B9887" t="s">
        <v>23331</v>
      </c>
      <c r="C9887" t="s">
        <v>36757</v>
      </c>
      <c r="D9887" t="s">
        <v>40305</v>
      </c>
      <c r="E9887">
        <v>16400000</v>
      </c>
      <c r="F9887">
        <v>603</v>
      </c>
      <c r="G9887" t="s">
        <v>40332</v>
      </c>
      <c r="H9887">
        <v>30471982.5834</v>
      </c>
      <c r="I9887">
        <v>9886</v>
      </c>
      <c r="J9887">
        <v>70426423096354.047</v>
      </c>
      <c r="K9887">
        <v>70380999500891.469</v>
      </c>
      <c r="L9887">
        <v>99.935502055243617</v>
      </c>
      <c r="M9887" t="s">
        <v>40347</v>
      </c>
      <c r="N9887">
        <v>2514</v>
      </c>
      <c r="O9887">
        <v>4974060189553.0254</v>
      </c>
      <c r="P9887">
        <v>4991251993621.5449</v>
      </c>
      <c r="Q9887">
        <v>99.655561288220085</v>
      </c>
      <c r="R9887">
        <v>0</v>
      </c>
      <c r="S9887">
        <v>0</v>
      </c>
    </row>
    <row r="9888" spans="1:21" hidden="1" x14ac:dyDescent="0.25">
      <c r="A9888" t="s">
        <v>9907</v>
      </c>
      <c r="B9888" t="s">
        <v>23332</v>
      </c>
      <c r="C9888" t="s">
        <v>36758</v>
      </c>
      <c r="D9888" t="s">
        <v>40299</v>
      </c>
      <c r="E9888">
        <v>39500000</v>
      </c>
      <c r="F9888">
        <v>0.90739999999999998</v>
      </c>
      <c r="G9888" t="s">
        <v>40327</v>
      </c>
      <c r="H9888">
        <v>30460424.020565111</v>
      </c>
      <c r="I9888">
        <v>9887</v>
      </c>
      <c r="J9888">
        <v>70426423096354.047</v>
      </c>
      <c r="K9888">
        <v>70381029961315.484</v>
      </c>
      <c r="L9888">
        <v>99.9355453066579</v>
      </c>
      <c r="M9888" t="s">
        <v>40341</v>
      </c>
      <c r="N9888">
        <v>3565</v>
      </c>
      <c r="O9888">
        <v>49529059101414.211</v>
      </c>
      <c r="P9888">
        <v>49537896046005.906</v>
      </c>
      <c r="Q9888">
        <v>99.982161243619444</v>
      </c>
      <c r="R9888">
        <v>0</v>
      </c>
      <c r="S9888">
        <v>0</v>
      </c>
      <c r="T9888">
        <v>51608772849246.289</v>
      </c>
      <c r="U9888">
        <v>99.981538207771322</v>
      </c>
    </row>
    <row r="9889" spans="1:21" hidden="1" x14ac:dyDescent="0.25">
      <c r="A9889" t="s">
        <v>9908</v>
      </c>
      <c r="B9889" t="s">
        <v>23333</v>
      </c>
      <c r="C9889" t="s">
        <v>36759</v>
      </c>
      <c r="D9889" t="s">
        <v>40305</v>
      </c>
      <c r="E9889">
        <v>30500000</v>
      </c>
      <c r="F9889">
        <v>360</v>
      </c>
      <c r="G9889" t="s">
        <v>40332</v>
      </c>
      <c r="H9889">
        <v>30449796.938999999</v>
      </c>
      <c r="I9889">
        <v>9888</v>
      </c>
      <c r="J9889">
        <v>70426423096354.047</v>
      </c>
      <c r="K9889">
        <v>70381060411112.422</v>
      </c>
      <c r="L9889">
        <v>99.935588542982572</v>
      </c>
      <c r="M9889" t="s">
        <v>40347</v>
      </c>
      <c r="N9889">
        <v>2515</v>
      </c>
      <c r="O9889">
        <v>4974090639349.9648</v>
      </c>
      <c r="P9889">
        <v>4991251993621.5449</v>
      </c>
      <c r="Q9889">
        <v>99.65617135152641</v>
      </c>
      <c r="R9889">
        <v>0</v>
      </c>
      <c r="S9889">
        <v>0</v>
      </c>
    </row>
    <row r="9890" spans="1:21" hidden="1" x14ac:dyDescent="0.25">
      <c r="A9890" t="s">
        <v>9909</v>
      </c>
      <c r="B9890" t="s">
        <v>23334</v>
      </c>
      <c r="C9890" t="s">
        <v>36760</v>
      </c>
      <c r="D9890" t="s">
        <v>40314</v>
      </c>
      <c r="E9890">
        <v>226000000</v>
      </c>
      <c r="F9890">
        <v>1.5349999999999999</v>
      </c>
      <c r="G9890" t="s">
        <v>40337</v>
      </c>
      <c r="H9890">
        <v>30441383.028080001</v>
      </c>
      <c r="I9890">
        <v>9889</v>
      </c>
      <c r="J9890">
        <v>70426423096354.047</v>
      </c>
      <c r="K9890">
        <v>70381090852495.453</v>
      </c>
      <c r="L9890">
        <v>99.93563176736015</v>
      </c>
      <c r="M9890" t="s">
        <v>40356</v>
      </c>
      <c r="N9890">
        <v>374</v>
      </c>
      <c r="O9890">
        <v>704718707660.66833</v>
      </c>
      <c r="P9890">
        <v>708065078238.21765</v>
      </c>
      <c r="Q9890">
        <v>99.527392229839151</v>
      </c>
      <c r="R9890">
        <v>0</v>
      </c>
      <c r="S9890">
        <v>0</v>
      </c>
    </row>
    <row r="9891" spans="1:21" hidden="1" x14ac:dyDescent="0.25">
      <c r="A9891" t="s">
        <v>9910</v>
      </c>
      <c r="B9891" t="s">
        <v>23335</v>
      </c>
      <c r="C9891" t="s">
        <v>36761</v>
      </c>
      <c r="D9891" t="s">
        <v>40305</v>
      </c>
      <c r="E9891">
        <v>46600000</v>
      </c>
      <c r="F9891">
        <v>106</v>
      </c>
      <c r="G9891" t="s">
        <v>40332</v>
      </c>
      <c r="H9891">
        <v>30441169.1884</v>
      </c>
      <c r="I9891">
        <v>9890</v>
      </c>
      <c r="J9891">
        <v>70426423096354.047</v>
      </c>
      <c r="K9891">
        <v>70381121293664.641</v>
      </c>
      <c r="L9891">
        <v>99.93567499143407</v>
      </c>
      <c r="M9891" t="s">
        <v>40347</v>
      </c>
      <c r="N9891">
        <v>2516</v>
      </c>
      <c r="O9891">
        <v>4974121080519.1533</v>
      </c>
      <c r="P9891">
        <v>4991251993621.5449</v>
      </c>
      <c r="Q9891">
        <v>99.656781241975295</v>
      </c>
      <c r="R9891">
        <v>0</v>
      </c>
      <c r="S9891">
        <v>0</v>
      </c>
    </row>
    <row r="9892" spans="1:21" hidden="1" x14ac:dyDescent="0.25">
      <c r="A9892" t="s">
        <v>9911</v>
      </c>
      <c r="B9892" t="s">
        <v>23336</v>
      </c>
      <c r="C9892" t="s">
        <v>36762</v>
      </c>
      <c r="D9892" t="s">
        <v>40298</v>
      </c>
      <c r="E9892">
        <v>9763532</v>
      </c>
      <c r="F9892">
        <v>3.665</v>
      </c>
      <c r="G9892" t="s">
        <v>40327</v>
      </c>
      <c r="H9892">
        <v>30410321.181198612</v>
      </c>
      <c r="I9892">
        <v>9891</v>
      </c>
      <c r="J9892">
        <v>70426423096354.047</v>
      </c>
      <c r="K9892">
        <v>70381151703985.828</v>
      </c>
      <c r="L9892">
        <v>99.93571817170627</v>
      </c>
      <c r="M9892" t="s">
        <v>40341</v>
      </c>
      <c r="N9892">
        <v>3566</v>
      </c>
      <c r="O9892">
        <v>49529089511735.391</v>
      </c>
      <c r="P9892">
        <v>49537896046005.906</v>
      </c>
      <c r="Q9892">
        <v>99.982222631614519</v>
      </c>
      <c r="R9892">
        <v>0</v>
      </c>
      <c r="S9892">
        <v>0</v>
      </c>
      <c r="T9892">
        <v>51608803259567.469</v>
      </c>
      <c r="U9892">
        <v>99.98159712160556</v>
      </c>
    </row>
    <row r="9893" spans="1:21" hidden="1" x14ac:dyDescent="0.25">
      <c r="A9893" t="s">
        <v>9912</v>
      </c>
      <c r="B9893" t="s">
        <v>23337</v>
      </c>
      <c r="C9893" t="s">
        <v>36763</v>
      </c>
      <c r="D9893" t="s">
        <v>40305</v>
      </c>
      <c r="E9893">
        <v>48800000</v>
      </c>
      <c r="F9893">
        <v>101</v>
      </c>
      <c r="G9893" t="s">
        <v>40332</v>
      </c>
      <c r="H9893">
        <v>30374612.255199999</v>
      </c>
      <c r="I9893">
        <v>9892</v>
      </c>
      <c r="J9893">
        <v>70426423096354.047</v>
      </c>
      <c r="K9893">
        <v>70381182078598.078</v>
      </c>
      <c r="L9893">
        <v>99.935761301274567</v>
      </c>
      <c r="M9893" t="s">
        <v>40347</v>
      </c>
      <c r="N9893">
        <v>2517</v>
      </c>
      <c r="O9893">
        <v>4974151455131.4082</v>
      </c>
      <c r="P9893">
        <v>4991251993621.5449</v>
      </c>
      <c r="Q9893">
        <v>99.657389798952451</v>
      </c>
      <c r="R9893">
        <v>0</v>
      </c>
      <c r="S9893">
        <v>0</v>
      </c>
    </row>
    <row r="9894" spans="1:21" hidden="1" x14ac:dyDescent="0.25">
      <c r="A9894" t="s">
        <v>9913</v>
      </c>
      <c r="B9894" t="s">
        <v>23338</v>
      </c>
      <c r="C9894" t="s">
        <v>36764</v>
      </c>
      <c r="D9894" t="s">
        <v>40305</v>
      </c>
      <c r="E9894">
        <v>4900000</v>
      </c>
      <c r="F9894">
        <v>2232</v>
      </c>
      <c r="G9894" t="s">
        <v>40332</v>
      </c>
      <c r="H9894">
        <v>30329994.459240001</v>
      </c>
      <c r="I9894">
        <v>9893</v>
      </c>
      <c r="J9894">
        <v>70426423096354.047</v>
      </c>
      <c r="K9894">
        <v>70381212408592.531</v>
      </c>
      <c r="L9894">
        <v>99.935804367489084</v>
      </c>
      <c r="M9894" t="s">
        <v>40347</v>
      </c>
      <c r="N9894">
        <v>2518</v>
      </c>
      <c r="O9894">
        <v>4974181785125.8682</v>
      </c>
      <c r="P9894">
        <v>4991251993621.5449</v>
      </c>
      <c r="Q9894">
        <v>99.657997462009703</v>
      </c>
      <c r="R9894">
        <v>0</v>
      </c>
      <c r="S9894">
        <v>0</v>
      </c>
    </row>
    <row r="9895" spans="1:21" hidden="1" x14ac:dyDescent="0.25">
      <c r="A9895" t="s">
        <v>9914</v>
      </c>
      <c r="B9895" t="s">
        <v>23339</v>
      </c>
      <c r="C9895" t="s">
        <v>36765</v>
      </c>
      <c r="D9895" t="s">
        <v>40314</v>
      </c>
      <c r="E9895">
        <v>30000000</v>
      </c>
      <c r="F9895">
        <v>28.8</v>
      </c>
      <c r="G9895" t="s">
        <v>40337</v>
      </c>
      <c r="H9895">
        <v>30326430.412799999</v>
      </c>
      <c r="I9895">
        <v>9894</v>
      </c>
      <c r="J9895">
        <v>70426423096354.047</v>
      </c>
      <c r="K9895">
        <v>70381242735022.938</v>
      </c>
      <c r="L9895">
        <v>99.935847428642944</v>
      </c>
      <c r="M9895" t="s">
        <v>40356</v>
      </c>
      <c r="N9895">
        <v>375</v>
      </c>
      <c r="O9895">
        <v>704749034091.08118</v>
      </c>
      <c r="P9895">
        <v>708065078238.21765</v>
      </c>
      <c r="Q9895">
        <v>99.531675230278651</v>
      </c>
      <c r="R9895">
        <v>0</v>
      </c>
      <c r="S9895">
        <v>0</v>
      </c>
    </row>
    <row r="9896" spans="1:21" hidden="1" x14ac:dyDescent="0.25">
      <c r="A9896" t="s">
        <v>9915</v>
      </c>
      <c r="B9896" t="s">
        <v>23340</v>
      </c>
      <c r="C9896" t="s">
        <v>36766</v>
      </c>
      <c r="D9896" t="s">
        <v>40298</v>
      </c>
      <c r="E9896">
        <v>94400000</v>
      </c>
      <c r="F9896">
        <v>0.378</v>
      </c>
      <c r="G9896" t="s">
        <v>40327</v>
      </c>
      <c r="H9896">
        <v>30325213.571970239</v>
      </c>
      <c r="I9896">
        <v>9895</v>
      </c>
      <c r="J9896">
        <v>70426423096354.047</v>
      </c>
      <c r="K9896">
        <v>70381273060236.516</v>
      </c>
      <c r="L9896">
        <v>99.935890488069006</v>
      </c>
      <c r="M9896" t="s">
        <v>40341</v>
      </c>
      <c r="N9896">
        <v>3567</v>
      </c>
      <c r="O9896">
        <v>49529119836948.961</v>
      </c>
      <c r="P9896">
        <v>49537896046005.906</v>
      </c>
      <c r="Q9896">
        <v>99.982283847806542</v>
      </c>
      <c r="R9896">
        <v>0</v>
      </c>
      <c r="S9896">
        <v>0</v>
      </c>
      <c r="T9896">
        <v>51608833584781.039</v>
      </c>
      <c r="U9896">
        <v>99.981655870561056</v>
      </c>
    </row>
    <row r="9897" spans="1:21" hidden="1" x14ac:dyDescent="0.25">
      <c r="A9897" t="s">
        <v>9916</v>
      </c>
      <c r="B9897" t="s">
        <v>23341</v>
      </c>
      <c r="C9897" t="s">
        <v>36767</v>
      </c>
      <c r="D9897" t="s">
        <v>40318</v>
      </c>
      <c r="E9897">
        <v>22600000</v>
      </c>
      <c r="F9897">
        <v>12.29</v>
      </c>
      <c r="G9897" t="s">
        <v>40339</v>
      </c>
      <c r="H9897">
        <v>30307048.869527102</v>
      </c>
      <c r="I9897">
        <v>9896</v>
      </c>
      <c r="J9897">
        <v>70426423096354.047</v>
      </c>
      <c r="K9897">
        <v>70381303367285.391</v>
      </c>
      <c r="L9897">
        <v>99.935933521702609</v>
      </c>
      <c r="M9897" t="s">
        <v>40359</v>
      </c>
      <c r="N9897">
        <v>184</v>
      </c>
      <c r="O9897">
        <v>138523370256.43311</v>
      </c>
      <c r="P9897">
        <v>139882330894.28079</v>
      </c>
      <c r="Q9897">
        <v>99.028497288285294</v>
      </c>
      <c r="R9897">
        <v>0</v>
      </c>
      <c r="S9897">
        <v>0</v>
      </c>
    </row>
    <row r="9898" spans="1:21" hidden="1" x14ac:dyDescent="0.25">
      <c r="A9898" t="s">
        <v>9917</v>
      </c>
      <c r="B9898" t="s">
        <v>23342</v>
      </c>
      <c r="C9898" t="s">
        <v>36768</v>
      </c>
      <c r="D9898" t="s">
        <v>40306</v>
      </c>
      <c r="E9898">
        <v>7763319</v>
      </c>
      <c r="F9898">
        <v>3.9</v>
      </c>
      <c r="G9898" t="s">
        <v>40329</v>
      </c>
      <c r="H9898">
        <v>30276944.100000001</v>
      </c>
      <c r="I9898">
        <v>9897</v>
      </c>
      <c r="J9898">
        <v>70426423096354.047</v>
      </c>
      <c r="K9898">
        <v>70381333644229.484</v>
      </c>
      <c r="L9898">
        <v>99.935976512589775</v>
      </c>
      <c r="M9898" t="s">
        <v>40348</v>
      </c>
      <c r="N9898">
        <v>204</v>
      </c>
      <c r="O9898">
        <v>1866519874630.1101</v>
      </c>
      <c r="P9898">
        <v>1868193699171.697</v>
      </c>
      <c r="Q9898">
        <v>99.910404122317246</v>
      </c>
      <c r="R9898">
        <v>0</v>
      </c>
      <c r="S9898">
        <v>0</v>
      </c>
    </row>
    <row r="9899" spans="1:21" hidden="1" x14ac:dyDescent="0.25">
      <c r="A9899" t="s">
        <v>9918</v>
      </c>
      <c r="B9899" t="s">
        <v>23343</v>
      </c>
      <c r="C9899" t="s">
        <v>36769</v>
      </c>
      <c r="D9899" t="s">
        <v>40305</v>
      </c>
      <c r="E9899">
        <v>6908359</v>
      </c>
      <c r="F9899">
        <v>1580</v>
      </c>
      <c r="G9899" t="s">
        <v>40332</v>
      </c>
      <c r="H9899">
        <v>30270113.241904069</v>
      </c>
      <c r="I9899">
        <v>9898</v>
      </c>
      <c r="J9899">
        <v>70426423096354.047</v>
      </c>
      <c r="K9899">
        <v>70381363914342.719</v>
      </c>
      <c r="L9899">
        <v>99.936019493777678</v>
      </c>
      <c r="M9899" t="s">
        <v>40347</v>
      </c>
      <c r="N9899">
        <v>2519</v>
      </c>
      <c r="O9899">
        <v>4974212055239.1094</v>
      </c>
      <c r="P9899">
        <v>4991251993621.5449</v>
      </c>
      <c r="Q9899">
        <v>99.658603925343556</v>
      </c>
      <c r="R9899">
        <v>0</v>
      </c>
      <c r="S9899">
        <v>0</v>
      </c>
    </row>
    <row r="9900" spans="1:21" hidden="1" x14ac:dyDescent="0.25">
      <c r="A9900" t="s">
        <v>9919</v>
      </c>
      <c r="B9900" t="s">
        <v>23344</v>
      </c>
      <c r="C9900" t="s">
        <v>36770</v>
      </c>
      <c r="D9900" t="s">
        <v>40301</v>
      </c>
      <c r="E9900">
        <v>68200000</v>
      </c>
      <c r="F9900">
        <v>0.98599999999999999</v>
      </c>
      <c r="G9900" t="s">
        <v>40329</v>
      </c>
      <c r="H9900">
        <v>30260340</v>
      </c>
      <c r="I9900">
        <v>9899</v>
      </c>
      <c r="J9900">
        <v>70426423096354.047</v>
      </c>
      <c r="K9900">
        <v>70381394174682.719</v>
      </c>
      <c r="L9900">
        <v>99.936062461088326</v>
      </c>
      <c r="M9900" t="s">
        <v>40343</v>
      </c>
      <c r="N9900">
        <v>71</v>
      </c>
      <c r="O9900">
        <v>1147183523569.3999</v>
      </c>
      <c r="P9900">
        <v>1147245950209.9199</v>
      </c>
      <c r="Q9900">
        <v>99.994558565187475</v>
      </c>
      <c r="R9900">
        <v>0</v>
      </c>
      <c r="S9900">
        <v>0</v>
      </c>
    </row>
    <row r="9901" spans="1:21" hidden="1" x14ac:dyDescent="0.25">
      <c r="A9901" t="s">
        <v>9920</v>
      </c>
      <c r="B9901" t="s">
        <v>23345</v>
      </c>
      <c r="C9901" t="s">
        <v>36771</v>
      </c>
      <c r="D9901" t="s">
        <v>40305</v>
      </c>
      <c r="E9901">
        <v>11700000</v>
      </c>
      <c r="F9901">
        <v>932</v>
      </c>
      <c r="G9901" t="s">
        <v>40332</v>
      </c>
      <c r="H9901">
        <v>30240142.59942</v>
      </c>
      <c r="I9901">
        <v>9900</v>
      </c>
      <c r="J9901">
        <v>70426423096354.047</v>
      </c>
      <c r="K9901">
        <v>70381424414825.313</v>
      </c>
      <c r="L9901">
        <v>99.936105399720248</v>
      </c>
      <c r="M9901" t="s">
        <v>40347</v>
      </c>
      <c r="N9901">
        <v>2520</v>
      </c>
      <c r="O9901">
        <v>4974242295381.709</v>
      </c>
      <c r="P9901">
        <v>4991251993621.5449</v>
      </c>
      <c r="Q9901">
        <v>99.659209788214</v>
      </c>
      <c r="R9901">
        <v>0</v>
      </c>
      <c r="S9901">
        <v>0</v>
      </c>
    </row>
    <row r="9902" spans="1:21" hidden="1" x14ac:dyDescent="0.25">
      <c r="A9902" t="s">
        <v>9921</v>
      </c>
      <c r="B9902" t="s">
        <v>23346</v>
      </c>
      <c r="C9902" t="s">
        <v>36772</v>
      </c>
      <c r="D9902" t="s">
        <v>40305</v>
      </c>
      <c r="E9902">
        <v>21300000</v>
      </c>
      <c r="F9902">
        <v>658</v>
      </c>
      <c r="G9902" t="s">
        <v>40332</v>
      </c>
      <c r="H9902">
        <v>30230343.93981</v>
      </c>
      <c r="I9902">
        <v>9901</v>
      </c>
      <c r="J9902">
        <v>70426423096354.047</v>
      </c>
      <c r="K9902">
        <v>70381454645169.25</v>
      </c>
      <c r="L9902">
        <v>99.936148324438861</v>
      </c>
      <c r="M9902" t="s">
        <v>40347</v>
      </c>
      <c r="N9902">
        <v>2521</v>
      </c>
      <c r="O9902">
        <v>4974272525725.6484</v>
      </c>
      <c r="P9902">
        <v>4991251993621.5449</v>
      </c>
      <c r="Q9902">
        <v>99.659815454767767</v>
      </c>
      <c r="R9902">
        <v>0</v>
      </c>
      <c r="S9902">
        <v>0</v>
      </c>
    </row>
    <row r="9903" spans="1:21" hidden="1" x14ac:dyDescent="0.25">
      <c r="A9903" t="s">
        <v>9922</v>
      </c>
      <c r="B9903" t="s">
        <v>23347</v>
      </c>
      <c r="C9903" t="s">
        <v>36773</v>
      </c>
      <c r="D9903" t="s">
        <v>40306</v>
      </c>
      <c r="E9903">
        <v>31400000</v>
      </c>
      <c r="F9903">
        <v>2.75</v>
      </c>
      <c r="G9903" t="s">
        <v>40329</v>
      </c>
      <c r="H9903">
        <v>30222500</v>
      </c>
      <c r="I9903">
        <v>9902</v>
      </c>
      <c r="J9903">
        <v>70426423096354.047</v>
      </c>
      <c r="K9903">
        <v>70381484867669.25</v>
      </c>
      <c r="L9903">
        <v>99.936191238019688</v>
      </c>
      <c r="M9903" t="s">
        <v>40348</v>
      </c>
      <c r="N9903">
        <v>205</v>
      </c>
      <c r="O9903">
        <v>1866550097130.1101</v>
      </c>
      <c r="P9903">
        <v>1868193699171.697</v>
      </c>
      <c r="Q9903">
        <v>99.912021861420712</v>
      </c>
      <c r="R9903">
        <v>0</v>
      </c>
      <c r="S9903">
        <v>0</v>
      </c>
    </row>
    <row r="9904" spans="1:21" hidden="1" x14ac:dyDescent="0.25">
      <c r="A9904" t="s">
        <v>9923</v>
      </c>
      <c r="B9904" t="s">
        <v>23348</v>
      </c>
      <c r="C9904" t="s">
        <v>36774</v>
      </c>
      <c r="D9904" t="s">
        <v>40305</v>
      </c>
      <c r="E9904">
        <v>5309991</v>
      </c>
      <c r="F9904">
        <v>1154</v>
      </c>
      <c r="G9904" t="s">
        <v>40332</v>
      </c>
      <c r="H9904">
        <v>30210584.487900719</v>
      </c>
      <c r="I9904">
        <v>9903</v>
      </c>
      <c r="J9904">
        <v>70426423096354.047</v>
      </c>
      <c r="K9904">
        <v>70381515078253.734</v>
      </c>
      <c r="L9904">
        <v>99.936234134681428</v>
      </c>
      <c r="M9904" t="s">
        <v>40347</v>
      </c>
      <c r="N9904">
        <v>2522</v>
      </c>
      <c r="O9904">
        <v>4974302736310.1367</v>
      </c>
      <c r="P9904">
        <v>4991251993621.5449</v>
      </c>
      <c r="Q9904">
        <v>99.660420725439863</v>
      </c>
      <c r="R9904">
        <v>0</v>
      </c>
      <c r="S9904">
        <v>0</v>
      </c>
    </row>
    <row r="9905" spans="1:21" hidden="1" x14ac:dyDescent="0.25">
      <c r="A9905" t="s">
        <v>9924</v>
      </c>
      <c r="B9905" t="s">
        <v>23349</v>
      </c>
      <c r="C9905" t="s">
        <v>36775</v>
      </c>
      <c r="D9905" t="s">
        <v>40298</v>
      </c>
      <c r="E9905">
        <v>7341393</v>
      </c>
      <c r="F9905">
        <v>4.5999999999999996</v>
      </c>
      <c r="G9905" t="s">
        <v>40327</v>
      </c>
      <c r="H9905">
        <v>30210142.498062771</v>
      </c>
      <c r="I9905">
        <v>9904</v>
      </c>
      <c r="J9905">
        <v>70426423096354.047</v>
      </c>
      <c r="K9905">
        <v>70381545288396.234</v>
      </c>
      <c r="L9905">
        <v>99.936277030715573</v>
      </c>
      <c r="M9905" t="s">
        <v>40341</v>
      </c>
      <c r="N9905">
        <v>3568</v>
      </c>
      <c r="O9905">
        <v>49529150047091.461</v>
      </c>
      <c r="P9905">
        <v>49537896046005.906</v>
      </c>
      <c r="Q9905">
        <v>99.982344831709597</v>
      </c>
      <c r="R9905">
        <v>0</v>
      </c>
      <c r="S9905">
        <v>0</v>
      </c>
      <c r="T9905">
        <v>51608863794923.539</v>
      </c>
      <c r="U9905">
        <v>99.981714396589666</v>
      </c>
    </row>
    <row r="9906" spans="1:21" hidden="1" x14ac:dyDescent="0.25">
      <c r="A9906" t="s">
        <v>9925</v>
      </c>
      <c r="B9906" t="s">
        <v>23350</v>
      </c>
      <c r="C9906" t="s">
        <v>36776</v>
      </c>
      <c r="D9906" t="s">
        <v>40298</v>
      </c>
      <c r="E9906">
        <v>6304750</v>
      </c>
      <c r="F9906">
        <v>11.9</v>
      </c>
      <c r="G9906" t="s">
        <v>40327</v>
      </c>
      <c r="H9906">
        <v>30202564.066253621</v>
      </c>
      <c r="I9906">
        <v>9905</v>
      </c>
      <c r="J9906">
        <v>70426423096354.047</v>
      </c>
      <c r="K9906">
        <v>70381575490960.297</v>
      </c>
      <c r="L9906">
        <v>99.936319915988918</v>
      </c>
      <c r="M9906" t="s">
        <v>40341</v>
      </c>
      <c r="N9906">
        <v>3569</v>
      </c>
      <c r="O9906">
        <v>49529180249655.523</v>
      </c>
      <c r="P9906">
        <v>49537896046005.906</v>
      </c>
      <c r="Q9906">
        <v>99.982405800314382</v>
      </c>
      <c r="R9906">
        <v>0</v>
      </c>
      <c r="S9906">
        <v>0</v>
      </c>
      <c r="T9906">
        <v>51608893997487.602</v>
      </c>
      <c r="U9906">
        <v>99.981772907936602</v>
      </c>
    </row>
    <row r="9907" spans="1:21" hidden="1" x14ac:dyDescent="0.25">
      <c r="A9907" t="s">
        <v>9926</v>
      </c>
      <c r="B9907" t="s">
        <v>23351</v>
      </c>
      <c r="C9907" t="s">
        <v>36777</v>
      </c>
      <c r="D9907" t="s">
        <v>40308</v>
      </c>
      <c r="E9907">
        <v>4770000000</v>
      </c>
      <c r="F9907">
        <v>1.0999999999999999E-2</v>
      </c>
      <c r="G9907" t="s">
        <v>40334</v>
      </c>
      <c r="H9907">
        <v>30195359.830696501</v>
      </c>
      <c r="I9907">
        <v>9906</v>
      </c>
      <c r="J9907">
        <v>70426423096354.047</v>
      </c>
      <c r="K9907">
        <v>70381605686320.125</v>
      </c>
      <c r="L9907">
        <v>99.936362791032835</v>
      </c>
      <c r="M9907" t="s">
        <v>40350</v>
      </c>
      <c r="N9907">
        <v>566</v>
      </c>
      <c r="O9907">
        <v>1437929392979.4241</v>
      </c>
      <c r="P9907">
        <v>1442053736388.5371</v>
      </c>
      <c r="Q9907">
        <v>99.713995165017806</v>
      </c>
      <c r="R9907">
        <v>0</v>
      </c>
      <c r="S9907">
        <v>0</v>
      </c>
    </row>
    <row r="9908" spans="1:21" hidden="1" x14ac:dyDescent="0.25">
      <c r="A9908" t="s">
        <v>9927</v>
      </c>
      <c r="B9908" t="s">
        <v>23352</v>
      </c>
      <c r="C9908" t="s">
        <v>36778</v>
      </c>
      <c r="D9908" t="s">
        <v>40311</v>
      </c>
      <c r="E9908">
        <v>6900000</v>
      </c>
      <c r="F9908">
        <v>17.5</v>
      </c>
      <c r="G9908" t="s">
        <v>40329</v>
      </c>
      <c r="H9908">
        <v>30187500</v>
      </c>
      <c r="I9908">
        <v>9907</v>
      </c>
      <c r="J9908">
        <v>70426423096354.047</v>
      </c>
      <c r="K9908">
        <v>70381635873820.125</v>
      </c>
      <c r="L9908">
        <v>99.936405654916413</v>
      </c>
      <c r="M9908" t="s">
        <v>40353</v>
      </c>
      <c r="N9908">
        <v>176</v>
      </c>
      <c r="O9908">
        <v>527250835705.565</v>
      </c>
      <c r="P9908">
        <v>528280779367.56403</v>
      </c>
      <c r="Q9908">
        <v>99.805038588904935</v>
      </c>
      <c r="R9908">
        <v>0</v>
      </c>
      <c r="S9908">
        <v>0</v>
      </c>
    </row>
    <row r="9909" spans="1:21" hidden="1" x14ac:dyDescent="0.25">
      <c r="A9909" t="s">
        <v>9928</v>
      </c>
      <c r="B9909" t="s">
        <v>23353</v>
      </c>
      <c r="C9909" t="s">
        <v>36779</v>
      </c>
      <c r="D9909" t="s">
        <v>40315</v>
      </c>
      <c r="E9909">
        <v>8600000</v>
      </c>
      <c r="F9909">
        <v>3.9</v>
      </c>
      <c r="G9909" t="s">
        <v>40329</v>
      </c>
      <c r="H9909">
        <v>30186000</v>
      </c>
      <c r="I9909">
        <v>9908</v>
      </c>
      <c r="J9909">
        <v>70426423096354.047</v>
      </c>
      <c r="K9909">
        <v>70381666059820.125</v>
      </c>
      <c r="L9909">
        <v>99.936448516670112</v>
      </c>
      <c r="M9909" t="s">
        <v>40357</v>
      </c>
      <c r="N9909">
        <v>92</v>
      </c>
      <c r="O9909">
        <v>205593031423.88199</v>
      </c>
      <c r="P9909">
        <v>206230891971.98901</v>
      </c>
      <c r="Q9909">
        <v>99.690705625133177</v>
      </c>
      <c r="R9909">
        <v>0</v>
      </c>
      <c r="S9909">
        <v>0</v>
      </c>
    </row>
    <row r="9910" spans="1:21" hidden="1" x14ac:dyDescent="0.25">
      <c r="A9910" t="s">
        <v>9929</v>
      </c>
      <c r="B9910" t="s">
        <v>23354</v>
      </c>
      <c r="C9910" t="s">
        <v>36780</v>
      </c>
      <c r="D9910" t="s">
        <v>40305</v>
      </c>
      <c r="E9910">
        <v>12800000</v>
      </c>
      <c r="F9910">
        <v>765</v>
      </c>
      <c r="G9910" t="s">
        <v>40332</v>
      </c>
      <c r="H9910">
        <v>30172476.384</v>
      </c>
      <c r="I9910">
        <v>9909</v>
      </c>
      <c r="J9910">
        <v>70426423096354.047</v>
      </c>
      <c r="K9910">
        <v>70381696232296.516</v>
      </c>
      <c r="L9910">
        <v>99.936491359221321</v>
      </c>
      <c r="M9910" t="s">
        <v>40347</v>
      </c>
      <c r="N9910">
        <v>2523</v>
      </c>
      <c r="O9910">
        <v>4974332908786.5215</v>
      </c>
      <c r="P9910">
        <v>4991251993621.5449</v>
      </c>
      <c r="Q9910">
        <v>99.661025232614065</v>
      </c>
      <c r="R9910">
        <v>0</v>
      </c>
      <c r="S9910">
        <v>0</v>
      </c>
    </row>
    <row r="9911" spans="1:21" hidden="1" x14ac:dyDescent="0.25">
      <c r="A9911" t="s">
        <v>9930</v>
      </c>
      <c r="B9911" t="s">
        <v>23355</v>
      </c>
      <c r="C9911" t="s">
        <v>36781</v>
      </c>
      <c r="D9911" t="s">
        <v>40298</v>
      </c>
      <c r="E9911">
        <v>13100000</v>
      </c>
      <c r="F9911">
        <v>7.35</v>
      </c>
      <c r="G9911" t="s">
        <v>40327</v>
      </c>
      <c r="H9911">
        <v>30146933.838598501</v>
      </c>
      <c r="I9911">
        <v>9910</v>
      </c>
      <c r="J9911">
        <v>70426423096354.047</v>
      </c>
      <c r="K9911">
        <v>70381726379230.359</v>
      </c>
      <c r="L9911">
        <v>99.936534165504142</v>
      </c>
      <c r="M9911" t="s">
        <v>40341</v>
      </c>
      <c r="N9911">
        <v>3570</v>
      </c>
      <c r="O9911">
        <v>49529210396589.367</v>
      </c>
      <c r="P9911">
        <v>49537896046005.906</v>
      </c>
      <c r="Q9911">
        <v>99.982466656620872</v>
      </c>
      <c r="R9911">
        <v>0</v>
      </c>
      <c r="S9911">
        <v>0</v>
      </c>
      <c r="T9911">
        <v>51608924144421.438</v>
      </c>
      <c r="U9911">
        <v>99.981831311511243</v>
      </c>
    </row>
    <row r="9912" spans="1:21" hidden="1" x14ac:dyDescent="0.25">
      <c r="A9912" t="s">
        <v>9931</v>
      </c>
      <c r="B9912" t="s">
        <v>23356</v>
      </c>
      <c r="C9912" t="s">
        <v>36782</v>
      </c>
      <c r="D9912" t="s">
        <v>40299</v>
      </c>
      <c r="E9912">
        <v>26100000</v>
      </c>
      <c r="F9912">
        <v>5.16</v>
      </c>
      <c r="G9912" t="s">
        <v>40327</v>
      </c>
      <c r="H9912">
        <v>30119425.675613999</v>
      </c>
      <c r="I9912">
        <v>9911</v>
      </c>
      <c r="J9912">
        <v>70426423096354.047</v>
      </c>
      <c r="K9912">
        <v>70381756498656.031</v>
      </c>
      <c r="L9912">
        <v>99.936576932727505</v>
      </c>
      <c r="M9912" t="s">
        <v>40341</v>
      </c>
      <c r="N9912">
        <v>3571</v>
      </c>
      <c r="O9912">
        <v>49529240516015.039</v>
      </c>
      <c r="P9912">
        <v>49537896046005.906</v>
      </c>
      <c r="Q9912">
        <v>99.982527457397808</v>
      </c>
      <c r="R9912">
        <v>0</v>
      </c>
      <c r="S9912">
        <v>0</v>
      </c>
      <c r="T9912">
        <v>51608954263847.109</v>
      </c>
      <c r="U9912">
        <v>99.981889661794384</v>
      </c>
    </row>
    <row r="9913" spans="1:21" hidden="1" x14ac:dyDescent="0.25">
      <c r="A9913" t="s">
        <v>9932</v>
      </c>
      <c r="B9913" t="s">
        <v>23357</v>
      </c>
      <c r="C9913" t="s">
        <v>36783</v>
      </c>
      <c r="D9913" t="s">
        <v>40308</v>
      </c>
      <c r="E9913">
        <v>540000000</v>
      </c>
      <c r="F9913">
        <v>9.1999999999999998E-2</v>
      </c>
      <c r="G9913" t="s">
        <v>40334</v>
      </c>
      <c r="H9913">
        <v>30094499.641679991</v>
      </c>
      <c r="I9913">
        <v>9912</v>
      </c>
      <c r="J9913">
        <v>70426423096354.047</v>
      </c>
      <c r="K9913">
        <v>70381786593155.672</v>
      </c>
      <c r="L9913">
        <v>99.936619664557853</v>
      </c>
      <c r="M9913" t="s">
        <v>40350</v>
      </c>
      <c r="N9913">
        <v>567</v>
      </c>
      <c r="O9913">
        <v>1437959487479.0659</v>
      </c>
      <c r="P9913">
        <v>1442053736388.5371</v>
      </c>
      <c r="Q9913">
        <v>99.71608208444961</v>
      </c>
      <c r="R9913">
        <v>0</v>
      </c>
      <c r="S9913">
        <v>0</v>
      </c>
    </row>
    <row r="9914" spans="1:21" hidden="1" x14ac:dyDescent="0.25">
      <c r="A9914" t="s">
        <v>9933</v>
      </c>
      <c r="B9914" t="s">
        <v>23358</v>
      </c>
      <c r="C9914" t="s">
        <v>36784</v>
      </c>
      <c r="D9914" t="s">
        <v>40305</v>
      </c>
      <c r="E9914">
        <v>33800000</v>
      </c>
      <c r="F9914">
        <v>222</v>
      </c>
      <c r="G9914" t="s">
        <v>40332</v>
      </c>
      <c r="H9914">
        <v>30057480.79386</v>
      </c>
      <c r="I9914">
        <v>9913</v>
      </c>
      <c r="J9914">
        <v>70426423096354.047</v>
      </c>
      <c r="K9914">
        <v>70381816650636.469</v>
      </c>
      <c r="L9914">
        <v>99.936662343824338</v>
      </c>
      <c r="M9914" t="s">
        <v>40347</v>
      </c>
      <c r="N9914">
        <v>2524</v>
      </c>
      <c r="O9914">
        <v>4974362966267.3145</v>
      </c>
      <c r="P9914">
        <v>4991251993621.5449</v>
      </c>
      <c r="Q9914">
        <v>99.661627435845489</v>
      </c>
      <c r="R9914">
        <v>0</v>
      </c>
      <c r="S9914">
        <v>0</v>
      </c>
    </row>
    <row r="9915" spans="1:21" hidden="1" x14ac:dyDescent="0.25">
      <c r="A9915" t="s">
        <v>9934</v>
      </c>
      <c r="B9915" t="s">
        <v>23359</v>
      </c>
      <c r="C9915" t="s">
        <v>36785</v>
      </c>
      <c r="D9915" t="s">
        <v>40305</v>
      </c>
      <c r="E9915">
        <v>9877197</v>
      </c>
      <c r="F9915">
        <v>822</v>
      </c>
      <c r="G9915" t="s">
        <v>40332</v>
      </c>
      <c r="H9915">
        <v>30021081.30257231</v>
      </c>
      <c r="I9915">
        <v>9914</v>
      </c>
      <c r="J9915">
        <v>70426423096354.047</v>
      </c>
      <c r="K9915">
        <v>70381846671717.766</v>
      </c>
      <c r="L9915">
        <v>99.936704971406414</v>
      </c>
      <c r="M9915" t="s">
        <v>40347</v>
      </c>
      <c r="N9915">
        <v>2525</v>
      </c>
      <c r="O9915">
        <v>4974392987348.6172</v>
      </c>
      <c r="P9915">
        <v>4991251993621.5449</v>
      </c>
      <c r="Q9915">
        <v>99.662228909811162</v>
      </c>
      <c r="R9915">
        <v>0</v>
      </c>
      <c r="S9915">
        <v>0</v>
      </c>
    </row>
    <row r="9916" spans="1:21" hidden="1" x14ac:dyDescent="0.25">
      <c r="A9916" t="s">
        <v>9935</v>
      </c>
      <c r="B9916" t="s">
        <v>23360</v>
      </c>
      <c r="C9916" t="s">
        <v>36786</v>
      </c>
      <c r="D9916" t="s">
        <v>40314</v>
      </c>
      <c r="E9916">
        <v>13000000</v>
      </c>
      <c r="F9916">
        <v>52.6</v>
      </c>
      <c r="G9916" t="s">
        <v>40337</v>
      </c>
      <c r="H9916">
        <v>30001755.087200001</v>
      </c>
      <c r="I9916">
        <v>9915</v>
      </c>
      <c r="J9916">
        <v>70426423096354.047</v>
      </c>
      <c r="K9916">
        <v>70381876673472.859</v>
      </c>
      <c r="L9916">
        <v>99.936747571546775</v>
      </c>
      <c r="M9916" t="s">
        <v>40356</v>
      </c>
      <c r="N9916">
        <v>376</v>
      </c>
      <c r="O9916">
        <v>704779035846.16833</v>
      </c>
      <c r="P9916">
        <v>708065078238.21765</v>
      </c>
      <c r="Q9916">
        <v>99.535912376836094</v>
      </c>
      <c r="R9916">
        <v>0</v>
      </c>
      <c r="S9916">
        <v>0</v>
      </c>
    </row>
    <row r="9917" spans="1:21" hidden="1" x14ac:dyDescent="0.25">
      <c r="A9917" t="s">
        <v>9936</v>
      </c>
      <c r="B9917" t="s">
        <v>23361</v>
      </c>
      <c r="C9917" t="s">
        <v>36787</v>
      </c>
      <c r="D9917" t="s">
        <v>40305</v>
      </c>
      <c r="E9917">
        <v>15300000</v>
      </c>
      <c r="F9917">
        <v>908</v>
      </c>
      <c r="G9917" t="s">
        <v>40332</v>
      </c>
      <c r="H9917">
        <v>29965040.608860001</v>
      </c>
      <c r="I9917">
        <v>9916</v>
      </c>
      <c r="J9917">
        <v>70426423096354.047</v>
      </c>
      <c r="K9917">
        <v>70381906638513.469</v>
      </c>
      <c r="L9917">
        <v>99.936790119555454</v>
      </c>
      <c r="M9917" t="s">
        <v>40347</v>
      </c>
      <c r="N9917">
        <v>2526</v>
      </c>
      <c r="O9917">
        <v>4974422952389.2256</v>
      </c>
      <c r="P9917">
        <v>4991251993621.5449</v>
      </c>
      <c r="Q9917">
        <v>99.662829260998535</v>
      </c>
      <c r="R9917">
        <v>0</v>
      </c>
      <c r="S9917">
        <v>0</v>
      </c>
    </row>
    <row r="9918" spans="1:21" hidden="1" x14ac:dyDescent="0.25">
      <c r="A9918" t="s">
        <v>9937</v>
      </c>
      <c r="B9918" t="s">
        <v>23362</v>
      </c>
      <c r="C9918" t="s">
        <v>36788</v>
      </c>
      <c r="D9918" t="s">
        <v>40305</v>
      </c>
      <c r="E9918">
        <v>22000000</v>
      </c>
      <c r="F9918">
        <v>276</v>
      </c>
      <c r="G9918" t="s">
        <v>40332</v>
      </c>
      <c r="H9918">
        <v>29935829.510400001</v>
      </c>
      <c r="I9918">
        <v>9917</v>
      </c>
      <c r="J9918">
        <v>70426423096354.047</v>
      </c>
      <c r="K9918">
        <v>70381936574342.984</v>
      </c>
      <c r="L9918">
        <v>99.936832626086655</v>
      </c>
      <c r="M9918" t="s">
        <v>40347</v>
      </c>
      <c r="N9918">
        <v>2527</v>
      </c>
      <c r="O9918">
        <v>4974452888218.7363</v>
      </c>
      <c r="P9918">
        <v>4991251993621.5449</v>
      </c>
      <c r="Q9918">
        <v>99.663429026939994</v>
      </c>
      <c r="R9918">
        <v>0</v>
      </c>
      <c r="S9918">
        <v>0</v>
      </c>
    </row>
    <row r="9919" spans="1:21" hidden="1" x14ac:dyDescent="0.25">
      <c r="A9919" t="s">
        <v>9938</v>
      </c>
      <c r="B9919" t="s">
        <v>23363</v>
      </c>
      <c r="C9919" t="s">
        <v>36789</v>
      </c>
      <c r="D9919" t="s">
        <v>40305</v>
      </c>
      <c r="E9919">
        <v>26800000</v>
      </c>
      <c r="F9919">
        <v>302</v>
      </c>
      <c r="G9919" t="s">
        <v>40332</v>
      </c>
      <c r="H9919">
        <v>29926955.252640001</v>
      </c>
      <c r="I9919">
        <v>9918</v>
      </c>
      <c r="J9919">
        <v>70426423096354.047</v>
      </c>
      <c r="K9919">
        <v>70381966501298.234</v>
      </c>
      <c r="L9919">
        <v>99.936875120017106</v>
      </c>
      <c r="M9919" t="s">
        <v>40347</v>
      </c>
      <c r="N9919">
        <v>2528</v>
      </c>
      <c r="O9919">
        <v>4974482815173.9893</v>
      </c>
      <c r="P9919">
        <v>4991251993621.5449</v>
      </c>
      <c r="Q9919">
        <v>99.664028615085243</v>
      </c>
      <c r="R9919">
        <v>0</v>
      </c>
      <c r="S9919">
        <v>0</v>
      </c>
    </row>
    <row r="9920" spans="1:21" hidden="1" x14ac:dyDescent="0.25">
      <c r="A9920" t="s">
        <v>9939</v>
      </c>
      <c r="B9920" t="s">
        <v>23364</v>
      </c>
      <c r="C9920" t="s">
        <v>36790</v>
      </c>
      <c r="D9920" t="s">
        <v>40308</v>
      </c>
      <c r="E9920">
        <v>2470000000</v>
      </c>
      <c r="F9920">
        <v>0.02</v>
      </c>
      <c r="G9920" t="s">
        <v>40334</v>
      </c>
      <c r="H9920">
        <v>29924884.909400001</v>
      </c>
      <c r="I9920">
        <v>9919</v>
      </c>
      <c r="J9920">
        <v>70426423096354.047</v>
      </c>
      <c r="K9920">
        <v>70381996426183.141</v>
      </c>
      <c r="L9920">
        <v>99.936917611007843</v>
      </c>
      <c r="M9920" t="s">
        <v>40350</v>
      </c>
      <c r="N9920">
        <v>568</v>
      </c>
      <c r="O9920">
        <v>1437989412363.9751</v>
      </c>
      <c r="P9920">
        <v>1442053736388.5371</v>
      </c>
      <c r="Q9920">
        <v>99.718157241855621</v>
      </c>
      <c r="R9920">
        <v>0</v>
      </c>
      <c r="S9920">
        <v>0</v>
      </c>
    </row>
    <row r="9921" spans="1:21" hidden="1" x14ac:dyDescent="0.25">
      <c r="A9921" t="s">
        <v>9940</v>
      </c>
      <c r="B9921" t="s">
        <v>23365</v>
      </c>
      <c r="C9921" t="s">
        <v>36791</v>
      </c>
      <c r="D9921" t="s">
        <v>40310</v>
      </c>
      <c r="E9921">
        <v>1520000000</v>
      </c>
      <c r="F9921">
        <v>0.245</v>
      </c>
      <c r="G9921" t="s">
        <v>40335</v>
      </c>
      <c r="H9921">
        <v>29906327.656520002</v>
      </c>
      <c r="I9921">
        <v>9920</v>
      </c>
      <c r="J9921">
        <v>70426423096354.047</v>
      </c>
      <c r="K9921">
        <v>70382026332510.797</v>
      </c>
      <c r="L9921">
        <v>99.936960075648727</v>
      </c>
      <c r="M9921" t="s">
        <v>40352</v>
      </c>
      <c r="N9921">
        <v>141</v>
      </c>
      <c r="O9921">
        <v>345956740381.091</v>
      </c>
      <c r="P9921">
        <v>346854950643.18372</v>
      </c>
      <c r="Q9921">
        <v>99.741041533232504</v>
      </c>
      <c r="R9921">
        <v>0</v>
      </c>
      <c r="S9921">
        <v>0</v>
      </c>
    </row>
    <row r="9922" spans="1:21" hidden="1" x14ac:dyDescent="0.25">
      <c r="A9922" t="s">
        <v>9941</v>
      </c>
      <c r="B9922" t="s">
        <v>23366</v>
      </c>
      <c r="C9922" t="s">
        <v>36792</v>
      </c>
      <c r="D9922" t="s">
        <v>40314</v>
      </c>
      <c r="E9922">
        <v>29500000</v>
      </c>
      <c r="F9922">
        <v>16.5</v>
      </c>
      <c r="G9922" t="s">
        <v>40337</v>
      </c>
      <c r="H9922">
        <v>29898648.733800001</v>
      </c>
      <c r="I9922">
        <v>9921</v>
      </c>
      <c r="J9922">
        <v>70426423096354.047</v>
      </c>
      <c r="K9922">
        <v>70382056231159.531</v>
      </c>
      <c r="L9922">
        <v>99.937002529386149</v>
      </c>
      <c r="M9922" t="s">
        <v>40356</v>
      </c>
      <c r="N9922">
        <v>377</v>
      </c>
      <c r="O9922">
        <v>704808934494.90222</v>
      </c>
      <c r="P9922">
        <v>708065078238.21765</v>
      </c>
      <c r="Q9922">
        <v>99.540134961687812</v>
      </c>
      <c r="R9922">
        <v>0</v>
      </c>
      <c r="S9922">
        <v>0</v>
      </c>
    </row>
    <row r="9923" spans="1:21" hidden="1" x14ac:dyDescent="0.25">
      <c r="A9923" t="s">
        <v>9942</v>
      </c>
      <c r="B9923" t="s">
        <v>23367</v>
      </c>
      <c r="C9923" t="s">
        <v>36793</v>
      </c>
      <c r="D9923" t="s">
        <v>40308</v>
      </c>
      <c r="E9923">
        <v>1120000000</v>
      </c>
      <c r="F9923">
        <v>4.3999999999999997E-2</v>
      </c>
      <c r="G9923" t="s">
        <v>40334</v>
      </c>
      <c r="H9923">
        <v>29852192.881280001</v>
      </c>
      <c r="I9923">
        <v>9922</v>
      </c>
      <c r="J9923">
        <v>70426423096354.047</v>
      </c>
      <c r="K9923">
        <v>70382086083352.406</v>
      </c>
      <c r="L9923">
        <v>99.937044917159881</v>
      </c>
      <c r="M9923" t="s">
        <v>40350</v>
      </c>
      <c r="N9923">
        <v>569</v>
      </c>
      <c r="O9923">
        <v>1438019264556.8569</v>
      </c>
      <c r="P9923">
        <v>1442053736388.5371</v>
      </c>
      <c r="Q9923">
        <v>99.720227358393458</v>
      </c>
      <c r="R9923">
        <v>0</v>
      </c>
      <c r="S9923">
        <v>0</v>
      </c>
    </row>
    <row r="9924" spans="1:21" hidden="1" x14ac:dyDescent="0.25">
      <c r="A9924" t="s">
        <v>9943</v>
      </c>
      <c r="B9924" t="s">
        <v>23368</v>
      </c>
      <c r="C9924" t="s">
        <v>36794</v>
      </c>
      <c r="D9924" t="s">
        <v>40305</v>
      </c>
      <c r="E9924">
        <v>3248548</v>
      </c>
      <c r="F9924">
        <v>2128</v>
      </c>
      <c r="G9924" t="s">
        <v>40332</v>
      </c>
      <c r="H9924">
        <v>29821432.32132104</v>
      </c>
      <c r="I9924">
        <v>9923</v>
      </c>
      <c r="J9924">
        <v>70426423096354.047</v>
      </c>
      <c r="K9924">
        <v>70382115904784.734</v>
      </c>
      <c r="L9924">
        <v>99.937087261256067</v>
      </c>
      <c r="M9924" t="s">
        <v>40347</v>
      </c>
      <c r="N9924">
        <v>2529</v>
      </c>
      <c r="O9924">
        <v>4974512636606.3105</v>
      </c>
      <c r="P9924">
        <v>4991251993621.5449</v>
      </c>
      <c r="Q9924">
        <v>99.664626089072911</v>
      </c>
      <c r="R9924">
        <v>0</v>
      </c>
      <c r="S9924">
        <v>0</v>
      </c>
    </row>
    <row r="9925" spans="1:21" hidden="1" x14ac:dyDescent="0.25">
      <c r="A9925" t="s">
        <v>9944</v>
      </c>
      <c r="B9925" t="s">
        <v>23369</v>
      </c>
      <c r="C9925" t="s">
        <v>36795</v>
      </c>
      <c r="D9925" t="s">
        <v>40314</v>
      </c>
      <c r="E9925">
        <v>17500000</v>
      </c>
      <c r="F9925">
        <v>38.799999999999997</v>
      </c>
      <c r="G9925" t="s">
        <v>40337</v>
      </c>
      <c r="H9925">
        <v>29791154.875999998</v>
      </c>
      <c r="I9925">
        <v>9924</v>
      </c>
      <c r="J9925">
        <v>70426423096354.047</v>
      </c>
      <c r="K9925">
        <v>70382145695939.609</v>
      </c>
      <c r="L9925">
        <v>99.937129562360624</v>
      </c>
      <c r="M9925" t="s">
        <v>40356</v>
      </c>
      <c r="N9925">
        <v>378</v>
      </c>
      <c r="O9925">
        <v>704838725649.7782</v>
      </c>
      <c r="P9925">
        <v>708065078238.21765</v>
      </c>
      <c r="Q9925">
        <v>99.544342365186665</v>
      </c>
      <c r="R9925">
        <v>0</v>
      </c>
      <c r="S9925">
        <v>0</v>
      </c>
    </row>
    <row r="9926" spans="1:21" hidden="1" x14ac:dyDescent="0.25">
      <c r="A9926" t="s">
        <v>9945</v>
      </c>
      <c r="B9926" t="s">
        <v>23370</v>
      </c>
      <c r="C9926" t="s">
        <v>36796</v>
      </c>
      <c r="D9926" t="s">
        <v>40305</v>
      </c>
      <c r="E9926">
        <v>7672500</v>
      </c>
      <c r="F9926">
        <v>1260</v>
      </c>
      <c r="G9926" t="s">
        <v>40332</v>
      </c>
      <c r="H9926">
        <v>29788387.415325001</v>
      </c>
      <c r="I9926">
        <v>9925</v>
      </c>
      <c r="J9926">
        <v>70426423096354.047</v>
      </c>
      <c r="K9926">
        <v>70382175484327.031</v>
      </c>
      <c r="L9926">
        <v>99.937171859535624</v>
      </c>
      <c r="M9926" t="s">
        <v>40347</v>
      </c>
      <c r="N9926">
        <v>2530</v>
      </c>
      <c r="O9926">
        <v>4974542424993.7256</v>
      </c>
      <c r="P9926">
        <v>4991251993621.5449</v>
      </c>
      <c r="Q9926">
        <v>99.665222901004142</v>
      </c>
      <c r="R9926">
        <v>0</v>
      </c>
      <c r="S9926">
        <v>0</v>
      </c>
    </row>
    <row r="9927" spans="1:21" hidden="1" x14ac:dyDescent="0.25">
      <c r="A9927" t="s">
        <v>9946</v>
      </c>
      <c r="B9927" t="s">
        <v>23371</v>
      </c>
      <c r="C9927" t="s">
        <v>36797</v>
      </c>
      <c r="D9927" t="s">
        <v>40316</v>
      </c>
      <c r="E9927">
        <v>32700000</v>
      </c>
      <c r="F9927">
        <v>10.7</v>
      </c>
      <c r="G9927" t="s">
        <v>40338</v>
      </c>
      <c r="H9927">
        <v>29784209.55554999</v>
      </c>
      <c r="I9927">
        <v>9926</v>
      </c>
      <c r="J9927">
        <v>70426423096354.047</v>
      </c>
      <c r="K9927">
        <v>70382205268536.594</v>
      </c>
      <c r="L9927">
        <v>99.937214150778388</v>
      </c>
      <c r="M9927" t="s">
        <v>40358</v>
      </c>
      <c r="N9927">
        <v>177</v>
      </c>
      <c r="O9927">
        <v>173098503906.60071</v>
      </c>
      <c r="P9927">
        <v>174055461596.9118</v>
      </c>
      <c r="Q9927">
        <v>99.450199561949233</v>
      </c>
      <c r="R9927">
        <v>0</v>
      </c>
      <c r="S9927">
        <v>0</v>
      </c>
    </row>
    <row r="9928" spans="1:21" hidden="1" x14ac:dyDescent="0.25">
      <c r="A9928" t="s">
        <v>9947</v>
      </c>
      <c r="B9928" t="s">
        <v>23372</v>
      </c>
      <c r="C9928" t="s">
        <v>36798</v>
      </c>
      <c r="D9928" t="s">
        <v>40307</v>
      </c>
      <c r="E9928">
        <v>1250000000</v>
      </c>
      <c r="F9928">
        <v>4.4999999999999998E-2</v>
      </c>
      <c r="G9928" t="s">
        <v>40333</v>
      </c>
      <c r="H9928">
        <v>29776674.960000001</v>
      </c>
      <c r="I9928">
        <v>9927</v>
      </c>
      <c r="J9928">
        <v>70426423096354.047</v>
      </c>
      <c r="K9928">
        <v>70382235045211.547</v>
      </c>
      <c r="L9928">
        <v>99.937256431322595</v>
      </c>
      <c r="M9928" t="s">
        <v>40349</v>
      </c>
      <c r="N9928">
        <v>446</v>
      </c>
      <c r="O9928">
        <v>2079743524506.832</v>
      </c>
      <c r="P9928">
        <v>2080406467002.301</v>
      </c>
      <c r="Q9928">
        <v>99.968133991795156</v>
      </c>
      <c r="R9928">
        <v>0</v>
      </c>
      <c r="S9928">
        <v>0</v>
      </c>
      <c r="T9928">
        <v>51608984040522.07</v>
      </c>
      <c r="U9928">
        <v>99.981947348067493</v>
      </c>
    </row>
    <row r="9929" spans="1:21" hidden="1" x14ac:dyDescent="0.25">
      <c r="A9929" t="s">
        <v>9948</v>
      </c>
      <c r="B9929" t="s">
        <v>23373</v>
      </c>
      <c r="C9929" t="s">
        <v>36799</v>
      </c>
      <c r="D9929" t="s">
        <v>40298</v>
      </c>
      <c r="E9929">
        <v>26800000</v>
      </c>
      <c r="F9929">
        <v>1.91</v>
      </c>
      <c r="G9929" t="s">
        <v>40327</v>
      </c>
      <c r="H9929">
        <v>29764458.551313199</v>
      </c>
      <c r="I9929">
        <v>9928</v>
      </c>
      <c r="J9929">
        <v>70426423096354.047</v>
      </c>
      <c r="K9929">
        <v>70382264809670.094</v>
      </c>
      <c r="L9929">
        <v>99.937298694520464</v>
      </c>
      <c r="M9929" t="s">
        <v>40341</v>
      </c>
      <c r="N9929">
        <v>3572</v>
      </c>
      <c r="O9929">
        <v>49529270280473.594</v>
      </c>
      <c r="P9929">
        <v>49537896046005.906</v>
      </c>
      <c r="Q9929">
        <v>99.982587541618031</v>
      </c>
      <c r="R9929">
        <v>0</v>
      </c>
      <c r="S9929">
        <v>0</v>
      </c>
      <c r="T9929">
        <v>51609013804980.617</v>
      </c>
      <c r="U9929">
        <v>99.982005010673788</v>
      </c>
    </row>
    <row r="9930" spans="1:21" hidden="1" x14ac:dyDescent="0.25">
      <c r="A9930" t="s">
        <v>9949</v>
      </c>
      <c r="B9930" t="s">
        <v>23374</v>
      </c>
      <c r="C9930" t="s">
        <v>36800</v>
      </c>
      <c r="D9930" t="s">
        <v>40303</v>
      </c>
      <c r="E9930">
        <v>260000000</v>
      </c>
      <c r="F9930">
        <v>9.7000000000000003E-2</v>
      </c>
      <c r="G9930" t="s">
        <v>40331</v>
      </c>
      <c r="H9930">
        <v>29759867.836399999</v>
      </c>
      <c r="I9930">
        <v>9929</v>
      </c>
      <c r="J9930">
        <v>70426423096354.047</v>
      </c>
      <c r="K9930">
        <v>70382294569537.938</v>
      </c>
      <c r="L9930">
        <v>99.9373409511999</v>
      </c>
      <c r="M9930" t="s">
        <v>40345</v>
      </c>
      <c r="N9930">
        <v>621</v>
      </c>
      <c r="O9930">
        <v>2333884419457.3618</v>
      </c>
      <c r="P9930">
        <v>2336657288348.9551</v>
      </c>
      <c r="Q9930">
        <v>99.881331810812895</v>
      </c>
      <c r="R9930">
        <v>0</v>
      </c>
      <c r="S9930">
        <v>0</v>
      </c>
    </row>
    <row r="9931" spans="1:21" hidden="1" x14ac:dyDescent="0.25">
      <c r="A9931" t="s">
        <v>9950</v>
      </c>
      <c r="B9931" t="s">
        <v>23375</v>
      </c>
      <c r="C9931" t="s">
        <v>36801</v>
      </c>
      <c r="D9931" t="s">
        <v>40316</v>
      </c>
      <c r="E9931">
        <v>197000000</v>
      </c>
      <c r="F9931">
        <v>2.73</v>
      </c>
      <c r="G9931" t="s">
        <v>40338</v>
      </c>
      <c r="H9931">
        <v>29757523.0263675</v>
      </c>
      <c r="I9931">
        <v>9930</v>
      </c>
      <c r="J9931">
        <v>70426423096354.047</v>
      </c>
      <c r="K9931">
        <v>70382324327060.969</v>
      </c>
      <c r="L9931">
        <v>99.937383204549874</v>
      </c>
      <c r="M9931" t="s">
        <v>40358</v>
      </c>
      <c r="N9931">
        <v>178</v>
      </c>
      <c r="O9931">
        <v>173128261429.62711</v>
      </c>
      <c r="P9931">
        <v>174055461596.9118</v>
      </c>
      <c r="Q9931">
        <v>99.467296137232395</v>
      </c>
      <c r="R9931">
        <v>0</v>
      </c>
      <c r="S9931">
        <v>0</v>
      </c>
    </row>
    <row r="9932" spans="1:21" hidden="1" x14ac:dyDescent="0.25">
      <c r="A9932" t="s">
        <v>9951</v>
      </c>
      <c r="B9932" t="s">
        <v>23376</v>
      </c>
      <c r="C9932" t="s">
        <v>36802</v>
      </c>
      <c r="D9932" t="s">
        <v>40308</v>
      </c>
      <c r="E9932">
        <v>304000000</v>
      </c>
      <c r="F9932">
        <v>0.19</v>
      </c>
      <c r="G9932" t="s">
        <v>40334</v>
      </c>
      <c r="H9932">
        <v>29740731.77149599</v>
      </c>
      <c r="I9932">
        <v>9931</v>
      </c>
      <c r="J9932">
        <v>70426423096354.047</v>
      </c>
      <c r="K9932">
        <v>70382354067792.734</v>
      </c>
      <c r="L9932">
        <v>99.937425434057587</v>
      </c>
      <c r="M9932" t="s">
        <v>40350</v>
      </c>
      <c r="N9932">
        <v>570</v>
      </c>
      <c r="O9932">
        <v>1438049005288.6279</v>
      </c>
      <c r="P9932">
        <v>1442053736388.5371</v>
      </c>
      <c r="Q9932">
        <v>99.722289745600051</v>
      </c>
      <c r="R9932">
        <v>0</v>
      </c>
      <c r="S9932">
        <v>0</v>
      </c>
    </row>
    <row r="9933" spans="1:21" hidden="1" x14ac:dyDescent="0.25">
      <c r="A9933" t="s">
        <v>9952</v>
      </c>
      <c r="B9933" t="s">
        <v>23377</v>
      </c>
      <c r="C9933" t="s">
        <v>36803</v>
      </c>
      <c r="D9933" t="s">
        <v>40305</v>
      </c>
      <c r="E9933">
        <v>10200000</v>
      </c>
      <c r="F9933">
        <v>1051</v>
      </c>
      <c r="G9933" t="s">
        <v>40332</v>
      </c>
      <c r="H9933">
        <v>29729318.137109999</v>
      </c>
      <c r="I9933">
        <v>9932</v>
      </c>
      <c r="J9933">
        <v>70426423096354.047</v>
      </c>
      <c r="K9933">
        <v>70382383797110.875</v>
      </c>
      <c r="L9933">
        <v>99.937467647358829</v>
      </c>
      <c r="M9933" t="s">
        <v>40347</v>
      </c>
      <c r="N9933">
        <v>2531</v>
      </c>
      <c r="O9933">
        <v>4974572154311.8633</v>
      </c>
      <c r="P9933">
        <v>4991251993621.5449</v>
      </c>
      <c r="Q9933">
        <v>99.665818529479239</v>
      </c>
      <c r="R9933">
        <v>0</v>
      </c>
      <c r="S9933">
        <v>0</v>
      </c>
    </row>
    <row r="9934" spans="1:21" hidden="1" x14ac:dyDescent="0.25">
      <c r="A9934" t="s">
        <v>9953</v>
      </c>
      <c r="B9934" t="s">
        <v>23378</v>
      </c>
      <c r="C9934" t="s">
        <v>36804</v>
      </c>
      <c r="D9934" t="s">
        <v>40310</v>
      </c>
      <c r="E9934">
        <v>1650000000</v>
      </c>
      <c r="F9934">
        <v>0.28499999999999998</v>
      </c>
      <c r="G9934" t="s">
        <v>40335</v>
      </c>
      <c r="H9934">
        <v>29672003.296237499</v>
      </c>
      <c r="I9934">
        <v>9933</v>
      </c>
      <c r="J9934">
        <v>70426423096354.047</v>
      </c>
      <c r="K9934">
        <v>70382413469114.172</v>
      </c>
      <c r="L9934">
        <v>99.937509779277505</v>
      </c>
      <c r="M9934" t="s">
        <v>40352</v>
      </c>
      <c r="N9934">
        <v>142</v>
      </c>
      <c r="O9934">
        <v>345986412384.38721</v>
      </c>
      <c r="P9934">
        <v>346854950643.18372</v>
      </c>
      <c r="Q9934">
        <v>99.749596118727453</v>
      </c>
      <c r="R9934">
        <v>0</v>
      </c>
      <c r="S9934">
        <v>0</v>
      </c>
    </row>
    <row r="9935" spans="1:21" hidden="1" x14ac:dyDescent="0.25">
      <c r="A9935" t="s">
        <v>9954</v>
      </c>
      <c r="B9935" t="s">
        <v>23379</v>
      </c>
      <c r="C9935" t="s">
        <v>36805</v>
      </c>
      <c r="D9935" t="s">
        <v>40306</v>
      </c>
      <c r="E9935">
        <v>34900000</v>
      </c>
      <c r="F9935">
        <v>1.3080000000000001</v>
      </c>
      <c r="G9935" t="s">
        <v>40329</v>
      </c>
      <c r="H9935">
        <v>29671980</v>
      </c>
      <c r="I9935">
        <v>9934</v>
      </c>
      <c r="J9935">
        <v>70426423096354.047</v>
      </c>
      <c r="K9935">
        <v>70382443141094.172</v>
      </c>
      <c r="L9935">
        <v>99.937551911163084</v>
      </c>
      <c r="M9935" t="s">
        <v>40348</v>
      </c>
      <c r="N9935">
        <v>206</v>
      </c>
      <c r="O9935">
        <v>1866579769110.1101</v>
      </c>
      <c r="P9935">
        <v>1868193699171.697</v>
      </c>
      <c r="Q9935">
        <v>99.913610132487747</v>
      </c>
      <c r="R9935">
        <v>0</v>
      </c>
      <c r="S9935">
        <v>0</v>
      </c>
    </row>
    <row r="9936" spans="1:21" hidden="1" x14ac:dyDescent="0.25">
      <c r="A9936" t="s">
        <v>9955</v>
      </c>
      <c r="B9936" t="s">
        <v>23380</v>
      </c>
      <c r="C9936" t="s">
        <v>36806</v>
      </c>
      <c r="D9936" t="s">
        <v>40298</v>
      </c>
      <c r="E9936">
        <v>12900000</v>
      </c>
      <c r="F9936">
        <v>2.57</v>
      </c>
      <c r="G9936" t="s">
        <v>40327</v>
      </c>
      <c r="H9936">
        <v>29657825.282118</v>
      </c>
      <c r="I9936">
        <v>9935</v>
      </c>
      <c r="J9936">
        <v>70426423096354.047</v>
      </c>
      <c r="K9936">
        <v>70382472798919.453</v>
      </c>
      <c r="L9936">
        <v>99.937594022950066</v>
      </c>
      <c r="M9936" t="s">
        <v>40341</v>
      </c>
      <c r="N9936">
        <v>3573</v>
      </c>
      <c r="O9936">
        <v>49529299938298.883</v>
      </c>
      <c r="P9936">
        <v>49537896046005.906</v>
      </c>
      <c r="Q9936">
        <v>99.982647410582302</v>
      </c>
      <c r="R9936">
        <v>0</v>
      </c>
      <c r="S9936">
        <v>0</v>
      </c>
      <c r="T9936">
        <v>51609043462805.906</v>
      </c>
      <c r="U9936">
        <v>99.98206246669973</v>
      </c>
    </row>
    <row r="9937" spans="1:21" hidden="1" x14ac:dyDescent="0.25">
      <c r="A9937" t="s">
        <v>9956</v>
      </c>
      <c r="B9937" t="s">
        <v>23381</v>
      </c>
      <c r="C9937" t="s">
        <v>36807</v>
      </c>
      <c r="D9937" t="s">
        <v>40306</v>
      </c>
      <c r="E9937">
        <v>275000000</v>
      </c>
      <c r="F9937">
        <v>1.0780000000000001</v>
      </c>
      <c r="G9937" t="s">
        <v>40329</v>
      </c>
      <c r="H9937">
        <v>29645000</v>
      </c>
      <c r="I9937">
        <v>9936</v>
      </c>
      <c r="J9937">
        <v>70426423096354.047</v>
      </c>
      <c r="K9937">
        <v>70382502443919.453</v>
      </c>
      <c r="L9937">
        <v>99.937636116526178</v>
      </c>
      <c r="M9937" t="s">
        <v>40348</v>
      </c>
      <c r="N9937">
        <v>207</v>
      </c>
      <c r="O9937">
        <v>1866609414110.1101</v>
      </c>
      <c r="P9937">
        <v>1868193699171.697</v>
      </c>
      <c r="Q9937">
        <v>99.915196959379031</v>
      </c>
      <c r="R9937">
        <v>0</v>
      </c>
      <c r="S9937">
        <v>0</v>
      </c>
    </row>
    <row r="9938" spans="1:21" hidden="1" x14ac:dyDescent="0.25">
      <c r="A9938" t="s">
        <v>9957</v>
      </c>
      <c r="B9938" t="s">
        <v>23382</v>
      </c>
      <c r="C9938" t="s">
        <v>36808</v>
      </c>
      <c r="D9938" t="s">
        <v>40305</v>
      </c>
      <c r="E9938">
        <v>8449600</v>
      </c>
      <c r="F9938">
        <v>711</v>
      </c>
      <c r="G9938" t="s">
        <v>40332</v>
      </c>
      <c r="H9938">
        <v>29618651.70571392</v>
      </c>
      <c r="I9938">
        <v>9937</v>
      </c>
      <c r="J9938">
        <v>70426423096354.047</v>
      </c>
      <c r="K9938">
        <v>70382532062571.156</v>
      </c>
      <c r="L9938">
        <v>99.937678172689758</v>
      </c>
      <c r="M9938" t="s">
        <v>40347</v>
      </c>
      <c r="N9938">
        <v>2532</v>
      </c>
      <c r="O9938">
        <v>4974601772963.5684</v>
      </c>
      <c r="P9938">
        <v>4991251993621.5449</v>
      </c>
      <c r="Q9938">
        <v>99.666411940746443</v>
      </c>
      <c r="R9938">
        <v>0</v>
      </c>
      <c r="S9938">
        <v>0</v>
      </c>
    </row>
    <row r="9939" spans="1:21" hidden="1" x14ac:dyDescent="0.25">
      <c r="A9939" t="s">
        <v>9958</v>
      </c>
      <c r="B9939" t="s">
        <v>23383</v>
      </c>
      <c r="C9939" t="s">
        <v>36809</v>
      </c>
      <c r="D9939" t="s">
        <v>40308</v>
      </c>
      <c r="E9939">
        <v>181000000</v>
      </c>
      <c r="F9939">
        <v>0.27</v>
      </c>
      <c r="G9939" t="s">
        <v>40334</v>
      </c>
      <c r="H9939">
        <v>29603828.451870002</v>
      </c>
      <c r="I9939">
        <v>9938</v>
      </c>
      <c r="J9939">
        <v>70426423096354.047</v>
      </c>
      <c r="K9939">
        <v>70382561666399.609</v>
      </c>
      <c r="L9939">
        <v>99.937720207805498</v>
      </c>
      <c r="M9939" t="s">
        <v>40350</v>
      </c>
      <c r="N9939">
        <v>571</v>
      </c>
      <c r="O9939">
        <v>1438078609117.0801</v>
      </c>
      <c r="P9939">
        <v>1442053736388.5371</v>
      </c>
      <c r="Q9939">
        <v>99.724342639171553</v>
      </c>
      <c r="R9939">
        <v>0</v>
      </c>
      <c r="S9939">
        <v>0</v>
      </c>
    </row>
    <row r="9940" spans="1:21" hidden="1" x14ac:dyDescent="0.25">
      <c r="A9940" t="s">
        <v>9959</v>
      </c>
      <c r="B9940" t="s">
        <v>23384</v>
      </c>
      <c r="C9940" t="s">
        <v>36810</v>
      </c>
      <c r="D9940" t="s">
        <v>40314</v>
      </c>
      <c r="E9940">
        <v>51900000</v>
      </c>
      <c r="F9940">
        <v>13</v>
      </c>
      <c r="G9940" t="s">
        <v>40337</v>
      </c>
      <c r="H9940">
        <v>29602492.186799999</v>
      </c>
      <c r="I9940">
        <v>9939</v>
      </c>
      <c r="J9940">
        <v>70426423096354.047</v>
      </c>
      <c r="K9940">
        <v>70382591268891.797</v>
      </c>
      <c r="L9940">
        <v>99.937762241023819</v>
      </c>
      <c r="M9940" t="s">
        <v>40356</v>
      </c>
      <c r="N9940">
        <v>379</v>
      </c>
      <c r="O9940">
        <v>704868328141.96497</v>
      </c>
      <c r="P9940">
        <v>708065078238.21765</v>
      </c>
      <c r="Q9940">
        <v>99.548523123862182</v>
      </c>
      <c r="R9940">
        <v>0</v>
      </c>
      <c r="S9940">
        <v>0</v>
      </c>
    </row>
    <row r="9941" spans="1:21" hidden="1" x14ac:dyDescent="0.25">
      <c r="A9941" t="s">
        <v>9960</v>
      </c>
      <c r="B9941" t="s">
        <v>23385</v>
      </c>
      <c r="C9941" t="s">
        <v>36811</v>
      </c>
      <c r="D9941" t="s">
        <v>40306</v>
      </c>
      <c r="E9941">
        <v>21300000</v>
      </c>
      <c r="F9941">
        <v>2.52</v>
      </c>
      <c r="G9941" t="s">
        <v>40329</v>
      </c>
      <c r="H9941">
        <v>29521800</v>
      </c>
      <c r="I9941">
        <v>9940</v>
      </c>
      <c r="J9941">
        <v>70426423096354.047</v>
      </c>
      <c r="K9941">
        <v>70382620790691.797</v>
      </c>
      <c r="L9941">
        <v>99.937804159665575</v>
      </c>
      <c r="M9941" t="s">
        <v>40348</v>
      </c>
      <c r="N9941">
        <v>208</v>
      </c>
      <c r="O9941">
        <v>1866638935910.1101</v>
      </c>
      <c r="P9941">
        <v>1868193699171.697</v>
      </c>
      <c r="Q9941">
        <v>99.916777191665076</v>
      </c>
      <c r="R9941">
        <v>0</v>
      </c>
      <c r="S9941">
        <v>0</v>
      </c>
    </row>
    <row r="9942" spans="1:21" hidden="1" x14ac:dyDescent="0.25">
      <c r="A9942" t="s">
        <v>9961</v>
      </c>
      <c r="B9942" t="s">
        <v>23386</v>
      </c>
      <c r="C9942" t="s">
        <v>36812</v>
      </c>
      <c r="D9942" t="s">
        <v>40300</v>
      </c>
      <c r="E9942">
        <v>2348070</v>
      </c>
      <c r="F9942">
        <v>125</v>
      </c>
      <c r="G9942" t="s">
        <v>40328</v>
      </c>
      <c r="H9942">
        <v>29503308.769312501</v>
      </c>
      <c r="I9942">
        <v>9941</v>
      </c>
      <c r="J9942">
        <v>70426423096354.047</v>
      </c>
      <c r="K9942">
        <v>70382650294000.563</v>
      </c>
      <c r="L9942">
        <v>99.937846052051242</v>
      </c>
      <c r="M9942" t="s">
        <v>40342</v>
      </c>
      <c r="N9942">
        <v>77</v>
      </c>
      <c r="O9942">
        <v>634716224659.52136</v>
      </c>
      <c r="P9942">
        <v>635088194665.54773</v>
      </c>
      <c r="Q9942">
        <v>99.941430181012535</v>
      </c>
      <c r="R9942">
        <v>0</v>
      </c>
      <c r="S9942">
        <v>0</v>
      </c>
    </row>
    <row r="9943" spans="1:21" hidden="1" x14ac:dyDescent="0.25">
      <c r="A9943" t="s">
        <v>9962</v>
      </c>
      <c r="B9943" t="s">
        <v>23387</v>
      </c>
      <c r="C9943" t="s">
        <v>36813</v>
      </c>
      <c r="D9943" t="s">
        <v>40305</v>
      </c>
      <c r="E9943">
        <v>82500000</v>
      </c>
      <c r="F9943">
        <v>58</v>
      </c>
      <c r="G9943" t="s">
        <v>40332</v>
      </c>
      <c r="H9943">
        <v>29488419.015000001</v>
      </c>
      <c r="I9943">
        <v>9942</v>
      </c>
      <c r="J9943">
        <v>70426423096354.047</v>
      </c>
      <c r="K9943">
        <v>70382679782419.578</v>
      </c>
      <c r="L9943">
        <v>99.93788792329461</v>
      </c>
      <c r="M9943" t="s">
        <v>40347</v>
      </c>
      <c r="N9943">
        <v>2533</v>
      </c>
      <c r="O9943">
        <v>4974631261382.584</v>
      </c>
      <c r="P9943">
        <v>4991251993621.5449</v>
      </c>
      <c r="Q9943">
        <v>99.667002742794779</v>
      </c>
      <c r="R9943">
        <v>0</v>
      </c>
      <c r="S9943">
        <v>0</v>
      </c>
    </row>
    <row r="9944" spans="1:21" hidden="1" x14ac:dyDescent="0.25">
      <c r="A9944" t="s">
        <v>9963</v>
      </c>
      <c r="B9944" t="s">
        <v>23388</v>
      </c>
      <c r="C9944" t="s">
        <v>36814</v>
      </c>
      <c r="D9944" t="s">
        <v>40310</v>
      </c>
      <c r="E9944">
        <v>8040000000</v>
      </c>
      <c r="F9944">
        <v>7.0999999999999994E-2</v>
      </c>
      <c r="G9944" t="s">
        <v>40335</v>
      </c>
      <c r="H9944">
        <v>29470145.90974199</v>
      </c>
      <c r="I9944">
        <v>9943</v>
      </c>
      <c r="J9944">
        <v>70426423096354.047</v>
      </c>
      <c r="K9944">
        <v>70382709252565.484</v>
      </c>
      <c r="L9944">
        <v>99.937929768591601</v>
      </c>
      <c r="M9944" t="s">
        <v>40352</v>
      </c>
      <c r="N9944">
        <v>143</v>
      </c>
      <c r="O9944">
        <v>346015882530.29688</v>
      </c>
      <c r="P9944">
        <v>346854950643.18372</v>
      </c>
      <c r="Q9944">
        <v>99.758092507738212</v>
      </c>
      <c r="R9944">
        <v>0</v>
      </c>
      <c r="S9944">
        <v>0</v>
      </c>
    </row>
    <row r="9945" spans="1:21" hidden="1" x14ac:dyDescent="0.25">
      <c r="A9945" t="s">
        <v>9964</v>
      </c>
      <c r="B9945" t="s">
        <v>23389</v>
      </c>
      <c r="C9945" t="s">
        <v>36815</v>
      </c>
      <c r="D9945" t="s">
        <v>40298</v>
      </c>
      <c r="E9945">
        <v>25500000</v>
      </c>
      <c r="F9945">
        <v>1.29</v>
      </c>
      <c r="G9945" t="s">
        <v>40327</v>
      </c>
      <c r="H9945">
        <v>29427025.08537</v>
      </c>
      <c r="I9945">
        <v>9944</v>
      </c>
      <c r="J9945">
        <v>70426423096354.047</v>
      </c>
      <c r="K9945">
        <v>70382738679590.563</v>
      </c>
      <c r="L9945">
        <v>99.9379715526604</v>
      </c>
      <c r="M9945" t="s">
        <v>40341</v>
      </c>
      <c r="N9945">
        <v>3574</v>
      </c>
      <c r="O9945">
        <v>49529329365323.961</v>
      </c>
      <c r="P9945">
        <v>49537896046005.906</v>
      </c>
      <c r="Q9945">
        <v>99.982706813640235</v>
      </c>
      <c r="R9945">
        <v>0</v>
      </c>
      <c r="S9945">
        <v>0</v>
      </c>
      <c r="T9945">
        <v>51609072889830.992</v>
      </c>
      <c r="U9945">
        <v>99.982119475597059</v>
      </c>
    </row>
    <row r="9946" spans="1:21" hidden="1" x14ac:dyDescent="0.25">
      <c r="A9946" t="s">
        <v>9965</v>
      </c>
      <c r="B9946" t="s">
        <v>23390</v>
      </c>
      <c r="C9946" t="s">
        <v>36816</v>
      </c>
      <c r="D9946" t="s">
        <v>40308</v>
      </c>
      <c r="E9946">
        <v>805000000</v>
      </c>
      <c r="F9946">
        <v>6.7000000000000004E-2</v>
      </c>
      <c r="G9946" t="s">
        <v>40334</v>
      </c>
      <c r="H9946">
        <v>29404834.024891499</v>
      </c>
      <c r="I9946">
        <v>9945</v>
      </c>
      <c r="J9946">
        <v>70426423096354.047</v>
      </c>
      <c r="K9946">
        <v>70382768084424.594</v>
      </c>
      <c r="L9946">
        <v>99.938013305219656</v>
      </c>
      <c r="M9946" t="s">
        <v>40350</v>
      </c>
      <c r="N9946">
        <v>572</v>
      </c>
      <c r="O9946">
        <v>1438108013951.105</v>
      </c>
      <c r="P9946">
        <v>1442053736388.5371</v>
      </c>
      <c r="Q9946">
        <v>99.726381733366367</v>
      </c>
      <c r="R9946">
        <v>0</v>
      </c>
      <c r="S9946">
        <v>0</v>
      </c>
    </row>
    <row r="9947" spans="1:21" hidden="1" x14ac:dyDescent="0.25">
      <c r="A9947" t="s">
        <v>9966</v>
      </c>
      <c r="B9947" t="s">
        <v>23391</v>
      </c>
      <c r="C9947" t="s">
        <v>36817</v>
      </c>
      <c r="D9947" t="s">
        <v>40306</v>
      </c>
      <c r="E9947">
        <v>443000000</v>
      </c>
      <c r="F9947">
        <v>0.10199999999999999</v>
      </c>
      <c r="G9947" t="s">
        <v>40329</v>
      </c>
      <c r="H9947">
        <v>29370900</v>
      </c>
      <c r="I9947">
        <v>9946</v>
      </c>
      <c r="J9947">
        <v>70426423096354.047</v>
      </c>
      <c r="K9947">
        <v>70382797455324.594</v>
      </c>
      <c r="L9947">
        <v>99.938055009595246</v>
      </c>
      <c r="M9947" t="s">
        <v>40348</v>
      </c>
      <c r="N9947">
        <v>209</v>
      </c>
      <c r="O9947">
        <v>1866668306810.1101</v>
      </c>
      <c r="P9947">
        <v>1868193699171.697</v>
      </c>
      <c r="Q9947">
        <v>99.918349346630208</v>
      </c>
      <c r="R9947">
        <v>0</v>
      </c>
      <c r="S9947">
        <v>0</v>
      </c>
    </row>
    <row r="9948" spans="1:21" hidden="1" x14ac:dyDescent="0.25">
      <c r="A9948" t="s">
        <v>9967</v>
      </c>
      <c r="B9948" t="s">
        <v>23392</v>
      </c>
      <c r="C9948" t="s">
        <v>36818</v>
      </c>
      <c r="D9948" t="s">
        <v>40314</v>
      </c>
      <c r="E9948">
        <v>25100000</v>
      </c>
      <c r="F9948">
        <v>38.1</v>
      </c>
      <c r="G9948" t="s">
        <v>40337</v>
      </c>
      <c r="H9948">
        <v>29370700.329348002</v>
      </c>
      <c r="I9948">
        <v>9947</v>
      </c>
      <c r="J9948">
        <v>70426423096354.047</v>
      </c>
      <c r="K9948">
        <v>70382826826024.922</v>
      </c>
      <c r="L9948">
        <v>99.938096713687301</v>
      </c>
      <c r="M9948" t="s">
        <v>40356</v>
      </c>
      <c r="N9948">
        <v>380</v>
      </c>
      <c r="O9948">
        <v>704897698842.29431</v>
      </c>
      <c r="P9948">
        <v>708065078238.21765</v>
      </c>
      <c r="Q9948">
        <v>99.552671146583833</v>
      </c>
      <c r="R9948">
        <v>0</v>
      </c>
      <c r="S9948">
        <v>0</v>
      </c>
    </row>
    <row r="9949" spans="1:21" hidden="1" x14ac:dyDescent="0.25">
      <c r="A9949" t="s">
        <v>9968</v>
      </c>
      <c r="B9949" t="s">
        <v>23393</v>
      </c>
      <c r="C9949" t="s">
        <v>36819</v>
      </c>
      <c r="D9949" t="s">
        <v>40305</v>
      </c>
      <c r="E9949">
        <v>17900000</v>
      </c>
      <c r="F9949">
        <v>887</v>
      </c>
      <c r="G9949" t="s">
        <v>40332</v>
      </c>
      <c r="H9949">
        <v>29354010.98601</v>
      </c>
      <c r="I9949">
        <v>9948</v>
      </c>
      <c r="J9949">
        <v>70426423096354.047</v>
      </c>
      <c r="K9949">
        <v>70382856180035.906</v>
      </c>
      <c r="L9949">
        <v>99.938138394081804</v>
      </c>
      <c r="M9949" t="s">
        <v>40347</v>
      </c>
      <c r="N9949">
        <v>2534</v>
      </c>
      <c r="O9949">
        <v>4974660615393.5693</v>
      </c>
      <c r="P9949">
        <v>4991251993621.5449</v>
      </c>
      <c r="Q9949">
        <v>99.667590851971042</v>
      </c>
      <c r="R9949">
        <v>0</v>
      </c>
      <c r="S9949">
        <v>0</v>
      </c>
    </row>
    <row r="9950" spans="1:21" hidden="1" x14ac:dyDescent="0.25">
      <c r="A9950" t="s">
        <v>9969</v>
      </c>
      <c r="B9950" t="s">
        <v>23394</v>
      </c>
      <c r="C9950" t="s">
        <v>36820</v>
      </c>
      <c r="D9950" t="s">
        <v>40305</v>
      </c>
      <c r="E9950">
        <v>112000000</v>
      </c>
      <c r="F9950">
        <v>170</v>
      </c>
      <c r="G9950" t="s">
        <v>40332</v>
      </c>
      <c r="H9950">
        <v>29334352.039999999</v>
      </c>
      <c r="I9950">
        <v>9949</v>
      </c>
      <c r="J9950">
        <v>70426423096354.047</v>
      </c>
      <c r="K9950">
        <v>70382885514387.953</v>
      </c>
      <c r="L9950">
        <v>99.938180046562181</v>
      </c>
      <c r="M9950" t="s">
        <v>40347</v>
      </c>
      <c r="N9950">
        <v>2535</v>
      </c>
      <c r="O9950">
        <v>4974689949745.6094</v>
      </c>
      <c r="P9950">
        <v>4991251993621.5449</v>
      </c>
      <c r="Q9950">
        <v>99.668178567279298</v>
      </c>
      <c r="R9950">
        <v>0</v>
      </c>
      <c r="S9950">
        <v>0</v>
      </c>
    </row>
    <row r="9951" spans="1:21" hidden="1" x14ac:dyDescent="0.25">
      <c r="A9951" t="s">
        <v>9970</v>
      </c>
      <c r="B9951" t="s">
        <v>23395</v>
      </c>
      <c r="C9951" t="s">
        <v>36821</v>
      </c>
      <c r="D9951" t="s">
        <v>40318</v>
      </c>
      <c r="E9951">
        <v>65000000</v>
      </c>
      <c r="F9951">
        <v>12.4</v>
      </c>
      <c r="G9951" t="s">
        <v>40339</v>
      </c>
      <c r="H9951">
        <v>29315487.072299998</v>
      </c>
      <c r="I9951">
        <v>9950</v>
      </c>
      <c r="J9951">
        <v>70426423096354.047</v>
      </c>
      <c r="K9951">
        <v>70382914829875.031</v>
      </c>
      <c r="L9951">
        <v>99.93822167225575</v>
      </c>
      <c r="M9951" t="s">
        <v>40359</v>
      </c>
      <c r="N9951">
        <v>185</v>
      </c>
      <c r="O9951">
        <v>138552685743.5054</v>
      </c>
      <c r="P9951">
        <v>139882330894.28079</v>
      </c>
      <c r="Q9951">
        <v>99.049454536341472</v>
      </c>
      <c r="R9951">
        <v>0</v>
      </c>
      <c r="S9951">
        <v>0</v>
      </c>
    </row>
    <row r="9952" spans="1:21" hidden="1" x14ac:dyDescent="0.25">
      <c r="A9952" t="s">
        <v>9971</v>
      </c>
      <c r="B9952" t="s">
        <v>23396</v>
      </c>
      <c r="C9952" t="s">
        <v>36822</v>
      </c>
      <c r="D9952" t="s">
        <v>40298</v>
      </c>
      <c r="E9952">
        <v>16600000</v>
      </c>
      <c r="F9952">
        <v>2.82</v>
      </c>
      <c r="G9952" t="s">
        <v>40327</v>
      </c>
      <c r="H9952">
        <v>29313771.965570401</v>
      </c>
      <c r="I9952">
        <v>9951</v>
      </c>
      <c r="J9952">
        <v>70426423096354.047</v>
      </c>
      <c r="K9952">
        <v>70382944143647</v>
      </c>
      <c r="L9952">
        <v>99.93826329551402</v>
      </c>
      <c r="M9952" t="s">
        <v>40341</v>
      </c>
      <c r="N9952">
        <v>3575</v>
      </c>
      <c r="O9952">
        <v>49529358679095.922</v>
      </c>
      <c r="P9952">
        <v>49537896046005.906</v>
      </c>
      <c r="Q9952">
        <v>99.982765988078995</v>
      </c>
      <c r="R9952">
        <v>0</v>
      </c>
      <c r="S9952">
        <v>0</v>
      </c>
      <c r="T9952">
        <v>51609102203602.961</v>
      </c>
      <c r="U9952">
        <v>99.982176265089436</v>
      </c>
    </row>
    <row r="9953" spans="1:21" hidden="1" x14ac:dyDescent="0.25">
      <c r="A9953" t="s">
        <v>9972</v>
      </c>
      <c r="B9953" t="s">
        <v>23397</v>
      </c>
      <c r="C9953" t="s">
        <v>36823</v>
      </c>
      <c r="D9953" t="s">
        <v>40318</v>
      </c>
      <c r="E9953">
        <v>56800000</v>
      </c>
      <c r="F9953">
        <v>5.31</v>
      </c>
      <c r="G9953" t="s">
        <v>40339</v>
      </c>
      <c r="H9953">
        <v>29253218.940950401</v>
      </c>
      <c r="I9953">
        <v>9952</v>
      </c>
      <c r="J9953">
        <v>70426423096354.047</v>
      </c>
      <c r="K9953">
        <v>70382973396865.938</v>
      </c>
      <c r="L9953">
        <v>99.938304832791715</v>
      </c>
      <c r="M9953" t="s">
        <v>40359</v>
      </c>
      <c r="N9953">
        <v>186</v>
      </c>
      <c r="O9953">
        <v>138581938962.44641</v>
      </c>
      <c r="P9953">
        <v>139882330894.28079</v>
      </c>
      <c r="Q9953">
        <v>99.070367269746711</v>
      </c>
      <c r="R9953">
        <v>0</v>
      </c>
      <c r="S9953">
        <v>0</v>
      </c>
    </row>
    <row r="9954" spans="1:21" hidden="1" x14ac:dyDescent="0.25">
      <c r="A9954" t="s">
        <v>9973</v>
      </c>
      <c r="B9954" t="s">
        <v>23398</v>
      </c>
      <c r="C9954" t="s">
        <v>36824</v>
      </c>
      <c r="D9954" t="s">
        <v>40305</v>
      </c>
      <c r="E9954">
        <v>7200000</v>
      </c>
      <c r="F9954">
        <v>879</v>
      </c>
      <c r="G9954" t="s">
        <v>40332</v>
      </c>
      <c r="H9954">
        <v>29251772.141399998</v>
      </c>
      <c r="I9954">
        <v>9953</v>
      </c>
      <c r="J9954">
        <v>70426423096354.047</v>
      </c>
      <c r="K9954">
        <v>70383002648638.078</v>
      </c>
      <c r="L9954">
        <v>99.93834636801509</v>
      </c>
      <c r="M9954" t="s">
        <v>40347</v>
      </c>
      <c r="N9954">
        <v>2536</v>
      </c>
      <c r="O9954">
        <v>4974719201517.751</v>
      </c>
      <c r="P9954">
        <v>4991251993621.5449</v>
      </c>
      <c r="Q9954">
        <v>99.668764628094891</v>
      </c>
      <c r="R9954">
        <v>0</v>
      </c>
      <c r="S9954">
        <v>0</v>
      </c>
    </row>
    <row r="9955" spans="1:21" hidden="1" x14ac:dyDescent="0.25">
      <c r="A9955" t="s">
        <v>9974</v>
      </c>
      <c r="B9955" t="s">
        <v>23399</v>
      </c>
      <c r="C9955" t="s">
        <v>36825</v>
      </c>
      <c r="D9955" t="s">
        <v>40305</v>
      </c>
      <c r="E9955">
        <v>7779900</v>
      </c>
      <c r="F9955">
        <v>1220</v>
      </c>
      <c r="G9955" t="s">
        <v>40332</v>
      </c>
      <c r="H9955">
        <v>29246466.074781001</v>
      </c>
      <c r="I9955">
        <v>9954</v>
      </c>
      <c r="J9955">
        <v>70426423096354.047</v>
      </c>
      <c r="K9955">
        <v>70383031895104.156</v>
      </c>
      <c r="L9955">
        <v>99.938387895704253</v>
      </c>
      <c r="M9955" t="s">
        <v>40347</v>
      </c>
      <c r="N9955">
        <v>2537</v>
      </c>
      <c r="O9955">
        <v>4974748447983.8262</v>
      </c>
      <c r="P9955">
        <v>4991251993621.5449</v>
      </c>
      <c r="Q9955">
        <v>99.669350582603144</v>
      </c>
      <c r="R9955">
        <v>0</v>
      </c>
      <c r="S9955">
        <v>0</v>
      </c>
    </row>
    <row r="9956" spans="1:21" hidden="1" x14ac:dyDescent="0.25">
      <c r="A9956" t="s">
        <v>9975</v>
      </c>
      <c r="B9956" t="s">
        <v>23400</v>
      </c>
      <c r="C9956" t="s">
        <v>36826</v>
      </c>
      <c r="D9956" t="s">
        <v>40298</v>
      </c>
      <c r="E9956">
        <v>6446866</v>
      </c>
      <c r="F9956">
        <v>5.9649999999999999</v>
      </c>
      <c r="G9956" t="s">
        <v>40327</v>
      </c>
      <c r="H9956">
        <v>29241152.50546442</v>
      </c>
      <c r="I9956">
        <v>9955</v>
      </c>
      <c r="J9956">
        <v>70426423096354.047</v>
      </c>
      <c r="K9956">
        <v>70383061136256.656</v>
      </c>
      <c r="L9956">
        <v>99.93842941584856</v>
      </c>
      <c r="M9956" t="s">
        <v>40341</v>
      </c>
      <c r="N9956">
        <v>3576</v>
      </c>
      <c r="O9956">
        <v>49529387920248.43</v>
      </c>
      <c r="P9956">
        <v>49537896046005.906</v>
      </c>
      <c r="Q9956">
        <v>99.982825015924021</v>
      </c>
      <c r="R9956">
        <v>0</v>
      </c>
      <c r="S9956">
        <v>0</v>
      </c>
      <c r="T9956">
        <v>51609131444755.469</v>
      </c>
      <c r="U9956">
        <v>99.982232913896325</v>
      </c>
    </row>
    <row r="9957" spans="1:21" hidden="1" x14ac:dyDescent="0.25">
      <c r="A9957" t="s">
        <v>9976</v>
      </c>
      <c r="B9957" t="s">
        <v>23401</v>
      </c>
      <c r="C9957" t="s">
        <v>36827</v>
      </c>
      <c r="D9957" t="s">
        <v>40305</v>
      </c>
      <c r="E9957">
        <v>2200000</v>
      </c>
      <c r="F9957">
        <v>3315</v>
      </c>
      <c r="G9957" t="s">
        <v>40332</v>
      </c>
      <c r="H9957">
        <v>29213871.665550001</v>
      </c>
      <c r="I9957">
        <v>9956</v>
      </c>
      <c r="J9957">
        <v>70426423096354.047</v>
      </c>
      <c r="K9957">
        <v>70383090350128.328</v>
      </c>
      <c r="L9957">
        <v>99.938470897256224</v>
      </c>
      <c r="M9957" t="s">
        <v>40347</v>
      </c>
      <c r="N9957">
        <v>2538</v>
      </c>
      <c r="O9957">
        <v>4974777661855.4912</v>
      </c>
      <c r="P9957">
        <v>4991251993621.5449</v>
      </c>
      <c r="Q9957">
        <v>99.669935884080658</v>
      </c>
      <c r="R9957">
        <v>0</v>
      </c>
      <c r="S9957">
        <v>0</v>
      </c>
    </row>
    <row r="9958" spans="1:21" hidden="1" x14ac:dyDescent="0.25">
      <c r="A9958" t="s">
        <v>9977</v>
      </c>
      <c r="B9958" t="s">
        <v>23402</v>
      </c>
      <c r="C9958" t="s">
        <v>36828</v>
      </c>
      <c r="D9958" t="s">
        <v>40305</v>
      </c>
      <c r="E9958">
        <v>60300000</v>
      </c>
      <c r="F9958">
        <v>131</v>
      </c>
      <c r="G9958" t="s">
        <v>40332</v>
      </c>
      <c r="H9958">
        <v>29208510.134819999</v>
      </c>
      <c r="I9958">
        <v>9957</v>
      </c>
      <c r="J9958">
        <v>70426423096354.047</v>
      </c>
      <c r="K9958">
        <v>70383119558638.469</v>
      </c>
      <c r="L9958">
        <v>99.938512371050948</v>
      </c>
      <c r="M9958" t="s">
        <v>40347</v>
      </c>
      <c r="N9958">
        <v>2539</v>
      </c>
      <c r="O9958">
        <v>4974806870365.626</v>
      </c>
      <c r="P9958">
        <v>4991251993621.5449</v>
      </c>
      <c r="Q9958">
        <v>99.670521078139615</v>
      </c>
      <c r="R9958">
        <v>0</v>
      </c>
      <c r="S9958">
        <v>0</v>
      </c>
    </row>
    <row r="9959" spans="1:21" hidden="1" x14ac:dyDescent="0.25">
      <c r="A9959" t="s">
        <v>9978</v>
      </c>
      <c r="B9959" t="s">
        <v>23403</v>
      </c>
      <c r="C9959" t="s">
        <v>36829</v>
      </c>
      <c r="D9959" t="s">
        <v>40305</v>
      </c>
      <c r="E9959">
        <v>11800000</v>
      </c>
      <c r="F9959">
        <v>892</v>
      </c>
      <c r="G9959" t="s">
        <v>40332</v>
      </c>
      <c r="H9959">
        <v>29189652.337080002</v>
      </c>
      <c r="I9959">
        <v>9958</v>
      </c>
      <c r="J9959">
        <v>70426423096354.047</v>
      </c>
      <c r="K9959">
        <v>70383148748290.813</v>
      </c>
      <c r="L9959">
        <v>99.938553818069067</v>
      </c>
      <c r="M9959" t="s">
        <v>40347</v>
      </c>
      <c r="N9959">
        <v>2540</v>
      </c>
      <c r="O9959">
        <v>4974836060017.9629</v>
      </c>
      <c r="P9959">
        <v>4991251993621.5449</v>
      </c>
      <c r="Q9959">
        <v>99.671105894381611</v>
      </c>
      <c r="R9959">
        <v>0</v>
      </c>
      <c r="S9959">
        <v>0</v>
      </c>
    </row>
    <row r="9960" spans="1:21" hidden="1" x14ac:dyDescent="0.25">
      <c r="A9960" t="s">
        <v>9979</v>
      </c>
      <c r="B9960" t="s">
        <v>23404</v>
      </c>
      <c r="C9960" t="s">
        <v>36830</v>
      </c>
      <c r="D9960" t="s">
        <v>40307</v>
      </c>
      <c r="E9960">
        <v>47200000</v>
      </c>
      <c r="F9960">
        <v>2.67</v>
      </c>
      <c r="G9960" t="s">
        <v>40333</v>
      </c>
      <c r="H9960">
        <v>29186699.7734592</v>
      </c>
      <c r="I9960">
        <v>9959</v>
      </c>
      <c r="J9960">
        <v>70426423096354.047</v>
      </c>
      <c r="K9960">
        <v>70383177934990.594</v>
      </c>
      <c r="L9960">
        <v>99.938595260894786</v>
      </c>
      <c r="M9960" t="s">
        <v>40349</v>
      </c>
      <c r="N9960">
        <v>447</v>
      </c>
      <c r="O9960">
        <v>2079772711206.606</v>
      </c>
      <c r="P9960">
        <v>2080406467002.301</v>
      </c>
      <c r="Q9960">
        <v>99.969536924358408</v>
      </c>
      <c r="R9960">
        <v>0</v>
      </c>
      <c r="S9960">
        <v>0</v>
      </c>
      <c r="T9960">
        <v>51609160631455.242</v>
      </c>
      <c r="U9960">
        <v>99.982289457212076</v>
      </c>
    </row>
    <row r="9961" spans="1:21" hidden="1" x14ac:dyDescent="0.25">
      <c r="A9961" t="s">
        <v>9980</v>
      </c>
      <c r="B9961" t="s">
        <v>23405</v>
      </c>
      <c r="C9961" t="s">
        <v>36831</v>
      </c>
      <c r="D9961" t="s">
        <v>40298</v>
      </c>
      <c r="E9961">
        <v>6033843</v>
      </c>
      <c r="F9961">
        <v>6.7557</v>
      </c>
      <c r="G9961" t="s">
        <v>40327</v>
      </c>
      <c r="H9961">
        <v>29172309.805280559</v>
      </c>
      <c r="I9961">
        <v>9960</v>
      </c>
      <c r="J9961">
        <v>70426423096354.047</v>
      </c>
      <c r="K9961">
        <v>70383207107300.406</v>
      </c>
      <c r="L9961">
        <v>99.938636683287868</v>
      </c>
      <c r="M9961" t="s">
        <v>40341</v>
      </c>
      <c r="N9961">
        <v>3577</v>
      </c>
      <c r="O9961">
        <v>49529417092558.227</v>
      </c>
      <c r="P9961">
        <v>49537896046005.906</v>
      </c>
      <c r="Q9961">
        <v>99.982883904799266</v>
      </c>
      <c r="R9961">
        <v>0</v>
      </c>
      <c r="S9961">
        <v>0</v>
      </c>
      <c r="T9961">
        <v>51609189803765.047</v>
      </c>
      <c r="U9961">
        <v>99.982345972650165</v>
      </c>
    </row>
    <row r="9962" spans="1:21" hidden="1" x14ac:dyDescent="0.25">
      <c r="A9962" t="s">
        <v>9981</v>
      </c>
      <c r="B9962" t="s">
        <v>23406</v>
      </c>
      <c r="C9962" t="s">
        <v>36832</v>
      </c>
      <c r="D9962" t="s">
        <v>40318</v>
      </c>
      <c r="E9962">
        <v>15100000</v>
      </c>
      <c r="F9962">
        <v>22.75</v>
      </c>
      <c r="G9962" t="s">
        <v>40339</v>
      </c>
      <c r="H9962">
        <v>29153936.673111249</v>
      </c>
      <c r="I9962">
        <v>9961</v>
      </c>
      <c r="J9962">
        <v>70426423096354.047</v>
      </c>
      <c r="K9962">
        <v>70383236261237.078</v>
      </c>
      <c r="L9962">
        <v>99.938678079592535</v>
      </c>
      <c r="M9962" t="s">
        <v>40359</v>
      </c>
      <c r="N9962">
        <v>187</v>
      </c>
      <c r="O9962">
        <v>138611092899.11951</v>
      </c>
      <c r="P9962">
        <v>139882330894.28079</v>
      </c>
      <c r="Q9962">
        <v>99.091209027591859</v>
      </c>
      <c r="R9962">
        <v>0</v>
      </c>
      <c r="S9962">
        <v>0</v>
      </c>
    </row>
    <row r="9963" spans="1:21" hidden="1" x14ac:dyDescent="0.25">
      <c r="A9963" t="s">
        <v>9982</v>
      </c>
      <c r="B9963" t="s">
        <v>23407</v>
      </c>
      <c r="C9963" t="s">
        <v>36833</v>
      </c>
      <c r="D9963" t="s">
        <v>40298</v>
      </c>
      <c r="E9963">
        <v>3661658</v>
      </c>
      <c r="F9963">
        <v>19.77</v>
      </c>
      <c r="G9963" t="s">
        <v>40327</v>
      </c>
      <c r="H9963">
        <v>29141602.53053768</v>
      </c>
      <c r="I9963">
        <v>9962</v>
      </c>
      <c r="J9963">
        <v>70426423096354.047</v>
      </c>
      <c r="K9963">
        <v>70383265402839.609</v>
      </c>
      <c r="L9963">
        <v>99.938719458383702</v>
      </c>
      <c r="M9963" t="s">
        <v>40341</v>
      </c>
      <c r="N9963">
        <v>3578</v>
      </c>
      <c r="O9963">
        <v>49529446234160.773</v>
      </c>
      <c r="P9963">
        <v>49537896046005.906</v>
      </c>
      <c r="Q9963">
        <v>99.982942731687089</v>
      </c>
      <c r="R9963">
        <v>0</v>
      </c>
      <c r="S9963">
        <v>0</v>
      </c>
      <c r="T9963">
        <v>51609218945367.578</v>
      </c>
      <c r="U9963">
        <v>99.982402428599144</v>
      </c>
    </row>
    <row r="9964" spans="1:21" hidden="1" x14ac:dyDescent="0.25">
      <c r="A9964" t="s">
        <v>9983</v>
      </c>
      <c r="B9964" t="s">
        <v>23408</v>
      </c>
      <c r="C9964" t="s">
        <v>36834</v>
      </c>
      <c r="D9964" t="s">
        <v>40298</v>
      </c>
      <c r="E9964">
        <v>50200000</v>
      </c>
      <c r="F9964">
        <v>0.81110000000000004</v>
      </c>
      <c r="G9964" t="s">
        <v>40327</v>
      </c>
      <c r="H9964">
        <v>29139666.316377059</v>
      </c>
      <c r="I9964">
        <v>9963</v>
      </c>
      <c r="J9964">
        <v>70426423096354.047</v>
      </c>
      <c r="K9964">
        <v>70383294542505.922</v>
      </c>
      <c r="L9964">
        <v>99.938760834425565</v>
      </c>
      <c r="M9964" t="s">
        <v>40341</v>
      </c>
      <c r="N9964">
        <v>3579</v>
      </c>
      <c r="O9964">
        <v>49529475373827.078</v>
      </c>
      <c r="P9964">
        <v>49537896046005.906</v>
      </c>
      <c r="Q9964">
        <v>99.983001554666345</v>
      </c>
      <c r="R9964">
        <v>0</v>
      </c>
      <c r="S9964">
        <v>0</v>
      </c>
      <c r="T9964">
        <v>51609248085033.891</v>
      </c>
      <c r="U9964">
        <v>99.982458880797097</v>
      </c>
    </row>
    <row r="9965" spans="1:21" hidden="1" x14ac:dyDescent="0.25">
      <c r="A9965" t="s">
        <v>9984</v>
      </c>
      <c r="B9965" t="s">
        <v>23409</v>
      </c>
      <c r="C9965" t="s">
        <v>36835</v>
      </c>
      <c r="D9965" t="s">
        <v>40314</v>
      </c>
      <c r="E9965">
        <v>29100000</v>
      </c>
      <c r="F9965">
        <v>32.6</v>
      </c>
      <c r="G9965" t="s">
        <v>40337</v>
      </c>
      <c r="H9965">
        <v>29135749.468727998</v>
      </c>
      <c r="I9965">
        <v>9964</v>
      </c>
      <c r="J9965">
        <v>70426423096354.047</v>
      </c>
      <c r="K9965">
        <v>70383323678255.391</v>
      </c>
      <c r="L9965">
        <v>99.938802204905826</v>
      </c>
      <c r="M9965" t="s">
        <v>40356</v>
      </c>
      <c r="N9965">
        <v>381</v>
      </c>
      <c r="O9965">
        <v>704926834591.76306</v>
      </c>
      <c r="P9965">
        <v>708065078238.21765</v>
      </c>
      <c r="Q9965">
        <v>99.556785987205714</v>
      </c>
      <c r="R9965">
        <v>0</v>
      </c>
      <c r="S9965">
        <v>0</v>
      </c>
    </row>
    <row r="9966" spans="1:21" hidden="1" x14ac:dyDescent="0.25">
      <c r="A9966" t="s">
        <v>9985</v>
      </c>
      <c r="B9966" t="s">
        <v>23410</v>
      </c>
      <c r="C9966" t="s">
        <v>36836</v>
      </c>
      <c r="D9966" t="s">
        <v>40298</v>
      </c>
      <c r="E9966">
        <v>61800000</v>
      </c>
      <c r="F9966">
        <v>0.75280000000000002</v>
      </c>
      <c r="G9966" t="s">
        <v>40327</v>
      </c>
      <c r="H9966">
        <v>29132824.61131997</v>
      </c>
      <c r="I9966">
        <v>9965</v>
      </c>
      <c r="J9966">
        <v>70426423096354.047</v>
      </c>
      <c r="K9966">
        <v>70383352811080</v>
      </c>
      <c r="L9966">
        <v>99.938843571233022</v>
      </c>
      <c r="M9966" t="s">
        <v>40341</v>
      </c>
      <c r="N9966">
        <v>3580</v>
      </c>
      <c r="O9966">
        <v>49529504506651.703</v>
      </c>
      <c r="P9966">
        <v>49537896046005.906</v>
      </c>
      <c r="Q9966">
        <v>99.983060363834554</v>
      </c>
      <c r="R9966">
        <v>0</v>
      </c>
      <c r="S9966">
        <v>0</v>
      </c>
      <c r="T9966">
        <v>51609277217858.5</v>
      </c>
      <c r="U9966">
        <v>99.982515319740642</v>
      </c>
    </row>
    <row r="9967" spans="1:21" hidden="1" x14ac:dyDescent="0.25">
      <c r="A9967" t="s">
        <v>9986</v>
      </c>
      <c r="B9967" t="s">
        <v>23411</v>
      </c>
      <c r="C9967" t="s">
        <v>36837</v>
      </c>
      <c r="D9967" t="s">
        <v>40308</v>
      </c>
      <c r="E9967">
        <v>437000000</v>
      </c>
      <c r="F9967">
        <v>0.11</v>
      </c>
      <c r="G9967" t="s">
        <v>40334</v>
      </c>
      <c r="H9967">
        <v>29119214.93107</v>
      </c>
      <c r="I9967">
        <v>9966</v>
      </c>
      <c r="J9967">
        <v>70426423096354.047</v>
      </c>
      <c r="K9967">
        <v>70383381930294.938</v>
      </c>
      <c r="L9967">
        <v>99.938884918235559</v>
      </c>
      <c r="M9967" t="s">
        <v>40350</v>
      </c>
      <c r="N9967">
        <v>573</v>
      </c>
      <c r="O9967">
        <v>1438137133166.0359</v>
      </c>
      <c r="P9967">
        <v>1442053736388.5371</v>
      </c>
      <c r="Q9967">
        <v>99.728401021149907</v>
      </c>
      <c r="R9967">
        <v>0</v>
      </c>
      <c r="S9967">
        <v>0</v>
      </c>
    </row>
    <row r="9968" spans="1:21" hidden="1" x14ac:dyDescent="0.25">
      <c r="A9968" t="s">
        <v>9987</v>
      </c>
      <c r="B9968" t="s">
        <v>23412</v>
      </c>
      <c r="C9968" t="s">
        <v>36838</v>
      </c>
      <c r="D9968" t="s">
        <v>40305</v>
      </c>
      <c r="E9968">
        <v>4571475</v>
      </c>
      <c r="F9968">
        <v>1879</v>
      </c>
      <c r="G9968" t="s">
        <v>40332</v>
      </c>
      <c r="H9968">
        <v>29114904.209757019</v>
      </c>
      <c r="I9968">
        <v>9967</v>
      </c>
      <c r="J9968">
        <v>70426423096354.047</v>
      </c>
      <c r="K9968">
        <v>70383411045199.141</v>
      </c>
      <c r="L9968">
        <v>99.938926259117181</v>
      </c>
      <c r="M9968" t="s">
        <v>40347</v>
      </c>
      <c r="N9968">
        <v>2541</v>
      </c>
      <c r="O9968">
        <v>4974865174922.1729</v>
      </c>
      <c r="P9968">
        <v>4991251993621.5449</v>
      </c>
      <c r="Q9968">
        <v>99.671689213040864</v>
      </c>
      <c r="R9968">
        <v>0</v>
      </c>
      <c r="S9968">
        <v>0</v>
      </c>
    </row>
    <row r="9969" spans="1:21" hidden="1" x14ac:dyDescent="0.25">
      <c r="A9969" t="s">
        <v>9988</v>
      </c>
      <c r="B9969" t="s">
        <v>23413</v>
      </c>
      <c r="C9969" t="s">
        <v>36839</v>
      </c>
      <c r="D9969" t="s">
        <v>40298</v>
      </c>
      <c r="E9969">
        <v>12800000</v>
      </c>
      <c r="F9969">
        <v>2.54</v>
      </c>
      <c r="G9969" t="s">
        <v>40327</v>
      </c>
      <c r="H9969">
        <v>29084403.087871999</v>
      </c>
      <c r="I9969">
        <v>9968</v>
      </c>
      <c r="J9969">
        <v>70426423096354.047</v>
      </c>
      <c r="K9969">
        <v>70383440129602.234</v>
      </c>
      <c r="L9969">
        <v>99.938967556689619</v>
      </c>
      <c r="M9969" t="s">
        <v>40341</v>
      </c>
      <c r="N9969">
        <v>3581</v>
      </c>
      <c r="O9969">
        <v>49529533591054.781</v>
      </c>
      <c r="P9969">
        <v>49537896046005.906</v>
      </c>
      <c r="Q9969">
        <v>99.983119075256326</v>
      </c>
      <c r="R9969">
        <v>0</v>
      </c>
      <c r="S9969">
        <v>0</v>
      </c>
      <c r="T9969">
        <v>51609306302261.594</v>
      </c>
      <c r="U9969">
        <v>99.982571664877284</v>
      </c>
    </row>
    <row r="9970" spans="1:21" hidden="1" x14ac:dyDescent="0.25">
      <c r="A9970" t="s">
        <v>9989</v>
      </c>
      <c r="B9970" t="s">
        <v>23414</v>
      </c>
      <c r="C9970" t="s">
        <v>36840</v>
      </c>
      <c r="D9970" t="s">
        <v>40305</v>
      </c>
      <c r="E9970">
        <v>9132001</v>
      </c>
      <c r="F9970">
        <v>608</v>
      </c>
      <c r="G9970" t="s">
        <v>40332</v>
      </c>
      <c r="H9970">
        <v>29084258.920622911</v>
      </c>
      <c r="I9970">
        <v>9969</v>
      </c>
      <c r="J9970">
        <v>70426423096354.047</v>
      </c>
      <c r="K9970">
        <v>70383469213861.156</v>
      </c>
      <c r="L9970">
        <v>99.939008854057349</v>
      </c>
      <c r="M9970" t="s">
        <v>40347</v>
      </c>
      <c r="N9970">
        <v>2542</v>
      </c>
      <c r="O9970">
        <v>4974894259181.0938</v>
      </c>
      <c r="P9970">
        <v>4991251993621.5449</v>
      </c>
      <c r="Q9970">
        <v>99.672271917720138</v>
      </c>
      <c r="R9970">
        <v>0</v>
      </c>
      <c r="S9970">
        <v>0</v>
      </c>
    </row>
    <row r="9971" spans="1:21" hidden="1" x14ac:dyDescent="0.25">
      <c r="A9971" t="s">
        <v>9990</v>
      </c>
      <c r="B9971" t="s">
        <v>23415</v>
      </c>
      <c r="C9971" t="s">
        <v>36841</v>
      </c>
      <c r="D9971" t="s">
        <v>40305</v>
      </c>
      <c r="E9971">
        <v>10600000</v>
      </c>
      <c r="F9971">
        <v>989</v>
      </c>
      <c r="G9971" t="s">
        <v>40332</v>
      </c>
      <c r="H9971">
        <v>29072623.06287</v>
      </c>
      <c r="I9971">
        <v>9970</v>
      </c>
      <c r="J9971">
        <v>70426423096354.047</v>
      </c>
      <c r="K9971">
        <v>70383498286484.219</v>
      </c>
      <c r="L9971">
        <v>99.939050134903056</v>
      </c>
      <c r="M9971" t="s">
        <v>40347</v>
      </c>
      <c r="N9971">
        <v>2543</v>
      </c>
      <c r="O9971">
        <v>4974923331804.1563</v>
      </c>
      <c r="P9971">
        <v>4991251993621.5449</v>
      </c>
      <c r="Q9971">
        <v>99.672854389274363</v>
      </c>
      <c r="R9971">
        <v>0</v>
      </c>
      <c r="S9971">
        <v>0</v>
      </c>
    </row>
    <row r="9972" spans="1:21" hidden="1" x14ac:dyDescent="0.25">
      <c r="A9972" t="s">
        <v>9991</v>
      </c>
      <c r="B9972" t="s">
        <v>23416</v>
      </c>
      <c r="C9972" t="s">
        <v>36842</v>
      </c>
      <c r="D9972" t="s">
        <v>40315</v>
      </c>
      <c r="E9972">
        <v>5880760</v>
      </c>
      <c r="F9972">
        <v>4.9400000000000004</v>
      </c>
      <c r="G9972" t="s">
        <v>40329</v>
      </c>
      <c r="H9972">
        <v>29050954.399999999</v>
      </c>
      <c r="I9972">
        <v>9971</v>
      </c>
      <c r="J9972">
        <v>70426423096354.047</v>
      </c>
      <c r="K9972">
        <v>70383527337438.625</v>
      </c>
      <c r="L9972">
        <v>99.939091384980983</v>
      </c>
      <c r="M9972" t="s">
        <v>40357</v>
      </c>
      <c r="N9972">
        <v>93</v>
      </c>
      <c r="O9972">
        <v>205622082378.28201</v>
      </c>
      <c r="P9972">
        <v>206230891971.98901</v>
      </c>
      <c r="Q9972">
        <v>99.704792241411781</v>
      </c>
      <c r="R9972">
        <v>0</v>
      </c>
      <c r="S9972">
        <v>0</v>
      </c>
    </row>
    <row r="9973" spans="1:21" hidden="1" x14ac:dyDescent="0.25">
      <c r="A9973" t="s">
        <v>9992</v>
      </c>
      <c r="B9973" t="s">
        <v>23417</v>
      </c>
      <c r="C9973" t="s">
        <v>36843</v>
      </c>
      <c r="D9973" t="s">
        <v>40309</v>
      </c>
      <c r="E9973">
        <v>15700000000</v>
      </c>
      <c r="F9973">
        <v>3.7000000000000002E-3</v>
      </c>
      <c r="G9973" t="s">
        <v>40329</v>
      </c>
      <c r="H9973">
        <v>29045000</v>
      </c>
      <c r="I9973">
        <v>9972</v>
      </c>
      <c r="J9973">
        <v>70426423096354.047</v>
      </c>
      <c r="K9973">
        <v>70383556382438.625</v>
      </c>
      <c r="L9973">
        <v>99.93913262660412</v>
      </c>
      <c r="M9973" t="s">
        <v>40351</v>
      </c>
      <c r="N9973">
        <v>83</v>
      </c>
      <c r="O9973">
        <v>480660148000</v>
      </c>
      <c r="P9973">
        <v>480901279850</v>
      </c>
      <c r="Q9973">
        <v>99.949858347211048</v>
      </c>
      <c r="R9973">
        <v>0</v>
      </c>
      <c r="S9973">
        <v>0</v>
      </c>
    </row>
    <row r="9974" spans="1:21" hidden="1" x14ac:dyDescent="0.25">
      <c r="A9974" t="s">
        <v>9993</v>
      </c>
      <c r="B9974" t="s">
        <v>23418</v>
      </c>
      <c r="C9974" t="s">
        <v>36844</v>
      </c>
      <c r="D9974" t="s">
        <v>40305</v>
      </c>
      <c r="E9974">
        <v>16800000</v>
      </c>
      <c r="F9974">
        <v>510</v>
      </c>
      <c r="G9974" t="s">
        <v>40332</v>
      </c>
      <c r="H9974">
        <v>29041008.5196</v>
      </c>
      <c r="I9974">
        <v>9973</v>
      </c>
      <c r="J9974">
        <v>70426423096354.047</v>
      </c>
      <c r="K9974">
        <v>70383585423447.141</v>
      </c>
      <c r="L9974">
        <v>99.939173862559656</v>
      </c>
      <c r="M9974" t="s">
        <v>40347</v>
      </c>
      <c r="N9974">
        <v>2544</v>
      </c>
      <c r="O9974">
        <v>4974952372812.6758</v>
      </c>
      <c r="P9974">
        <v>4991251993621.5449</v>
      </c>
      <c r="Q9974">
        <v>99.673436227429534</v>
      </c>
      <c r="R9974">
        <v>0</v>
      </c>
      <c r="S9974">
        <v>0</v>
      </c>
    </row>
    <row r="9975" spans="1:21" hidden="1" x14ac:dyDescent="0.25">
      <c r="A9975" t="s">
        <v>9994</v>
      </c>
      <c r="B9975" t="s">
        <v>23419</v>
      </c>
      <c r="C9975" t="s">
        <v>36845</v>
      </c>
      <c r="D9975" t="s">
        <v>40314</v>
      </c>
      <c r="E9975">
        <v>82700000</v>
      </c>
      <c r="F9975">
        <v>4</v>
      </c>
      <c r="G9975" t="s">
        <v>40337</v>
      </c>
      <c r="H9975">
        <v>29027729.110399999</v>
      </c>
      <c r="I9975">
        <v>9974</v>
      </c>
      <c r="J9975">
        <v>70426423096354.047</v>
      </c>
      <c r="K9975">
        <v>70383614451176.25</v>
      </c>
      <c r="L9975">
        <v>99.939215079659476</v>
      </c>
      <c r="M9975" t="s">
        <v>40356</v>
      </c>
      <c r="N9975">
        <v>382</v>
      </c>
      <c r="O9975">
        <v>704955862320.87341</v>
      </c>
      <c r="P9975">
        <v>708065078238.21765</v>
      </c>
      <c r="Q9975">
        <v>99.560885572117115</v>
      </c>
      <c r="R9975">
        <v>0</v>
      </c>
      <c r="S9975">
        <v>0</v>
      </c>
    </row>
    <row r="9976" spans="1:21" hidden="1" x14ac:dyDescent="0.25">
      <c r="A9976" t="s">
        <v>9995</v>
      </c>
      <c r="B9976" t="s">
        <v>23420</v>
      </c>
      <c r="C9976" t="s">
        <v>36846</v>
      </c>
      <c r="D9976" t="s">
        <v>40314</v>
      </c>
      <c r="E9976">
        <v>9837462</v>
      </c>
      <c r="F9976">
        <v>33.6</v>
      </c>
      <c r="G9976" t="s">
        <v>40337</v>
      </c>
      <c r="H9976">
        <v>29004802.048207641</v>
      </c>
      <c r="I9976">
        <v>9975</v>
      </c>
      <c r="J9976">
        <v>70426423096354.047</v>
      </c>
      <c r="K9976">
        <v>70383643455978.297</v>
      </c>
      <c r="L9976">
        <v>99.939256264204673</v>
      </c>
      <c r="M9976" t="s">
        <v>40356</v>
      </c>
      <c r="N9976">
        <v>383</v>
      </c>
      <c r="O9976">
        <v>704984867122.92163</v>
      </c>
      <c r="P9976">
        <v>708065078238.21765</v>
      </c>
      <c r="Q9976">
        <v>99.564981919040534</v>
      </c>
      <c r="R9976">
        <v>0</v>
      </c>
      <c r="S9976">
        <v>0</v>
      </c>
    </row>
    <row r="9977" spans="1:21" hidden="1" x14ac:dyDescent="0.25">
      <c r="A9977" t="s">
        <v>9996</v>
      </c>
      <c r="B9977" t="s">
        <v>23421</v>
      </c>
      <c r="C9977" t="s">
        <v>36847</v>
      </c>
      <c r="D9977" t="s">
        <v>40298</v>
      </c>
      <c r="E9977">
        <v>12700000</v>
      </c>
      <c r="F9977">
        <v>6.38</v>
      </c>
      <c r="G9977" t="s">
        <v>40327</v>
      </c>
      <c r="H9977">
        <v>28993514.328222401</v>
      </c>
      <c r="I9977">
        <v>9976</v>
      </c>
      <c r="J9977">
        <v>70426423096354.047</v>
      </c>
      <c r="K9977">
        <v>70383672449492.625</v>
      </c>
      <c r="L9977">
        <v>99.939297432722185</v>
      </c>
      <c r="M9977" t="s">
        <v>40341</v>
      </c>
      <c r="N9977">
        <v>3582</v>
      </c>
      <c r="O9977">
        <v>49529562584569.109</v>
      </c>
      <c r="P9977">
        <v>49537896046005.906</v>
      </c>
      <c r="Q9977">
        <v>99.983177603204908</v>
      </c>
      <c r="R9977">
        <v>0</v>
      </c>
      <c r="S9977">
        <v>0</v>
      </c>
      <c r="T9977">
        <v>51609335295775.906</v>
      </c>
      <c r="U9977">
        <v>99.982627833935382</v>
      </c>
    </row>
    <row r="9978" spans="1:21" hidden="1" x14ac:dyDescent="0.25">
      <c r="A9978" t="s">
        <v>9997</v>
      </c>
      <c r="B9978" t="s">
        <v>23422</v>
      </c>
      <c r="C9978" t="s">
        <v>36848</v>
      </c>
      <c r="D9978" t="s">
        <v>40305</v>
      </c>
      <c r="E9978">
        <v>10300000</v>
      </c>
      <c r="F9978">
        <v>609</v>
      </c>
      <c r="G9978" t="s">
        <v>40332</v>
      </c>
      <c r="H9978">
        <v>28992477.422474999</v>
      </c>
      <c r="I9978">
        <v>9977</v>
      </c>
      <c r="J9978">
        <v>70426423096354.047</v>
      </c>
      <c r="K9978">
        <v>70383701441970.047</v>
      </c>
      <c r="L9978">
        <v>99.939338599767382</v>
      </c>
      <c r="M9978" t="s">
        <v>40347</v>
      </c>
      <c r="N9978">
        <v>2545</v>
      </c>
      <c r="O9978">
        <v>4974981365290.0986</v>
      </c>
      <c r="P9978">
        <v>4991251993621.5449</v>
      </c>
      <c r="Q9978">
        <v>99.674017093261597</v>
      </c>
      <c r="R9978">
        <v>0</v>
      </c>
      <c r="S9978">
        <v>0</v>
      </c>
    </row>
    <row r="9979" spans="1:21" hidden="1" x14ac:dyDescent="0.25">
      <c r="A9979" t="s">
        <v>9998</v>
      </c>
      <c r="B9979" t="s">
        <v>23423</v>
      </c>
      <c r="C9979" t="s">
        <v>36849</v>
      </c>
      <c r="D9979" t="s">
        <v>40306</v>
      </c>
      <c r="E9979">
        <v>11500000</v>
      </c>
      <c r="F9979">
        <v>3.6</v>
      </c>
      <c r="G9979" t="s">
        <v>40329</v>
      </c>
      <c r="H9979">
        <v>28980000</v>
      </c>
      <c r="I9979">
        <v>9978</v>
      </c>
      <c r="J9979">
        <v>70426423096354.047</v>
      </c>
      <c r="K9979">
        <v>70383730421970.047</v>
      </c>
      <c r="L9979">
        <v>99.939379749095608</v>
      </c>
      <c r="M9979" t="s">
        <v>40348</v>
      </c>
      <c r="N9979">
        <v>210</v>
      </c>
      <c r="O9979">
        <v>1866697286810.1101</v>
      </c>
      <c r="P9979">
        <v>1868193699171.697</v>
      </c>
      <c r="Q9979">
        <v>99.919900577640831</v>
      </c>
      <c r="R9979">
        <v>0</v>
      </c>
      <c r="S9979">
        <v>0</v>
      </c>
    </row>
    <row r="9980" spans="1:21" hidden="1" x14ac:dyDescent="0.25">
      <c r="A9980" t="s">
        <v>9999</v>
      </c>
      <c r="B9980" t="s">
        <v>23424</v>
      </c>
      <c r="C9980" t="s">
        <v>36850</v>
      </c>
      <c r="D9980" t="s">
        <v>40305</v>
      </c>
      <c r="E9980">
        <v>5456000</v>
      </c>
      <c r="F9980">
        <v>1436</v>
      </c>
      <c r="G9980" t="s">
        <v>40332</v>
      </c>
      <c r="H9980">
        <v>28970073.619238399</v>
      </c>
      <c r="I9980">
        <v>9979</v>
      </c>
      <c r="J9980">
        <v>70426423096354.047</v>
      </c>
      <c r="K9980">
        <v>70383759392043.672</v>
      </c>
      <c r="L9980">
        <v>99.939420884329152</v>
      </c>
      <c r="M9980" t="s">
        <v>40347</v>
      </c>
      <c r="N9980">
        <v>2546</v>
      </c>
      <c r="O9980">
        <v>4975010335363.7178</v>
      </c>
      <c r="P9980">
        <v>4991251993621.5449</v>
      </c>
      <c r="Q9980">
        <v>99.674597510232246</v>
      </c>
      <c r="R9980">
        <v>0</v>
      </c>
      <c r="S9980">
        <v>0</v>
      </c>
    </row>
    <row r="9981" spans="1:21" hidden="1" x14ac:dyDescent="0.25">
      <c r="A9981" t="s">
        <v>10000</v>
      </c>
      <c r="B9981" t="s">
        <v>23425</v>
      </c>
      <c r="C9981" t="s">
        <v>36851</v>
      </c>
      <c r="D9981" t="s">
        <v>40316</v>
      </c>
      <c r="E9981">
        <v>485000000</v>
      </c>
      <c r="F9981">
        <v>1.2749999999999999</v>
      </c>
      <c r="G9981" t="s">
        <v>40338</v>
      </c>
      <c r="H9981">
        <v>28951372.777593751</v>
      </c>
      <c r="I9981">
        <v>9980</v>
      </c>
      <c r="J9981">
        <v>70426423096354.047</v>
      </c>
      <c r="K9981">
        <v>70383788343416.453</v>
      </c>
      <c r="L9981">
        <v>99.939461993008976</v>
      </c>
      <c r="M9981" t="s">
        <v>40358</v>
      </c>
      <c r="N9981">
        <v>179</v>
      </c>
      <c r="O9981">
        <v>173157212802.40469</v>
      </c>
      <c r="P9981">
        <v>174055461596.9118</v>
      </c>
      <c r="Q9981">
        <v>99.483929555403805</v>
      </c>
      <c r="R9981">
        <v>0</v>
      </c>
      <c r="S9981">
        <v>0</v>
      </c>
    </row>
    <row r="9982" spans="1:21" hidden="1" x14ac:dyDescent="0.25">
      <c r="A9982" t="s">
        <v>10001</v>
      </c>
      <c r="B9982" t="s">
        <v>23426</v>
      </c>
      <c r="C9982" t="s">
        <v>36852</v>
      </c>
      <c r="D9982" t="s">
        <v>40308</v>
      </c>
      <c r="E9982">
        <v>177000000</v>
      </c>
      <c r="F9982">
        <v>0.27</v>
      </c>
      <c r="G9982" t="s">
        <v>40334</v>
      </c>
      <c r="H9982">
        <v>28949600.198789999</v>
      </c>
      <c r="I9982">
        <v>9981</v>
      </c>
      <c r="J9982">
        <v>70426423096354.047</v>
      </c>
      <c r="K9982">
        <v>70383817293016.656</v>
      </c>
      <c r="L9982">
        <v>99.939503099171887</v>
      </c>
      <c r="M9982" t="s">
        <v>40350</v>
      </c>
      <c r="N9982">
        <v>574</v>
      </c>
      <c r="O9982">
        <v>1438166082766.2351</v>
      </c>
      <c r="P9982">
        <v>1442053736388.5371</v>
      </c>
      <c r="Q9982">
        <v>99.730408546907682</v>
      </c>
      <c r="R9982">
        <v>0</v>
      </c>
      <c r="S9982">
        <v>0</v>
      </c>
    </row>
    <row r="9983" spans="1:21" hidden="1" x14ac:dyDescent="0.25">
      <c r="A9983" t="s">
        <v>10002</v>
      </c>
      <c r="B9983" t="s">
        <v>23427</v>
      </c>
      <c r="C9983" t="s">
        <v>36853</v>
      </c>
      <c r="D9983" t="s">
        <v>40305</v>
      </c>
      <c r="E9983">
        <v>25300000</v>
      </c>
      <c r="F9983">
        <v>530</v>
      </c>
      <c r="G9983" t="s">
        <v>40332</v>
      </c>
      <c r="H9983">
        <v>28922376.948849998</v>
      </c>
      <c r="I9983">
        <v>9982</v>
      </c>
      <c r="J9983">
        <v>70426423096354.047</v>
      </c>
      <c r="K9983">
        <v>70383846215393.609</v>
      </c>
      <c r="L9983">
        <v>99.939544166679909</v>
      </c>
      <c r="M9983" t="s">
        <v>40347</v>
      </c>
      <c r="N9983">
        <v>2547</v>
      </c>
      <c r="O9983">
        <v>4975039257740.667</v>
      </c>
      <c r="P9983">
        <v>4991251993621.5449</v>
      </c>
      <c r="Q9983">
        <v>99.67517697159758</v>
      </c>
      <c r="R9983">
        <v>0</v>
      </c>
      <c r="S9983">
        <v>0</v>
      </c>
    </row>
    <row r="9984" spans="1:21" hidden="1" x14ac:dyDescent="0.25">
      <c r="A9984" t="s">
        <v>10003</v>
      </c>
      <c r="B9984" t="s">
        <v>23428</v>
      </c>
      <c r="C9984" t="s">
        <v>36854</v>
      </c>
      <c r="D9984" t="s">
        <v>40308</v>
      </c>
      <c r="E9984">
        <v>4770000000</v>
      </c>
      <c r="F9984">
        <v>0.01</v>
      </c>
      <c r="G9984" t="s">
        <v>40334</v>
      </c>
      <c r="H9984">
        <v>28895081.177700002</v>
      </c>
      <c r="I9984">
        <v>9983</v>
      </c>
      <c r="J9984">
        <v>70426423096354.047</v>
      </c>
      <c r="K9984">
        <v>70383875110474.781</v>
      </c>
      <c r="L9984">
        <v>99.939585195430055</v>
      </c>
      <c r="M9984" t="s">
        <v>40350</v>
      </c>
      <c r="N9984">
        <v>575</v>
      </c>
      <c r="O9984">
        <v>1438194977847.4131</v>
      </c>
      <c r="P9984">
        <v>1442053736388.5371</v>
      </c>
      <c r="Q9984">
        <v>99.732412292014288</v>
      </c>
      <c r="R9984">
        <v>0</v>
      </c>
      <c r="S9984">
        <v>0</v>
      </c>
    </row>
    <row r="9985" spans="1:21" hidden="1" x14ac:dyDescent="0.25">
      <c r="A9985" t="s">
        <v>10004</v>
      </c>
      <c r="B9985" t="s">
        <v>23429</v>
      </c>
      <c r="C9985" t="s">
        <v>36855</v>
      </c>
      <c r="D9985" t="s">
        <v>40322</v>
      </c>
      <c r="E9985">
        <v>897000000</v>
      </c>
      <c r="F9985">
        <v>4.5999999999999999E-2</v>
      </c>
      <c r="G9985" t="s">
        <v>40329</v>
      </c>
      <c r="H9985">
        <v>28883400</v>
      </c>
      <c r="I9985">
        <v>9984</v>
      </c>
      <c r="J9985">
        <v>70426423096354.047</v>
      </c>
      <c r="K9985">
        <v>70383903993874.781</v>
      </c>
      <c r="L9985">
        <v>99.939626207593861</v>
      </c>
      <c r="M9985" t="s">
        <v>40363</v>
      </c>
      <c r="N9985">
        <v>15</v>
      </c>
      <c r="O9985">
        <v>35378507950</v>
      </c>
      <c r="P9985">
        <v>35399769990</v>
      </c>
      <c r="Q9985">
        <v>99.939937349858468</v>
      </c>
      <c r="R9985">
        <v>0</v>
      </c>
      <c r="S9985">
        <v>0</v>
      </c>
    </row>
    <row r="9986" spans="1:21" hidden="1" x14ac:dyDescent="0.25">
      <c r="A9986" t="s">
        <v>10005</v>
      </c>
      <c r="B9986" t="s">
        <v>23430</v>
      </c>
      <c r="C9986" t="s">
        <v>36856</v>
      </c>
      <c r="D9986" t="s">
        <v>40310</v>
      </c>
      <c r="E9986">
        <v>865000000</v>
      </c>
      <c r="F9986">
        <v>0.48499999999999999</v>
      </c>
      <c r="G9986" t="s">
        <v>40335</v>
      </c>
      <c r="H9986">
        <v>28877824.405634999</v>
      </c>
      <c r="I9986">
        <v>9985</v>
      </c>
      <c r="J9986">
        <v>70426423096354.047</v>
      </c>
      <c r="K9986">
        <v>70383932871699.188</v>
      </c>
      <c r="L9986">
        <v>99.939667211840757</v>
      </c>
      <c r="M9986" t="s">
        <v>40352</v>
      </c>
      <c r="N9986">
        <v>144</v>
      </c>
      <c r="O9986">
        <v>346044760354.70258</v>
      </c>
      <c r="P9986">
        <v>346854950643.18372</v>
      </c>
      <c r="Q9986">
        <v>99.766418127525995</v>
      </c>
      <c r="R9986">
        <v>0</v>
      </c>
      <c r="S9986">
        <v>0</v>
      </c>
    </row>
    <row r="9987" spans="1:21" hidden="1" x14ac:dyDescent="0.25">
      <c r="A9987" t="s">
        <v>10006</v>
      </c>
      <c r="B9987" t="s">
        <v>23431</v>
      </c>
      <c r="C9987" t="s">
        <v>36857</v>
      </c>
      <c r="D9987" t="s">
        <v>40305</v>
      </c>
      <c r="E9987">
        <v>15600000</v>
      </c>
      <c r="F9987">
        <v>400</v>
      </c>
      <c r="G9987" t="s">
        <v>40332</v>
      </c>
      <c r="H9987">
        <v>28841337.719999999</v>
      </c>
      <c r="I9987">
        <v>9986</v>
      </c>
      <c r="J9987">
        <v>70426423096354.047</v>
      </c>
      <c r="K9987">
        <v>70383961713036.906</v>
      </c>
      <c r="L9987">
        <v>99.939708164279409</v>
      </c>
      <c r="M9987" t="s">
        <v>40347</v>
      </c>
      <c r="N9987">
        <v>2548</v>
      </c>
      <c r="O9987">
        <v>4975068099078.3867</v>
      </c>
      <c r="P9987">
        <v>4991251993621.5449</v>
      </c>
      <c r="Q9987">
        <v>99.675754809337619</v>
      </c>
      <c r="R9987">
        <v>0</v>
      </c>
      <c r="S9987">
        <v>0</v>
      </c>
    </row>
    <row r="9988" spans="1:21" hidden="1" x14ac:dyDescent="0.25">
      <c r="A9988" t="s">
        <v>10007</v>
      </c>
      <c r="B9988" t="s">
        <v>23432</v>
      </c>
      <c r="C9988" t="s">
        <v>36858</v>
      </c>
      <c r="D9988" t="s">
        <v>40305</v>
      </c>
      <c r="E9988">
        <v>60300000</v>
      </c>
      <c r="F9988">
        <v>194</v>
      </c>
      <c r="G9988" t="s">
        <v>40332</v>
      </c>
      <c r="H9988">
        <v>28836900.591120001</v>
      </c>
      <c r="I9988">
        <v>9987</v>
      </c>
      <c r="J9988">
        <v>70426423096354.047</v>
      </c>
      <c r="K9988">
        <v>70383990549937.5</v>
      </c>
      <c r="L9988">
        <v>99.939749110417694</v>
      </c>
      <c r="M9988" t="s">
        <v>40347</v>
      </c>
      <c r="N9988">
        <v>2549</v>
      </c>
      <c r="O9988">
        <v>4975096935978.9775</v>
      </c>
      <c r="P9988">
        <v>4991251993621.5449</v>
      </c>
      <c r="Q9988">
        <v>99.676332558179553</v>
      </c>
      <c r="R9988">
        <v>0</v>
      </c>
      <c r="S9988">
        <v>0</v>
      </c>
    </row>
    <row r="9989" spans="1:21" hidden="1" x14ac:dyDescent="0.25">
      <c r="A9989" t="s">
        <v>10008</v>
      </c>
      <c r="B9989" t="s">
        <v>23433</v>
      </c>
      <c r="C9989" t="s">
        <v>36859</v>
      </c>
      <c r="D9989" t="s">
        <v>40308</v>
      </c>
      <c r="E9989">
        <v>634000000</v>
      </c>
      <c r="F9989">
        <v>7.9000000000000001E-2</v>
      </c>
      <c r="G9989" t="s">
        <v>40334</v>
      </c>
      <c r="H9989">
        <v>28823418.9533117</v>
      </c>
      <c r="I9989">
        <v>9988</v>
      </c>
      <c r="J9989">
        <v>70426423096354.047</v>
      </c>
      <c r="K9989">
        <v>70384019373356.453</v>
      </c>
      <c r="L9989">
        <v>99.939790037413118</v>
      </c>
      <c r="M9989" t="s">
        <v>40350</v>
      </c>
      <c r="N9989">
        <v>576</v>
      </c>
      <c r="O9989">
        <v>1438223801266.366</v>
      </c>
      <c r="P9989">
        <v>1442053736388.5371</v>
      </c>
      <c r="Q9989">
        <v>99.734411067665008</v>
      </c>
      <c r="R9989">
        <v>0</v>
      </c>
      <c r="S9989">
        <v>0</v>
      </c>
    </row>
    <row r="9990" spans="1:21" hidden="1" x14ac:dyDescent="0.25">
      <c r="A9990" t="s">
        <v>10009</v>
      </c>
      <c r="B9990" t="s">
        <v>23434</v>
      </c>
      <c r="C9990" t="s">
        <v>36860</v>
      </c>
      <c r="D9990" t="s">
        <v>40305</v>
      </c>
      <c r="E9990">
        <v>13800000</v>
      </c>
      <c r="F9990">
        <v>753</v>
      </c>
      <c r="G9990" t="s">
        <v>40332</v>
      </c>
      <c r="H9990">
        <v>28817488.15227</v>
      </c>
      <c r="I9990">
        <v>9989</v>
      </c>
      <c r="J9990">
        <v>70426423096354.047</v>
      </c>
      <c r="K9990">
        <v>70384048190844.609</v>
      </c>
      <c r="L9990">
        <v>99.939830955987276</v>
      </c>
      <c r="M9990" t="s">
        <v>40347</v>
      </c>
      <c r="N9990">
        <v>2550</v>
      </c>
      <c r="O9990">
        <v>4975125753467.1299</v>
      </c>
      <c r="P9990">
        <v>4991251993621.5449</v>
      </c>
      <c r="Q9990">
        <v>99.676909918092221</v>
      </c>
      <c r="R9990">
        <v>0</v>
      </c>
      <c r="S9990">
        <v>0</v>
      </c>
    </row>
    <row r="9991" spans="1:21" hidden="1" x14ac:dyDescent="0.25">
      <c r="A9991" t="s">
        <v>10010</v>
      </c>
      <c r="B9991" t="s">
        <v>23435</v>
      </c>
      <c r="C9991" t="s">
        <v>36861</v>
      </c>
      <c r="D9991" t="s">
        <v>40305</v>
      </c>
      <c r="E9991">
        <v>8261600</v>
      </c>
      <c r="F9991">
        <v>1415</v>
      </c>
      <c r="G9991" t="s">
        <v>40332</v>
      </c>
      <c r="H9991">
        <v>28817091.2757424</v>
      </c>
      <c r="I9991">
        <v>9990</v>
      </c>
      <c r="J9991">
        <v>70426423096354.047</v>
      </c>
      <c r="K9991">
        <v>70384077007935.891</v>
      </c>
      <c r="L9991">
        <v>99.939871873997888</v>
      </c>
      <c r="M9991" t="s">
        <v>40347</v>
      </c>
      <c r="N9991">
        <v>2551</v>
      </c>
      <c r="O9991">
        <v>4975154570558.4053</v>
      </c>
      <c r="P9991">
        <v>4991251993621.5449</v>
      </c>
      <c r="Q9991">
        <v>99.677487270053462</v>
      </c>
      <c r="R9991">
        <v>0</v>
      </c>
      <c r="S9991">
        <v>0</v>
      </c>
    </row>
    <row r="9992" spans="1:21" hidden="1" x14ac:dyDescent="0.25">
      <c r="A9992" t="s">
        <v>10011</v>
      </c>
      <c r="B9992" t="s">
        <v>23436</v>
      </c>
      <c r="C9992" t="s">
        <v>36862</v>
      </c>
      <c r="D9992" t="s">
        <v>40308</v>
      </c>
      <c r="E9992">
        <v>453000000</v>
      </c>
      <c r="F9992">
        <v>0.105</v>
      </c>
      <c r="G9992" t="s">
        <v>40334</v>
      </c>
      <c r="H9992">
        <v>28813302.646065</v>
      </c>
      <c r="I9992">
        <v>9991</v>
      </c>
      <c r="J9992">
        <v>70426423096354.047</v>
      </c>
      <c r="K9992">
        <v>70384105821238.531</v>
      </c>
      <c r="L9992">
        <v>99.939912786628938</v>
      </c>
      <c r="M9992" t="s">
        <v>40350</v>
      </c>
      <c r="N9992">
        <v>577</v>
      </c>
      <c r="O9992">
        <v>1438252614569.012</v>
      </c>
      <c r="P9992">
        <v>1442053736388.5371</v>
      </c>
      <c r="Q9992">
        <v>99.736409141794923</v>
      </c>
      <c r="R9992">
        <v>0</v>
      </c>
      <c r="S9992">
        <v>0</v>
      </c>
    </row>
    <row r="9993" spans="1:21" hidden="1" x14ac:dyDescent="0.25">
      <c r="A9993" t="s">
        <v>10012</v>
      </c>
      <c r="B9993" t="s">
        <v>23437</v>
      </c>
      <c r="C9993" t="s">
        <v>36863</v>
      </c>
      <c r="D9993" t="s">
        <v>40298</v>
      </c>
      <c r="E9993">
        <v>10400000</v>
      </c>
      <c r="F9993">
        <v>3.87</v>
      </c>
      <c r="G9993" t="s">
        <v>40327</v>
      </c>
      <c r="H9993">
        <v>28803864.554150399</v>
      </c>
      <c r="I9993">
        <v>9992</v>
      </c>
      <c r="J9993">
        <v>70426423096354.047</v>
      </c>
      <c r="K9993">
        <v>70384134625103.078</v>
      </c>
      <c r="L9993">
        <v>99.939953685858626</v>
      </c>
      <c r="M9993" t="s">
        <v>40341</v>
      </c>
      <c r="N9993">
        <v>3583</v>
      </c>
      <c r="O9993">
        <v>49529591388433.656</v>
      </c>
      <c r="P9993">
        <v>49537896046005.906</v>
      </c>
      <c r="Q9993">
        <v>99.983235748315735</v>
      </c>
      <c r="R9993">
        <v>0</v>
      </c>
      <c r="S9993">
        <v>0</v>
      </c>
      <c r="T9993">
        <v>51609364099640.469</v>
      </c>
      <c r="U9993">
        <v>99.982683635585474</v>
      </c>
    </row>
    <row r="9994" spans="1:21" hidden="1" x14ac:dyDescent="0.25">
      <c r="A9994" t="s">
        <v>10013</v>
      </c>
      <c r="B9994" t="s">
        <v>23438</v>
      </c>
      <c r="C9994" t="s">
        <v>36864</v>
      </c>
      <c r="D9994" t="s">
        <v>40305</v>
      </c>
      <c r="E9994">
        <v>44300000</v>
      </c>
      <c r="F9994">
        <v>111</v>
      </c>
      <c r="G9994" t="s">
        <v>40332</v>
      </c>
      <c r="H9994">
        <v>28788554.374364998</v>
      </c>
      <c r="I9994">
        <v>9993</v>
      </c>
      <c r="J9994">
        <v>70426423096354.047</v>
      </c>
      <c r="K9994">
        <v>70384163413657.453</v>
      </c>
      <c r="L9994">
        <v>99.939994563349074</v>
      </c>
      <c r="M9994" t="s">
        <v>40347</v>
      </c>
      <c r="N9994">
        <v>2552</v>
      </c>
      <c r="O9994">
        <v>4975183359112.7803</v>
      </c>
      <c r="P9994">
        <v>4991251993621.5449</v>
      </c>
      <c r="Q9994">
        <v>99.678064050276376</v>
      </c>
      <c r="R9994">
        <v>0</v>
      </c>
      <c r="S9994">
        <v>0</v>
      </c>
    </row>
    <row r="9995" spans="1:21" hidden="1" x14ac:dyDescent="0.25">
      <c r="A9995" t="s">
        <v>10014</v>
      </c>
      <c r="B9995" t="s">
        <v>23439</v>
      </c>
      <c r="C9995" t="s">
        <v>36865</v>
      </c>
      <c r="D9995" t="s">
        <v>40305</v>
      </c>
      <c r="E9995">
        <v>10500000</v>
      </c>
      <c r="F9995">
        <v>889</v>
      </c>
      <c r="G9995" t="s">
        <v>40332</v>
      </c>
      <c r="H9995">
        <v>28762763.562750001</v>
      </c>
      <c r="I9995">
        <v>9994</v>
      </c>
      <c r="J9995">
        <v>70426423096354.047</v>
      </c>
      <c r="K9995">
        <v>70384192176421.016</v>
      </c>
      <c r="L9995">
        <v>99.940035404218591</v>
      </c>
      <c r="M9995" t="s">
        <v>40347</v>
      </c>
      <c r="N9995">
        <v>2553</v>
      </c>
      <c r="O9995">
        <v>4975212121876.3428</v>
      </c>
      <c r="P9995">
        <v>4991251993621.5449</v>
      </c>
      <c r="Q9995">
        <v>99.678640313778985</v>
      </c>
      <c r="R9995">
        <v>0</v>
      </c>
      <c r="S9995">
        <v>0</v>
      </c>
    </row>
    <row r="9996" spans="1:21" hidden="1" x14ac:dyDescent="0.25">
      <c r="A9996" t="s">
        <v>10015</v>
      </c>
      <c r="B9996" t="s">
        <v>23440</v>
      </c>
      <c r="C9996" t="s">
        <v>36866</v>
      </c>
      <c r="D9996" t="s">
        <v>40318</v>
      </c>
      <c r="E9996">
        <v>3709296</v>
      </c>
      <c r="F9996">
        <v>71.040000000000006</v>
      </c>
      <c r="G9996" t="s">
        <v>40339</v>
      </c>
      <c r="H9996">
        <v>28752642.94230571</v>
      </c>
      <c r="I9996">
        <v>9995</v>
      </c>
      <c r="J9996">
        <v>70426423096354.047</v>
      </c>
      <c r="K9996">
        <v>70384220929063.953</v>
      </c>
      <c r="L9996">
        <v>99.940076230717622</v>
      </c>
      <c r="M9996" t="s">
        <v>40359</v>
      </c>
      <c r="N9996">
        <v>188</v>
      </c>
      <c r="O9996">
        <v>138639845542.0618</v>
      </c>
      <c r="P9996">
        <v>139882330894.28079</v>
      </c>
      <c r="Q9996">
        <v>99.111763905937451</v>
      </c>
      <c r="R9996">
        <v>0</v>
      </c>
      <c r="S9996">
        <v>0</v>
      </c>
    </row>
    <row r="9997" spans="1:21" hidden="1" x14ac:dyDescent="0.25">
      <c r="A9997" t="s">
        <v>10016</v>
      </c>
      <c r="B9997" t="s">
        <v>23441</v>
      </c>
      <c r="C9997" t="s">
        <v>36867</v>
      </c>
      <c r="D9997" t="s">
        <v>40298</v>
      </c>
      <c r="E9997">
        <v>2751386</v>
      </c>
      <c r="F9997">
        <v>17.97</v>
      </c>
      <c r="G9997" t="s">
        <v>40327</v>
      </c>
      <c r="H9997">
        <v>28749442.380348351</v>
      </c>
      <c r="I9997">
        <v>9996</v>
      </c>
      <c r="J9997">
        <v>70426423096354.047</v>
      </c>
      <c r="K9997">
        <v>70384249678506.328</v>
      </c>
      <c r="L9997">
        <v>99.940117052672093</v>
      </c>
      <c r="M9997" t="s">
        <v>40341</v>
      </c>
      <c r="N9997">
        <v>3584</v>
      </c>
      <c r="O9997">
        <v>49529620137876.047</v>
      </c>
      <c r="P9997">
        <v>49537896046005.906</v>
      </c>
      <c r="Q9997">
        <v>99.983293783566879</v>
      </c>
      <c r="R9997">
        <v>0</v>
      </c>
      <c r="S9997">
        <v>0</v>
      </c>
      <c r="T9997">
        <v>51609392849082.852</v>
      </c>
      <c r="U9997">
        <v>99.982739331803643</v>
      </c>
    </row>
    <row r="9998" spans="1:21" hidden="1" x14ac:dyDescent="0.25">
      <c r="A9998" t="s">
        <v>10017</v>
      </c>
      <c r="B9998" t="s">
        <v>23442</v>
      </c>
      <c r="C9998" t="s">
        <v>36868</v>
      </c>
      <c r="D9998" t="s">
        <v>40314</v>
      </c>
      <c r="E9998">
        <v>533000000</v>
      </c>
      <c r="F9998">
        <v>0.61399999999999999</v>
      </c>
      <c r="G9998" t="s">
        <v>40337</v>
      </c>
      <c r="H9998">
        <v>28717269.299056001</v>
      </c>
      <c r="I9998">
        <v>9997</v>
      </c>
      <c r="J9998">
        <v>70426423096354.047</v>
      </c>
      <c r="K9998">
        <v>70384278395775.625</v>
      </c>
      <c r="L9998">
        <v>99.940157828943327</v>
      </c>
      <c r="M9998" t="s">
        <v>40356</v>
      </c>
      <c r="N9998">
        <v>384</v>
      </c>
      <c r="O9998">
        <v>705013584392.2207</v>
      </c>
      <c r="P9998">
        <v>708065078238.21765</v>
      </c>
      <c r="Q9998">
        <v>99.569037657726383</v>
      </c>
      <c r="R9998">
        <v>0</v>
      </c>
      <c r="S9998">
        <v>0</v>
      </c>
    </row>
    <row r="9999" spans="1:21" hidden="1" x14ac:dyDescent="0.25">
      <c r="A9999" t="s">
        <v>10018</v>
      </c>
      <c r="B9999" t="s">
        <v>23443</v>
      </c>
      <c r="C9999" t="s">
        <v>36869</v>
      </c>
      <c r="D9999" t="s">
        <v>40305</v>
      </c>
      <c r="E9999">
        <v>9413100</v>
      </c>
      <c r="F9999">
        <v>900</v>
      </c>
      <c r="G9999" t="s">
        <v>40332</v>
      </c>
      <c r="H9999">
        <v>28714907.278975502</v>
      </c>
      <c r="I9999">
        <v>9998</v>
      </c>
      <c r="J9999">
        <v>70426423096354.047</v>
      </c>
      <c r="K9999">
        <v>70384307110682.906</v>
      </c>
      <c r="L9999">
        <v>99.940198601860658</v>
      </c>
      <c r="M9999" t="s">
        <v>40347</v>
      </c>
      <c r="N9999">
        <v>2554</v>
      </c>
      <c r="O9999">
        <v>4975240836783.6221</v>
      </c>
      <c r="P9999">
        <v>4991251993621.5449</v>
      </c>
      <c r="Q9999">
        <v>99.679215618478409</v>
      </c>
      <c r="R9999">
        <v>0</v>
      </c>
      <c r="S9999">
        <v>0</v>
      </c>
    </row>
    <row r="10000" spans="1:21" hidden="1" x14ac:dyDescent="0.25">
      <c r="A10000" t="s">
        <v>10019</v>
      </c>
      <c r="B10000" t="s">
        <v>23444</v>
      </c>
      <c r="C10000" t="s">
        <v>36870</v>
      </c>
      <c r="D10000" t="s">
        <v>40318</v>
      </c>
      <c r="E10000">
        <v>21900000</v>
      </c>
      <c r="F10000">
        <v>54.05</v>
      </c>
      <c r="G10000" t="s">
        <v>40339</v>
      </c>
      <c r="H10000">
        <v>28701898.651816498</v>
      </c>
      <c r="I10000">
        <v>9999</v>
      </c>
      <c r="J10000">
        <v>70426423096354.047</v>
      </c>
      <c r="K10000">
        <v>70384335812581.563</v>
      </c>
      <c r="L10000">
        <v>99.94023935630679</v>
      </c>
      <c r="M10000" t="s">
        <v>40359</v>
      </c>
      <c r="N10000">
        <v>189</v>
      </c>
      <c r="O10000">
        <v>138668547440.71359</v>
      </c>
      <c r="P10000">
        <v>139882330894.28079</v>
      </c>
      <c r="Q10000">
        <v>99.132282507871167</v>
      </c>
      <c r="R10000">
        <v>0</v>
      </c>
      <c r="S10000">
        <v>0</v>
      </c>
    </row>
    <row r="10001" spans="1:19" hidden="1" x14ac:dyDescent="0.25">
      <c r="A10001" t="s">
        <v>10020</v>
      </c>
      <c r="B10001" t="s">
        <v>23445</v>
      </c>
      <c r="C10001" t="s">
        <v>36871</v>
      </c>
      <c r="D10001" t="s">
        <v>40318</v>
      </c>
      <c r="E10001">
        <v>222000000</v>
      </c>
      <c r="F10001">
        <v>1.5209999999999999</v>
      </c>
      <c r="G10001" t="s">
        <v>40339</v>
      </c>
      <c r="H10001">
        <v>28656361.443609901</v>
      </c>
      <c r="I10001">
        <v>10000</v>
      </c>
      <c r="J10001">
        <v>70426423096354.047</v>
      </c>
      <c r="K10001">
        <v>70384364468943</v>
      </c>
      <c r="L10001">
        <v>99.940280046093633</v>
      </c>
      <c r="M10001" t="s">
        <v>40359</v>
      </c>
      <c r="N10001">
        <v>190</v>
      </c>
      <c r="O10001">
        <v>138697203802.1572</v>
      </c>
      <c r="P10001">
        <v>139882330894.28079</v>
      </c>
      <c r="Q10001">
        <v>99.152768555866231</v>
      </c>
      <c r="R10001">
        <v>0</v>
      </c>
      <c r="S10001">
        <v>0</v>
      </c>
    </row>
    <row r="10002" spans="1:19" hidden="1" x14ac:dyDescent="0.25">
      <c r="A10002" t="s">
        <v>10021</v>
      </c>
      <c r="B10002" t="s">
        <v>23446</v>
      </c>
      <c r="C10002" t="s">
        <v>36872</v>
      </c>
      <c r="D10002" t="s">
        <v>40311</v>
      </c>
      <c r="E10002">
        <v>28800000</v>
      </c>
      <c r="F10002">
        <v>3.98</v>
      </c>
      <c r="G10002" t="s">
        <v>40329</v>
      </c>
      <c r="H10002">
        <v>28656000</v>
      </c>
      <c r="I10002">
        <v>10001</v>
      </c>
      <c r="J10002">
        <v>70426423096354.047</v>
      </c>
      <c r="K10002">
        <v>70384393124943</v>
      </c>
      <c r="L10002">
        <v>99.940320735367266</v>
      </c>
      <c r="M10002" t="s">
        <v>40353</v>
      </c>
      <c r="N10002">
        <v>177</v>
      </c>
      <c r="O10002">
        <v>527279491705.565</v>
      </c>
      <c r="P10002">
        <v>528280779367.56403</v>
      </c>
      <c r="Q10002">
        <v>99.81046297705592</v>
      </c>
      <c r="R10002">
        <v>0</v>
      </c>
      <c r="S10002">
        <v>0</v>
      </c>
    </row>
    <row r="10003" spans="1:19" hidden="1" x14ac:dyDescent="0.25">
      <c r="A10003" t="s">
        <v>10022</v>
      </c>
      <c r="B10003" t="s">
        <v>23447</v>
      </c>
      <c r="C10003" t="s">
        <v>36873</v>
      </c>
      <c r="D10003" t="s">
        <v>40305</v>
      </c>
      <c r="E10003">
        <v>24300000</v>
      </c>
      <c r="F10003">
        <v>255</v>
      </c>
      <c r="G10003" t="s">
        <v>40332</v>
      </c>
      <c r="H10003">
        <v>28640280.317625001</v>
      </c>
      <c r="I10003">
        <v>10002</v>
      </c>
      <c r="J10003">
        <v>70426423096354.047</v>
      </c>
      <c r="K10003">
        <v>70384421765223.313</v>
      </c>
      <c r="L10003">
        <v>99.940361402320164</v>
      </c>
      <c r="M10003" t="s">
        <v>40347</v>
      </c>
      <c r="N10003">
        <v>2555</v>
      </c>
      <c r="O10003">
        <v>4975269477063.9395</v>
      </c>
      <c r="P10003">
        <v>4991251993621.5449</v>
      </c>
      <c r="Q10003">
        <v>99.679789428022673</v>
      </c>
      <c r="R10003">
        <v>0</v>
      </c>
      <c r="S10003">
        <v>0</v>
      </c>
    </row>
    <row r="10004" spans="1:19" hidden="1" x14ac:dyDescent="0.25">
      <c r="A10004" t="s">
        <v>10023</v>
      </c>
      <c r="B10004" t="s">
        <v>23448</v>
      </c>
      <c r="C10004" t="s">
        <v>36874</v>
      </c>
      <c r="D10004" t="s">
        <v>40305</v>
      </c>
      <c r="E10004">
        <v>10800000</v>
      </c>
      <c r="F10004">
        <v>956</v>
      </c>
      <c r="G10004" t="s">
        <v>40332</v>
      </c>
      <c r="H10004">
        <v>28632792.662640002</v>
      </c>
      <c r="I10004">
        <v>10003</v>
      </c>
      <c r="J10004">
        <v>70426423096354.047</v>
      </c>
      <c r="K10004">
        <v>70384450398015.969</v>
      </c>
      <c r="L10004">
        <v>99.940402058641183</v>
      </c>
      <c r="M10004" t="s">
        <v>40347</v>
      </c>
      <c r="N10004">
        <v>2556</v>
      </c>
      <c r="O10004">
        <v>4975298109856.6025</v>
      </c>
      <c r="P10004">
        <v>4991251993621.5449</v>
      </c>
      <c r="Q10004">
        <v>99.68036308755137</v>
      </c>
      <c r="R10004">
        <v>0</v>
      </c>
      <c r="S10004">
        <v>0</v>
      </c>
    </row>
    <row r="10005" spans="1:19" hidden="1" x14ac:dyDescent="0.25">
      <c r="A10005" t="s">
        <v>10024</v>
      </c>
      <c r="B10005" t="s">
        <v>23449</v>
      </c>
      <c r="C10005" t="s">
        <v>36875</v>
      </c>
      <c r="D10005" t="s">
        <v>40305</v>
      </c>
      <c r="E10005">
        <v>1575899</v>
      </c>
      <c r="F10005">
        <v>3275</v>
      </c>
      <c r="G10005" t="s">
        <v>40332</v>
      </c>
      <c r="H10005">
        <v>28625411.637408402</v>
      </c>
      <c r="I10005">
        <v>10004</v>
      </c>
      <c r="J10005">
        <v>70426423096354.047</v>
      </c>
      <c r="K10005">
        <v>70384479023427.609</v>
      </c>
      <c r="L10005">
        <v>99.94044270448174</v>
      </c>
      <c r="M10005" t="s">
        <v>40347</v>
      </c>
      <c r="N10005">
        <v>2557</v>
      </c>
      <c r="O10005">
        <v>4975326735268.2393</v>
      </c>
      <c r="P10005">
        <v>4991251993621.5449</v>
      </c>
      <c r="Q10005">
        <v>99.68093659920082</v>
      </c>
      <c r="R10005">
        <v>0</v>
      </c>
      <c r="S10005">
        <v>0</v>
      </c>
    </row>
    <row r="10006" spans="1:19" hidden="1" x14ac:dyDescent="0.25">
      <c r="A10006" t="s">
        <v>10025</v>
      </c>
      <c r="B10006" t="s">
        <v>23450</v>
      </c>
      <c r="C10006" t="s">
        <v>36876</v>
      </c>
      <c r="D10006" t="s">
        <v>40305</v>
      </c>
      <c r="E10006">
        <v>7285746</v>
      </c>
      <c r="F10006">
        <v>708</v>
      </c>
      <c r="G10006" t="s">
        <v>40332</v>
      </c>
      <c r="H10006">
        <v>28610097.680215862</v>
      </c>
      <c r="I10006">
        <v>10005</v>
      </c>
      <c r="J10006">
        <v>70426423096354.047</v>
      </c>
      <c r="K10006">
        <v>70384507633525.297</v>
      </c>
      <c r="L10006">
        <v>99.940483328577685</v>
      </c>
      <c r="M10006" t="s">
        <v>40347</v>
      </c>
      <c r="N10006">
        <v>2558</v>
      </c>
      <c r="O10006">
        <v>4975355345365.9199</v>
      </c>
      <c r="P10006">
        <v>4991251993621.5449</v>
      </c>
      <c r="Q10006">
        <v>99.681509804034334</v>
      </c>
      <c r="R10006">
        <v>0</v>
      </c>
      <c r="S10006">
        <v>0</v>
      </c>
    </row>
    <row r="10007" spans="1:19" hidden="1" x14ac:dyDescent="0.25">
      <c r="A10007" t="s">
        <v>10026</v>
      </c>
      <c r="B10007" t="s">
        <v>23451</v>
      </c>
      <c r="C10007" t="s">
        <v>36877</v>
      </c>
      <c r="D10007" t="s">
        <v>40306</v>
      </c>
      <c r="E10007">
        <v>94400000</v>
      </c>
      <c r="F10007">
        <v>2.02</v>
      </c>
      <c r="G10007" t="s">
        <v>40329</v>
      </c>
      <c r="H10007">
        <v>28603200</v>
      </c>
      <c r="I10007">
        <v>10006</v>
      </c>
      <c r="J10007">
        <v>70426423096354.047</v>
      </c>
      <c r="K10007">
        <v>70384536236725.297</v>
      </c>
      <c r="L10007">
        <v>99.940523942879452</v>
      </c>
      <c r="M10007" t="s">
        <v>40348</v>
      </c>
      <c r="N10007">
        <v>211</v>
      </c>
      <c r="O10007">
        <v>1866725890010.1101</v>
      </c>
      <c r="P10007">
        <v>1868193699171.697</v>
      </c>
      <c r="Q10007">
        <v>99.921431639436648</v>
      </c>
      <c r="R10007">
        <v>0</v>
      </c>
      <c r="S10007">
        <v>0</v>
      </c>
    </row>
    <row r="10008" spans="1:19" hidden="1" x14ac:dyDescent="0.25">
      <c r="A10008" t="s">
        <v>10027</v>
      </c>
      <c r="B10008" t="s">
        <v>23452</v>
      </c>
      <c r="C10008" t="s">
        <v>36878</v>
      </c>
      <c r="D10008" t="s">
        <v>40314</v>
      </c>
      <c r="E10008">
        <v>17300000</v>
      </c>
      <c r="F10008">
        <v>47.1</v>
      </c>
      <c r="G10008" t="s">
        <v>40337</v>
      </c>
      <c r="H10008">
        <v>28600561.682016</v>
      </c>
      <c r="I10008">
        <v>10007</v>
      </c>
      <c r="J10008">
        <v>70426423096354.047</v>
      </c>
      <c r="K10008">
        <v>70384564837286.984</v>
      </c>
      <c r="L10008">
        <v>99.940564553435024</v>
      </c>
      <c r="M10008" t="s">
        <v>40356</v>
      </c>
      <c r="N10008">
        <v>385</v>
      </c>
      <c r="O10008">
        <v>705042184953.90271</v>
      </c>
      <c r="P10008">
        <v>708065078238.21765</v>
      </c>
      <c r="Q10008">
        <v>99.573076913800591</v>
      </c>
      <c r="R10008">
        <v>0</v>
      </c>
      <c r="S10008">
        <v>0</v>
      </c>
    </row>
    <row r="10009" spans="1:19" hidden="1" x14ac:dyDescent="0.25">
      <c r="A10009" t="s">
        <v>10028</v>
      </c>
      <c r="B10009" t="s">
        <v>23453</v>
      </c>
      <c r="C10009" t="s">
        <v>36879</v>
      </c>
      <c r="D10009" t="s">
        <v>40305</v>
      </c>
      <c r="E10009">
        <v>3300000</v>
      </c>
      <c r="F10009">
        <v>2008</v>
      </c>
      <c r="G10009" t="s">
        <v>40332</v>
      </c>
      <c r="H10009">
        <v>28585463.287919998</v>
      </c>
      <c r="I10009">
        <v>10008</v>
      </c>
      <c r="J10009">
        <v>70426423096354.047</v>
      </c>
      <c r="K10009">
        <v>70384593422750.266</v>
      </c>
      <c r="L10009">
        <v>99.94060514255203</v>
      </c>
      <c r="M10009" t="s">
        <v>40347</v>
      </c>
      <c r="N10009">
        <v>2559</v>
      </c>
      <c r="O10009">
        <v>4975383930829.208</v>
      </c>
      <c r="P10009">
        <v>4991251993621.5449</v>
      </c>
      <c r="Q10009">
        <v>99.682082515316495</v>
      </c>
      <c r="R10009">
        <v>0</v>
      </c>
      <c r="S10009">
        <v>0</v>
      </c>
    </row>
    <row r="10010" spans="1:19" hidden="1" x14ac:dyDescent="0.25">
      <c r="A10010" t="s">
        <v>10029</v>
      </c>
      <c r="B10010" t="s">
        <v>23454</v>
      </c>
      <c r="C10010" t="s">
        <v>36880</v>
      </c>
      <c r="D10010" t="s">
        <v>40303</v>
      </c>
      <c r="E10010">
        <v>20300000</v>
      </c>
      <c r="F10010">
        <v>2.65</v>
      </c>
      <c r="G10010" t="s">
        <v>40331</v>
      </c>
      <c r="H10010">
        <v>28565402.086305</v>
      </c>
      <c r="I10010">
        <v>10009</v>
      </c>
      <c r="J10010">
        <v>70426423096354.047</v>
      </c>
      <c r="K10010">
        <v>70384621988152.359</v>
      </c>
      <c r="L10010">
        <v>99.940645703183733</v>
      </c>
      <c r="M10010" t="s">
        <v>40345</v>
      </c>
      <c r="N10010">
        <v>622</v>
      </c>
      <c r="O10010">
        <v>2333912984859.4492</v>
      </c>
      <c r="P10010">
        <v>2336657288348.9551</v>
      </c>
      <c r="Q10010">
        <v>99.882554300830094</v>
      </c>
      <c r="R10010">
        <v>0</v>
      </c>
      <c r="S10010">
        <v>0</v>
      </c>
    </row>
    <row r="10011" spans="1:19" hidden="1" x14ac:dyDescent="0.25">
      <c r="A10011" t="s">
        <v>10030</v>
      </c>
      <c r="B10011" t="s">
        <v>23455</v>
      </c>
      <c r="C10011" t="s">
        <v>36881</v>
      </c>
      <c r="D10011" t="s">
        <v>40315</v>
      </c>
      <c r="E10011">
        <v>9712757</v>
      </c>
      <c r="F10011">
        <v>2.94</v>
      </c>
      <c r="G10011" t="s">
        <v>40329</v>
      </c>
      <c r="H10011">
        <v>28555505.579999998</v>
      </c>
      <c r="I10011">
        <v>10010</v>
      </c>
      <c r="J10011">
        <v>70426423096354.047</v>
      </c>
      <c r="K10011">
        <v>70384650543657.938</v>
      </c>
      <c r="L10011">
        <v>99.940686249763161</v>
      </c>
      <c r="M10011" t="s">
        <v>40357</v>
      </c>
      <c r="N10011">
        <v>94</v>
      </c>
      <c r="O10011">
        <v>205650637883.862</v>
      </c>
      <c r="P10011">
        <v>206230891971.98901</v>
      </c>
      <c r="Q10011">
        <v>99.718638617823643</v>
      </c>
      <c r="R10011">
        <v>0</v>
      </c>
      <c r="S10011">
        <v>0</v>
      </c>
    </row>
    <row r="10012" spans="1:19" hidden="1" x14ac:dyDescent="0.25">
      <c r="A10012" t="s">
        <v>10031</v>
      </c>
      <c r="B10012" t="s">
        <v>23456</v>
      </c>
      <c r="C10012" t="s">
        <v>36882</v>
      </c>
      <c r="D10012" t="s">
        <v>40305</v>
      </c>
      <c r="E10012">
        <v>7487400</v>
      </c>
      <c r="F10012">
        <v>1547</v>
      </c>
      <c r="G10012" t="s">
        <v>40332</v>
      </c>
      <c r="H10012">
        <v>28552943.570358481</v>
      </c>
      <c r="I10012">
        <v>10011</v>
      </c>
      <c r="J10012">
        <v>70426423096354.047</v>
      </c>
      <c r="K10012">
        <v>70384679096601.516</v>
      </c>
      <c r="L10012">
        <v>99.940726792704751</v>
      </c>
      <c r="M10012" t="s">
        <v>40347</v>
      </c>
      <c r="N10012">
        <v>2560</v>
      </c>
      <c r="O10012">
        <v>4975412483772.7783</v>
      </c>
      <c r="P10012">
        <v>4991251993621.5449</v>
      </c>
      <c r="Q10012">
        <v>99.682654575064362</v>
      </c>
      <c r="R10012">
        <v>0</v>
      </c>
      <c r="S10012">
        <v>0</v>
      </c>
    </row>
    <row r="10013" spans="1:19" hidden="1" x14ac:dyDescent="0.25">
      <c r="A10013" t="s">
        <v>10032</v>
      </c>
      <c r="B10013" t="s">
        <v>23457</v>
      </c>
      <c r="C10013" t="s">
        <v>36883</v>
      </c>
      <c r="D10013" t="s">
        <v>40305</v>
      </c>
      <c r="E10013">
        <v>3761566</v>
      </c>
      <c r="F10013">
        <v>2461</v>
      </c>
      <c r="G10013" t="s">
        <v>40332</v>
      </c>
      <c r="H10013">
        <v>28524618.930133879</v>
      </c>
      <c r="I10013">
        <v>10012</v>
      </c>
      <c r="J10013">
        <v>70426423096354.047</v>
      </c>
      <c r="K10013">
        <v>70384707621220.453</v>
      </c>
      <c r="L10013">
        <v>99.940767295427563</v>
      </c>
      <c r="M10013" t="s">
        <v>40347</v>
      </c>
      <c r="N10013">
        <v>2561</v>
      </c>
      <c r="O10013">
        <v>4975441008391.708</v>
      </c>
      <c r="P10013">
        <v>4991251993621.5449</v>
      </c>
      <c r="Q10013">
        <v>99.683226067326544</v>
      </c>
      <c r="R10013">
        <v>0</v>
      </c>
      <c r="S10013">
        <v>0</v>
      </c>
    </row>
    <row r="10014" spans="1:19" hidden="1" x14ac:dyDescent="0.25">
      <c r="A10014" t="s">
        <v>10033</v>
      </c>
      <c r="B10014" t="s">
        <v>23458</v>
      </c>
      <c r="C10014" t="s">
        <v>36884</v>
      </c>
      <c r="D10014" t="s">
        <v>40314</v>
      </c>
      <c r="E10014">
        <v>31200000</v>
      </c>
      <c r="F10014">
        <v>17.350000000000001</v>
      </c>
      <c r="G10014" t="s">
        <v>40337</v>
      </c>
      <c r="H10014">
        <v>28500526.581696</v>
      </c>
      <c r="I10014">
        <v>10013</v>
      </c>
      <c r="J10014">
        <v>70426423096354.047</v>
      </c>
      <c r="K10014">
        <v>70384736121747.031</v>
      </c>
      <c r="L10014">
        <v>99.940807763941137</v>
      </c>
      <c r="M10014" t="s">
        <v>40356</v>
      </c>
      <c r="N10014">
        <v>386</v>
      </c>
      <c r="O10014">
        <v>705070685480.48438</v>
      </c>
      <c r="P10014">
        <v>708065078238.21765</v>
      </c>
      <c r="Q10014">
        <v>99.577102041921933</v>
      </c>
      <c r="R10014">
        <v>0</v>
      </c>
      <c r="S10014">
        <v>0</v>
      </c>
    </row>
    <row r="10015" spans="1:19" hidden="1" x14ac:dyDescent="0.25">
      <c r="A10015" t="s">
        <v>10034</v>
      </c>
      <c r="B10015" t="s">
        <v>23459</v>
      </c>
      <c r="C10015" t="s">
        <v>36885</v>
      </c>
      <c r="D10015" t="s">
        <v>40306</v>
      </c>
      <c r="E10015">
        <v>18100000</v>
      </c>
      <c r="F10015">
        <v>1.748</v>
      </c>
      <c r="G10015" t="s">
        <v>40329</v>
      </c>
      <c r="H10015">
        <v>28474920</v>
      </c>
      <c r="I10015">
        <v>10014</v>
      </c>
      <c r="J10015">
        <v>70426423096354.047</v>
      </c>
      <c r="K10015">
        <v>70384764596667.031</v>
      </c>
      <c r="L10015">
        <v>99.940848196095345</v>
      </c>
      <c r="M10015" t="s">
        <v>40348</v>
      </c>
      <c r="N10015">
        <v>212</v>
      </c>
      <c r="O10015">
        <v>1866754364930.1101</v>
      </c>
      <c r="P10015">
        <v>1868193699171.697</v>
      </c>
      <c r="Q10015">
        <v>99.922955834706812</v>
      </c>
      <c r="R10015">
        <v>0</v>
      </c>
      <c r="S10015">
        <v>0</v>
      </c>
    </row>
    <row r="10016" spans="1:19" hidden="1" x14ac:dyDescent="0.25">
      <c r="A10016" t="s">
        <v>10035</v>
      </c>
      <c r="B10016" t="s">
        <v>23460</v>
      </c>
      <c r="C10016" t="s">
        <v>36886</v>
      </c>
      <c r="D10016" t="s">
        <v>40305</v>
      </c>
      <c r="E10016">
        <v>10800000</v>
      </c>
      <c r="F10016">
        <v>950</v>
      </c>
      <c r="G10016" t="s">
        <v>40332</v>
      </c>
      <c r="H10016">
        <v>28453088.943</v>
      </c>
      <c r="I10016">
        <v>10015</v>
      </c>
      <c r="J10016">
        <v>70426423096354.047</v>
      </c>
      <c r="K10016">
        <v>70384793049755.969</v>
      </c>
      <c r="L10016">
        <v>99.940888597251174</v>
      </c>
      <c r="M10016" t="s">
        <v>40347</v>
      </c>
      <c r="N10016">
        <v>2562</v>
      </c>
      <c r="O10016">
        <v>4975469461480.6514</v>
      </c>
      <c r="P10016">
        <v>4991251993621.5449</v>
      </c>
      <c r="Q10016">
        <v>99.683796126481639</v>
      </c>
      <c r="R10016">
        <v>0</v>
      </c>
      <c r="S10016">
        <v>0</v>
      </c>
    </row>
    <row r="10017" spans="1:21" hidden="1" x14ac:dyDescent="0.25">
      <c r="A10017" t="s">
        <v>10036</v>
      </c>
      <c r="B10017" t="s">
        <v>23461</v>
      </c>
      <c r="C10017" t="s">
        <v>36887</v>
      </c>
      <c r="D10017" t="s">
        <v>40298</v>
      </c>
      <c r="E10017">
        <v>5978945</v>
      </c>
      <c r="F10017">
        <v>6.25</v>
      </c>
      <c r="G10017" t="s">
        <v>40327</v>
      </c>
      <c r="H10017">
        <v>28414496.850621369</v>
      </c>
      <c r="I10017">
        <v>10016</v>
      </c>
      <c r="J10017">
        <v>70426423096354.047</v>
      </c>
      <c r="K10017">
        <v>70384821464252.813</v>
      </c>
      <c r="L10017">
        <v>99.940928943609251</v>
      </c>
      <c r="M10017" t="s">
        <v>40341</v>
      </c>
      <c r="N10017">
        <v>3585</v>
      </c>
      <c r="O10017">
        <v>49529648552372.891</v>
      </c>
      <c r="P10017">
        <v>49537896046005.906</v>
      </c>
      <c r="Q10017">
        <v>99.983351142678018</v>
      </c>
      <c r="R10017">
        <v>0</v>
      </c>
      <c r="S10017">
        <v>0</v>
      </c>
      <c r="T10017">
        <v>51609421263579.703</v>
      </c>
      <c r="U10017">
        <v>99.982794379132727</v>
      </c>
    </row>
    <row r="10018" spans="1:21" hidden="1" x14ac:dyDescent="0.25">
      <c r="A10018" t="s">
        <v>10037</v>
      </c>
      <c r="B10018" t="s">
        <v>23462</v>
      </c>
      <c r="C10018" t="s">
        <v>36888</v>
      </c>
      <c r="D10018" t="s">
        <v>40305</v>
      </c>
      <c r="E10018">
        <v>11300000</v>
      </c>
      <c r="F10018">
        <v>510</v>
      </c>
      <c r="G10018" t="s">
        <v>40332</v>
      </c>
      <c r="H10018">
        <v>28412415.261599999</v>
      </c>
      <c r="I10018">
        <v>10017</v>
      </c>
      <c r="J10018">
        <v>70426423096354.047</v>
      </c>
      <c r="K10018">
        <v>70384849876668.078</v>
      </c>
      <c r="L10018">
        <v>99.940969287011654</v>
      </c>
      <c r="M10018" t="s">
        <v>40347</v>
      </c>
      <c r="N10018">
        <v>2563</v>
      </c>
      <c r="O10018">
        <v>4975497873895.9131</v>
      </c>
      <c r="P10018">
        <v>4991251993621.5449</v>
      </c>
      <c r="Q10018">
        <v>99.684365370737353</v>
      </c>
      <c r="R10018">
        <v>0</v>
      </c>
      <c r="S10018">
        <v>0</v>
      </c>
    </row>
    <row r="10019" spans="1:21" hidden="1" x14ac:dyDescent="0.25">
      <c r="A10019" t="s">
        <v>10038</v>
      </c>
      <c r="B10019" t="s">
        <v>23463</v>
      </c>
      <c r="C10019" t="s">
        <v>36889</v>
      </c>
      <c r="D10019" t="s">
        <v>40312</v>
      </c>
      <c r="E10019">
        <v>32200000</v>
      </c>
      <c r="F10019">
        <v>2.94</v>
      </c>
      <c r="G10019" t="s">
        <v>40329</v>
      </c>
      <c r="H10019">
        <v>28400400</v>
      </c>
      <c r="I10019">
        <v>10018</v>
      </c>
      <c r="J10019">
        <v>70426423096354.047</v>
      </c>
      <c r="K10019">
        <v>70384878277068.078</v>
      </c>
      <c r="L10019">
        <v>99.941009613353316</v>
      </c>
      <c r="M10019" t="s">
        <v>40354</v>
      </c>
      <c r="N10019">
        <v>53</v>
      </c>
      <c r="O10019">
        <v>193932997115.625</v>
      </c>
      <c r="P10019">
        <v>193983563730.625</v>
      </c>
      <c r="Q10019">
        <v>99.973932526020491</v>
      </c>
      <c r="R10019">
        <v>0</v>
      </c>
      <c r="S10019">
        <v>0</v>
      </c>
    </row>
    <row r="10020" spans="1:21" hidden="1" x14ac:dyDescent="0.25">
      <c r="A10020" t="s">
        <v>10039</v>
      </c>
      <c r="B10020" t="s">
        <v>23464</v>
      </c>
      <c r="C10020" t="s">
        <v>36890</v>
      </c>
      <c r="D10020" t="s">
        <v>40298</v>
      </c>
      <c r="E10020">
        <v>136000000</v>
      </c>
      <c r="F10020">
        <v>0.23330000000000001</v>
      </c>
      <c r="G10020" t="s">
        <v>40327</v>
      </c>
      <c r="H10020">
        <v>28383772.413092799</v>
      </c>
      <c r="I10020">
        <v>10019</v>
      </c>
      <c r="J10020">
        <v>70426423096354.047</v>
      </c>
      <c r="K10020">
        <v>70384906660840.484</v>
      </c>
      <c r="L10020">
        <v>99.941049916085106</v>
      </c>
      <c r="M10020" t="s">
        <v>40341</v>
      </c>
      <c r="N10020">
        <v>3586</v>
      </c>
      <c r="O10020">
        <v>49529676936145.297</v>
      </c>
      <c r="P10020">
        <v>49537896046005.906</v>
      </c>
      <c r="Q10020">
        <v>99.983408439767061</v>
      </c>
      <c r="R10020">
        <v>0</v>
      </c>
      <c r="S10020">
        <v>0</v>
      </c>
      <c r="T10020">
        <v>51609449647352.117</v>
      </c>
      <c r="U10020">
        <v>99.982849366939448</v>
      </c>
    </row>
    <row r="10021" spans="1:21" hidden="1" x14ac:dyDescent="0.25">
      <c r="A10021" t="s">
        <v>10040</v>
      </c>
      <c r="B10021" t="s">
        <v>23465</v>
      </c>
      <c r="C10021" t="s">
        <v>36891</v>
      </c>
      <c r="D10021" t="s">
        <v>40305</v>
      </c>
      <c r="E10021">
        <v>2000000</v>
      </c>
      <c r="F10021">
        <v>2557</v>
      </c>
      <c r="G10021" t="s">
        <v>40332</v>
      </c>
      <c r="H10021">
        <v>28364346.365400001</v>
      </c>
      <c r="I10021">
        <v>10020</v>
      </c>
      <c r="J10021">
        <v>70426423096354.047</v>
      </c>
      <c r="K10021">
        <v>70384935025186.844</v>
      </c>
      <c r="L10021">
        <v>99.941090191233414</v>
      </c>
      <c r="M10021" t="s">
        <v>40347</v>
      </c>
      <c r="N10021">
        <v>2564</v>
      </c>
      <c r="O10021">
        <v>4975526238242.2783</v>
      </c>
      <c r="P10021">
        <v>4991251993621.5449</v>
      </c>
      <c r="Q10021">
        <v>99.684933651930166</v>
      </c>
      <c r="R10021">
        <v>0</v>
      </c>
      <c r="S10021">
        <v>0</v>
      </c>
    </row>
    <row r="10022" spans="1:21" hidden="1" x14ac:dyDescent="0.25">
      <c r="A10022" t="s">
        <v>10041</v>
      </c>
      <c r="B10022" t="s">
        <v>23466</v>
      </c>
      <c r="C10022" t="s">
        <v>36892</v>
      </c>
      <c r="D10022" t="s">
        <v>40305</v>
      </c>
      <c r="E10022">
        <v>6767174</v>
      </c>
      <c r="F10022">
        <v>799</v>
      </c>
      <c r="G10022" t="s">
        <v>40332</v>
      </c>
      <c r="H10022">
        <v>28323218.014485009</v>
      </c>
      <c r="I10022">
        <v>10021</v>
      </c>
      <c r="J10022">
        <v>70426423096354.047</v>
      </c>
      <c r="K10022">
        <v>70384963348404.859</v>
      </c>
      <c r="L10022">
        <v>99.941130407982712</v>
      </c>
      <c r="M10022" t="s">
        <v>40347</v>
      </c>
      <c r="N10022">
        <v>2565</v>
      </c>
      <c r="O10022">
        <v>4975554561460.293</v>
      </c>
      <c r="P10022">
        <v>4991251993621.5449</v>
      </c>
      <c r="Q10022">
        <v>99.685501109114256</v>
      </c>
      <c r="R10022">
        <v>0</v>
      </c>
      <c r="S10022">
        <v>0</v>
      </c>
    </row>
    <row r="10023" spans="1:21" hidden="1" x14ac:dyDescent="0.25">
      <c r="A10023" t="s">
        <v>10042</v>
      </c>
      <c r="B10023" t="s">
        <v>23467</v>
      </c>
      <c r="C10023" t="s">
        <v>36893</v>
      </c>
      <c r="D10023" t="s">
        <v>40314</v>
      </c>
      <c r="E10023">
        <v>1070000000</v>
      </c>
      <c r="F10023">
        <v>0.3175</v>
      </c>
      <c r="G10023" t="s">
        <v>40337</v>
      </c>
      <c r="H10023">
        <v>28320353.713509999</v>
      </c>
      <c r="I10023">
        <v>10022</v>
      </c>
      <c r="J10023">
        <v>70426423096354.047</v>
      </c>
      <c r="K10023">
        <v>70384991668758.578</v>
      </c>
      <c r="L10023">
        <v>99.941170620664948</v>
      </c>
      <c r="M10023" t="s">
        <v>40356</v>
      </c>
      <c r="N10023">
        <v>387</v>
      </c>
      <c r="O10023">
        <v>705099005834.198</v>
      </c>
      <c r="P10023">
        <v>708065078238.21765</v>
      </c>
      <c r="Q10023">
        <v>99.581101724237016</v>
      </c>
      <c r="R10023">
        <v>0</v>
      </c>
      <c r="S10023">
        <v>0</v>
      </c>
    </row>
    <row r="10024" spans="1:21" hidden="1" x14ac:dyDescent="0.25">
      <c r="A10024" t="s">
        <v>10043</v>
      </c>
      <c r="B10024" t="s">
        <v>23468</v>
      </c>
      <c r="C10024" t="s">
        <v>36894</v>
      </c>
      <c r="D10024" t="s">
        <v>40299</v>
      </c>
      <c r="E10024">
        <v>175000000</v>
      </c>
      <c r="F10024">
        <v>0.19040000000000001</v>
      </c>
      <c r="G10024" t="s">
        <v>40327</v>
      </c>
      <c r="H10024">
        <v>28316858.247524001</v>
      </c>
      <c r="I10024">
        <v>10023</v>
      </c>
      <c r="J10024">
        <v>70426423096354.047</v>
      </c>
      <c r="K10024">
        <v>70385019985616.828</v>
      </c>
      <c r="L10024">
        <v>99.941210828383859</v>
      </c>
      <c r="M10024" t="s">
        <v>40341</v>
      </c>
      <c r="N10024">
        <v>3587</v>
      </c>
      <c r="O10024">
        <v>49529705253003.547</v>
      </c>
      <c r="P10024">
        <v>49537896046005.906</v>
      </c>
      <c r="Q10024">
        <v>99.983465601779415</v>
      </c>
      <c r="R10024">
        <v>0</v>
      </c>
      <c r="S10024">
        <v>0</v>
      </c>
      <c r="T10024">
        <v>51609477964210.367</v>
      </c>
      <c r="U10024">
        <v>99.982904225113529</v>
      </c>
    </row>
    <row r="10025" spans="1:21" hidden="1" x14ac:dyDescent="0.25">
      <c r="A10025" t="s">
        <v>10044</v>
      </c>
      <c r="B10025" t="s">
        <v>23469</v>
      </c>
      <c r="C10025" t="s">
        <v>36895</v>
      </c>
      <c r="D10025" t="s">
        <v>40321</v>
      </c>
      <c r="E10025">
        <v>364000000</v>
      </c>
      <c r="F10025">
        <v>0.14000000000000001</v>
      </c>
      <c r="G10025" t="s">
        <v>40340</v>
      </c>
      <c r="H10025">
        <v>28289108.491280001</v>
      </c>
      <c r="I10025">
        <v>10024</v>
      </c>
      <c r="J10025">
        <v>70426423096354.047</v>
      </c>
      <c r="K10025">
        <v>70385048274725.313</v>
      </c>
      <c r="L10025">
        <v>99.941250996700305</v>
      </c>
      <c r="M10025" t="s">
        <v>40362</v>
      </c>
      <c r="N10025">
        <v>48</v>
      </c>
      <c r="O10025">
        <v>66518943008.272057</v>
      </c>
      <c r="P10025">
        <v>66570311388.457321</v>
      </c>
      <c r="Q10025">
        <v>99.922835902200447</v>
      </c>
      <c r="R10025">
        <v>0</v>
      </c>
      <c r="S10025">
        <v>0</v>
      </c>
    </row>
    <row r="10026" spans="1:21" hidden="1" x14ac:dyDescent="0.25">
      <c r="A10026" t="s">
        <v>10045</v>
      </c>
      <c r="B10026" t="s">
        <v>23470</v>
      </c>
      <c r="C10026" t="s">
        <v>36896</v>
      </c>
      <c r="D10026" t="s">
        <v>40309</v>
      </c>
      <c r="E10026">
        <v>29100000</v>
      </c>
      <c r="F10026">
        <v>6.48</v>
      </c>
      <c r="G10026" t="s">
        <v>40329</v>
      </c>
      <c r="H10026">
        <v>28285200</v>
      </c>
      <c r="I10026">
        <v>10025</v>
      </c>
      <c r="J10026">
        <v>70426423096354.047</v>
      </c>
      <c r="K10026">
        <v>70385076559925.313</v>
      </c>
      <c r="L10026">
        <v>99.941291159466999</v>
      </c>
      <c r="M10026" t="s">
        <v>40351</v>
      </c>
      <c r="N10026">
        <v>84</v>
      </c>
      <c r="O10026">
        <v>480688433200</v>
      </c>
      <c r="P10026">
        <v>480901279850</v>
      </c>
      <c r="Q10026">
        <v>99.955740053329365</v>
      </c>
      <c r="R10026">
        <v>0</v>
      </c>
      <c r="S10026">
        <v>0</v>
      </c>
    </row>
    <row r="10027" spans="1:21" hidden="1" x14ac:dyDescent="0.25">
      <c r="A10027" t="s">
        <v>10046</v>
      </c>
      <c r="B10027" t="s">
        <v>23471</v>
      </c>
      <c r="C10027" t="s">
        <v>36897</v>
      </c>
      <c r="D10027" t="s">
        <v>40299</v>
      </c>
      <c r="E10027">
        <v>29700000</v>
      </c>
      <c r="F10027">
        <v>1.1200000000000001</v>
      </c>
      <c r="G10027" t="s">
        <v>40327</v>
      </c>
      <c r="H10027">
        <v>28269266.8891248</v>
      </c>
      <c r="I10027">
        <v>10026</v>
      </c>
      <c r="J10027">
        <v>70426423096354.047</v>
      </c>
      <c r="K10027">
        <v>70385104829192.203</v>
      </c>
      <c r="L10027">
        <v>99.941331299609928</v>
      </c>
      <c r="M10027" t="s">
        <v>40341</v>
      </c>
      <c r="N10027">
        <v>3588</v>
      </c>
      <c r="O10027">
        <v>49529733522270.453</v>
      </c>
      <c r="P10027">
        <v>49537896046005.906</v>
      </c>
      <c r="Q10027">
        <v>99.983522667721132</v>
      </c>
      <c r="R10027">
        <v>0</v>
      </c>
      <c r="S10027">
        <v>0</v>
      </c>
      <c r="T10027">
        <v>51609506233477.258</v>
      </c>
      <c r="U10027">
        <v>99.982958991088992</v>
      </c>
    </row>
    <row r="10028" spans="1:21" hidden="1" x14ac:dyDescent="0.25">
      <c r="A10028" t="s">
        <v>10047</v>
      </c>
      <c r="B10028" t="s">
        <v>23472</v>
      </c>
      <c r="C10028" t="s">
        <v>36898</v>
      </c>
      <c r="D10028" t="s">
        <v>40316</v>
      </c>
      <c r="E10028">
        <v>91100000</v>
      </c>
      <c r="F10028">
        <v>8.1</v>
      </c>
      <c r="G10028" t="s">
        <v>40338</v>
      </c>
      <c r="H10028">
        <v>28266397.247452501</v>
      </c>
      <c r="I10028">
        <v>10027</v>
      </c>
      <c r="J10028">
        <v>70426423096354.047</v>
      </c>
      <c r="K10028">
        <v>70385133095589.453</v>
      </c>
      <c r="L10028">
        <v>99.941371435678192</v>
      </c>
      <c r="M10028" t="s">
        <v>40358</v>
      </c>
      <c r="N10028">
        <v>180</v>
      </c>
      <c r="O10028">
        <v>173185479199.6521</v>
      </c>
      <c r="P10028">
        <v>174055461596.9118</v>
      </c>
      <c r="Q10028">
        <v>99.500169434915833</v>
      </c>
      <c r="R10028">
        <v>0</v>
      </c>
      <c r="S10028">
        <v>0</v>
      </c>
    </row>
    <row r="10029" spans="1:21" hidden="1" x14ac:dyDescent="0.25">
      <c r="A10029" t="s">
        <v>10048</v>
      </c>
      <c r="B10029" t="s">
        <v>23473</v>
      </c>
      <c r="C10029" t="s">
        <v>36899</v>
      </c>
      <c r="D10029" t="s">
        <v>40299</v>
      </c>
      <c r="E10029">
        <v>140000000</v>
      </c>
      <c r="F10029">
        <v>0.28199999999999997</v>
      </c>
      <c r="G10029" t="s">
        <v>40327</v>
      </c>
      <c r="H10029">
        <v>28254238.039104</v>
      </c>
      <c r="I10029">
        <v>10028</v>
      </c>
      <c r="J10029">
        <v>70426423096354.047</v>
      </c>
      <c r="K10029">
        <v>70385161349827.5</v>
      </c>
      <c r="L10029">
        <v>99.941411554481334</v>
      </c>
      <c r="M10029" t="s">
        <v>40341</v>
      </c>
      <c r="N10029">
        <v>3589</v>
      </c>
      <c r="O10029">
        <v>49529761776508.477</v>
      </c>
      <c r="P10029">
        <v>49537896046005.906</v>
      </c>
      <c r="Q10029">
        <v>99.983579703324764</v>
      </c>
      <c r="R10029">
        <v>0</v>
      </c>
      <c r="S10029">
        <v>0</v>
      </c>
      <c r="T10029">
        <v>51609534487715.297</v>
      </c>
      <c r="U10029">
        <v>99.9830137279491</v>
      </c>
    </row>
    <row r="10030" spans="1:21" hidden="1" x14ac:dyDescent="0.25">
      <c r="A10030" t="s">
        <v>10049</v>
      </c>
      <c r="B10030" t="s">
        <v>23474</v>
      </c>
      <c r="C10030" t="s">
        <v>36900</v>
      </c>
      <c r="D10030" t="s">
        <v>40303</v>
      </c>
      <c r="E10030">
        <v>21000000</v>
      </c>
      <c r="F10030">
        <v>1.9</v>
      </c>
      <c r="G10030" t="s">
        <v>40331</v>
      </c>
      <c r="H10030">
        <v>28249454.242800001</v>
      </c>
      <c r="I10030">
        <v>10029</v>
      </c>
      <c r="J10030">
        <v>70426423096354.047</v>
      </c>
      <c r="K10030">
        <v>70385189599281.75</v>
      </c>
      <c r="L10030">
        <v>99.941451666491872</v>
      </c>
      <c r="M10030" t="s">
        <v>40345</v>
      </c>
      <c r="N10030">
        <v>623</v>
      </c>
      <c r="O10030">
        <v>2333941234313.6909</v>
      </c>
      <c r="P10030">
        <v>2336657288348.9551</v>
      </c>
      <c r="Q10030">
        <v>99.883763269487318</v>
      </c>
      <c r="R10030">
        <v>0</v>
      </c>
      <c r="S10030">
        <v>0</v>
      </c>
    </row>
    <row r="10031" spans="1:21" hidden="1" x14ac:dyDescent="0.25">
      <c r="A10031" t="s">
        <v>10050</v>
      </c>
      <c r="B10031" t="s">
        <v>23475</v>
      </c>
      <c r="C10031" t="s">
        <v>36901</v>
      </c>
      <c r="D10031" t="s">
        <v>40305</v>
      </c>
      <c r="E10031">
        <v>6006373</v>
      </c>
      <c r="F10031">
        <v>803</v>
      </c>
      <c r="G10031" t="s">
        <v>40332</v>
      </c>
      <c r="H10031">
        <v>28237158.796429731</v>
      </c>
      <c r="I10031">
        <v>10030</v>
      </c>
      <c r="J10031">
        <v>70426423096354.047</v>
      </c>
      <c r="K10031">
        <v>70385217836440.547</v>
      </c>
      <c r="L10031">
        <v>99.941491761043835</v>
      </c>
      <c r="M10031" t="s">
        <v>40347</v>
      </c>
      <c r="N10031">
        <v>2566</v>
      </c>
      <c r="O10031">
        <v>4975582798619.0889</v>
      </c>
      <c r="P10031">
        <v>4991251993621.5449</v>
      </c>
      <c r="Q10031">
        <v>99.686066842097333</v>
      </c>
      <c r="R10031">
        <v>0</v>
      </c>
      <c r="S10031">
        <v>0</v>
      </c>
    </row>
    <row r="10032" spans="1:21" hidden="1" x14ac:dyDescent="0.25">
      <c r="A10032" t="s">
        <v>10051</v>
      </c>
      <c r="B10032" t="s">
        <v>23476</v>
      </c>
      <c r="C10032" t="s">
        <v>36902</v>
      </c>
      <c r="D10032" t="s">
        <v>40299</v>
      </c>
      <c r="E10032">
        <v>10300000</v>
      </c>
      <c r="F10032">
        <v>3.3999000000000001</v>
      </c>
      <c r="G10032" t="s">
        <v>40327</v>
      </c>
      <c r="H10032">
        <v>28194366.857833639</v>
      </c>
      <c r="I10032">
        <v>10031</v>
      </c>
      <c r="J10032">
        <v>70426423096354.047</v>
      </c>
      <c r="K10032">
        <v>70385246030807.406</v>
      </c>
      <c r="L10032">
        <v>99.941531794834589</v>
      </c>
      <c r="M10032" t="s">
        <v>40341</v>
      </c>
      <c r="N10032">
        <v>3590</v>
      </c>
      <c r="O10032">
        <v>49529789970875.344</v>
      </c>
      <c r="P10032">
        <v>49537896046005.906</v>
      </c>
      <c r="Q10032">
        <v>99.983636618069056</v>
      </c>
      <c r="R10032">
        <v>0</v>
      </c>
      <c r="S10032">
        <v>0</v>
      </c>
      <c r="T10032">
        <v>51609562682082.156</v>
      </c>
      <c r="U10032">
        <v>99.983068348820936</v>
      </c>
    </row>
    <row r="10033" spans="1:21" hidden="1" x14ac:dyDescent="0.25">
      <c r="A10033" t="s">
        <v>10052</v>
      </c>
      <c r="B10033" t="s">
        <v>23477</v>
      </c>
      <c r="C10033" t="s">
        <v>36903</v>
      </c>
      <c r="D10033" t="s">
        <v>40314</v>
      </c>
      <c r="E10033">
        <v>121000000</v>
      </c>
      <c r="F10033">
        <v>2.6549999999999998</v>
      </c>
      <c r="G10033" t="s">
        <v>40337</v>
      </c>
      <c r="H10033">
        <v>28190154.520440001</v>
      </c>
      <c r="I10033">
        <v>10032</v>
      </c>
      <c r="J10033">
        <v>70426423096354.047</v>
      </c>
      <c r="K10033">
        <v>70385274220961.922</v>
      </c>
      <c r="L10033">
        <v>99.941571822644136</v>
      </c>
      <c r="M10033" t="s">
        <v>40356</v>
      </c>
      <c r="N10033">
        <v>388</v>
      </c>
      <c r="O10033">
        <v>705127195988.71838</v>
      </c>
      <c r="P10033">
        <v>708065078238.21765</v>
      </c>
      <c r="Q10033">
        <v>99.585083018525751</v>
      </c>
      <c r="R10033">
        <v>0</v>
      </c>
      <c r="S10033">
        <v>0</v>
      </c>
    </row>
    <row r="10034" spans="1:21" hidden="1" x14ac:dyDescent="0.25">
      <c r="A10034" t="s">
        <v>10053</v>
      </c>
      <c r="B10034" t="s">
        <v>23478</v>
      </c>
      <c r="C10034" t="s">
        <v>36904</v>
      </c>
      <c r="D10034" t="s">
        <v>40298</v>
      </c>
      <c r="E10034">
        <v>30800000</v>
      </c>
      <c r="F10034">
        <v>1.46</v>
      </c>
      <c r="G10034" t="s">
        <v>40327</v>
      </c>
      <c r="H10034">
        <v>28159055.322305601</v>
      </c>
      <c r="I10034">
        <v>10033</v>
      </c>
      <c r="J10034">
        <v>70426423096354.047</v>
      </c>
      <c r="K10034">
        <v>70385302380017.25</v>
      </c>
      <c r="L10034">
        <v>99.941611806295299</v>
      </c>
      <c r="M10034" t="s">
        <v>40341</v>
      </c>
      <c r="N10034">
        <v>3591</v>
      </c>
      <c r="O10034">
        <v>49529818129930.656</v>
      </c>
      <c r="P10034">
        <v>49537896046005.906</v>
      </c>
      <c r="Q10034">
        <v>99.983693461531473</v>
      </c>
      <c r="R10034">
        <v>0</v>
      </c>
      <c r="S10034">
        <v>0</v>
      </c>
      <c r="T10034">
        <v>51609590841137.477</v>
      </c>
      <c r="U10034">
        <v>99.983122901283821</v>
      </c>
    </row>
    <row r="10035" spans="1:21" hidden="1" x14ac:dyDescent="0.25">
      <c r="A10035" t="s">
        <v>10054</v>
      </c>
      <c r="B10035" t="s">
        <v>23479</v>
      </c>
      <c r="C10035" t="s">
        <v>36905</v>
      </c>
      <c r="D10035" t="s">
        <v>40305</v>
      </c>
      <c r="E10035">
        <v>8707200</v>
      </c>
      <c r="F10035">
        <v>953</v>
      </c>
      <c r="G10035" t="s">
        <v>40332</v>
      </c>
      <c r="H10035">
        <v>28125720.53231952</v>
      </c>
      <c r="I10035">
        <v>10034</v>
      </c>
      <c r="J10035">
        <v>70426423096354.047</v>
      </c>
      <c r="K10035">
        <v>70385330505737.781</v>
      </c>
      <c r="L10035">
        <v>99.941651742613644</v>
      </c>
      <c r="M10035" t="s">
        <v>40347</v>
      </c>
      <c r="N10035">
        <v>2567</v>
      </c>
      <c r="O10035">
        <v>4975610924339.6211</v>
      </c>
      <c r="P10035">
        <v>4991251993621.5449</v>
      </c>
      <c r="Q10035">
        <v>99.686630342408847</v>
      </c>
      <c r="R10035">
        <v>0</v>
      </c>
      <c r="S10035">
        <v>0</v>
      </c>
    </row>
    <row r="10036" spans="1:21" hidden="1" x14ac:dyDescent="0.25">
      <c r="A10036" t="s">
        <v>10055</v>
      </c>
      <c r="B10036" t="s">
        <v>23480</v>
      </c>
      <c r="C10036" t="s">
        <v>36906</v>
      </c>
      <c r="D10036" t="s">
        <v>40298</v>
      </c>
      <c r="E10036">
        <v>15500000</v>
      </c>
      <c r="F10036">
        <v>3.38</v>
      </c>
      <c r="G10036" t="s">
        <v>40327</v>
      </c>
      <c r="H10036">
        <v>28120051.878203999</v>
      </c>
      <c r="I10036">
        <v>10035</v>
      </c>
      <c r="J10036">
        <v>70426423096354.047</v>
      </c>
      <c r="K10036">
        <v>70385358625789.656</v>
      </c>
      <c r="L10036">
        <v>99.941691670882946</v>
      </c>
      <c r="M10036" t="s">
        <v>40341</v>
      </c>
      <c r="N10036">
        <v>3592</v>
      </c>
      <c r="O10036">
        <v>49529846249982.539</v>
      </c>
      <c r="P10036">
        <v>49537896046005.906</v>
      </c>
      <c r="Q10036">
        <v>99.983750226259332</v>
      </c>
      <c r="R10036">
        <v>0</v>
      </c>
      <c r="S10036">
        <v>0</v>
      </c>
      <c r="T10036">
        <v>51609618961189.352</v>
      </c>
      <c r="U10036">
        <v>99.983177378185445</v>
      </c>
    </row>
    <row r="10037" spans="1:21" hidden="1" x14ac:dyDescent="0.25">
      <c r="A10037" t="s">
        <v>10056</v>
      </c>
      <c r="B10037" t="s">
        <v>23481</v>
      </c>
      <c r="C10037" t="s">
        <v>36907</v>
      </c>
      <c r="D10037" t="s">
        <v>40305</v>
      </c>
      <c r="E10037">
        <v>13500000</v>
      </c>
      <c r="F10037">
        <v>562</v>
      </c>
      <c r="G10037" t="s">
        <v>40332</v>
      </c>
      <c r="H10037">
        <v>28053747.343800001</v>
      </c>
      <c r="I10037">
        <v>10036</v>
      </c>
      <c r="J10037">
        <v>70426423096354.047</v>
      </c>
      <c r="K10037">
        <v>70385386679537</v>
      </c>
      <c r="L10037">
        <v>99.941731505005009</v>
      </c>
      <c r="M10037" t="s">
        <v>40347</v>
      </c>
      <c r="N10037">
        <v>2568</v>
      </c>
      <c r="O10037">
        <v>4975638978086.9648</v>
      </c>
      <c r="P10037">
        <v>4991251993621.5449</v>
      </c>
      <c r="Q10037">
        <v>99.687192400733664</v>
      </c>
      <c r="R10037">
        <v>0</v>
      </c>
      <c r="S10037">
        <v>0</v>
      </c>
    </row>
    <row r="10038" spans="1:21" hidden="1" x14ac:dyDescent="0.25">
      <c r="A10038" t="s">
        <v>10057</v>
      </c>
      <c r="B10038" t="s">
        <v>23482</v>
      </c>
      <c r="C10038" t="s">
        <v>36908</v>
      </c>
      <c r="D10038" t="s">
        <v>40307</v>
      </c>
      <c r="E10038">
        <v>18100000</v>
      </c>
      <c r="F10038">
        <v>3.6</v>
      </c>
      <c r="G10038" t="s">
        <v>40333</v>
      </c>
      <c r="H10038">
        <v>28025806.472352009</v>
      </c>
      <c r="I10038">
        <v>10037</v>
      </c>
      <c r="J10038">
        <v>70426423096354.047</v>
      </c>
      <c r="K10038">
        <v>70385414705343.469</v>
      </c>
      <c r="L10038">
        <v>99.941771299453237</v>
      </c>
      <c r="M10038" t="s">
        <v>40349</v>
      </c>
      <c r="N10038">
        <v>448</v>
      </c>
      <c r="O10038">
        <v>2079800737013.0779</v>
      </c>
      <c r="P10038">
        <v>2080406467002.301</v>
      </c>
      <c r="Q10038">
        <v>99.970884055648227</v>
      </c>
      <c r="R10038">
        <v>0</v>
      </c>
      <c r="S10038">
        <v>0</v>
      </c>
      <c r="T10038">
        <v>51609646986995.82</v>
      </c>
      <c r="U10038">
        <v>99.983231672505681</v>
      </c>
    </row>
    <row r="10039" spans="1:21" hidden="1" x14ac:dyDescent="0.25">
      <c r="A10039" t="s">
        <v>10058</v>
      </c>
      <c r="B10039" t="s">
        <v>23483</v>
      </c>
      <c r="C10039" t="s">
        <v>36909</v>
      </c>
      <c r="D10039" t="s">
        <v>40308</v>
      </c>
      <c r="E10039">
        <v>201000000</v>
      </c>
      <c r="F10039">
        <v>0.23</v>
      </c>
      <c r="G10039" t="s">
        <v>40334</v>
      </c>
      <c r="H10039">
        <v>28004603.83323</v>
      </c>
      <c r="I10039">
        <v>10038</v>
      </c>
      <c r="J10039">
        <v>70426423096354.047</v>
      </c>
      <c r="K10039">
        <v>70385442709947.297</v>
      </c>
      <c r="L10039">
        <v>99.941811063795356</v>
      </c>
      <c r="M10039" t="s">
        <v>40350</v>
      </c>
      <c r="N10039">
        <v>578</v>
      </c>
      <c r="O10039">
        <v>1438280619172.845</v>
      </c>
      <c r="P10039">
        <v>1442053736388.5371</v>
      </c>
      <c r="Q10039">
        <v>99.738351136266175</v>
      </c>
      <c r="R10039">
        <v>0</v>
      </c>
      <c r="S10039">
        <v>0</v>
      </c>
    </row>
    <row r="10040" spans="1:21" hidden="1" x14ac:dyDescent="0.25">
      <c r="A10040" t="s">
        <v>10059</v>
      </c>
      <c r="B10040" t="s">
        <v>23484</v>
      </c>
      <c r="C10040" t="s">
        <v>36910</v>
      </c>
      <c r="D10040" t="s">
        <v>40305</v>
      </c>
      <c r="E10040">
        <v>56100000</v>
      </c>
      <c r="F10040">
        <v>324</v>
      </c>
      <c r="G10040" t="s">
        <v>40332</v>
      </c>
      <c r="H10040">
        <v>28003829.6439</v>
      </c>
      <c r="I10040">
        <v>10039</v>
      </c>
      <c r="J10040">
        <v>70426423096354.047</v>
      </c>
      <c r="K10040">
        <v>70385470713776.938</v>
      </c>
      <c r="L10040">
        <v>99.941850827038209</v>
      </c>
      <c r="M10040" t="s">
        <v>40347</v>
      </c>
      <c r="N10040">
        <v>2569</v>
      </c>
      <c r="O10040">
        <v>4975666981916.6094</v>
      </c>
      <c r="P10040">
        <v>4991251993621.5449</v>
      </c>
      <c r="Q10040">
        <v>99.687753458954745</v>
      </c>
      <c r="R10040">
        <v>0</v>
      </c>
      <c r="S10040">
        <v>0</v>
      </c>
    </row>
    <row r="10041" spans="1:21" hidden="1" x14ac:dyDescent="0.25">
      <c r="A10041" t="s">
        <v>10060</v>
      </c>
      <c r="B10041" t="s">
        <v>23485</v>
      </c>
      <c r="C10041" t="s">
        <v>36911</v>
      </c>
      <c r="D10041" t="s">
        <v>40309</v>
      </c>
      <c r="E10041">
        <v>10000000</v>
      </c>
      <c r="F10041">
        <v>2.8</v>
      </c>
      <c r="G10041" t="s">
        <v>40329</v>
      </c>
      <c r="H10041">
        <v>28000000</v>
      </c>
      <c r="I10041">
        <v>10040</v>
      </c>
      <c r="J10041">
        <v>70426423096354.047</v>
      </c>
      <c r="K10041">
        <v>70385498713776.938</v>
      </c>
      <c r="L10041">
        <v>99.94189058484325</v>
      </c>
      <c r="M10041" t="s">
        <v>40351</v>
      </c>
      <c r="N10041">
        <v>85</v>
      </c>
      <c r="O10041">
        <v>480716433200</v>
      </c>
      <c r="P10041">
        <v>480901279850</v>
      </c>
      <c r="Q10041">
        <v>99.961562454136612</v>
      </c>
      <c r="R10041">
        <v>0</v>
      </c>
      <c r="S10041">
        <v>0</v>
      </c>
    </row>
    <row r="10042" spans="1:21" hidden="1" x14ac:dyDescent="0.25">
      <c r="A10042" t="s">
        <v>10061</v>
      </c>
      <c r="B10042" t="s">
        <v>23486</v>
      </c>
      <c r="C10042" t="s">
        <v>36912</v>
      </c>
      <c r="D10042" t="s">
        <v>40305</v>
      </c>
      <c r="E10042">
        <v>6131780</v>
      </c>
      <c r="F10042">
        <v>1341</v>
      </c>
      <c r="G10042" t="s">
        <v>40332</v>
      </c>
      <c r="H10042">
        <v>27870680.89057418</v>
      </c>
      <c r="I10042">
        <v>10041</v>
      </c>
      <c r="J10042">
        <v>70426423096354.047</v>
      </c>
      <c r="K10042">
        <v>70385526584457.828</v>
      </c>
      <c r="L10042">
        <v>99.941930159025304</v>
      </c>
      <c r="M10042" t="s">
        <v>40347</v>
      </c>
      <c r="N10042">
        <v>2570</v>
      </c>
      <c r="O10042">
        <v>4975694852597.5</v>
      </c>
      <c r="P10042">
        <v>4991251993621.5449</v>
      </c>
      <c r="Q10042">
        <v>99.688311849533434</v>
      </c>
      <c r="R10042">
        <v>0</v>
      </c>
      <c r="S10042">
        <v>0</v>
      </c>
    </row>
    <row r="10043" spans="1:21" hidden="1" x14ac:dyDescent="0.25">
      <c r="A10043" t="s">
        <v>10062</v>
      </c>
      <c r="B10043" t="s">
        <v>23487</v>
      </c>
      <c r="C10043" t="s">
        <v>36913</v>
      </c>
      <c r="D10043" t="s">
        <v>40308</v>
      </c>
      <c r="E10043">
        <v>2840000000</v>
      </c>
      <c r="F10043">
        <v>1.7999999999999999E-2</v>
      </c>
      <c r="G10043" t="s">
        <v>40334</v>
      </c>
      <c r="H10043">
        <v>27870123.581208002</v>
      </c>
      <c r="I10043">
        <v>10042</v>
      </c>
      <c r="J10043">
        <v>70426423096354.047</v>
      </c>
      <c r="K10043">
        <v>70385554454581.406</v>
      </c>
      <c r="L10043">
        <v>99.941969732416013</v>
      </c>
      <c r="M10043" t="s">
        <v>40350</v>
      </c>
      <c r="N10043">
        <v>579</v>
      </c>
      <c r="O10043">
        <v>1438308489296.426</v>
      </c>
      <c r="P10043">
        <v>1442053736388.5371</v>
      </c>
      <c r="Q10043">
        <v>99.74028380513127</v>
      </c>
      <c r="R10043">
        <v>0</v>
      </c>
      <c r="S10043">
        <v>0</v>
      </c>
    </row>
    <row r="10044" spans="1:21" hidden="1" x14ac:dyDescent="0.25">
      <c r="A10044" t="s">
        <v>10063</v>
      </c>
      <c r="B10044" t="s">
        <v>23488</v>
      </c>
      <c r="C10044" t="s">
        <v>36914</v>
      </c>
      <c r="D10044" t="s">
        <v>40298</v>
      </c>
      <c r="E10044">
        <v>9998307</v>
      </c>
      <c r="F10044">
        <v>4.45</v>
      </c>
      <c r="G10044" t="s">
        <v>40327</v>
      </c>
      <c r="H10044">
        <v>27861275.03432795</v>
      </c>
      <c r="I10044">
        <v>10043</v>
      </c>
      <c r="J10044">
        <v>70426423096354.047</v>
      </c>
      <c r="K10044">
        <v>70385582315856.438</v>
      </c>
      <c r="L10044">
        <v>99.942009293242492</v>
      </c>
      <c r="M10044" t="s">
        <v>40341</v>
      </c>
      <c r="N10044">
        <v>3593</v>
      </c>
      <c r="O10044">
        <v>49529874111257.578</v>
      </c>
      <c r="P10044">
        <v>49537896046005.906</v>
      </c>
      <c r="Q10044">
        <v>99.983806468605621</v>
      </c>
      <c r="R10044">
        <v>0</v>
      </c>
      <c r="S10044">
        <v>0</v>
      </c>
      <c r="T10044">
        <v>51609674848270.852</v>
      </c>
      <c r="U10044">
        <v>99.983285648079601</v>
      </c>
    </row>
    <row r="10045" spans="1:21" hidden="1" x14ac:dyDescent="0.25">
      <c r="A10045" t="s">
        <v>10064</v>
      </c>
      <c r="B10045" t="s">
        <v>23489</v>
      </c>
      <c r="C10045" t="s">
        <v>36915</v>
      </c>
      <c r="D10045" t="s">
        <v>40310</v>
      </c>
      <c r="E10045">
        <v>2510000000</v>
      </c>
      <c r="F10045">
        <v>0.129</v>
      </c>
      <c r="G10045" t="s">
        <v>40335</v>
      </c>
      <c r="H10045">
        <v>27859933.1514825</v>
      </c>
      <c r="I10045">
        <v>10044</v>
      </c>
      <c r="J10045">
        <v>70426423096354.047</v>
      </c>
      <c r="K10045">
        <v>70385610175789.594</v>
      </c>
      <c r="L10045">
        <v>99.942048852163595</v>
      </c>
      <c r="M10045" t="s">
        <v>40352</v>
      </c>
      <c r="N10045">
        <v>145</v>
      </c>
      <c r="O10045">
        <v>346072620287.85413</v>
      </c>
      <c r="P10045">
        <v>346854950643.18372</v>
      </c>
      <c r="Q10045">
        <v>99.774450284224301</v>
      </c>
      <c r="R10045">
        <v>0</v>
      </c>
      <c r="S10045">
        <v>0</v>
      </c>
    </row>
    <row r="10046" spans="1:21" hidden="1" x14ac:dyDescent="0.25">
      <c r="A10046" t="s">
        <v>10065</v>
      </c>
      <c r="B10046" t="s">
        <v>23490</v>
      </c>
      <c r="C10046" t="s">
        <v>36916</v>
      </c>
      <c r="D10046" t="s">
        <v>40305</v>
      </c>
      <c r="E10046">
        <v>4261420</v>
      </c>
      <c r="F10046">
        <v>1632</v>
      </c>
      <c r="G10046" t="s">
        <v>40332</v>
      </c>
      <c r="H10046">
        <v>27858478.76766615</v>
      </c>
      <c r="I10046">
        <v>10045</v>
      </c>
      <c r="J10046">
        <v>70426423096354.047</v>
      </c>
      <c r="K10046">
        <v>70385638034268.359</v>
      </c>
      <c r="L10046">
        <v>99.942088409019604</v>
      </c>
      <c r="M10046" t="s">
        <v>40347</v>
      </c>
      <c r="N10046">
        <v>2571</v>
      </c>
      <c r="O10046">
        <v>4975722711076.2676</v>
      </c>
      <c r="P10046">
        <v>4991251993621.5449</v>
      </c>
      <c r="Q10046">
        <v>99.688869995641923</v>
      </c>
      <c r="R10046">
        <v>0</v>
      </c>
      <c r="S10046">
        <v>0</v>
      </c>
    </row>
    <row r="10047" spans="1:21" hidden="1" x14ac:dyDescent="0.25">
      <c r="A10047" t="s">
        <v>10066</v>
      </c>
      <c r="B10047" t="s">
        <v>23491</v>
      </c>
      <c r="C10047" t="s">
        <v>36917</v>
      </c>
      <c r="D10047" t="s">
        <v>40307</v>
      </c>
      <c r="E10047">
        <v>56200000</v>
      </c>
      <c r="F10047">
        <v>0.88</v>
      </c>
      <c r="G10047" t="s">
        <v>40333</v>
      </c>
      <c r="H10047">
        <v>27816443.362188801</v>
      </c>
      <c r="I10047">
        <v>10046</v>
      </c>
      <c r="J10047">
        <v>70426423096354.047</v>
      </c>
      <c r="K10047">
        <v>70385665850711.719</v>
      </c>
      <c r="L10047">
        <v>99.942127906188617</v>
      </c>
      <c r="M10047" t="s">
        <v>40349</v>
      </c>
      <c r="N10047">
        <v>449</v>
      </c>
      <c r="O10047">
        <v>2079828553456.4399</v>
      </c>
      <c r="P10047">
        <v>2080406467002.301</v>
      </c>
      <c r="Q10047">
        <v>99.972221123370502</v>
      </c>
      <c r="R10047">
        <v>0</v>
      </c>
      <c r="S10047">
        <v>0</v>
      </c>
      <c r="T10047">
        <v>51609702664714.211</v>
      </c>
      <c r="U10047">
        <v>99.983339536801253</v>
      </c>
    </row>
    <row r="10048" spans="1:21" hidden="1" x14ac:dyDescent="0.25">
      <c r="A10048" t="s">
        <v>10067</v>
      </c>
      <c r="B10048" t="s">
        <v>23492</v>
      </c>
      <c r="C10048" t="s">
        <v>36918</v>
      </c>
      <c r="D10048" t="s">
        <v>40308</v>
      </c>
      <c r="E10048">
        <v>181000000</v>
      </c>
      <c r="F10048">
        <v>0.39</v>
      </c>
      <c r="G10048" t="s">
        <v>40334</v>
      </c>
      <c r="H10048">
        <v>27794705.6020335</v>
      </c>
      <c r="I10048">
        <v>10047</v>
      </c>
      <c r="J10048">
        <v>70426423096354.047</v>
      </c>
      <c r="K10048">
        <v>70385693645417.328</v>
      </c>
      <c r="L10048">
        <v>99.942167372491724</v>
      </c>
      <c r="M10048" t="s">
        <v>40350</v>
      </c>
      <c r="N10048">
        <v>580</v>
      </c>
      <c r="O10048">
        <v>1438336284002.0281</v>
      </c>
      <c r="P10048">
        <v>1442053736388.5371</v>
      </c>
      <c r="Q10048">
        <v>99.742211244095628</v>
      </c>
      <c r="R10048">
        <v>0</v>
      </c>
      <c r="S10048">
        <v>0</v>
      </c>
    </row>
    <row r="10049" spans="1:21" hidden="1" x14ac:dyDescent="0.25">
      <c r="A10049" t="s">
        <v>10068</v>
      </c>
      <c r="B10049" t="s">
        <v>23493</v>
      </c>
      <c r="C10049" t="s">
        <v>36919</v>
      </c>
      <c r="D10049" t="s">
        <v>40303</v>
      </c>
      <c r="E10049">
        <v>58700000</v>
      </c>
      <c r="F10049">
        <v>2.0049999999999999</v>
      </c>
      <c r="G10049" t="s">
        <v>40331</v>
      </c>
      <c r="H10049">
        <v>27775915.980994001</v>
      </c>
      <c r="I10049">
        <v>10048</v>
      </c>
      <c r="J10049">
        <v>70426423096354.047</v>
      </c>
      <c r="K10049">
        <v>70385721421333.313</v>
      </c>
      <c r="L10049">
        <v>99.942206812115046</v>
      </c>
      <c r="M10049" t="s">
        <v>40345</v>
      </c>
      <c r="N10049">
        <v>624</v>
      </c>
      <c r="O10049">
        <v>2333969010229.6729</v>
      </c>
      <c r="P10049">
        <v>2336657288348.9551</v>
      </c>
      <c r="Q10049">
        <v>99.884951972517072</v>
      </c>
      <c r="R10049">
        <v>0</v>
      </c>
      <c r="S10049">
        <v>0</v>
      </c>
    </row>
    <row r="10050" spans="1:21" hidden="1" x14ac:dyDescent="0.25">
      <c r="A10050" t="s">
        <v>10069</v>
      </c>
      <c r="B10050" t="s">
        <v>23494</v>
      </c>
      <c r="C10050" t="s">
        <v>36920</v>
      </c>
      <c r="D10050" t="s">
        <v>40298</v>
      </c>
      <c r="E10050">
        <v>19100000</v>
      </c>
      <c r="F10050">
        <v>3.61</v>
      </c>
      <c r="G10050" t="s">
        <v>40327</v>
      </c>
      <c r="H10050">
        <v>27756809.940647699</v>
      </c>
      <c r="I10050">
        <v>10049</v>
      </c>
      <c r="J10050">
        <v>70426423096354.047</v>
      </c>
      <c r="K10050">
        <v>70385749178143.25</v>
      </c>
      <c r="L10050">
        <v>99.942246224609264</v>
      </c>
      <c r="M10050" t="s">
        <v>40341</v>
      </c>
      <c r="N10050">
        <v>3594</v>
      </c>
      <c r="O10050">
        <v>49529901868067.523</v>
      </c>
      <c r="P10050">
        <v>49537896046005.906</v>
      </c>
      <c r="Q10050">
        <v>99.983862500072746</v>
      </c>
      <c r="R10050">
        <v>0</v>
      </c>
      <c r="S10050">
        <v>0</v>
      </c>
      <c r="T10050">
        <v>51609730421524.148</v>
      </c>
      <c r="U10050">
        <v>99.983393309995222</v>
      </c>
    </row>
    <row r="10051" spans="1:21" hidden="1" x14ac:dyDescent="0.25">
      <c r="A10051" t="s">
        <v>10070</v>
      </c>
      <c r="B10051" t="s">
        <v>23495</v>
      </c>
      <c r="C10051" t="s">
        <v>36921</v>
      </c>
      <c r="D10051" t="s">
        <v>40305</v>
      </c>
      <c r="E10051">
        <v>10100000</v>
      </c>
      <c r="F10051">
        <v>1274</v>
      </c>
      <c r="G10051" t="s">
        <v>40332</v>
      </c>
      <c r="H10051">
        <v>27754179.517609991</v>
      </c>
      <c r="I10051">
        <v>10050</v>
      </c>
      <c r="J10051">
        <v>70426423096354.047</v>
      </c>
      <c r="K10051">
        <v>70385776932322.766</v>
      </c>
      <c r="L10051">
        <v>99.942285633368499</v>
      </c>
      <c r="M10051" t="s">
        <v>40347</v>
      </c>
      <c r="N10051">
        <v>2572</v>
      </c>
      <c r="O10051">
        <v>4975750465255.7852</v>
      </c>
      <c r="P10051">
        <v>4991251993621.5449</v>
      </c>
      <c r="Q10051">
        <v>99.689426052109383</v>
      </c>
      <c r="R10051">
        <v>0</v>
      </c>
      <c r="S10051">
        <v>0</v>
      </c>
    </row>
    <row r="10052" spans="1:21" hidden="1" x14ac:dyDescent="0.25">
      <c r="A10052" t="s">
        <v>10071</v>
      </c>
      <c r="B10052" t="s">
        <v>23496</v>
      </c>
      <c r="C10052" t="s">
        <v>36922</v>
      </c>
      <c r="D10052" t="s">
        <v>40305</v>
      </c>
      <c r="E10052">
        <v>16000000</v>
      </c>
      <c r="F10052">
        <v>938</v>
      </c>
      <c r="G10052" t="s">
        <v>40332</v>
      </c>
      <c r="H10052">
        <v>27746845.9296</v>
      </c>
      <c r="I10052">
        <v>10051</v>
      </c>
      <c r="J10052">
        <v>70426423096354.047</v>
      </c>
      <c r="K10052">
        <v>70385804679168.688</v>
      </c>
      <c r="L10052">
        <v>99.942325031714603</v>
      </c>
      <c r="M10052" t="s">
        <v>40347</v>
      </c>
      <c r="N10052">
        <v>2573</v>
      </c>
      <c r="O10052">
        <v>4975778212101.7148</v>
      </c>
      <c r="P10052">
        <v>4991251993621.5449</v>
      </c>
      <c r="Q10052">
        <v>99.689981961648016</v>
      </c>
      <c r="R10052">
        <v>0</v>
      </c>
      <c r="S10052">
        <v>0</v>
      </c>
    </row>
    <row r="10053" spans="1:21" hidden="1" x14ac:dyDescent="0.25">
      <c r="A10053" t="s">
        <v>10072</v>
      </c>
      <c r="B10053" t="s">
        <v>23497</v>
      </c>
      <c r="C10053" t="s">
        <v>36923</v>
      </c>
      <c r="D10053" t="s">
        <v>40305</v>
      </c>
      <c r="E10053">
        <v>4281200</v>
      </c>
      <c r="F10053">
        <v>1314</v>
      </c>
      <c r="G10053" t="s">
        <v>40332</v>
      </c>
      <c r="H10053">
        <v>27734504.79514176</v>
      </c>
      <c r="I10053">
        <v>10052</v>
      </c>
      <c r="J10053">
        <v>70426423096354.047</v>
      </c>
      <c r="K10053">
        <v>70385832413673.484</v>
      </c>
      <c r="L10053">
        <v>99.942364412537287</v>
      </c>
      <c r="M10053" t="s">
        <v>40347</v>
      </c>
      <c r="N10053">
        <v>2574</v>
      </c>
      <c r="O10053">
        <v>4975805946606.5098</v>
      </c>
      <c r="P10053">
        <v>4991251993621.5449</v>
      </c>
      <c r="Q10053">
        <v>99.690537623931348</v>
      </c>
      <c r="R10053">
        <v>0</v>
      </c>
      <c r="S10053">
        <v>0</v>
      </c>
    </row>
    <row r="10054" spans="1:21" hidden="1" x14ac:dyDescent="0.25">
      <c r="A10054" t="s">
        <v>10073</v>
      </c>
      <c r="B10054" t="s">
        <v>23498</v>
      </c>
      <c r="C10054" t="s">
        <v>36924</v>
      </c>
      <c r="D10054" t="s">
        <v>40311</v>
      </c>
      <c r="E10054">
        <v>44900000</v>
      </c>
      <c r="F10054">
        <v>2.4700000000000002</v>
      </c>
      <c r="G10054" t="s">
        <v>40329</v>
      </c>
      <c r="H10054">
        <v>27725750</v>
      </c>
      <c r="I10054">
        <v>10053</v>
      </c>
      <c r="J10054">
        <v>70426423096354.047</v>
      </c>
      <c r="K10054">
        <v>70385860139423.484</v>
      </c>
      <c r="L10054">
        <v>99.942403780928828</v>
      </c>
      <c r="M10054" t="s">
        <v>40353</v>
      </c>
      <c r="N10054">
        <v>178</v>
      </c>
      <c r="O10054">
        <v>527307217455.565</v>
      </c>
      <c r="P10054">
        <v>528280779367.56403</v>
      </c>
      <c r="Q10054">
        <v>99.815711275135826</v>
      </c>
      <c r="R10054">
        <v>0</v>
      </c>
      <c r="S10054">
        <v>0</v>
      </c>
    </row>
    <row r="10055" spans="1:21" hidden="1" x14ac:dyDescent="0.25">
      <c r="A10055" t="s">
        <v>10074</v>
      </c>
      <c r="B10055" t="s">
        <v>23499</v>
      </c>
      <c r="C10055" t="s">
        <v>36925</v>
      </c>
      <c r="D10055" t="s">
        <v>40305</v>
      </c>
      <c r="E10055">
        <v>6015600</v>
      </c>
      <c r="F10055">
        <v>997</v>
      </c>
      <c r="G10055" t="s">
        <v>40332</v>
      </c>
      <c r="H10055">
        <v>27720746.367767099</v>
      </c>
      <c r="I10055">
        <v>10054</v>
      </c>
      <c r="J10055">
        <v>70426423096354.047</v>
      </c>
      <c r="K10055">
        <v>70385887860169.859</v>
      </c>
      <c r="L10055">
        <v>99.942443142215637</v>
      </c>
      <c r="M10055" t="s">
        <v>40347</v>
      </c>
      <c r="N10055">
        <v>2575</v>
      </c>
      <c r="O10055">
        <v>4975833667352.877</v>
      </c>
      <c r="P10055">
        <v>4991251993621.5449</v>
      </c>
      <c r="Q10055">
        <v>99.691093010563861</v>
      </c>
      <c r="R10055">
        <v>0</v>
      </c>
      <c r="S10055">
        <v>0</v>
      </c>
    </row>
    <row r="10056" spans="1:21" hidden="1" x14ac:dyDescent="0.25">
      <c r="A10056" t="s">
        <v>10075</v>
      </c>
      <c r="B10056" t="s">
        <v>23500</v>
      </c>
      <c r="C10056" t="s">
        <v>36926</v>
      </c>
      <c r="D10056" t="s">
        <v>40308</v>
      </c>
      <c r="E10056">
        <v>363000000</v>
      </c>
      <c r="F10056">
        <v>0.14000000000000001</v>
      </c>
      <c r="G10056" t="s">
        <v>40334</v>
      </c>
      <c r="H10056">
        <v>27706566.517937999</v>
      </c>
      <c r="I10056">
        <v>10055</v>
      </c>
      <c r="J10056">
        <v>70426423096354.047</v>
      </c>
      <c r="K10056">
        <v>70385915566736.375</v>
      </c>
      <c r="L10056">
        <v>99.942482483368138</v>
      </c>
      <c r="M10056" t="s">
        <v>40350</v>
      </c>
      <c r="N10056">
        <v>581</v>
      </c>
      <c r="O10056">
        <v>1438363990568.5459</v>
      </c>
      <c r="P10056">
        <v>1442053736388.5371</v>
      </c>
      <c r="Q10056">
        <v>99.744132571007299</v>
      </c>
      <c r="R10056">
        <v>0</v>
      </c>
      <c r="S10056">
        <v>0</v>
      </c>
    </row>
    <row r="10057" spans="1:21" hidden="1" x14ac:dyDescent="0.25">
      <c r="A10057" t="s">
        <v>10076</v>
      </c>
      <c r="B10057" t="s">
        <v>23501</v>
      </c>
      <c r="C10057" t="s">
        <v>36927</v>
      </c>
      <c r="D10057" t="s">
        <v>40318</v>
      </c>
      <c r="E10057">
        <v>217000000</v>
      </c>
      <c r="F10057">
        <v>1.0529999999999999</v>
      </c>
      <c r="G10057" t="s">
        <v>40339</v>
      </c>
      <c r="H10057">
        <v>27703135.2833235</v>
      </c>
      <c r="I10057">
        <v>10056</v>
      </c>
      <c r="J10057">
        <v>70426423096354.047</v>
      </c>
      <c r="K10057">
        <v>70385943269871.656</v>
      </c>
      <c r="L10057">
        <v>99.942521819648562</v>
      </c>
      <c r="M10057" t="s">
        <v>40359</v>
      </c>
      <c r="N10057">
        <v>191</v>
      </c>
      <c r="O10057">
        <v>138724906937.44061</v>
      </c>
      <c r="P10057">
        <v>139882330894.28079</v>
      </c>
      <c r="Q10057">
        <v>99.172573155279338</v>
      </c>
      <c r="R10057">
        <v>0</v>
      </c>
      <c r="S10057">
        <v>0</v>
      </c>
    </row>
    <row r="10058" spans="1:21" hidden="1" x14ac:dyDescent="0.25">
      <c r="A10058" t="s">
        <v>10077</v>
      </c>
      <c r="B10058" t="s">
        <v>23502</v>
      </c>
      <c r="C10058" t="s">
        <v>36928</v>
      </c>
      <c r="D10058" t="s">
        <v>40305</v>
      </c>
      <c r="E10058">
        <v>28900000</v>
      </c>
      <c r="F10058">
        <v>311</v>
      </c>
      <c r="G10058" t="s">
        <v>40332</v>
      </c>
      <c r="H10058">
        <v>27694771.29205</v>
      </c>
      <c r="I10058">
        <v>10057</v>
      </c>
      <c r="J10058">
        <v>70426423096354.047</v>
      </c>
      <c r="K10058">
        <v>70385970964642.953</v>
      </c>
      <c r="L10058">
        <v>99.942561144052775</v>
      </c>
      <c r="M10058" t="s">
        <v>40347</v>
      </c>
      <c r="N10058">
        <v>2576</v>
      </c>
      <c r="O10058">
        <v>4975861362124.1699</v>
      </c>
      <c r="P10058">
        <v>4991251993621.5449</v>
      </c>
      <c r="Q10058">
        <v>99.691647876784359</v>
      </c>
      <c r="R10058">
        <v>0</v>
      </c>
      <c r="S10058">
        <v>0</v>
      </c>
    </row>
    <row r="10059" spans="1:21" hidden="1" x14ac:dyDescent="0.25">
      <c r="A10059" t="s">
        <v>10078</v>
      </c>
      <c r="B10059" t="s">
        <v>23503</v>
      </c>
      <c r="C10059" t="s">
        <v>36929</v>
      </c>
      <c r="D10059" t="s">
        <v>40310</v>
      </c>
      <c r="E10059">
        <v>680000000</v>
      </c>
      <c r="F10059">
        <v>0.35499999999999998</v>
      </c>
      <c r="G10059" t="s">
        <v>40335</v>
      </c>
      <c r="H10059">
        <v>27694443.364599999</v>
      </c>
      <c r="I10059">
        <v>10058</v>
      </c>
      <c r="J10059">
        <v>70426423096354.047</v>
      </c>
      <c r="K10059">
        <v>70385998659086.313</v>
      </c>
      <c r="L10059">
        <v>99.942600467991355</v>
      </c>
      <c r="M10059" t="s">
        <v>40352</v>
      </c>
      <c r="N10059">
        <v>146</v>
      </c>
      <c r="O10059">
        <v>346100314731.21869</v>
      </c>
      <c r="P10059">
        <v>346854950643.18372</v>
      </c>
      <c r="Q10059">
        <v>99.782434729397494</v>
      </c>
      <c r="R10059">
        <v>0</v>
      </c>
      <c r="S10059">
        <v>0</v>
      </c>
    </row>
    <row r="10060" spans="1:21" hidden="1" x14ac:dyDescent="0.25">
      <c r="A10060" t="s">
        <v>10079</v>
      </c>
      <c r="B10060" t="s">
        <v>23504</v>
      </c>
      <c r="C10060" t="s">
        <v>36930</v>
      </c>
      <c r="D10060" t="s">
        <v>40298</v>
      </c>
      <c r="E10060">
        <v>46900000</v>
      </c>
      <c r="F10060">
        <v>0.73299999999999998</v>
      </c>
      <c r="G10060" t="s">
        <v>40327</v>
      </c>
      <c r="H10060">
        <v>27678069.501431581</v>
      </c>
      <c r="I10060">
        <v>10059</v>
      </c>
      <c r="J10060">
        <v>70426423096354.047</v>
      </c>
      <c r="K10060">
        <v>70386026337155.813</v>
      </c>
      <c r="L10060">
        <v>99.942639768680337</v>
      </c>
      <c r="M10060" t="s">
        <v>40341</v>
      </c>
      <c r="N10060">
        <v>3595</v>
      </c>
      <c r="O10060">
        <v>49529929546137.023</v>
      </c>
      <c r="P10060">
        <v>49537896046005.906</v>
      </c>
      <c r="Q10060">
        <v>99.983918372589969</v>
      </c>
      <c r="R10060">
        <v>0</v>
      </c>
      <c r="S10060">
        <v>0</v>
      </c>
      <c r="T10060">
        <v>51609758099593.648</v>
      </c>
      <c r="U10060">
        <v>99.983446930645556</v>
      </c>
    </row>
    <row r="10061" spans="1:21" hidden="1" x14ac:dyDescent="0.25">
      <c r="A10061" t="s">
        <v>10080</v>
      </c>
      <c r="B10061" t="s">
        <v>23505</v>
      </c>
      <c r="C10061" t="s">
        <v>36931</v>
      </c>
      <c r="D10061" t="s">
        <v>40305</v>
      </c>
      <c r="E10061">
        <v>18400000</v>
      </c>
      <c r="F10061">
        <v>305</v>
      </c>
      <c r="G10061" t="s">
        <v>40332</v>
      </c>
      <c r="H10061">
        <v>27667963.6384</v>
      </c>
      <c r="I10061">
        <v>10060</v>
      </c>
      <c r="J10061">
        <v>70426423096354.047</v>
      </c>
      <c r="K10061">
        <v>70386054005119.453</v>
      </c>
      <c r="L10061">
        <v>99.942679055019795</v>
      </c>
      <c r="M10061" t="s">
        <v>40347</v>
      </c>
      <c r="N10061">
        <v>2577</v>
      </c>
      <c r="O10061">
        <v>4975889030087.8076</v>
      </c>
      <c r="P10061">
        <v>4991251993621.5449</v>
      </c>
      <c r="Q10061">
        <v>99.692202205912068</v>
      </c>
      <c r="R10061">
        <v>0</v>
      </c>
      <c r="S10061">
        <v>0</v>
      </c>
    </row>
    <row r="10062" spans="1:21" hidden="1" x14ac:dyDescent="0.25">
      <c r="A10062" t="s">
        <v>10081</v>
      </c>
      <c r="B10062" t="s">
        <v>23506</v>
      </c>
      <c r="C10062" t="s">
        <v>36932</v>
      </c>
      <c r="D10062" t="s">
        <v>40298</v>
      </c>
      <c r="E10062">
        <v>26200000</v>
      </c>
      <c r="F10062">
        <v>1.31</v>
      </c>
      <c r="G10062" t="s">
        <v>40327</v>
      </c>
      <c r="H10062">
        <v>27633224.486458801</v>
      </c>
      <c r="I10062">
        <v>10061</v>
      </c>
      <c r="J10062">
        <v>70426423096354.047</v>
      </c>
      <c r="K10062">
        <v>70386081638343.938</v>
      </c>
      <c r="L10062">
        <v>99.942718292032367</v>
      </c>
      <c r="M10062" t="s">
        <v>40341</v>
      </c>
      <c r="N10062">
        <v>3596</v>
      </c>
      <c r="O10062">
        <v>49529957179361.5</v>
      </c>
      <c r="P10062">
        <v>49537896046005.906</v>
      </c>
      <c r="Q10062">
        <v>99.983974154580508</v>
      </c>
      <c r="R10062">
        <v>0</v>
      </c>
      <c r="S10062">
        <v>0</v>
      </c>
      <c r="T10062">
        <v>51609785732818.133</v>
      </c>
      <c r="U10062">
        <v>99.983500464417759</v>
      </c>
    </row>
    <row r="10063" spans="1:21" hidden="1" x14ac:dyDescent="0.25">
      <c r="A10063" t="s">
        <v>10082</v>
      </c>
      <c r="B10063" t="s">
        <v>23507</v>
      </c>
      <c r="C10063" t="s">
        <v>36933</v>
      </c>
      <c r="D10063" t="s">
        <v>40306</v>
      </c>
      <c r="E10063">
        <v>49700000</v>
      </c>
      <c r="F10063">
        <v>0.55600000000000005</v>
      </c>
      <c r="G10063" t="s">
        <v>40329</v>
      </c>
      <c r="H10063">
        <v>27633200</v>
      </c>
      <c r="I10063">
        <v>10062</v>
      </c>
      <c r="J10063">
        <v>70426423096354.047</v>
      </c>
      <c r="K10063">
        <v>70386109271543.938</v>
      </c>
      <c r="L10063">
        <v>99.942757529010166</v>
      </c>
      <c r="M10063" t="s">
        <v>40348</v>
      </c>
      <c r="N10063">
        <v>213</v>
      </c>
      <c r="O10063">
        <v>1866781998130.1101</v>
      </c>
      <c r="P10063">
        <v>1868193699171.697</v>
      </c>
      <c r="Q10063">
        <v>99.924434974691707</v>
      </c>
      <c r="R10063">
        <v>0</v>
      </c>
      <c r="S10063">
        <v>0</v>
      </c>
    </row>
    <row r="10064" spans="1:21" hidden="1" x14ac:dyDescent="0.25">
      <c r="A10064" t="s">
        <v>10083</v>
      </c>
      <c r="B10064" t="s">
        <v>23508</v>
      </c>
      <c r="C10064" t="s">
        <v>36934</v>
      </c>
      <c r="D10064" t="s">
        <v>40305</v>
      </c>
      <c r="E10064">
        <v>21100000</v>
      </c>
      <c r="F10064">
        <v>386</v>
      </c>
      <c r="G10064" t="s">
        <v>40332</v>
      </c>
      <c r="H10064">
        <v>27605905.460870001</v>
      </c>
      <c r="I10064">
        <v>10063</v>
      </c>
      <c r="J10064">
        <v>70426423096354.047</v>
      </c>
      <c r="K10064">
        <v>70386136877449.391</v>
      </c>
      <c r="L10064">
        <v>99.942796727231851</v>
      </c>
      <c r="M10064" t="s">
        <v>40347</v>
      </c>
      <c r="N10064">
        <v>2578</v>
      </c>
      <c r="O10064">
        <v>4975916635993.2686</v>
      </c>
      <c r="P10064">
        <v>4991251993621.5449</v>
      </c>
      <c r="Q10064">
        <v>99.692755291700891</v>
      </c>
      <c r="R10064">
        <v>0</v>
      </c>
      <c r="S10064">
        <v>0</v>
      </c>
    </row>
    <row r="10065" spans="1:21" hidden="1" x14ac:dyDescent="0.25">
      <c r="A10065" t="s">
        <v>10084</v>
      </c>
      <c r="B10065" t="s">
        <v>23509</v>
      </c>
      <c r="C10065" t="s">
        <v>36935</v>
      </c>
      <c r="D10065" t="s">
        <v>40305</v>
      </c>
      <c r="E10065">
        <v>10000000</v>
      </c>
      <c r="F10065">
        <v>895</v>
      </c>
      <c r="G10065" t="s">
        <v>40332</v>
      </c>
      <c r="H10065">
        <v>27577988.524999999</v>
      </c>
      <c r="I10065">
        <v>10064</v>
      </c>
      <c r="J10065">
        <v>70426423096354.047</v>
      </c>
      <c r="K10065">
        <v>70386164455437.922</v>
      </c>
      <c r="L10065">
        <v>99.942835885813693</v>
      </c>
      <c r="M10065" t="s">
        <v>40347</v>
      </c>
      <c r="N10065">
        <v>2579</v>
      </c>
      <c r="O10065">
        <v>4975944213981.7939</v>
      </c>
      <c r="P10065">
        <v>4991251993621.5449</v>
      </c>
      <c r="Q10065">
        <v>99.6933078181724</v>
      </c>
      <c r="R10065">
        <v>0</v>
      </c>
      <c r="S10065">
        <v>0</v>
      </c>
    </row>
    <row r="10066" spans="1:21" hidden="1" x14ac:dyDescent="0.25">
      <c r="A10066" t="s">
        <v>10085</v>
      </c>
      <c r="B10066" t="s">
        <v>23510</v>
      </c>
      <c r="C10066" t="s">
        <v>36936</v>
      </c>
      <c r="D10066" t="s">
        <v>40308</v>
      </c>
      <c r="E10066">
        <v>379000000</v>
      </c>
      <c r="F10066">
        <v>0.12</v>
      </c>
      <c r="G10066" t="s">
        <v>40334</v>
      </c>
      <c r="H10066">
        <v>27550278.657480001</v>
      </c>
      <c r="I10066">
        <v>10065</v>
      </c>
      <c r="J10066">
        <v>70426423096354.047</v>
      </c>
      <c r="K10066">
        <v>70386192005716.578</v>
      </c>
      <c r="L10066">
        <v>99.9428750050497</v>
      </c>
      <c r="M10066" t="s">
        <v>40350</v>
      </c>
      <c r="N10066">
        <v>582</v>
      </c>
      <c r="O10066">
        <v>1438391540847.2041</v>
      </c>
      <c r="P10066">
        <v>1442053736388.5371</v>
      </c>
      <c r="Q10066">
        <v>99.746043060052358</v>
      </c>
      <c r="R10066">
        <v>0</v>
      </c>
      <c r="S10066">
        <v>0</v>
      </c>
    </row>
    <row r="10067" spans="1:21" hidden="1" x14ac:dyDescent="0.25">
      <c r="A10067" t="s">
        <v>10086</v>
      </c>
      <c r="B10067" t="s">
        <v>23511</v>
      </c>
      <c r="C10067" t="s">
        <v>36937</v>
      </c>
      <c r="D10067" t="s">
        <v>40305</v>
      </c>
      <c r="E10067">
        <v>2821000</v>
      </c>
      <c r="F10067">
        <v>3960</v>
      </c>
      <c r="G10067" t="s">
        <v>40332</v>
      </c>
      <c r="H10067">
        <v>27537709.255056001</v>
      </c>
      <c r="I10067">
        <v>10066</v>
      </c>
      <c r="J10067">
        <v>70426423096354.047</v>
      </c>
      <c r="K10067">
        <v>70386219543425.828</v>
      </c>
      <c r="L10067">
        <v>99.942914106438124</v>
      </c>
      <c r="M10067" t="s">
        <v>40347</v>
      </c>
      <c r="N10067">
        <v>2580</v>
      </c>
      <c r="O10067">
        <v>4975971751691.0488</v>
      </c>
      <c r="P10067">
        <v>4991251993621.5449</v>
      </c>
      <c r="Q10067">
        <v>99.693859537646603</v>
      </c>
      <c r="R10067">
        <v>0</v>
      </c>
      <c r="S10067">
        <v>0</v>
      </c>
    </row>
    <row r="10068" spans="1:21" hidden="1" x14ac:dyDescent="0.25">
      <c r="A10068" t="s">
        <v>10087</v>
      </c>
      <c r="B10068" t="s">
        <v>23512</v>
      </c>
      <c r="C10068" t="s">
        <v>36938</v>
      </c>
      <c r="D10068" t="s">
        <v>40305</v>
      </c>
      <c r="E10068">
        <v>4360500</v>
      </c>
      <c r="F10068">
        <v>1365</v>
      </c>
      <c r="G10068" t="s">
        <v>40332</v>
      </c>
      <c r="H10068">
        <v>27510580.371763129</v>
      </c>
      <c r="I10068">
        <v>10067</v>
      </c>
      <c r="J10068">
        <v>70426423096354.047</v>
      </c>
      <c r="K10068">
        <v>70386247054006.203</v>
      </c>
      <c r="L10068">
        <v>99.942953169305682</v>
      </c>
      <c r="M10068" t="s">
        <v>40347</v>
      </c>
      <c r="N10068">
        <v>2581</v>
      </c>
      <c r="O10068">
        <v>4975999262271.4209</v>
      </c>
      <c r="P10068">
        <v>4991251993621.5449</v>
      </c>
      <c r="Q10068">
        <v>99.694410713592191</v>
      </c>
      <c r="R10068">
        <v>0</v>
      </c>
      <c r="S10068">
        <v>0</v>
      </c>
    </row>
    <row r="10069" spans="1:21" hidden="1" x14ac:dyDescent="0.25">
      <c r="A10069" t="s">
        <v>10088</v>
      </c>
      <c r="B10069" t="s">
        <v>23513</v>
      </c>
      <c r="C10069" t="s">
        <v>36939</v>
      </c>
      <c r="D10069" t="s">
        <v>40305</v>
      </c>
      <c r="E10069">
        <v>15500000</v>
      </c>
      <c r="F10069">
        <v>480</v>
      </c>
      <c r="G10069" t="s">
        <v>40332</v>
      </c>
      <c r="H10069">
        <v>27510199.056000002</v>
      </c>
      <c r="I10069">
        <v>10068</v>
      </c>
      <c r="J10069">
        <v>70426423096354.047</v>
      </c>
      <c r="K10069">
        <v>70386274564205.266</v>
      </c>
      <c r="L10069">
        <v>99.942992231631806</v>
      </c>
      <c r="M10069" t="s">
        <v>40347</v>
      </c>
      <c r="N10069">
        <v>2582</v>
      </c>
      <c r="O10069">
        <v>4976026772470.4766</v>
      </c>
      <c r="P10069">
        <v>4991251993621.5449</v>
      </c>
      <c r="Q10069">
        <v>99.694961881898067</v>
      </c>
      <c r="R10069">
        <v>0</v>
      </c>
      <c r="S10069">
        <v>0</v>
      </c>
    </row>
    <row r="10070" spans="1:21" hidden="1" x14ac:dyDescent="0.25">
      <c r="A10070" t="s">
        <v>10089</v>
      </c>
      <c r="B10070" t="s">
        <v>23514</v>
      </c>
      <c r="C10070" t="s">
        <v>36940</v>
      </c>
      <c r="D10070" t="s">
        <v>40305</v>
      </c>
      <c r="E10070">
        <v>9094832</v>
      </c>
      <c r="F10070">
        <v>818</v>
      </c>
      <c r="G10070" t="s">
        <v>40332</v>
      </c>
      <c r="H10070">
        <v>27508618.609854661</v>
      </c>
      <c r="I10070">
        <v>10069</v>
      </c>
      <c r="J10070">
        <v>70426423096354.047</v>
      </c>
      <c r="K10070">
        <v>70386302072823.875</v>
      </c>
      <c r="L10070">
        <v>99.943031291713794</v>
      </c>
      <c r="M10070" t="s">
        <v>40347</v>
      </c>
      <c r="N10070">
        <v>2583</v>
      </c>
      <c r="O10070">
        <v>4976054281089.0859</v>
      </c>
      <c r="P10070">
        <v>4991251993621.5449</v>
      </c>
      <c r="Q10070">
        <v>99.695513018539629</v>
      </c>
      <c r="R10070">
        <v>0</v>
      </c>
      <c r="S10070">
        <v>0</v>
      </c>
    </row>
    <row r="10071" spans="1:21" hidden="1" x14ac:dyDescent="0.25">
      <c r="A10071" t="s">
        <v>10090</v>
      </c>
      <c r="B10071" t="s">
        <v>23515</v>
      </c>
      <c r="C10071" t="s">
        <v>36941</v>
      </c>
      <c r="D10071" t="s">
        <v>40305</v>
      </c>
      <c r="E10071">
        <v>12900000</v>
      </c>
      <c r="F10071">
        <v>494</v>
      </c>
      <c r="G10071" t="s">
        <v>40332</v>
      </c>
      <c r="H10071">
        <v>27490601.736779999</v>
      </c>
      <c r="I10071">
        <v>10070</v>
      </c>
      <c r="J10071">
        <v>70426423096354.047</v>
      </c>
      <c r="K10071">
        <v>70386329563425.609</v>
      </c>
      <c r="L10071">
        <v>99.943070326213245</v>
      </c>
      <c r="M10071" t="s">
        <v>40347</v>
      </c>
      <c r="N10071">
        <v>2584</v>
      </c>
      <c r="O10071">
        <v>4976081771690.8232</v>
      </c>
      <c r="P10071">
        <v>4991251993621.5449</v>
      </c>
      <c r="Q10071">
        <v>99.696063794212193</v>
      </c>
      <c r="R10071">
        <v>0</v>
      </c>
      <c r="S10071">
        <v>0</v>
      </c>
    </row>
    <row r="10072" spans="1:21" hidden="1" x14ac:dyDescent="0.25">
      <c r="A10072" t="s">
        <v>10091</v>
      </c>
      <c r="B10072" t="s">
        <v>23516</v>
      </c>
      <c r="C10072" t="s">
        <v>36942</v>
      </c>
      <c r="D10072" t="s">
        <v>40303</v>
      </c>
      <c r="E10072">
        <v>226000000</v>
      </c>
      <c r="F10072">
        <v>0.12125</v>
      </c>
      <c r="G10072" t="s">
        <v>40331</v>
      </c>
      <c r="H10072">
        <v>27484954.8623675</v>
      </c>
      <c r="I10072">
        <v>10071</v>
      </c>
      <c r="J10072">
        <v>70426423096354.047</v>
      </c>
      <c r="K10072">
        <v>70386357048380.469</v>
      </c>
      <c r="L10072">
        <v>99.943109352694563</v>
      </c>
      <c r="M10072" t="s">
        <v>40345</v>
      </c>
      <c r="N10072">
        <v>625</v>
      </c>
      <c r="O10072">
        <v>2333996495184.5352</v>
      </c>
      <c r="P10072">
        <v>2336657288348.9551</v>
      </c>
      <c r="Q10072">
        <v>99.886128223523116</v>
      </c>
      <c r="R10072">
        <v>0</v>
      </c>
      <c r="S10072">
        <v>0</v>
      </c>
    </row>
    <row r="10073" spans="1:21" hidden="1" x14ac:dyDescent="0.25">
      <c r="A10073" t="s">
        <v>10092</v>
      </c>
      <c r="B10073" t="s">
        <v>23517</v>
      </c>
      <c r="C10073" t="s">
        <v>36943</v>
      </c>
      <c r="D10073" t="s">
        <v>40298</v>
      </c>
      <c r="E10073">
        <v>21000000</v>
      </c>
      <c r="F10073">
        <v>2.66</v>
      </c>
      <c r="G10073" t="s">
        <v>40327</v>
      </c>
      <c r="H10073">
        <v>27484009.475538</v>
      </c>
      <c r="I10073">
        <v>10072</v>
      </c>
      <c r="J10073">
        <v>70426423096354.047</v>
      </c>
      <c r="K10073">
        <v>70386384532389.938</v>
      </c>
      <c r="L10073">
        <v>99.943148377833509</v>
      </c>
      <c r="M10073" t="s">
        <v>40341</v>
      </c>
      <c r="N10073">
        <v>3597</v>
      </c>
      <c r="O10073">
        <v>49529984663370.977</v>
      </c>
      <c r="P10073">
        <v>49537896046005.906</v>
      </c>
      <c r="Q10073">
        <v>99.984029635357174</v>
      </c>
      <c r="R10073">
        <v>0</v>
      </c>
      <c r="S10073">
        <v>0</v>
      </c>
      <c r="T10073">
        <v>51609813216827.609</v>
      </c>
      <c r="U10073">
        <v>99.983553709116137</v>
      </c>
    </row>
    <row r="10074" spans="1:21" hidden="1" x14ac:dyDescent="0.25">
      <c r="A10074" t="s">
        <v>10093</v>
      </c>
      <c r="B10074" t="s">
        <v>23518</v>
      </c>
      <c r="C10074" t="s">
        <v>36944</v>
      </c>
      <c r="D10074" t="s">
        <v>40308</v>
      </c>
      <c r="E10074">
        <v>3780000000</v>
      </c>
      <c r="F10074">
        <v>1.2E-2</v>
      </c>
      <c r="G10074" t="s">
        <v>40334</v>
      </c>
      <c r="H10074">
        <v>27477586.629360002</v>
      </c>
      <c r="I10074">
        <v>10073</v>
      </c>
      <c r="J10074">
        <v>70426423096354.047</v>
      </c>
      <c r="K10074">
        <v>70386412009976.563</v>
      </c>
      <c r="L10074">
        <v>99.943187393852526</v>
      </c>
      <c r="M10074" t="s">
        <v>40350</v>
      </c>
      <c r="N10074">
        <v>583</v>
      </c>
      <c r="O10074">
        <v>1438419018433.833</v>
      </c>
      <c r="P10074">
        <v>1442053736388.5371</v>
      </c>
      <c r="Q10074">
        <v>99.7479485082292</v>
      </c>
      <c r="R10074">
        <v>0</v>
      </c>
      <c r="S10074">
        <v>0</v>
      </c>
    </row>
    <row r="10075" spans="1:21" hidden="1" x14ac:dyDescent="0.25">
      <c r="A10075" t="s">
        <v>10094</v>
      </c>
      <c r="B10075" t="s">
        <v>23519</v>
      </c>
      <c r="C10075" t="s">
        <v>36945</v>
      </c>
      <c r="D10075" t="s">
        <v>40305</v>
      </c>
      <c r="E10075">
        <v>8131800</v>
      </c>
      <c r="F10075">
        <v>645</v>
      </c>
      <c r="G10075" t="s">
        <v>40332</v>
      </c>
      <c r="H10075">
        <v>27474821.27279865</v>
      </c>
      <c r="I10075">
        <v>10074</v>
      </c>
      <c r="J10075">
        <v>70426423096354.047</v>
      </c>
      <c r="K10075">
        <v>70386439484797.828</v>
      </c>
      <c r="L10075">
        <v>99.943226405944955</v>
      </c>
      <c r="M10075" t="s">
        <v>40347</v>
      </c>
      <c r="N10075">
        <v>2585</v>
      </c>
      <c r="O10075">
        <v>4976109246512.0957</v>
      </c>
      <c r="P10075">
        <v>4991251993621.5449</v>
      </c>
      <c r="Q10075">
        <v>99.696614253722302</v>
      </c>
      <c r="R10075">
        <v>0</v>
      </c>
      <c r="S10075">
        <v>0</v>
      </c>
    </row>
    <row r="10076" spans="1:21" hidden="1" x14ac:dyDescent="0.25">
      <c r="A10076" t="s">
        <v>10095</v>
      </c>
      <c r="B10076" t="s">
        <v>23520</v>
      </c>
      <c r="C10076" t="s">
        <v>36946</v>
      </c>
      <c r="D10076" t="s">
        <v>40305</v>
      </c>
      <c r="E10076">
        <v>1958734</v>
      </c>
      <c r="F10076">
        <v>4550</v>
      </c>
      <c r="G10076" t="s">
        <v>40332</v>
      </c>
      <c r="H10076">
        <v>27461636.22107815</v>
      </c>
      <c r="I10076">
        <v>10075</v>
      </c>
      <c r="J10076">
        <v>70426423096354.047</v>
      </c>
      <c r="K10076">
        <v>70386466946434.047</v>
      </c>
      <c r="L10076">
        <v>99.943265399315635</v>
      </c>
      <c r="M10076" t="s">
        <v>40347</v>
      </c>
      <c r="N10076">
        <v>2586</v>
      </c>
      <c r="O10076">
        <v>4976136708148.3174</v>
      </c>
      <c r="P10076">
        <v>4991251993621.5449</v>
      </c>
      <c r="Q10076">
        <v>99.69716444906922</v>
      </c>
      <c r="R10076">
        <v>0</v>
      </c>
      <c r="S10076">
        <v>0</v>
      </c>
    </row>
    <row r="10077" spans="1:21" hidden="1" x14ac:dyDescent="0.25">
      <c r="A10077" t="s">
        <v>10096</v>
      </c>
      <c r="B10077" t="s">
        <v>23521</v>
      </c>
      <c r="C10077" t="s">
        <v>36947</v>
      </c>
      <c r="D10077" t="s">
        <v>40316</v>
      </c>
      <c r="E10077">
        <v>39100000</v>
      </c>
      <c r="F10077">
        <v>11</v>
      </c>
      <c r="G10077" t="s">
        <v>40338</v>
      </c>
      <c r="H10077">
        <v>27459033.974624999</v>
      </c>
      <c r="I10077">
        <v>10076</v>
      </c>
      <c r="J10077">
        <v>70426423096354.047</v>
      </c>
      <c r="K10077">
        <v>70386494405468.016</v>
      </c>
      <c r="L10077">
        <v>99.943304388991322</v>
      </c>
      <c r="M10077" t="s">
        <v>40358</v>
      </c>
      <c r="N10077">
        <v>181</v>
      </c>
      <c r="O10077">
        <v>173212938233.62671</v>
      </c>
      <c r="P10077">
        <v>174055461596.9118</v>
      </c>
      <c r="Q10077">
        <v>99.515945460398001</v>
      </c>
      <c r="R10077">
        <v>0</v>
      </c>
      <c r="S10077">
        <v>0</v>
      </c>
    </row>
    <row r="10078" spans="1:21" hidden="1" x14ac:dyDescent="0.25">
      <c r="A10078" t="s">
        <v>10097</v>
      </c>
      <c r="B10078" t="s">
        <v>23522</v>
      </c>
      <c r="C10078" t="s">
        <v>36948</v>
      </c>
      <c r="D10078" t="s">
        <v>40306</v>
      </c>
      <c r="E10078">
        <v>5084615</v>
      </c>
      <c r="F10078">
        <v>18</v>
      </c>
      <c r="G10078" t="s">
        <v>40329</v>
      </c>
      <c r="H10078">
        <v>27456921</v>
      </c>
      <c r="I10078">
        <v>10077</v>
      </c>
      <c r="J10078">
        <v>70426423096354.047</v>
      </c>
      <c r="K10078">
        <v>70386521862389.016</v>
      </c>
      <c r="L10078">
        <v>99.943343375666771</v>
      </c>
      <c r="M10078" t="s">
        <v>40348</v>
      </c>
      <c r="N10078">
        <v>214</v>
      </c>
      <c r="O10078">
        <v>1866809455051.1101</v>
      </c>
      <c r="P10078">
        <v>1868193699171.697</v>
      </c>
      <c r="Q10078">
        <v>99.925904678877757</v>
      </c>
      <c r="R10078">
        <v>0</v>
      </c>
      <c r="S10078">
        <v>0</v>
      </c>
    </row>
    <row r="10079" spans="1:21" hidden="1" x14ac:dyDescent="0.25">
      <c r="A10079" t="s">
        <v>10098</v>
      </c>
      <c r="B10079" t="s">
        <v>23523</v>
      </c>
      <c r="C10079" t="s">
        <v>36949</v>
      </c>
      <c r="D10079" t="s">
        <v>40314</v>
      </c>
      <c r="E10079">
        <v>42700000</v>
      </c>
      <c r="F10079">
        <v>7.32</v>
      </c>
      <c r="G10079" t="s">
        <v>40337</v>
      </c>
      <c r="H10079">
        <v>27427518.505631998</v>
      </c>
      <c r="I10079">
        <v>10078</v>
      </c>
      <c r="J10079">
        <v>70426423096354.047</v>
      </c>
      <c r="K10079">
        <v>70386549289907.516</v>
      </c>
      <c r="L10079">
        <v>99.94338232059296</v>
      </c>
      <c r="M10079" t="s">
        <v>40356</v>
      </c>
      <c r="N10079">
        <v>389</v>
      </c>
      <c r="O10079">
        <v>705154623507.224</v>
      </c>
      <c r="P10079">
        <v>708065078238.21765</v>
      </c>
      <c r="Q10079">
        <v>99.588956605763499</v>
      </c>
      <c r="R10079">
        <v>0</v>
      </c>
      <c r="S10079">
        <v>0</v>
      </c>
    </row>
    <row r="10080" spans="1:21" hidden="1" x14ac:dyDescent="0.25">
      <c r="A10080" t="s">
        <v>10099</v>
      </c>
      <c r="B10080" t="s">
        <v>23524</v>
      </c>
      <c r="C10080" t="s">
        <v>36950</v>
      </c>
      <c r="D10080" t="s">
        <v>40306</v>
      </c>
      <c r="E10080">
        <v>10800000</v>
      </c>
      <c r="F10080">
        <v>5.64</v>
      </c>
      <c r="G10080" t="s">
        <v>40329</v>
      </c>
      <c r="H10080">
        <v>27410400</v>
      </c>
      <c r="I10080">
        <v>10079</v>
      </c>
      <c r="J10080">
        <v>70426423096354.047</v>
      </c>
      <c r="K10080">
        <v>70386576700307.516</v>
      </c>
      <c r="L10080">
        <v>99.943421241212235</v>
      </c>
      <c r="M10080" t="s">
        <v>40348</v>
      </c>
      <c r="N10080">
        <v>215</v>
      </c>
      <c r="O10080">
        <v>1866836865451.1101</v>
      </c>
      <c r="P10080">
        <v>1868193699171.697</v>
      </c>
      <c r="Q10080">
        <v>99.927371892904432</v>
      </c>
      <c r="R10080">
        <v>0</v>
      </c>
      <c r="S10080">
        <v>0</v>
      </c>
    </row>
    <row r="10081" spans="1:21" hidden="1" x14ac:dyDescent="0.25">
      <c r="A10081" t="s">
        <v>10100</v>
      </c>
      <c r="B10081" t="s">
        <v>23525</v>
      </c>
      <c r="C10081" t="s">
        <v>36951</v>
      </c>
      <c r="D10081" t="s">
        <v>40299</v>
      </c>
      <c r="E10081">
        <v>106000000</v>
      </c>
      <c r="F10081">
        <v>0.34</v>
      </c>
      <c r="G10081" t="s">
        <v>40327</v>
      </c>
      <c r="H10081">
        <v>27404392.353404</v>
      </c>
      <c r="I10081">
        <v>10080</v>
      </c>
      <c r="J10081">
        <v>70426423096354.047</v>
      </c>
      <c r="K10081">
        <v>70386604104699.875</v>
      </c>
      <c r="L10081">
        <v>99.943460153301132</v>
      </c>
      <c r="M10081" t="s">
        <v>40341</v>
      </c>
      <c r="N10081">
        <v>3598</v>
      </c>
      <c r="O10081">
        <v>49530012067763.344</v>
      </c>
      <c r="P10081">
        <v>49537896046005.906</v>
      </c>
      <c r="Q10081">
        <v>99.984084955414247</v>
      </c>
      <c r="R10081">
        <v>0</v>
      </c>
      <c r="S10081">
        <v>0</v>
      </c>
      <c r="T10081">
        <v>51609840621219.961</v>
      </c>
      <c r="U10081">
        <v>99.98360679957247</v>
      </c>
    </row>
    <row r="10082" spans="1:21" hidden="1" x14ac:dyDescent="0.25">
      <c r="A10082" t="s">
        <v>10101</v>
      </c>
      <c r="B10082" t="s">
        <v>23526</v>
      </c>
      <c r="C10082" t="s">
        <v>36952</v>
      </c>
      <c r="D10082" t="s">
        <v>40305</v>
      </c>
      <c r="E10082">
        <v>33100000</v>
      </c>
      <c r="F10082">
        <v>537</v>
      </c>
      <c r="G10082" t="s">
        <v>40332</v>
      </c>
      <c r="H10082">
        <v>27384942.605324998</v>
      </c>
      <c r="I10082">
        <v>10081</v>
      </c>
      <c r="J10082">
        <v>70426423096354.047</v>
      </c>
      <c r="K10082">
        <v>70386631489642.484</v>
      </c>
      <c r="L10082">
        <v>99.943499037772909</v>
      </c>
      <c r="M10082" t="s">
        <v>40347</v>
      </c>
      <c r="N10082">
        <v>2587</v>
      </c>
      <c r="O10082">
        <v>4976164093090.9229</v>
      </c>
      <c r="P10082">
        <v>4991251993621.5449</v>
      </c>
      <c r="Q10082">
        <v>99.697713107855435</v>
      </c>
      <c r="R10082">
        <v>0</v>
      </c>
      <c r="S10082">
        <v>0</v>
      </c>
    </row>
    <row r="10083" spans="1:21" hidden="1" x14ac:dyDescent="0.25">
      <c r="A10083" t="s">
        <v>10102</v>
      </c>
      <c r="B10083" t="s">
        <v>23527</v>
      </c>
      <c r="C10083" t="s">
        <v>36953</v>
      </c>
      <c r="D10083" t="s">
        <v>40298</v>
      </c>
      <c r="E10083">
        <v>68400000</v>
      </c>
      <c r="F10083">
        <v>1.79</v>
      </c>
      <c r="G10083" t="s">
        <v>40327</v>
      </c>
      <c r="H10083">
        <v>27382027.993253998</v>
      </c>
      <c r="I10083">
        <v>10082</v>
      </c>
      <c r="J10083">
        <v>70426423096354.047</v>
      </c>
      <c r="K10083">
        <v>70386658871670.484</v>
      </c>
      <c r="L10083">
        <v>99.943537918106159</v>
      </c>
      <c r="M10083" t="s">
        <v>40341</v>
      </c>
      <c r="N10083">
        <v>3599</v>
      </c>
      <c r="O10083">
        <v>49530039449791.328</v>
      </c>
      <c r="P10083">
        <v>49537896046005.906</v>
      </c>
      <c r="Q10083">
        <v>99.984140230325323</v>
      </c>
      <c r="R10083">
        <v>0</v>
      </c>
      <c r="S10083">
        <v>0</v>
      </c>
      <c r="T10083">
        <v>51609868003247.953</v>
      </c>
      <c r="U10083">
        <v>99.98365984670238</v>
      </c>
    </row>
    <row r="10084" spans="1:21" hidden="1" x14ac:dyDescent="0.25">
      <c r="A10084" t="s">
        <v>10103</v>
      </c>
      <c r="B10084" t="s">
        <v>23528</v>
      </c>
      <c r="C10084" t="s">
        <v>36954</v>
      </c>
      <c r="D10084" t="s">
        <v>40298</v>
      </c>
      <c r="E10084">
        <v>16500000</v>
      </c>
      <c r="F10084">
        <v>2.65</v>
      </c>
      <c r="G10084" t="s">
        <v>40327</v>
      </c>
      <c r="H10084">
        <v>27380686.131645001</v>
      </c>
      <c r="I10084">
        <v>10083</v>
      </c>
      <c r="J10084">
        <v>70426423096354.047</v>
      </c>
      <c r="K10084">
        <v>70386686252356.609</v>
      </c>
      <c r="L10084">
        <v>99.94357679653406</v>
      </c>
      <c r="M10084" t="s">
        <v>40341</v>
      </c>
      <c r="N10084">
        <v>3600</v>
      </c>
      <c r="O10084">
        <v>49530066830477.461</v>
      </c>
      <c r="P10084">
        <v>49537896046005.906</v>
      </c>
      <c r="Q10084">
        <v>99.984195502527655</v>
      </c>
      <c r="R10084">
        <v>0</v>
      </c>
      <c r="S10084">
        <v>0</v>
      </c>
      <c r="T10084">
        <v>51609895383934.094</v>
      </c>
      <c r="U10084">
        <v>99.983712891232699</v>
      </c>
    </row>
    <row r="10085" spans="1:21" hidden="1" x14ac:dyDescent="0.25">
      <c r="A10085" t="s">
        <v>10104</v>
      </c>
      <c r="B10085" t="s">
        <v>23529</v>
      </c>
      <c r="C10085" t="s">
        <v>36955</v>
      </c>
      <c r="D10085" t="s">
        <v>40303</v>
      </c>
      <c r="E10085">
        <v>145000000</v>
      </c>
      <c r="F10085">
        <v>0.35499999999999998</v>
      </c>
      <c r="G10085" t="s">
        <v>40331</v>
      </c>
      <c r="H10085">
        <v>27333470.999024998</v>
      </c>
      <c r="I10085">
        <v>10084</v>
      </c>
      <c r="J10085">
        <v>70426423096354.047</v>
      </c>
      <c r="K10085">
        <v>70386713585827.609</v>
      </c>
      <c r="L10085">
        <v>99.943615607920194</v>
      </c>
      <c r="M10085" t="s">
        <v>40345</v>
      </c>
      <c r="N10085">
        <v>626</v>
      </c>
      <c r="O10085">
        <v>2334023828655.5342</v>
      </c>
      <c r="P10085">
        <v>2336657288348.9551</v>
      </c>
      <c r="Q10085">
        <v>99.887297991598871</v>
      </c>
      <c r="R10085">
        <v>0</v>
      </c>
      <c r="S10085">
        <v>0</v>
      </c>
    </row>
    <row r="10086" spans="1:21" hidden="1" x14ac:dyDescent="0.25">
      <c r="A10086" t="s">
        <v>10105</v>
      </c>
      <c r="B10086" t="s">
        <v>23530</v>
      </c>
      <c r="C10086" t="s">
        <v>36956</v>
      </c>
      <c r="D10086" t="s">
        <v>40299</v>
      </c>
      <c r="E10086">
        <v>51600000</v>
      </c>
      <c r="F10086">
        <v>0.9869</v>
      </c>
      <c r="G10086" t="s">
        <v>40327</v>
      </c>
      <c r="H10086">
        <v>27333205.70047215</v>
      </c>
      <c r="I10086">
        <v>10085</v>
      </c>
      <c r="J10086">
        <v>70426423096354.047</v>
      </c>
      <c r="K10086">
        <v>70386740919033.313</v>
      </c>
      <c r="L10086">
        <v>99.943654418929611</v>
      </c>
      <c r="M10086" t="s">
        <v>40341</v>
      </c>
      <c r="N10086">
        <v>3601</v>
      </c>
      <c r="O10086">
        <v>49530094163683.156</v>
      </c>
      <c r="P10086">
        <v>49537896046005.906</v>
      </c>
      <c r="Q10086">
        <v>99.984250678883285</v>
      </c>
      <c r="R10086">
        <v>0</v>
      </c>
      <c r="S10086">
        <v>0</v>
      </c>
      <c r="T10086">
        <v>51609922717139.789</v>
      </c>
      <c r="U10086">
        <v>99.983765843779324</v>
      </c>
    </row>
    <row r="10087" spans="1:21" hidden="1" x14ac:dyDescent="0.25">
      <c r="A10087" t="s">
        <v>10106</v>
      </c>
      <c r="B10087" t="s">
        <v>23531</v>
      </c>
      <c r="C10087" t="s">
        <v>36957</v>
      </c>
      <c r="D10087" t="s">
        <v>40305</v>
      </c>
      <c r="E10087">
        <v>17300000</v>
      </c>
      <c r="F10087">
        <v>569</v>
      </c>
      <c r="G10087" t="s">
        <v>40332</v>
      </c>
      <c r="H10087">
        <v>27298603.472534999</v>
      </c>
      <c r="I10087">
        <v>10086</v>
      </c>
      <c r="J10087">
        <v>70426423096354.047</v>
      </c>
      <c r="K10087">
        <v>70386768217636.781</v>
      </c>
      <c r="L10087">
        <v>99.943693180806576</v>
      </c>
      <c r="M10087" t="s">
        <v>40347</v>
      </c>
      <c r="N10087">
        <v>2588</v>
      </c>
      <c r="O10087">
        <v>4976191391694.3945</v>
      </c>
      <c r="P10087">
        <v>4991251993621.5449</v>
      </c>
      <c r="Q10087">
        <v>99.698260036832508</v>
      </c>
      <c r="R10087">
        <v>0</v>
      </c>
      <c r="S10087">
        <v>0</v>
      </c>
    </row>
    <row r="10088" spans="1:21" hidden="1" x14ac:dyDescent="0.25">
      <c r="A10088" t="s">
        <v>10107</v>
      </c>
      <c r="B10088" t="s">
        <v>23532</v>
      </c>
      <c r="C10088" t="s">
        <v>36958</v>
      </c>
      <c r="D10088" t="s">
        <v>40309</v>
      </c>
      <c r="E10088">
        <v>22600000</v>
      </c>
      <c r="F10088">
        <v>1.61</v>
      </c>
      <c r="G10088" t="s">
        <v>40329</v>
      </c>
      <c r="H10088">
        <v>27289500</v>
      </c>
      <c r="I10088">
        <v>10087</v>
      </c>
      <c r="J10088">
        <v>70426423096354.047</v>
      </c>
      <c r="K10088">
        <v>70386795507136.781</v>
      </c>
      <c r="L10088">
        <v>99.94373192975732</v>
      </c>
      <c r="M10088" t="s">
        <v>40351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0</v>
      </c>
      <c r="S10088">
        <v>0</v>
      </c>
    </row>
    <row r="10089" spans="1:21" hidden="1" x14ac:dyDescent="0.25">
      <c r="A10089" t="s">
        <v>10108</v>
      </c>
      <c r="B10089" t="s">
        <v>23533</v>
      </c>
      <c r="C10089" t="s">
        <v>36959</v>
      </c>
      <c r="D10089" t="s">
        <v>40305</v>
      </c>
      <c r="E10089">
        <v>5754000</v>
      </c>
      <c r="F10089">
        <v>1538</v>
      </c>
      <c r="G10089" t="s">
        <v>40332</v>
      </c>
      <c r="H10089">
        <v>27268782.268854</v>
      </c>
      <c r="I10089">
        <v>10088</v>
      </c>
      <c r="J10089">
        <v>70426423096354.047</v>
      </c>
      <c r="K10089">
        <v>70386822775919.047</v>
      </c>
      <c r="L10089">
        <v>99.943770649290514</v>
      </c>
      <c r="M10089" t="s">
        <v>40347</v>
      </c>
      <c r="N10089">
        <v>2589</v>
      </c>
      <c r="O10089">
        <v>4976218660476.6641</v>
      </c>
      <c r="P10089">
        <v>4991251993621.5449</v>
      </c>
      <c r="Q10089">
        <v>99.6988063683402</v>
      </c>
      <c r="R10089">
        <v>0</v>
      </c>
      <c r="S10089">
        <v>0</v>
      </c>
    </row>
    <row r="10090" spans="1:21" hidden="1" x14ac:dyDescent="0.25">
      <c r="A10090" t="s">
        <v>10109</v>
      </c>
      <c r="B10090" t="s">
        <v>23534</v>
      </c>
      <c r="C10090" t="s">
        <v>36960</v>
      </c>
      <c r="D10090" t="s">
        <v>40305</v>
      </c>
      <c r="E10090">
        <v>9316000</v>
      </c>
      <c r="F10090">
        <v>791</v>
      </c>
      <c r="G10090" t="s">
        <v>40332</v>
      </c>
      <c r="H10090">
        <v>27247506.2358744</v>
      </c>
      <c r="I10090">
        <v>10089</v>
      </c>
      <c r="J10090">
        <v>70426423096354.047</v>
      </c>
      <c r="K10090">
        <v>70386850023425.281</v>
      </c>
      <c r="L10090">
        <v>99.943809338613391</v>
      </c>
      <c r="M10090" t="s">
        <v>40347</v>
      </c>
      <c r="N10090">
        <v>2590</v>
      </c>
      <c r="O10090">
        <v>4976245907982.8994</v>
      </c>
      <c r="P10090">
        <v>4991251993621.5449</v>
      </c>
      <c r="Q10090">
        <v>99.699352273581411</v>
      </c>
      <c r="R10090">
        <v>0</v>
      </c>
      <c r="S10090">
        <v>0</v>
      </c>
    </row>
    <row r="10091" spans="1:21" hidden="1" x14ac:dyDescent="0.25">
      <c r="A10091" t="s">
        <v>10110</v>
      </c>
      <c r="B10091" t="s">
        <v>23535</v>
      </c>
      <c r="C10091" t="s">
        <v>36961</v>
      </c>
      <c r="D10091" t="s">
        <v>40305</v>
      </c>
      <c r="E10091">
        <v>18600000</v>
      </c>
      <c r="F10091">
        <v>432</v>
      </c>
      <c r="G10091" t="s">
        <v>40332</v>
      </c>
      <c r="H10091">
        <v>27235097.065439999</v>
      </c>
      <c r="I10091">
        <v>10090</v>
      </c>
      <c r="J10091">
        <v>70426423096354.047</v>
      </c>
      <c r="K10091">
        <v>70386877258522.344</v>
      </c>
      <c r="L10091">
        <v>99.943848010316245</v>
      </c>
      <c r="M10091" t="s">
        <v>40347</v>
      </c>
      <c r="N10091">
        <v>2591</v>
      </c>
      <c r="O10091">
        <v>4976273143079.9648</v>
      </c>
      <c r="P10091">
        <v>4991251993621.5449</v>
      </c>
      <c r="Q10091">
        <v>99.699897930204244</v>
      </c>
      <c r="R10091">
        <v>0</v>
      </c>
      <c r="S10091">
        <v>0</v>
      </c>
    </row>
    <row r="10092" spans="1:21" hidden="1" x14ac:dyDescent="0.25">
      <c r="A10092" t="s">
        <v>10111</v>
      </c>
      <c r="B10092" t="s">
        <v>23536</v>
      </c>
      <c r="C10092" t="s">
        <v>36962</v>
      </c>
      <c r="D10092" t="s">
        <v>40298</v>
      </c>
      <c r="E10092">
        <v>73900000</v>
      </c>
      <c r="F10092">
        <v>0.58850000000000002</v>
      </c>
      <c r="G10092" t="s">
        <v>40327</v>
      </c>
      <c r="H10092">
        <v>27233622.57217063</v>
      </c>
      <c r="I10092">
        <v>10091</v>
      </c>
      <c r="J10092">
        <v>70426423096354.047</v>
      </c>
      <c r="K10092">
        <v>70386904492144.922</v>
      </c>
      <c r="L10092">
        <v>99.943886679925427</v>
      </c>
      <c r="M10092" t="s">
        <v>40341</v>
      </c>
      <c r="N10092">
        <v>3602</v>
      </c>
      <c r="O10092">
        <v>49530121397305.727</v>
      </c>
      <c r="P10092">
        <v>49537896046005.906</v>
      </c>
      <c r="Q10092">
        <v>99.984305654214793</v>
      </c>
      <c r="R10092">
        <v>0</v>
      </c>
      <c r="S10092">
        <v>0</v>
      </c>
      <c r="T10092">
        <v>51609949950762.359</v>
      </c>
      <c r="U10092">
        <v>99.983818603403805</v>
      </c>
    </row>
    <row r="10093" spans="1:21" hidden="1" x14ac:dyDescent="0.25">
      <c r="A10093" t="s">
        <v>10112</v>
      </c>
      <c r="B10093" t="s">
        <v>23537</v>
      </c>
      <c r="C10093" t="s">
        <v>36963</v>
      </c>
      <c r="D10093" t="s">
        <v>40308</v>
      </c>
      <c r="E10093">
        <v>454000000</v>
      </c>
      <c r="F10093">
        <v>9.9000000000000005E-2</v>
      </c>
      <c r="G10093" t="s">
        <v>40334</v>
      </c>
      <c r="H10093">
        <v>27226799.132346001</v>
      </c>
      <c r="I10093">
        <v>10092</v>
      </c>
      <c r="J10093">
        <v>70426423096354.047</v>
      </c>
      <c r="K10093">
        <v>70386931718944.047</v>
      </c>
      <c r="L10093">
        <v>99.943925339845848</v>
      </c>
      <c r="M10093" t="s">
        <v>40350</v>
      </c>
      <c r="N10093">
        <v>584</v>
      </c>
      <c r="O10093">
        <v>1438446245232.9661</v>
      </c>
      <c r="P10093">
        <v>1442053736388.5371</v>
      </c>
      <c r="Q10093">
        <v>99.749836565410817</v>
      </c>
      <c r="R10093">
        <v>0</v>
      </c>
      <c r="S10093">
        <v>0</v>
      </c>
    </row>
    <row r="10094" spans="1:21" hidden="1" x14ac:dyDescent="0.25">
      <c r="A10094" t="s">
        <v>10113</v>
      </c>
      <c r="B10094" t="s">
        <v>23538</v>
      </c>
      <c r="C10094" t="s">
        <v>36964</v>
      </c>
      <c r="D10094" t="s">
        <v>40308</v>
      </c>
      <c r="E10094">
        <v>209000000</v>
      </c>
      <c r="F10094">
        <v>0.43</v>
      </c>
      <c r="G10094" t="s">
        <v>40334</v>
      </c>
      <c r="H10094">
        <v>27220135.696435001</v>
      </c>
      <c r="I10094">
        <v>10093</v>
      </c>
      <c r="J10094">
        <v>70426423096354.047</v>
      </c>
      <c r="K10094">
        <v>70386958939079.75</v>
      </c>
      <c r="L10094">
        <v>99.943963990304738</v>
      </c>
      <c r="M10094" t="s">
        <v>40350</v>
      </c>
      <c r="N10094">
        <v>585</v>
      </c>
      <c r="O10094">
        <v>1438473465368.6621</v>
      </c>
      <c r="P10094">
        <v>1442053736388.5371</v>
      </c>
      <c r="Q10094">
        <v>99.751724160512808</v>
      </c>
      <c r="R10094">
        <v>0</v>
      </c>
      <c r="S10094">
        <v>0</v>
      </c>
    </row>
    <row r="10095" spans="1:21" hidden="1" x14ac:dyDescent="0.25">
      <c r="A10095" t="s">
        <v>10114</v>
      </c>
      <c r="B10095" t="s">
        <v>23539</v>
      </c>
      <c r="C10095" t="s">
        <v>36965</v>
      </c>
      <c r="D10095" t="s">
        <v>40314</v>
      </c>
      <c r="E10095">
        <v>33900000</v>
      </c>
      <c r="F10095">
        <v>18.3</v>
      </c>
      <c r="G10095" t="s">
        <v>40337</v>
      </c>
      <c r="H10095">
        <v>27218761.04628</v>
      </c>
      <c r="I10095">
        <v>10094</v>
      </c>
      <c r="J10095">
        <v>70426423096354.047</v>
      </c>
      <c r="K10095">
        <v>70386986157840.797</v>
      </c>
      <c r="L10095">
        <v>99.944002638811725</v>
      </c>
      <c r="M10095" t="s">
        <v>40356</v>
      </c>
      <c r="N10095">
        <v>390</v>
      </c>
      <c r="O10095">
        <v>705181842268.27026</v>
      </c>
      <c r="P10095">
        <v>708065078238.21765</v>
      </c>
      <c r="Q10095">
        <v>99.592800710194425</v>
      </c>
      <c r="R10095">
        <v>0</v>
      </c>
      <c r="S10095">
        <v>0</v>
      </c>
    </row>
    <row r="10096" spans="1:21" hidden="1" x14ac:dyDescent="0.25">
      <c r="A10096" t="s">
        <v>10115</v>
      </c>
      <c r="B10096" t="s">
        <v>23540</v>
      </c>
      <c r="C10096" t="s">
        <v>36966</v>
      </c>
      <c r="D10096" t="s">
        <v>40298</v>
      </c>
      <c r="E10096">
        <v>25200000</v>
      </c>
      <c r="F10096">
        <v>1.42</v>
      </c>
      <c r="G10096" t="s">
        <v>40327</v>
      </c>
      <c r="H10096">
        <v>27209732.962658402</v>
      </c>
      <c r="I10096">
        <v>10095</v>
      </c>
      <c r="J10096">
        <v>70426423096354.047</v>
      </c>
      <c r="K10096">
        <v>70387013367573.766</v>
      </c>
      <c r="L10096">
        <v>99.94404127449954</v>
      </c>
      <c r="M10096" t="s">
        <v>40341</v>
      </c>
      <c r="N10096">
        <v>3603</v>
      </c>
      <c r="O10096">
        <v>49530148607038.703</v>
      </c>
      <c r="P10096">
        <v>49537896046005.906</v>
      </c>
      <c r="Q10096">
        <v>99.984360581321383</v>
      </c>
      <c r="R10096">
        <v>0</v>
      </c>
      <c r="S10096">
        <v>0</v>
      </c>
      <c r="T10096">
        <v>51609977160495.32</v>
      </c>
      <c r="U10096">
        <v>99.983871316747013</v>
      </c>
    </row>
    <row r="10097" spans="1:21" hidden="1" x14ac:dyDescent="0.25">
      <c r="A10097" t="s">
        <v>10116</v>
      </c>
      <c r="B10097" t="s">
        <v>23541</v>
      </c>
      <c r="C10097" t="s">
        <v>36967</v>
      </c>
      <c r="D10097" t="s">
        <v>40305</v>
      </c>
      <c r="E10097">
        <v>5441568</v>
      </c>
      <c r="F10097">
        <v>2028</v>
      </c>
      <c r="G10097" t="s">
        <v>40332</v>
      </c>
      <c r="H10097">
        <v>27203297.405153129</v>
      </c>
      <c r="I10097">
        <v>10096</v>
      </c>
      <c r="J10097">
        <v>70426423096354.047</v>
      </c>
      <c r="K10097">
        <v>70387040570871.172</v>
      </c>
      <c r="L10097">
        <v>99.944079901049363</v>
      </c>
      <c r="M10097" t="s">
        <v>40347</v>
      </c>
      <c r="N10097">
        <v>2592</v>
      </c>
      <c r="O10097">
        <v>4976300346377.3701</v>
      </c>
      <c r="P10097">
        <v>4991251993621.5449</v>
      </c>
      <c r="Q10097">
        <v>99.700442949719189</v>
      </c>
      <c r="R10097">
        <v>0</v>
      </c>
      <c r="S10097">
        <v>0</v>
      </c>
    </row>
    <row r="10098" spans="1:21" hidden="1" x14ac:dyDescent="0.25">
      <c r="A10098" t="s">
        <v>10117</v>
      </c>
      <c r="B10098" t="s">
        <v>23542</v>
      </c>
      <c r="C10098" t="s">
        <v>36968</v>
      </c>
      <c r="D10098" t="s">
        <v>40303</v>
      </c>
      <c r="E10098">
        <v>71400000</v>
      </c>
      <c r="F10098">
        <v>0.64500000000000002</v>
      </c>
      <c r="G10098" t="s">
        <v>40331</v>
      </c>
      <c r="H10098">
        <v>27171514.54143</v>
      </c>
      <c r="I10098">
        <v>10097</v>
      </c>
      <c r="J10098">
        <v>70426423096354.047</v>
      </c>
      <c r="K10098">
        <v>70387067742385.719</v>
      </c>
      <c r="L10098">
        <v>99.944118482470017</v>
      </c>
      <c r="M10098" t="s">
        <v>40345</v>
      </c>
      <c r="N10098">
        <v>627</v>
      </c>
      <c r="O10098">
        <v>2334051000170.0762</v>
      </c>
      <c r="P10098">
        <v>2336657288348.9551</v>
      </c>
      <c r="Q10098">
        <v>99.888460828557342</v>
      </c>
      <c r="R10098">
        <v>0</v>
      </c>
      <c r="S10098">
        <v>0</v>
      </c>
    </row>
    <row r="10099" spans="1:21" hidden="1" x14ac:dyDescent="0.25">
      <c r="A10099" t="s">
        <v>10118</v>
      </c>
      <c r="B10099" t="s">
        <v>23543</v>
      </c>
      <c r="C10099" t="s">
        <v>36969</v>
      </c>
      <c r="D10099" t="s">
        <v>40314</v>
      </c>
      <c r="E10099">
        <v>67900000</v>
      </c>
      <c r="F10099">
        <v>4.5599999999999996</v>
      </c>
      <c r="G10099" t="s">
        <v>40337</v>
      </c>
      <c r="H10099">
        <v>27169533.246911999</v>
      </c>
      <c r="I10099">
        <v>10098</v>
      </c>
      <c r="J10099">
        <v>70426423096354.047</v>
      </c>
      <c r="K10099">
        <v>70387094911918.969</v>
      </c>
      <c r="L10099">
        <v>99.944157061077391</v>
      </c>
      <c r="M10099" t="s">
        <v>40356</v>
      </c>
      <c r="N10099">
        <v>391</v>
      </c>
      <c r="O10099">
        <v>705209011801.51721</v>
      </c>
      <c r="P10099">
        <v>708065078238.21765</v>
      </c>
      <c r="Q10099">
        <v>99.596637862185375</v>
      </c>
      <c r="R10099">
        <v>0</v>
      </c>
      <c r="S10099">
        <v>0</v>
      </c>
    </row>
    <row r="10100" spans="1:21" hidden="1" x14ac:dyDescent="0.25">
      <c r="A10100" t="s">
        <v>10119</v>
      </c>
      <c r="B10100" t="s">
        <v>23544</v>
      </c>
      <c r="C10100" t="s">
        <v>36970</v>
      </c>
      <c r="D10100" t="s">
        <v>40307</v>
      </c>
      <c r="E10100">
        <v>136000000</v>
      </c>
      <c r="F10100">
        <v>0.35499999999999998</v>
      </c>
      <c r="G10100" t="s">
        <v>40333</v>
      </c>
      <c r="H10100">
        <v>27155004.155744001</v>
      </c>
      <c r="I10100">
        <v>10099</v>
      </c>
      <c r="J10100">
        <v>70426423096354.047</v>
      </c>
      <c r="K10100">
        <v>70387122066923.125</v>
      </c>
      <c r="L10100">
        <v>99.944195619054582</v>
      </c>
      <c r="M10100" t="s">
        <v>40349</v>
      </c>
      <c r="N10100">
        <v>450</v>
      </c>
      <c r="O10100">
        <v>2079855708460.5959</v>
      </c>
      <c r="P10100">
        <v>2080406467002.301</v>
      </c>
      <c r="Q10100">
        <v>99.973526397343932</v>
      </c>
      <c r="R10100">
        <v>0</v>
      </c>
      <c r="S10100">
        <v>0</v>
      </c>
      <c r="T10100">
        <v>51610004315499.477</v>
      </c>
      <c r="U10100">
        <v>99.983923924064257</v>
      </c>
    </row>
    <row r="10101" spans="1:21" hidden="1" x14ac:dyDescent="0.25">
      <c r="A10101" t="s">
        <v>10120</v>
      </c>
      <c r="B10101" t="s">
        <v>23545</v>
      </c>
      <c r="C10101" t="s">
        <v>36971</v>
      </c>
      <c r="D10101" t="s">
        <v>40298</v>
      </c>
      <c r="E10101">
        <v>8546361</v>
      </c>
      <c r="F10101">
        <v>3.55</v>
      </c>
      <c r="G10101" t="s">
        <v>40327</v>
      </c>
      <c r="H10101">
        <v>27141013.143379811</v>
      </c>
      <c r="I10101">
        <v>10100</v>
      </c>
      <c r="J10101">
        <v>70426423096354.047</v>
      </c>
      <c r="K10101">
        <v>70387149207936.266</v>
      </c>
      <c r="L10101">
        <v>99.944234157165639</v>
      </c>
      <c r="M10101" t="s">
        <v>40341</v>
      </c>
      <c r="N10101">
        <v>3604</v>
      </c>
      <c r="O10101">
        <v>49530175748051.844</v>
      </c>
      <c r="P10101">
        <v>49537896046005.906</v>
      </c>
      <c r="Q10101">
        <v>99.984415369706255</v>
      </c>
      <c r="R10101">
        <v>0</v>
      </c>
      <c r="S10101">
        <v>0</v>
      </c>
      <c r="T10101">
        <v>51610031456512.617</v>
      </c>
      <c r="U10101">
        <v>99.98397650427674</v>
      </c>
    </row>
    <row r="10102" spans="1:21" hidden="1" x14ac:dyDescent="0.25">
      <c r="A10102" t="s">
        <v>10121</v>
      </c>
      <c r="B10102" t="s">
        <v>23546</v>
      </c>
      <c r="C10102" t="s">
        <v>36972</v>
      </c>
      <c r="D10102" t="s">
        <v>40318</v>
      </c>
      <c r="E10102">
        <v>53700000</v>
      </c>
      <c r="F10102">
        <v>2.0840000000000001</v>
      </c>
      <c r="G10102" t="s">
        <v>40339</v>
      </c>
      <c r="H10102">
        <v>27135811.5024876</v>
      </c>
      <c r="I10102">
        <v>10101</v>
      </c>
      <c r="J10102">
        <v>70426423096354.047</v>
      </c>
      <c r="K10102">
        <v>70387176343747.766</v>
      </c>
      <c r="L10102">
        <v>99.944272687890759</v>
      </c>
      <c r="M10102" t="s">
        <v>40359</v>
      </c>
      <c r="N10102">
        <v>192</v>
      </c>
      <c r="O10102">
        <v>138752042748.94299</v>
      </c>
      <c r="P10102">
        <v>139882330894.28079</v>
      </c>
      <c r="Q10102">
        <v>99.191972182539601</v>
      </c>
      <c r="R10102">
        <v>0</v>
      </c>
      <c r="S10102">
        <v>0</v>
      </c>
    </row>
    <row r="10103" spans="1:21" hidden="1" x14ac:dyDescent="0.25">
      <c r="A10103" t="s">
        <v>10122</v>
      </c>
      <c r="B10103" t="s">
        <v>23547</v>
      </c>
      <c r="C10103" t="s">
        <v>36973</v>
      </c>
      <c r="D10103" t="s">
        <v>40315</v>
      </c>
      <c r="E10103">
        <v>16500000</v>
      </c>
      <c r="F10103">
        <v>2.99</v>
      </c>
      <c r="G10103" t="s">
        <v>40329</v>
      </c>
      <c r="H10103">
        <v>27134250</v>
      </c>
      <c r="I10103">
        <v>10102</v>
      </c>
      <c r="J10103">
        <v>70426423096354.047</v>
      </c>
      <c r="K10103">
        <v>70387203477997.766</v>
      </c>
      <c r="L10103">
        <v>99.944311216398674</v>
      </c>
      <c r="M10103" t="s">
        <v>40357</v>
      </c>
      <c r="N10103">
        <v>95</v>
      </c>
      <c r="O10103">
        <v>205677772133.862</v>
      </c>
      <c r="P10103">
        <v>206230891971.98901</v>
      </c>
      <c r="Q10103">
        <v>99.731795836773983</v>
      </c>
      <c r="R10103">
        <v>0</v>
      </c>
      <c r="S10103">
        <v>0</v>
      </c>
    </row>
    <row r="10104" spans="1:21" hidden="1" x14ac:dyDescent="0.25">
      <c r="A10104" t="s">
        <v>10123</v>
      </c>
      <c r="B10104" t="s">
        <v>23548</v>
      </c>
      <c r="C10104" t="s">
        <v>36974</v>
      </c>
      <c r="D10104" t="s">
        <v>40299</v>
      </c>
      <c r="E10104">
        <v>12200000</v>
      </c>
      <c r="F10104">
        <v>4.1401000000000003</v>
      </c>
      <c r="G10104" t="s">
        <v>40327</v>
      </c>
      <c r="H10104">
        <v>27110553.287413988</v>
      </c>
      <c r="I10104">
        <v>10103</v>
      </c>
      <c r="J10104">
        <v>70426423096354.047</v>
      </c>
      <c r="K10104">
        <v>70387230588551.047</v>
      </c>
      <c r="L10104">
        <v>99.944349711259122</v>
      </c>
      <c r="M10104" t="s">
        <v>40341</v>
      </c>
      <c r="N10104">
        <v>3605</v>
      </c>
      <c r="O10104">
        <v>49530202858605.117</v>
      </c>
      <c r="P10104">
        <v>49537896046005.906</v>
      </c>
      <c r="Q10104">
        <v>99.984470096603133</v>
      </c>
      <c r="R10104">
        <v>0</v>
      </c>
      <c r="S10104">
        <v>0</v>
      </c>
      <c r="T10104">
        <v>51610058567065.906</v>
      </c>
      <c r="U10104">
        <v>99.98402902547943</v>
      </c>
    </row>
    <row r="10105" spans="1:21" hidden="1" x14ac:dyDescent="0.25">
      <c r="A10105" t="s">
        <v>10124</v>
      </c>
      <c r="B10105" t="s">
        <v>23549</v>
      </c>
      <c r="C10105" t="s">
        <v>36975</v>
      </c>
      <c r="D10105" t="s">
        <v>40315</v>
      </c>
      <c r="E10105">
        <v>78200000</v>
      </c>
      <c r="F10105">
        <v>0.86599999999999999</v>
      </c>
      <c r="G10105" t="s">
        <v>40329</v>
      </c>
      <c r="H10105">
        <v>27088480</v>
      </c>
      <c r="I10105">
        <v>10104</v>
      </c>
      <c r="J10105">
        <v>70426423096354.047</v>
      </c>
      <c r="K10105">
        <v>70387257677031.047</v>
      </c>
      <c r="L10105">
        <v>99.944388174777217</v>
      </c>
      <c r="M10105" t="s">
        <v>40357</v>
      </c>
      <c r="N10105">
        <v>96</v>
      </c>
      <c r="O10105">
        <v>205704860613.862</v>
      </c>
      <c r="P10105">
        <v>206230891971.98901</v>
      </c>
      <c r="Q10105">
        <v>99.744930862153055</v>
      </c>
      <c r="R10105">
        <v>0</v>
      </c>
      <c r="S10105">
        <v>0</v>
      </c>
    </row>
    <row r="10106" spans="1:21" hidden="1" x14ac:dyDescent="0.25">
      <c r="A10106" t="s">
        <v>10125</v>
      </c>
      <c r="B10106" t="s">
        <v>23550</v>
      </c>
      <c r="C10106" t="s">
        <v>36976</v>
      </c>
      <c r="D10106" t="s">
        <v>40308</v>
      </c>
      <c r="E10106">
        <v>55200000</v>
      </c>
      <c r="F10106">
        <v>1.8</v>
      </c>
      <c r="G10106" t="s">
        <v>40334</v>
      </c>
      <c r="H10106">
        <v>27085049.677512001</v>
      </c>
      <c r="I10106">
        <v>10105</v>
      </c>
      <c r="J10106">
        <v>70426423096354.047</v>
      </c>
      <c r="K10106">
        <v>70387284762080.719</v>
      </c>
      <c r="L10106">
        <v>99.944426633424527</v>
      </c>
      <c r="M10106" t="s">
        <v>40350</v>
      </c>
      <c r="N10106">
        <v>586</v>
      </c>
      <c r="O10106">
        <v>1438500550418.3391</v>
      </c>
      <c r="P10106">
        <v>1442053736388.5371</v>
      </c>
      <c r="Q10106">
        <v>99.753602388001426</v>
      </c>
      <c r="R10106">
        <v>0</v>
      </c>
      <c r="S10106">
        <v>0</v>
      </c>
    </row>
    <row r="10107" spans="1:21" hidden="1" x14ac:dyDescent="0.25">
      <c r="A10107" t="s">
        <v>10126</v>
      </c>
      <c r="B10107" t="s">
        <v>23551</v>
      </c>
      <c r="C10107" t="s">
        <v>36977</v>
      </c>
      <c r="D10107" t="s">
        <v>40305</v>
      </c>
      <c r="E10107">
        <v>10000000</v>
      </c>
      <c r="F10107">
        <v>799</v>
      </c>
      <c r="G10107" t="s">
        <v>40332</v>
      </c>
      <c r="H10107">
        <v>27081892.865499999</v>
      </c>
      <c r="I10107">
        <v>10106</v>
      </c>
      <c r="J10107">
        <v>70426423096354.047</v>
      </c>
      <c r="K10107">
        <v>70387311843973.578</v>
      </c>
      <c r="L10107">
        <v>99.944465087589421</v>
      </c>
      <c r="M10107" t="s">
        <v>40347</v>
      </c>
      <c r="N10107">
        <v>2593</v>
      </c>
      <c r="O10107">
        <v>4976327428270.2354</v>
      </c>
      <c r="P10107">
        <v>4991251993621.5449</v>
      </c>
      <c r="Q10107">
        <v>99.7009855368877</v>
      </c>
      <c r="R10107">
        <v>0</v>
      </c>
      <c r="S10107">
        <v>0</v>
      </c>
    </row>
    <row r="10108" spans="1:21" hidden="1" x14ac:dyDescent="0.25">
      <c r="A10108" t="s">
        <v>10127</v>
      </c>
      <c r="B10108" t="s">
        <v>23552</v>
      </c>
      <c r="C10108" t="s">
        <v>36978</v>
      </c>
      <c r="D10108" t="s">
        <v>40308</v>
      </c>
      <c r="E10108">
        <v>298000000</v>
      </c>
      <c r="F10108">
        <v>0.15</v>
      </c>
      <c r="G10108" t="s">
        <v>40334</v>
      </c>
      <c r="H10108">
        <v>27077780.4747</v>
      </c>
      <c r="I10108">
        <v>10107</v>
      </c>
      <c r="J10108">
        <v>70426423096354.047</v>
      </c>
      <c r="K10108">
        <v>70387338921754.047</v>
      </c>
      <c r="L10108">
        <v>99.944503535915032</v>
      </c>
      <c r="M10108" t="s">
        <v>40350</v>
      </c>
      <c r="N10108">
        <v>587</v>
      </c>
      <c r="O10108">
        <v>1438527628198.814</v>
      </c>
      <c r="P10108">
        <v>1442053736388.5371</v>
      </c>
      <c r="Q10108">
        <v>99.755480111403244</v>
      </c>
      <c r="R10108">
        <v>0</v>
      </c>
      <c r="S10108">
        <v>0</v>
      </c>
    </row>
    <row r="10109" spans="1:21" hidden="1" x14ac:dyDescent="0.25">
      <c r="A10109" t="s">
        <v>10128</v>
      </c>
      <c r="B10109" t="s">
        <v>23553</v>
      </c>
      <c r="C10109" t="s">
        <v>36979</v>
      </c>
      <c r="D10109" t="s">
        <v>40305</v>
      </c>
      <c r="E10109">
        <v>6952200</v>
      </c>
      <c r="F10109">
        <v>1580</v>
      </c>
      <c r="G10109" t="s">
        <v>40332</v>
      </c>
      <c r="H10109">
        <v>27077519.8284816</v>
      </c>
      <c r="I10109">
        <v>10108</v>
      </c>
      <c r="J10109">
        <v>70426423096354.047</v>
      </c>
      <c r="K10109">
        <v>70387365999273.875</v>
      </c>
      <c r="L10109">
        <v>99.94454198387055</v>
      </c>
      <c r="M10109" t="s">
        <v>40347</v>
      </c>
      <c r="N10109">
        <v>2594</v>
      </c>
      <c r="O10109">
        <v>4976354505790.0645</v>
      </c>
      <c r="P10109">
        <v>4991251993621.5449</v>
      </c>
      <c r="Q10109">
        <v>99.701528036442184</v>
      </c>
      <c r="R10109">
        <v>0</v>
      </c>
      <c r="S10109">
        <v>0</v>
      </c>
    </row>
    <row r="10110" spans="1:21" hidden="1" x14ac:dyDescent="0.25">
      <c r="A10110" t="s">
        <v>10129</v>
      </c>
      <c r="B10110" t="s">
        <v>23554</v>
      </c>
      <c r="C10110" t="s">
        <v>36980</v>
      </c>
      <c r="D10110" t="s">
        <v>40305</v>
      </c>
      <c r="E10110">
        <v>10900000</v>
      </c>
      <c r="F10110">
        <v>474</v>
      </c>
      <c r="G10110" t="s">
        <v>40332</v>
      </c>
      <c r="H10110">
        <v>27064082.723189998</v>
      </c>
      <c r="I10110">
        <v>10109</v>
      </c>
      <c r="J10110">
        <v>70426423096354.047</v>
      </c>
      <c r="K10110">
        <v>70387393063356.594</v>
      </c>
      <c r="L10110">
        <v>99.944580412746433</v>
      </c>
      <c r="M10110" t="s">
        <v>40347</v>
      </c>
      <c r="N10110">
        <v>2595</v>
      </c>
      <c r="O10110">
        <v>4976381569872.7871</v>
      </c>
      <c r="P10110">
        <v>4991251993621.5449</v>
      </c>
      <c r="Q10110">
        <v>99.702070266783537</v>
      </c>
      <c r="R10110">
        <v>0</v>
      </c>
      <c r="S10110">
        <v>0</v>
      </c>
    </row>
    <row r="10111" spans="1:21" hidden="1" x14ac:dyDescent="0.25">
      <c r="A10111" t="s">
        <v>10130</v>
      </c>
      <c r="B10111" t="s">
        <v>23555</v>
      </c>
      <c r="C10111" t="s">
        <v>36981</v>
      </c>
      <c r="D10111" t="s">
        <v>40299</v>
      </c>
      <c r="E10111">
        <v>130000000</v>
      </c>
      <c r="F10111">
        <v>0.66410000000000002</v>
      </c>
      <c r="G10111" t="s">
        <v>40327</v>
      </c>
      <c r="H10111">
        <v>27030952.267619301</v>
      </c>
      <c r="I10111">
        <v>10110</v>
      </c>
      <c r="J10111">
        <v>70426423096354.047</v>
      </c>
      <c r="K10111">
        <v>70387420094308.859</v>
      </c>
      <c r="L10111">
        <v>99.944618794579668</v>
      </c>
      <c r="M10111" t="s">
        <v>40341</v>
      </c>
      <c r="N10111">
        <v>3606</v>
      </c>
      <c r="O10111">
        <v>49530229889557.391</v>
      </c>
      <c r="P10111">
        <v>49537896046005.906</v>
      </c>
      <c r="Q10111">
        <v>99.984524662812902</v>
      </c>
      <c r="R10111">
        <v>0</v>
      </c>
      <c r="S10111">
        <v>0</v>
      </c>
      <c r="T10111">
        <v>51610085598018.172</v>
      </c>
      <c r="U10111">
        <v>99.984081392471268</v>
      </c>
    </row>
    <row r="10112" spans="1:21" hidden="1" x14ac:dyDescent="0.25">
      <c r="A10112" t="s">
        <v>10131</v>
      </c>
      <c r="B10112" t="s">
        <v>23556</v>
      </c>
      <c r="C10112" t="s">
        <v>36982</v>
      </c>
      <c r="D10112" t="s">
        <v>40305</v>
      </c>
      <c r="E10112">
        <v>10000000</v>
      </c>
      <c r="F10112">
        <v>516</v>
      </c>
      <c r="G10112" t="s">
        <v>40332</v>
      </c>
      <c r="H10112">
        <v>27029510.094000001</v>
      </c>
      <c r="I10112">
        <v>10111</v>
      </c>
      <c r="J10112">
        <v>70426423096354.047</v>
      </c>
      <c r="K10112">
        <v>70387447123818.953</v>
      </c>
      <c r="L10112">
        <v>99.944657174365119</v>
      </c>
      <c r="M10112" t="s">
        <v>40347</v>
      </c>
      <c r="N10112">
        <v>2596</v>
      </c>
      <c r="O10112">
        <v>4976408599382.8818</v>
      </c>
      <c r="P10112">
        <v>4991251993621.5449</v>
      </c>
      <c r="Q10112">
        <v>99.702611804460446</v>
      </c>
      <c r="R10112">
        <v>0</v>
      </c>
      <c r="S10112">
        <v>0</v>
      </c>
    </row>
    <row r="10113" spans="1:21" hidden="1" x14ac:dyDescent="0.25">
      <c r="A10113" t="s">
        <v>10132</v>
      </c>
      <c r="B10113" t="s">
        <v>23557</v>
      </c>
      <c r="C10113" t="s">
        <v>36983</v>
      </c>
      <c r="D10113" t="s">
        <v>40298</v>
      </c>
      <c r="E10113">
        <v>115000000</v>
      </c>
      <c r="F10113">
        <v>0.75</v>
      </c>
      <c r="G10113" t="s">
        <v>40327</v>
      </c>
      <c r="H10113">
        <v>27004964.881124999</v>
      </c>
      <c r="I10113">
        <v>10112</v>
      </c>
      <c r="J10113">
        <v>70426423096354.047</v>
      </c>
      <c r="K10113">
        <v>70387474128783.828</v>
      </c>
      <c r="L10113">
        <v>99.944695519298293</v>
      </c>
      <c r="M10113" t="s">
        <v>40341</v>
      </c>
      <c r="N10113">
        <v>3607</v>
      </c>
      <c r="O10113">
        <v>49530256894522.273</v>
      </c>
      <c r="P10113">
        <v>49537896046005.906</v>
      </c>
      <c r="Q10113">
        <v>99.984579176563045</v>
      </c>
      <c r="R10113">
        <v>0</v>
      </c>
      <c r="S10113">
        <v>0</v>
      </c>
      <c r="T10113">
        <v>51610112602983.047</v>
      </c>
      <c r="U10113">
        <v>99.984133709117813</v>
      </c>
    </row>
    <row r="10114" spans="1:21" hidden="1" x14ac:dyDescent="0.25">
      <c r="A10114" t="s">
        <v>10133</v>
      </c>
      <c r="B10114" t="s">
        <v>23558</v>
      </c>
      <c r="C10114" t="s">
        <v>36984</v>
      </c>
      <c r="D10114" t="s">
        <v>40314</v>
      </c>
      <c r="E10114">
        <v>1610000000</v>
      </c>
      <c r="F10114">
        <v>0.191</v>
      </c>
      <c r="G10114" t="s">
        <v>40337</v>
      </c>
      <c r="H10114">
        <v>26984029.560880002</v>
      </c>
      <c r="I10114">
        <v>10113</v>
      </c>
      <c r="J10114">
        <v>70426423096354.047</v>
      </c>
      <c r="K10114">
        <v>70387501112813.391</v>
      </c>
      <c r="L10114">
        <v>99.944733834504973</v>
      </c>
      <c r="M10114" t="s">
        <v>40356</v>
      </c>
      <c r="N10114">
        <v>392</v>
      </c>
      <c r="O10114">
        <v>705235995831.07813</v>
      </c>
      <c r="P10114">
        <v>708065078238.21765</v>
      </c>
      <c r="Q10114">
        <v>99.600448815498893</v>
      </c>
      <c r="R10114">
        <v>0</v>
      </c>
      <c r="S10114">
        <v>0</v>
      </c>
    </row>
    <row r="10115" spans="1:21" hidden="1" x14ac:dyDescent="0.25">
      <c r="A10115" t="s">
        <v>10134</v>
      </c>
      <c r="B10115" t="s">
        <v>23559</v>
      </c>
      <c r="C10115" t="s">
        <v>36985</v>
      </c>
      <c r="D10115" t="s">
        <v>40305</v>
      </c>
      <c r="E10115">
        <v>6859483</v>
      </c>
      <c r="F10115">
        <v>851</v>
      </c>
      <c r="G10115" t="s">
        <v>40332</v>
      </c>
      <c r="H10115">
        <v>26980609.38866131</v>
      </c>
      <c r="I10115">
        <v>10114</v>
      </c>
      <c r="J10115">
        <v>70426423096354.047</v>
      </c>
      <c r="K10115">
        <v>70387528093422.781</v>
      </c>
      <c r="L10115">
        <v>99.944772144855278</v>
      </c>
      <c r="M10115" t="s">
        <v>40347</v>
      </c>
      <c r="N10115">
        <v>2597</v>
      </c>
      <c r="O10115">
        <v>4976435579992.2715</v>
      </c>
      <c r="P10115">
        <v>4991251993621.5449</v>
      </c>
      <c r="Q10115">
        <v>99.703152362409099</v>
      </c>
      <c r="R10115">
        <v>0</v>
      </c>
      <c r="S10115">
        <v>0</v>
      </c>
    </row>
    <row r="10116" spans="1:21" hidden="1" x14ac:dyDescent="0.25">
      <c r="A10116" t="s">
        <v>10135</v>
      </c>
      <c r="B10116" t="s">
        <v>23560</v>
      </c>
      <c r="C10116" t="s">
        <v>36986</v>
      </c>
      <c r="D10116" t="s">
        <v>40305</v>
      </c>
      <c r="E10116">
        <v>5880000</v>
      </c>
      <c r="F10116">
        <v>1489</v>
      </c>
      <c r="G10116" t="s">
        <v>40332</v>
      </c>
      <c r="H10116">
        <v>26978113.35114</v>
      </c>
      <c r="I10116">
        <v>10115</v>
      </c>
      <c r="J10116">
        <v>70426423096354.047</v>
      </c>
      <c r="K10116">
        <v>70387555071536.125</v>
      </c>
      <c r="L10116">
        <v>99.944810451661382</v>
      </c>
      <c r="M10116" t="s">
        <v>40347</v>
      </c>
      <c r="N10116">
        <v>2598</v>
      </c>
      <c r="O10116">
        <v>4976462558105.6211</v>
      </c>
      <c r="P10116">
        <v>4991251993621.5449</v>
      </c>
      <c r="Q10116">
        <v>99.703692870349485</v>
      </c>
      <c r="R10116">
        <v>0</v>
      </c>
      <c r="S10116">
        <v>0</v>
      </c>
    </row>
    <row r="10117" spans="1:21" hidden="1" x14ac:dyDescent="0.25">
      <c r="A10117" t="s">
        <v>10136</v>
      </c>
      <c r="B10117" t="s">
        <v>23561</v>
      </c>
      <c r="C10117" t="s">
        <v>36987</v>
      </c>
      <c r="D10117" t="s">
        <v>40310</v>
      </c>
      <c r="E10117">
        <v>753000000</v>
      </c>
      <c r="F10117">
        <v>0.52</v>
      </c>
      <c r="G10117" t="s">
        <v>40335</v>
      </c>
      <c r="H10117">
        <v>26952865.560504001</v>
      </c>
      <c r="I10117">
        <v>10116</v>
      </c>
      <c r="J10117">
        <v>70426423096354.047</v>
      </c>
      <c r="K10117">
        <v>70387582024401.688</v>
      </c>
      <c r="L10117">
        <v>99.944848722617621</v>
      </c>
      <c r="M10117" t="s">
        <v>40352</v>
      </c>
      <c r="N10117">
        <v>147</v>
      </c>
      <c r="O10117">
        <v>346127267596.77917</v>
      </c>
      <c r="P10117">
        <v>346854950643.18372</v>
      </c>
      <c r="Q10117">
        <v>99.790205374017248</v>
      </c>
      <c r="R10117">
        <v>0</v>
      </c>
      <c r="S10117">
        <v>0</v>
      </c>
    </row>
    <row r="10118" spans="1:21" hidden="1" x14ac:dyDescent="0.25">
      <c r="A10118" t="s">
        <v>10137</v>
      </c>
      <c r="B10118" t="s">
        <v>23562</v>
      </c>
      <c r="C10118" t="s">
        <v>36988</v>
      </c>
      <c r="D10118" t="s">
        <v>40305</v>
      </c>
      <c r="E10118">
        <v>10900000</v>
      </c>
      <c r="F10118">
        <v>891</v>
      </c>
      <c r="G10118" t="s">
        <v>40332</v>
      </c>
      <c r="H10118">
        <v>26933094.981045</v>
      </c>
      <c r="I10118">
        <v>10117</v>
      </c>
      <c r="J10118">
        <v>70426423096354.047</v>
      </c>
      <c r="K10118">
        <v>70387608957496.672</v>
      </c>
      <c r="L10118">
        <v>99.944886965501183</v>
      </c>
      <c r="M10118" t="s">
        <v>40347</v>
      </c>
      <c r="N10118">
        <v>2599</v>
      </c>
      <c r="O10118">
        <v>4976489491200.6025</v>
      </c>
      <c r="P10118">
        <v>4991251993621.5449</v>
      </c>
      <c r="Q10118">
        <v>99.704232476344458</v>
      </c>
      <c r="R10118">
        <v>0</v>
      </c>
      <c r="S10118">
        <v>0</v>
      </c>
    </row>
    <row r="10119" spans="1:21" hidden="1" x14ac:dyDescent="0.25">
      <c r="A10119" t="s">
        <v>10138</v>
      </c>
      <c r="B10119" t="s">
        <v>23563</v>
      </c>
      <c r="C10119" t="s">
        <v>36989</v>
      </c>
      <c r="D10119" t="s">
        <v>40311</v>
      </c>
      <c r="E10119">
        <v>63300000</v>
      </c>
      <c r="F10119">
        <v>1.7</v>
      </c>
      <c r="G10119" t="s">
        <v>40329</v>
      </c>
      <c r="H10119">
        <v>26902500</v>
      </c>
      <c r="I10119">
        <v>10118</v>
      </c>
      <c r="J10119">
        <v>70426423096354.047</v>
      </c>
      <c r="K10119">
        <v>70387635859996.672</v>
      </c>
      <c r="L10119">
        <v>99.944925164942262</v>
      </c>
      <c r="M10119" t="s">
        <v>40353</v>
      </c>
      <c r="N10119">
        <v>179</v>
      </c>
      <c r="O10119">
        <v>527334119955.565</v>
      </c>
      <c r="P10119">
        <v>528280779367.56403</v>
      </c>
      <c r="Q10119">
        <v>99.820803737525281</v>
      </c>
      <c r="R10119">
        <v>0</v>
      </c>
      <c r="S10119">
        <v>0</v>
      </c>
    </row>
    <row r="10120" spans="1:21" hidden="1" x14ac:dyDescent="0.25">
      <c r="A10120" t="s">
        <v>10139</v>
      </c>
      <c r="B10120" t="s">
        <v>23564</v>
      </c>
      <c r="C10120" t="s">
        <v>36990</v>
      </c>
      <c r="D10120" t="s">
        <v>40308</v>
      </c>
      <c r="E10120">
        <v>296000000</v>
      </c>
      <c r="F10120">
        <v>0.15</v>
      </c>
      <c r="G10120" t="s">
        <v>40334</v>
      </c>
      <c r="H10120">
        <v>26896050.404399991</v>
      </c>
      <c r="I10120">
        <v>10119</v>
      </c>
      <c r="J10120">
        <v>70426423096354.047</v>
      </c>
      <c r="K10120">
        <v>70387662756047.078</v>
      </c>
      <c r="L10120">
        <v>99.94496335522544</v>
      </c>
      <c r="M10120" t="s">
        <v>40350</v>
      </c>
      <c r="N10120">
        <v>588</v>
      </c>
      <c r="O10120">
        <v>1438554524249.219</v>
      </c>
      <c r="P10120">
        <v>1442053736388.5371</v>
      </c>
      <c r="Q10120">
        <v>99.757345232634549</v>
      </c>
      <c r="R10120">
        <v>0</v>
      </c>
      <c r="S10120">
        <v>0</v>
      </c>
    </row>
    <row r="10121" spans="1:21" hidden="1" x14ac:dyDescent="0.25">
      <c r="A10121" t="s">
        <v>10140</v>
      </c>
      <c r="B10121" t="s">
        <v>23565</v>
      </c>
      <c r="C10121" t="s">
        <v>36991</v>
      </c>
      <c r="D10121" t="s">
        <v>40306</v>
      </c>
      <c r="E10121">
        <v>15800000</v>
      </c>
      <c r="F10121">
        <v>1.702</v>
      </c>
      <c r="G10121" t="s">
        <v>40329</v>
      </c>
      <c r="H10121">
        <v>26891600</v>
      </c>
      <c r="I10121">
        <v>10120</v>
      </c>
      <c r="J10121">
        <v>70426423096354.047</v>
      </c>
      <c r="K10121">
        <v>70387689647647.078</v>
      </c>
      <c r="L10121">
        <v>99.945001539189377</v>
      </c>
      <c r="M10121" t="s">
        <v>40348</v>
      </c>
      <c r="N10121">
        <v>216</v>
      </c>
      <c r="O10121">
        <v>1866863757051.1101</v>
      </c>
      <c r="P10121">
        <v>1868193699171.697</v>
      </c>
      <c r="Q10121">
        <v>99.928811336791441</v>
      </c>
      <c r="R10121">
        <v>0</v>
      </c>
      <c r="S10121">
        <v>0</v>
      </c>
    </row>
    <row r="10122" spans="1:21" hidden="1" x14ac:dyDescent="0.25">
      <c r="A10122" t="s">
        <v>10141</v>
      </c>
      <c r="B10122" t="s">
        <v>23566</v>
      </c>
      <c r="C10122" t="s">
        <v>36992</v>
      </c>
      <c r="D10122" t="s">
        <v>40298</v>
      </c>
      <c r="E10122">
        <v>20200000</v>
      </c>
      <c r="F10122">
        <v>1.86</v>
      </c>
      <c r="G10122" t="s">
        <v>40327</v>
      </c>
      <c r="H10122">
        <v>26888759.665785611</v>
      </c>
      <c r="I10122">
        <v>10121</v>
      </c>
      <c r="J10122">
        <v>70426423096354.047</v>
      </c>
      <c r="K10122">
        <v>70387716536406.75</v>
      </c>
      <c r="L10122">
        <v>99.945039719120274</v>
      </c>
      <c r="M10122" t="s">
        <v>40341</v>
      </c>
      <c r="N10122">
        <v>3608</v>
      </c>
      <c r="O10122">
        <v>49530283783281.938</v>
      </c>
      <c r="P10122">
        <v>49537896046005.906</v>
      </c>
      <c r="Q10122">
        <v>99.98463345573478</v>
      </c>
      <c r="R10122">
        <v>0</v>
      </c>
      <c r="S10122">
        <v>0</v>
      </c>
      <c r="T10122">
        <v>51610139491742.719</v>
      </c>
      <c r="U10122">
        <v>99.984185800640319</v>
      </c>
    </row>
    <row r="10123" spans="1:21" hidden="1" x14ac:dyDescent="0.25">
      <c r="A10123" t="s">
        <v>10142</v>
      </c>
      <c r="B10123" t="s">
        <v>23567</v>
      </c>
      <c r="C10123" t="s">
        <v>36993</v>
      </c>
      <c r="D10123" t="s">
        <v>40310</v>
      </c>
      <c r="E10123">
        <v>1610000000</v>
      </c>
      <c r="F10123">
        <v>0.48499999999999999</v>
      </c>
      <c r="G10123" t="s">
        <v>40335</v>
      </c>
      <c r="H10123">
        <v>26874738.319695</v>
      </c>
      <c r="I10123">
        <v>10122</v>
      </c>
      <c r="J10123">
        <v>70426423096354.047</v>
      </c>
      <c r="K10123">
        <v>70387743411145.063</v>
      </c>
      <c r="L10123">
        <v>99.945077879141948</v>
      </c>
      <c r="M10123" t="s">
        <v>40352</v>
      </c>
      <c r="N10123">
        <v>148</v>
      </c>
      <c r="O10123">
        <v>346154142335.09888</v>
      </c>
      <c r="P10123">
        <v>346854950643.18372</v>
      </c>
      <c r="Q10123">
        <v>99.797953494166563</v>
      </c>
      <c r="R10123">
        <v>0</v>
      </c>
      <c r="S10123">
        <v>0</v>
      </c>
    </row>
    <row r="10124" spans="1:21" hidden="1" x14ac:dyDescent="0.25">
      <c r="A10124" t="s">
        <v>10143</v>
      </c>
      <c r="B10124" t="s">
        <v>23568</v>
      </c>
      <c r="C10124" t="s">
        <v>36994</v>
      </c>
      <c r="D10124" t="s">
        <v>40298</v>
      </c>
      <c r="E10124">
        <v>11100000</v>
      </c>
      <c r="F10124">
        <v>5.41</v>
      </c>
      <c r="G10124" t="s">
        <v>40327</v>
      </c>
      <c r="H10124">
        <v>26860043.827353001</v>
      </c>
      <c r="I10124">
        <v>10123</v>
      </c>
      <c r="J10124">
        <v>70426423096354.047</v>
      </c>
      <c r="K10124">
        <v>70387770271188.891</v>
      </c>
      <c r="L10124">
        <v>99.945116018298592</v>
      </c>
      <c r="M10124" t="s">
        <v>40341</v>
      </c>
      <c r="N10124">
        <v>3609</v>
      </c>
      <c r="O10124">
        <v>49530310643325.773</v>
      </c>
      <c r="P10124">
        <v>49537896046005.906</v>
      </c>
      <c r="Q10124">
        <v>99.984687676939089</v>
      </c>
      <c r="R10124">
        <v>0</v>
      </c>
      <c r="S10124">
        <v>0</v>
      </c>
      <c r="T10124">
        <v>51610166351786.547</v>
      </c>
      <c r="U10124">
        <v>99.98423783653169</v>
      </c>
    </row>
    <row r="10125" spans="1:21" hidden="1" x14ac:dyDescent="0.25">
      <c r="A10125" t="s">
        <v>10144</v>
      </c>
      <c r="B10125" t="s">
        <v>23569</v>
      </c>
      <c r="C10125" t="s">
        <v>36995</v>
      </c>
      <c r="D10125" t="s">
        <v>40314</v>
      </c>
      <c r="E10125">
        <v>7200000</v>
      </c>
      <c r="F10125">
        <v>42.5</v>
      </c>
      <c r="G10125" t="s">
        <v>40337</v>
      </c>
      <c r="H10125">
        <v>26851526.927999999</v>
      </c>
      <c r="I10125">
        <v>10124</v>
      </c>
      <c r="J10125">
        <v>70426423096354.047</v>
      </c>
      <c r="K10125">
        <v>70387797122715.813</v>
      </c>
      <c r="L10125">
        <v>99.945154145361897</v>
      </c>
      <c r="M10125" t="s">
        <v>40356</v>
      </c>
      <c r="N10125">
        <v>393</v>
      </c>
      <c r="O10125">
        <v>705262847358.0061</v>
      </c>
      <c r="P10125">
        <v>708065078238.21765</v>
      </c>
      <c r="Q10125">
        <v>99.604241055471348</v>
      </c>
      <c r="R10125">
        <v>0</v>
      </c>
      <c r="S10125">
        <v>0</v>
      </c>
    </row>
    <row r="10126" spans="1:21" hidden="1" x14ac:dyDescent="0.25">
      <c r="A10126" t="s">
        <v>10145</v>
      </c>
      <c r="B10126" t="s">
        <v>23570</v>
      </c>
      <c r="C10126" t="s">
        <v>36996</v>
      </c>
      <c r="D10126" t="s">
        <v>40316</v>
      </c>
      <c r="E10126">
        <v>119000000</v>
      </c>
      <c r="F10126">
        <v>2.65</v>
      </c>
      <c r="G10126" t="s">
        <v>40338</v>
      </c>
      <c r="H10126">
        <v>26844009.49825</v>
      </c>
      <c r="I10126">
        <v>10125</v>
      </c>
      <c r="J10126">
        <v>70426423096354.047</v>
      </c>
      <c r="K10126">
        <v>70387823966725.313</v>
      </c>
      <c r="L10126">
        <v>99.945192261751075</v>
      </c>
      <c r="M10126" t="s">
        <v>40358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0</v>
      </c>
      <c r="S10126">
        <v>0</v>
      </c>
    </row>
    <row r="10127" spans="1:21" hidden="1" x14ac:dyDescent="0.25">
      <c r="A10127" t="s">
        <v>10146</v>
      </c>
      <c r="B10127" t="s">
        <v>23571</v>
      </c>
      <c r="C10127" t="s">
        <v>36997</v>
      </c>
      <c r="D10127" t="s">
        <v>40305</v>
      </c>
      <c r="E10127">
        <v>10600000</v>
      </c>
      <c r="F10127">
        <v>747</v>
      </c>
      <c r="G10127" t="s">
        <v>40332</v>
      </c>
      <c r="H10127">
        <v>26838528.67179</v>
      </c>
      <c r="I10127">
        <v>10126</v>
      </c>
      <c r="J10127">
        <v>70426423096354.047</v>
      </c>
      <c r="K10127">
        <v>70387850805253.984</v>
      </c>
      <c r="L10127">
        <v>99.945230370357891</v>
      </c>
      <c r="M10127" t="s">
        <v>40347</v>
      </c>
      <c r="N10127">
        <v>2600</v>
      </c>
      <c r="O10127">
        <v>4976516329729.2744</v>
      </c>
      <c r="P10127">
        <v>4991251993621.5449</v>
      </c>
      <c r="Q10127">
        <v>99.704770187698372</v>
      </c>
      <c r="R10127">
        <v>0</v>
      </c>
      <c r="S10127">
        <v>0</v>
      </c>
    </row>
    <row r="10128" spans="1:21" hidden="1" x14ac:dyDescent="0.25">
      <c r="A10128" t="s">
        <v>10147</v>
      </c>
      <c r="B10128" t="s">
        <v>23572</v>
      </c>
      <c r="C10128" t="s">
        <v>36998</v>
      </c>
      <c r="D10128" t="s">
        <v>40298</v>
      </c>
      <c r="E10128">
        <v>20700000</v>
      </c>
      <c r="F10128">
        <v>1.81</v>
      </c>
      <c r="G10128" t="s">
        <v>40327</v>
      </c>
      <c r="H10128">
        <v>26813615.415681601</v>
      </c>
      <c r="I10128">
        <v>10127</v>
      </c>
      <c r="J10128">
        <v>70426423096354.047</v>
      </c>
      <c r="K10128">
        <v>70387877618869.406</v>
      </c>
      <c r="L10128">
        <v>99.945268443589839</v>
      </c>
      <c r="M10128" t="s">
        <v>40341</v>
      </c>
      <c r="N10128">
        <v>3610</v>
      </c>
      <c r="O10128">
        <v>49530337456941.18</v>
      </c>
      <c r="P10128">
        <v>49537896046005.906</v>
      </c>
      <c r="Q10128">
        <v>99.984741804420381</v>
      </c>
      <c r="R10128">
        <v>0</v>
      </c>
      <c r="S10128">
        <v>0</v>
      </c>
      <c r="T10128">
        <v>51610193165401.961</v>
      </c>
      <c r="U10128">
        <v>99.984289782477433</v>
      </c>
    </row>
    <row r="10129" spans="1:21" hidden="1" x14ac:dyDescent="0.25">
      <c r="A10129" t="s">
        <v>10148</v>
      </c>
      <c r="B10129" t="s">
        <v>23573</v>
      </c>
      <c r="C10129" t="s">
        <v>36999</v>
      </c>
      <c r="D10129" t="s">
        <v>40315</v>
      </c>
      <c r="E10129">
        <v>286000000</v>
      </c>
      <c r="F10129">
        <v>9.3700000000000006E-2</v>
      </c>
      <c r="G10129" t="s">
        <v>40329</v>
      </c>
      <c r="H10129">
        <v>26798200</v>
      </c>
      <c r="I10129">
        <v>10128</v>
      </c>
      <c r="J10129">
        <v>70426423096354.047</v>
      </c>
      <c r="K10129">
        <v>70387904417069.406</v>
      </c>
      <c r="L10129">
        <v>99.945306494933092</v>
      </c>
      <c r="M10129" t="s">
        <v>40357</v>
      </c>
      <c r="N10129">
        <v>97</v>
      </c>
      <c r="O10129">
        <v>205731658813.862</v>
      </c>
      <c r="P10129">
        <v>206230891971.98901</v>
      </c>
      <c r="Q10129">
        <v>99.757925132673705</v>
      </c>
      <c r="R10129">
        <v>0</v>
      </c>
      <c r="S10129">
        <v>0</v>
      </c>
    </row>
    <row r="10130" spans="1:21" hidden="1" x14ac:dyDescent="0.25">
      <c r="A10130" t="s">
        <v>10149</v>
      </c>
      <c r="B10130" t="s">
        <v>23574</v>
      </c>
      <c r="C10130" t="s">
        <v>37000</v>
      </c>
      <c r="D10130" t="s">
        <v>40305</v>
      </c>
      <c r="E10130">
        <v>4703063</v>
      </c>
      <c r="F10130">
        <v>1541</v>
      </c>
      <c r="G10130" t="s">
        <v>40332</v>
      </c>
      <c r="H10130">
        <v>26798114.129809409</v>
      </c>
      <c r="I10130">
        <v>10129</v>
      </c>
      <c r="J10130">
        <v>70426423096354.047</v>
      </c>
      <c r="K10130">
        <v>70387931215183.531</v>
      </c>
      <c r="L10130">
        <v>99.945344546154431</v>
      </c>
      <c r="M10130" t="s">
        <v>40347</v>
      </c>
      <c r="N10130">
        <v>2601</v>
      </c>
      <c r="O10130">
        <v>4976543127843.4043</v>
      </c>
      <c r="P10130">
        <v>4991251993621.5449</v>
      </c>
      <c r="Q10130">
        <v>99.705307089344757</v>
      </c>
      <c r="R10130">
        <v>0</v>
      </c>
      <c r="S10130">
        <v>0</v>
      </c>
    </row>
    <row r="10131" spans="1:21" hidden="1" x14ac:dyDescent="0.25">
      <c r="A10131" t="s">
        <v>10150</v>
      </c>
      <c r="B10131" t="s">
        <v>23575</v>
      </c>
      <c r="C10131" t="s">
        <v>37001</v>
      </c>
      <c r="D10131" t="s">
        <v>40305</v>
      </c>
      <c r="E10131">
        <v>10300000</v>
      </c>
      <c r="F10131">
        <v>1055</v>
      </c>
      <c r="G10131" t="s">
        <v>40332</v>
      </c>
      <c r="H10131">
        <v>26786700.5414</v>
      </c>
      <c r="I10131">
        <v>10130</v>
      </c>
      <c r="J10131">
        <v>70426423096354.047</v>
      </c>
      <c r="K10131">
        <v>70387958001884.078</v>
      </c>
      <c r="L10131">
        <v>99.945382581169369</v>
      </c>
      <c r="M10131" t="s">
        <v>40347</v>
      </c>
      <c r="N10131">
        <v>2602</v>
      </c>
      <c r="O10131">
        <v>4976569914543.9453</v>
      </c>
      <c r="P10131">
        <v>4991251993621.5449</v>
      </c>
      <c r="Q10131">
        <v>99.705843762319319</v>
      </c>
      <c r="R10131">
        <v>0</v>
      </c>
      <c r="S10131">
        <v>0</v>
      </c>
    </row>
    <row r="10132" spans="1:21" hidden="1" x14ac:dyDescent="0.25">
      <c r="A10132" t="s">
        <v>10151</v>
      </c>
      <c r="B10132" t="s">
        <v>23576</v>
      </c>
      <c r="C10132" t="s">
        <v>37002</v>
      </c>
      <c r="D10132" t="s">
        <v>40305</v>
      </c>
      <c r="E10132">
        <v>5703500</v>
      </c>
      <c r="F10132">
        <v>952</v>
      </c>
      <c r="G10132" t="s">
        <v>40332</v>
      </c>
      <c r="H10132">
        <v>26769356.297622401</v>
      </c>
      <c r="I10132">
        <v>10131</v>
      </c>
      <c r="J10132">
        <v>70426423096354.047</v>
      </c>
      <c r="K10132">
        <v>70387984771240.375</v>
      </c>
      <c r="L10132">
        <v>99.945420591556839</v>
      </c>
      <c r="M10132" t="s">
        <v>40347</v>
      </c>
      <c r="N10132">
        <v>2603</v>
      </c>
      <c r="O10132">
        <v>4976596683900.2432</v>
      </c>
      <c r="P10132">
        <v>4991251993621.5449</v>
      </c>
      <c r="Q10132">
        <v>99.706380087801023</v>
      </c>
      <c r="R10132">
        <v>0</v>
      </c>
      <c r="S10132">
        <v>0</v>
      </c>
    </row>
    <row r="10133" spans="1:21" hidden="1" x14ac:dyDescent="0.25">
      <c r="A10133" t="s">
        <v>10152</v>
      </c>
      <c r="B10133" t="s">
        <v>23577</v>
      </c>
      <c r="C10133" t="s">
        <v>37003</v>
      </c>
      <c r="D10133" t="s">
        <v>40305</v>
      </c>
      <c r="E10133">
        <v>282000000</v>
      </c>
      <c r="F10133">
        <v>44</v>
      </c>
      <c r="G10133" t="s">
        <v>40332</v>
      </c>
      <c r="H10133">
        <v>26763282.36119999</v>
      </c>
      <c r="I10133">
        <v>10132</v>
      </c>
      <c r="J10133">
        <v>70426423096354.047</v>
      </c>
      <c r="K10133">
        <v>70388011534522.734</v>
      </c>
      <c r="L10133">
        <v>99.945458593319785</v>
      </c>
      <c r="M10133" t="s">
        <v>40347</v>
      </c>
      <c r="N10133">
        <v>2604</v>
      </c>
      <c r="O10133">
        <v>4976623447182.6035</v>
      </c>
      <c r="P10133">
        <v>4991251993621.5449</v>
      </c>
      <c r="Q10133">
        <v>99.706916291591071</v>
      </c>
      <c r="R10133">
        <v>0</v>
      </c>
      <c r="S10133">
        <v>0</v>
      </c>
    </row>
    <row r="10134" spans="1:21" hidden="1" x14ac:dyDescent="0.25">
      <c r="A10134" t="s">
        <v>10153</v>
      </c>
      <c r="B10134" t="s">
        <v>23578</v>
      </c>
      <c r="C10134" t="s">
        <v>37004</v>
      </c>
      <c r="D10134" t="s">
        <v>40305</v>
      </c>
      <c r="E10134">
        <v>4955000</v>
      </c>
      <c r="F10134">
        <v>2191</v>
      </c>
      <c r="G10134" t="s">
        <v>40332</v>
      </c>
      <c r="H10134">
        <v>26761815.643598001</v>
      </c>
      <c r="I10134">
        <v>10133</v>
      </c>
      <c r="J10134">
        <v>70426423096354.047</v>
      </c>
      <c r="K10134">
        <v>70388038296338.375</v>
      </c>
      <c r="L10134">
        <v>99.945496593000101</v>
      </c>
      <c r="M10134" t="s">
        <v>40347</v>
      </c>
      <c r="N10134">
        <v>2605</v>
      </c>
      <c r="O10134">
        <v>4976650208998.248</v>
      </c>
      <c r="P10134">
        <v>4991251993621.5449</v>
      </c>
      <c r="Q10134">
        <v>99.707452465995374</v>
      </c>
      <c r="R10134">
        <v>0</v>
      </c>
      <c r="S10134">
        <v>0</v>
      </c>
    </row>
    <row r="10135" spans="1:21" hidden="1" x14ac:dyDescent="0.25">
      <c r="A10135" t="s">
        <v>10154</v>
      </c>
      <c r="B10135" t="s">
        <v>23579</v>
      </c>
      <c r="C10135" t="s">
        <v>37005</v>
      </c>
      <c r="D10135" t="s">
        <v>40308</v>
      </c>
      <c r="E10135">
        <v>409000000</v>
      </c>
      <c r="F10135">
        <v>0.13500000000000001</v>
      </c>
      <c r="G10135" t="s">
        <v>40334</v>
      </c>
      <c r="H10135">
        <v>26757935.550972</v>
      </c>
      <c r="I10135">
        <v>10134</v>
      </c>
      <c r="J10135">
        <v>70426423096354.047</v>
      </c>
      <c r="K10135">
        <v>70388065054273.922</v>
      </c>
      <c r="L10135">
        <v>99.945534587170997</v>
      </c>
      <c r="M10135" t="s">
        <v>40350</v>
      </c>
      <c r="N10135">
        <v>589</v>
      </c>
      <c r="O10135">
        <v>1438581282184.77</v>
      </c>
      <c r="P10135">
        <v>1442053736388.5371</v>
      </c>
      <c r="Q10135">
        <v>99.759200776216304</v>
      </c>
      <c r="R10135">
        <v>0</v>
      </c>
      <c r="S10135">
        <v>0</v>
      </c>
    </row>
    <row r="10136" spans="1:21" hidden="1" x14ac:dyDescent="0.25">
      <c r="A10136" t="s">
        <v>10155</v>
      </c>
      <c r="B10136" t="s">
        <v>23580</v>
      </c>
      <c r="C10136" t="s">
        <v>37006</v>
      </c>
      <c r="D10136" t="s">
        <v>40305</v>
      </c>
      <c r="E10136">
        <v>20100000</v>
      </c>
      <c r="F10136">
        <v>332</v>
      </c>
      <c r="G10136" t="s">
        <v>40332</v>
      </c>
      <c r="H10136">
        <v>26731113.176819999</v>
      </c>
      <c r="I10136">
        <v>10135</v>
      </c>
      <c r="J10136">
        <v>70426423096354.047</v>
      </c>
      <c r="K10136">
        <v>70388091785387.094</v>
      </c>
      <c r="L10136">
        <v>99.945572543256233</v>
      </c>
      <c r="M10136" t="s">
        <v>40347</v>
      </c>
      <c r="N10136">
        <v>2606</v>
      </c>
      <c r="O10136">
        <v>4976676940111.4248</v>
      </c>
      <c r="P10136">
        <v>4991251993621.5449</v>
      </c>
      <c r="Q10136">
        <v>99.707988025274091</v>
      </c>
      <c r="R10136">
        <v>0</v>
      </c>
      <c r="S10136">
        <v>0</v>
      </c>
    </row>
    <row r="10137" spans="1:21" hidden="1" x14ac:dyDescent="0.25">
      <c r="A10137" t="s">
        <v>10156</v>
      </c>
      <c r="B10137" t="s">
        <v>23581</v>
      </c>
      <c r="C10137" t="s">
        <v>37007</v>
      </c>
      <c r="D10137" t="s">
        <v>40298</v>
      </c>
      <c r="E10137">
        <v>17400000</v>
      </c>
      <c r="F10137">
        <v>3.12</v>
      </c>
      <c r="G10137" t="s">
        <v>40327</v>
      </c>
      <c r="H10137">
        <v>26710560.444110401</v>
      </c>
      <c r="I10137">
        <v>10136</v>
      </c>
      <c r="J10137">
        <v>70426423096354.047</v>
      </c>
      <c r="K10137">
        <v>70388118495947.531</v>
      </c>
      <c r="L10137">
        <v>99.945610470158186</v>
      </c>
      <c r="M10137" t="s">
        <v>40341</v>
      </c>
      <c r="N10137">
        <v>3611</v>
      </c>
      <c r="O10137">
        <v>49530364167501.617</v>
      </c>
      <c r="P10137">
        <v>49537896046005.906</v>
      </c>
      <c r="Q10137">
        <v>99.984795723869084</v>
      </c>
      <c r="R10137">
        <v>0</v>
      </c>
      <c r="S10137">
        <v>0</v>
      </c>
      <c r="T10137">
        <v>51610219875962.406</v>
      </c>
      <c r="U10137">
        <v>99.984341528775062</v>
      </c>
    </row>
    <row r="10138" spans="1:21" hidden="1" x14ac:dyDescent="0.25">
      <c r="A10138" t="s">
        <v>10157</v>
      </c>
      <c r="B10138" t="s">
        <v>23582</v>
      </c>
      <c r="C10138" t="s">
        <v>37008</v>
      </c>
      <c r="D10138" t="s">
        <v>40305</v>
      </c>
      <c r="E10138">
        <v>3000000</v>
      </c>
      <c r="F10138">
        <v>2222</v>
      </c>
      <c r="G10138" t="s">
        <v>40332</v>
      </c>
      <c r="H10138">
        <v>26702271.8391</v>
      </c>
      <c r="I10138">
        <v>10137</v>
      </c>
      <c r="J10138">
        <v>70426423096354.047</v>
      </c>
      <c r="K10138">
        <v>70388145198219.375</v>
      </c>
      <c r="L10138">
        <v>99.94564838529098</v>
      </c>
      <c r="M10138" t="s">
        <v>40347</v>
      </c>
      <c r="N10138">
        <v>2607</v>
      </c>
      <c r="O10138">
        <v>4976703642383.2637</v>
      </c>
      <c r="P10138">
        <v>4991251993621.5449</v>
      </c>
      <c r="Q10138">
        <v>99.708523006715083</v>
      </c>
      <c r="R10138">
        <v>0</v>
      </c>
      <c r="S10138">
        <v>0</v>
      </c>
    </row>
    <row r="10139" spans="1:21" hidden="1" x14ac:dyDescent="0.25">
      <c r="A10139" t="s">
        <v>10158</v>
      </c>
      <c r="B10139" t="s">
        <v>23583</v>
      </c>
      <c r="C10139" t="s">
        <v>37009</v>
      </c>
      <c r="D10139" t="s">
        <v>40311</v>
      </c>
      <c r="E10139">
        <v>19800000</v>
      </c>
      <c r="F10139">
        <v>1.3480000000000001</v>
      </c>
      <c r="G10139" t="s">
        <v>40329</v>
      </c>
      <c r="H10139">
        <v>26690400</v>
      </c>
      <c r="I10139">
        <v>10138</v>
      </c>
      <c r="J10139">
        <v>70426423096354.047</v>
      </c>
      <c r="K10139">
        <v>70388171888619.375</v>
      </c>
      <c r="L10139">
        <v>99.945686283566687</v>
      </c>
      <c r="M10139" t="s">
        <v>40353</v>
      </c>
      <c r="N10139">
        <v>180</v>
      </c>
      <c r="O10139">
        <v>527360810355.565</v>
      </c>
      <c r="P10139">
        <v>528280779367.56403</v>
      </c>
      <c r="Q10139">
        <v>99.825856050810629</v>
      </c>
      <c r="R10139">
        <v>0</v>
      </c>
      <c r="S10139">
        <v>0</v>
      </c>
    </row>
    <row r="10140" spans="1:21" hidden="1" x14ac:dyDescent="0.25">
      <c r="A10140" t="s">
        <v>10159</v>
      </c>
      <c r="B10140" t="s">
        <v>23584</v>
      </c>
      <c r="C10140" t="s">
        <v>37010</v>
      </c>
      <c r="D10140" t="s">
        <v>40299</v>
      </c>
      <c r="E10140">
        <v>203000000</v>
      </c>
      <c r="F10140">
        <v>0.2671</v>
      </c>
      <c r="G10140" t="s">
        <v>40327</v>
      </c>
      <c r="H10140">
        <v>26677742.98202629</v>
      </c>
      <c r="I10140">
        <v>10139</v>
      </c>
      <c r="J10140">
        <v>70426423096354.047</v>
      </c>
      <c r="K10140">
        <v>70388198566362.359</v>
      </c>
      <c r="L10140">
        <v>99.945724163870437</v>
      </c>
      <c r="M10140" t="s">
        <v>40341</v>
      </c>
      <c r="N10140">
        <v>3612</v>
      </c>
      <c r="O10140">
        <v>49530390845244.609</v>
      </c>
      <c r="P10140">
        <v>49537896046005.906</v>
      </c>
      <c r="Q10140">
        <v>99.984849577070605</v>
      </c>
      <c r="R10140">
        <v>0</v>
      </c>
      <c r="S10140">
        <v>0</v>
      </c>
      <c r="T10140">
        <v>51610246553705.391</v>
      </c>
      <c r="U10140">
        <v>99.984393211495487</v>
      </c>
    </row>
    <row r="10141" spans="1:21" hidden="1" x14ac:dyDescent="0.25">
      <c r="A10141" t="s">
        <v>10160</v>
      </c>
      <c r="B10141" t="s">
        <v>23585</v>
      </c>
      <c r="C10141" t="s">
        <v>37011</v>
      </c>
      <c r="D10141" t="s">
        <v>40305</v>
      </c>
      <c r="E10141">
        <v>44800000</v>
      </c>
      <c r="F10141">
        <v>138</v>
      </c>
      <c r="G10141" t="s">
        <v>40332</v>
      </c>
      <c r="H10141">
        <v>26670102.654720001</v>
      </c>
      <c r="I10141">
        <v>10140</v>
      </c>
      <c r="J10141">
        <v>70426423096354.047</v>
      </c>
      <c r="K10141">
        <v>70388225236465.016</v>
      </c>
      <c r="L10141">
        <v>99.945762033325508</v>
      </c>
      <c r="M10141" t="s">
        <v>40347</v>
      </c>
      <c r="N10141">
        <v>2608</v>
      </c>
      <c r="O10141">
        <v>4976730312485.918</v>
      </c>
      <c r="P10141">
        <v>4991251993621.5449</v>
      </c>
      <c r="Q10141">
        <v>99.709057343644744</v>
      </c>
      <c r="R10141">
        <v>0</v>
      </c>
      <c r="S10141">
        <v>0</v>
      </c>
    </row>
    <row r="10142" spans="1:21" hidden="1" x14ac:dyDescent="0.25">
      <c r="A10142" t="s">
        <v>10161</v>
      </c>
      <c r="B10142" t="s">
        <v>23586</v>
      </c>
      <c r="C10142" t="s">
        <v>37012</v>
      </c>
      <c r="D10142" t="s">
        <v>40303</v>
      </c>
      <c r="E10142">
        <v>403000000</v>
      </c>
      <c r="F10142">
        <v>5.8999999999999997E-2</v>
      </c>
      <c r="G10142" t="s">
        <v>40331</v>
      </c>
      <c r="H10142">
        <v>26654256.886153001</v>
      </c>
      <c r="I10142">
        <v>10141</v>
      </c>
      <c r="J10142">
        <v>70426423096354.047</v>
      </c>
      <c r="K10142">
        <v>70388251890721.906</v>
      </c>
      <c r="L10142">
        <v>99.945799880280845</v>
      </c>
      <c r="M10142" t="s">
        <v>40345</v>
      </c>
      <c r="N10142">
        <v>628</v>
      </c>
      <c r="O10142">
        <v>2334077654426.9609</v>
      </c>
      <c r="P10142">
        <v>2336657288348.9551</v>
      </c>
      <c r="Q10142">
        <v>99.88960152886537</v>
      </c>
      <c r="R10142">
        <v>0</v>
      </c>
      <c r="S10142">
        <v>0</v>
      </c>
    </row>
    <row r="10143" spans="1:21" hidden="1" x14ac:dyDescent="0.25">
      <c r="A10143" t="s">
        <v>10162</v>
      </c>
      <c r="B10143" t="s">
        <v>23587</v>
      </c>
      <c r="C10143" t="s">
        <v>37013</v>
      </c>
      <c r="D10143" t="s">
        <v>40299</v>
      </c>
      <c r="E10143">
        <v>59100000</v>
      </c>
      <c r="F10143">
        <v>1.1200000000000001</v>
      </c>
      <c r="G10143" t="s">
        <v>40327</v>
      </c>
      <c r="H10143">
        <v>26646151.086878411</v>
      </c>
      <c r="I10143">
        <v>10142</v>
      </c>
      <c r="J10143">
        <v>70426423096354.047</v>
      </c>
      <c r="K10143">
        <v>70388278536873</v>
      </c>
      <c r="L10143">
        <v>99.945837715726583</v>
      </c>
      <c r="M10143" t="s">
        <v>40341</v>
      </c>
      <c r="N10143">
        <v>3613</v>
      </c>
      <c r="O10143">
        <v>49530417491395.703</v>
      </c>
      <c r="P10143">
        <v>49537896046005.906</v>
      </c>
      <c r="Q10143">
        <v>99.984903366498926</v>
      </c>
      <c r="R10143">
        <v>0</v>
      </c>
      <c r="S10143">
        <v>0</v>
      </c>
      <c r="T10143">
        <v>51610273199856.477</v>
      </c>
      <c r="U10143">
        <v>99.984444833013043</v>
      </c>
    </row>
    <row r="10144" spans="1:21" hidden="1" x14ac:dyDescent="0.25">
      <c r="A10144" t="s">
        <v>10163</v>
      </c>
      <c r="B10144" t="s">
        <v>23588</v>
      </c>
      <c r="C10144" t="s">
        <v>37014</v>
      </c>
      <c r="D10144" t="s">
        <v>40299</v>
      </c>
      <c r="E10144">
        <v>58400000</v>
      </c>
      <c r="F10144">
        <v>0.51</v>
      </c>
      <c r="G10144" t="s">
        <v>40327</v>
      </c>
      <c r="H10144">
        <v>26644004.108304001</v>
      </c>
      <c r="I10144">
        <v>10143</v>
      </c>
      <c r="J10144">
        <v>70426423096354.047</v>
      </c>
      <c r="K10144">
        <v>70388305180877.109</v>
      </c>
      <c r="L10144">
        <v>99.945875548123766</v>
      </c>
      <c r="M10144" t="s">
        <v>40341</v>
      </c>
      <c r="N10144">
        <v>3614</v>
      </c>
      <c r="O10144">
        <v>49530444135399.797</v>
      </c>
      <c r="P10144">
        <v>49537896046005.906</v>
      </c>
      <c r="Q10144">
        <v>99.984957151593235</v>
      </c>
      <c r="R10144">
        <v>0</v>
      </c>
      <c r="S10144">
        <v>0</v>
      </c>
      <c r="T10144">
        <v>51610299843860.594</v>
      </c>
      <c r="U10144">
        <v>99.984496450371239</v>
      </c>
    </row>
    <row r="10145" spans="1:21" hidden="1" x14ac:dyDescent="0.25">
      <c r="A10145" t="s">
        <v>10164</v>
      </c>
      <c r="B10145" t="s">
        <v>23589</v>
      </c>
      <c r="C10145" t="s">
        <v>37015</v>
      </c>
      <c r="D10145" t="s">
        <v>40305</v>
      </c>
      <c r="E10145">
        <v>101000000</v>
      </c>
      <c r="F10145">
        <v>107</v>
      </c>
      <c r="G10145" t="s">
        <v>40332</v>
      </c>
      <c r="H10145">
        <v>26640028.781199999</v>
      </c>
      <c r="I10145">
        <v>10144</v>
      </c>
      <c r="J10145">
        <v>70426423096354.047</v>
      </c>
      <c r="K10145">
        <v>70388331820905.891</v>
      </c>
      <c r="L10145">
        <v>99.945913374876298</v>
      </c>
      <c r="M10145" t="s">
        <v>40347</v>
      </c>
      <c r="N10145">
        <v>2609</v>
      </c>
      <c r="O10145">
        <v>4976756952514.6992</v>
      </c>
      <c r="P10145">
        <v>4991251993621.5449</v>
      </c>
      <c r="Q10145">
        <v>99.709591078042763</v>
      </c>
      <c r="R10145">
        <v>0</v>
      </c>
      <c r="S10145">
        <v>0</v>
      </c>
    </row>
    <row r="10146" spans="1:21" hidden="1" x14ac:dyDescent="0.25">
      <c r="A10146" t="s">
        <v>10165</v>
      </c>
      <c r="B10146" t="s">
        <v>23590</v>
      </c>
      <c r="C10146" t="s">
        <v>37016</v>
      </c>
      <c r="D10146" t="s">
        <v>40298</v>
      </c>
      <c r="E10146">
        <v>44000000</v>
      </c>
      <c r="F10146">
        <v>0.90229999999999999</v>
      </c>
      <c r="G10146" t="s">
        <v>40327</v>
      </c>
      <c r="H10146">
        <v>26636758.055615399</v>
      </c>
      <c r="I10146">
        <v>10145</v>
      </c>
      <c r="J10146">
        <v>70426423096354.047</v>
      </c>
      <c r="K10146">
        <v>70388358457663.953</v>
      </c>
      <c r="L10146">
        <v>99.945951196984666</v>
      </c>
      <c r="M10146" t="s">
        <v>40341</v>
      </c>
      <c r="N10146">
        <v>3615</v>
      </c>
      <c r="O10146">
        <v>49530470772157.859</v>
      </c>
      <c r="P10146">
        <v>49537896046005.906</v>
      </c>
      <c r="Q10146">
        <v>99.985010922060255</v>
      </c>
      <c r="R10146">
        <v>0</v>
      </c>
      <c r="S10146">
        <v>0</v>
      </c>
      <c r="T10146">
        <v>51610326480618.641</v>
      </c>
      <c r="U10146">
        <v>99.984548053691697</v>
      </c>
    </row>
    <row r="10147" spans="1:21" hidden="1" x14ac:dyDescent="0.25">
      <c r="A10147" t="s">
        <v>10166</v>
      </c>
      <c r="B10147" t="s">
        <v>23591</v>
      </c>
      <c r="C10147" t="s">
        <v>37017</v>
      </c>
      <c r="D10147" t="s">
        <v>40314</v>
      </c>
      <c r="E10147">
        <v>13600000</v>
      </c>
      <c r="F10147">
        <v>40.549999999999997</v>
      </c>
      <c r="G10147" t="s">
        <v>40337</v>
      </c>
      <c r="H10147">
        <v>26615830.191631999</v>
      </c>
      <c r="I10147">
        <v>10146</v>
      </c>
      <c r="J10147">
        <v>70426423096354.047</v>
      </c>
      <c r="K10147">
        <v>70388385073494.141</v>
      </c>
      <c r="L10147">
        <v>99.945988989377085</v>
      </c>
      <c r="M10147" t="s">
        <v>40356</v>
      </c>
      <c r="N10147">
        <v>394</v>
      </c>
      <c r="O10147">
        <v>705289463188.19775</v>
      </c>
      <c r="P10147">
        <v>708065078238.21765</v>
      </c>
      <c r="Q10147">
        <v>99.608000008004055</v>
      </c>
      <c r="R10147">
        <v>0</v>
      </c>
      <c r="S10147">
        <v>0</v>
      </c>
    </row>
    <row r="10148" spans="1:21" hidden="1" x14ac:dyDescent="0.25">
      <c r="A10148" t="s">
        <v>10167</v>
      </c>
      <c r="B10148" t="s">
        <v>23592</v>
      </c>
      <c r="C10148" t="s">
        <v>37018</v>
      </c>
      <c r="D10148" t="s">
        <v>40314</v>
      </c>
      <c r="E10148">
        <v>37100000</v>
      </c>
      <c r="F10148">
        <v>9.08</v>
      </c>
      <c r="G10148" t="s">
        <v>40337</v>
      </c>
      <c r="H10148">
        <v>26604176.9799456</v>
      </c>
      <c r="I10148">
        <v>10147</v>
      </c>
      <c r="J10148">
        <v>70426423096354.047</v>
      </c>
      <c r="K10148">
        <v>70388411677671.125</v>
      </c>
      <c r="L10148">
        <v>99.946026765222882</v>
      </c>
      <c r="M10148" t="s">
        <v>40356</v>
      </c>
      <c r="N10148">
        <v>395</v>
      </c>
      <c r="O10148">
        <v>705316067365.17761</v>
      </c>
      <c r="P10148">
        <v>708065078238.21765</v>
      </c>
      <c r="Q10148">
        <v>99.611757314754172</v>
      </c>
      <c r="R10148">
        <v>0</v>
      </c>
      <c r="S10148">
        <v>0</v>
      </c>
    </row>
    <row r="10149" spans="1:21" hidden="1" x14ac:dyDescent="0.25">
      <c r="A10149" t="s">
        <v>10168</v>
      </c>
      <c r="B10149" t="s">
        <v>23593</v>
      </c>
      <c r="C10149" t="s">
        <v>37019</v>
      </c>
      <c r="D10149" t="s">
        <v>40305</v>
      </c>
      <c r="E10149">
        <v>10500000</v>
      </c>
      <c r="F10149">
        <v>411</v>
      </c>
      <c r="G10149" t="s">
        <v>40332</v>
      </c>
      <c r="H10149">
        <v>26595041.2245</v>
      </c>
      <c r="I10149">
        <v>10148</v>
      </c>
      <c r="J10149">
        <v>70426423096354.047</v>
      </c>
      <c r="K10149">
        <v>70388438272712.344</v>
      </c>
      <c r="L10149">
        <v>99.946064528096599</v>
      </c>
      <c r="M10149" t="s">
        <v>40347</v>
      </c>
      <c r="N10149">
        <v>2610</v>
      </c>
      <c r="O10149">
        <v>4976783547555.9238</v>
      </c>
      <c r="P10149">
        <v>4991251993621.5449</v>
      </c>
      <c r="Q10149">
        <v>99.710123911112674</v>
      </c>
      <c r="R10149">
        <v>0</v>
      </c>
      <c r="S10149">
        <v>0</v>
      </c>
    </row>
    <row r="10150" spans="1:21" hidden="1" x14ac:dyDescent="0.25">
      <c r="A10150" t="s">
        <v>10169</v>
      </c>
      <c r="B10150" t="s">
        <v>23594</v>
      </c>
      <c r="C10150" t="s">
        <v>37020</v>
      </c>
      <c r="D10150" t="s">
        <v>40315</v>
      </c>
      <c r="E10150">
        <v>15500000</v>
      </c>
      <c r="F10150">
        <v>1.7150000000000001</v>
      </c>
      <c r="G10150" t="s">
        <v>40329</v>
      </c>
      <c r="H10150">
        <v>26582500</v>
      </c>
      <c r="I10150">
        <v>10149</v>
      </c>
      <c r="J10150">
        <v>70426423096354.047</v>
      </c>
      <c r="K10150">
        <v>70388464855212.344</v>
      </c>
      <c r="L10150">
        <v>99.946102273162779</v>
      </c>
      <c r="M10150" t="s">
        <v>40357</v>
      </c>
      <c r="N10150">
        <v>98</v>
      </c>
      <c r="O10150">
        <v>205758241313.862</v>
      </c>
      <c r="P10150">
        <v>206230891971.98901</v>
      </c>
      <c r="Q10150">
        <v>99.770814811686307</v>
      </c>
      <c r="R10150">
        <v>0</v>
      </c>
      <c r="S10150">
        <v>0</v>
      </c>
    </row>
    <row r="10151" spans="1:21" hidden="1" x14ac:dyDescent="0.25">
      <c r="A10151" t="s">
        <v>10170</v>
      </c>
      <c r="B10151" t="s">
        <v>23595</v>
      </c>
      <c r="C10151" t="s">
        <v>37021</v>
      </c>
      <c r="D10151" t="s">
        <v>40299</v>
      </c>
      <c r="E10151">
        <v>16500000</v>
      </c>
      <c r="F10151">
        <v>3.6</v>
      </c>
      <c r="G10151" t="s">
        <v>40327</v>
      </c>
      <c r="H10151">
        <v>26568859.858199999</v>
      </c>
      <c r="I10151">
        <v>10150</v>
      </c>
      <c r="J10151">
        <v>70426423096354.047</v>
      </c>
      <c r="K10151">
        <v>70388491424072.203</v>
      </c>
      <c r="L10151">
        <v>99.946139998861014</v>
      </c>
      <c r="M10151" t="s">
        <v>40341</v>
      </c>
      <c r="N10151">
        <v>3616</v>
      </c>
      <c r="O10151">
        <v>49530497341017.719</v>
      </c>
      <c r="P10151">
        <v>49537896046005.906</v>
      </c>
      <c r="Q10151">
        <v>99.985064555464135</v>
      </c>
      <c r="R10151">
        <v>0</v>
      </c>
      <c r="S10151">
        <v>0</v>
      </c>
      <c r="T10151">
        <v>51610353049478.5</v>
      </c>
      <c r="U10151">
        <v>99.984599525473143</v>
      </c>
    </row>
    <row r="10152" spans="1:21" hidden="1" x14ac:dyDescent="0.25">
      <c r="A10152" t="s">
        <v>10171</v>
      </c>
      <c r="B10152" t="s">
        <v>23596</v>
      </c>
      <c r="C10152" t="s">
        <v>37022</v>
      </c>
      <c r="D10152" t="s">
        <v>40306</v>
      </c>
      <c r="E10152">
        <v>15300000</v>
      </c>
      <c r="F10152">
        <v>4.96</v>
      </c>
      <c r="G10152" t="s">
        <v>40329</v>
      </c>
      <c r="H10152">
        <v>26560800</v>
      </c>
      <c r="I10152">
        <v>10151</v>
      </c>
      <c r="J10152">
        <v>70426423096354.047</v>
      </c>
      <c r="K10152">
        <v>70388517984872.203</v>
      </c>
      <c r="L10152">
        <v>99.946177713114878</v>
      </c>
      <c r="M10152" t="s">
        <v>40348</v>
      </c>
      <c r="N10152">
        <v>217</v>
      </c>
      <c r="O10152">
        <v>1866890317851.1101</v>
      </c>
      <c r="P10152">
        <v>1868193699171.697</v>
      </c>
      <c r="Q10152">
        <v>99.930233073735081</v>
      </c>
      <c r="R10152">
        <v>0</v>
      </c>
      <c r="S10152">
        <v>0</v>
      </c>
    </row>
    <row r="10153" spans="1:21" hidden="1" x14ac:dyDescent="0.25">
      <c r="A10153" t="s">
        <v>10172</v>
      </c>
      <c r="B10153" t="s">
        <v>23597</v>
      </c>
      <c r="C10153" t="s">
        <v>37023</v>
      </c>
      <c r="D10153" t="s">
        <v>40316</v>
      </c>
      <c r="E10153">
        <v>130000000</v>
      </c>
      <c r="F10153">
        <v>8</v>
      </c>
      <c r="G10153" t="s">
        <v>40338</v>
      </c>
      <c r="H10153">
        <v>26558842.440000001</v>
      </c>
      <c r="I10153">
        <v>10152</v>
      </c>
      <c r="J10153">
        <v>70426423096354.047</v>
      </c>
      <c r="K10153">
        <v>70388544543714.641</v>
      </c>
      <c r="L10153">
        <v>99.94621542458917</v>
      </c>
      <c r="M10153" t="s">
        <v>40358</v>
      </c>
      <c r="N10153">
        <v>183</v>
      </c>
      <c r="O10153">
        <v>173266341085.565</v>
      </c>
      <c r="P10153">
        <v>174055461596.9118</v>
      </c>
      <c r="Q10153">
        <v>99.546626975041832</v>
      </c>
      <c r="R10153">
        <v>0</v>
      </c>
      <c r="S10153">
        <v>0</v>
      </c>
    </row>
    <row r="10154" spans="1:21" hidden="1" x14ac:dyDescent="0.25">
      <c r="A10154" t="s">
        <v>10173</v>
      </c>
      <c r="B10154" t="s">
        <v>23598</v>
      </c>
      <c r="C10154" t="s">
        <v>37024</v>
      </c>
      <c r="D10154" t="s">
        <v>40305</v>
      </c>
      <c r="E10154">
        <v>8490103</v>
      </c>
      <c r="F10154">
        <v>725</v>
      </c>
      <c r="G10154" t="s">
        <v>40332</v>
      </c>
      <c r="H10154">
        <v>26553303.07896303</v>
      </c>
      <c r="I10154">
        <v>10153</v>
      </c>
      <c r="J10154">
        <v>70426423096354.047</v>
      </c>
      <c r="K10154">
        <v>70388571097017.719</v>
      </c>
      <c r="L10154">
        <v>99.946253128198009</v>
      </c>
      <c r="M10154" t="s">
        <v>40347</v>
      </c>
      <c r="N10154">
        <v>2611</v>
      </c>
      <c r="O10154">
        <v>4976810100859.0029</v>
      </c>
      <c r="P10154">
        <v>4991251993621.5449</v>
      </c>
      <c r="Q10154">
        <v>99.710655907956607</v>
      </c>
      <c r="R10154">
        <v>0</v>
      </c>
      <c r="S10154">
        <v>0</v>
      </c>
    </row>
    <row r="10155" spans="1:21" hidden="1" x14ac:dyDescent="0.25">
      <c r="A10155" t="s">
        <v>10174</v>
      </c>
      <c r="B10155" t="s">
        <v>23599</v>
      </c>
      <c r="C10155" t="s">
        <v>37025</v>
      </c>
      <c r="D10155" t="s">
        <v>40298</v>
      </c>
      <c r="E10155">
        <v>13800000</v>
      </c>
      <c r="F10155">
        <v>4.3</v>
      </c>
      <c r="G10155" t="s">
        <v>40327</v>
      </c>
      <c r="H10155">
        <v>26542022.626019999</v>
      </c>
      <c r="I10155">
        <v>10154</v>
      </c>
      <c r="J10155">
        <v>70426423096354.047</v>
      </c>
      <c r="K10155">
        <v>70388597639040.344</v>
      </c>
      <c r="L10155">
        <v>99.946290815789467</v>
      </c>
      <c r="M10155" t="s">
        <v>40341</v>
      </c>
      <c r="N10155">
        <v>3617</v>
      </c>
      <c r="O10155">
        <v>49530523883040.344</v>
      </c>
      <c r="P10155">
        <v>49537896046005.906</v>
      </c>
      <c r="Q10155">
        <v>99.985118134692854</v>
      </c>
      <c r="R10155">
        <v>0</v>
      </c>
      <c r="S10155">
        <v>0</v>
      </c>
      <c r="T10155">
        <v>51610379591501.117</v>
      </c>
      <c r="U10155">
        <v>99.984650945262899</v>
      </c>
    </row>
    <row r="10156" spans="1:21" hidden="1" x14ac:dyDescent="0.25">
      <c r="A10156" t="s">
        <v>10175</v>
      </c>
      <c r="B10156" t="s">
        <v>23600</v>
      </c>
      <c r="C10156" t="s">
        <v>37026</v>
      </c>
      <c r="D10156" t="s">
        <v>40303</v>
      </c>
      <c r="E10156">
        <v>145000000</v>
      </c>
      <c r="F10156">
        <v>0.155</v>
      </c>
      <c r="G10156" t="s">
        <v>40331</v>
      </c>
      <c r="H10156">
        <v>26520738.684500001</v>
      </c>
      <c r="I10156">
        <v>10155</v>
      </c>
      <c r="J10156">
        <v>70426423096354.047</v>
      </c>
      <c r="K10156">
        <v>70388624159779.031</v>
      </c>
      <c r="L10156">
        <v>99.946328473159426</v>
      </c>
      <c r="M10156" t="s">
        <v>40345</v>
      </c>
      <c r="N10156">
        <v>629</v>
      </c>
      <c r="O10156">
        <v>2334104175165.646</v>
      </c>
      <c r="P10156">
        <v>2336657288348.9551</v>
      </c>
      <c r="Q10156">
        <v>99.890736515104763</v>
      </c>
      <c r="R10156">
        <v>0</v>
      </c>
      <c r="S10156">
        <v>0</v>
      </c>
    </row>
    <row r="10157" spans="1:21" hidden="1" x14ac:dyDescent="0.25">
      <c r="A10157" t="s">
        <v>10176</v>
      </c>
      <c r="B10157" t="s">
        <v>23601</v>
      </c>
      <c r="C10157" t="s">
        <v>37027</v>
      </c>
      <c r="D10157" t="s">
        <v>40316</v>
      </c>
      <c r="E10157">
        <v>12600000</v>
      </c>
      <c r="F10157">
        <v>61.8</v>
      </c>
      <c r="G10157" t="s">
        <v>40338</v>
      </c>
      <c r="H10157">
        <v>26513896.706640001</v>
      </c>
      <c r="I10157">
        <v>10156</v>
      </c>
      <c r="J10157">
        <v>70426423096354.047</v>
      </c>
      <c r="K10157">
        <v>70388650673675.734</v>
      </c>
      <c r="L10157">
        <v>99.94636612081429</v>
      </c>
      <c r="M10157" t="s">
        <v>40358</v>
      </c>
      <c r="N10157">
        <v>184</v>
      </c>
      <c r="O10157">
        <v>173292854982.27161</v>
      </c>
      <c r="P10157">
        <v>174055461596.9118</v>
      </c>
      <c r="Q10157">
        <v>99.561859991267468</v>
      </c>
      <c r="R10157">
        <v>0</v>
      </c>
      <c r="S10157">
        <v>0</v>
      </c>
    </row>
    <row r="10158" spans="1:21" hidden="1" x14ac:dyDescent="0.25">
      <c r="A10158" t="s">
        <v>10177</v>
      </c>
      <c r="B10158" t="s">
        <v>23602</v>
      </c>
      <c r="C10158" t="s">
        <v>37028</v>
      </c>
      <c r="D10158" t="s">
        <v>40305</v>
      </c>
      <c r="E10158">
        <v>16000000</v>
      </c>
      <c r="F10158">
        <v>336</v>
      </c>
      <c r="G10158" t="s">
        <v>40332</v>
      </c>
      <c r="H10158">
        <v>26504449.843199998</v>
      </c>
      <c r="I10158">
        <v>10157</v>
      </c>
      <c r="J10158">
        <v>70426423096354.047</v>
      </c>
      <c r="K10158">
        <v>70388677178125.578</v>
      </c>
      <c r="L10158">
        <v>99.946403755055357</v>
      </c>
      <c r="M10158" t="s">
        <v>40347</v>
      </c>
      <c r="N10158">
        <v>2612</v>
      </c>
      <c r="O10158">
        <v>4976836605308.8457</v>
      </c>
      <c r="P10158">
        <v>4991251993621.5449</v>
      </c>
      <c r="Q10158">
        <v>99.711186926023359</v>
      </c>
      <c r="R10158">
        <v>0</v>
      </c>
      <c r="S10158">
        <v>0</v>
      </c>
    </row>
    <row r="10159" spans="1:21" hidden="1" x14ac:dyDescent="0.25">
      <c r="A10159" t="s">
        <v>10178</v>
      </c>
      <c r="B10159" t="s">
        <v>23603</v>
      </c>
      <c r="C10159" t="s">
        <v>37029</v>
      </c>
      <c r="D10159" t="s">
        <v>40305</v>
      </c>
      <c r="E10159">
        <v>19200000</v>
      </c>
      <c r="F10159">
        <v>448</v>
      </c>
      <c r="G10159" t="s">
        <v>40332</v>
      </c>
      <c r="H10159">
        <v>26504449.843199998</v>
      </c>
      <c r="I10159">
        <v>10158</v>
      </c>
      <c r="J10159">
        <v>70426423096354.047</v>
      </c>
      <c r="K10159">
        <v>70388703682575.422</v>
      </c>
      <c r="L10159">
        <v>99.946441389296425</v>
      </c>
      <c r="M10159" t="s">
        <v>40347</v>
      </c>
      <c r="N10159">
        <v>2613</v>
      </c>
      <c r="O10159">
        <v>4976863109758.6895</v>
      </c>
      <c r="P10159">
        <v>4991251993621.5449</v>
      </c>
      <c r="Q10159">
        <v>99.711717944090111</v>
      </c>
      <c r="R10159">
        <v>0</v>
      </c>
      <c r="S10159">
        <v>0</v>
      </c>
    </row>
    <row r="10160" spans="1:21" hidden="1" x14ac:dyDescent="0.25">
      <c r="A10160" t="s">
        <v>10179</v>
      </c>
      <c r="B10160" t="s">
        <v>23604</v>
      </c>
      <c r="C10160" t="s">
        <v>37030</v>
      </c>
      <c r="D10160" t="s">
        <v>40315</v>
      </c>
      <c r="E10160">
        <v>12100000</v>
      </c>
      <c r="F10160">
        <v>2.19</v>
      </c>
      <c r="G10160" t="s">
        <v>40329</v>
      </c>
      <c r="H10160">
        <v>26499000</v>
      </c>
      <c r="I10160">
        <v>10159</v>
      </c>
      <c r="J10160">
        <v>70426423096354.047</v>
      </c>
      <c r="K10160">
        <v>70388730181575.422</v>
      </c>
      <c r="L10160">
        <v>99.946479015799156</v>
      </c>
      <c r="M10160" t="s">
        <v>40357</v>
      </c>
      <c r="N10160">
        <v>99</v>
      </c>
      <c r="O10160">
        <v>205784740313.862</v>
      </c>
      <c r="P10160">
        <v>206230891971.98901</v>
      </c>
      <c r="Q10160">
        <v>99.783664002099343</v>
      </c>
      <c r="R10160">
        <v>0</v>
      </c>
      <c r="S10160">
        <v>0</v>
      </c>
    </row>
    <row r="10161" spans="1:21" hidden="1" x14ac:dyDescent="0.25">
      <c r="A10161" t="s">
        <v>10180</v>
      </c>
      <c r="B10161" t="s">
        <v>23605</v>
      </c>
      <c r="C10161" t="s">
        <v>37031</v>
      </c>
      <c r="D10161" t="s">
        <v>40299</v>
      </c>
      <c r="E10161">
        <v>22500000</v>
      </c>
      <c r="F10161">
        <v>1.88</v>
      </c>
      <c r="G10161" t="s">
        <v>40327</v>
      </c>
      <c r="H10161">
        <v>26488348.161660001</v>
      </c>
      <c r="I10161">
        <v>10160</v>
      </c>
      <c r="J10161">
        <v>70426423096354.047</v>
      </c>
      <c r="K10161">
        <v>70388756669923.578</v>
      </c>
      <c r="L10161">
        <v>99.94651662717709</v>
      </c>
      <c r="M10161" t="s">
        <v>40341</v>
      </c>
      <c r="N10161">
        <v>3618</v>
      </c>
      <c r="O10161">
        <v>49530550371388.508</v>
      </c>
      <c r="P10161">
        <v>49537896046005.906</v>
      </c>
      <c r="Q10161">
        <v>99.985171605571267</v>
      </c>
      <c r="R10161">
        <v>0</v>
      </c>
      <c r="S10161">
        <v>0</v>
      </c>
      <c r="T10161">
        <v>51610406079849.289</v>
      </c>
      <c r="U10161">
        <v>99.984702261069259</v>
      </c>
    </row>
    <row r="10162" spans="1:21" hidden="1" x14ac:dyDescent="0.25">
      <c r="A10162" t="s">
        <v>10181</v>
      </c>
      <c r="B10162" t="s">
        <v>23606</v>
      </c>
      <c r="C10162" t="s">
        <v>37032</v>
      </c>
      <c r="D10162" t="s">
        <v>40314</v>
      </c>
      <c r="E10162">
        <v>79400000</v>
      </c>
      <c r="F10162">
        <v>9.5</v>
      </c>
      <c r="G10162" t="s">
        <v>40337</v>
      </c>
      <c r="H10162">
        <v>26475956.55136</v>
      </c>
      <c r="I10162">
        <v>10161</v>
      </c>
      <c r="J10162">
        <v>70426423096354.047</v>
      </c>
      <c r="K10162">
        <v>70388783145880.125</v>
      </c>
      <c r="L10162">
        <v>99.946554220959911</v>
      </c>
      <c r="M10162" t="s">
        <v>40356</v>
      </c>
      <c r="N10162">
        <v>396</v>
      </c>
      <c r="O10162">
        <v>705342543321.729</v>
      </c>
      <c r="P10162">
        <v>708065078238.21765</v>
      </c>
      <c r="Q10162">
        <v>99.61549651293879</v>
      </c>
      <c r="R10162">
        <v>0</v>
      </c>
      <c r="S10162">
        <v>0</v>
      </c>
    </row>
    <row r="10163" spans="1:21" hidden="1" x14ac:dyDescent="0.25">
      <c r="A10163" t="s">
        <v>10182</v>
      </c>
      <c r="B10163" t="s">
        <v>23607</v>
      </c>
      <c r="C10163" t="s">
        <v>37033</v>
      </c>
      <c r="D10163" t="s">
        <v>40305</v>
      </c>
      <c r="E10163">
        <v>17100000</v>
      </c>
      <c r="F10163">
        <v>314</v>
      </c>
      <c r="G10163" t="s">
        <v>40332</v>
      </c>
      <c r="H10163">
        <v>26471910.898079999</v>
      </c>
      <c r="I10163">
        <v>10162</v>
      </c>
      <c r="J10163">
        <v>70426423096354.047</v>
      </c>
      <c r="K10163">
        <v>70388809617791.016</v>
      </c>
      <c r="L10163">
        <v>99.946591808998207</v>
      </c>
      <c r="M10163" t="s">
        <v>40347</v>
      </c>
      <c r="N10163">
        <v>2614</v>
      </c>
      <c r="O10163">
        <v>4976889581669.5879</v>
      </c>
      <c r="P10163">
        <v>4991251993621.5449</v>
      </c>
      <c r="Q10163">
        <v>99.712248310237371</v>
      </c>
      <c r="R10163">
        <v>0</v>
      </c>
      <c r="S10163">
        <v>0</v>
      </c>
    </row>
    <row r="10164" spans="1:21" hidden="1" x14ac:dyDescent="0.25">
      <c r="A10164" t="s">
        <v>10183</v>
      </c>
      <c r="B10164" t="s">
        <v>23608</v>
      </c>
      <c r="C10164" t="s">
        <v>37034</v>
      </c>
      <c r="D10164" t="s">
        <v>40318</v>
      </c>
      <c r="E10164">
        <v>15300000</v>
      </c>
      <c r="F10164">
        <v>23.75</v>
      </c>
      <c r="G10164" t="s">
        <v>40339</v>
      </c>
      <c r="H10164">
        <v>26433039.9873375</v>
      </c>
      <c r="I10164">
        <v>10163</v>
      </c>
      <c r="J10164">
        <v>70426423096354.047</v>
      </c>
      <c r="K10164">
        <v>70388836050831</v>
      </c>
      <c r="L10164">
        <v>99.946629341842879</v>
      </c>
      <c r="M10164" t="s">
        <v>40359</v>
      </c>
      <c r="N10164">
        <v>193</v>
      </c>
      <c r="O10164">
        <v>138778475788.93039</v>
      </c>
      <c r="P10164">
        <v>139882330894.28079</v>
      </c>
      <c r="Q10164">
        <v>99.210868807880601</v>
      </c>
      <c r="R10164">
        <v>0</v>
      </c>
      <c r="S10164">
        <v>0</v>
      </c>
    </row>
    <row r="10165" spans="1:21" hidden="1" x14ac:dyDescent="0.25">
      <c r="A10165" t="s">
        <v>10184</v>
      </c>
      <c r="B10165" t="s">
        <v>23609</v>
      </c>
      <c r="C10165" t="s">
        <v>37035</v>
      </c>
      <c r="D10165" t="s">
        <v>40308</v>
      </c>
      <c r="E10165">
        <v>266000000</v>
      </c>
      <c r="F10165">
        <v>0.20499999999999999</v>
      </c>
      <c r="G10165" t="s">
        <v>40334</v>
      </c>
      <c r="H10165">
        <v>26425975.289223999</v>
      </c>
      <c r="I10165">
        <v>10164</v>
      </c>
      <c r="J10165">
        <v>70426423096354.047</v>
      </c>
      <c r="K10165">
        <v>70388862476806.297</v>
      </c>
      <c r="L10165">
        <v>99.946666864656237</v>
      </c>
      <c r="M10165" t="s">
        <v>40350</v>
      </c>
      <c r="N10165">
        <v>590</v>
      </c>
      <c r="O10165">
        <v>1438607708160.0591</v>
      </c>
      <c r="P10165">
        <v>1442053736388.5371</v>
      </c>
      <c r="Q10165">
        <v>99.761033299833301</v>
      </c>
      <c r="R10165">
        <v>0</v>
      </c>
      <c r="S10165">
        <v>0</v>
      </c>
    </row>
    <row r="10166" spans="1:21" hidden="1" x14ac:dyDescent="0.25">
      <c r="A10166" t="s">
        <v>10185</v>
      </c>
      <c r="B10166" t="s">
        <v>23610</v>
      </c>
      <c r="C10166" t="s">
        <v>37036</v>
      </c>
      <c r="D10166" t="s">
        <v>40304</v>
      </c>
      <c r="E10166">
        <v>6233615</v>
      </c>
      <c r="F10166">
        <v>4.46</v>
      </c>
      <c r="G10166" t="s">
        <v>40329</v>
      </c>
      <c r="H10166">
        <v>26411826.754999999</v>
      </c>
      <c r="I10166">
        <v>10165</v>
      </c>
      <c r="J10166">
        <v>70426423096354.047</v>
      </c>
      <c r="K10166">
        <v>70388888888633.047</v>
      </c>
      <c r="L10166">
        <v>99.946704367379766</v>
      </c>
      <c r="M10166" t="s">
        <v>40346</v>
      </c>
      <c r="N10166">
        <v>213</v>
      </c>
      <c r="O10166">
        <v>1472712530314.03</v>
      </c>
      <c r="P10166">
        <v>1472975746514.3899</v>
      </c>
      <c r="Q10166">
        <v>99.982130309953661</v>
      </c>
      <c r="R10166">
        <v>0</v>
      </c>
      <c r="S10166">
        <v>0</v>
      </c>
    </row>
    <row r="10167" spans="1:21" hidden="1" x14ac:dyDescent="0.25">
      <c r="A10167" t="s">
        <v>10186</v>
      </c>
      <c r="B10167" t="s">
        <v>23611</v>
      </c>
      <c r="C10167" t="s">
        <v>37037</v>
      </c>
      <c r="D10167" t="s">
        <v>40308</v>
      </c>
      <c r="E10167">
        <v>1090000000</v>
      </c>
      <c r="F10167">
        <v>0.04</v>
      </c>
      <c r="G10167" t="s">
        <v>40334</v>
      </c>
      <c r="H10167">
        <v>26411436.8836</v>
      </c>
      <c r="I10167">
        <v>10166</v>
      </c>
      <c r="J10167">
        <v>70426423096354.047</v>
      </c>
      <c r="K10167">
        <v>70388915300069.938</v>
      </c>
      <c r="L10167">
        <v>99.94674186954974</v>
      </c>
      <c r="M10167" t="s">
        <v>40350</v>
      </c>
      <c r="N10167">
        <v>591</v>
      </c>
      <c r="O10167">
        <v>1438634119596.9419</v>
      </c>
      <c r="P10167">
        <v>1442053736388.5371</v>
      </c>
      <c r="Q10167">
        <v>99.762864815276686</v>
      </c>
      <c r="R10167">
        <v>0</v>
      </c>
      <c r="S10167">
        <v>0</v>
      </c>
    </row>
    <row r="10168" spans="1:21" hidden="1" x14ac:dyDescent="0.25">
      <c r="A10168" t="s">
        <v>10187</v>
      </c>
      <c r="B10168" t="s">
        <v>23612</v>
      </c>
      <c r="C10168" t="s">
        <v>37038</v>
      </c>
      <c r="D10168" t="s">
        <v>40298</v>
      </c>
      <c r="E10168">
        <v>9144352</v>
      </c>
      <c r="F10168">
        <v>5.87</v>
      </c>
      <c r="G10168" t="s">
        <v>40327</v>
      </c>
      <c r="H10168">
        <v>26410109.070567381</v>
      </c>
      <c r="I10168">
        <v>10167</v>
      </c>
      <c r="J10168">
        <v>70426423096354.047</v>
      </c>
      <c r="K10168">
        <v>70388941710179.016</v>
      </c>
      <c r="L10168">
        <v>99.946779369834317</v>
      </c>
      <c r="M10168" t="s">
        <v>40341</v>
      </c>
      <c r="N10168">
        <v>3619</v>
      </c>
      <c r="O10168">
        <v>49530576781497.578</v>
      </c>
      <c r="P10168">
        <v>49537896046005.906</v>
      </c>
      <c r="Q10168">
        <v>99.985224918511818</v>
      </c>
      <c r="R10168">
        <v>0</v>
      </c>
      <c r="S10168">
        <v>0</v>
      </c>
      <c r="T10168">
        <v>51610432489958.359</v>
      </c>
      <c r="U10168">
        <v>99.984753425303225</v>
      </c>
    </row>
    <row r="10169" spans="1:21" hidden="1" x14ac:dyDescent="0.25">
      <c r="A10169" t="s">
        <v>10188</v>
      </c>
      <c r="B10169" t="s">
        <v>23613</v>
      </c>
      <c r="C10169" t="s">
        <v>37039</v>
      </c>
      <c r="D10169" t="s">
        <v>40318</v>
      </c>
      <c r="E10169">
        <v>3681960</v>
      </c>
      <c r="F10169">
        <v>29.56</v>
      </c>
      <c r="G10169" t="s">
        <v>40339</v>
      </c>
      <c r="H10169">
        <v>26390906.57632963</v>
      </c>
      <c r="I10169">
        <v>10168</v>
      </c>
      <c r="J10169">
        <v>70426423096354.047</v>
      </c>
      <c r="K10169">
        <v>70388968101085.594</v>
      </c>
      <c r="L10169">
        <v>99.946816842852854</v>
      </c>
      <c r="M10169" t="s">
        <v>40359</v>
      </c>
      <c r="N10169">
        <v>194</v>
      </c>
      <c r="O10169">
        <v>138804866695.50671</v>
      </c>
      <c r="P10169">
        <v>139882330894.28079</v>
      </c>
      <c r="Q10169">
        <v>99.229735312611837</v>
      </c>
      <c r="R10169">
        <v>0</v>
      </c>
      <c r="S10169">
        <v>0</v>
      </c>
    </row>
    <row r="10170" spans="1:21" hidden="1" x14ac:dyDescent="0.25">
      <c r="A10170" t="s">
        <v>10189</v>
      </c>
      <c r="B10170" t="s">
        <v>23614</v>
      </c>
      <c r="C10170" t="s">
        <v>37040</v>
      </c>
      <c r="D10170" t="s">
        <v>40305</v>
      </c>
      <c r="E10170">
        <v>18700000</v>
      </c>
      <c r="F10170">
        <v>241</v>
      </c>
      <c r="G10170" t="s">
        <v>40332</v>
      </c>
      <c r="H10170">
        <v>26384678.176835001</v>
      </c>
      <c r="I10170">
        <v>10169</v>
      </c>
      <c r="J10170">
        <v>70426423096354.047</v>
      </c>
      <c r="K10170">
        <v>70388994485763.766</v>
      </c>
      <c r="L10170">
        <v>99.946854307027536</v>
      </c>
      <c r="M10170" t="s">
        <v>40347</v>
      </c>
      <c r="N10170">
        <v>2615</v>
      </c>
      <c r="O10170">
        <v>4976915966347.7646</v>
      </c>
      <c r="P10170">
        <v>4991251993621.5449</v>
      </c>
      <c r="Q10170">
        <v>99.712776928672383</v>
      </c>
      <c r="R10170">
        <v>0</v>
      </c>
      <c r="S10170">
        <v>0</v>
      </c>
    </row>
    <row r="10171" spans="1:21" hidden="1" x14ac:dyDescent="0.25">
      <c r="A10171" t="s">
        <v>10190</v>
      </c>
      <c r="B10171" t="s">
        <v>23615</v>
      </c>
      <c r="C10171" t="s">
        <v>37041</v>
      </c>
      <c r="D10171" t="s">
        <v>40306</v>
      </c>
      <c r="E10171">
        <v>52600000</v>
      </c>
      <c r="F10171">
        <v>0.59</v>
      </c>
      <c r="G10171" t="s">
        <v>40329</v>
      </c>
      <c r="H10171">
        <v>26378900</v>
      </c>
      <c r="I10171">
        <v>10170</v>
      </c>
      <c r="J10171">
        <v>70426423096354.047</v>
      </c>
      <c r="K10171">
        <v>70389020864663.766</v>
      </c>
      <c r="L10171">
        <v>99.946891762997652</v>
      </c>
      <c r="M10171" t="s">
        <v>40348</v>
      </c>
      <c r="N10171">
        <v>218</v>
      </c>
      <c r="O10171">
        <v>1866916696751.1101</v>
      </c>
      <c r="P10171">
        <v>1868193699171.697</v>
      </c>
      <c r="Q10171">
        <v>99.931645074000997</v>
      </c>
      <c r="R10171">
        <v>0</v>
      </c>
      <c r="S10171">
        <v>0</v>
      </c>
    </row>
    <row r="10172" spans="1:21" hidden="1" x14ac:dyDescent="0.25">
      <c r="A10172" t="s">
        <v>10191</v>
      </c>
      <c r="B10172" t="s">
        <v>23616</v>
      </c>
      <c r="C10172" t="s">
        <v>37042</v>
      </c>
      <c r="D10172" t="s">
        <v>40305</v>
      </c>
      <c r="E10172">
        <v>28800000</v>
      </c>
      <c r="F10172">
        <v>165</v>
      </c>
      <c r="G10172" t="s">
        <v>40332</v>
      </c>
      <c r="H10172">
        <v>26356545.547200002</v>
      </c>
      <c r="I10172">
        <v>10171</v>
      </c>
      <c r="J10172">
        <v>70426423096354.047</v>
      </c>
      <c r="K10172">
        <v>70389047221209.313</v>
      </c>
      <c r="L10172">
        <v>99.946929187226218</v>
      </c>
      <c r="M10172" t="s">
        <v>40347</v>
      </c>
      <c r="N10172">
        <v>2616</v>
      </c>
      <c r="O10172">
        <v>4976942322893.3115</v>
      </c>
      <c r="P10172">
        <v>4991251993621.5449</v>
      </c>
      <c r="Q10172">
        <v>99.713304983468674</v>
      </c>
      <c r="R10172">
        <v>0</v>
      </c>
      <c r="S10172">
        <v>0</v>
      </c>
    </row>
    <row r="10173" spans="1:21" hidden="1" x14ac:dyDescent="0.25">
      <c r="A10173" t="s">
        <v>10192</v>
      </c>
      <c r="B10173" t="s">
        <v>23617</v>
      </c>
      <c r="C10173" t="s">
        <v>37043</v>
      </c>
      <c r="D10173" t="s">
        <v>40300</v>
      </c>
      <c r="E10173">
        <v>1680158</v>
      </c>
      <c r="F10173">
        <v>117</v>
      </c>
      <c r="G10173" t="s">
        <v>40328</v>
      </c>
      <c r="H10173">
        <v>26346588.8489388</v>
      </c>
      <c r="I10173">
        <v>10172</v>
      </c>
      <c r="J10173">
        <v>70426423096354.047</v>
      </c>
      <c r="K10173">
        <v>70389073567798.156</v>
      </c>
      <c r="L10173">
        <v>99.946966597317044</v>
      </c>
      <c r="M10173" t="s">
        <v>40342</v>
      </c>
      <c r="N10173">
        <v>78</v>
      </c>
      <c r="O10173">
        <v>634742571248.37036</v>
      </c>
      <c r="P10173">
        <v>635088194665.54773</v>
      </c>
      <c r="Q10173">
        <v>99.945578673941597</v>
      </c>
      <c r="R10173">
        <v>0</v>
      </c>
      <c r="S10173">
        <v>0</v>
      </c>
    </row>
    <row r="10174" spans="1:21" hidden="1" x14ac:dyDescent="0.25">
      <c r="A10174" t="s">
        <v>10193</v>
      </c>
      <c r="B10174" t="s">
        <v>23618</v>
      </c>
      <c r="C10174" t="s">
        <v>37044</v>
      </c>
      <c r="D10174" t="s">
        <v>40305</v>
      </c>
      <c r="E10174">
        <v>10000000</v>
      </c>
      <c r="F10174">
        <v>950</v>
      </c>
      <c r="G10174" t="s">
        <v>40332</v>
      </c>
      <c r="H10174">
        <v>26345452.725000001</v>
      </c>
      <c r="I10174">
        <v>10173</v>
      </c>
      <c r="J10174">
        <v>70426423096354.047</v>
      </c>
      <c r="K10174">
        <v>70389099913250.875</v>
      </c>
      <c r="L10174">
        <v>99.947004005794653</v>
      </c>
      <c r="M10174" t="s">
        <v>40347</v>
      </c>
      <c r="N10174">
        <v>2617</v>
      </c>
      <c r="O10174">
        <v>4976968668346.0361</v>
      </c>
      <c r="P10174">
        <v>4991251993621.5449</v>
      </c>
      <c r="Q10174">
        <v>99.713832816019675</v>
      </c>
      <c r="R10174">
        <v>0</v>
      </c>
      <c r="S10174">
        <v>0</v>
      </c>
    </row>
    <row r="10175" spans="1:21" hidden="1" x14ac:dyDescent="0.25">
      <c r="A10175" t="s">
        <v>10194</v>
      </c>
      <c r="B10175" t="s">
        <v>23619</v>
      </c>
      <c r="C10175" t="s">
        <v>37045</v>
      </c>
      <c r="D10175" t="s">
        <v>40298</v>
      </c>
      <c r="E10175">
        <v>10800000</v>
      </c>
      <c r="F10175">
        <v>3.6349999999999998</v>
      </c>
      <c r="G10175" t="s">
        <v>40327</v>
      </c>
      <c r="H10175">
        <v>26339401.523061</v>
      </c>
      <c r="I10175">
        <v>10174</v>
      </c>
      <c r="J10175">
        <v>70426423096354.047</v>
      </c>
      <c r="K10175">
        <v>70389126252652.391</v>
      </c>
      <c r="L10175">
        <v>99.947041405680039</v>
      </c>
      <c r="M10175" t="s">
        <v>40341</v>
      </c>
      <c r="N10175">
        <v>3620</v>
      </c>
      <c r="O10175">
        <v>49530603120899.102</v>
      </c>
      <c r="P10175">
        <v>49537896046005.906</v>
      </c>
      <c r="Q10175">
        <v>99.985278088718118</v>
      </c>
      <c r="R10175">
        <v>0</v>
      </c>
      <c r="S10175">
        <v>0</v>
      </c>
      <c r="T10175">
        <v>51610458829359.883</v>
      </c>
      <c r="U10175">
        <v>99.98480445255565</v>
      </c>
    </row>
    <row r="10176" spans="1:21" hidden="1" x14ac:dyDescent="0.25">
      <c r="A10176" t="s">
        <v>10195</v>
      </c>
      <c r="B10176" t="s">
        <v>23620</v>
      </c>
      <c r="C10176" t="s">
        <v>37046</v>
      </c>
      <c r="D10176" t="s">
        <v>40303</v>
      </c>
      <c r="E10176">
        <v>124000000</v>
      </c>
      <c r="F10176">
        <v>0.22500000000000001</v>
      </c>
      <c r="G10176" t="s">
        <v>40331</v>
      </c>
      <c r="H10176">
        <v>26337837.038400002</v>
      </c>
      <c r="I10176">
        <v>10175</v>
      </c>
      <c r="J10176">
        <v>70426423096354.047</v>
      </c>
      <c r="K10176">
        <v>70389152590489.422</v>
      </c>
      <c r="L10176">
        <v>99.947078803343985</v>
      </c>
      <c r="M10176" t="s">
        <v>40345</v>
      </c>
      <c r="N10176">
        <v>630</v>
      </c>
      <c r="O10176">
        <v>2334130513002.6851</v>
      </c>
      <c r="P10176">
        <v>2336657288348.9551</v>
      </c>
      <c r="Q10176">
        <v>99.891863673852853</v>
      </c>
      <c r="R10176">
        <v>0</v>
      </c>
      <c r="S10176">
        <v>0</v>
      </c>
    </row>
    <row r="10177" spans="1:21" hidden="1" x14ac:dyDescent="0.25">
      <c r="A10177" t="s">
        <v>10196</v>
      </c>
      <c r="B10177" t="s">
        <v>23621</v>
      </c>
      <c r="C10177" t="s">
        <v>37047</v>
      </c>
      <c r="D10177" t="s">
        <v>40303</v>
      </c>
      <c r="E10177">
        <v>401000000</v>
      </c>
      <c r="F10177">
        <v>0.11125</v>
      </c>
      <c r="G10177" t="s">
        <v>40331</v>
      </c>
      <c r="H10177">
        <v>26320874.385737501</v>
      </c>
      <c r="I10177">
        <v>10176</v>
      </c>
      <c r="J10177">
        <v>70426423096354.047</v>
      </c>
      <c r="K10177">
        <v>70389178911363.813</v>
      </c>
      <c r="L10177">
        <v>99.947116176922293</v>
      </c>
      <c r="M10177" t="s">
        <v>40345</v>
      </c>
      <c r="N10177">
        <v>631</v>
      </c>
      <c r="O10177">
        <v>2334156833877.0698</v>
      </c>
      <c r="P10177">
        <v>2336657288348.9551</v>
      </c>
      <c r="Q10177">
        <v>99.892990106664243</v>
      </c>
      <c r="R10177">
        <v>0</v>
      </c>
      <c r="S10177">
        <v>0</v>
      </c>
    </row>
    <row r="10178" spans="1:21" hidden="1" x14ac:dyDescent="0.25">
      <c r="A10178" t="s">
        <v>10197</v>
      </c>
      <c r="B10178" t="s">
        <v>23622</v>
      </c>
      <c r="C10178" t="s">
        <v>37048</v>
      </c>
      <c r="D10178" t="s">
        <v>40303</v>
      </c>
      <c r="E10178">
        <v>782000000</v>
      </c>
      <c r="F10178">
        <v>3.7999999999999999E-2</v>
      </c>
      <c r="G10178" t="s">
        <v>40331</v>
      </c>
      <c r="H10178">
        <v>26298896.687940001</v>
      </c>
      <c r="I10178">
        <v>10177</v>
      </c>
      <c r="J10178">
        <v>70426423096354.047</v>
      </c>
      <c r="K10178">
        <v>70389205210260.5</v>
      </c>
      <c r="L10178">
        <v>99.947153519293991</v>
      </c>
      <c r="M10178" t="s">
        <v>40345</v>
      </c>
      <c r="N10178">
        <v>632</v>
      </c>
      <c r="O10178">
        <v>2334183132773.7578</v>
      </c>
      <c r="P10178">
        <v>2336657288348.9551</v>
      </c>
      <c r="Q10178">
        <v>99.894115598914198</v>
      </c>
      <c r="R10178">
        <v>0</v>
      </c>
      <c r="S10178">
        <v>0</v>
      </c>
    </row>
    <row r="10179" spans="1:21" hidden="1" x14ac:dyDescent="0.25">
      <c r="A10179" t="s">
        <v>10198</v>
      </c>
      <c r="B10179" t="s">
        <v>23623</v>
      </c>
      <c r="C10179" t="s">
        <v>37049</v>
      </c>
      <c r="D10179" t="s">
        <v>40314</v>
      </c>
      <c r="E10179">
        <v>973000000</v>
      </c>
      <c r="F10179">
        <v>0.308</v>
      </c>
      <c r="G10179" t="s">
        <v>40337</v>
      </c>
      <c r="H10179">
        <v>26297297.372191999</v>
      </c>
      <c r="I10179">
        <v>10178</v>
      </c>
      <c r="J10179">
        <v>70426423096354.047</v>
      </c>
      <c r="K10179">
        <v>70389231507557.875</v>
      </c>
      <c r="L10179">
        <v>99.947190859394794</v>
      </c>
      <c r="M10179" t="s">
        <v>40356</v>
      </c>
      <c r="N10179">
        <v>397</v>
      </c>
      <c r="O10179">
        <v>705368840619.1012</v>
      </c>
      <c r="P10179">
        <v>708065078238.21765</v>
      </c>
      <c r="Q10179">
        <v>99.619210479095344</v>
      </c>
      <c r="R10179">
        <v>0</v>
      </c>
      <c r="S10179">
        <v>0</v>
      </c>
    </row>
    <row r="10180" spans="1:21" hidden="1" x14ac:dyDescent="0.25">
      <c r="A10180" t="s">
        <v>10199</v>
      </c>
      <c r="B10180" t="s">
        <v>23624</v>
      </c>
      <c r="C10180" t="s">
        <v>37050</v>
      </c>
      <c r="D10180" t="s">
        <v>40298</v>
      </c>
      <c r="E10180">
        <v>9222157</v>
      </c>
      <c r="F10180">
        <v>4.9000000000000004</v>
      </c>
      <c r="G10180" t="s">
        <v>40327</v>
      </c>
      <c r="H10180">
        <v>26275949.400699269</v>
      </c>
      <c r="I10180">
        <v>10179</v>
      </c>
      <c r="J10180">
        <v>70426423096354.047</v>
      </c>
      <c r="K10180">
        <v>70389257783507.281</v>
      </c>
      <c r="L10180">
        <v>99.947228169183148</v>
      </c>
      <c r="M10180" t="s">
        <v>40341</v>
      </c>
      <c r="N10180">
        <v>3621</v>
      </c>
      <c r="O10180">
        <v>49530629396848.5</v>
      </c>
      <c r="P10180">
        <v>49537896046005.906</v>
      </c>
      <c r="Q10180">
        <v>99.985331130836357</v>
      </c>
      <c r="R10180">
        <v>0</v>
      </c>
      <c r="S10180">
        <v>0</v>
      </c>
      <c r="T10180">
        <v>51610485105309.281</v>
      </c>
      <c r="U10180">
        <v>99.984855356882449</v>
      </c>
    </row>
    <row r="10181" spans="1:21" hidden="1" x14ac:dyDescent="0.25">
      <c r="A10181" t="s">
        <v>10200</v>
      </c>
      <c r="B10181" t="s">
        <v>23625</v>
      </c>
      <c r="C10181" t="s">
        <v>37051</v>
      </c>
      <c r="D10181" t="s">
        <v>40305</v>
      </c>
      <c r="E10181">
        <v>6669000</v>
      </c>
      <c r="F10181">
        <v>1065</v>
      </c>
      <c r="G10181" t="s">
        <v>40332</v>
      </c>
      <c r="H10181">
        <v>26262201.094388999</v>
      </c>
      <c r="I10181">
        <v>10180</v>
      </c>
      <c r="J10181">
        <v>70426423096354.047</v>
      </c>
      <c r="K10181">
        <v>70389284045708.375</v>
      </c>
      <c r="L10181">
        <v>99.94726545944998</v>
      </c>
      <c r="M10181" t="s">
        <v>40347</v>
      </c>
      <c r="N10181">
        <v>2618</v>
      </c>
      <c r="O10181">
        <v>4976994930547.1309</v>
      </c>
      <c r="P10181">
        <v>4991251993621.5449</v>
      </c>
      <c r="Q10181">
        <v>99.714358980619821</v>
      </c>
      <c r="R10181">
        <v>0</v>
      </c>
      <c r="S10181">
        <v>0</v>
      </c>
    </row>
    <row r="10182" spans="1:21" hidden="1" x14ac:dyDescent="0.25">
      <c r="A10182" t="s">
        <v>10201</v>
      </c>
      <c r="B10182" t="s">
        <v>23626</v>
      </c>
      <c r="C10182" t="s">
        <v>37052</v>
      </c>
      <c r="D10182" t="s">
        <v>40305</v>
      </c>
      <c r="E10182">
        <v>84800000</v>
      </c>
      <c r="F10182">
        <v>67</v>
      </c>
      <c r="G10182" t="s">
        <v>40332</v>
      </c>
      <c r="H10182">
        <v>26260407.754799999</v>
      </c>
      <c r="I10182">
        <v>10181</v>
      </c>
      <c r="J10182">
        <v>70426423096354.047</v>
      </c>
      <c r="K10182">
        <v>70389310306116.125</v>
      </c>
      <c r="L10182">
        <v>99.947302747170411</v>
      </c>
      <c r="M10182" t="s">
        <v>40347</v>
      </c>
      <c r="N10182">
        <v>2619</v>
      </c>
      <c r="O10182">
        <v>4977021190954.8857</v>
      </c>
      <c r="P10182">
        <v>4991251993621.5449</v>
      </c>
      <c r="Q10182">
        <v>99.714885109290307</v>
      </c>
      <c r="R10182">
        <v>0</v>
      </c>
      <c r="S10182">
        <v>0</v>
      </c>
    </row>
    <row r="10183" spans="1:21" hidden="1" x14ac:dyDescent="0.25">
      <c r="A10183" t="s">
        <v>10202</v>
      </c>
      <c r="B10183" t="s">
        <v>23627</v>
      </c>
      <c r="C10183" t="s">
        <v>37053</v>
      </c>
      <c r="D10183" t="s">
        <v>40305</v>
      </c>
      <c r="E10183">
        <v>15500000</v>
      </c>
      <c r="F10183">
        <v>305</v>
      </c>
      <c r="G10183" t="s">
        <v>40332</v>
      </c>
      <c r="H10183">
        <v>26220658.475249998</v>
      </c>
      <c r="I10183">
        <v>10182</v>
      </c>
      <c r="J10183">
        <v>70426423096354.047</v>
      </c>
      <c r="K10183">
        <v>70389336526774.594</v>
      </c>
      <c r="L10183">
        <v>99.947339978449975</v>
      </c>
      <c r="M10183" t="s">
        <v>40347</v>
      </c>
      <c r="N10183">
        <v>2620</v>
      </c>
      <c r="O10183">
        <v>4977047411613.3613</v>
      </c>
      <c r="P10183">
        <v>4991251993621.5449</v>
      </c>
      <c r="Q10183">
        <v>99.715410441581881</v>
      </c>
      <c r="R10183">
        <v>0</v>
      </c>
      <c r="S10183">
        <v>0</v>
      </c>
    </row>
    <row r="10184" spans="1:21" hidden="1" x14ac:dyDescent="0.25">
      <c r="A10184" t="s">
        <v>10203</v>
      </c>
      <c r="B10184" t="s">
        <v>23628</v>
      </c>
      <c r="C10184" t="s">
        <v>37054</v>
      </c>
      <c r="D10184" t="s">
        <v>40305</v>
      </c>
      <c r="E10184">
        <v>17000000</v>
      </c>
      <c r="F10184">
        <v>250</v>
      </c>
      <c r="G10184" t="s">
        <v>40332</v>
      </c>
      <c r="H10184">
        <v>26191385.75</v>
      </c>
      <c r="I10184">
        <v>10183</v>
      </c>
      <c r="J10184">
        <v>70426423096354.047</v>
      </c>
      <c r="K10184">
        <v>70389362718160.344</v>
      </c>
      <c r="L10184">
        <v>99.947377168164579</v>
      </c>
      <c r="M10184" t="s">
        <v>40347</v>
      </c>
      <c r="N10184">
        <v>2621</v>
      </c>
      <c r="O10184">
        <v>4977073602999.1113</v>
      </c>
      <c r="P10184">
        <v>4991251993621.5449</v>
      </c>
      <c r="Q10184">
        <v>99.715935187392816</v>
      </c>
      <c r="R10184">
        <v>0</v>
      </c>
      <c r="S10184">
        <v>0</v>
      </c>
    </row>
    <row r="10185" spans="1:21" hidden="1" x14ac:dyDescent="0.25">
      <c r="A10185" t="s">
        <v>10204</v>
      </c>
      <c r="B10185" t="s">
        <v>23629</v>
      </c>
      <c r="C10185" t="s">
        <v>37055</v>
      </c>
      <c r="D10185" t="s">
        <v>40298</v>
      </c>
      <c r="E10185">
        <v>21200000</v>
      </c>
      <c r="F10185">
        <v>2.2999999999999998</v>
      </c>
      <c r="G10185" t="s">
        <v>40327</v>
      </c>
      <c r="H10185">
        <v>26171668.821936</v>
      </c>
      <c r="I10185">
        <v>10184</v>
      </c>
      <c r="J10185">
        <v>70426423096354.047</v>
      </c>
      <c r="K10185">
        <v>70389388889829.172</v>
      </c>
      <c r="L10185">
        <v>99.947414329882676</v>
      </c>
      <c r="M10185" t="s">
        <v>40341</v>
      </c>
      <c r="N10185">
        <v>3622</v>
      </c>
      <c r="O10185">
        <v>49530655568517.32</v>
      </c>
      <c r="P10185">
        <v>49537896046005.906</v>
      </c>
      <c r="Q10185">
        <v>99.985383962447941</v>
      </c>
      <c r="R10185">
        <v>0</v>
      </c>
      <c r="S10185">
        <v>0</v>
      </c>
      <c r="T10185">
        <v>51610511276978.102</v>
      </c>
      <c r="U10185">
        <v>99.984906059186756</v>
      </c>
    </row>
    <row r="10186" spans="1:21" hidden="1" x14ac:dyDescent="0.25">
      <c r="A10186" t="s">
        <v>10205</v>
      </c>
      <c r="B10186" t="s">
        <v>23630</v>
      </c>
      <c r="C10186" t="s">
        <v>37056</v>
      </c>
      <c r="D10186" t="s">
        <v>40305</v>
      </c>
      <c r="E10186">
        <v>43300000</v>
      </c>
      <c r="F10186">
        <v>196</v>
      </c>
      <c r="G10186" t="s">
        <v>40332</v>
      </c>
      <c r="H10186">
        <v>26150712.068599999</v>
      </c>
      <c r="I10186">
        <v>10185</v>
      </c>
      <c r="J10186">
        <v>70426423096354.047</v>
      </c>
      <c r="K10186">
        <v>70389415040541.234</v>
      </c>
      <c r="L10186">
        <v>99.947451461843826</v>
      </c>
      <c r="M10186" t="s">
        <v>40347</v>
      </c>
      <c r="N10186">
        <v>2622</v>
      </c>
      <c r="O10186">
        <v>4977099753711.1797</v>
      </c>
      <c r="P10186">
        <v>4991251993621.5449</v>
      </c>
      <c r="Q10186">
        <v>99.716459118304371</v>
      </c>
      <c r="R10186">
        <v>0</v>
      </c>
      <c r="S10186">
        <v>0</v>
      </c>
    </row>
    <row r="10187" spans="1:21" hidden="1" x14ac:dyDescent="0.25">
      <c r="A10187" t="s">
        <v>10206</v>
      </c>
      <c r="B10187" t="s">
        <v>23631</v>
      </c>
      <c r="C10187" t="s">
        <v>37057</v>
      </c>
      <c r="D10187" t="s">
        <v>40305</v>
      </c>
      <c r="E10187">
        <v>6448800</v>
      </c>
      <c r="F10187">
        <v>1096</v>
      </c>
      <c r="G10187" t="s">
        <v>40332</v>
      </c>
      <c r="H10187">
        <v>26134263.138827521</v>
      </c>
      <c r="I10187">
        <v>10186</v>
      </c>
      <c r="J10187">
        <v>70426423096354.047</v>
      </c>
      <c r="K10187">
        <v>70389441174804.375</v>
      </c>
      <c r="L10187">
        <v>99.947488570448797</v>
      </c>
      <c r="M10187" t="s">
        <v>40347</v>
      </c>
      <c r="N10187">
        <v>2623</v>
      </c>
      <c r="O10187">
        <v>4977125887974.3184</v>
      </c>
      <c r="P10187">
        <v>4991251993621.5449</v>
      </c>
      <c r="Q10187">
        <v>99.716982719660734</v>
      </c>
      <c r="R10187">
        <v>0</v>
      </c>
      <c r="S10187">
        <v>0</v>
      </c>
    </row>
    <row r="10188" spans="1:21" hidden="1" x14ac:dyDescent="0.25">
      <c r="A10188" t="s">
        <v>10207</v>
      </c>
      <c r="B10188" t="s">
        <v>23632</v>
      </c>
      <c r="C10188" t="s">
        <v>37058</v>
      </c>
      <c r="D10188" t="s">
        <v>40305</v>
      </c>
      <c r="E10188">
        <v>2200000</v>
      </c>
      <c r="F10188">
        <v>2570</v>
      </c>
      <c r="G10188" t="s">
        <v>40332</v>
      </c>
      <c r="H10188">
        <v>26132840.2995</v>
      </c>
      <c r="I10188">
        <v>10187</v>
      </c>
      <c r="J10188">
        <v>70426423096354.047</v>
      </c>
      <c r="K10188">
        <v>70389467307644.672</v>
      </c>
      <c r="L10188">
        <v>99.94752567703344</v>
      </c>
      <c r="M10188" t="s">
        <v>40347</v>
      </c>
      <c r="N10188">
        <v>2624</v>
      </c>
      <c r="O10188">
        <v>4977152020814.6182</v>
      </c>
      <c r="P10188">
        <v>4991251993621.5449</v>
      </c>
      <c r="Q10188">
        <v>99.717506292510478</v>
      </c>
      <c r="R10188">
        <v>0</v>
      </c>
      <c r="S10188">
        <v>0</v>
      </c>
    </row>
    <row r="10189" spans="1:21" hidden="1" x14ac:dyDescent="0.25">
      <c r="A10189" t="s">
        <v>10208</v>
      </c>
      <c r="B10189" t="s">
        <v>23633</v>
      </c>
      <c r="C10189" t="s">
        <v>37059</v>
      </c>
      <c r="D10189" t="s">
        <v>40316</v>
      </c>
      <c r="E10189">
        <v>417000000</v>
      </c>
      <c r="F10189">
        <v>2.94</v>
      </c>
      <c r="G10189" t="s">
        <v>40338</v>
      </c>
      <c r="H10189">
        <v>26090232.095024999</v>
      </c>
      <c r="I10189">
        <v>10188</v>
      </c>
      <c r="J10189">
        <v>70426423096354.047</v>
      </c>
      <c r="K10189">
        <v>70389493397876.766</v>
      </c>
      <c r="L10189">
        <v>99.947562723117784</v>
      </c>
      <c r="M10189" t="s">
        <v>40358</v>
      </c>
      <c r="N10189">
        <v>185</v>
      </c>
      <c r="O10189">
        <v>173318945214.36661</v>
      </c>
      <c r="P10189">
        <v>174055461596.9118</v>
      </c>
      <c r="Q10189">
        <v>99.576849599669089</v>
      </c>
      <c r="R10189">
        <v>0</v>
      </c>
      <c r="S10189">
        <v>0</v>
      </c>
    </row>
    <row r="10190" spans="1:21" hidden="1" x14ac:dyDescent="0.25">
      <c r="A10190" t="s">
        <v>10209</v>
      </c>
      <c r="B10190" t="s">
        <v>23634</v>
      </c>
      <c r="C10190" t="s">
        <v>37060</v>
      </c>
      <c r="D10190" t="s">
        <v>40311</v>
      </c>
      <c r="E10190">
        <v>24700000</v>
      </c>
      <c r="F10190">
        <v>5.28</v>
      </c>
      <c r="G10190" t="s">
        <v>40329</v>
      </c>
      <c r="H10190">
        <v>26083200</v>
      </c>
      <c r="I10190">
        <v>10189</v>
      </c>
      <c r="J10190">
        <v>70426423096354.047</v>
      </c>
      <c r="K10190">
        <v>70389519481076.766</v>
      </c>
      <c r="L10190">
        <v>99.947599759217084</v>
      </c>
      <c r="M10190" t="s">
        <v>40353</v>
      </c>
      <c r="N10190">
        <v>181</v>
      </c>
      <c r="O10190">
        <v>527386893555.565</v>
      </c>
      <c r="P10190">
        <v>528280779367.56403</v>
      </c>
      <c r="Q10190">
        <v>99.83079342521809</v>
      </c>
      <c r="R10190">
        <v>0</v>
      </c>
      <c r="S10190">
        <v>0</v>
      </c>
    </row>
    <row r="10191" spans="1:21" hidden="1" x14ac:dyDescent="0.25">
      <c r="A10191" t="s">
        <v>10210</v>
      </c>
      <c r="B10191" t="s">
        <v>23635</v>
      </c>
      <c r="C10191" t="s">
        <v>37061</v>
      </c>
      <c r="D10191" t="s">
        <v>40308</v>
      </c>
      <c r="E10191">
        <v>31200000</v>
      </c>
      <c r="F10191">
        <v>4.5999999999999996</v>
      </c>
      <c r="G10191" t="s">
        <v>40334</v>
      </c>
      <c r="H10191">
        <v>26081899.689456001</v>
      </c>
      <c r="I10191">
        <v>10190</v>
      </c>
      <c r="J10191">
        <v>70426423096354.047</v>
      </c>
      <c r="K10191">
        <v>70389545562976.453</v>
      </c>
      <c r="L10191">
        <v>99.947636793470068</v>
      </c>
      <c r="M10191" t="s">
        <v>40350</v>
      </c>
      <c r="N10191">
        <v>592</v>
      </c>
      <c r="O10191">
        <v>1438660201496.6321</v>
      </c>
      <c r="P10191">
        <v>1442053736388.5371</v>
      </c>
      <c r="Q10191">
        <v>99.764673478784232</v>
      </c>
      <c r="R10191">
        <v>0</v>
      </c>
      <c r="S10191">
        <v>0</v>
      </c>
    </row>
    <row r="10192" spans="1:21" hidden="1" x14ac:dyDescent="0.25">
      <c r="A10192" t="s">
        <v>10211</v>
      </c>
      <c r="B10192" t="s">
        <v>23636</v>
      </c>
      <c r="C10192" t="s">
        <v>37062</v>
      </c>
      <c r="D10192" t="s">
        <v>40298</v>
      </c>
      <c r="E10192">
        <v>15300000</v>
      </c>
      <c r="F10192">
        <v>2.54</v>
      </c>
      <c r="G10192" t="s">
        <v>40327</v>
      </c>
      <c r="H10192">
        <v>26073712.924479</v>
      </c>
      <c r="I10192">
        <v>10191</v>
      </c>
      <c r="J10192">
        <v>70426423096354.047</v>
      </c>
      <c r="K10192">
        <v>70389571636689.375</v>
      </c>
      <c r="L10192">
        <v>99.947673816098458</v>
      </c>
      <c r="M10192" t="s">
        <v>40341</v>
      </c>
      <c r="N10192">
        <v>3623</v>
      </c>
      <c r="O10192">
        <v>49530681642230.242</v>
      </c>
      <c r="P10192">
        <v>49537896046005.906</v>
      </c>
      <c r="Q10192">
        <v>99.985436596320184</v>
      </c>
      <c r="R10192">
        <v>0</v>
      </c>
      <c r="S10192">
        <v>0</v>
      </c>
      <c r="T10192">
        <v>51610537350691.023</v>
      </c>
      <c r="U10192">
        <v>99.984956571721369</v>
      </c>
    </row>
    <row r="10193" spans="1:21" hidden="1" x14ac:dyDescent="0.25">
      <c r="A10193" t="s">
        <v>10212</v>
      </c>
      <c r="B10193" t="s">
        <v>23637</v>
      </c>
      <c r="C10193" t="s">
        <v>37063</v>
      </c>
      <c r="D10193" t="s">
        <v>40300</v>
      </c>
      <c r="E10193">
        <v>27400000</v>
      </c>
      <c r="F10193">
        <v>7.1</v>
      </c>
      <c r="G10193" t="s">
        <v>40328</v>
      </c>
      <c r="H10193">
        <v>26073379.131999999</v>
      </c>
      <c r="I10193">
        <v>10192</v>
      </c>
      <c r="J10193">
        <v>70426423096354.047</v>
      </c>
      <c r="K10193">
        <v>70389597710068.5</v>
      </c>
      <c r="L10193">
        <v>99.947710838252902</v>
      </c>
      <c r="M10193" t="s">
        <v>40342</v>
      </c>
      <c r="N10193">
        <v>79</v>
      </c>
      <c r="O10193">
        <v>634768644627.50232</v>
      </c>
      <c r="P10193">
        <v>635088194665.54773</v>
      </c>
      <c r="Q10193">
        <v>99.949684147693262</v>
      </c>
      <c r="R10193">
        <v>0</v>
      </c>
      <c r="S10193">
        <v>0</v>
      </c>
    </row>
    <row r="10194" spans="1:21" hidden="1" x14ac:dyDescent="0.25">
      <c r="A10194" t="s">
        <v>10213</v>
      </c>
      <c r="B10194" t="s">
        <v>23638</v>
      </c>
      <c r="C10194" t="s">
        <v>37064</v>
      </c>
      <c r="D10194" t="s">
        <v>40298</v>
      </c>
      <c r="E10194">
        <v>4168919</v>
      </c>
      <c r="F10194">
        <v>11.65</v>
      </c>
      <c r="G10194" t="s">
        <v>40327</v>
      </c>
      <c r="H10194">
        <v>26068563.584228929</v>
      </c>
      <c r="I10194">
        <v>10193</v>
      </c>
      <c r="J10194">
        <v>70426423096354.047</v>
      </c>
      <c r="K10194">
        <v>70389623778632.078</v>
      </c>
      <c r="L10194">
        <v>99.947747853569652</v>
      </c>
      <c r="M10194" t="s">
        <v>40341</v>
      </c>
      <c r="N10194">
        <v>3624</v>
      </c>
      <c r="O10194">
        <v>49530707710793.828</v>
      </c>
      <c r="P10194">
        <v>49537896046005.906</v>
      </c>
      <c r="Q10194">
        <v>99.985489219797714</v>
      </c>
      <c r="R10194">
        <v>0</v>
      </c>
      <c r="S10194">
        <v>0</v>
      </c>
      <c r="T10194">
        <v>51610563419254.609</v>
      </c>
      <c r="U10194">
        <v>99.98500707428019</v>
      </c>
    </row>
    <row r="10195" spans="1:21" hidden="1" x14ac:dyDescent="0.25">
      <c r="A10195" t="s">
        <v>10214</v>
      </c>
      <c r="B10195" t="s">
        <v>23639</v>
      </c>
      <c r="C10195" t="s">
        <v>37065</v>
      </c>
      <c r="D10195" t="s">
        <v>40299</v>
      </c>
      <c r="E10195">
        <v>4421876</v>
      </c>
      <c r="F10195">
        <v>10.98</v>
      </c>
      <c r="G10195" t="s">
        <v>40327</v>
      </c>
      <c r="H10195">
        <v>26060132.469144061</v>
      </c>
      <c r="I10195">
        <v>10194</v>
      </c>
      <c r="J10195">
        <v>70426423096354.047</v>
      </c>
      <c r="K10195">
        <v>70389649838764.547</v>
      </c>
      <c r="L10195">
        <v>99.947784856914865</v>
      </c>
      <c r="M10195" t="s">
        <v>40341</v>
      </c>
      <c r="N10195">
        <v>3625</v>
      </c>
      <c r="O10195">
        <v>49530733770926.297</v>
      </c>
      <c r="P10195">
        <v>49537896046005.906</v>
      </c>
      <c r="Q10195">
        <v>99.985541826255684</v>
      </c>
      <c r="R10195">
        <v>0</v>
      </c>
      <c r="S10195">
        <v>0</v>
      </c>
      <c r="T10195">
        <v>51610589479387.078</v>
      </c>
      <c r="U10195">
        <v>99.985057560505425</v>
      </c>
    </row>
    <row r="10196" spans="1:21" hidden="1" x14ac:dyDescent="0.25">
      <c r="A10196" t="s">
        <v>10215</v>
      </c>
      <c r="B10196" t="s">
        <v>23640</v>
      </c>
      <c r="C10196" t="s">
        <v>37066</v>
      </c>
      <c r="D10196" t="s">
        <v>40305</v>
      </c>
      <c r="E10196">
        <v>4655210</v>
      </c>
      <c r="F10196">
        <v>3025</v>
      </c>
      <c r="G10196" t="s">
        <v>40332</v>
      </c>
      <c r="H10196">
        <v>26034872.65363792</v>
      </c>
      <c r="I10196">
        <v>10195</v>
      </c>
      <c r="J10196">
        <v>70426423096354.047</v>
      </c>
      <c r="K10196">
        <v>70389675873637.203</v>
      </c>
      <c r="L10196">
        <v>99.947821824393145</v>
      </c>
      <c r="M10196" t="s">
        <v>40347</v>
      </c>
      <c r="N10196">
        <v>2625</v>
      </c>
      <c r="O10196">
        <v>4977178055687.2715</v>
      </c>
      <c r="P10196">
        <v>4991251993621.5449</v>
      </c>
      <c r="Q10196">
        <v>99.718027902573155</v>
      </c>
      <c r="R10196">
        <v>0</v>
      </c>
      <c r="S10196">
        <v>0</v>
      </c>
    </row>
    <row r="10197" spans="1:21" hidden="1" x14ac:dyDescent="0.25">
      <c r="A10197" t="s">
        <v>10216</v>
      </c>
      <c r="B10197" t="s">
        <v>23641</v>
      </c>
      <c r="C10197" t="s">
        <v>37067</v>
      </c>
      <c r="D10197" t="s">
        <v>40306</v>
      </c>
      <c r="E10197">
        <v>856201</v>
      </c>
      <c r="F10197">
        <v>30.4</v>
      </c>
      <c r="G10197" t="s">
        <v>40329</v>
      </c>
      <c r="H10197">
        <v>26028510.399999999</v>
      </c>
      <c r="I10197">
        <v>10196</v>
      </c>
      <c r="J10197">
        <v>70426423096354.047</v>
      </c>
      <c r="K10197">
        <v>70389701902147.609</v>
      </c>
      <c r="L10197">
        <v>99.947858782837514</v>
      </c>
      <c r="M10197" t="s">
        <v>40348</v>
      </c>
      <c r="N10197">
        <v>219</v>
      </c>
      <c r="O10197">
        <v>1866942725261.51</v>
      </c>
      <c r="P10197">
        <v>1868193699171.697</v>
      </c>
      <c r="Q10197">
        <v>99.933038318738483</v>
      </c>
      <c r="R10197">
        <v>0</v>
      </c>
      <c r="S10197">
        <v>0</v>
      </c>
    </row>
    <row r="10198" spans="1:21" hidden="1" x14ac:dyDescent="0.25">
      <c r="A10198" t="s">
        <v>10217</v>
      </c>
      <c r="B10198" t="s">
        <v>23642</v>
      </c>
      <c r="C10198" t="s">
        <v>37068</v>
      </c>
      <c r="D10198" t="s">
        <v>40298</v>
      </c>
      <c r="E10198">
        <v>98900000</v>
      </c>
      <c r="F10198">
        <v>0.34570000000000001</v>
      </c>
      <c r="G10198" t="s">
        <v>40327</v>
      </c>
      <c r="H10198">
        <v>25997468.795142818</v>
      </c>
      <c r="I10198">
        <v>10197</v>
      </c>
      <c r="J10198">
        <v>70426423096354.047</v>
      </c>
      <c r="K10198">
        <v>70389727899616.406</v>
      </c>
      <c r="L10198">
        <v>99.94789569720524</v>
      </c>
      <c r="M10198" t="s">
        <v>40341</v>
      </c>
      <c r="N10198">
        <v>3626</v>
      </c>
      <c r="O10198">
        <v>49530759768395.094</v>
      </c>
      <c r="P10198">
        <v>49537896046005.906</v>
      </c>
      <c r="Q10198">
        <v>99.985594306217223</v>
      </c>
      <c r="R10198">
        <v>0</v>
      </c>
      <c r="S10198">
        <v>0</v>
      </c>
      <c r="T10198">
        <v>51610615476855.883</v>
      </c>
      <c r="U10198">
        <v>99.9851079253325</v>
      </c>
    </row>
    <row r="10199" spans="1:21" hidden="1" x14ac:dyDescent="0.25">
      <c r="A10199" t="s">
        <v>10218</v>
      </c>
      <c r="B10199" t="s">
        <v>23643</v>
      </c>
      <c r="C10199" t="s">
        <v>37069</v>
      </c>
      <c r="D10199" t="s">
        <v>40305</v>
      </c>
      <c r="E10199">
        <v>8229900</v>
      </c>
      <c r="F10199">
        <v>603</v>
      </c>
      <c r="G10199" t="s">
        <v>40332</v>
      </c>
      <c r="H10199">
        <v>25995629.761421349</v>
      </c>
      <c r="I10199">
        <v>10198</v>
      </c>
      <c r="J10199">
        <v>70426423096354.047</v>
      </c>
      <c r="K10199">
        <v>70389753895246.172</v>
      </c>
      <c r="L10199">
        <v>99.947932608961693</v>
      </c>
      <c r="M10199" t="s">
        <v>40347</v>
      </c>
      <c r="N10199">
        <v>2626</v>
      </c>
      <c r="O10199">
        <v>4977204051317.0332</v>
      </c>
      <c r="P10199">
        <v>4991251993621.5449</v>
      </c>
      <c r="Q10199">
        <v>99.718548726402432</v>
      </c>
      <c r="R10199">
        <v>0</v>
      </c>
      <c r="S10199">
        <v>0</v>
      </c>
    </row>
    <row r="10200" spans="1:21" hidden="1" x14ac:dyDescent="0.25">
      <c r="A10200" t="s">
        <v>10219</v>
      </c>
      <c r="B10200" t="s">
        <v>23644</v>
      </c>
      <c r="C10200" t="s">
        <v>37070</v>
      </c>
      <c r="D10200" t="s">
        <v>40305</v>
      </c>
      <c r="E10200">
        <v>2110200</v>
      </c>
      <c r="F10200">
        <v>2497</v>
      </c>
      <c r="G10200" t="s">
        <v>40332</v>
      </c>
      <c r="H10200">
        <v>25977759.68705808</v>
      </c>
      <c r="I10200">
        <v>10199</v>
      </c>
      <c r="J10200">
        <v>70426423096354.047</v>
      </c>
      <c r="K10200">
        <v>70389779873005.859</v>
      </c>
      <c r="L10200">
        <v>99.947969495344026</v>
      </c>
      <c r="M10200" t="s">
        <v>40347</v>
      </c>
      <c r="N10200">
        <v>2627</v>
      </c>
      <c r="O10200">
        <v>4977230029076.7197</v>
      </c>
      <c r="P10200">
        <v>4991251993621.5449</v>
      </c>
      <c r="Q10200">
        <v>99.71906919220379</v>
      </c>
      <c r="R10200">
        <v>0</v>
      </c>
      <c r="S10200">
        <v>0</v>
      </c>
    </row>
    <row r="10201" spans="1:21" hidden="1" x14ac:dyDescent="0.25">
      <c r="A10201" t="s">
        <v>10220</v>
      </c>
      <c r="B10201" t="s">
        <v>23645</v>
      </c>
      <c r="C10201" t="s">
        <v>37071</v>
      </c>
      <c r="D10201" t="s">
        <v>40305</v>
      </c>
      <c r="E10201">
        <v>24700000</v>
      </c>
      <c r="F10201">
        <v>379</v>
      </c>
      <c r="G10201" t="s">
        <v>40332</v>
      </c>
      <c r="H10201">
        <v>25960809.115215</v>
      </c>
      <c r="I10201">
        <v>10200</v>
      </c>
      <c r="J10201">
        <v>70426423096354.047</v>
      </c>
      <c r="K10201">
        <v>70389805833814.969</v>
      </c>
      <c r="L10201">
        <v>99.94800635765786</v>
      </c>
      <c r="M10201" t="s">
        <v>40347</v>
      </c>
      <c r="N10201">
        <v>2628</v>
      </c>
      <c r="O10201">
        <v>4977255989885.835</v>
      </c>
      <c r="P10201">
        <v>4991251993621.5449</v>
      </c>
      <c r="Q10201">
        <v>99.719589318399557</v>
      </c>
      <c r="R10201">
        <v>0</v>
      </c>
      <c r="S10201">
        <v>0</v>
      </c>
    </row>
    <row r="10202" spans="1:21" hidden="1" x14ac:dyDescent="0.25">
      <c r="A10202" t="s">
        <v>10221</v>
      </c>
      <c r="B10202" t="s">
        <v>23646</v>
      </c>
      <c r="C10202" t="s">
        <v>37072</v>
      </c>
      <c r="D10202" t="s">
        <v>40308</v>
      </c>
      <c r="E10202">
        <v>3060000000</v>
      </c>
      <c r="F10202">
        <v>1.4E-2</v>
      </c>
      <c r="G10202" t="s">
        <v>40334</v>
      </c>
      <c r="H10202">
        <v>25951054.03884</v>
      </c>
      <c r="I10202">
        <v>10201</v>
      </c>
      <c r="J10202">
        <v>70426423096354.047</v>
      </c>
      <c r="K10202">
        <v>70389831784869</v>
      </c>
      <c r="L10202">
        <v>99.948043206120261</v>
      </c>
      <c r="M10202" t="s">
        <v>40350</v>
      </c>
      <c r="N10202">
        <v>593</v>
      </c>
      <c r="O10202">
        <v>1438686152550.6709</v>
      </c>
      <c r="P10202">
        <v>1442053736388.5371</v>
      </c>
      <c r="Q10202">
        <v>99.766473068729056</v>
      </c>
      <c r="R10202">
        <v>0</v>
      </c>
      <c r="S10202">
        <v>0</v>
      </c>
    </row>
    <row r="10203" spans="1:21" hidden="1" x14ac:dyDescent="0.25">
      <c r="A10203" t="s">
        <v>10222</v>
      </c>
      <c r="B10203" t="s">
        <v>23647</v>
      </c>
      <c r="C10203" t="s">
        <v>37073</v>
      </c>
      <c r="D10203" t="s">
        <v>40305</v>
      </c>
      <c r="E10203">
        <v>10200000</v>
      </c>
      <c r="F10203">
        <v>1032</v>
      </c>
      <c r="G10203" t="s">
        <v>40332</v>
      </c>
      <c r="H10203">
        <v>25948329.690239999</v>
      </c>
      <c r="I10203">
        <v>10202</v>
      </c>
      <c r="J10203">
        <v>70426423096354.047</v>
      </c>
      <c r="K10203">
        <v>70389857733198.688</v>
      </c>
      <c r="L10203">
        <v>99.94808005071431</v>
      </c>
      <c r="M10203" t="s">
        <v>40347</v>
      </c>
      <c r="N10203">
        <v>2629</v>
      </c>
      <c r="O10203">
        <v>4977281938215.5254</v>
      </c>
      <c r="P10203">
        <v>4991251993621.5449</v>
      </c>
      <c r="Q10203">
        <v>99.720109194569375</v>
      </c>
      <c r="R10203">
        <v>0</v>
      </c>
      <c r="S10203">
        <v>0</v>
      </c>
    </row>
    <row r="10204" spans="1:21" hidden="1" x14ac:dyDescent="0.25">
      <c r="A10204" t="s">
        <v>10223</v>
      </c>
      <c r="B10204" t="s">
        <v>23648</v>
      </c>
      <c r="C10204" t="s">
        <v>37074</v>
      </c>
      <c r="D10204" t="s">
        <v>40305</v>
      </c>
      <c r="E10204">
        <v>4592000</v>
      </c>
      <c r="F10204">
        <v>1410</v>
      </c>
      <c r="G10204" t="s">
        <v>40332</v>
      </c>
      <c r="H10204">
        <v>25936053.633671999</v>
      </c>
      <c r="I10204">
        <v>10203</v>
      </c>
      <c r="J10204">
        <v>70426423096354.047</v>
      </c>
      <c r="K10204">
        <v>70389883669252.328</v>
      </c>
      <c r="L10204">
        <v>99.948116877877311</v>
      </c>
      <c r="M10204" t="s">
        <v>40347</v>
      </c>
      <c r="N10204">
        <v>2630</v>
      </c>
      <c r="O10204">
        <v>4977307874269.1592</v>
      </c>
      <c r="P10204">
        <v>4991251993621.5449</v>
      </c>
      <c r="Q10204">
        <v>99.720628824787738</v>
      </c>
      <c r="R10204">
        <v>0</v>
      </c>
      <c r="S10204">
        <v>0</v>
      </c>
    </row>
    <row r="10205" spans="1:21" hidden="1" x14ac:dyDescent="0.25">
      <c r="A10205" t="s">
        <v>10224</v>
      </c>
      <c r="B10205" t="s">
        <v>23649</v>
      </c>
      <c r="C10205" t="s">
        <v>37075</v>
      </c>
      <c r="D10205" t="s">
        <v>40313</v>
      </c>
      <c r="E10205">
        <v>699000000</v>
      </c>
      <c r="F10205">
        <v>0.06</v>
      </c>
      <c r="G10205" t="s">
        <v>40336</v>
      </c>
      <c r="H10205">
        <v>25907546.576591998</v>
      </c>
      <c r="I10205">
        <v>10204</v>
      </c>
      <c r="J10205">
        <v>70426423096354.047</v>
      </c>
      <c r="K10205">
        <v>70389909576798.906</v>
      </c>
      <c r="L10205">
        <v>99.94815366456254</v>
      </c>
      <c r="M10205" t="s">
        <v>40355</v>
      </c>
      <c r="N10205">
        <v>105</v>
      </c>
      <c r="O10205">
        <v>256552961583.93661</v>
      </c>
      <c r="P10205">
        <v>256759837969.45309</v>
      </c>
      <c r="Q10205">
        <v>99.919428058861314</v>
      </c>
      <c r="R10205">
        <v>0</v>
      </c>
      <c r="S10205">
        <v>0</v>
      </c>
    </row>
    <row r="10206" spans="1:21" hidden="1" x14ac:dyDescent="0.25">
      <c r="A10206" t="s">
        <v>10225</v>
      </c>
      <c r="B10206" t="s">
        <v>23650</v>
      </c>
      <c r="C10206" t="s">
        <v>37076</v>
      </c>
      <c r="D10206" t="s">
        <v>40305</v>
      </c>
      <c r="E10206">
        <v>21500000</v>
      </c>
      <c r="F10206">
        <v>3910</v>
      </c>
      <c r="G10206" t="s">
        <v>40332</v>
      </c>
      <c r="H10206">
        <v>25903280.506749999</v>
      </c>
      <c r="I10206">
        <v>10205</v>
      </c>
      <c r="J10206">
        <v>70426423096354.047</v>
      </c>
      <c r="K10206">
        <v>70389935480079.406</v>
      </c>
      <c r="L10206">
        <v>99.948190445190264</v>
      </c>
      <c r="M10206" t="s">
        <v>40347</v>
      </c>
      <c r="N10206">
        <v>2631</v>
      </c>
      <c r="O10206">
        <v>4977333777549.666</v>
      </c>
      <c r="P10206">
        <v>4991251993621.5449</v>
      </c>
      <c r="Q10206">
        <v>99.721147798394753</v>
      </c>
      <c r="R10206">
        <v>0</v>
      </c>
      <c r="S10206">
        <v>0</v>
      </c>
    </row>
    <row r="10207" spans="1:21" hidden="1" x14ac:dyDescent="0.25">
      <c r="A10207" t="s">
        <v>10226</v>
      </c>
      <c r="B10207" t="s">
        <v>23651</v>
      </c>
      <c r="C10207" t="s">
        <v>37077</v>
      </c>
      <c r="D10207" t="s">
        <v>40305</v>
      </c>
      <c r="E10207">
        <v>12700000</v>
      </c>
      <c r="F10207">
        <v>389</v>
      </c>
      <c r="G10207" t="s">
        <v>40332</v>
      </c>
      <c r="H10207">
        <v>25878660.604145002</v>
      </c>
      <c r="I10207">
        <v>10206</v>
      </c>
      <c r="J10207">
        <v>70426423096354.047</v>
      </c>
      <c r="K10207">
        <v>70389961358740.016</v>
      </c>
      <c r="L10207">
        <v>99.948227190859669</v>
      </c>
      <c r="M10207" t="s">
        <v>40347</v>
      </c>
      <c r="N10207">
        <v>2632</v>
      </c>
      <c r="O10207">
        <v>4977359656210.2695</v>
      </c>
      <c r="P10207">
        <v>4991251993621.5449</v>
      </c>
      <c r="Q10207">
        <v>99.721666278740713</v>
      </c>
      <c r="R10207">
        <v>0</v>
      </c>
      <c r="S10207">
        <v>0</v>
      </c>
    </row>
    <row r="10208" spans="1:21" hidden="1" x14ac:dyDescent="0.25">
      <c r="A10208" t="s">
        <v>10227</v>
      </c>
      <c r="B10208" t="s">
        <v>23652</v>
      </c>
      <c r="C10208" t="s">
        <v>37078</v>
      </c>
      <c r="D10208" t="s">
        <v>40308</v>
      </c>
      <c r="E10208">
        <v>292000000</v>
      </c>
      <c r="F10208">
        <v>0.22500000000000001</v>
      </c>
      <c r="G10208" t="s">
        <v>40334</v>
      </c>
      <c r="H10208">
        <v>25869275.507204991</v>
      </c>
      <c r="I10208">
        <v>10207</v>
      </c>
      <c r="J10208">
        <v>70426423096354.047</v>
      </c>
      <c r="K10208">
        <v>70389987228015.516</v>
      </c>
      <c r="L10208">
        <v>99.948263923202973</v>
      </c>
      <c r="M10208" t="s">
        <v>40350</v>
      </c>
      <c r="N10208">
        <v>594</v>
      </c>
      <c r="O10208">
        <v>1438712021826.178</v>
      </c>
      <c r="P10208">
        <v>1442053736388.5371</v>
      </c>
      <c r="Q10208">
        <v>99.768266987697146</v>
      </c>
      <c r="R10208">
        <v>0</v>
      </c>
      <c r="S10208">
        <v>0</v>
      </c>
    </row>
    <row r="10209" spans="1:21" hidden="1" x14ac:dyDescent="0.25">
      <c r="A10209" t="s">
        <v>10228</v>
      </c>
      <c r="B10209" t="s">
        <v>23653</v>
      </c>
      <c r="C10209" t="s">
        <v>37079</v>
      </c>
      <c r="D10209" t="s">
        <v>40305</v>
      </c>
      <c r="E10209">
        <v>3908066</v>
      </c>
      <c r="F10209">
        <v>2685</v>
      </c>
      <c r="G10209" t="s">
        <v>40332</v>
      </c>
      <c r="H10209">
        <v>25866383.832706239</v>
      </c>
      <c r="I10209">
        <v>10208</v>
      </c>
      <c r="J10209">
        <v>70426423096354.047</v>
      </c>
      <c r="K10209">
        <v>70390013094399.344</v>
      </c>
      <c r="L10209">
        <v>99.94830065144032</v>
      </c>
      <c r="M10209" t="s">
        <v>40347</v>
      </c>
      <c r="N10209">
        <v>2633</v>
      </c>
      <c r="O10209">
        <v>4977385522594.1025</v>
      </c>
      <c r="P10209">
        <v>4991251993621.5449</v>
      </c>
      <c r="Q10209">
        <v>99.722184513120908</v>
      </c>
      <c r="R10209">
        <v>0</v>
      </c>
      <c r="S10209">
        <v>0</v>
      </c>
    </row>
    <row r="10210" spans="1:21" hidden="1" x14ac:dyDescent="0.25">
      <c r="A10210" t="s">
        <v>10229</v>
      </c>
      <c r="B10210" t="s">
        <v>23654</v>
      </c>
      <c r="C10210" t="s">
        <v>37080</v>
      </c>
      <c r="D10210" t="s">
        <v>40305</v>
      </c>
      <c r="E10210">
        <v>1339400</v>
      </c>
      <c r="F10210">
        <v>8950</v>
      </c>
      <c r="G10210" t="s">
        <v>40332</v>
      </c>
      <c r="H10210">
        <v>25856570.481269501</v>
      </c>
      <c r="I10210">
        <v>10209</v>
      </c>
      <c r="J10210">
        <v>70426423096354.047</v>
      </c>
      <c r="K10210">
        <v>70390038950969.828</v>
      </c>
      <c r="L10210">
        <v>99.948337365743484</v>
      </c>
      <c r="M10210" t="s">
        <v>40347</v>
      </c>
      <c r="N10210">
        <v>2634</v>
      </c>
      <c r="O10210">
        <v>4977411379164.584</v>
      </c>
      <c r="P10210">
        <v>4991251993621.5449</v>
      </c>
      <c r="Q10210">
        <v>99.722702550890077</v>
      </c>
      <c r="R10210">
        <v>0</v>
      </c>
      <c r="S10210">
        <v>0</v>
      </c>
    </row>
    <row r="10211" spans="1:21" hidden="1" x14ac:dyDescent="0.25">
      <c r="A10211" t="s">
        <v>10230</v>
      </c>
      <c r="B10211" t="s">
        <v>23655</v>
      </c>
      <c r="C10211" t="s">
        <v>37081</v>
      </c>
      <c r="D10211" t="s">
        <v>40298</v>
      </c>
      <c r="E10211">
        <v>15700000</v>
      </c>
      <c r="F10211">
        <v>5.26</v>
      </c>
      <c r="G10211" t="s">
        <v>40327</v>
      </c>
      <c r="H10211">
        <v>25856510.2587022</v>
      </c>
      <c r="I10211">
        <v>10210</v>
      </c>
      <c r="J10211">
        <v>70426423096354.047</v>
      </c>
      <c r="K10211">
        <v>70390064807480.094</v>
      </c>
      <c r="L10211">
        <v>99.948374079961141</v>
      </c>
      <c r="M10211" t="s">
        <v>40341</v>
      </c>
      <c r="N10211">
        <v>3627</v>
      </c>
      <c r="O10211">
        <v>49530785624905.352</v>
      </c>
      <c r="P10211">
        <v>49537896046005.906</v>
      </c>
      <c r="Q10211">
        <v>99.985646501631891</v>
      </c>
      <c r="R10211">
        <v>0</v>
      </c>
      <c r="S10211">
        <v>0</v>
      </c>
      <c r="T10211">
        <v>51610641333366.133</v>
      </c>
      <c r="U10211">
        <v>99.985158017080963</v>
      </c>
    </row>
    <row r="10212" spans="1:21" hidden="1" x14ac:dyDescent="0.25">
      <c r="A10212" t="s">
        <v>10231</v>
      </c>
      <c r="B10212" t="s">
        <v>23656</v>
      </c>
      <c r="C10212" t="s">
        <v>37082</v>
      </c>
      <c r="D10212" t="s">
        <v>40316</v>
      </c>
      <c r="E10212">
        <v>115000000</v>
      </c>
      <c r="F10212">
        <v>6.6</v>
      </c>
      <c r="G10212" t="s">
        <v>40338</v>
      </c>
      <c r="H10212">
        <v>25843796.682</v>
      </c>
      <c r="I10212">
        <v>10211</v>
      </c>
      <c r="J10212">
        <v>70426423096354.047</v>
      </c>
      <c r="K10212">
        <v>70390090651276.781</v>
      </c>
      <c r="L10212">
        <v>99.948410776126522</v>
      </c>
      <c r="M10212" t="s">
        <v>40358</v>
      </c>
      <c r="N10212">
        <v>186</v>
      </c>
      <c r="O10212">
        <v>173344789011.04861</v>
      </c>
      <c r="P10212">
        <v>174055461596.9118</v>
      </c>
      <c r="Q10212">
        <v>99.591697623652294</v>
      </c>
      <c r="R10212">
        <v>0</v>
      </c>
      <c r="S10212">
        <v>0</v>
      </c>
    </row>
    <row r="10213" spans="1:21" hidden="1" x14ac:dyDescent="0.25">
      <c r="A10213" t="s">
        <v>10232</v>
      </c>
      <c r="B10213" t="s">
        <v>23657</v>
      </c>
      <c r="C10213" t="s">
        <v>37083</v>
      </c>
      <c r="D10213" t="s">
        <v>40303</v>
      </c>
      <c r="E10213">
        <v>16400000</v>
      </c>
      <c r="F10213">
        <v>2.2250000000000001</v>
      </c>
      <c r="G10213" t="s">
        <v>40331</v>
      </c>
      <c r="H10213">
        <v>25835152.514279999</v>
      </c>
      <c r="I10213">
        <v>10212</v>
      </c>
      <c r="J10213">
        <v>70426423096354.047</v>
      </c>
      <c r="K10213">
        <v>70390116486429.297</v>
      </c>
      <c r="L10213">
        <v>99.948447460017846</v>
      </c>
      <c r="M10213" t="s">
        <v>40345</v>
      </c>
      <c r="N10213">
        <v>633</v>
      </c>
      <c r="O10213">
        <v>2334208967926.272</v>
      </c>
      <c r="P10213">
        <v>2336657288348.9551</v>
      </c>
      <c r="Q10213">
        <v>99.895221244686155</v>
      </c>
      <c r="R10213">
        <v>0</v>
      </c>
      <c r="S10213">
        <v>0</v>
      </c>
    </row>
    <row r="10214" spans="1:21" hidden="1" x14ac:dyDescent="0.25">
      <c r="A10214" t="s">
        <v>10233</v>
      </c>
      <c r="B10214" t="s">
        <v>23658</v>
      </c>
      <c r="C10214" t="s">
        <v>37084</v>
      </c>
      <c r="D10214" t="s">
        <v>40307</v>
      </c>
      <c r="E10214">
        <v>13000000</v>
      </c>
      <c r="F10214">
        <v>3</v>
      </c>
      <c r="G10214" t="s">
        <v>40333</v>
      </c>
      <c r="H10214">
        <v>25806451.631999999</v>
      </c>
      <c r="I10214">
        <v>10213</v>
      </c>
      <c r="J10214">
        <v>70426423096354.047</v>
      </c>
      <c r="K10214">
        <v>70390142292880.922</v>
      </c>
      <c r="L10214">
        <v>99.948484103156147</v>
      </c>
      <c r="M10214" t="s">
        <v>40349</v>
      </c>
      <c r="N10214">
        <v>451</v>
      </c>
      <c r="O10214">
        <v>2079881514912.228</v>
      </c>
      <c r="P10214">
        <v>2080406467002.301</v>
      </c>
      <c r="Q10214">
        <v>99.974766849728667</v>
      </c>
      <c r="R10214">
        <v>0</v>
      </c>
      <c r="S10214">
        <v>0</v>
      </c>
      <c r="T10214">
        <v>51610667139817.773</v>
      </c>
      <c r="U10214">
        <v>99.985208011850986</v>
      </c>
    </row>
    <row r="10215" spans="1:21" hidden="1" x14ac:dyDescent="0.25">
      <c r="A10215" t="s">
        <v>10234</v>
      </c>
      <c r="B10215" t="s">
        <v>23659</v>
      </c>
      <c r="C10215" t="s">
        <v>37085</v>
      </c>
      <c r="D10215" t="s">
        <v>40305</v>
      </c>
      <c r="E10215">
        <v>12800000</v>
      </c>
      <c r="F10215">
        <v>545</v>
      </c>
      <c r="G10215" t="s">
        <v>40332</v>
      </c>
      <c r="H10215">
        <v>25794509.222399998</v>
      </c>
      <c r="I10215">
        <v>10214</v>
      </c>
      <c r="J10215">
        <v>70426423096354.047</v>
      </c>
      <c r="K10215">
        <v>70390168087390.141</v>
      </c>
      <c r="L10215">
        <v>99.94852072933719</v>
      </c>
      <c r="M10215" t="s">
        <v>40347</v>
      </c>
      <c r="N10215">
        <v>2635</v>
      </c>
      <c r="O10215">
        <v>4977437173673.8066</v>
      </c>
      <c r="P10215">
        <v>4991251993621.5449</v>
      </c>
      <c r="Q10215">
        <v>99.723219345258613</v>
      </c>
      <c r="R10215">
        <v>0</v>
      </c>
      <c r="S10215">
        <v>0</v>
      </c>
    </row>
    <row r="10216" spans="1:21" hidden="1" x14ac:dyDescent="0.25">
      <c r="A10216" t="s">
        <v>10235</v>
      </c>
      <c r="B10216" t="s">
        <v>23660</v>
      </c>
      <c r="C10216" t="s">
        <v>37086</v>
      </c>
      <c r="D10216" t="s">
        <v>40298</v>
      </c>
      <c r="E10216">
        <v>15600000</v>
      </c>
      <c r="F10216">
        <v>7.39</v>
      </c>
      <c r="G10216" t="s">
        <v>40327</v>
      </c>
      <c r="H10216">
        <v>25782528.955325998</v>
      </c>
      <c r="I10216">
        <v>10215</v>
      </c>
      <c r="J10216">
        <v>70426423096354.047</v>
      </c>
      <c r="K10216">
        <v>70390193869919.094</v>
      </c>
      <c r="L10216">
        <v>99.948557338507186</v>
      </c>
      <c r="M10216" t="s">
        <v>40341</v>
      </c>
      <c r="N10216">
        <v>3628</v>
      </c>
      <c r="O10216">
        <v>49530811407434.297</v>
      </c>
      <c r="P10216">
        <v>49537896046005.906</v>
      </c>
      <c r="Q10216">
        <v>99.98569854770372</v>
      </c>
      <c r="R10216">
        <v>0</v>
      </c>
      <c r="S10216">
        <v>0</v>
      </c>
      <c r="T10216">
        <v>51610692922346.719</v>
      </c>
      <c r="U10216">
        <v>99.985257960275675</v>
      </c>
    </row>
    <row r="10217" spans="1:21" hidden="1" x14ac:dyDescent="0.25">
      <c r="A10217" t="s">
        <v>10236</v>
      </c>
      <c r="B10217" t="s">
        <v>23661</v>
      </c>
      <c r="C10217" t="s">
        <v>37087</v>
      </c>
      <c r="D10217" t="s">
        <v>40305</v>
      </c>
      <c r="E10217">
        <v>4525700</v>
      </c>
      <c r="F10217">
        <v>1320</v>
      </c>
      <c r="G10217" t="s">
        <v>40332</v>
      </c>
      <c r="H10217">
        <v>25770763.187677201</v>
      </c>
      <c r="I10217">
        <v>10216</v>
      </c>
      <c r="J10217">
        <v>70426423096354.047</v>
      </c>
      <c r="K10217">
        <v>70390219640682.281</v>
      </c>
      <c r="L10217">
        <v>99.948593930970716</v>
      </c>
      <c r="M10217" t="s">
        <v>40347</v>
      </c>
      <c r="N10217">
        <v>2636</v>
      </c>
      <c r="O10217">
        <v>4977462944436.9941</v>
      </c>
      <c r="P10217">
        <v>4991251993621.5449</v>
      </c>
      <c r="Q10217">
        <v>99.723735663874066</v>
      </c>
      <c r="R10217">
        <v>0</v>
      </c>
      <c r="S10217">
        <v>0</v>
      </c>
    </row>
    <row r="10218" spans="1:21" hidden="1" x14ac:dyDescent="0.25">
      <c r="A10218" t="s">
        <v>10237</v>
      </c>
      <c r="B10218" t="s">
        <v>23662</v>
      </c>
      <c r="C10218" t="s">
        <v>37088</v>
      </c>
      <c r="D10218" t="s">
        <v>40305</v>
      </c>
      <c r="E10218">
        <v>8642672</v>
      </c>
      <c r="F10218">
        <v>690</v>
      </c>
      <c r="G10218" t="s">
        <v>40332</v>
      </c>
      <c r="H10218">
        <v>25725552.3940931</v>
      </c>
      <c r="I10218">
        <v>10217</v>
      </c>
      <c r="J10218">
        <v>70426423096354.047</v>
      </c>
      <c r="K10218">
        <v>70390245366234.672</v>
      </c>
      <c r="L10218">
        <v>99.948630459238458</v>
      </c>
      <c r="M10218" t="s">
        <v>40347</v>
      </c>
      <c r="N10218">
        <v>2637</v>
      </c>
      <c r="O10218">
        <v>4977488669989.3877</v>
      </c>
      <c r="P10218">
        <v>4991251993621.5449</v>
      </c>
      <c r="Q10218">
        <v>99.724251076688859</v>
      </c>
      <c r="R10218">
        <v>0</v>
      </c>
      <c r="S10218">
        <v>0</v>
      </c>
    </row>
    <row r="10219" spans="1:21" hidden="1" x14ac:dyDescent="0.25">
      <c r="A10219" t="s">
        <v>10238</v>
      </c>
      <c r="B10219" t="s">
        <v>23663</v>
      </c>
      <c r="C10219" t="s">
        <v>37089</v>
      </c>
      <c r="D10219" t="s">
        <v>40318</v>
      </c>
      <c r="E10219">
        <v>12600000</v>
      </c>
      <c r="F10219">
        <v>28.06</v>
      </c>
      <c r="G10219" t="s">
        <v>40339</v>
      </c>
      <c r="H10219">
        <v>25718775.055419602</v>
      </c>
      <c r="I10219">
        <v>10218</v>
      </c>
      <c r="J10219">
        <v>70426423096354.047</v>
      </c>
      <c r="K10219">
        <v>70390271085009.734</v>
      </c>
      <c r="L10219">
        <v>99.948666977882922</v>
      </c>
      <c r="M10219" t="s">
        <v>40359</v>
      </c>
      <c r="N10219">
        <v>195</v>
      </c>
      <c r="O10219">
        <v>138830585470.5621</v>
      </c>
      <c r="P10219">
        <v>139882330894.28079</v>
      </c>
      <c r="Q10219">
        <v>99.248121319544239</v>
      </c>
      <c r="R10219">
        <v>0</v>
      </c>
      <c r="S10219">
        <v>0</v>
      </c>
    </row>
    <row r="10220" spans="1:21" hidden="1" x14ac:dyDescent="0.25">
      <c r="A10220" t="s">
        <v>10239</v>
      </c>
      <c r="B10220" t="s">
        <v>23664</v>
      </c>
      <c r="C10220" t="s">
        <v>37090</v>
      </c>
      <c r="D10220" t="s">
        <v>40318</v>
      </c>
      <c r="E10220">
        <v>37200000</v>
      </c>
      <c r="F10220">
        <v>2.8420000000000001</v>
      </c>
      <c r="G10220" t="s">
        <v>40339</v>
      </c>
      <c r="H10220">
        <v>25635265.925992802</v>
      </c>
      <c r="I10220">
        <v>10219</v>
      </c>
      <c r="J10220">
        <v>70426423096354.047</v>
      </c>
      <c r="K10220">
        <v>70390296720275.656</v>
      </c>
      <c r="L10220">
        <v>99.948703377950963</v>
      </c>
      <c r="M10220" t="s">
        <v>40359</v>
      </c>
      <c r="N10220">
        <v>196</v>
      </c>
      <c r="O10220">
        <v>138856220736.4881</v>
      </c>
      <c r="P10220">
        <v>139882330894.28079</v>
      </c>
      <c r="Q10220">
        <v>99.266447626921376</v>
      </c>
      <c r="R10220">
        <v>0</v>
      </c>
      <c r="S10220">
        <v>0</v>
      </c>
    </row>
    <row r="10221" spans="1:21" hidden="1" x14ac:dyDescent="0.25">
      <c r="A10221" t="s">
        <v>10240</v>
      </c>
      <c r="B10221" t="s">
        <v>23665</v>
      </c>
      <c r="C10221" t="s">
        <v>37091</v>
      </c>
      <c r="D10221" t="s">
        <v>40311</v>
      </c>
      <c r="E10221">
        <v>50000000</v>
      </c>
      <c r="F10221">
        <v>2.0499999999999998</v>
      </c>
      <c r="G10221" t="s">
        <v>40329</v>
      </c>
      <c r="H10221">
        <v>25625000</v>
      </c>
      <c r="I10221">
        <v>10220</v>
      </c>
      <c r="J10221">
        <v>70426423096354.047</v>
      </c>
      <c r="K10221">
        <v>70390322345275.656</v>
      </c>
      <c r="L10221">
        <v>99.948739763442191</v>
      </c>
      <c r="M10221" t="s">
        <v>40353</v>
      </c>
      <c r="N10221">
        <v>182</v>
      </c>
      <c r="O10221">
        <v>527412518555.565</v>
      </c>
      <c r="P10221">
        <v>528280779367.56403</v>
      </c>
      <c r="Q10221">
        <v>99.835644065445933</v>
      </c>
      <c r="R10221">
        <v>0</v>
      </c>
      <c r="S10221">
        <v>0</v>
      </c>
    </row>
    <row r="10222" spans="1:21" hidden="1" x14ac:dyDescent="0.25">
      <c r="A10222" t="s">
        <v>10241</v>
      </c>
      <c r="B10222" t="s">
        <v>23666</v>
      </c>
      <c r="C10222" t="s">
        <v>37092</v>
      </c>
      <c r="D10222" t="s">
        <v>40314</v>
      </c>
      <c r="E10222">
        <v>567000000</v>
      </c>
      <c r="F10222">
        <v>0.51500000000000001</v>
      </c>
      <c r="G10222" t="s">
        <v>40337</v>
      </c>
      <c r="H10222">
        <v>25623464.44644</v>
      </c>
      <c r="I10222">
        <v>10221</v>
      </c>
      <c r="J10222">
        <v>70426423096354.047</v>
      </c>
      <c r="K10222">
        <v>70390347968740.109</v>
      </c>
      <c r="L10222">
        <v>99.948776146753076</v>
      </c>
      <c r="M10222" t="s">
        <v>40356</v>
      </c>
      <c r="N10222">
        <v>398</v>
      </c>
      <c r="O10222">
        <v>705394464083.54761</v>
      </c>
      <c r="P10222">
        <v>708065078238.21765</v>
      </c>
      <c r="Q10222">
        <v>99.622829279857299</v>
      </c>
      <c r="R10222">
        <v>0</v>
      </c>
      <c r="S10222">
        <v>0</v>
      </c>
    </row>
    <row r="10223" spans="1:21" hidden="1" x14ac:dyDescent="0.25">
      <c r="A10223" t="s">
        <v>10242</v>
      </c>
      <c r="B10223" t="s">
        <v>23667</v>
      </c>
      <c r="C10223" t="s">
        <v>37093</v>
      </c>
      <c r="D10223" t="s">
        <v>40305</v>
      </c>
      <c r="E10223">
        <v>7660000</v>
      </c>
      <c r="F10223">
        <v>1206</v>
      </c>
      <c r="G10223" t="s">
        <v>40332</v>
      </c>
      <c r="H10223">
        <v>25618761.942678001</v>
      </c>
      <c r="I10223">
        <v>10222</v>
      </c>
      <c r="J10223">
        <v>70426423096354.047</v>
      </c>
      <c r="K10223">
        <v>70390373587502.047</v>
      </c>
      <c r="L10223">
        <v>99.948812523386749</v>
      </c>
      <c r="M10223" t="s">
        <v>40347</v>
      </c>
      <c r="N10223">
        <v>2638</v>
      </c>
      <c r="O10223">
        <v>4977514288751.3311</v>
      </c>
      <c r="P10223">
        <v>4991251993621.5449</v>
      </c>
      <c r="Q10223">
        <v>99.724764349951272</v>
      </c>
      <c r="R10223">
        <v>0</v>
      </c>
      <c r="S10223">
        <v>0</v>
      </c>
    </row>
    <row r="10224" spans="1:21" hidden="1" x14ac:dyDescent="0.25">
      <c r="A10224" t="s">
        <v>10243</v>
      </c>
      <c r="B10224" t="s">
        <v>23668</v>
      </c>
      <c r="C10224" t="s">
        <v>37094</v>
      </c>
      <c r="D10224" t="s">
        <v>40305</v>
      </c>
      <c r="E10224">
        <v>6813880</v>
      </c>
      <c r="F10224">
        <v>1220</v>
      </c>
      <c r="G10224" t="s">
        <v>40332</v>
      </c>
      <c r="H10224">
        <v>25614970.6625572</v>
      </c>
      <c r="I10224">
        <v>10223</v>
      </c>
      <c r="J10224">
        <v>70426423096354.047</v>
      </c>
      <c r="K10224">
        <v>70390399202472.703</v>
      </c>
      <c r="L10224">
        <v>99.948848894637081</v>
      </c>
      <c r="M10224" t="s">
        <v>40347</v>
      </c>
      <c r="N10224">
        <v>2639</v>
      </c>
      <c r="O10224">
        <v>4977539903721.9932</v>
      </c>
      <c r="P10224">
        <v>4991251993621.5449</v>
      </c>
      <c r="Q10224">
        <v>99.725277547255189</v>
      </c>
      <c r="R10224">
        <v>0</v>
      </c>
      <c r="S10224">
        <v>0</v>
      </c>
    </row>
    <row r="10225" spans="1:21" hidden="1" x14ac:dyDescent="0.25">
      <c r="A10225" t="s">
        <v>10244</v>
      </c>
      <c r="B10225" t="s">
        <v>23669</v>
      </c>
      <c r="C10225" t="s">
        <v>37095</v>
      </c>
      <c r="D10225" t="s">
        <v>40314</v>
      </c>
      <c r="E10225">
        <v>112000000</v>
      </c>
      <c r="F10225">
        <v>3.25</v>
      </c>
      <c r="G10225" t="s">
        <v>40337</v>
      </c>
      <c r="H10225">
        <v>25552825.625599999</v>
      </c>
      <c r="I10225">
        <v>10224</v>
      </c>
      <c r="J10225">
        <v>70426423096354.047</v>
      </c>
      <c r="K10225">
        <v>70390424755298.328</v>
      </c>
      <c r="L10225">
        <v>99.94888517764636</v>
      </c>
      <c r="M10225" t="s">
        <v>40356</v>
      </c>
      <c r="N10225">
        <v>399</v>
      </c>
      <c r="O10225">
        <v>705420016909.17322</v>
      </c>
      <c r="P10225">
        <v>708065078238.21765</v>
      </c>
      <c r="Q10225">
        <v>99.626438104301684</v>
      </c>
      <c r="R10225">
        <v>0</v>
      </c>
      <c r="S10225">
        <v>0</v>
      </c>
    </row>
    <row r="10226" spans="1:21" hidden="1" x14ac:dyDescent="0.25">
      <c r="A10226" t="s">
        <v>10245</v>
      </c>
      <c r="B10226" t="s">
        <v>23670</v>
      </c>
      <c r="C10226" t="s">
        <v>37096</v>
      </c>
      <c r="D10226" t="s">
        <v>40305</v>
      </c>
      <c r="E10226">
        <v>4626327</v>
      </c>
      <c r="F10226">
        <v>1377</v>
      </c>
      <c r="G10226" t="s">
        <v>40332</v>
      </c>
      <c r="H10226">
        <v>25518384.112192038</v>
      </c>
      <c r="I10226">
        <v>10225</v>
      </c>
      <c r="J10226">
        <v>70426423096354.047</v>
      </c>
      <c r="K10226">
        <v>70390450273682.438</v>
      </c>
      <c r="L10226">
        <v>99.948921411751385</v>
      </c>
      <c r="M10226" t="s">
        <v>40347</v>
      </c>
      <c r="N10226">
        <v>2640</v>
      </c>
      <c r="O10226">
        <v>4977565422106.1055</v>
      </c>
      <c r="P10226">
        <v>4991251993621.5449</v>
      </c>
      <c r="Q10226">
        <v>99.725788809442406</v>
      </c>
      <c r="R10226">
        <v>0</v>
      </c>
      <c r="S10226">
        <v>0</v>
      </c>
    </row>
    <row r="10227" spans="1:21" hidden="1" x14ac:dyDescent="0.25">
      <c r="A10227" t="s">
        <v>10246</v>
      </c>
      <c r="B10227" t="s">
        <v>23671</v>
      </c>
      <c r="C10227" t="s">
        <v>37097</v>
      </c>
      <c r="D10227" t="s">
        <v>40315</v>
      </c>
      <c r="E10227">
        <v>3953134</v>
      </c>
      <c r="F10227">
        <v>6.45</v>
      </c>
      <c r="G10227" t="s">
        <v>40329</v>
      </c>
      <c r="H10227">
        <v>25497714.300000001</v>
      </c>
      <c r="I10227">
        <v>10226</v>
      </c>
      <c r="J10227">
        <v>70426423096354.047</v>
      </c>
      <c r="K10227">
        <v>70390475771396.734</v>
      </c>
      <c r="L10227">
        <v>99.948957616506902</v>
      </c>
      <c r="M10227" t="s">
        <v>40357</v>
      </c>
      <c r="N10227">
        <v>100</v>
      </c>
      <c r="O10227">
        <v>205810238028.16199</v>
      </c>
      <c r="P10227">
        <v>206230891971.98901</v>
      </c>
      <c r="Q10227">
        <v>99.796027675677152</v>
      </c>
      <c r="R10227">
        <v>0</v>
      </c>
      <c r="S10227">
        <v>0</v>
      </c>
    </row>
    <row r="10228" spans="1:21" hidden="1" x14ac:dyDescent="0.25">
      <c r="A10228" t="s">
        <v>10247</v>
      </c>
      <c r="B10228" t="s">
        <v>23672</v>
      </c>
      <c r="C10228" t="s">
        <v>37098</v>
      </c>
      <c r="D10228" t="s">
        <v>40298</v>
      </c>
      <c r="E10228">
        <v>6873234</v>
      </c>
      <c r="F10228">
        <v>8.2899999999999991</v>
      </c>
      <c r="G10228" t="s">
        <v>40327</v>
      </c>
      <c r="H10228">
        <v>25486026.67870912</v>
      </c>
      <c r="I10228">
        <v>10227</v>
      </c>
      <c r="J10228">
        <v>70426423096354.047</v>
      </c>
      <c r="K10228">
        <v>70390501257423.406</v>
      </c>
      <c r="L10228">
        <v>99.948993804666898</v>
      </c>
      <c r="M10228" t="s">
        <v>40341</v>
      </c>
      <c r="N10228">
        <v>3629</v>
      </c>
      <c r="O10228">
        <v>49530836893460.977</v>
      </c>
      <c r="P10228">
        <v>49537896046005.906</v>
      </c>
      <c r="Q10228">
        <v>99.985749995239274</v>
      </c>
      <c r="R10228">
        <v>0</v>
      </c>
      <c r="S10228">
        <v>0</v>
      </c>
      <c r="T10228">
        <v>51610718408373.398</v>
      </c>
      <c r="U10228">
        <v>99.985307334287285</v>
      </c>
    </row>
    <row r="10229" spans="1:21" hidden="1" x14ac:dyDescent="0.25">
      <c r="A10229" t="s">
        <v>10248</v>
      </c>
      <c r="B10229" t="s">
        <v>23673</v>
      </c>
      <c r="C10229" t="s">
        <v>37099</v>
      </c>
      <c r="D10229" t="s">
        <v>40298</v>
      </c>
      <c r="E10229">
        <v>32700000</v>
      </c>
      <c r="F10229">
        <v>0.871</v>
      </c>
      <c r="G10229" t="s">
        <v>40327</v>
      </c>
      <c r="H10229">
        <v>25478999.859370202</v>
      </c>
      <c r="I10229">
        <v>10228</v>
      </c>
      <c r="J10229">
        <v>70426423096354.047</v>
      </c>
      <c r="K10229">
        <v>70390526736423.266</v>
      </c>
      <c r="L10229">
        <v>99.949029982849382</v>
      </c>
      <c r="M10229" t="s">
        <v>40341</v>
      </c>
      <c r="N10229">
        <v>3630</v>
      </c>
      <c r="O10229">
        <v>49530862372460.844</v>
      </c>
      <c r="P10229">
        <v>49537896046005.906</v>
      </c>
      <c r="Q10229">
        <v>99.985801428590079</v>
      </c>
      <c r="R10229">
        <v>0</v>
      </c>
      <c r="S10229">
        <v>0</v>
      </c>
      <c r="T10229">
        <v>51610743887373.258</v>
      </c>
      <c r="U10229">
        <v>99.985356694685862</v>
      </c>
    </row>
    <row r="10230" spans="1:21" hidden="1" x14ac:dyDescent="0.25">
      <c r="A10230" t="s">
        <v>10249</v>
      </c>
      <c r="B10230" t="s">
        <v>23674</v>
      </c>
      <c r="C10230" t="s">
        <v>37100</v>
      </c>
      <c r="D10230" t="s">
        <v>40304</v>
      </c>
      <c r="E10230">
        <v>7018000</v>
      </c>
      <c r="F10230">
        <v>3.63</v>
      </c>
      <c r="G10230" t="s">
        <v>40329</v>
      </c>
      <c r="H10230">
        <v>25475340</v>
      </c>
      <c r="I10230">
        <v>10229</v>
      </c>
      <c r="J10230">
        <v>70426423096354.047</v>
      </c>
      <c r="K10230">
        <v>70390552211763.266</v>
      </c>
      <c r="L10230">
        <v>99.949066155835141</v>
      </c>
      <c r="M10230" t="s">
        <v>40346</v>
      </c>
      <c r="N10230">
        <v>214</v>
      </c>
      <c r="O10230">
        <v>1472738005654.03</v>
      </c>
      <c r="P10230">
        <v>1472975746514.3899</v>
      </c>
      <c r="Q10230">
        <v>99.983859825192482</v>
      </c>
      <c r="R10230">
        <v>0</v>
      </c>
      <c r="S10230">
        <v>0</v>
      </c>
    </row>
    <row r="10231" spans="1:21" hidden="1" x14ac:dyDescent="0.25">
      <c r="A10231" t="s">
        <v>10250</v>
      </c>
      <c r="B10231" t="s">
        <v>23675</v>
      </c>
      <c r="C10231" t="s">
        <v>37101</v>
      </c>
      <c r="D10231" t="s">
        <v>40298</v>
      </c>
      <c r="E10231">
        <v>11800000</v>
      </c>
      <c r="F10231">
        <v>2.54</v>
      </c>
      <c r="G10231" t="s">
        <v>40327</v>
      </c>
      <c r="H10231">
        <v>25471574.8918004</v>
      </c>
      <c r="I10231">
        <v>10230</v>
      </c>
      <c r="J10231">
        <v>70426423096354.047</v>
      </c>
      <c r="K10231">
        <v>70390577683338.156</v>
      </c>
      <c r="L10231">
        <v>99.949102323474747</v>
      </c>
      <c r="M10231" t="s">
        <v>40341</v>
      </c>
      <c r="N10231">
        <v>3631</v>
      </c>
      <c r="O10231">
        <v>49530887844035.727</v>
      </c>
      <c r="P10231">
        <v>49537896046005.906</v>
      </c>
      <c r="Q10231">
        <v>99.98585284695244</v>
      </c>
      <c r="R10231">
        <v>0</v>
      </c>
      <c r="S10231">
        <v>0</v>
      </c>
      <c r="T10231">
        <v>51610769358948.148</v>
      </c>
      <c r="U10231">
        <v>99.98540604070007</v>
      </c>
    </row>
    <row r="10232" spans="1:21" hidden="1" x14ac:dyDescent="0.25">
      <c r="A10232" t="s">
        <v>10251</v>
      </c>
      <c r="B10232" t="s">
        <v>23676</v>
      </c>
      <c r="C10232" t="s">
        <v>37102</v>
      </c>
      <c r="D10232" t="s">
        <v>40303</v>
      </c>
      <c r="E10232">
        <v>32700000</v>
      </c>
      <c r="F10232">
        <v>0.82499999999999996</v>
      </c>
      <c r="G10232" t="s">
        <v>40331</v>
      </c>
      <c r="H10232">
        <v>25466989.20084</v>
      </c>
      <c r="I10232">
        <v>10231</v>
      </c>
      <c r="J10232">
        <v>70426423096354.047</v>
      </c>
      <c r="K10232">
        <v>70390603150327.359</v>
      </c>
      <c r="L10232">
        <v>99.949138484603026</v>
      </c>
      <c r="M10232" t="s">
        <v>40345</v>
      </c>
      <c r="N10232">
        <v>634</v>
      </c>
      <c r="O10232">
        <v>2334234434915.4731</v>
      </c>
      <c r="P10232">
        <v>2336657288348.9551</v>
      </c>
      <c r="Q10232">
        <v>99.896311134475638</v>
      </c>
      <c r="R10232">
        <v>0</v>
      </c>
      <c r="S10232">
        <v>0</v>
      </c>
    </row>
    <row r="10233" spans="1:21" hidden="1" x14ac:dyDescent="0.25">
      <c r="A10233" t="s">
        <v>10252</v>
      </c>
      <c r="B10233" t="s">
        <v>23677</v>
      </c>
      <c r="C10233" t="s">
        <v>37103</v>
      </c>
      <c r="D10233" t="s">
        <v>40308</v>
      </c>
      <c r="E10233">
        <v>2470000000</v>
      </c>
      <c r="F10233">
        <v>1.7000000000000001E-2</v>
      </c>
      <c r="G10233" t="s">
        <v>40334</v>
      </c>
      <c r="H10233">
        <v>25436152.172990002</v>
      </c>
      <c r="I10233">
        <v>10232</v>
      </c>
      <c r="J10233">
        <v>70426423096354.047</v>
      </c>
      <c r="K10233">
        <v>70390628586479.531</v>
      </c>
      <c r="L10233">
        <v>99.949174601945145</v>
      </c>
      <c r="M10233" t="s">
        <v>40350</v>
      </c>
      <c r="N10233">
        <v>595</v>
      </c>
      <c r="O10233">
        <v>1438737457978.3511</v>
      </c>
      <c r="P10233">
        <v>1442053736388.5371</v>
      </c>
      <c r="Q10233">
        <v>99.770030871492253</v>
      </c>
      <c r="R10233">
        <v>0</v>
      </c>
      <c r="S10233">
        <v>0</v>
      </c>
    </row>
    <row r="10234" spans="1:21" hidden="1" x14ac:dyDescent="0.25">
      <c r="A10234" t="s">
        <v>10253</v>
      </c>
      <c r="B10234" t="s">
        <v>23678</v>
      </c>
      <c r="C10234" t="s">
        <v>37104</v>
      </c>
      <c r="D10234" t="s">
        <v>40314</v>
      </c>
      <c r="E10234">
        <v>20300000</v>
      </c>
      <c r="F10234">
        <v>40.700000000000003</v>
      </c>
      <c r="G10234" t="s">
        <v>40337</v>
      </c>
      <c r="H10234">
        <v>25375000.072268002</v>
      </c>
      <c r="I10234">
        <v>10233</v>
      </c>
      <c r="J10234">
        <v>70426423096354.047</v>
      </c>
      <c r="K10234">
        <v>70390653961479.609</v>
      </c>
      <c r="L10234">
        <v>99.949210632456087</v>
      </c>
      <c r="M10234" t="s">
        <v>40356</v>
      </c>
      <c r="N10234">
        <v>400</v>
      </c>
      <c r="O10234">
        <v>705445391909.24548</v>
      </c>
      <c r="P10234">
        <v>708065078238.21765</v>
      </c>
      <c r="Q10234">
        <v>99.630021814450956</v>
      </c>
      <c r="R10234">
        <v>0</v>
      </c>
      <c r="S10234">
        <v>0</v>
      </c>
    </row>
    <row r="10235" spans="1:21" hidden="1" x14ac:dyDescent="0.25">
      <c r="A10235" t="s">
        <v>10254</v>
      </c>
      <c r="B10235" t="s">
        <v>23679</v>
      </c>
      <c r="C10235" t="s">
        <v>37105</v>
      </c>
      <c r="D10235" t="s">
        <v>40305</v>
      </c>
      <c r="E10235">
        <v>17800000</v>
      </c>
      <c r="F10235">
        <v>771</v>
      </c>
      <c r="G10235" t="s">
        <v>40332</v>
      </c>
      <c r="H10235">
        <v>25372612.218060002</v>
      </c>
      <c r="I10235">
        <v>10234</v>
      </c>
      <c r="J10235">
        <v>70426423096354.047</v>
      </c>
      <c r="K10235">
        <v>70390679334091.828</v>
      </c>
      <c r="L10235">
        <v>99.949246659576445</v>
      </c>
      <c r="M10235" t="s">
        <v>40347</v>
      </c>
      <c r="N10235">
        <v>2641</v>
      </c>
      <c r="O10235">
        <v>4977590794718.3232</v>
      </c>
      <c r="P10235">
        <v>4991251993621.5449</v>
      </c>
      <c r="Q10235">
        <v>99.726297151081951</v>
      </c>
      <c r="R10235">
        <v>0</v>
      </c>
      <c r="S10235">
        <v>0</v>
      </c>
    </row>
    <row r="10236" spans="1:21" hidden="1" x14ac:dyDescent="0.25">
      <c r="A10236" t="s">
        <v>10255</v>
      </c>
      <c r="B10236" t="s">
        <v>23680</v>
      </c>
      <c r="C10236" t="s">
        <v>37106</v>
      </c>
      <c r="D10236" t="s">
        <v>40305</v>
      </c>
      <c r="E10236">
        <v>9277500</v>
      </c>
      <c r="F10236">
        <v>986</v>
      </c>
      <c r="G10236" t="s">
        <v>40332</v>
      </c>
      <c r="H10236">
        <v>25368216.68726325</v>
      </c>
      <c r="I10236">
        <v>10235</v>
      </c>
      <c r="J10236">
        <v>70426423096354.047</v>
      </c>
      <c r="K10236">
        <v>70390704702308.516</v>
      </c>
      <c r="L10236">
        <v>99.949282680455511</v>
      </c>
      <c r="M10236" t="s">
        <v>40347</v>
      </c>
      <c r="N10236">
        <v>2642</v>
      </c>
      <c r="O10236">
        <v>4977616162935.0107</v>
      </c>
      <c r="P10236">
        <v>4991251993621.5449</v>
      </c>
      <c r="Q10236">
        <v>99.726805404656787</v>
      </c>
      <c r="R10236">
        <v>0</v>
      </c>
      <c r="S10236">
        <v>0</v>
      </c>
    </row>
    <row r="10237" spans="1:21" hidden="1" x14ac:dyDescent="0.25">
      <c r="A10237" t="s">
        <v>10256</v>
      </c>
      <c r="B10237" t="s">
        <v>23681</v>
      </c>
      <c r="C10237" t="s">
        <v>37107</v>
      </c>
      <c r="D10237" t="s">
        <v>40298</v>
      </c>
      <c r="E10237">
        <v>168000000</v>
      </c>
      <c r="F10237">
        <v>0.375</v>
      </c>
      <c r="G10237" t="s">
        <v>40327</v>
      </c>
      <c r="H10237">
        <v>25361184.410100002</v>
      </c>
      <c r="I10237">
        <v>10236</v>
      </c>
      <c r="J10237">
        <v>70426423096354.047</v>
      </c>
      <c r="K10237">
        <v>70390730063492.922</v>
      </c>
      <c r="L10237">
        <v>99.949318691349276</v>
      </c>
      <c r="M10237" t="s">
        <v>40341</v>
      </c>
      <c r="N10237">
        <v>3632</v>
      </c>
      <c r="O10237">
        <v>49530913205220.148</v>
      </c>
      <c r="P10237">
        <v>49537896046005.906</v>
      </c>
      <c r="Q10237">
        <v>99.985904042474331</v>
      </c>
      <c r="R10237">
        <v>0</v>
      </c>
      <c r="S10237">
        <v>0</v>
      </c>
      <c r="T10237">
        <v>51610794720132.547</v>
      </c>
      <c r="U10237">
        <v>99.985455172855083</v>
      </c>
    </row>
    <row r="10238" spans="1:21" hidden="1" x14ac:dyDescent="0.25">
      <c r="A10238" t="s">
        <v>10257</v>
      </c>
      <c r="B10238" t="s">
        <v>23682</v>
      </c>
      <c r="C10238" t="s">
        <v>37108</v>
      </c>
      <c r="D10238" t="s">
        <v>40305</v>
      </c>
      <c r="E10238">
        <v>6800000</v>
      </c>
      <c r="F10238">
        <v>1100</v>
      </c>
      <c r="G10238" t="s">
        <v>40332</v>
      </c>
      <c r="H10238">
        <v>25353261.405999999</v>
      </c>
      <c r="I10238">
        <v>10237</v>
      </c>
      <c r="J10238">
        <v>70426423096354.047</v>
      </c>
      <c r="K10238">
        <v>70390755416754.328</v>
      </c>
      <c r="L10238">
        <v>99.949354690993005</v>
      </c>
      <c r="M10238" t="s">
        <v>40347</v>
      </c>
      <c r="N10238">
        <v>2643</v>
      </c>
      <c r="O10238">
        <v>4977641516196.417</v>
      </c>
      <c r="P10238">
        <v>4991251993621.5449</v>
      </c>
      <c r="Q10238">
        <v>99.727313358601791</v>
      </c>
      <c r="R10238">
        <v>0</v>
      </c>
      <c r="S10238">
        <v>0</v>
      </c>
    </row>
    <row r="10239" spans="1:21" hidden="1" x14ac:dyDescent="0.25">
      <c r="A10239" t="s">
        <v>10258</v>
      </c>
      <c r="B10239" t="s">
        <v>23683</v>
      </c>
      <c r="C10239" t="s">
        <v>37109</v>
      </c>
      <c r="D10239" t="s">
        <v>40303</v>
      </c>
      <c r="E10239">
        <v>106000000</v>
      </c>
      <c r="F10239">
        <v>0.45</v>
      </c>
      <c r="G10239" t="s">
        <v>40331</v>
      </c>
      <c r="H10239">
        <v>25328927.958299998</v>
      </c>
      <c r="I10239">
        <v>10238</v>
      </c>
      <c r="J10239">
        <v>70426423096354.047</v>
      </c>
      <c r="K10239">
        <v>70390780745682.281</v>
      </c>
      <c r="L10239">
        <v>99.949390656085143</v>
      </c>
      <c r="M10239" t="s">
        <v>40345</v>
      </c>
      <c r="N10239">
        <v>635</v>
      </c>
      <c r="O10239">
        <v>2334259763843.4321</v>
      </c>
      <c r="P10239">
        <v>2336657288348.9551</v>
      </c>
      <c r="Q10239">
        <v>99.897395115771687</v>
      </c>
      <c r="R10239">
        <v>0</v>
      </c>
      <c r="S10239">
        <v>0</v>
      </c>
    </row>
    <row r="10240" spans="1:21" hidden="1" x14ac:dyDescent="0.25">
      <c r="A10240" t="s">
        <v>10259</v>
      </c>
      <c r="B10240" t="s">
        <v>23684</v>
      </c>
      <c r="C10240" t="s">
        <v>37110</v>
      </c>
      <c r="D10240" t="s">
        <v>40305</v>
      </c>
      <c r="E10240">
        <v>5837200</v>
      </c>
      <c r="F10240">
        <v>1408</v>
      </c>
      <c r="G10240" t="s">
        <v>40332</v>
      </c>
      <c r="H10240">
        <v>25324844.060595199</v>
      </c>
      <c r="I10240">
        <v>10239</v>
      </c>
      <c r="J10240">
        <v>70426423096354.047</v>
      </c>
      <c r="K10240">
        <v>70390806070526.344</v>
      </c>
      <c r="L10240">
        <v>99.949426615378485</v>
      </c>
      <c r="M10240" t="s">
        <v>40347</v>
      </c>
      <c r="N10240">
        <v>2644</v>
      </c>
      <c r="O10240">
        <v>4977666841040.4775</v>
      </c>
      <c r="P10240">
        <v>4991251993621.5449</v>
      </c>
      <c r="Q10240">
        <v>99.72782074320375</v>
      </c>
      <c r="R10240">
        <v>0</v>
      </c>
      <c r="S10240">
        <v>0</v>
      </c>
    </row>
    <row r="10241" spans="1:21" hidden="1" x14ac:dyDescent="0.25">
      <c r="A10241" t="s">
        <v>10260</v>
      </c>
      <c r="B10241" t="s">
        <v>23685</v>
      </c>
      <c r="C10241" t="s">
        <v>37111</v>
      </c>
      <c r="D10241" t="s">
        <v>40313</v>
      </c>
      <c r="E10241">
        <v>4190000000</v>
      </c>
      <c r="F10241">
        <v>1.6E-2</v>
      </c>
      <c r="G10241" t="s">
        <v>40336</v>
      </c>
      <c r="H10241">
        <v>25307663.258944001</v>
      </c>
      <c r="I10241">
        <v>10240</v>
      </c>
      <c r="J10241">
        <v>70426423096354.047</v>
      </c>
      <c r="K10241">
        <v>70390831378189.609</v>
      </c>
      <c r="L10241">
        <v>99.949462550276408</v>
      </c>
      <c r="M10241" t="s">
        <v>40355</v>
      </c>
      <c r="N10241">
        <v>106</v>
      </c>
      <c r="O10241">
        <v>256578269247.1955</v>
      </c>
      <c r="P10241">
        <v>256759837969.45309</v>
      </c>
      <c r="Q10241">
        <v>99.929284609425878</v>
      </c>
      <c r="R10241">
        <v>0</v>
      </c>
      <c r="S10241">
        <v>0</v>
      </c>
    </row>
    <row r="10242" spans="1:21" hidden="1" x14ac:dyDescent="0.25">
      <c r="A10242" t="s">
        <v>10261</v>
      </c>
      <c r="B10242" t="s">
        <v>23686</v>
      </c>
      <c r="C10242" t="s">
        <v>37112</v>
      </c>
      <c r="D10242" t="s">
        <v>40298</v>
      </c>
      <c r="E10242">
        <v>77400000</v>
      </c>
      <c r="F10242">
        <v>0.56200000000000006</v>
      </c>
      <c r="G10242" t="s">
        <v>40327</v>
      </c>
      <c r="H10242">
        <v>25293393.561613329</v>
      </c>
      <c r="I10242">
        <v>10241</v>
      </c>
      <c r="J10242">
        <v>70426423096354.047</v>
      </c>
      <c r="K10242">
        <v>70390856671583.172</v>
      </c>
      <c r="L10242">
        <v>99.949498464912494</v>
      </c>
      <c r="M10242" t="s">
        <v>40341</v>
      </c>
      <c r="N10242">
        <v>3633</v>
      </c>
      <c r="O10242">
        <v>49530938498613.711</v>
      </c>
      <c r="P10242">
        <v>49537896046005.906</v>
      </c>
      <c r="Q10242">
        <v>99.98595510114977</v>
      </c>
      <c r="R10242">
        <v>0</v>
      </c>
      <c r="S10242">
        <v>0</v>
      </c>
      <c r="T10242">
        <v>51610820013526.117</v>
      </c>
      <c r="U10242">
        <v>99.985504173679075</v>
      </c>
    </row>
    <row r="10243" spans="1:21" hidden="1" x14ac:dyDescent="0.25">
      <c r="A10243" t="s">
        <v>10262</v>
      </c>
      <c r="B10243" t="s">
        <v>23687</v>
      </c>
      <c r="C10243" t="s">
        <v>37113</v>
      </c>
      <c r="D10243" t="s">
        <v>40305</v>
      </c>
      <c r="E10243">
        <v>283000000</v>
      </c>
      <c r="F10243">
        <v>29</v>
      </c>
      <c r="G10243" t="s">
        <v>40332</v>
      </c>
      <c r="H10243">
        <v>25288553.276500002</v>
      </c>
      <c r="I10243">
        <v>10242</v>
      </c>
      <c r="J10243">
        <v>70426423096354.047</v>
      </c>
      <c r="K10243">
        <v>70390881960136.453</v>
      </c>
      <c r="L10243">
        <v>99.949534372675757</v>
      </c>
      <c r="M10243" t="s">
        <v>40347</v>
      </c>
      <c r="N10243">
        <v>2645</v>
      </c>
      <c r="O10243">
        <v>4977692129593.7539</v>
      </c>
      <c r="P10243">
        <v>4991251993621.5449</v>
      </c>
      <c r="Q10243">
        <v>99.728327400717916</v>
      </c>
      <c r="R10243">
        <v>0</v>
      </c>
      <c r="S10243">
        <v>0</v>
      </c>
    </row>
    <row r="10244" spans="1:21" hidden="1" x14ac:dyDescent="0.25">
      <c r="A10244" t="s">
        <v>10263</v>
      </c>
      <c r="B10244" t="s">
        <v>23688</v>
      </c>
      <c r="C10244" t="s">
        <v>37114</v>
      </c>
      <c r="D10244" t="s">
        <v>40305</v>
      </c>
      <c r="E10244">
        <v>4027700</v>
      </c>
      <c r="F10244">
        <v>1698</v>
      </c>
      <c r="G10244" t="s">
        <v>40332</v>
      </c>
      <c r="H10244">
        <v>25288064.94581604</v>
      </c>
      <c r="I10244">
        <v>10243</v>
      </c>
      <c r="J10244">
        <v>70426423096354.047</v>
      </c>
      <c r="K10244">
        <v>70390907248201.406</v>
      </c>
      <c r="L10244">
        <v>99.949570279745643</v>
      </c>
      <c r="M10244" t="s">
        <v>40347</v>
      </c>
      <c r="N10244">
        <v>2646</v>
      </c>
      <c r="O10244">
        <v>4977717417658.7002</v>
      </c>
      <c r="P10244">
        <v>4991251993621.5449</v>
      </c>
      <c r="Q10244">
        <v>99.728834048448348</v>
      </c>
      <c r="R10244">
        <v>0</v>
      </c>
      <c r="S10244">
        <v>0</v>
      </c>
    </row>
    <row r="10245" spans="1:21" hidden="1" x14ac:dyDescent="0.25">
      <c r="A10245" t="s">
        <v>10264</v>
      </c>
      <c r="B10245" t="s">
        <v>23689</v>
      </c>
      <c r="C10245" t="s">
        <v>37115</v>
      </c>
      <c r="D10245" t="s">
        <v>40305</v>
      </c>
      <c r="E10245">
        <v>4625309</v>
      </c>
      <c r="F10245">
        <v>1478</v>
      </c>
      <c r="G10245" t="s">
        <v>40332</v>
      </c>
      <c r="H10245">
        <v>25277608.489244789</v>
      </c>
      <c r="I10245">
        <v>10244</v>
      </c>
      <c r="J10245">
        <v>70426423096354.047</v>
      </c>
      <c r="K10245">
        <v>70390932525809.891</v>
      </c>
      <c r="L10245">
        <v>99.949606171968156</v>
      </c>
      <c r="M10245" t="s">
        <v>40347</v>
      </c>
      <c r="N10245">
        <v>2647</v>
      </c>
      <c r="O10245">
        <v>4977742695267.1895</v>
      </c>
      <c r="P10245">
        <v>4991251993621.5449</v>
      </c>
      <c r="Q10245">
        <v>99.729340486683114</v>
      </c>
      <c r="R10245">
        <v>0</v>
      </c>
      <c r="S10245">
        <v>0</v>
      </c>
    </row>
    <row r="10246" spans="1:21" hidden="1" x14ac:dyDescent="0.25">
      <c r="A10246" t="s">
        <v>10265</v>
      </c>
      <c r="B10246" t="s">
        <v>23690</v>
      </c>
      <c r="C10246" t="s">
        <v>37116</v>
      </c>
      <c r="D10246" t="s">
        <v>40306</v>
      </c>
      <c r="E10246">
        <v>15100000</v>
      </c>
      <c r="F10246">
        <v>5.58</v>
      </c>
      <c r="G10246" t="s">
        <v>40329</v>
      </c>
      <c r="H10246">
        <v>25277400</v>
      </c>
      <c r="I10246">
        <v>10245</v>
      </c>
      <c r="J10246">
        <v>70426423096354.047</v>
      </c>
      <c r="K10246">
        <v>70390957803209.891</v>
      </c>
      <c r="L10246">
        <v>99.949642063894643</v>
      </c>
      <c r="M10246" t="s">
        <v>40348</v>
      </c>
      <c r="N10246">
        <v>220</v>
      </c>
      <c r="O10246">
        <v>1866968002661.51</v>
      </c>
      <c r="P10246">
        <v>1868193699171.697</v>
      </c>
      <c r="Q10246">
        <v>99.934391358308801</v>
      </c>
      <c r="R10246">
        <v>0</v>
      </c>
      <c r="S10246">
        <v>0</v>
      </c>
    </row>
    <row r="10247" spans="1:21" hidden="1" x14ac:dyDescent="0.25">
      <c r="A10247" t="s">
        <v>10266</v>
      </c>
      <c r="B10247" t="s">
        <v>23691</v>
      </c>
      <c r="C10247" t="s">
        <v>37117</v>
      </c>
      <c r="D10247" t="s">
        <v>40318</v>
      </c>
      <c r="E10247">
        <v>43800000</v>
      </c>
      <c r="F10247">
        <v>2.38</v>
      </c>
      <c r="G10247" t="s">
        <v>40339</v>
      </c>
      <c r="H10247">
        <v>25276787.711867999</v>
      </c>
      <c r="I10247">
        <v>10246</v>
      </c>
      <c r="J10247">
        <v>70426423096354.047</v>
      </c>
      <c r="K10247">
        <v>70390983079997.609</v>
      </c>
      <c r="L10247">
        <v>99.949677954951724</v>
      </c>
      <c r="M10247" t="s">
        <v>40359</v>
      </c>
      <c r="N10247">
        <v>197</v>
      </c>
      <c r="O10247">
        <v>138881497524.20001</v>
      </c>
      <c r="P10247">
        <v>139882330894.28079</v>
      </c>
      <c r="Q10247">
        <v>99.284517663036908</v>
      </c>
      <c r="R10247">
        <v>0</v>
      </c>
      <c r="S10247">
        <v>0</v>
      </c>
    </row>
    <row r="10248" spans="1:21" hidden="1" x14ac:dyDescent="0.25">
      <c r="A10248" t="s">
        <v>10267</v>
      </c>
      <c r="B10248" t="s">
        <v>23692</v>
      </c>
      <c r="C10248" t="s">
        <v>37118</v>
      </c>
      <c r="D10248" t="s">
        <v>40298</v>
      </c>
      <c r="E10248">
        <v>21000000</v>
      </c>
      <c r="F10248">
        <v>2.0699999999999998</v>
      </c>
      <c r="G10248" t="s">
        <v>40327</v>
      </c>
      <c r="H10248">
        <v>25276647.128733002</v>
      </c>
      <c r="I10248">
        <v>10247</v>
      </c>
      <c r="J10248">
        <v>70426423096354.047</v>
      </c>
      <c r="K10248">
        <v>70391008356644.734</v>
      </c>
      <c r="L10248">
        <v>99.949713845809171</v>
      </c>
      <c r="M10248" t="s">
        <v>40341</v>
      </c>
      <c r="N10248">
        <v>3634</v>
      </c>
      <c r="O10248">
        <v>49530963775260.844</v>
      </c>
      <c r="P10248">
        <v>49537896046005.906</v>
      </c>
      <c r="Q10248">
        <v>99.986006126019902</v>
      </c>
      <c r="R10248">
        <v>0</v>
      </c>
      <c r="S10248">
        <v>0</v>
      </c>
      <c r="T10248">
        <v>51610845290173.242</v>
      </c>
      <c r="U10248">
        <v>99.98555314206024</v>
      </c>
    </row>
    <row r="10249" spans="1:21" hidden="1" x14ac:dyDescent="0.25">
      <c r="A10249" t="s">
        <v>10268</v>
      </c>
      <c r="B10249" t="s">
        <v>23693</v>
      </c>
      <c r="C10249" t="s">
        <v>37119</v>
      </c>
      <c r="D10249" t="s">
        <v>40298</v>
      </c>
      <c r="E10249">
        <v>9655022</v>
      </c>
      <c r="F10249">
        <v>5.32</v>
      </c>
      <c r="G10249" t="s">
        <v>40327</v>
      </c>
      <c r="H10249">
        <v>25272258.679478839</v>
      </c>
      <c r="I10249">
        <v>10248</v>
      </c>
      <c r="J10249">
        <v>70426423096354.047</v>
      </c>
      <c r="K10249">
        <v>70391033628903.406</v>
      </c>
      <c r="L10249">
        <v>99.949749730435371</v>
      </c>
      <c r="M10249" t="s">
        <v>40341</v>
      </c>
      <c r="N10249">
        <v>3635</v>
      </c>
      <c r="O10249">
        <v>49530989047519.523</v>
      </c>
      <c r="P10249">
        <v>49537896046005.906</v>
      </c>
      <c r="Q10249">
        <v>99.986057142031271</v>
      </c>
      <c r="R10249">
        <v>0</v>
      </c>
      <c r="S10249">
        <v>0</v>
      </c>
      <c r="T10249">
        <v>51610870562431.922</v>
      </c>
      <c r="U10249">
        <v>99.985602101939691</v>
      </c>
    </row>
    <row r="10250" spans="1:21" hidden="1" x14ac:dyDescent="0.25">
      <c r="A10250" t="s">
        <v>10269</v>
      </c>
      <c r="B10250" t="s">
        <v>23694</v>
      </c>
      <c r="C10250" t="s">
        <v>37120</v>
      </c>
      <c r="D10250" t="s">
        <v>40305</v>
      </c>
      <c r="E10250">
        <v>6085401</v>
      </c>
      <c r="F10250">
        <v>709</v>
      </c>
      <c r="G10250" t="s">
        <v>40332</v>
      </c>
      <c r="H10250">
        <v>25259723.299986869</v>
      </c>
      <c r="I10250">
        <v>10249</v>
      </c>
      <c r="J10250">
        <v>70426423096354.047</v>
      </c>
      <c r="K10250">
        <v>70391058888626.703</v>
      </c>
      <c r="L10250">
        <v>99.94978559726232</v>
      </c>
      <c r="M10250" t="s">
        <v>40347</v>
      </c>
      <c r="N10250">
        <v>2648</v>
      </c>
      <c r="O10250">
        <v>4977767954990.4893</v>
      </c>
      <c r="P10250">
        <v>4991251993621.5449</v>
      </c>
      <c r="Q10250">
        <v>99.729846566587156</v>
      </c>
      <c r="R10250">
        <v>0</v>
      </c>
      <c r="S10250">
        <v>0</v>
      </c>
    </row>
    <row r="10251" spans="1:21" hidden="1" x14ac:dyDescent="0.25">
      <c r="A10251" t="s">
        <v>10270</v>
      </c>
      <c r="B10251" t="s">
        <v>23695</v>
      </c>
      <c r="C10251" t="s">
        <v>37121</v>
      </c>
      <c r="D10251" t="s">
        <v>40300</v>
      </c>
      <c r="E10251">
        <v>1020000000</v>
      </c>
      <c r="F10251">
        <v>0.246</v>
      </c>
      <c r="G10251" t="s">
        <v>40328</v>
      </c>
      <c r="H10251">
        <v>25222315.302000001</v>
      </c>
      <c r="I10251">
        <v>10250</v>
      </c>
      <c r="J10251">
        <v>70426423096354.047</v>
      </c>
      <c r="K10251">
        <v>70391084110942</v>
      </c>
      <c r="L10251">
        <v>99.949821410972845</v>
      </c>
      <c r="M10251" t="s">
        <v>40342</v>
      </c>
      <c r="N10251">
        <v>80</v>
      </c>
      <c r="O10251">
        <v>634793866942.80432</v>
      </c>
      <c r="P10251">
        <v>635088194665.54773</v>
      </c>
      <c r="Q10251">
        <v>99.953655614257102</v>
      </c>
      <c r="R10251">
        <v>0</v>
      </c>
      <c r="S10251">
        <v>0</v>
      </c>
    </row>
    <row r="10252" spans="1:21" hidden="1" x14ac:dyDescent="0.25">
      <c r="A10252" t="s">
        <v>10271</v>
      </c>
      <c r="B10252" t="s">
        <v>23696</v>
      </c>
      <c r="C10252" t="s">
        <v>37122</v>
      </c>
      <c r="D10252" t="s">
        <v>40305</v>
      </c>
      <c r="E10252">
        <v>6368200</v>
      </c>
      <c r="F10252">
        <v>1606</v>
      </c>
      <c r="G10252" t="s">
        <v>40332</v>
      </c>
      <c r="H10252">
        <v>25211098.754770719</v>
      </c>
      <c r="I10252">
        <v>10251</v>
      </c>
      <c r="J10252">
        <v>70426423096354.047</v>
      </c>
      <c r="K10252">
        <v>70391109322040.75</v>
      </c>
      <c r="L10252">
        <v>99.94985720875674</v>
      </c>
      <c r="M10252" t="s">
        <v>40347</v>
      </c>
      <c r="N10252">
        <v>2649</v>
      </c>
      <c r="O10252">
        <v>4977793166089.2441</v>
      </c>
      <c r="P10252">
        <v>4991251993621.5449</v>
      </c>
      <c r="Q10252">
        <v>99.730351672295853</v>
      </c>
      <c r="R10252">
        <v>0</v>
      </c>
      <c r="S10252">
        <v>0</v>
      </c>
    </row>
    <row r="10253" spans="1:21" hidden="1" x14ac:dyDescent="0.25">
      <c r="A10253" t="s">
        <v>10272</v>
      </c>
      <c r="B10253" t="s">
        <v>23697</v>
      </c>
      <c r="C10253" t="s">
        <v>37123</v>
      </c>
      <c r="D10253" t="s">
        <v>40305</v>
      </c>
      <c r="E10253">
        <v>9051000</v>
      </c>
      <c r="F10253">
        <v>695</v>
      </c>
      <c r="G10253" t="s">
        <v>40332</v>
      </c>
      <c r="H10253">
        <v>25197895.64640075</v>
      </c>
      <c r="I10253">
        <v>10252</v>
      </c>
      <c r="J10253">
        <v>70426423096354.047</v>
      </c>
      <c r="K10253">
        <v>70391134519936.391</v>
      </c>
      <c r="L10253">
        <v>99.949892987793262</v>
      </c>
      <c r="M10253" t="s">
        <v>40347</v>
      </c>
      <c r="N10253">
        <v>2650</v>
      </c>
      <c r="O10253">
        <v>4977818363984.8906</v>
      </c>
      <c r="P10253">
        <v>4991251993621.5449</v>
      </c>
      <c r="Q10253">
        <v>99.730856513479551</v>
      </c>
      <c r="R10253">
        <v>0</v>
      </c>
      <c r="S10253">
        <v>0</v>
      </c>
    </row>
    <row r="10254" spans="1:21" hidden="1" x14ac:dyDescent="0.25">
      <c r="A10254" t="s">
        <v>10273</v>
      </c>
      <c r="B10254" t="s">
        <v>23698</v>
      </c>
      <c r="C10254" t="s">
        <v>37124</v>
      </c>
      <c r="D10254" t="s">
        <v>40305</v>
      </c>
      <c r="E10254">
        <v>6249930</v>
      </c>
      <c r="F10254">
        <v>1635</v>
      </c>
      <c r="G10254" t="s">
        <v>40332</v>
      </c>
      <c r="H10254">
        <v>25189668.28505538</v>
      </c>
      <c r="I10254">
        <v>10253</v>
      </c>
      <c r="J10254">
        <v>70426423096354.047</v>
      </c>
      <c r="K10254">
        <v>70391159709604.672</v>
      </c>
      <c r="L10254">
        <v>99.949928755147582</v>
      </c>
      <c r="M10254" t="s">
        <v>40347</v>
      </c>
      <c r="N10254">
        <v>2651</v>
      </c>
      <c r="O10254">
        <v>4977843553653.1748</v>
      </c>
      <c r="P10254">
        <v>4991251993621.5449</v>
      </c>
      <c r="Q10254">
        <v>99.731361189827624</v>
      </c>
      <c r="R10254">
        <v>0</v>
      </c>
      <c r="S10254">
        <v>0</v>
      </c>
    </row>
    <row r="10255" spans="1:21" hidden="1" x14ac:dyDescent="0.25">
      <c r="A10255" t="s">
        <v>10274</v>
      </c>
      <c r="B10255" t="s">
        <v>23699</v>
      </c>
      <c r="C10255" t="s">
        <v>37125</v>
      </c>
      <c r="D10255" t="s">
        <v>40299</v>
      </c>
      <c r="E10255">
        <v>10300000</v>
      </c>
      <c r="F10255">
        <v>4.2</v>
      </c>
      <c r="G10255" t="s">
        <v>40327</v>
      </c>
      <c r="H10255">
        <v>25154537.722314</v>
      </c>
      <c r="I10255">
        <v>10254</v>
      </c>
      <c r="J10255">
        <v>70426423096354.047</v>
      </c>
      <c r="K10255">
        <v>70391184864142.391</v>
      </c>
      <c r="L10255">
        <v>99.949964472619257</v>
      </c>
      <c r="M10255" t="s">
        <v>40341</v>
      </c>
      <c r="N10255">
        <v>3636</v>
      </c>
      <c r="O10255">
        <v>49531014202057.242</v>
      </c>
      <c r="P10255">
        <v>49537896046005.906</v>
      </c>
      <c r="Q10255">
        <v>99.986107920404464</v>
      </c>
      <c r="R10255">
        <v>0</v>
      </c>
      <c r="S10255">
        <v>0</v>
      </c>
      <c r="T10255">
        <v>51610895716969.641</v>
      </c>
      <c r="U10255">
        <v>99.985650833758626</v>
      </c>
    </row>
    <row r="10256" spans="1:21" hidden="1" x14ac:dyDescent="0.25">
      <c r="A10256" t="s">
        <v>10275</v>
      </c>
      <c r="B10256" t="s">
        <v>23700</v>
      </c>
      <c r="C10256" t="s">
        <v>37126</v>
      </c>
      <c r="D10256" t="s">
        <v>40315</v>
      </c>
      <c r="E10256">
        <v>21200000</v>
      </c>
      <c r="F10256">
        <v>1.6950000000000001</v>
      </c>
      <c r="G10256" t="s">
        <v>40329</v>
      </c>
      <c r="H10256">
        <v>25153800</v>
      </c>
      <c r="I10256">
        <v>10255</v>
      </c>
      <c r="J10256">
        <v>70426423096354.047</v>
      </c>
      <c r="K10256">
        <v>70391210017942.391</v>
      </c>
      <c r="L10256">
        <v>99.950000189043422</v>
      </c>
      <c r="M10256" t="s">
        <v>40357</v>
      </c>
      <c r="N10256">
        <v>101</v>
      </c>
      <c r="O10256">
        <v>205835391828.16199</v>
      </c>
      <c r="P10256">
        <v>206230891971.98901</v>
      </c>
      <c r="Q10256">
        <v>99.808224587478023</v>
      </c>
      <c r="R10256">
        <v>0</v>
      </c>
      <c r="S10256">
        <v>0</v>
      </c>
    </row>
    <row r="10257" spans="1:21" hidden="1" x14ac:dyDescent="0.25">
      <c r="A10257" t="s">
        <v>10276</v>
      </c>
      <c r="B10257" t="s">
        <v>23701</v>
      </c>
      <c r="C10257" t="s">
        <v>37127</v>
      </c>
      <c r="D10257" t="s">
        <v>40305</v>
      </c>
      <c r="E10257">
        <v>1793000</v>
      </c>
      <c r="F10257">
        <v>4550</v>
      </c>
      <c r="G10257" t="s">
        <v>40332</v>
      </c>
      <c r="H10257">
        <v>25138029.841924999</v>
      </c>
      <c r="I10257">
        <v>10256</v>
      </c>
      <c r="J10257">
        <v>70426423096354.047</v>
      </c>
      <c r="K10257">
        <v>70391235155972.234</v>
      </c>
      <c r="L10257">
        <v>99.950035883075202</v>
      </c>
      <c r="M10257" t="s">
        <v>40347</v>
      </c>
      <c r="N10257">
        <v>2652</v>
      </c>
      <c r="O10257">
        <v>4977868691683.0176</v>
      </c>
      <c r="P10257">
        <v>4991251993621.5449</v>
      </c>
      <c r="Q10257">
        <v>99.731864831596766</v>
      </c>
      <c r="R10257">
        <v>0</v>
      </c>
      <c r="S10257">
        <v>0</v>
      </c>
    </row>
    <row r="10258" spans="1:21" hidden="1" x14ac:dyDescent="0.25">
      <c r="A10258" t="s">
        <v>10277</v>
      </c>
      <c r="B10258" t="s">
        <v>23702</v>
      </c>
      <c r="C10258" t="s">
        <v>37128</v>
      </c>
      <c r="D10258" t="s">
        <v>40305</v>
      </c>
      <c r="E10258">
        <v>5912999</v>
      </c>
      <c r="F10258">
        <v>1149</v>
      </c>
      <c r="G10258" t="s">
        <v>40332</v>
      </c>
      <c r="H10258">
        <v>25121677.238522898</v>
      </c>
      <c r="I10258">
        <v>10257</v>
      </c>
      <c r="J10258">
        <v>70426423096354.047</v>
      </c>
      <c r="K10258">
        <v>70391260277649.469</v>
      </c>
      <c r="L10258">
        <v>99.950071553887568</v>
      </c>
      <c r="M10258" t="s">
        <v>40347</v>
      </c>
      <c r="N10258">
        <v>2653</v>
      </c>
      <c r="O10258">
        <v>4977893813360.2559</v>
      </c>
      <c r="P10258">
        <v>4991251993621.5449</v>
      </c>
      <c r="Q10258">
        <v>99.732368145740594</v>
      </c>
      <c r="R10258">
        <v>0</v>
      </c>
      <c r="S10258">
        <v>0</v>
      </c>
    </row>
    <row r="10259" spans="1:21" hidden="1" x14ac:dyDescent="0.25">
      <c r="A10259" t="s">
        <v>10278</v>
      </c>
      <c r="B10259" t="s">
        <v>23703</v>
      </c>
      <c r="C10259" t="s">
        <v>37129</v>
      </c>
      <c r="D10259" t="s">
        <v>40314</v>
      </c>
      <c r="E10259">
        <v>75700000</v>
      </c>
      <c r="F10259">
        <v>3.98</v>
      </c>
      <c r="G10259" t="s">
        <v>40337</v>
      </c>
      <c r="H10259">
        <v>25115979.362509601</v>
      </c>
      <c r="I10259">
        <v>10258</v>
      </c>
      <c r="J10259">
        <v>70426423096354.047</v>
      </c>
      <c r="K10259">
        <v>70391285393628.828</v>
      </c>
      <c r="L10259">
        <v>99.950107216609382</v>
      </c>
      <c r="M10259" t="s">
        <v>40356</v>
      </c>
      <c r="N10259">
        <v>401</v>
      </c>
      <c r="O10259">
        <v>705470507888.60803</v>
      </c>
      <c r="P10259">
        <v>708065078238.21765</v>
      </c>
      <c r="Q10259">
        <v>99.633568943116728</v>
      </c>
      <c r="R10259">
        <v>0</v>
      </c>
      <c r="S10259">
        <v>0</v>
      </c>
    </row>
    <row r="10260" spans="1:21" hidden="1" x14ac:dyDescent="0.25">
      <c r="A10260" t="s">
        <v>10279</v>
      </c>
      <c r="B10260" t="s">
        <v>23704</v>
      </c>
      <c r="C10260" t="s">
        <v>37130</v>
      </c>
      <c r="D10260" t="s">
        <v>40305</v>
      </c>
      <c r="E10260">
        <v>6934100</v>
      </c>
      <c r="F10260">
        <v>783</v>
      </c>
      <c r="G10260" t="s">
        <v>40332</v>
      </c>
      <c r="H10260">
        <v>25094738.40855277</v>
      </c>
      <c r="I10260">
        <v>10259</v>
      </c>
      <c r="J10260">
        <v>70426423096354.047</v>
      </c>
      <c r="K10260">
        <v>70391310488367.234</v>
      </c>
      <c r="L10260">
        <v>99.950142849170717</v>
      </c>
      <c r="M10260" t="s">
        <v>40347</v>
      </c>
      <c r="N10260">
        <v>2654</v>
      </c>
      <c r="O10260">
        <v>4977918908098.6641</v>
      </c>
      <c r="P10260">
        <v>4991251993621.5449</v>
      </c>
      <c r="Q10260">
        <v>99.732870920163535</v>
      </c>
      <c r="R10260">
        <v>0</v>
      </c>
      <c r="S10260">
        <v>0</v>
      </c>
    </row>
    <row r="10261" spans="1:21" hidden="1" x14ac:dyDescent="0.25">
      <c r="A10261" t="s">
        <v>10280</v>
      </c>
      <c r="B10261" t="s">
        <v>23705</v>
      </c>
      <c r="C10261" t="s">
        <v>37131</v>
      </c>
      <c r="D10261" t="s">
        <v>40299</v>
      </c>
      <c r="E10261">
        <v>4230806</v>
      </c>
      <c r="F10261">
        <v>9.4700000000000006</v>
      </c>
      <c r="G10261" t="s">
        <v>40327</v>
      </c>
      <c r="H10261">
        <v>25089245.396884341</v>
      </c>
      <c r="I10261">
        <v>10260</v>
      </c>
      <c r="J10261">
        <v>70426423096354.047</v>
      </c>
      <c r="K10261">
        <v>70391335577612.625</v>
      </c>
      <c r="L10261">
        <v>99.950178473932411</v>
      </c>
      <c r="M10261" t="s">
        <v>40341</v>
      </c>
      <c r="N10261">
        <v>3637</v>
      </c>
      <c r="O10261">
        <v>49531039291302.633</v>
      </c>
      <c r="P10261">
        <v>49537896046005.906</v>
      </c>
      <c r="Q10261">
        <v>99.986158566974865</v>
      </c>
      <c r="R10261">
        <v>0</v>
      </c>
      <c r="S10261">
        <v>0</v>
      </c>
      <c r="T10261">
        <v>51610920806215.039</v>
      </c>
      <c r="U10261">
        <v>99.985699439086915</v>
      </c>
    </row>
    <row r="10262" spans="1:21" hidden="1" x14ac:dyDescent="0.25">
      <c r="A10262" t="s">
        <v>10281</v>
      </c>
      <c r="B10262" t="s">
        <v>23706</v>
      </c>
      <c r="C10262" t="s">
        <v>37132</v>
      </c>
      <c r="D10262" t="s">
        <v>40306</v>
      </c>
      <c r="E10262">
        <v>18500000</v>
      </c>
      <c r="F10262">
        <v>2.2599999999999998</v>
      </c>
      <c r="G10262" t="s">
        <v>40329</v>
      </c>
      <c r="H10262">
        <v>25086000</v>
      </c>
      <c r="I10262">
        <v>10261</v>
      </c>
      <c r="J10262">
        <v>70426423096354.047</v>
      </c>
      <c r="K10262">
        <v>70391360663612.625</v>
      </c>
      <c r="L10262">
        <v>99.950214094085894</v>
      </c>
      <c r="M10262" t="s">
        <v>40348</v>
      </c>
      <c r="N10262">
        <v>221</v>
      </c>
      <c r="O10262">
        <v>1866993088661.51</v>
      </c>
      <c r="P10262">
        <v>1868193699171.697</v>
      </c>
      <c r="Q10262">
        <v>99.935734152688809</v>
      </c>
      <c r="R10262">
        <v>0</v>
      </c>
      <c r="S10262">
        <v>0</v>
      </c>
    </row>
    <row r="10263" spans="1:21" hidden="1" x14ac:dyDescent="0.25">
      <c r="A10263" t="s">
        <v>10282</v>
      </c>
      <c r="B10263" t="s">
        <v>23707</v>
      </c>
      <c r="C10263" t="s">
        <v>37133</v>
      </c>
      <c r="D10263" t="s">
        <v>40305</v>
      </c>
      <c r="E10263">
        <v>20000000</v>
      </c>
      <c r="F10263">
        <v>407</v>
      </c>
      <c r="G10263" t="s">
        <v>40332</v>
      </c>
      <c r="H10263">
        <v>25082103.530000001</v>
      </c>
      <c r="I10263">
        <v>10262</v>
      </c>
      <c r="J10263">
        <v>70426423096354.047</v>
      </c>
      <c r="K10263">
        <v>70391385745716.156</v>
      </c>
      <c r="L10263">
        <v>99.950249708706693</v>
      </c>
      <c r="M10263" t="s">
        <v>40347</v>
      </c>
      <c r="N10263">
        <v>2655</v>
      </c>
      <c r="O10263">
        <v>4977943990202.1943</v>
      </c>
      <c r="P10263">
        <v>4991251993621.5449</v>
      </c>
      <c r="Q10263">
        <v>99.733373441446005</v>
      </c>
      <c r="R10263">
        <v>0</v>
      </c>
      <c r="S10263">
        <v>0</v>
      </c>
    </row>
    <row r="10264" spans="1:21" hidden="1" x14ac:dyDescent="0.25">
      <c r="A10264" t="s">
        <v>10283</v>
      </c>
      <c r="B10264" t="s">
        <v>23708</v>
      </c>
      <c r="C10264" t="s">
        <v>37134</v>
      </c>
      <c r="D10264" t="s">
        <v>40305</v>
      </c>
      <c r="E10264">
        <v>1876588</v>
      </c>
      <c r="F10264">
        <v>2282</v>
      </c>
      <c r="G10264" t="s">
        <v>40332</v>
      </c>
      <c r="H10264">
        <v>25071350.426712409</v>
      </c>
      <c r="I10264">
        <v>10263</v>
      </c>
      <c r="J10264">
        <v>70426423096354.047</v>
      </c>
      <c r="K10264">
        <v>70391410817066.578</v>
      </c>
      <c r="L10264">
        <v>99.950285308058923</v>
      </c>
      <c r="M10264" t="s">
        <v>40347</v>
      </c>
      <c r="N10264">
        <v>2656</v>
      </c>
      <c r="O10264">
        <v>4977969061552.6211</v>
      </c>
      <c r="P10264">
        <v>4991251993621.5449</v>
      </c>
      <c r="Q10264">
        <v>99.733875747289488</v>
      </c>
      <c r="R10264">
        <v>0</v>
      </c>
      <c r="S10264">
        <v>0</v>
      </c>
    </row>
    <row r="10265" spans="1:21" hidden="1" x14ac:dyDescent="0.25">
      <c r="A10265" t="s">
        <v>10284</v>
      </c>
      <c r="B10265" t="s">
        <v>23709</v>
      </c>
      <c r="C10265" t="s">
        <v>37135</v>
      </c>
      <c r="D10265" t="s">
        <v>40302</v>
      </c>
      <c r="E10265">
        <v>4754892</v>
      </c>
      <c r="F10265">
        <v>5</v>
      </c>
      <c r="G10265" t="s">
        <v>40330</v>
      </c>
      <c r="H10265">
        <v>25060040.054942161</v>
      </c>
      <c r="I10265">
        <v>10264</v>
      </c>
      <c r="J10265">
        <v>70426423096354.047</v>
      </c>
      <c r="K10265">
        <v>70391435877106.641</v>
      </c>
      <c r="L10265">
        <v>99.950320891351325</v>
      </c>
      <c r="M10265" t="s">
        <v>40344</v>
      </c>
      <c r="N10265">
        <v>141</v>
      </c>
      <c r="O10265">
        <v>1669341832365.748</v>
      </c>
      <c r="P10265">
        <v>1669410557025.1589</v>
      </c>
      <c r="Q10265">
        <v>99.995883297902878</v>
      </c>
      <c r="R10265">
        <v>0</v>
      </c>
      <c r="S10265">
        <v>0</v>
      </c>
    </row>
    <row r="10266" spans="1:21" hidden="1" x14ac:dyDescent="0.25">
      <c r="A10266" t="s">
        <v>10285</v>
      </c>
      <c r="B10266" t="s">
        <v>23710</v>
      </c>
      <c r="C10266" t="s">
        <v>37136</v>
      </c>
      <c r="D10266" t="s">
        <v>40305</v>
      </c>
      <c r="E10266">
        <v>10800000</v>
      </c>
      <c r="F10266">
        <v>753</v>
      </c>
      <c r="G10266" t="s">
        <v>40332</v>
      </c>
      <c r="H10266">
        <v>25058685.349800002</v>
      </c>
      <c r="I10266">
        <v>10265</v>
      </c>
      <c r="J10266">
        <v>70426423096354.047</v>
      </c>
      <c r="K10266">
        <v>70391460935791.984</v>
      </c>
      <c r="L10266">
        <v>99.950356472720145</v>
      </c>
      <c r="M10266" t="s">
        <v>40347</v>
      </c>
      <c r="N10266">
        <v>2657</v>
      </c>
      <c r="O10266">
        <v>4977994120237.9707</v>
      </c>
      <c r="P10266">
        <v>4991251993621.5449</v>
      </c>
      <c r="Q10266">
        <v>99.734377799387474</v>
      </c>
      <c r="R10266">
        <v>0</v>
      </c>
      <c r="S10266">
        <v>0</v>
      </c>
    </row>
    <row r="10267" spans="1:21" hidden="1" x14ac:dyDescent="0.25">
      <c r="A10267" t="s">
        <v>10286</v>
      </c>
      <c r="B10267" t="s">
        <v>23711</v>
      </c>
      <c r="C10267" t="s">
        <v>37137</v>
      </c>
      <c r="D10267" t="s">
        <v>40311</v>
      </c>
      <c r="E10267">
        <v>10800000</v>
      </c>
      <c r="F10267">
        <v>9.2799999999999994</v>
      </c>
      <c r="G10267" t="s">
        <v>40329</v>
      </c>
      <c r="H10267">
        <v>25056000</v>
      </c>
      <c r="I10267">
        <v>10266</v>
      </c>
      <c r="J10267">
        <v>70426423096354.047</v>
      </c>
      <c r="K10267">
        <v>70391485991791.984</v>
      </c>
      <c r="L10267">
        <v>99.95039205027598</v>
      </c>
      <c r="M10267" t="s">
        <v>40353</v>
      </c>
      <c r="N10267">
        <v>183</v>
      </c>
      <c r="O10267">
        <v>527437574555.565</v>
      </c>
      <c r="P10267">
        <v>528280779367.56403</v>
      </c>
      <c r="Q10267">
        <v>99.840386997799072</v>
      </c>
      <c r="R10267">
        <v>0</v>
      </c>
      <c r="S10267">
        <v>0</v>
      </c>
    </row>
    <row r="10268" spans="1:21" hidden="1" x14ac:dyDescent="0.25">
      <c r="A10268" t="s">
        <v>10287</v>
      </c>
      <c r="B10268" t="s">
        <v>23712</v>
      </c>
      <c r="C10268" t="s">
        <v>37138</v>
      </c>
      <c r="D10268" t="s">
        <v>40311</v>
      </c>
      <c r="E10268">
        <v>12900000</v>
      </c>
      <c r="F10268">
        <v>1.94</v>
      </c>
      <c r="G10268" t="s">
        <v>40329</v>
      </c>
      <c r="H10268">
        <v>25026000</v>
      </c>
      <c r="I10268">
        <v>10267</v>
      </c>
      <c r="J10268">
        <v>70426423096354.047</v>
      </c>
      <c r="K10268">
        <v>70391511017791.984</v>
      </c>
      <c r="L10268">
        <v>99.950427585234166</v>
      </c>
      <c r="M10268" t="s">
        <v>40353</v>
      </c>
      <c r="N10268">
        <v>184</v>
      </c>
      <c r="O10268">
        <v>527462600555.565</v>
      </c>
      <c r="P10268">
        <v>528280779367.56403</v>
      </c>
      <c r="Q10268">
        <v>99.845124251353894</v>
      </c>
      <c r="R10268">
        <v>0</v>
      </c>
      <c r="S10268">
        <v>0</v>
      </c>
    </row>
    <row r="10269" spans="1:21" hidden="1" x14ac:dyDescent="0.25">
      <c r="A10269" t="s">
        <v>10288</v>
      </c>
      <c r="B10269" t="s">
        <v>23713</v>
      </c>
      <c r="C10269" t="s">
        <v>37139</v>
      </c>
      <c r="D10269" t="s">
        <v>40307</v>
      </c>
      <c r="E10269">
        <v>62100000</v>
      </c>
      <c r="F10269">
        <v>1.74</v>
      </c>
      <c r="G10269" t="s">
        <v>40333</v>
      </c>
      <c r="H10269">
        <v>25024913.169883199</v>
      </c>
      <c r="I10269">
        <v>10268</v>
      </c>
      <c r="J10269">
        <v>70426423096354.047</v>
      </c>
      <c r="K10269">
        <v>70391536042705.156</v>
      </c>
      <c r="L10269">
        <v>99.950463118649139</v>
      </c>
      <c r="M10269" t="s">
        <v>40349</v>
      </c>
      <c r="N10269">
        <v>452</v>
      </c>
      <c r="O10269">
        <v>2079906539825.3979</v>
      </c>
      <c r="P10269">
        <v>2080406467002.301</v>
      </c>
      <c r="Q10269">
        <v>99.975969735490025</v>
      </c>
      <c r="R10269">
        <v>0</v>
      </c>
      <c r="S10269">
        <v>0</v>
      </c>
      <c r="T10269">
        <v>51610945831128.211</v>
      </c>
      <c r="U10269">
        <v>99.985747919784558</v>
      </c>
    </row>
    <row r="10270" spans="1:21" hidden="1" x14ac:dyDescent="0.25">
      <c r="A10270" t="s">
        <v>10289</v>
      </c>
      <c r="B10270" t="s">
        <v>23714</v>
      </c>
      <c r="C10270" t="s">
        <v>37140</v>
      </c>
      <c r="D10270" t="s">
        <v>40305</v>
      </c>
      <c r="E10270">
        <v>16100000</v>
      </c>
      <c r="F10270">
        <v>388</v>
      </c>
      <c r="G10270" t="s">
        <v>40332</v>
      </c>
      <c r="H10270">
        <v>25023065.06518</v>
      </c>
      <c r="I10270">
        <v>10269</v>
      </c>
      <c r="J10270">
        <v>70426423096354.047</v>
      </c>
      <c r="K10270">
        <v>70391561065770.219</v>
      </c>
      <c r="L10270">
        <v>99.95049864943995</v>
      </c>
      <c r="M10270" t="s">
        <v>40347</v>
      </c>
      <c r="N10270">
        <v>2658</v>
      </c>
      <c r="O10270">
        <v>4978019143303.0361</v>
      </c>
      <c r="P10270">
        <v>4991251993621.5449</v>
      </c>
      <c r="Q10270">
        <v>99.734879137831157</v>
      </c>
      <c r="R10270">
        <v>0</v>
      </c>
      <c r="S10270">
        <v>0</v>
      </c>
    </row>
    <row r="10271" spans="1:21" hidden="1" x14ac:dyDescent="0.25">
      <c r="A10271" t="s">
        <v>10290</v>
      </c>
      <c r="B10271" t="s">
        <v>23715</v>
      </c>
      <c r="C10271" t="s">
        <v>37141</v>
      </c>
      <c r="D10271" t="s">
        <v>40308</v>
      </c>
      <c r="E10271">
        <v>1290000000</v>
      </c>
      <c r="F10271">
        <v>3.2000000000000001E-2</v>
      </c>
      <c r="G10271" t="s">
        <v>40334</v>
      </c>
      <c r="H10271">
        <v>25006057.673280001</v>
      </c>
      <c r="I10271">
        <v>10270</v>
      </c>
      <c r="J10271">
        <v>70426423096354.047</v>
      </c>
      <c r="K10271">
        <v>70391586071827.891</v>
      </c>
      <c r="L10271">
        <v>99.950534156081588</v>
      </c>
      <c r="M10271" t="s">
        <v>40350</v>
      </c>
      <c r="N10271">
        <v>596</v>
      </c>
      <c r="O10271">
        <v>1438762464036.0239</v>
      </c>
      <c r="P10271">
        <v>1442053736388.5371</v>
      </c>
      <c r="Q10271">
        <v>99.771764930150582</v>
      </c>
      <c r="R10271">
        <v>0</v>
      </c>
      <c r="S10271">
        <v>0</v>
      </c>
    </row>
    <row r="10272" spans="1:21" hidden="1" x14ac:dyDescent="0.25">
      <c r="A10272" t="s">
        <v>10291</v>
      </c>
      <c r="B10272" t="s">
        <v>23716</v>
      </c>
      <c r="C10272" t="s">
        <v>37142</v>
      </c>
      <c r="D10272" t="s">
        <v>40308</v>
      </c>
      <c r="E10272">
        <v>85400000</v>
      </c>
      <c r="F10272">
        <v>1.38</v>
      </c>
      <c r="G10272" t="s">
        <v>40334</v>
      </c>
      <c r="H10272">
        <v>24986794.285828192</v>
      </c>
      <c r="I10272">
        <v>10271</v>
      </c>
      <c r="J10272">
        <v>70426423096354.047</v>
      </c>
      <c r="K10272">
        <v>70391611058622.172</v>
      </c>
      <c r="L10272">
        <v>99.950569635370741</v>
      </c>
      <c r="M10272" t="s">
        <v>40350</v>
      </c>
      <c r="N10272">
        <v>597</v>
      </c>
      <c r="O10272">
        <v>1438787450830.3101</v>
      </c>
      <c r="P10272">
        <v>1442053736388.5371</v>
      </c>
      <c r="Q10272">
        <v>99.77349765297879</v>
      </c>
      <c r="R10272">
        <v>0</v>
      </c>
      <c r="S10272">
        <v>0</v>
      </c>
    </row>
    <row r="10273" spans="1:21" hidden="1" x14ac:dyDescent="0.25">
      <c r="A10273" t="s">
        <v>10292</v>
      </c>
      <c r="B10273" t="s">
        <v>23717</v>
      </c>
      <c r="C10273" t="s">
        <v>37143</v>
      </c>
      <c r="D10273" t="s">
        <v>40308</v>
      </c>
      <c r="E10273">
        <v>65900000</v>
      </c>
      <c r="F10273">
        <v>0.69499999999999995</v>
      </c>
      <c r="G10273" t="s">
        <v>40334</v>
      </c>
      <c r="H10273">
        <v>24969984.254325449</v>
      </c>
      <c r="I10273">
        <v>10272</v>
      </c>
      <c r="J10273">
        <v>70426423096354.047</v>
      </c>
      <c r="K10273">
        <v>70391636028606.422</v>
      </c>
      <c r="L10273">
        <v>99.950605090790958</v>
      </c>
      <c r="M10273" t="s">
        <v>40350</v>
      </c>
      <c r="N10273">
        <v>598</v>
      </c>
      <c r="O10273">
        <v>1438812420814.564</v>
      </c>
      <c r="P10273">
        <v>1442053736388.5371</v>
      </c>
      <c r="Q10273">
        <v>99.775229210106261</v>
      </c>
      <c r="R10273">
        <v>0</v>
      </c>
      <c r="S10273">
        <v>0</v>
      </c>
    </row>
    <row r="10274" spans="1:21" hidden="1" x14ac:dyDescent="0.25">
      <c r="A10274" t="s">
        <v>10293</v>
      </c>
      <c r="B10274" t="s">
        <v>23718</v>
      </c>
      <c r="C10274" t="s">
        <v>37144</v>
      </c>
      <c r="D10274" t="s">
        <v>40305</v>
      </c>
      <c r="E10274">
        <v>23600000</v>
      </c>
      <c r="F10274">
        <v>264</v>
      </c>
      <c r="G10274" t="s">
        <v>40332</v>
      </c>
      <c r="H10274">
        <v>24957370.90704</v>
      </c>
      <c r="I10274">
        <v>10273</v>
      </c>
      <c r="J10274">
        <v>70426423096354.047</v>
      </c>
      <c r="K10274">
        <v>70391660985977.328</v>
      </c>
      <c r="L10274">
        <v>99.950640528301207</v>
      </c>
      <c r="M10274" t="s">
        <v>40347</v>
      </c>
      <c r="N10274">
        <v>2659</v>
      </c>
      <c r="O10274">
        <v>4978044100673.9434</v>
      </c>
      <c r="P10274">
        <v>4991251993621.5449</v>
      </c>
      <c r="Q10274">
        <v>99.735379160088883</v>
      </c>
      <c r="R10274">
        <v>0</v>
      </c>
      <c r="S10274">
        <v>0</v>
      </c>
    </row>
    <row r="10275" spans="1:21" hidden="1" x14ac:dyDescent="0.25">
      <c r="A10275" t="s">
        <v>10294</v>
      </c>
      <c r="B10275" t="s">
        <v>23719</v>
      </c>
      <c r="C10275" t="s">
        <v>37145</v>
      </c>
      <c r="D10275" t="s">
        <v>40303</v>
      </c>
      <c r="E10275">
        <v>97900000</v>
      </c>
      <c r="F10275">
        <v>0.24</v>
      </c>
      <c r="G10275" t="s">
        <v>40331</v>
      </c>
      <c r="H10275">
        <v>24952976.574767999</v>
      </c>
      <c r="I10275">
        <v>10274</v>
      </c>
      <c r="J10275">
        <v>70426423096354.047</v>
      </c>
      <c r="K10275">
        <v>70391685938953.906</v>
      </c>
      <c r="L10275">
        <v>99.950675959571853</v>
      </c>
      <c r="M10275" t="s">
        <v>40345</v>
      </c>
      <c r="N10275">
        <v>636</v>
      </c>
      <c r="O10275">
        <v>2334284716820.0059</v>
      </c>
      <c r="P10275">
        <v>2336657288348.9551</v>
      </c>
      <c r="Q10275">
        <v>99.898463007785594</v>
      </c>
      <c r="R10275">
        <v>0</v>
      </c>
      <c r="S10275">
        <v>0</v>
      </c>
    </row>
    <row r="10276" spans="1:21" hidden="1" x14ac:dyDescent="0.25">
      <c r="A10276" t="s">
        <v>10295</v>
      </c>
      <c r="B10276" t="s">
        <v>23720</v>
      </c>
      <c r="C10276" t="s">
        <v>37146</v>
      </c>
      <c r="D10276" t="s">
        <v>40300</v>
      </c>
      <c r="E10276">
        <v>98300000</v>
      </c>
      <c r="F10276">
        <v>1.8939999999999999</v>
      </c>
      <c r="G10276" t="s">
        <v>40328</v>
      </c>
      <c r="H10276">
        <v>24952950.249159999</v>
      </c>
      <c r="I10276">
        <v>10275</v>
      </c>
      <c r="J10276">
        <v>70426423096354.047</v>
      </c>
      <c r="K10276">
        <v>70391710891904.156</v>
      </c>
      <c r="L10276">
        <v>99.950711390805125</v>
      </c>
      <c r="M10276" t="s">
        <v>40342</v>
      </c>
      <c r="N10276">
        <v>81</v>
      </c>
      <c r="O10276">
        <v>634818819893.05347</v>
      </c>
      <c r="P10276">
        <v>635088194665.54773</v>
      </c>
      <c r="Q10276">
        <v>99.957584667018395</v>
      </c>
      <c r="R10276">
        <v>0</v>
      </c>
      <c r="S10276">
        <v>0</v>
      </c>
    </row>
    <row r="10277" spans="1:21" hidden="1" x14ac:dyDescent="0.25">
      <c r="A10277" t="s">
        <v>10296</v>
      </c>
      <c r="B10277" t="s">
        <v>23721</v>
      </c>
      <c r="C10277" t="s">
        <v>37147</v>
      </c>
      <c r="D10277" t="s">
        <v>40310</v>
      </c>
      <c r="E10277">
        <v>500000000</v>
      </c>
      <c r="F10277">
        <v>1.74</v>
      </c>
      <c r="G10277" t="s">
        <v>40335</v>
      </c>
      <c r="H10277">
        <v>24952532.857500002</v>
      </c>
      <c r="I10277">
        <v>10276</v>
      </c>
      <c r="J10277">
        <v>70426423096354.047</v>
      </c>
      <c r="K10277">
        <v>70391735844437.016</v>
      </c>
      <c r="L10277">
        <v>99.950746821445733</v>
      </c>
      <c r="M10277" t="s">
        <v>40352</v>
      </c>
      <c r="N10277">
        <v>149</v>
      </c>
      <c r="O10277">
        <v>346179094867.95642</v>
      </c>
      <c r="P10277">
        <v>346854950643.18372</v>
      </c>
      <c r="Q10277">
        <v>99.805147432961789</v>
      </c>
      <c r="R10277">
        <v>0</v>
      </c>
      <c r="S10277">
        <v>0</v>
      </c>
    </row>
    <row r="10278" spans="1:21" hidden="1" x14ac:dyDescent="0.25">
      <c r="A10278" t="s">
        <v>10297</v>
      </c>
      <c r="B10278" t="s">
        <v>23722</v>
      </c>
      <c r="C10278" t="s">
        <v>37148</v>
      </c>
      <c r="D10278" t="s">
        <v>40298</v>
      </c>
      <c r="E10278">
        <v>4889646</v>
      </c>
      <c r="F10278">
        <v>7.13</v>
      </c>
      <c r="G10278" t="s">
        <v>40327</v>
      </c>
      <c r="H10278">
        <v>24950163.954865571</v>
      </c>
      <c r="I10278">
        <v>10277</v>
      </c>
      <c r="J10278">
        <v>70426423096354.047</v>
      </c>
      <c r="K10278">
        <v>70391760794600.969</v>
      </c>
      <c r="L10278">
        <v>99.950782248722675</v>
      </c>
      <c r="M10278" t="s">
        <v>40341</v>
      </c>
      <c r="N10278">
        <v>3638</v>
      </c>
      <c r="O10278">
        <v>49531064241466.594</v>
      </c>
      <c r="P10278">
        <v>49537896046005.906</v>
      </c>
      <c r="Q10278">
        <v>99.986208932787605</v>
      </c>
      <c r="R10278">
        <v>0</v>
      </c>
      <c r="S10278">
        <v>0</v>
      </c>
      <c r="T10278">
        <v>51610970781292.156</v>
      </c>
      <c r="U10278">
        <v>99.985796255670749</v>
      </c>
    </row>
    <row r="10279" spans="1:21" hidden="1" x14ac:dyDescent="0.25">
      <c r="A10279" t="s">
        <v>10298</v>
      </c>
      <c r="B10279" t="s">
        <v>23723</v>
      </c>
      <c r="C10279" t="s">
        <v>37149</v>
      </c>
      <c r="D10279" t="s">
        <v>40305</v>
      </c>
      <c r="E10279">
        <v>1610500</v>
      </c>
      <c r="F10279">
        <v>3140</v>
      </c>
      <c r="G10279" t="s">
        <v>40332</v>
      </c>
      <c r="H10279">
        <v>24931586.258104</v>
      </c>
      <c r="I10279">
        <v>10278</v>
      </c>
      <c r="J10279">
        <v>70426423096354.047</v>
      </c>
      <c r="K10279">
        <v>70391785726187.234</v>
      </c>
      <c r="L10279">
        <v>99.95081764962076</v>
      </c>
      <c r="M10279" t="s">
        <v>40347</v>
      </c>
      <c r="N10279">
        <v>2660</v>
      </c>
      <c r="O10279">
        <v>4978069032260.2012</v>
      </c>
      <c r="P10279">
        <v>4991251993621.5449</v>
      </c>
      <c r="Q10279">
        <v>99.735878665749794</v>
      </c>
      <c r="R10279">
        <v>0</v>
      </c>
      <c r="S10279">
        <v>0</v>
      </c>
    </row>
    <row r="10280" spans="1:21" hidden="1" x14ac:dyDescent="0.25">
      <c r="A10280" t="s">
        <v>10299</v>
      </c>
      <c r="B10280" t="s">
        <v>23724</v>
      </c>
      <c r="C10280" t="s">
        <v>37150</v>
      </c>
      <c r="D10280" t="s">
        <v>40308</v>
      </c>
      <c r="E10280">
        <v>104000000</v>
      </c>
      <c r="F10280">
        <v>0.46500000000000002</v>
      </c>
      <c r="G10280" t="s">
        <v>40334</v>
      </c>
      <c r="H10280">
        <v>24900654.232506</v>
      </c>
      <c r="I10280">
        <v>10279</v>
      </c>
      <c r="J10280">
        <v>70426423096354.047</v>
      </c>
      <c r="K10280">
        <v>70391810626841.469</v>
      </c>
      <c r="L10280">
        <v>99.950853006597782</v>
      </c>
      <c r="M10280" t="s">
        <v>40350</v>
      </c>
      <c r="N10280">
        <v>599</v>
      </c>
      <c r="O10280">
        <v>1438837321468.7971</v>
      </c>
      <c r="P10280">
        <v>1442053736388.5371</v>
      </c>
      <c r="Q10280">
        <v>99.776955959505685</v>
      </c>
      <c r="R10280">
        <v>0</v>
      </c>
      <c r="S10280">
        <v>0</v>
      </c>
    </row>
    <row r="10281" spans="1:21" hidden="1" x14ac:dyDescent="0.25">
      <c r="A10281" t="s">
        <v>10300</v>
      </c>
      <c r="B10281" t="s">
        <v>23725</v>
      </c>
      <c r="C10281" t="s">
        <v>37151</v>
      </c>
      <c r="D10281" t="s">
        <v>40298</v>
      </c>
      <c r="E10281">
        <v>29500000</v>
      </c>
      <c r="F10281">
        <v>1.4499</v>
      </c>
      <c r="G10281" t="s">
        <v>40327</v>
      </c>
      <c r="H10281">
        <v>24870807.794399001</v>
      </c>
      <c r="I10281">
        <v>10280</v>
      </c>
      <c r="J10281">
        <v>70426423096354.047</v>
      </c>
      <c r="K10281">
        <v>70391835497649.266</v>
      </c>
      <c r="L10281">
        <v>99.950888321195208</v>
      </c>
      <c r="M10281" t="s">
        <v>40341</v>
      </c>
      <c r="N10281">
        <v>3639</v>
      </c>
      <c r="O10281">
        <v>49531089112274.383</v>
      </c>
      <c r="P10281">
        <v>49537896046005.906</v>
      </c>
      <c r="Q10281">
        <v>99.98625913840749</v>
      </c>
      <c r="R10281">
        <v>0</v>
      </c>
      <c r="S10281">
        <v>0</v>
      </c>
      <c r="T10281">
        <v>51610995652099.961</v>
      </c>
      <c r="U10281">
        <v>99.985844437820461</v>
      </c>
    </row>
    <row r="10282" spans="1:21" hidden="1" x14ac:dyDescent="0.25">
      <c r="A10282" t="s">
        <v>10301</v>
      </c>
      <c r="B10282" t="s">
        <v>23726</v>
      </c>
      <c r="C10282" t="s">
        <v>37152</v>
      </c>
      <c r="D10282" t="s">
        <v>40303</v>
      </c>
      <c r="E10282">
        <v>200000000</v>
      </c>
      <c r="F10282">
        <v>0.1404</v>
      </c>
      <c r="G10282" t="s">
        <v>40331</v>
      </c>
      <c r="H10282">
        <v>24851023.657200001</v>
      </c>
      <c r="I10282">
        <v>10281</v>
      </c>
      <c r="J10282">
        <v>70426423096354.047</v>
      </c>
      <c r="K10282">
        <v>70391860348672.922</v>
      </c>
      <c r="L10282">
        <v>99.950923607700716</v>
      </c>
      <c r="M10282" t="s">
        <v>40345</v>
      </c>
      <c r="N10282">
        <v>637</v>
      </c>
      <c r="O10282">
        <v>2334309567843.6641</v>
      </c>
      <c r="P10282">
        <v>2336657288348.9551</v>
      </c>
      <c r="Q10282">
        <v>99.899526536604355</v>
      </c>
      <c r="R10282">
        <v>0</v>
      </c>
      <c r="S10282">
        <v>0</v>
      </c>
    </row>
    <row r="10283" spans="1:21" hidden="1" x14ac:dyDescent="0.25">
      <c r="A10283" t="s">
        <v>10302</v>
      </c>
      <c r="B10283" t="s">
        <v>23727</v>
      </c>
      <c r="C10283" t="s">
        <v>37153</v>
      </c>
      <c r="D10283" t="s">
        <v>40305</v>
      </c>
      <c r="E10283">
        <v>12100000</v>
      </c>
      <c r="F10283">
        <v>666</v>
      </c>
      <c r="G10283" t="s">
        <v>40332</v>
      </c>
      <c r="H10283">
        <v>24831282.4947</v>
      </c>
      <c r="I10283">
        <v>10282</v>
      </c>
      <c r="J10283">
        <v>70426423096354.047</v>
      </c>
      <c r="K10283">
        <v>70391885179955.422</v>
      </c>
      <c r="L10283">
        <v>99.950958866175313</v>
      </c>
      <c r="M10283" t="s">
        <v>40347</v>
      </c>
      <c r="N10283">
        <v>2661</v>
      </c>
      <c r="O10283">
        <v>4978093863542.6953</v>
      </c>
      <c r="P10283">
        <v>4991251993621.5449</v>
      </c>
      <c r="Q10283">
        <v>99.736376161819436</v>
      </c>
      <c r="R10283">
        <v>0</v>
      </c>
      <c r="S10283">
        <v>0</v>
      </c>
    </row>
    <row r="10284" spans="1:21" hidden="1" x14ac:dyDescent="0.25">
      <c r="A10284" t="s">
        <v>10303</v>
      </c>
      <c r="B10284" t="s">
        <v>23728</v>
      </c>
      <c r="C10284" t="s">
        <v>37154</v>
      </c>
      <c r="D10284" t="s">
        <v>40305</v>
      </c>
      <c r="E10284">
        <v>11000000</v>
      </c>
      <c r="F10284">
        <v>488</v>
      </c>
      <c r="G10284" t="s">
        <v>40332</v>
      </c>
      <c r="H10284">
        <v>24810945.653999999</v>
      </c>
      <c r="I10284">
        <v>10283</v>
      </c>
      <c r="J10284">
        <v>70426423096354.047</v>
      </c>
      <c r="K10284">
        <v>70391909990901.078</v>
      </c>
      <c r="L10284">
        <v>99.950994095773183</v>
      </c>
      <c r="M10284" t="s">
        <v>40347</v>
      </c>
      <c r="N10284">
        <v>2662</v>
      </c>
      <c r="O10284">
        <v>4978118674488.3496</v>
      </c>
      <c r="P10284">
        <v>4991251993621.5449</v>
      </c>
      <c r="Q10284">
        <v>99.736873250439402</v>
      </c>
      <c r="R10284">
        <v>0</v>
      </c>
      <c r="S10284">
        <v>0</v>
      </c>
    </row>
    <row r="10285" spans="1:21" hidden="1" x14ac:dyDescent="0.25">
      <c r="A10285" t="s">
        <v>10304</v>
      </c>
      <c r="B10285" t="s">
        <v>23729</v>
      </c>
      <c r="C10285" t="s">
        <v>37155</v>
      </c>
      <c r="D10285" t="s">
        <v>40305</v>
      </c>
      <c r="E10285">
        <v>18600000</v>
      </c>
      <c r="F10285">
        <v>333</v>
      </c>
      <c r="G10285" t="s">
        <v>40332</v>
      </c>
      <c r="H10285">
        <v>24810760.773630001</v>
      </c>
      <c r="I10285">
        <v>10284</v>
      </c>
      <c r="J10285">
        <v>70426423096354.047</v>
      </c>
      <c r="K10285">
        <v>70391934801661.859</v>
      </c>
      <c r="L10285">
        <v>99.95102932510855</v>
      </c>
      <c r="M10285" t="s">
        <v>40347</v>
      </c>
      <c r="N10285">
        <v>2663</v>
      </c>
      <c r="O10285">
        <v>4978143485249.123</v>
      </c>
      <c r="P10285">
        <v>4991251993621.5449</v>
      </c>
      <c r="Q10285">
        <v>99.737370335355266</v>
      </c>
      <c r="R10285">
        <v>0</v>
      </c>
      <c r="S10285">
        <v>0</v>
      </c>
    </row>
    <row r="10286" spans="1:21" hidden="1" x14ac:dyDescent="0.25">
      <c r="A10286" t="s">
        <v>10305</v>
      </c>
      <c r="B10286" t="s">
        <v>23730</v>
      </c>
      <c r="C10286" t="s">
        <v>37156</v>
      </c>
      <c r="D10286" t="s">
        <v>40313</v>
      </c>
      <c r="E10286">
        <v>1460000000</v>
      </c>
      <c r="F10286">
        <v>4.4999999999999998E-2</v>
      </c>
      <c r="G10286" t="s">
        <v>40336</v>
      </c>
      <c r="H10286">
        <v>24801811.994520001</v>
      </c>
      <c r="I10286">
        <v>10285</v>
      </c>
      <c r="J10286">
        <v>70426423096354.047</v>
      </c>
      <c r="K10286">
        <v>70391959603473.859</v>
      </c>
      <c r="L10286">
        <v>99.951064541737352</v>
      </c>
      <c r="M10286" t="s">
        <v>40355</v>
      </c>
      <c r="N10286">
        <v>107</v>
      </c>
      <c r="O10286">
        <v>256603071059.19</v>
      </c>
      <c r="P10286">
        <v>256759837969.45309</v>
      </c>
      <c r="Q10286">
        <v>99.93894414659907</v>
      </c>
      <c r="R10286">
        <v>0</v>
      </c>
      <c r="S10286">
        <v>0</v>
      </c>
    </row>
    <row r="10287" spans="1:21" hidden="1" x14ac:dyDescent="0.25">
      <c r="A10287" t="s">
        <v>10306</v>
      </c>
      <c r="B10287" t="s">
        <v>23731</v>
      </c>
      <c r="C10287" t="s">
        <v>37157</v>
      </c>
      <c r="D10287" t="s">
        <v>40305</v>
      </c>
      <c r="E10287">
        <v>10500000</v>
      </c>
      <c r="F10287">
        <v>958</v>
      </c>
      <c r="G10287" t="s">
        <v>40332</v>
      </c>
      <c r="H10287">
        <v>24796155.224399999</v>
      </c>
      <c r="I10287">
        <v>10286</v>
      </c>
      <c r="J10287">
        <v>70426423096354.047</v>
      </c>
      <c r="K10287">
        <v>70391984399629.078</v>
      </c>
      <c r="L10287">
        <v>99.951099750333967</v>
      </c>
      <c r="M10287" t="s">
        <v>40347</v>
      </c>
      <c r="N10287">
        <v>2664</v>
      </c>
      <c r="O10287">
        <v>4978168281404.3477</v>
      </c>
      <c r="P10287">
        <v>4991251993621.5449</v>
      </c>
      <c r="Q10287">
        <v>99.737867127648187</v>
      </c>
      <c r="R10287">
        <v>0</v>
      </c>
      <c r="S10287">
        <v>0</v>
      </c>
    </row>
    <row r="10288" spans="1:21" hidden="1" x14ac:dyDescent="0.25">
      <c r="A10288" t="s">
        <v>10307</v>
      </c>
      <c r="B10288" t="s">
        <v>23732</v>
      </c>
      <c r="C10288" t="s">
        <v>37158</v>
      </c>
      <c r="D10288" t="s">
        <v>40298</v>
      </c>
      <c r="E10288">
        <v>40000000</v>
      </c>
      <c r="F10288">
        <v>1.7299</v>
      </c>
      <c r="G10288" t="s">
        <v>40327</v>
      </c>
      <c r="H10288">
        <v>24760388.239030398</v>
      </c>
      <c r="I10288">
        <v>10287</v>
      </c>
      <c r="J10288">
        <v>70426423096354.047</v>
      </c>
      <c r="K10288">
        <v>70392009160017.313</v>
      </c>
      <c r="L10288">
        <v>99.951134908144283</v>
      </c>
      <c r="M10288" t="s">
        <v>40341</v>
      </c>
      <c r="N10288">
        <v>3640</v>
      </c>
      <c r="O10288">
        <v>49531113872662.617</v>
      </c>
      <c r="P10288">
        <v>49537896046005.906</v>
      </c>
      <c r="Q10288">
        <v>99.98630912112823</v>
      </c>
      <c r="R10288">
        <v>0</v>
      </c>
      <c r="S10288">
        <v>0</v>
      </c>
      <c r="T10288">
        <v>51611020412488.203</v>
      </c>
      <c r="U10288">
        <v>99.98589240605466</v>
      </c>
    </row>
    <row r="10289" spans="1:21" hidden="1" x14ac:dyDescent="0.25">
      <c r="A10289" t="s">
        <v>10308</v>
      </c>
      <c r="B10289" t="s">
        <v>23733</v>
      </c>
      <c r="C10289" t="s">
        <v>37159</v>
      </c>
      <c r="D10289" t="s">
        <v>40305</v>
      </c>
      <c r="E10289">
        <v>5098096</v>
      </c>
      <c r="F10289">
        <v>985</v>
      </c>
      <c r="G10289" t="s">
        <v>40332</v>
      </c>
      <c r="H10289">
        <v>24757328.177436989</v>
      </c>
      <c r="I10289">
        <v>10288</v>
      </c>
      <c r="J10289">
        <v>70426423096354.047</v>
      </c>
      <c r="K10289">
        <v>70392033917345.484</v>
      </c>
      <c r="L10289">
        <v>99.951170061609531</v>
      </c>
      <c r="M10289" t="s">
        <v>40347</v>
      </c>
      <c r="N10289">
        <v>2665</v>
      </c>
      <c r="O10289">
        <v>4978193038732.5254</v>
      </c>
      <c r="P10289">
        <v>4991251993621.5449</v>
      </c>
      <c r="Q10289">
        <v>99.738363142039148</v>
      </c>
      <c r="R10289">
        <v>0</v>
      </c>
      <c r="S10289">
        <v>0</v>
      </c>
    </row>
    <row r="10290" spans="1:21" hidden="1" x14ac:dyDescent="0.25">
      <c r="A10290" t="s">
        <v>10309</v>
      </c>
      <c r="B10290" t="s">
        <v>23734</v>
      </c>
      <c r="C10290" t="s">
        <v>37160</v>
      </c>
      <c r="D10290" t="s">
        <v>40303</v>
      </c>
      <c r="E10290">
        <v>14000000</v>
      </c>
      <c r="F10290">
        <v>2.14</v>
      </c>
      <c r="G10290" t="s">
        <v>40331</v>
      </c>
      <c r="H10290">
        <v>24747182.72264</v>
      </c>
      <c r="I10290">
        <v>10289</v>
      </c>
      <c r="J10290">
        <v>70426423096354.047</v>
      </c>
      <c r="K10290">
        <v>70392058664528.203</v>
      </c>
      <c r="L10290">
        <v>99.951205200669037</v>
      </c>
      <c r="M10290" t="s">
        <v>40345</v>
      </c>
      <c r="N10290">
        <v>638</v>
      </c>
      <c r="O10290">
        <v>2334334315026.3862</v>
      </c>
      <c r="P10290">
        <v>2336657288348.9551</v>
      </c>
      <c r="Q10290">
        <v>99.90058562142805</v>
      </c>
      <c r="R10290">
        <v>0</v>
      </c>
      <c r="S10290">
        <v>0</v>
      </c>
    </row>
    <row r="10291" spans="1:21" hidden="1" x14ac:dyDescent="0.25">
      <c r="A10291" t="s">
        <v>10310</v>
      </c>
      <c r="B10291" t="s">
        <v>23735</v>
      </c>
      <c r="C10291" t="s">
        <v>37161</v>
      </c>
      <c r="D10291" t="s">
        <v>40314</v>
      </c>
      <c r="E10291">
        <v>25600000</v>
      </c>
      <c r="F10291">
        <v>27.5</v>
      </c>
      <c r="G10291" t="s">
        <v>40337</v>
      </c>
      <c r="H10291">
        <v>24710424.7808</v>
      </c>
      <c r="I10291">
        <v>10290</v>
      </c>
      <c r="J10291">
        <v>70426423096354.047</v>
      </c>
      <c r="K10291">
        <v>70392083374952.984</v>
      </c>
      <c r="L10291">
        <v>99.951240287535143</v>
      </c>
      <c r="M10291" t="s">
        <v>40356</v>
      </c>
      <c r="N10291">
        <v>402</v>
      </c>
      <c r="O10291">
        <v>705495218313.38879</v>
      </c>
      <c r="P10291">
        <v>708065078238.21765</v>
      </c>
      <c r="Q10291">
        <v>99.637058795326681</v>
      </c>
      <c r="R10291">
        <v>0</v>
      </c>
      <c r="S10291">
        <v>0</v>
      </c>
    </row>
    <row r="10292" spans="1:21" hidden="1" x14ac:dyDescent="0.25">
      <c r="A10292" t="s">
        <v>10311</v>
      </c>
      <c r="B10292" t="s">
        <v>23736</v>
      </c>
      <c r="C10292" t="s">
        <v>37162</v>
      </c>
      <c r="D10292" t="s">
        <v>40305</v>
      </c>
      <c r="E10292">
        <v>14000000</v>
      </c>
      <c r="F10292">
        <v>440</v>
      </c>
      <c r="G10292" t="s">
        <v>40332</v>
      </c>
      <c r="H10292">
        <v>24675366.715999998</v>
      </c>
      <c r="I10292">
        <v>10291</v>
      </c>
      <c r="J10292">
        <v>70426423096354.047</v>
      </c>
      <c r="K10292">
        <v>70392108050319.703</v>
      </c>
      <c r="L10292">
        <v>99.951275324621562</v>
      </c>
      <c r="M10292" t="s">
        <v>40347</v>
      </c>
      <c r="N10292">
        <v>2666</v>
      </c>
      <c r="O10292">
        <v>4978217714099.2412</v>
      </c>
      <c r="P10292">
        <v>4991251993621.5449</v>
      </c>
      <c r="Q10292">
        <v>99.738857514327862</v>
      </c>
      <c r="R10292">
        <v>0</v>
      </c>
      <c r="S10292">
        <v>0</v>
      </c>
    </row>
    <row r="10293" spans="1:21" hidden="1" x14ac:dyDescent="0.25">
      <c r="A10293" t="s">
        <v>10312</v>
      </c>
      <c r="B10293" t="s">
        <v>23737</v>
      </c>
      <c r="C10293" t="s">
        <v>37163</v>
      </c>
      <c r="D10293" t="s">
        <v>40316</v>
      </c>
      <c r="E10293">
        <v>35000000</v>
      </c>
      <c r="F10293">
        <v>9.1999999999999993</v>
      </c>
      <c r="G10293" t="s">
        <v>40338</v>
      </c>
      <c r="H10293">
        <v>24669078.651000001</v>
      </c>
      <c r="I10293">
        <v>10292</v>
      </c>
      <c r="J10293">
        <v>70426423096354.047</v>
      </c>
      <c r="K10293">
        <v>70392132719398.359</v>
      </c>
      <c r="L10293">
        <v>99.951310352779416</v>
      </c>
      <c r="M10293" t="s">
        <v>40358</v>
      </c>
      <c r="N10293">
        <v>187</v>
      </c>
      <c r="O10293">
        <v>173369458089.69958</v>
      </c>
      <c r="P10293">
        <v>174055461596.9118</v>
      </c>
      <c r="Q10293">
        <v>99.605870737454453</v>
      </c>
      <c r="R10293">
        <v>0</v>
      </c>
      <c r="S10293">
        <v>0</v>
      </c>
    </row>
    <row r="10294" spans="1:21" hidden="1" x14ac:dyDescent="0.25">
      <c r="A10294" t="s">
        <v>10313</v>
      </c>
      <c r="B10294" t="s">
        <v>23738</v>
      </c>
      <c r="C10294" t="s">
        <v>37164</v>
      </c>
      <c r="D10294" t="s">
        <v>40308</v>
      </c>
      <c r="E10294">
        <v>329000000</v>
      </c>
      <c r="F10294">
        <v>0.16500000000000001</v>
      </c>
      <c r="G10294" t="s">
        <v>40334</v>
      </c>
      <c r="H10294">
        <v>24663042.165588751</v>
      </c>
      <c r="I10294">
        <v>10293</v>
      </c>
      <c r="J10294">
        <v>70426423096354.047</v>
      </c>
      <c r="K10294">
        <v>70392157382440.531</v>
      </c>
      <c r="L10294">
        <v>99.951345372365935</v>
      </c>
      <c r="M10294" t="s">
        <v>40350</v>
      </c>
      <c r="N10294">
        <v>600</v>
      </c>
      <c r="O10294">
        <v>1438861984510.9619</v>
      </c>
      <c r="P10294">
        <v>1442053736388.5371</v>
      </c>
      <c r="Q10294">
        <v>99.778666231567215</v>
      </c>
      <c r="R10294">
        <v>0</v>
      </c>
      <c r="S10294">
        <v>0</v>
      </c>
    </row>
    <row r="10295" spans="1:21" hidden="1" x14ac:dyDescent="0.25">
      <c r="A10295" t="s">
        <v>10314</v>
      </c>
      <c r="B10295" t="s">
        <v>23739</v>
      </c>
      <c r="C10295" t="s">
        <v>37165</v>
      </c>
      <c r="D10295" t="s">
        <v>40299</v>
      </c>
      <c r="E10295">
        <v>9652172</v>
      </c>
      <c r="F10295">
        <v>3.57</v>
      </c>
      <c r="G10295" t="s">
        <v>40327</v>
      </c>
      <c r="H10295">
        <v>24660377.711704079</v>
      </c>
      <c r="I10295">
        <v>10294</v>
      </c>
      <c r="J10295">
        <v>70426423096354.047</v>
      </c>
      <c r="K10295">
        <v>70392182042818.25</v>
      </c>
      <c r="L10295">
        <v>99.951380388169156</v>
      </c>
      <c r="M10295" t="s">
        <v>40341</v>
      </c>
      <c r="N10295">
        <v>3641</v>
      </c>
      <c r="O10295">
        <v>49531138533040.344</v>
      </c>
      <c r="P10295">
        <v>49537896046005.906</v>
      </c>
      <c r="Q10295">
        <v>99.986358901962063</v>
      </c>
      <c r="R10295">
        <v>0</v>
      </c>
      <c r="S10295">
        <v>0</v>
      </c>
      <c r="T10295">
        <v>51611045072865.906</v>
      </c>
      <c r="U10295">
        <v>99.985940180538734</v>
      </c>
    </row>
    <row r="10296" spans="1:21" hidden="1" x14ac:dyDescent="0.25">
      <c r="A10296" t="s">
        <v>10315</v>
      </c>
      <c r="B10296" t="s">
        <v>23740</v>
      </c>
      <c r="C10296" t="s">
        <v>37166</v>
      </c>
      <c r="D10296" t="s">
        <v>40308</v>
      </c>
      <c r="E10296">
        <v>740000000</v>
      </c>
      <c r="F10296">
        <v>5.5E-2</v>
      </c>
      <c r="G10296" t="s">
        <v>40334</v>
      </c>
      <c r="H10296">
        <v>24654712.870700002</v>
      </c>
      <c r="I10296">
        <v>10295</v>
      </c>
      <c r="J10296">
        <v>70426423096354.047</v>
      </c>
      <c r="K10296">
        <v>70392206697531.125</v>
      </c>
      <c r="L10296">
        <v>99.951415395928734</v>
      </c>
      <c r="M10296" t="s">
        <v>40350</v>
      </c>
      <c r="N10296">
        <v>601</v>
      </c>
      <c r="O10296">
        <v>1438886639223.833</v>
      </c>
      <c r="P10296">
        <v>1442053736388.5371</v>
      </c>
      <c r="Q10296">
        <v>99.780375926029251</v>
      </c>
      <c r="R10296">
        <v>0</v>
      </c>
      <c r="S10296">
        <v>0</v>
      </c>
    </row>
    <row r="10297" spans="1:21" hidden="1" x14ac:dyDescent="0.25">
      <c r="A10297" t="s">
        <v>10316</v>
      </c>
      <c r="B10297" t="s">
        <v>23741</v>
      </c>
      <c r="C10297" t="s">
        <v>37167</v>
      </c>
      <c r="D10297" t="s">
        <v>40298</v>
      </c>
      <c r="E10297">
        <v>47600000</v>
      </c>
      <c r="F10297">
        <v>1.4471000000000001</v>
      </c>
      <c r="G10297" t="s">
        <v>40327</v>
      </c>
      <c r="H10297">
        <v>24648015.380446311</v>
      </c>
      <c r="I10297">
        <v>10296</v>
      </c>
      <c r="J10297">
        <v>70426423096354.047</v>
      </c>
      <c r="K10297">
        <v>70392231345546.5</v>
      </c>
      <c r="L10297">
        <v>99.95145039417838</v>
      </c>
      <c r="M10297" t="s">
        <v>40341</v>
      </c>
      <c r="N10297">
        <v>3642</v>
      </c>
      <c r="O10297">
        <v>49531163181055.719</v>
      </c>
      <c r="P10297">
        <v>49537896046005.906</v>
      </c>
      <c r="Q10297">
        <v>99.986408657840585</v>
      </c>
      <c r="R10297">
        <v>0</v>
      </c>
      <c r="S10297">
        <v>0</v>
      </c>
      <c r="T10297">
        <v>51611069720881.297</v>
      </c>
      <c r="U10297">
        <v>99.985987931073311</v>
      </c>
    </row>
    <row r="10298" spans="1:21" hidden="1" x14ac:dyDescent="0.25">
      <c r="A10298" t="s">
        <v>10317</v>
      </c>
      <c r="B10298" t="s">
        <v>23742</v>
      </c>
      <c r="C10298" t="s">
        <v>37168</v>
      </c>
      <c r="D10298" t="s">
        <v>40308</v>
      </c>
      <c r="E10298">
        <v>73800000</v>
      </c>
      <c r="F10298">
        <v>1.2250000000000001</v>
      </c>
      <c r="G10298" t="s">
        <v>40334</v>
      </c>
      <c r="H10298">
        <v>24643960.50820725</v>
      </c>
      <c r="I10298">
        <v>10297</v>
      </c>
      <c r="J10298">
        <v>70426423096354.047</v>
      </c>
      <c r="K10298">
        <v>70392255989507.016</v>
      </c>
      <c r="L10298">
        <v>99.951485386670441</v>
      </c>
      <c r="M10298" t="s">
        <v>40350</v>
      </c>
      <c r="N10298">
        <v>602</v>
      </c>
      <c r="O10298">
        <v>1438911283184.3411</v>
      </c>
      <c r="P10298">
        <v>1442053736388.5371</v>
      </c>
      <c r="Q10298">
        <v>99.782084874862889</v>
      </c>
      <c r="R10298">
        <v>0</v>
      </c>
      <c r="S10298">
        <v>0</v>
      </c>
    </row>
    <row r="10299" spans="1:21" hidden="1" x14ac:dyDescent="0.25">
      <c r="A10299" t="s">
        <v>10318</v>
      </c>
      <c r="B10299" t="s">
        <v>23743</v>
      </c>
      <c r="C10299" t="s">
        <v>37169</v>
      </c>
      <c r="D10299" t="s">
        <v>40311</v>
      </c>
      <c r="E10299">
        <v>34800000</v>
      </c>
      <c r="F10299">
        <v>0.70799999999999996</v>
      </c>
      <c r="G10299" t="s">
        <v>40329</v>
      </c>
      <c r="H10299">
        <v>24638400</v>
      </c>
      <c r="I10299">
        <v>10298</v>
      </c>
      <c r="J10299">
        <v>70426423096354.047</v>
      </c>
      <c r="K10299">
        <v>70392280627907.016</v>
      </c>
      <c r="L10299">
        <v>99.951520371267023</v>
      </c>
      <c r="M10299" t="s">
        <v>40353</v>
      </c>
      <c r="N10299">
        <v>185</v>
      </c>
      <c r="O10299">
        <v>527487238955.565</v>
      </c>
      <c r="P10299">
        <v>528280779367.56403</v>
      </c>
      <c r="Q10299">
        <v>99.849788134834469</v>
      </c>
      <c r="R10299">
        <v>0</v>
      </c>
      <c r="S10299">
        <v>0</v>
      </c>
    </row>
    <row r="10300" spans="1:21" hidden="1" x14ac:dyDescent="0.25">
      <c r="A10300" t="s">
        <v>10319</v>
      </c>
      <c r="B10300" t="s">
        <v>23744</v>
      </c>
      <c r="C10300" t="s">
        <v>37170</v>
      </c>
      <c r="D10300" t="s">
        <v>40299</v>
      </c>
      <c r="E10300">
        <v>23900000</v>
      </c>
      <c r="F10300">
        <v>1.44</v>
      </c>
      <c r="G10300" t="s">
        <v>40327</v>
      </c>
      <c r="H10300">
        <v>24630138.2055168</v>
      </c>
      <c r="I10300">
        <v>10299</v>
      </c>
      <c r="J10300">
        <v>70426423096354.047</v>
      </c>
      <c r="K10300">
        <v>70392305258045.219</v>
      </c>
      <c r="L10300">
        <v>99.951555344132487</v>
      </c>
      <c r="M10300" t="s">
        <v>40341</v>
      </c>
      <c r="N10300">
        <v>3643</v>
      </c>
      <c r="O10300">
        <v>49531187811193.922</v>
      </c>
      <c r="P10300">
        <v>49537896046005.906</v>
      </c>
      <c r="Q10300">
        <v>99.986458377631223</v>
      </c>
      <c r="R10300">
        <v>0</v>
      </c>
      <c r="S10300">
        <v>0</v>
      </c>
      <c r="T10300">
        <v>51611094351019.5</v>
      </c>
      <c r="U10300">
        <v>99.986035646974457</v>
      </c>
    </row>
    <row r="10301" spans="1:21" hidden="1" x14ac:dyDescent="0.25">
      <c r="A10301" t="s">
        <v>10320</v>
      </c>
      <c r="B10301" t="s">
        <v>23745</v>
      </c>
      <c r="C10301" t="s">
        <v>37171</v>
      </c>
      <c r="D10301" t="s">
        <v>40314</v>
      </c>
      <c r="E10301">
        <v>12200000000</v>
      </c>
      <c r="F10301">
        <v>2.3E-2</v>
      </c>
      <c r="G10301" t="s">
        <v>40337</v>
      </c>
      <c r="H10301">
        <v>24622674.6928</v>
      </c>
      <c r="I10301">
        <v>10300</v>
      </c>
      <c r="J10301">
        <v>70426423096354.047</v>
      </c>
      <c r="K10301">
        <v>70392329880719.906</v>
      </c>
      <c r="L10301">
        <v>99.951590306400348</v>
      </c>
      <c r="M10301" t="s">
        <v>40356</v>
      </c>
      <c r="N10301">
        <v>403</v>
      </c>
      <c r="O10301">
        <v>705519840988.08167</v>
      </c>
      <c r="P10301">
        <v>708065078238.21765</v>
      </c>
      <c r="Q10301">
        <v>99.64053625459556</v>
      </c>
      <c r="R10301">
        <v>0</v>
      </c>
      <c r="S10301">
        <v>0</v>
      </c>
    </row>
    <row r="10302" spans="1:21" hidden="1" x14ac:dyDescent="0.25">
      <c r="A10302" t="s">
        <v>10321</v>
      </c>
      <c r="B10302" t="s">
        <v>23746</v>
      </c>
      <c r="C10302" t="s">
        <v>37172</v>
      </c>
      <c r="D10302" t="s">
        <v>40308</v>
      </c>
      <c r="E10302">
        <v>1270000000</v>
      </c>
      <c r="F10302">
        <v>0.04</v>
      </c>
      <c r="G10302" t="s">
        <v>40334</v>
      </c>
      <c r="H10302">
        <v>24618366.85664</v>
      </c>
      <c r="I10302">
        <v>10301</v>
      </c>
      <c r="J10302">
        <v>70426423096354.047</v>
      </c>
      <c r="K10302">
        <v>70392354499086.766</v>
      </c>
      <c r="L10302">
        <v>99.951625262551431</v>
      </c>
      <c r="M10302" t="s">
        <v>40350</v>
      </c>
      <c r="N10302">
        <v>603</v>
      </c>
      <c r="O10302">
        <v>1438935901551.198</v>
      </c>
      <c r="P10302">
        <v>1442053736388.5371</v>
      </c>
      <c r="Q10302">
        <v>99.783792048890817</v>
      </c>
      <c r="R10302">
        <v>0</v>
      </c>
      <c r="S10302">
        <v>0</v>
      </c>
    </row>
    <row r="10303" spans="1:21" hidden="1" x14ac:dyDescent="0.25">
      <c r="A10303" t="s">
        <v>10322</v>
      </c>
      <c r="B10303" t="s">
        <v>23747</v>
      </c>
      <c r="C10303" t="s">
        <v>37173</v>
      </c>
      <c r="D10303" t="s">
        <v>40308</v>
      </c>
      <c r="E10303">
        <v>2540000000</v>
      </c>
      <c r="F10303">
        <v>1.6E-2</v>
      </c>
      <c r="G10303" t="s">
        <v>40334</v>
      </c>
      <c r="H10303">
        <v>24618366.85664</v>
      </c>
      <c r="I10303">
        <v>10302</v>
      </c>
      <c r="J10303">
        <v>70426423096354.047</v>
      </c>
      <c r="K10303">
        <v>70392379117453.625</v>
      </c>
      <c r="L10303">
        <v>99.951660218702514</v>
      </c>
      <c r="M10303" t="s">
        <v>40350</v>
      </c>
      <c r="N10303">
        <v>604</v>
      </c>
      <c r="O10303">
        <v>1438960519918.054</v>
      </c>
      <c r="P10303">
        <v>1442053736388.5371</v>
      </c>
      <c r="Q10303">
        <v>99.785499222918759</v>
      </c>
      <c r="R10303">
        <v>0</v>
      </c>
      <c r="S10303">
        <v>0</v>
      </c>
    </row>
    <row r="10304" spans="1:21" hidden="1" x14ac:dyDescent="0.25">
      <c r="A10304" t="s">
        <v>10323</v>
      </c>
      <c r="B10304" t="s">
        <v>23748</v>
      </c>
      <c r="C10304" t="s">
        <v>37174</v>
      </c>
      <c r="D10304" t="s">
        <v>40305</v>
      </c>
      <c r="E10304">
        <v>4069747</v>
      </c>
      <c r="F10304">
        <v>1225</v>
      </c>
      <c r="G10304" t="s">
        <v>40332</v>
      </c>
      <c r="H10304">
        <v>24578933.484768741</v>
      </c>
      <c r="I10304">
        <v>10303</v>
      </c>
      <c r="J10304">
        <v>70426423096354.047</v>
      </c>
      <c r="K10304">
        <v>70392403696387.109</v>
      </c>
      <c r="L10304">
        <v>99.951695118861295</v>
      </c>
      <c r="M10304" t="s">
        <v>40347</v>
      </c>
      <c r="N10304">
        <v>2667</v>
      </c>
      <c r="O10304">
        <v>4978242293032.7256</v>
      </c>
      <c r="P10304">
        <v>4991251993621.5449</v>
      </c>
      <c r="Q10304">
        <v>99.739349954571622</v>
      </c>
      <c r="R10304">
        <v>0</v>
      </c>
      <c r="S10304">
        <v>0</v>
      </c>
    </row>
    <row r="10305" spans="1:21" hidden="1" x14ac:dyDescent="0.25">
      <c r="A10305" t="s">
        <v>10324</v>
      </c>
      <c r="B10305" t="s">
        <v>23749</v>
      </c>
      <c r="C10305" t="s">
        <v>37175</v>
      </c>
      <c r="D10305" t="s">
        <v>40306</v>
      </c>
      <c r="E10305">
        <v>71600000</v>
      </c>
      <c r="F10305">
        <v>0.85799999999999998</v>
      </c>
      <c r="G10305" t="s">
        <v>40329</v>
      </c>
      <c r="H10305">
        <v>24573120</v>
      </c>
      <c r="I10305">
        <v>10304</v>
      </c>
      <c r="J10305">
        <v>70426423096354.047</v>
      </c>
      <c r="K10305">
        <v>70392428269507.109</v>
      </c>
      <c r="L10305">
        <v>99.951730010765388</v>
      </c>
      <c r="M10305" t="s">
        <v>40348</v>
      </c>
      <c r="N10305">
        <v>222</v>
      </c>
      <c r="O10305">
        <v>1867017661781.51</v>
      </c>
      <c r="P10305">
        <v>1868193699171.697</v>
      </c>
      <c r="Q10305">
        <v>99.937049493812751</v>
      </c>
      <c r="R10305">
        <v>0</v>
      </c>
      <c r="S10305">
        <v>0</v>
      </c>
    </row>
    <row r="10306" spans="1:21" hidden="1" x14ac:dyDescent="0.25">
      <c r="A10306" t="s">
        <v>10325</v>
      </c>
      <c r="B10306" t="s">
        <v>23750</v>
      </c>
      <c r="C10306" t="s">
        <v>37176</v>
      </c>
      <c r="D10306" t="s">
        <v>40298</v>
      </c>
      <c r="E10306">
        <v>22700000</v>
      </c>
      <c r="F10306">
        <v>1.21</v>
      </c>
      <c r="G10306" t="s">
        <v>40327</v>
      </c>
      <c r="H10306">
        <v>24571275.209601998</v>
      </c>
      <c r="I10306">
        <v>10305</v>
      </c>
      <c r="J10306">
        <v>70426423096354.047</v>
      </c>
      <c r="K10306">
        <v>70392452840782.313</v>
      </c>
      <c r="L10306">
        <v>99.951764900049994</v>
      </c>
      <c r="M10306" t="s">
        <v>40341</v>
      </c>
      <c r="N10306">
        <v>3644</v>
      </c>
      <c r="O10306">
        <v>49531212382469.133</v>
      </c>
      <c r="P10306">
        <v>49537896046005.906</v>
      </c>
      <c r="Q10306">
        <v>99.9865079785977</v>
      </c>
      <c r="R10306">
        <v>0</v>
      </c>
      <c r="S10306">
        <v>0</v>
      </c>
      <c r="T10306">
        <v>51611118922294.711</v>
      </c>
      <c r="U10306">
        <v>99.986083248840487</v>
      </c>
    </row>
    <row r="10307" spans="1:21" hidden="1" x14ac:dyDescent="0.25">
      <c r="A10307" t="s">
        <v>10326</v>
      </c>
      <c r="B10307" t="s">
        <v>23751</v>
      </c>
      <c r="C10307" t="s">
        <v>37177</v>
      </c>
      <c r="D10307" t="s">
        <v>40316</v>
      </c>
      <c r="E10307">
        <v>28000000</v>
      </c>
      <c r="F10307">
        <v>22.9</v>
      </c>
      <c r="G10307" t="s">
        <v>40338</v>
      </c>
      <c r="H10307">
        <v>24561821.787300002</v>
      </c>
      <c r="I10307">
        <v>10306</v>
      </c>
      <c r="J10307">
        <v>70426423096354.047</v>
      </c>
      <c r="K10307">
        <v>70392477402604.094</v>
      </c>
      <c r="L10307">
        <v>99.95179977591151</v>
      </c>
      <c r="M10307" t="s">
        <v>40358</v>
      </c>
      <c r="N10307">
        <v>188</v>
      </c>
      <c r="O10307">
        <v>173394019911.48691</v>
      </c>
      <c r="P10307">
        <v>174055461596.9118</v>
      </c>
      <c r="Q10307">
        <v>99.619982229022682</v>
      </c>
      <c r="R10307">
        <v>0</v>
      </c>
      <c r="S10307">
        <v>0</v>
      </c>
    </row>
    <row r="10308" spans="1:21" hidden="1" x14ac:dyDescent="0.25">
      <c r="A10308" t="s">
        <v>10327</v>
      </c>
      <c r="B10308" t="s">
        <v>23752</v>
      </c>
      <c r="C10308" t="s">
        <v>37178</v>
      </c>
      <c r="D10308" t="s">
        <v>40305</v>
      </c>
      <c r="E10308">
        <v>11500000</v>
      </c>
      <c r="F10308">
        <v>630</v>
      </c>
      <c r="G10308" t="s">
        <v>40332</v>
      </c>
      <c r="H10308">
        <v>24556735.14525</v>
      </c>
      <c r="I10308">
        <v>10307</v>
      </c>
      <c r="J10308">
        <v>70426423096354.047</v>
      </c>
      <c r="K10308">
        <v>70392501959339.234</v>
      </c>
      <c r="L10308">
        <v>99.951834644550374</v>
      </c>
      <c r="M10308" t="s">
        <v>40347</v>
      </c>
      <c r="N10308">
        <v>2668</v>
      </c>
      <c r="O10308">
        <v>4978266849767.8711</v>
      </c>
      <c r="P10308">
        <v>4991251993621.5449</v>
      </c>
      <c r="Q10308">
        <v>99.739841950070485</v>
      </c>
      <c r="R10308">
        <v>0</v>
      </c>
      <c r="S10308">
        <v>0</v>
      </c>
    </row>
    <row r="10309" spans="1:21" hidden="1" x14ac:dyDescent="0.25">
      <c r="A10309" t="s">
        <v>10328</v>
      </c>
      <c r="B10309" t="s">
        <v>23753</v>
      </c>
      <c r="C10309" t="s">
        <v>37179</v>
      </c>
      <c r="D10309" t="s">
        <v>40314</v>
      </c>
      <c r="E10309">
        <v>53600000</v>
      </c>
      <c r="F10309">
        <v>5.22</v>
      </c>
      <c r="G10309" t="s">
        <v>40337</v>
      </c>
      <c r="H10309">
        <v>24551772.621695999</v>
      </c>
      <c r="I10309">
        <v>10308</v>
      </c>
      <c r="J10309">
        <v>70426423096354.047</v>
      </c>
      <c r="K10309">
        <v>70392526511111.859</v>
      </c>
      <c r="L10309">
        <v>99.95186950614287</v>
      </c>
      <c r="M10309" t="s">
        <v>40356</v>
      </c>
      <c r="N10309">
        <v>404</v>
      </c>
      <c r="O10309">
        <v>705544392760.70337</v>
      </c>
      <c r="P10309">
        <v>708065078238.21765</v>
      </c>
      <c r="Q10309">
        <v>99.644003700368032</v>
      </c>
      <c r="R10309">
        <v>0</v>
      </c>
      <c r="S10309">
        <v>0</v>
      </c>
    </row>
    <row r="10310" spans="1:21" hidden="1" x14ac:dyDescent="0.25">
      <c r="A10310" t="s">
        <v>10329</v>
      </c>
      <c r="B10310" t="s">
        <v>23754</v>
      </c>
      <c r="C10310" t="s">
        <v>37180</v>
      </c>
      <c r="D10310" t="s">
        <v>40305</v>
      </c>
      <c r="E10310">
        <v>33100000</v>
      </c>
      <c r="F10310">
        <v>401</v>
      </c>
      <c r="G10310" t="s">
        <v>40332</v>
      </c>
      <c r="H10310">
        <v>24539356.390469991</v>
      </c>
      <c r="I10310">
        <v>10309</v>
      </c>
      <c r="J10310">
        <v>70426423096354.047</v>
      </c>
      <c r="K10310">
        <v>70392551050468.25</v>
      </c>
      <c r="L10310">
        <v>99.951904350105281</v>
      </c>
      <c r="M10310" t="s">
        <v>40347</v>
      </c>
      <c r="N10310">
        <v>2669</v>
      </c>
      <c r="O10310">
        <v>4978291389124.2617</v>
      </c>
      <c r="P10310">
        <v>4991251993621.5449</v>
      </c>
      <c r="Q10310">
        <v>99.74033359738506</v>
      </c>
      <c r="R10310">
        <v>0</v>
      </c>
      <c r="S10310">
        <v>0</v>
      </c>
    </row>
    <row r="10311" spans="1:21" hidden="1" x14ac:dyDescent="0.25">
      <c r="A10311" t="s">
        <v>10330</v>
      </c>
      <c r="B10311" t="s">
        <v>23755</v>
      </c>
      <c r="C10311" t="s">
        <v>37181</v>
      </c>
      <c r="D10311" t="s">
        <v>40303</v>
      </c>
      <c r="E10311">
        <v>120000000</v>
      </c>
      <c r="F10311">
        <v>0.34649999999999997</v>
      </c>
      <c r="G10311" t="s">
        <v>40331</v>
      </c>
      <c r="H10311">
        <v>24532420.789799999</v>
      </c>
      <c r="I10311">
        <v>10310</v>
      </c>
      <c r="J10311">
        <v>70426423096354.047</v>
      </c>
      <c r="K10311">
        <v>70392575582889.047</v>
      </c>
      <c r="L10311">
        <v>99.951939184219697</v>
      </c>
      <c r="M10311" t="s">
        <v>40345</v>
      </c>
      <c r="N10311">
        <v>639</v>
      </c>
      <c r="O10311">
        <v>2334358847447.1758</v>
      </c>
      <c r="P10311">
        <v>2336657288348.9551</v>
      </c>
      <c r="Q10311">
        <v>99.901635515261944</v>
      </c>
      <c r="R10311">
        <v>0</v>
      </c>
      <c r="S10311">
        <v>0</v>
      </c>
    </row>
    <row r="10312" spans="1:21" hidden="1" x14ac:dyDescent="0.25">
      <c r="A10312" t="s">
        <v>10331</v>
      </c>
      <c r="B10312" t="s">
        <v>23756</v>
      </c>
      <c r="C10312" t="s">
        <v>37182</v>
      </c>
      <c r="D10312" t="s">
        <v>40314</v>
      </c>
      <c r="E10312">
        <v>1330000000</v>
      </c>
      <c r="F10312">
        <v>0.28000000000000003</v>
      </c>
      <c r="G10312" t="s">
        <v>40337</v>
      </c>
      <c r="H10312">
        <v>24508599.578400001</v>
      </c>
      <c r="I10312">
        <v>10311</v>
      </c>
      <c r="J10312">
        <v>70426423096354.047</v>
      </c>
      <c r="K10312">
        <v>70392600091488.625</v>
      </c>
      <c r="L10312">
        <v>99.951973984509834</v>
      </c>
      <c r="M10312" t="s">
        <v>40356</v>
      </c>
      <c r="N10312">
        <v>405</v>
      </c>
      <c r="O10312">
        <v>705568901360.28174</v>
      </c>
      <c r="P10312">
        <v>708065078238.21765</v>
      </c>
      <c r="Q10312">
        <v>99.647465048813473</v>
      </c>
      <c r="R10312">
        <v>0</v>
      </c>
      <c r="S10312">
        <v>0</v>
      </c>
    </row>
    <row r="10313" spans="1:21" hidden="1" x14ac:dyDescent="0.25">
      <c r="A10313" t="s">
        <v>10332</v>
      </c>
      <c r="B10313" t="s">
        <v>23757</v>
      </c>
      <c r="C10313" t="s">
        <v>37183</v>
      </c>
      <c r="D10313" t="s">
        <v>40305</v>
      </c>
      <c r="E10313">
        <v>11200000</v>
      </c>
      <c r="F10313">
        <v>1183</v>
      </c>
      <c r="G10313" t="s">
        <v>40332</v>
      </c>
      <c r="H10313">
        <v>24495909.503520001</v>
      </c>
      <c r="I10313">
        <v>10312</v>
      </c>
      <c r="J10313">
        <v>70426423096354.047</v>
      </c>
      <c r="K10313">
        <v>70392624587398.125</v>
      </c>
      <c r="L10313">
        <v>99.952008766781063</v>
      </c>
      <c r="M10313" t="s">
        <v>40347</v>
      </c>
      <c r="N10313">
        <v>2670</v>
      </c>
      <c r="O10313">
        <v>4978315885033.7656</v>
      </c>
      <c r="P10313">
        <v>4991251993621.5449</v>
      </c>
      <c r="Q10313">
        <v>99.740824374238954</v>
      </c>
      <c r="R10313">
        <v>0</v>
      </c>
      <c r="S10313">
        <v>0</v>
      </c>
    </row>
    <row r="10314" spans="1:21" hidden="1" x14ac:dyDescent="0.25">
      <c r="A10314" t="s">
        <v>10333</v>
      </c>
      <c r="B10314" t="s">
        <v>23758</v>
      </c>
      <c r="C10314" t="s">
        <v>37184</v>
      </c>
      <c r="D10314" t="s">
        <v>40316</v>
      </c>
      <c r="E10314">
        <v>82900000</v>
      </c>
      <c r="F10314">
        <v>5.34</v>
      </c>
      <c r="G10314" t="s">
        <v>40338</v>
      </c>
      <c r="H10314">
        <v>24494224.4258205</v>
      </c>
      <c r="I10314">
        <v>10313</v>
      </c>
      <c r="J10314">
        <v>70426423096354.047</v>
      </c>
      <c r="K10314">
        <v>70392649081622.547</v>
      </c>
      <c r="L10314">
        <v>99.952043546659624</v>
      </c>
      <c r="M10314" t="s">
        <v>40358</v>
      </c>
      <c r="N10314">
        <v>189</v>
      </c>
      <c r="O10314">
        <v>173418514135.91281</v>
      </c>
      <c r="P10314">
        <v>174055461596.9118</v>
      </c>
      <c r="Q10314">
        <v>99.634054883911588</v>
      </c>
      <c r="R10314">
        <v>0</v>
      </c>
      <c r="S10314">
        <v>0</v>
      </c>
    </row>
    <row r="10315" spans="1:21" hidden="1" x14ac:dyDescent="0.25">
      <c r="A10315" t="s">
        <v>10334</v>
      </c>
      <c r="B10315" t="s">
        <v>23759</v>
      </c>
      <c r="C10315" t="s">
        <v>37185</v>
      </c>
      <c r="D10315" t="s">
        <v>40305</v>
      </c>
      <c r="E10315">
        <v>207000000</v>
      </c>
      <c r="F10315">
        <v>32</v>
      </c>
      <c r="G10315" t="s">
        <v>40332</v>
      </c>
      <c r="H10315">
        <v>24492951.417599998</v>
      </c>
      <c r="I10315">
        <v>10314</v>
      </c>
      <c r="J10315">
        <v>70426423096354.047</v>
      </c>
      <c r="K10315">
        <v>70392673574573.969</v>
      </c>
      <c r="L10315">
        <v>99.952078324730621</v>
      </c>
      <c r="M10315" t="s">
        <v>40347</v>
      </c>
      <c r="N10315">
        <v>2671</v>
      </c>
      <c r="O10315">
        <v>4978340377985.1826</v>
      </c>
      <c r="P10315">
        <v>4991251993621.5449</v>
      </c>
      <c r="Q10315">
        <v>99.741315091827403</v>
      </c>
      <c r="R10315">
        <v>0</v>
      </c>
      <c r="S10315">
        <v>0</v>
      </c>
    </row>
    <row r="10316" spans="1:21" hidden="1" x14ac:dyDescent="0.25">
      <c r="A10316" t="s">
        <v>10335</v>
      </c>
      <c r="B10316" t="s">
        <v>23760</v>
      </c>
      <c r="C10316" t="s">
        <v>37186</v>
      </c>
      <c r="D10316" t="s">
        <v>40305</v>
      </c>
      <c r="E10316">
        <v>14800000</v>
      </c>
      <c r="F10316">
        <v>1074</v>
      </c>
      <c r="G10316" t="s">
        <v>40332</v>
      </c>
      <c r="H10316">
        <v>24489253.810199998</v>
      </c>
      <c r="I10316">
        <v>10315</v>
      </c>
      <c r="J10316">
        <v>70426423096354.047</v>
      </c>
      <c r="K10316">
        <v>70392698063827.781</v>
      </c>
      <c r="L10316">
        <v>99.95211309755129</v>
      </c>
      <c r="M10316" t="s">
        <v>40347</v>
      </c>
      <c r="N10316">
        <v>2672</v>
      </c>
      <c r="O10316">
        <v>4978364867238.9932</v>
      </c>
      <c r="P10316">
        <v>4991251993621.5449</v>
      </c>
      <c r="Q10316">
        <v>99.74180573533414</v>
      </c>
      <c r="R10316">
        <v>0</v>
      </c>
      <c r="S10316">
        <v>0</v>
      </c>
    </row>
    <row r="10317" spans="1:21" hidden="1" x14ac:dyDescent="0.25">
      <c r="A10317" t="s">
        <v>10336</v>
      </c>
      <c r="B10317" t="s">
        <v>23761</v>
      </c>
      <c r="C10317" t="s">
        <v>37187</v>
      </c>
      <c r="D10317" t="s">
        <v>40299</v>
      </c>
      <c r="E10317">
        <v>36200000</v>
      </c>
      <c r="F10317">
        <v>2.52</v>
      </c>
      <c r="G10317" t="s">
        <v>40327</v>
      </c>
      <c r="H10317">
        <v>24481996.683883201</v>
      </c>
      <c r="I10317">
        <v>10316</v>
      </c>
      <c r="J10317">
        <v>70426423096354.047</v>
      </c>
      <c r="K10317">
        <v>70392722545824.469</v>
      </c>
      <c r="L10317">
        <v>99.952147860067413</v>
      </c>
      <c r="M10317" t="s">
        <v>40341</v>
      </c>
      <c r="N10317">
        <v>3645</v>
      </c>
      <c r="O10317">
        <v>49531236864465.813</v>
      </c>
      <c r="P10317">
        <v>49537896046005.906</v>
      </c>
      <c r="Q10317">
        <v>99.986557399341493</v>
      </c>
      <c r="R10317">
        <v>0</v>
      </c>
      <c r="S10317">
        <v>0</v>
      </c>
      <c r="T10317">
        <v>51611143404291.398</v>
      </c>
      <c r="U10317">
        <v>99.986130677747482</v>
      </c>
    </row>
    <row r="10318" spans="1:21" hidden="1" x14ac:dyDescent="0.25">
      <c r="A10318" t="s">
        <v>10337</v>
      </c>
      <c r="B10318" t="s">
        <v>23762</v>
      </c>
      <c r="C10318" t="s">
        <v>37188</v>
      </c>
      <c r="D10318" t="s">
        <v>40305</v>
      </c>
      <c r="E10318">
        <v>2878200</v>
      </c>
      <c r="F10318">
        <v>1971</v>
      </c>
      <c r="G10318" t="s">
        <v>40332</v>
      </c>
      <c r="H10318">
        <v>24472322.09615466</v>
      </c>
      <c r="I10318">
        <v>10317</v>
      </c>
      <c r="J10318">
        <v>70426423096354.047</v>
      </c>
      <c r="K10318">
        <v>70392747018146.563</v>
      </c>
      <c r="L10318">
        <v>99.952182608846385</v>
      </c>
      <c r="M10318" t="s">
        <v>40347</v>
      </c>
      <c r="N10318">
        <v>2673</v>
      </c>
      <c r="O10318">
        <v>4978389339561.0889</v>
      </c>
      <c r="P10318">
        <v>4991251993621.5449</v>
      </c>
      <c r="Q10318">
        <v>99.742296039613038</v>
      </c>
      <c r="R10318">
        <v>0</v>
      </c>
      <c r="S10318">
        <v>0</v>
      </c>
    </row>
    <row r="10319" spans="1:21" hidden="1" x14ac:dyDescent="0.25">
      <c r="A10319" t="s">
        <v>10338</v>
      </c>
      <c r="B10319" t="s">
        <v>23763</v>
      </c>
      <c r="C10319" t="s">
        <v>37189</v>
      </c>
      <c r="D10319" t="s">
        <v>40305</v>
      </c>
      <c r="E10319">
        <v>10000000</v>
      </c>
      <c r="F10319">
        <v>567</v>
      </c>
      <c r="G10319" t="s">
        <v>40332</v>
      </c>
      <c r="H10319">
        <v>24459672.951000001</v>
      </c>
      <c r="I10319">
        <v>10318</v>
      </c>
      <c r="J10319">
        <v>70426423096354.047</v>
      </c>
      <c r="K10319">
        <v>70392771477819.516</v>
      </c>
      <c r="L10319">
        <v>99.952217339664557</v>
      </c>
      <c r="M10319" t="s">
        <v>40347</v>
      </c>
      <c r="N10319">
        <v>2674</v>
      </c>
      <c r="O10319">
        <v>4978413799234.04</v>
      </c>
      <c r="P10319">
        <v>4991251993621.5449</v>
      </c>
      <c r="Q10319">
        <v>99.742786090465657</v>
      </c>
      <c r="R10319">
        <v>0</v>
      </c>
      <c r="S10319">
        <v>0</v>
      </c>
    </row>
    <row r="10320" spans="1:21" hidden="1" x14ac:dyDescent="0.25">
      <c r="A10320" t="s">
        <v>10339</v>
      </c>
      <c r="B10320" t="s">
        <v>23764</v>
      </c>
      <c r="C10320" t="s">
        <v>37190</v>
      </c>
      <c r="D10320" t="s">
        <v>40299</v>
      </c>
      <c r="E10320">
        <v>13000000</v>
      </c>
      <c r="F10320">
        <v>2.8</v>
      </c>
      <c r="G10320" t="s">
        <v>40327</v>
      </c>
      <c r="H10320">
        <v>24421881.283799998</v>
      </c>
      <c r="I10320">
        <v>10319</v>
      </c>
      <c r="J10320">
        <v>70426423096354.047</v>
      </c>
      <c r="K10320">
        <v>70392795899700.797</v>
      </c>
      <c r="L10320">
        <v>99.952252016821518</v>
      </c>
      <c r="M10320" t="s">
        <v>40341</v>
      </c>
      <c r="N10320">
        <v>3646</v>
      </c>
      <c r="O10320">
        <v>49531261286347.102</v>
      </c>
      <c r="P10320">
        <v>49537896046005.906</v>
      </c>
      <c r="Q10320">
        <v>99.986606698732942</v>
      </c>
      <c r="R10320">
        <v>0</v>
      </c>
      <c r="S10320">
        <v>0</v>
      </c>
      <c r="T10320">
        <v>51611167826172.68</v>
      </c>
      <c r="U10320">
        <v>99.986177990193042</v>
      </c>
    </row>
    <row r="10321" spans="1:21" hidden="1" x14ac:dyDescent="0.25">
      <c r="A10321" t="s">
        <v>10340</v>
      </c>
      <c r="B10321" t="s">
        <v>23765</v>
      </c>
      <c r="C10321" t="s">
        <v>37191</v>
      </c>
      <c r="D10321" t="s">
        <v>40306</v>
      </c>
      <c r="E10321">
        <v>4000000</v>
      </c>
      <c r="F10321">
        <v>6.1</v>
      </c>
      <c r="G10321" t="s">
        <v>40329</v>
      </c>
      <c r="H10321">
        <v>24400000</v>
      </c>
      <c r="I10321">
        <v>10320</v>
      </c>
      <c r="J10321">
        <v>70426423096354.047</v>
      </c>
      <c r="K10321">
        <v>70392820299700.797</v>
      </c>
      <c r="L10321">
        <v>99.95228666290879</v>
      </c>
      <c r="M10321" t="s">
        <v>40348</v>
      </c>
      <c r="N10321">
        <v>223</v>
      </c>
      <c r="O10321">
        <v>1867042061781.51</v>
      </c>
      <c r="P10321">
        <v>1868193699171.697</v>
      </c>
      <c r="Q10321">
        <v>99.938355568231614</v>
      </c>
      <c r="R10321">
        <v>0</v>
      </c>
      <c r="S10321">
        <v>0</v>
      </c>
    </row>
    <row r="10322" spans="1:21" hidden="1" x14ac:dyDescent="0.25">
      <c r="A10322" t="s">
        <v>10341</v>
      </c>
      <c r="B10322" t="s">
        <v>23766</v>
      </c>
      <c r="C10322" t="s">
        <v>37192</v>
      </c>
      <c r="D10322" t="s">
        <v>40298</v>
      </c>
      <c r="E10322">
        <v>33100000</v>
      </c>
      <c r="F10322">
        <v>0.96919999999999995</v>
      </c>
      <c r="G10322" t="s">
        <v>40327</v>
      </c>
      <c r="H10322">
        <v>24393650.30469545</v>
      </c>
      <c r="I10322">
        <v>10321</v>
      </c>
      <c r="J10322">
        <v>70426423096354.047</v>
      </c>
      <c r="K10322">
        <v>70392844693351.109</v>
      </c>
      <c r="L10322">
        <v>99.952321299979985</v>
      </c>
      <c r="M10322" t="s">
        <v>40341</v>
      </c>
      <c r="N10322">
        <v>3647</v>
      </c>
      <c r="O10322">
        <v>49531285679997.406</v>
      </c>
      <c r="P10322">
        <v>49537896046005.906</v>
      </c>
      <c r="Q10322">
        <v>99.986655941135723</v>
      </c>
      <c r="R10322">
        <v>0</v>
      </c>
      <c r="S10322">
        <v>0</v>
      </c>
      <c r="T10322">
        <v>51611192219822.977</v>
      </c>
      <c r="U10322">
        <v>99.98622524794682</v>
      </c>
    </row>
    <row r="10323" spans="1:21" hidden="1" x14ac:dyDescent="0.25">
      <c r="A10323" t="s">
        <v>10342</v>
      </c>
      <c r="B10323" t="s">
        <v>23767</v>
      </c>
      <c r="C10323" t="s">
        <v>37193</v>
      </c>
      <c r="D10323" t="s">
        <v>40307</v>
      </c>
      <c r="E10323">
        <v>85900000</v>
      </c>
      <c r="F10323">
        <v>0.78</v>
      </c>
      <c r="G10323" t="s">
        <v>40333</v>
      </c>
      <c r="H10323">
        <v>24384516.1470768</v>
      </c>
      <c r="I10323">
        <v>10322</v>
      </c>
      <c r="J10323">
        <v>70426423096354.047</v>
      </c>
      <c r="K10323">
        <v>70392869077867.25</v>
      </c>
      <c r="L10323">
        <v>99.952355924081388</v>
      </c>
      <c r="M10323" t="s">
        <v>40349</v>
      </c>
      <c r="N10323">
        <v>453</v>
      </c>
      <c r="O10323">
        <v>2079930924341.5449</v>
      </c>
      <c r="P10323">
        <v>2080406467002.301</v>
      </c>
      <c r="Q10323">
        <v>99.977141838948342</v>
      </c>
      <c r="R10323">
        <v>0</v>
      </c>
      <c r="S10323">
        <v>0</v>
      </c>
      <c r="T10323">
        <v>51611216604339.133</v>
      </c>
      <c r="U10323">
        <v>99.986272488005028</v>
      </c>
    </row>
    <row r="10324" spans="1:21" hidden="1" x14ac:dyDescent="0.25">
      <c r="A10324" t="s">
        <v>10343</v>
      </c>
      <c r="B10324" t="s">
        <v>23768</v>
      </c>
      <c r="C10324" t="s">
        <v>37194</v>
      </c>
      <c r="D10324" t="s">
        <v>40298</v>
      </c>
      <c r="E10324">
        <v>16500000</v>
      </c>
      <c r="F10324">
        <v>2.2000000000000002</v>
      </c>
      <c r="G10324" t="s">
        <v>40327</v>
      </c>
      <c r="H10324">
        <v>24354788.20335</v>
      </c>
      <c r="I10324">
        <v>10323</v>
      </c>
      <c r="J10324">
        <v>70426423096354.047</v>
      </c>
      <c r="K10324">
        <v>70392893432655.453</v>
      </c>
      <c r="L10324">
        <v>99.952390505971437</v>
      </c>
      <c r="M10324" t="s">
        <v>40341</v>
      </c>
      <c r="N10324">
        <v>3648</v>
      </c>
      <c r="O10324">
        <v>49531310034785.609</v>
      </c>
      <c r="P10324">
        <v>49537896046005.906</v>
      </c>
      <c r="Q10324">
        <v>99.986705105089285</v>
      </c>
      <c r="R10324">
        <v>0</v>
      </c>
      <c r="S10324">
        <v>0</v>
      </c>
      <c r="T10324">
        <v>51611240959127.344</v>
      </c>
      <c r="U10324">
        <v>99.986319670471346</v>
      </c>
    </row>
    <row r="10325" spans="1:21" hidden="1" x14ac:dyDescent="0.25">
      <c r="A10325" t="s">
        <v>10344</v>
      </c>
      <c r="B10325" t="s">
        <v>23769</v>
      </c>
      <c r="C10325" t="s">
        <v>37195</v>
      </c>
      <c r="D10325" t="s">
        <v>40306</v>
      </c>
      <c r="E10325">
        <v>29400000</v>
      </c>
      <c r="F10325">
        <v>2.76</v>
      </c>
      <c r="G10325" t="s">
        <v>40329</v>
      </c>
      <c r="H10325">
        <v>24343200</v>
      </c>
      <c r="I10325">
        <v>10324</v>
      </c>
      <c r="J10325">
        <v>70426423096354.047</v>
      </c>
      <c r="K10325">
        <v>70392917775855.453</v>
      </c>
      <c r="L10325">
        <v>99.952425071407148</v>
      </c>
      <c r="M10325" t="s">
        <v>40348</v>
      </c>
      <c r="N10325">
        <v>224</v>
      </c>
      <c r="O10325">
        <v>1867066404981.51</v>
      </c>
      <c r="P10325">
        <v>1868193699171.697</v>
      </c>
      <c r="Q10325">
        <v>99.939658602280545</v>
      </c>
      <c r="R10325">
        <v>0</v>
      </c>
      <c r="S10325">
        <v>0</v>
      </c>
    </row>
    <row r="10326" spans="1:21" hidden="1" x14ac:dyDescent="0.25">
      <c r="A10326" t="s">
        <v>10345</v>
      </c>
      <c r="B10326" t="s">
        <v>23770</v>
      </c>
      <c r="C10326" t="s">
        <v>37196</v>
      </c>
      <c r="D10326" t="s">
        <v>40303</v>
      </c>
      <c r="E10326">
        <v>533000000</v>
      </c>
      <c r="F10326">
        <v>4.2999999999999997E-2</v>
      </c>
      <c r="G10326" t="s">
        <v>40331</v>
      </c>
      <c r="H10326">
        <v>24340197.059801999</v>
      </c>
      <c r="I10326">
        <v>10325</v>
      </c>
      <c r="J10326">
        <v>70426423096354.047</v>
      </c>
      <c r="K10326">
        <v>70392942116052.516</v>
      </c>
      <c r="L10326">
        <v>99.952459632578922</v>
      </c>
      <c r="M10326" t="s">
        <v>40345</v>
      </c>
      <c r="N10326">
        <v>640</v>
      </c>
      <c r="O10326">
        <v>2334383187644.2358</v>
      </c>
      <c r="P10326">
        <v>2336657288348.9551</v>
      </c>
      <c r="Q10326">
        <v>99.902677182654983</v>
      </c>
      <c r="R10326">
        <v>0</v>
      </c>
      <c r="S10326">
        <v>0</v>
      </c>
    </row>
    <row r="10327" spans="1:21" hidden="1" x14ac:dyDescent="0.25">
      <c r="A10327" t="s">
        <v>10346</v>
      </c>
      <c r="B10327" t="s">
        <v>23771</v>
      </c>
      <c r="C10327" t="s">
        <v>37197</v>
      </c>
      <c r="D10327" t="s">
        <v>40305</v>
      </c>
      <c r="E10327">
        <v>35100000</v>
      </c>
      <c r="F10327">
        <v>173</v>
      </c>
      <c r="G10327" t="s">
        <v>40332</v>
      </c>
      <c r="H10327">
        <v>24324063.199604999</v>
      </c>
      <c r="I10327">
        <v>10326</v>
      </c>
      <c r="J10327">
        <v>70426423096354.047</v>
      </c>
      <c r="K10327">
        <v>70392966440115.719</v>
      </c>
      <c r="L10327">
        <v>99.952494170841874</v>
      </c>
      <c r="M10327" t="s">
        <v>40347</v>
      </c>
      <c r="N10327">
        <v>2675</v>
      </c>
      <c r="O10327">
        <v>4978438123297.2402</v>
      </c>
      <c r="P10327">
        <v>4991251993621.5449</v>
      </c>
      <c r="Q10327">
        <v>99.743273424369676</v>
      </c>
      <c r="R10327">
        <v>0</v>
      </c>
      <c r="S10327">
        <v>0</v>
      </c>
    </row>
    <row r="10328" spans="1:21" hidden="1" x14ac:dyDescent="0.25">
      <c r="A10328" t="s">
        <v>10347</v>
      </c>
      <c r="B10328" t="s">
        <v>23772</v>
      </c>
      <c r="C10328" t="s">
        <v>37198</v>
      </c>
      <c r="D10328" t="s">
        <v>40305</v>
      </c>
      <c r="E10328">
        <v>14200000</v>
      </c>
      <c r="F10328">
        <v>505</v>
      </c>
      <c r="G10328" t="s">
        <v>40332</v>
      </c>
      <c r="H10328">
        <v>24305914.109949999</v>
      </c>
      <c r="I10328">
        <v>10327</v>
      </c>
      <c r="J10328">
        <v>70426423096354.047</v>
      </c>
      <c r="K10328">
        <v>70392990746029.828</v>
      </c>
      <c r="L10328">
        <v>99.952528683334549</v>
      </c>
      <c r="M10328" t="s">
        <v>40347</v>
      </c>
      <c r="N10328">
        <v>2676</v>
      </c>
      <c r="O10328">
        <v>4978462429211.3496</v>
      </c>
      <c r="P10328">
        <v>4991251993621.5449</v>
      </c>
      <c r="Q10328">
        <v>99.743760394655695</v>
      </c>
      <c r="R10328">
        <v>0</v>
      </c>
      <c r="S10328">
        <v>0</v>
      </c>
    </row>
    <row r="10329" spans="1:21" hidden="1" x14ac:dyDescent="0.25">
      <c r="A10329" t="s">
        <v>10348</v>
      </c>
      <c r="B10329" t="s">
        <v>23773</v>
      </c>
      <c r="C10329" t="s">
        <v>37199</v>
      </c>
      <c r="D10329" t="s">
        <v>40305</v>
      </c>
      <c r="E10329">
        <v>4920300</v>
      </c>
      <c r="F10329">
        <v>1231</v>
      </c>
      <c r="G10329" t="s">
        <v>40332</v>
      </c>
      <c r="H10329">
        <v>24262331.92138255</v>
      </c>
      <c r="I10329">
        <v>10328</v>
      </c>
      <c r="J10329">
        <v>70426423096354.047</v>
      </c>
      <c r="K10329">
        <v>70393015008361.75</v>
      </c>
      <c r="L10329">
        <v>99.952563133943926</v>
      </c>
      <c r="M10329" t="s">
        <v>40347</v>
      </c>
      <c r="N10329">
        <v>2677</v>
      </c>
      <c r="O10329">
        <v>4978486691543.2715</v>
      </c>
      <c r="P10329">
        <v>4991251993621.5449</v>
      </c>
      <c r="Q10329">
        <v>99.744246491770269</v>
      </c>
      <c r="R10329">
        <v>0</v>
      </c>
      <c r="S10329">
        <v>0</v>
      </c>
    </row>
    <row r="10330" spans="1:21" hidden="1" x14ac:dyDescent="0.25">
      <c r="A10330" t="s">
        <v>10349</v>
      </c>
      <c r="B10330" t="s">
        <v>23774</v>
      </c>
      <c r="C10330" t="s">
        <v>37200</v>
      </c>
      <c r="D10330" t="s">
        <v>40305</v>
      </c>
      <c r="E10330">
        <v>4985413</v>
      </c>
      <c r="F10330">
        <v>1316</v>
      </c>
      <c r="G10330" t="s">
        <v>40332</v>
      </c>
      <c r="H10330">
        <v>24259275.60112676</v>
      </c>
      <c r="I10330">
        <v>10329</v>
      </c>
      <c r="J10330">
        <v>70426423096354.047</v>
      </c>
      <c r="K10330">
        <v>70393039267637.344</v>
      </c>
      <c r="L10330">
        <v>99.952597580213563</v>
      </c>
      <c r="M10330" t="s">
        <v>40347</v>
      </c>
      <c r="N10330">
        <v>2678</v>
      </c>
      <c r="O10330">
        <v>4978510950818.8721</v>
      </c>
      <c r="P10330">
        <v>4991251993621.5449</v>
      </c>
      <c r="Q10330">
        <v>99.74473252765128</v>
      </c>
      <c r="R10330">
        <v>0</v>
      </c>
      <c r="S10330">
        <v>0</v>
      </c>
    </row>
    <row r="10331" spans="1:21" hidden="1" x14ac:dyDescent="0.25">
      <c r="A10331" t="s">
        <v>10350</v>
      </c>
      <c r="B10331" t="s">
        <v>23775</v>
      </c>
      <c r="C10331" t="s">
        <v>37201</v>
      </c>
      <c r="D10331" t="s">
        <v>40305</v>
      </c>
      <c r="E10331">
        <v>7448100</v>
      </c>
      <c r="F10331">
        <v>1321</v>
      </c>
      <c r="G10331" t="s">
        <v>40332</v>
      </c>
      <c r="H10331">
        <v>24253691.814611159</v>
      </c>
      <c r="I10331">
        <v>10330</v>
      </c>
      <c r="J10331">
        <v>70426423096354.047</v>
      </c>
      <c r="K10331">
        <v>70393063521329.156</v>
      </c>
      <c r="L10331">
        <v>99.952632018554667</v>
      </c>
      <c r="M10331" t="s">
        <v>40347</v>
      </c>
      <c r="N10331">
        <v>2679</v>
      </c>
      <c r="O10331">
        <v>4978535204510.6865</v>
      </c>
      <c r="P10331">
        <v>4991251993621.5449</v>
      </c>
      <c r="Q10331">
        <v>99.745218451660833</v>
      </c>
      <c r="R10331">
        <v>0</v>
      </c>
      <c r="S10331">
        <v>0</v>
      </c>
    </row>
    <row r="10332" spans="1:21" hidden="1" x14ac:dyDescent="0.25">
      <c r="A10332" t="s">
        <v>10351</v>
      </c>
      <c r="B10332" t="s">
        <v>23776</v>
      </c>
      <c r="C10332" t="s">
        <v>37202</v>
      </c>
      <c r="D10332" t="s">
        <v>40303</v>
      </c>
      <c r="E10332">
        <v>44900000</v>
      </c>
      <c r="F10332">
        <v>0.83</v>
      </c>
      <c r="G10332" t="s">
        <v>40331</v>
      </c>
      <c r="H10332">
        <v>24186500.676546998</v>
      </c>
      <c r="I10332">
        <v>10331</v>
      </c>
      <c r="J10332">
        <v>70426423096354.047</v>
      </c>
      <c r="K10332">
        <v>70393087707829.828</v>
      </c>
      <c r="L10332">
        <v>99.952666361489619</v>
      </c>
      <c r="M10332" t="s">
        <v>40345</v>
      </c>
      <c r="N10332">
        <v>641</v>
      </c>
      <c r="O10332">
        <v>2334407374144.9131</v>
      </c>
      <c r="P10332">
        <v>2336657288348.9551</v>
      </c>
      <c r="Q10332">
        <v>99.90371227243034</v>
      </c>
      <c r="R10332">
        <v>0</v>
      </c>
      <c r="S10332">
        <v>0</v>
      </c>
    </row>
    <row r="10333" spans="1:21" hidden="1" x14ac:dyDescent="0.25">
      <c r="A10333" t="s">
        <v>10352</v>
      </c>
      <c r="B10333" t="s">
        <v>23777</v>
      </c>
      <c r="C10333" t="s">
        <v>37203</v>
      </c>
      <c r="D10333" t="s">
        <v>40316</v>
      </c>
      <c r="E10333">
        <v>536000000</v>
      </c>
      <c r="F10333">
        <v>0.53</v>
      </c>
      <c r="G10333" t="s">
        <v>40338</v>
      </c>
      <c r="H10333">
        <v>24182166.5396</v>
      </c>
      <c r="I10333">
        <v>10332</v>
      </c>
      <c r="J10333">
        <v>70426423096354.047</v>
      </c>
      <c r="K10333">
        <v>70393111889996.375</v>
      </c>
      <c r="L10333">
        <v>99.952700698270462</v>
      </c>
      <c r="M10333" t="s">
        <v>40358</v>
      </c>
      <c r="N10333">
        <v>190</v>
      </c>
      <c r="O10333">
        <v>173442696302.45239</v>
      </c>
      <c r="P10333">
        <v>174055461596.9118</v>
      </c>
      <c r="Q10333">
        <v>99.647948252334345</v>
      </c>
      <c r="R10333">
        <v>0</v>
      </c>
      <c r="S10333">
        <v>0</v>
      </c>
    </row>
    <row r="10334" spans="1:21" hidden="1" x14ac:dyDescent="0.25">
      <c r="A10334" t="s">
        <v>10353</v>
      </c>
      <c r="B10334" t="s">
        <v>23778</v>
      </c>
      <c r="C10334" t="s">
        <v>37204</v>
      </c>
      <c r="D10334" t="s">
        <v>40318</v>
      </c>
      <c r="E10334">
        <v>19400000</v>
      </c>
      <c r="F10334">
        <v>5.14</v>
      </c>
      <c r="G10334" t="s">
        <v>40339</v>
      </c>
      <c r="H10334">
        <v>24178851.190251999</v>
      </c>
      <c r="I10334">
        <v>10333</v>
      </c>
      <c r="J10334">
        <v>70426423096354.047</v>
      </c>
      <c r="K10334">
        <v>70393136068847.563</v>
      </c>
      <c r="L10334">
        <v>99.952735030343732</v>
      </c>
      <c r="M10334" t="s">
        <v>40359</v>
      </c>
      <c r="N10334">
        <v>198</v>
      </c>
      <c r="O10334">
        <v>138905676375.3902</v>
      </c>
      <c r="P10334">
        <v>139882330894.28079</v>
      </c>
      <c r="Q10334">
        <v>99.301802799076384</v>
      </c>
      <c r="R10334">
        <v>0</v>
      </c>
      <c r="S10334">
        <v>0</v>
      </c>
    </row>
    <row r="10335" spans="1:21" hidden="1" x14ac:dyDescent="0.25">
      <c r="A10335" t="s">
        <v>10354</v>
      </c>
      <c r="B10335" t="s">
        <v>23779</v>
      </c>
      <c r="C10335" t="s">
        <v>37205</v>
      </c>
      <c r="D10335" t="s">
        <v>40313</v>
      </c>
      <c r="E10335">
        <v>1020000000</v>
      </c>
      <c r="F10335">
        <v>5.2999999999999999E-2</v>
      </c>
      <c r="G10335" t="s">
        <v>40336</v>
      </c>
      <c r="H10335">
        <v>24118192.103928</v>
      </c>
      <c r="I10335">
        <v>10334</v>
      </c>
      <c r="J10335">
        <v>70426423096354.047</v>
      </c>
      <c r="K10335">
        <v>70393160187039.672</v>
      </c>
      <c r="L10335">
        <v>99.952769276285878</v>
      </c>
      <c r="M10335" t="s">
        <v>40355</v>
      </c>
      <c r="N10335">
        <v>108</v>
      </c>
      <c r="O10335">
        <v>256627189251.29401</v>
      </c>
      <c r="P10335">
        <v>256759837969.45309</v>
      </c>
      <c r="Q10335">
        <v>99.948337435010018</v>
      </c>
      <c r="R10335">
        <v>0</v>
      </c>
      <c r="S10335">
        <v>0</v>
      </c>
    </row>
    <row r="10336" spans="1:21" hidden="1" x14ac:dyDescent="0.25">
      <c r="A10336" t="s">
        <v>10355</v>
      </c>
      <c r="B10336" t="s">
        <v>23780</v>
      </c>
      <c r="C10336" t="s">
        <v>37206</v>
      </c>
      <c r="D10336" t="s">
        <v>40299</v>
      </c>
      <c r="E10336">
        <v>8061786</v>
      </c>
      <c r="F10336">
        <v>6.68</v>
      </c>
      <c r="G10336" t="s">
        <v>40327</v>
      </c>
      <c r="H10336">
        <v>24087637.19031205</v>
      </c>
      <c r="I10336">
        <v>10335</v>
      </c>
      <c r="J10336">
        <v>70426423096354.047</v>
      </c>
      <c r="K10336">
        <v>70393184274676.859</v>
      </c>
      <c r="L10336">
        <v>99.952803478842441</v>
      </c>
      <c r="M10336" t="s">
        <v>40341</v>
      </c>
      <c r="N10336">
        <v>3649</v>
      </c>
      <c r="O10336">
        <v>49531334122422.797</v>
      </c>
      <c r="P10336">
        <v>49537896046005.906</v>
      </c>
      <c r="Q10336">
        <v>99.986753729756686</v>
      </c>
      <c r="R10336">
        <v>0</v>
      </c>
      <c r="S10336">
        <v>0</v>
      </c>
      <c r="T10336">
        <v>51611265046764.523</v>
      </c>
      <c r="U10336">
        <v>99.986366335386734</v>
      </c>
    </row>
    <row r="10337" spans="1:21" hidden="1" x14ac:dyDescent="0.25">
      <c r="A10337" t="s">
        <v>10356</v>
      </c>
      <c r="B10337" t="s">
        <v>23781</v>
      </c>
      <c r="C10337" t="s">
        <v>37207</v>
      </c>
      <c r="D10337" t="s">
        <v>40305</v>
      </c>
      <c r="E10337">
        <v>6075546</v>
      </c>
      <c r="F10337">
        <v>919</v>
      </c>
      <c r="G10337" t="s">
        <v>40332</v>
      </c>
      <c r="H10337">
        <v>24086206.849717282</v>
      </c>
      <c r="I10337">
        <v>10336</v>
      </c>
      <c r="J10337">
        <v>70426423096354.047</v>
      </c>
      <c r="K10337">
        <v>70393208360883.703</v>
      </c>
      <c r="L10337">
        <v>99.952837679368017</v>
      </c>
      <c r="M10337" t="s">
        <v>40347</v>
      </c>
      <c r="N10337">
        <v>2680</v>
      </c>
      <c r="O10337">
        <v>4978559290717.5361</v>
      </c>
      <c r="P10337">
        <v>4991251993621.5449</v>
      </c>
      <c r="Q10337">
        <v>99.745701020100185</v>
      </c>
      <c r="R10337">
        <v>0</v>
      </c>
      <c r="S10337">
        <v>0</v>
      </c>
    </row>
    <row r="10338" spans="1:21" hidden="1" x14ac:dyDescent="0.25">
      <c r="A10338" t="s">
        <v>10357</v>
      </c>
      <c r="B10338" t="s">
        <v>23782</v>
      </c>
      <c r="C10338" t="s">
        <v>37208</v>
      </c>
      <c r="D10338" t="s">
        <v>40299</v>
      </c>
      <c r="E10338">
        <v>19400000</v>
      </c>
      <c r="F10338">
        <v>1.54</v>
      </c>
      <c r="G10338" t="s">
        <v>40327</v>
      </c>
      <c r="H10338">
        <v>24053674.458290402</v>
      </c>
      <c r="I10338">
        <v>10337</v>
      </c>
      <c r="J10338">
        <v>70426423096354.047</v>
      </c>
      <c r="K10338">
        <v>70393232414558.156</v>
      </c>
      <c r="L10338">
        <v>99.952871833700144</v>
      </c>
      <c r="M10338" t="s">
        <v>40341</v>
      </c>
      <c r="N10338">
        <v>3650</v>
      </c>
      <c r="O10338">
        <v>49531358176097.258</v>
      </c>
      <c r="P10338">
        <v>49537896046005.906</v>
      </c>
      <c r="Q10338">
        <v>99.986802285864997</v>
      </c>
      <c r="R10338">
        <v>0</v>
      </c>
      <c r="S10338">
        <v>0</v>
      </c>
      <c r="T10338">
        <v>51611289100438.977</v>
      </c>
      <c r="U10338">
        <v>99.986412934506205</v>
      </c>
    </row>
    <row r="10339" spans="1:21" hidden="1" x14ac:dyDescent="0.25">
      <c r="A10339" t="s">
        <v>10358</v>
      </c>
      <c r="B10339" t="s">
        <v>23783</v>
      </c>
      <c r="C10339" t="s">
        <v>37209</v>
      </c>
      <c r="D10339" t="s">
        <v>40305</v>
      </c>
      <c r="E10339">
        <v>2605900</v>
      </c>
      <c r="F10339">
        <v>2995</v>
      </c>
      <c r="G10339" t="s">
        <v>40332</v>
      </c>
      <c r="H10339">
        <v>24048839.496134751</v>
      </c>
      <c r="I10339">
        <v>10338</v>
      </c>
      <c r="J10339">
        <v>70426423096354.047</v>
      </c>
      <c r="K10339">
        <v>70393256463397.656</v>
      </c>
      <c r="L10339">
        <v>99.952905981167021</v>
      </c>
      <c r="M10339" t="s">
        <v>40347</v>
      </c>
      <c r="N10339">
        <v>2681</v>
      </c>
      <c r="O10339">
        <v>4978583339557.0332</v>
      </c>
      <c r="P10339">
        <v>4991251993621.5449</v>
      </c>
      <c r="Q10339">
        <v>99.746182839882636</v>
      </c>
      <c r="R10339">
        <v>0</v>
      </c>
      <c r="S10339">
        <v>0</v>
      </c>
    </row>
    <row r="10340" spans="1:21" hidden="1" x14ac:dyDescent="0.25">
      <c r="A10340" t="s">
        <v>10359</v>
      </c>
      <c r="B10340" t="s">
        <v>23784</v>
      </c>
      <c r="C10340" t="s">
        <v>37210</v>
      </c>
      <c r="D10340" t="s">
        <v>40298</v>
      </c>
      <c r="E10340">
        <v>3566441</v>
      </c>
      <c r="F10340">
        <v>13.7</v>
      </c>
      <c r="G10340" t="s">
        <v>40327</v>
      </c>
      <c r="H10340">
        <v>24040016.93268666</v>
      </c>
      <c r="I10340">
        <v>10339</v>
      </c>
      <c r="J10340">
        <v>70426423096354.047</v>
      </c>
      <c r="K10340">
        <v>70393280503414.594</v>
      </c>
      <c r="L10340">
        <v>99.952940116106546</v>
      </c>
      <c r="M10340" t="s">
        <v>40341</v>
      </c>
      <c r="N10340">
        <v>3651</v>
      </c>
      <c r="O10340">
        <v>49531382216114.188</v>
      </c>
      <c r="P10340">
        <v>49537896046005.906</v>
      </c>
      <c r="Q10340">
        <v>99.986850814403439</v>
      </c>
      <c r="R10340">
        <v>0</v>
      </c>
      <c r="S10340">
        <v>0</v>
      </c>
      <c r="T10340">
        <v>51611313140455.906</v>
      </c>
      <c r="U10340">
        <v>99.986459507166998</v>
      </c>
    </row>
    <row r="10341" spans="1:21" hidden="1" x14ac:dyDescent="0.25">
      <c r="A10341" t="s">
        <v>10360</v>
      </c>
      <c r="B10341" t="s">
        <v>23785</v>
      </c>
      <c r="C10341" t="s">
        <v>37211</v>
      </c>
      <c r="D10341" t="s">
        <v>40305</v>
      </c>
      <c r="E10341">
        <v>39700000</v>
      </c>
      <c r="F10341">
        <v>131</v>
      </c>
      <c r="G10341" t="s">
        <v>40332</v>
      </c>
      <c r="H10341">
        <v>24037683.506475002</v>
      </c>
      <c r="I10341">
        <v>10340</v>
      </c>
      <c r="J10341">
        <v>70426423096354.047</v>
      </c>
      <c r="K10341">
        <v>70393304541098.094</v>
      </c>
      <c r="L10341">
        <v>99.952974247732783</v>
      </c>
      <c r="M10341" t="s">
        <v>40347</v>
      </c>
      <c r="N10341">
        <v>2682</v>
      </c>
      <c r="O10341">
        <v>4978607377240.5391</v>
      </c>
      <c r="P10341">
        <v>4991251993621.5449</v>
      </c>
      <c r="Q10341">
        <v>99.746664436154191</v>
      </c>
      <c r="R10341">
        <v>0</v>
      </c>
      <c r="S10341">
        <v>0</v>
      </c>
    </row>
    <row r="10342" spans="1:21" hidden="1" x14ac:dyDescent="0.25">
      <c r="A10342" t="s">
        <v>10361</v>
      </c>
      <c r="B10342" t="s">
        <v>23786</v>
      </c>
      <c r="C10342" t="s">
        <v>37212</v>
      </c>
      <c r="D10342" t="s">
        <v>40305</v>
      </c>
      <c r="E10342">
        <v>5815294</v>
      </c>
      <c r="F10342">
        <v>788</v>
      </c>
      <c r="G10342" t="s">
        <v>40332</v>
      </c>
      <c r="H10342">
        <v>24004151.884416901</v>
      </c>
      <c r="I10342">
        <v>10341</v>
      </c>
      <c r="J10342">
        <v>70426423096354.047</v>
      </c>
      <c r="K10342">
        <v>70393328545249.984</v>
      </c>
      <c r="L10342">
        <v>99.953008331746759</v>
      </c>
      <c r="M10342" t="s">
        <v>40347</v>
      </c>
      <c r="N10342">
        <v>2683</v>
      </c>
      <c r="O10342">
        <v>4978631381392.4238</v>
      </c>
      <c r="P10342">
        <v>4991251993621.5449</v>
      </c>
      <c r="Q10342">
        <v>99.747145360617949</v>
      </c>
      <c r="R10342">
        <v>0</v>
      </c>
      <c r="S10342">
        <v>0</v>
      </c>
    </row>
    <row r="10343" spans="1:21" hidden="1" x14ac:dyDescent="0.25">
      <c r="A10343" t="s">
        <v>10362</v>
      </c>
      <c r="B10343" t="s">
        <v>23787</v>
      </c>
      <c r="C10343" t="s">
        <v>37213</v>
      </c>
      <c r="D10343" t="s">
        <v>40300</v>
      </c>
      <c r="E10343">
        <v>24200000</v>
      </c>
      <c r="F10343">
        <v>7.4</v>
      </c>
      <c r="G10343" t="s">
        <v>40328</v>
      </c>
      <c r="H10343">
        <v>24001340.263999999</v>
      </c>
      <c r="I10343">
        <v>10342</v>
      </c>
      <c r="J10343">
        <v>70426423096354.047</v>
      </c>
      <c r="K10343">
        <v>70393352546590.25</v>
      </c>
      <c r="L10343">
        <v>99.95304241176845</v>
      </c>
      <c r="M10343" t="s">
        <v>40342</v>
      </c>
      <c r="N10343">
        <v>82</v>
      </c>
      <c r="O10343">
        <v>634842821233.3175</v>
      </c>
      <c r="P10343">
        <v>635088194665.54773</v>
      </c>
      <c r="Q10343">
        <v>99.96136388075054</v>
      </c>
      <c r="R10343">
        <v>0</v>
      </c>
      <c r="S10343">
        <v>0</v>
      </c>
    </row>
    <row r="10344" spans="1:21" hidden="1" x14ac:dyDescent="0.25">
      <c r="A10344" t="s">
        <v>10363</v>
      </c>
      <c r="B10344" t="s">
        <v>23788</v>
      </c>
      <c r="C10344" t="s">
        <v>37214</v>
      </c>
      <c r="D10344" t="s">
        <v>40298</v>
      </c>
      <c r="E10344">
        <v>4191783</v>
      </c>
      <c r="F10344">
        <v>6.4</v>
      </c>
      <c r="G10344" t="s">
        <v>40327</v>
      </c>
      <c r="H10344">
        <v>23999115.438757751</v>
      </c>
      <c r="I10344">
        <v>10343</v>
      </c>
      <c r="J10344">
        <v>70426423096354.047</v>
      </c>
      <c r="K10344">
        <v>70393376545705.688</v>
      </c>
      <c r="L10344">
        <v>99.953076488631055</v>
      </c>
      <c r="M10344" t="s">
        <v>40341</v>
      </c>
      <c r="N10344">
        <v>3652</v>
      </c>
      <c r="O10344">
        <v>49531406215229.617</v>
      </c>
      <c r="P10344">
        <v>49537896046005.906</v>
      </c>
      <c r="Q10344">
        <v>99.986899260375822</v>
      </c>
      <c r="R10344">
        <v>0</v>
      </c>
      <c r="S10344">
        <v>0</v>
      </c>
      <c r="T10344">
        <v>51611337139571.352</v>
      </c>
      <c r="U10344">
        <v>99.986506000589415</v>
      </c>
    </row>
    <row r="10345" spans="1:21" hidden="1" x14ac:dyDescent="0.25">
      <c r="A10345" t="s">
        <v>10364</v>
      </c>
      <c r="B10345" t="s">
        <v>23789</v>
      </c>
      <c r="C10345" t="s">
        <v>37215</v>
      </c>
      <c r="D10345" t="s">
        <v>40305</v>
      </c>
      <c r="E10345">
        <v>7045200</v>
      </c>
      <c r="F10345">
        <v>614</v>
      </c>
      <c r="G10345" t="s">
        <v>40332</v>
      </c>
      <c r="H10345">
        <v>23992403.345776081</v>
      </c>
      <c r="I10345">
        <v>10344</v>
      </c>
      <c r="J10345">
        <v>70426423096354.047</v>
      </c>
      <c r="K10345">
        <v>70393400538109.031</v>
      </c>
      <c r="L10345">
        <v>99.953110555963008</v>
      </c>
      <c r="M10345" t="s">
        <v>40347</v>
      </c>
      <c r="N10345">
        <v>2684</v>
      </c>
      <c r="O10345">
        <v>4978655373795.7695</v>
      </c>
      <c r="P10345">
        <v>4991251993621.5449</v>
      </c>
      <c r="Q10345">
        <v>99.747626049699093</v>
      </c>
      <c r="R10345">
        <v>0</v>
      </c>
      <c r="S10345">
        <v>0</v>
      </c>
    </row>
    <row r="10346" spans="1:21" hidden="1" x14ac:dyDescent="0.25">
      <c r="A10346" t="s">
        <v>10365</v>
      </c>
      <c r="B10346" t="s">
        <v>23790</v>
      </c>
      <c r="C10346" t="s">
        <v>37216</v>
      </c>
      <c r="D10346" t="s">
        <v>40308</v>
      </c>
      <c r="E10346">
        <v>430000000</v>
      </c>
      <c r="F10346">
        <v>0.115</v>
      </c>
      <c r="G10346" t="s">
        <v>40334</v>
      </c>
      <c r="H10346">
        <v>23964138.603560001</v>
      </c>
      <c r="I10346">
        <v>10345</v>
      </c>
      <c r="J10346">
        <v>70426423096354.047</v>
      </c>
      <c r="K10346">
        <v>70393424502247.641</v>
      </c>
      <c r="L10346">
        <v>99.953144583161276</v>
      </c>
      <c r="M10346" t="s">
        <v>40350</v>
      </c>
      <c r="N10346">
        <v>605</v>
      </c>
      <c r="O10346">
        <v>1438984484056.658</v>
      </c>
      <c r="P10346">
        <v>1442053736388.5371</v>
      </c>
      <c r="Q10346">
        <v>99.787161029132974</v>
      </c>
      <c r="R10346">
        <v>0</v>
      </c>
      <c r="S10346">
        <v>0</v>
      </c>
    </row>
    <row r="10347" spans="1:21" hidden="1" x14ac:dyDescent="0.25">
      <c r="A10347" t="s">
        <v>10366</v>
      </c>
      <c r="B10347" t="s">
        <v>23791</v>
      </c>
      <c r="C10347" t="s">
        <v>37217</v>
      </c>
      <c r="D10347" t="s">
        <v>40318</v>
      </c>
      <c r="E10347">
        <v>44300000</v>
      </c>
      <c r="F10347">
        <v>8.923</v>
      </c>
      <c r="G10347" t="s">
        <v>40339</v>
      </c>
      <c r="H10347">
        <v>23962131.178192079</v>
      </c>
      <c r="I10347">
        <v>10346</v>
      </c>
      <c r="J10347">
        <v>70426423096354.047</v>
      </c>
      <c r="K10347">
        <v>70393448464378.813</v>
      </c>
      <c r="L10347">
        <v>99.953178607509116</v>
      </c>
      <c r="M10347" t="s">
        <v>40359</v>
      </c>
      <c r="N10347">
        <v>199</v>
      </c>
      <c r="O10347">
        <v>138929638506.56839</v>
      </c>
      <c r="P10347">
        <v>139882330894.28079</v>
      </c>
      <c r="Q10347">
        <v>99.318933004889359</v>
      </c>
      <c r="R10347">
        <v>0</v>
      </c>
      <c r="S10347">
        <v>0</v>
      </c>
    </row>
    <row r="10348" spans="1:21" hidden="1" x14ac:dyDescent="0.25">
      <c r="A10348" t="s">
        <v>10367</v>
      </c>
      <c r="B10348" t="s">
        <v>23792</v>
      </c>
      <c r="C10348" t="s">
        <v>37218</v>
      </c>
      <c r="D10348" t="s">
        <v>40318</v>
      </c>
      <c r="E10348">
        <v>10400000</v>
      </c>
      <c r="F10348">
        <v>9.5009999999999994</v>
      </c>
      <c r="G10348" t="s">
        <v>40339</v>
      </c>
      <c r="H10348">
        <v>23959263.885928798</v>
      </c>
      <c r="I10348">
        <v>10347</v>
      </c>
      <c r="J10348">
        <v>70426423096354.047</v>
      </c>
      <c r="K10348">
        <v>70393472423642.703</v>
      </c>
      <c r="L10348">
        <v>99.953212627785646</v>
      </c>
      <c r="M10348" t="s">
        <v>40359</v>
      </c>
      <c r="N10348">
        <v>200</v>
      </c>
      <c r="O10348">
        <v>138953597770.45432</v>
      </c>
      <c r="P10348">
        <v>139882330894.28079</v>
      </c>
      <c r="Q10348">
        <v>99.336061160913601</v>
      </c>
      <c r="R10348">
        <v>0</v>
      </c>
      <c r="S10348">
        <v>0</v>
      </c>
    </row>
    <row r="10349" spans="1:21" hidden="1" x14ac:dyDescent="0.25">
      <c r="A10349" t="s">
        <v>10368</v>
      </c>
      <c r="B10349" t="s">
        <v>23793</v>
      </c>
      <c r="C10349" t="s">
        <v>37219</v>
      </c>
      <c r="D10349" t="s">
        <v>40307</v>
      </c>
      <c r="E10349">
        <v>32600000</v>
      </c>
      <c r="F10349">
        <v>1.1100000000000001</v>
      </c>
      <c r="G10349" t="s">
        <v>40333</v>
      </c>
      <c r="H10349">
        <v>23944416.891168009</v>
      </c>
      <c r="I10349">
        <v>10348</v>
      </c>
      <c r="J10349">
        <v>70426423096354.047</v>
      </c>
      <c r="K10349">
        <v>70393496368059.594</v>
      </c>
      <c r="L10349">
        <v>99.953246626980601</v>
      </c>
      <c r="M10349" t="s">
        <v>40349</v>
      </c>
      <c r="N10349">
        <v>454</v>
      </c>
      <c r="O10349">
        <v>2079954868758.436</v>
      </c>
      <c r="P10349">
        <v>2080406467002.301</v>
      </c>
      <c r="Q10349">
        <v>99.978292787922555</v>
      </c>
      <c r="R10349">
        <v>0</v>
      </c>
      <c r="S10349">
        <v>0</v>
      </c>
      <c r="T10349">
        <v>51611361083988.242</v>
      </c>
      <c r="U10349">
        <v>99.986552388044487</v>
      </c>
    </row>
    <row r="10350" spans="1:21" hidden="1" x14ac:dyDescent="0.25">
      <c r="A10350" t="s">
        <v>10369</v>
      </c>
      <c r="B10350" t="s">
        <v>23794</v>
      </c>
      <c r="C10350" t="s">
        <v>37220</v>
      </c>
      <c r="D10350" t="s">
        <v>40298</v>
      </c>
      <c r="E10350">
        <v>19700000</v>
      </c>
      <c r="F10350">
        <v>1.94</v>
      </c>
      <c r="G10350" t="s">
        <v>40327</v>
      </c>
      <c r="H10350">
        <v>23932191.253955599</v>
      </c>
      <c r="I10350">
        <v>10349</v>
      </c>
      <c r="J10350">
        <v>70426423096354.047</v>
      </c>
      <c r="K10350">
        <v>70393520300250.844</v>
      </c>
      <c r="L10350">
        <v>99.953280608816115</v>
      </c>
      <c r="M10350" t="s">
        <v>40341</v>
      </c>
      <c r="N10350">
        <v>3653</v>
      </c>
      <c r="O10350">
        <v>49531430147420.883</v>
      </c>
      <c r="P10350">
        <v>49537896046005.906</v>
      </c>
      <c r="Q10350">
        <v>99.986947571251278</v>
      </c>
      <c r="R10350">
        <v>0</v>
      </c>
      <c r="S10350">
        <v>0</v>
      </c>
      <c r="T10350">
        <v>51611385016179.5</v>
      </c>
      <c r="U10350">
        <v>99.986598751814881</v>
      </c>
    </row>
    <row r="10351" spans="1:21" hidden="1" x14ac:dyDescent="0.25">
      <c r="A10351" t="s">
        <v>10370</v>
      </c>
      <c r="B10351" t="s">
        <v>23795</v>
      </c>
      <c r="C10351" t="s">
        <v>37221</v>
      </c>
      <c r="D10351" t="s">
        <v>40298</v>
      </c>
      <c r="E10351">
        <v>13400000</v>
      </c>
      <c r="F10351">
        <v>2.1</v>
      </c>
      <c r="G10351" t="s">
        <v>40327</v>
      </c>
      <c r="H10351">
        <v>23914657.595598001</v>
      </c>
      <c r="I10351">
        <v>10350</v>
      </c>
      <c r="J10351">
        <v>70426423096354.047</v>
      </c>
      <c r="K10351">
        <v>70393544214908.438</v>
      </c>
      <c r="L10351">
        <v>99.953314565755207</v>
      </c>
      <c r="M10351" t="s">
        <v>40341</v>
      </c>
      <c r="N10351">
        <v>3654</v>
      </c>
      <c r="O10351">
        <v>49531454062078.477</v>
      </c>
      <c r="P10351">
        <v>49537896046005.906</v>
      </c>
      <c r="Q10351">
        <v>99.98699584673227</v>
      </c>
      <c r="R10351">
        <v>0</v>
      </c>
      <c r="S10351">
        <v>0</v>
      </c>
      <c r="T10351">
        <v>51611408930837.094</v>
      </c>
      <c r="U10351">
        <v>99.986645081617354</v>
      </c>
    </row>
    <row r="10352" spans="1:21" hidden="1" x14ac:dyDescent="0.25">
      <c r="A10352" t="s">
        <v>10371</v>
      </c>
      <c r="B10352" t="s">
        <v>23796</v>
      </c>
      <c r="C10352" t="s">
        <v>37222</v>
      </c>
      <c r="D10352" t="s">
        <v>40305</v>
      </c>
      <c r="E10352">
        <v>8175280</v>
      </c>
      <c r="F10352">
        <v>558</v>
      </c>
      <c r="G10352" t="s">
        <v>40332</v>
      </c>
      <c r="H10352">
        <v>23896005.389719419</v>
      </c>
      <c r="I10352">
        <v>10351</v>
      </c>
      <c r="J10352">
        <v>70426423096354.047</v>
      </c>
      <c r="K10352">
        <v>70393568110913.828</v>
      </c>
      <c r="L10352">
        <v>99.953348496209628</v>
      </c>
      <c r="M10352" t="s">
        <v>40347</v>
      </c>
      <c r="N10352">
        <v>2685</v>
      </c>
      <c r="O10352">
        <v>4978679269801.1592</v>
      </c>
      <c r="P10352">
        <v>4991251993621.5449</v>
      </c>
      <c r="Q10352">
        <v>99.748104807442047</v>
      </c>
      <c r="R10352">
        <v>0</v>
      </c>
      <c r="S10352">
        <v>0</v>
      </c>
    </row>
    <row r="10353" spans="1:21" hidden="1" x14ac:dyDescent="0.25">
      <c r="A10353" t="s">
        <v>10372</v>
      </c>
      <c r="B10353" t="s">
        <v>23797</v>
      </c>
      <c r="C10353" t="s">
        <v>37223</v>
      </c>
      <c r="D10353" t="s">
        <v>40315</v>
      </c>
      <c r="E10353">
        <v>41000000</v>
      </c>
      <c r="F10353">
        <v>1.2949999999999999</v>
      </c>
      <c r="G10353" t="s">
        <v>40329</v>
      </c>
      <c r="H10353">
        <v>23892750</v>
      </c>
      <c r="I10353">
        <v>10352</v>
      </c>
      <c r="J10353">
        <v>70426423096354.047</v>
      </c>
      <c r="K10353">
        <v>70393592003663.828</v>
      </c>
      <c r="L10353">
        <v>99.953382422041642</v>
      </c>
      <c r="M10353" t="s">
        <v>40357</v>
      </c>
      <c r="N10353">
        <v>102</v>
      </c>
      <c r="O10353">
        <v>205859284578.16199</v>
      </c>
      <c r="P10353">
        <v>206230891971.98901</v>
      </c>
      <c r="Q10353">
        <v>99.819810024447023</v>
      </c>
      <c r="R10353">
        <v>0</v>
      </c>
      <c r="S10353">
        <v>0</v>
      </c>
    </row>
    <row r="10354" spans="1:21" hidden="1" x14ac:dyDescent="0.25">
      <c r="A10354" t="s">
        <v>10373</v>
      </c>
      <c r="B10354" t="s">
        <v>23798</v>
      </c>
      <c r="C10354" t="s">
        <v>37224</v>
      </c>
      <c r="D10354" t="s">
        <v>40298</v>
      </c>
      <c r="E10354">
        <v>63300000</v>
      </c>
      <c r="F10354">
        <v>0.52710000000000001</v>
      </c>
      <c r="G10354" t="s">
        <v>40327</v>
      </c>
      <c r="H10354">
        <v>23878287.778547671</v>
      </c>
      <c r="I10354">
        <v>10353</v>
      </c>
      <c r="J10354">
        <v>70426423096354.047</v>
      </c>
      <c r="K10354">
        <v>70393615881951.609</v>
      </c>
      <c r="L10354">
        <v>99.953416327338459</v>
      </c>
      <c r="M10354" t="s">
        <v>40341</v>
      </c>
      <c r="N10354">
        <v>3655</v>
      </c>
      <c r="O10354">
        <v>49531477940366.258</v>
      </c>
      <c r="P10354">
        <v>49537896046005.906</v>
      </c>
      <c r="Q10354">
        <v>99.987044048795113</v>
      </c>
      <c r="R10354">
        <v>0</v>
      </c>
      <c r="S10354">
        <v>0</v>
      </c>
      <c r="T10354">
        <v>51611432809124.883</v>
      </c>
      <c r="U10354">
        <v>99.986691340960689</v>
      </c>
    </row>
    <row r="10355" spans="1:21" hidden="1" x14ac:dyDescent="0.25">
      <c r="A10355" t="s">
        <v>10374</v>
      </c>
      <c r="B10355" t="s">
        <v>23799</v>
      </c>
      <c r="C10355" t="s">
        <v>37225</v>
      </c>
      <c r="D10355" t="s">
        <v>40308</v>
      </c>
      <c r="E10355">
        <v>126000000</v>
      </c>
      <c r="F10355">
        <v>0.625</v>
      </c>
      <c r="G10355" t="s">
        <v>40334</v>
      </c>
      <c r="H10355">
        <v>23852071.726875</v>
      </c>
      <c r="I10355">
        <v>10354</v>
      </c>
      <c r="J10355">
        <v>70426423096354.047</v>
      </c>
      <c r="K10355">
        <v>70393639734023.344</v>
      </c>
      <c r="L10355">
        <v>99.953450195410525</v>
      </c>
      <c r="M10355" t="s">
        <v>40350</v>
      </c>
      <c r="N10355">
        <v>606</v>
      </c>
      <c r="O10355">
        <v>1439008336128.385</v>
      </c>
      <c r="P10355">
        <v>1442053736388.5371</v>
      </c>
      <c r="Q10355">
        <v>99.78881506400873</v>
      </c>
      <c r="R10355">
        <v>0</v>
      </c>
      <c r="S10355">
        <v>0</v>
      </c>
    </row>
    <row r="10356" spans="1:21" hidden="1" x14ac:dyDescent="0.25">
      <c r="A10356" t="s">
        <v>10375</v>
      </c>
      <c r="B10356" t="s">
        <v>23800</v>
      </c>
      <c r="C10356" t="s">
        <v>37226</v>
      </c>
      <c r="D10356" t="s">
        <v>40314</v>
      </c>
      <c r="E10356">
        <v>68500000</v>
      </c>
      <c r="F10356">
        <v>9.92</v>
      </c>
      <c r="G10356" t="s">
        <v>40337</v>
      </c>
      <c r="H10356">
        <v>23851175.919103999</v>
      </c>
      <c r="I10356">
        <v>10355</v>
      </c>
      <c r="J10356">
        <v>70426423096354.047</v>
      </c>
      <c r="K10356">
        <v>70393663585199.266</v>
      </c>
      <c r="L10356">
        <v>99.953484062210634</v>
      </c>
      <c r="M10356" t="s">
        <v>40356</v>
      </c>
      <c r="N10356">
        <v>406</v>
      </c>
      <c r="O10356">
        <v>705592752536.20081</v>
      </c>
      <c r="P10356">
        <v>708065078238.21765</v>
      </c>
      <c r="Q10356">
        <v>99.650833549344313</v>
      </c>
      <c r="R10356">
        <v>0</v>
      </c>
      <c r="S10356">
        <v>0</v>
      </c>
    </row>
    <row r="10357" spans="1:21" hidden="1" x14ac:dyDescent="0.25">
      <c r="A10357" t="s">
        <v>10376</v>
      </c>
      <c r="B10357" t="s">
        <v>23801</v>
      </c>
      <c r="C10357" t="s">
        <v>37227</v>
      </c>
      <c r="D10357" t="s">
        <v>40305</v>
      </c>
      <c r="E10357">
        <v>7500000</v>
      </c>
      <c r="F10357">
        <v>938</v>
      </c>
      <c r="G10357" t="s">
        <v>40332</v>
      </c>
      <c r="H10357">
        <v>23844945.72075</v>
      </c>
      <c r="I10357">
        <v>10356</v>
      </c>
      <c r="J10357">
        <v>70426423096354.047</v>
      </c>
      <c r="K10357">
        <v>70393687430144.984</v>
      </c>
      <c r="L10357">
        <v>99.953517920164316</v>
      </c>
      <c r="M10357" t="s">
        <v>40347</v>
      </c>
      <c r="N10357">
        <v>2686</v>
      </c>
      <c r="O10357">
        <v>4978703114746.8799</v>
      </c>
      <c r="P10357">
        <v>4991251993621.5449</v>
      </c>
      <c r="Q10357">
        <v>99.748582542201802</v>
      </c>
      <c r="R10357">
        <v>0</v>
      </c>
      <c r="S10357">
        <v>0</v>
      </c>
    </row>
    <row r="10358" spans="1:21" hidden="1" x14ac:dyDescent="0.25">
      <c r="A10358" t="s">
        <v>10377</v>
      </c>
      <c r="B10358" t="s">
        <v>23802</v>
      </c>
      <c r="C10358" t="s">
        <v>37228</v>
      </c>
      <c r="D10358" t="s">
        <v>40314</v>
      </c>
      <c r="E10358">
        <v>55600000</v>
      </c>
      <c r="F10358">
        <v>4.88</v>
      </c>
      <c r="G10358" t="s">
        <v>40337</v>
      </c>
      <c r="H10358">
        <v>23809055.876864001</v>
      </c>
      <c r="I10358">
        <v>10357</v>
      </c>
      <c r="J10358">
        <v>70426423096354.047</v>
      </c>
      <c r="K10358">
        <v>70393711239200.859</v>
      </c>
      <c r="L10358">
        <v>99.953551727157247</v>
      </c>
      <c r="M10358" t="s">
        <v>40356</v>
      </c>
      <c r="N10358">
        <v>407</v>
      </c>
      <c r="O10358">
        <v>705616561592.07764</v>
      </c>
      <c r="P10358">
        <v>708065078238.21765</v>
      </c>
      <c r="Q10358">
        <v>99.654196101263409</v>
      </c>
      <c r="R10358">
        <v>0</v>
      </c>
      <c r="S10358">
        <v>0</v>
      </c>
    </row>
    <row r="10359" spans="1:21" hidden="1" x14ac:dyDescent="0.25">
      <c r="A10359" t="s">
        <v>10378</v>
      </c>
      <c r="B10359" t="s">
        <v>23803</v>
      </c>
      <c r="C10359" t="s">
        <v>37229</v>
      </c>
      <c r="D10359" t="s">
        <v>40314</v>
      </c>
      <c r="E10359">
        <v>9800000</v>
      </c>
      <c r="F10359">
        <v>30.75</v>
      </c>
      <c r="G10359" t="s">
        <v>40337</v>
      </c>
      <c r="H10359">
        <v>23799140.116920002</v>
      </c>
      <c r="I10359">
        <v>10358</v>
      </c>
      <c r="J10359">
        <v>70426423096354.047</v>
      </c>
      <c r="K10359">
        <v>70393735038340.969</v>
      </c>
      <c r="L10359">
        <v>99.953585520070561</v>
      </c>
      <c r="M10359" t="s">
        <v>40356</v>
      </c>
      <c r="N10359">
        <v>408</v>
      </c>
      <c r="O10359">
        <v>705640360732.19458</v>
      </c>
      <c r="P10359">
        <v>708065078238.21765</v>
      </c>
      <c r="Q10359">
        <v>99.65755725278018</v>
      </c>
      <c r="R10359">
        <v>0</v>
      </c>
      <c r="S10359">
        <v>0</v>
      </c>
    </row>
    <row r="10360" spans="1:21" hidden="1" x14ac:dyDescent="0.25">
      <c r="A10360" t="s">
        <v>10379</v>
      </c>
      <c r="B10360" t="s">
        <v>23804</v>
      </c>
      <c r="C10360" t="s">
        <v>37230</v>
      </c>
      <c r="D10360" t="s">
        <v>40305</v>
      </c>
      <c r="E10360">
        <v>21300000</v>
      </c>
      <c r="F10360">
        <v>518</v>
      </c>
      <c r="G10360" t="s">
        <v>40332</v>
      </c>
      <c r="H10360">
        <v>23798355.867509998</v>
      </c>
      <c r="I10360">
        <v>10359</v>
      </c>
      <c r="J10360">
        <v>70426423096354.047</v>
      </c>
      <c r="K10360">
        <v>70393758836696.844</v>
      </c>
      <c r="L10360">
        <v>99.953619311870327</v>
      </c>
      <c r="M10360" t="s">
        <v>40347</v>
      </c>
      <c r="N10360">
        <v>2687</v>
      </c>
      <c r="O10360">
        <v>4978726913102.7471</v>
      </c>
      <c r="P10360">
        <v>4991251993621.5449</v>
      </c>
      <c r="Q10360">
        <v>99.749059343531371</v>
      </c>
      <c r="R10360">
        <v>0</v>
      </c>
      <c r="S10360">
        <v>0</v>
      </c>
    </row>
    <row r="10361" spans="1:21" hidden="1" x14ac:dyDescent="0.25">
      <c r="A10361" t="s">
        <v>10380</v>
      </c>
      <c r="B10361" t="s">
        <v>23805</v>
      </c>
      <c r="C10361" t="s">
        <v>37231</v>
      </c>
      <c r="D10361" t="s">
        <v>40305</v>
      </c>
      <c r="E10361">
        <v>4697100</v>
      </c>
      <c r="F10361">
        <v>2055</v>
      </c>
      <c r="G10361" t="s">
        <v>40332</v>
      </c>
      <c r="H10361">
        <v>23794203.454399802</v>
      </c>
      <c r="I10361">
        <v>10360</v>
      </c>
      <c r="J10361">
        <v>70426423096354.047</v>
      </c>
      <c r="K10361">
        <v>70393782630900.297</v>
      </c>
      <c r="L10361">
        <v>99.95365309777398</v>
      </c>
      <c r="M10361" t="s">
        <v>40347</v>
      </c>
      <c r="N10361">
        <v>2688</v>
      </c>
      <c r="O10361">
        <v>4978750707306.2021</v>
      </c>
      <c r="P10361">
        <v>4991251993621.5449</v>
      </c>
      <c r="Q10361">
        <v>99.749536061667115</v>
      </c>
      <c r="R10361">
        <v>0</v>
      </c>
      <c r="S10361">
        <v>0</v>
      </c>
    </row>
    <row r="10362" spans="1:21" hidden="1" x14ac:dyDescent="0.25">
      <c r="A10362" t="s">
        <v>10381</v>
      </c>
      <c r="B10362" t="s">
        <v>23806</v>
      </c>
      <c r="C10362" t="s">
        <v>37232</v>
      </c>
      <c r="D10362" t="s">
        <v>40305</v>
      </c>
      <c r="E10362">
        <v>130000000</v>
      </c>
      <c r="F10362">
        <v>198</v>
      </c>
      <c r="G10362" t="s">
        <v>40332</v>
      </c>
      <c r="H10362">
        <v>23794103.618999999</v>
      </c>
      <c r="I10362">
        <v>10361</v>
      </c>
      <c r="J10362">
        <v>70426423096354.047</v>
      </c>
      <c r="K10362">
        <v>70393806425003.922</v>
      </c>
      <c r="L10362">
        <v>99.95368688353588</v>
      </c>
      <c r="M10362" t="s">
        <v>40347</v>
      </c>
      <c r="N10362">
        <v>2689</v>
      </c>
      <c r="O10362">
        <v>4978774501409.8203</v>
      </c>
      <c r="P10362">
        <v>4991251993621.5449</v>
      </c>
      <c r="Q10362">
        <v>99.750012777802638</v>
      </c>
      <c r="R10362">
        <v>0</v>
      </c>
      <c r="S10362">
        <v>0</v>
      </c>
    </row>
    <row r="10363" spans="1:21" hidden="1" x14ac:dyDescent="0.25">
      <c r="A10363" t="s">
        <v>10382</v>
      </c>
      <c r="B10363" t="s">
        <v>23807</v>
      </c>
      <c r="C10363" t="s">
        <v>37233</v>
      </c>
      <c r="D10363" t="s">
        <v>40315</v>
      </c>
      <c r="E10363">
        <v>50300000</v>
      </c>
      <c r="F10363">
        <v>0.47299999999999998</v>
      </c>
      <c r="G10363" t="s">
        <v>40329</v>
      </c>
      <c r="H10363">
        <v>23791900</v>
      </c>
      <c r="I10363">
        <v>10362</v>
      </c>
      <c r="J10363">
        <v>70426423096354.047</v>
      </c>
      <c r="K10363">
        <v>70393830216903.922</v>
      </c>
      <c r="L10363">
        <v>99.953720666168806</v>
      </c>
      <c r="M10363" t="s">
        <v>40357</v>
      </c>
      <c r="N10363">
        <v>103</v>
      </c>
      <c r="O10363">
        <v>205883076478.16199</v>
      </c>
      <c r="P10363">
        <v>206230891971.98901</v>
      </c>
      <c r="Q10363">
        <v>99.831346559915829</v>
      </c>
      <c r="R10363">
        <v>0</v>
      </c>
      <c r="S10363">
        <v>0</v>
      </c>
    </row>
    <row r="10364" spans="1:21" hidden="1" x14ac:dyDescent="0.25">
      <c r="A10364" t="s">
        <v>10383</v>
      </c>
      <c r="B10364" t="s">
        <v>23808</v>
      </c>
      <c r="C10364" t="s">
        <v>37234</v>
      </c>
      <c r="D10364" t="s">
        <v>40298</v>
      </c>
      <c r="E10364">
        <v>26700000</v>
      </c>
      <c r="F10364">
        <v>1.66</v>
      </c>
      <c r="G10364" t="s">
        <v>40327</v>
      </c>
      <c r="H10364">
        <v>23789596.093639199</v>
      </c>
      <c r="I10364">
        <v>10363</v>
      </c>
      <c r="J10364">
        <v>70426423096354.047</v>
      </c>
      <c r="K10364">
        <v>70393854006500.016</v>
      </c>
      <c r="L10364">
        <v>99.953754445530379</v>
      </c>
      <c r="M10364" t="s">
        <v>40341</v>
      </c>
      <c r="N10364">
        <v>3656</v>
      </c>
      <c r="O10364">
        <v>49531501729962.352</v>
      </c>
      <c r="P10364">
        <v>49537896046005.906</v>
      </c>
      <c r="Q10364">
        <v>99.987092071819887</v>
      </c>
      <c r="R10364">
        <v>0</v>
      </c>
      <c r="S10364">
        <v>0</v>
      </c>
      <c r="T10364">
        <v>51611456598720.969</v>
      </c>
      <c r="U10364">
        <v>99.98673742848186</v>
      </c>
    </row>
    <row r="10365" spans="1:21" hidden="1" x14ac:dyDescent="0.25">
      <c r="A10365" t="s">
        <v>10384</v>
      </c>
      <c r="B10365" t="s">
        <v>23809</v>
      </c>
      <c r="C10365" t="s">
        <v>37235</v>
      </c>
      <c r="D10365" t="s">
        <v>40305</v>
      </c>
      <c r="E10365">
        <v>14700000</v>
      </c>
      <c r="F10365">
        <v>404</v>
      </c>
      <c r="G10365" t="s">
        <v>40332</v>
      </c>
      <c r="H10365">
        <v>23789296.72938</v>
      </c>
      <c r="I10365">
        <v>10364</v>
      </c>
      <c r="J10365">
        <v>70426423096354.047</v>
      </c>
      <c r="K10365">
        <v>70393877795796.75</v>
      </c>
      <c r="L10365">
        <v>99.953788224466876</v>
      </c>
      <c r="M10365" t="s">
        <v>40347</v>
      </c>
      <c r="N10365">
        <v>2690</v>
      </c>
      <c r="O10365">
        <v>4978798290706.5498</v>
      </c>
      <c r="P10365">
        <v>4991251993621.5449</v>
      </c>
      <c r="Q10365">
        <v>99.750489397631895</v>
      </c>
      <c r="R10365">
        <v>0</v>
      </c>
      <c r="S10365">
        <v>0</v>
      </c>
    </row>
    <row r="10366" spans="1:21" hidden="1" x14ac:dyDescent="0.25">
      <c r="A10366" t="s">
        <v>10385</v>
      </c>
      <c r="B10366" t="s">
        <v>23810</v>
      </c>
      <c r="C10366" t="s">
        <v>37236</v>
      </c>
      <c r="D10366" t="s">
        <v>40308</v>
      </c>
      <c r="E10366">
        <v>7140000000</v>
      </c>
      <c r="F10366">
        <v>5.4999999999999997E-3</v>
      </c>
      <c r="G10366" t="s">
        <v>40334</v>
      </c>
      <c r="H10366">
        <v>23788466.20226999</v>
      </c>
      <c r="I10366">
        <v>10365</v>
      </c>
      <c r="J10366">
        <v>70426423096354.047</v>
      </c>
      <c r="K10366">
        <v>70393901584262.953</v>
      </c>
      <c r="L10366">
        <v>99.953822002224086</v>
      </c>
      <c r="M10366" t="s">
        <v>40350</v>
      </c>
      <c r="N10366">
        <v>607</v>
      </c>
      <c r="O10366">
        <v>1439032124594.5869</v>
      </c>
      <c r="P10366">
        <v>1442053736388.5371</v>
      </c>
      <c r="Q10366">
        <v>99.7904646881248</v>
      </c>
      <c r="R10366">
        <v>0</v>
      </c>
      <c r="S10366">
        <v>0</v>
      </c>
    </row>
    <row r="10367" spans="1:21" hidden="1" x14ac:dyDescent="0.25">
      <c r="A10367" t="s">
        <v>10386</v>
      </c>
      <c r="B10367" t="s">
        <v>23811</v>
      </c>
      <c r="C10367" t="s">
        <v>37237</v>
      </c>
      <c r="D10367" t="s">
        <v>40305</v>
      </c>
      <c r="E10367">
        <v>7992600</v>
      </c>
      <c r="F10367">
        <v>878</v>
      </c>
      <c r="G10367" t="s">
        <v>40332</v>
      </c>
      <c r="H10367">
        <v>23785639.42590066</v>
      </c>
      <c r="I10367">
        <v>10366</v>
      </c>
      <c r="J10367">
        <v>70426423096354.047</v>
      </c>
      <c r="K10367">
        <v>70393925369902.375</v>
      </c>
      <c r="L10367">
        <v>99.953855775967483</v>
      </c>
      <c r="M10367" t="s">
        <v>40347</v>
      </c>
      <c r="N10367">
        <v>2691</v>
      </c>
      <c r="O10367">
        <v>4978822076345.9766</v>
      </c>
      <c r="P10367">
        <v>4991251993621.5449</v>
      </c>
      <c r="Q10367">
        <v>99.750965944186888</v>
      </c>
      <c r="R10367">
        <v>0</v>
      </c>
      <c r="S10367">
        <v>0</v>
      </c>
    </row>
    <row r="10368" spans="1:21" hidden="1" x14ac:dyDescent="0.25">
      <c r="A10368" t="s">
        <v>10387</v>
      </c>
      <c r="B10368" t="s">
        <v>23812</v>
      </c>
      <c r="C10368" t="s">
        <v>37238</v>
      </c>
      <c r="D10368" t="s">
        <v>40305</v>
      </c>
      <c r="E10368">
        <v>3150000</v>
      </c>
      <c r="F10368">
        <v>1750</v>
      </c>
      <c r="G10368" t="s">
        <v>40332</v>
      </c>
      <c r="H10368">
        <v>23780237.591249991</v>
      </c>
      <c r="I10368">
        <v>10367</v>
      </c>
      <c r="J10368">
        <v>70426423096354.047</v>
      </c>
      <c r="K10368">
        <v>70393949150139.969</v>
      </c>
      <c r="L10368">
        <v>99.953889542040713</v>
      </c>
      <c r="M10368" t="s">
        <v>40347</v>
      </c>
      <c r="N10368">
        <v>2692</v>
      </c>
      <c r="O10368">
        <v>4978845856583.5674</v>
      </c>
      <c r="P10368">
        <v>4991251993621.5449</v>
      </c>
      <c r="Q10368">
        <v>99.751442382515819</v>
      </c>
      <c r="R10368">
        <v>0</v>
      </c>
      <c r="S10368">
        <v>0</v>
      </c>
    </row>
    <row r="10369" spans="1:21" hidden="1" x14ac:dyDescent="0.25">
      <c r="A10369" t="s">
        <v>10388</v>
      </c>
      <c r="B10369" t="s">
        <v>23813</v>
      </c>
      <c r="C10369" t="s">
        <v>37239</v>
      </c>
      <c r="D10369" t="s">
        <v>40305</v>
      </c>
      <c r="E10369">
        <v>6048960</v>
      </c>
      <c r="F10369">
        <v>2125</v>
      </c>
      <c r="G10369" t="s">
        <v>40332</v>
      </c>
      <c r="H10369">
        <v>23764596.711948</v>
      </c>
      <c r="I10369">
        <v>10368</v>
      </c>
      <c r="J10369">
        <v>70426423096354.047</v>
      </c>
      <c r="K10369">
        <v>70393972914736.688</v>
      </c>
      <c r="L10369">
        <v>99.95392328590512</v>
      </c>
      <c r="M10369" t="s">
        <v>40347</v>
      </c>
      <c r="N10369">
        <v>2693</v>
      </c>
      <c r="O10369">
        <v>4978869621180.2793</v>
      </c>
      <c r="P10369">
        <v>4991251993621.5449</v>
      </c>
      <c r="Q10369">
        <v>99.751918507478905</v>
      </c>
      <c r="R10369">
        <v>0</v>
      </c>
      <c r="S10369">
        <v>0</v>
      </c>
    </row>
    <row r="10370" spans="1:21" hidden="1" x14ac:dyDescent="0.25">
      <c r="A10370" t="s">
        <v>10389</v>
      </c>
      <c r="B10370" t="s">
        <v>23814</v>
      </c>
      <c r="C10370" t="s">
        <v>37240</v>
      </c>
      <c r="D10370" t="s">
        <v>40315</v>
      </c>
      <c r="E10370">
        <v>147000000</v>
      </c>
      <c r="F10370">
        <v>0.20200000000000001</v>
      </c>
      <c r="G10370" t="s">
        <v>40329</v>
      </c>
      <c r="H10370">
        <v>23755200</v>
      </c>
      <c r="I10370">
        <v>10369</v>
      </c>
      <c r="J10370">
        <v>70426423096354.047</v>
      </c>
      <c r="K10370">
        <v>70393996669936.688</v>
      </c>
      <c r="L10370">
        <v>99.953957016426926</v>
      </c>
      <c r="M10370" t="s">
        <v>40357</v>
      </c>
      <c r="N10370">
        <v>104</v>
      </c>
      <c r="O10370">
        <v>205906831678.16199</v>
      </c>
      <c r="P10370">
        <v>206230891971.98901</v>
      </c>
      <c r="Q10370">
        <v>99.842865299796586</v>
      </c>
      <c r="R10370">
        <v>0</v>
      </c>
      <c r="S10370">
        <v>0</v>
      </c>
    </row>
    <row r="10371" spans="1:21" hidden="1" x14ac:dyDescent="0.25">
      <c r="A10371" t="s">
        <v>10390</v>
      </c>
      <c r="B10371" t="s">
        <v>23815</v>
      </c>
      <c r="C10371" t="s">
        <v>37241</v>
      </c>
      <c r="D10371" t="s">
        <v>40311</v>
      </c>
      <c r="E10371">
        <v>161000000</v>
      </c>
      <c r="F10371">
        <v>0.14749999999999999</v>
      </c>
      <c r="G10371" t="s">
        <v>40329</v>
      </c>
      <c r="H10371">
        <v>23747500</v>
      </c>
      <c r="I10371">
        <v>10370</v>
      </c>
      <c r="J10371">
        <v>70426423096354.047</v>
      </c>
      <c r="K10371">
        <v>70394020417436.688</v>
      </c>
      <c r="L10371">
        <v>99.953990736015328</v>
      </c>
      <c r="M10371" t="s">
        <v>40353</v>
      </c>
      <c r="N10371">
        <v>186</v>
      </c>
      <c r="O10371">
        <v>527510986455.565</v>
      </c>
      <c r="P10371">
        <v>528280779367.56403</v>
      </c>
      <c r="Q10371">
        <v>99.854283376934404</v>
      </c>
      <c r="R10371">
        <v>0</v>
      </c>
      <c r="S10371">
        <v>0</v>
      </c>
    </row>
    <row r="10372" spans="1:21" hidden="1" x14ac:dyDescent="0.25">
      <c r="A10372" t="s">
        <v>10391</v>
      </c>
      <c r="B10372" t="s">
        <v>23816</v>
      </c>
      <c r="C10372" t="s">
        <v>37242</v>
      </c>
      <c r="D10372" t="s">
        <v>40318</v>
      </c>
      <c r="E10372">
        <v>65100000</v>
      </c>
      <c r="F10372">
        <v>6.0140000000000002</v>
      </c>
      <c r="G10372" t="s">
        <v>40339</v>
      </c>
      <c r="H10372">
        <v>23733141.822493952</v>
      </c>
      <c r="I10372">
        <v>10371</v>
      </c>
      <c r="J10372">
        <v>70426423096354.047</v>
      </c>
      <c r="K10372">
        <v>70394044150578.516</v>
      </c>
      <c r="L10372">
        <v>99.954024435216255</v>
      </c>
      <c r="M10372" t="s">
        <v>40359</v>
      </c>
      <c r="N10372">
        <v>201</v>
      </c>
      <c r="O10372">
        <v>138977330912.27689</v>
      </c>
      <c r="P10372">
        <v>139882330894.28079</v>
      </c>
      <c r="Q10372">
        <v>99.353027665311117</v>
      </c>
      <c r="R10372">
        <v>0</v>
      </c>
      <c r="S10372">
        <v>0</v>
      </c>
    </row>
    <row r="10373" spans="1:21" hidden="1" x14ac:dyDescent="0.25">
      <c r="A10373" t="s">
        <v>10392</v>
      </c>
      <c r="B10373" t="s">
        <v>23817</v>
      </c>
      <c r="C10373" t="s">
        <v>37243</v>
      </c>
      <c r="D10373" t="s">
        <v>40309</v>
      </c>
      <c r="E10373">
        <v>60000000</v>
      </c>
      <c r="F10373">
        <v>1.9750000000000001</v>
      </c>
      <c r="G10373" t="s">
        <v>40329</v>
      </c>
      <c r="H10373">
        <v>23700000</v>
      </c>
      <c r="I10373">
        <v>10372</v>
      </c>
      <c r="J10373">
        <v>70426423096354.047</v>
      </c>
      <c r="K10373">
        <v>70394067850578.516</v>
      </c>
      <c r="L10373">
        <v>99.954058087358405</v>
      </c>
      <c r="M10373" t="s">
        <v>40351</v>
      </c>
      <c r="N10373">
        <v>87</v>
      </c>
      <c r="O10373">
        <v>480767422700</v>
      </c>
      <c r="P10373">
        <v>480901279850</v>
      </c>
      <c r="Q10373">
        <v>99.972165357920915</v>
      </c>
      <c r="R10373">
        <v>0</v>
      </c>
      <c r="S10373">
        <v>0</v>
      </c>
    </row>
    <row r="10374" spans="1:21" hidden="1" x14ac:dyDescent="0.25">
      <c r="A10374" t="s">
        <v>10393</v>
      </c>
      <c r="B10374" t="s">
        <v>23818</v>
      </c>
      <c r="C10374" t="s">
        <v>37244</v>
      </c>
      <c r="D10374" t="s">
        <v>40305</v>
      </c>
      <c r="E10374">
        <v>13500000</v>
      </c>
      <c r="F10374">
        <v>633</v>
      </c>
      <c r="G10374" t="s">
        <v>40332</v>
      </c>
      <c r="H10374">
        <v>23698428.027525</v>
      </c>
      <c r="I10374">
        <v>10373</v>
      </c>
      <c r="J10374">
        <v>70426423096354.047</v>
      </c>
      <c r="K10374">
        <v>70394091549006.547</v>
      </c>
      <c r="L10374">
        <v>99.954091737268456</v>
      </c>
      <c r="M10374" t="s">
        <v>40347</v>
      </c>
      <c r="N10374">
        <v>2694</v>
      </c>
      <c r="O10374">
        <v>4978893319608.3066</v>
      </c>
      <c r="P10374">
        <v>4991251993621.5449</v>
      </c>
      <c r="Q10374">
        <v>99.752393306748857</v>
      </c>
      <c r="R10374">
        <v>0</v>
      </c>
      <c r="S10374">
        <v>0</v>
      </c>
    </row>
    <row r="10375" spans="1:21" hidden="1" x14ac:dyDescent="0.25">
      <c r="A10375" t="s">
        <v>10394</v>
      </c>
      <c r="B10375" t="s">
        <v>23819</v>
      </c>
      <c r="C10375" t="s">
        <v>37245</v>
      </c>
      <c r="D10375" t="s">
        <v>40318</v>
      </c>
      <c r="E10375">
        <v>14200000</v>
      </c>
      <c r="F10375">
        <v>6.8810000000000002</v>
      </c>
      <c r="G10375" t="s">
        <v>40339</v>
      </c>
      <c r="H10375">
        <v>23692490.5287994</v>
      </c>
      <c r="I10375">
        <v>10374</v>
      </c>
      <c r="J10375">
        <v>70426423096354.047</v>
      </c>
      <c r="K10375">
        <v>70394115241497.078</v>
      </c>
      <c r="L10375">
        <v>99.954125378747733</v>
      </c>
      <c r="M10375" t="s">
        <v>40359</v>
      </c>
      <c r="N10375">
        <v>202</v>
      </c>
      <c r="O10375">
        <v>139001023402.80569</v>
      </c>
      <c r="P10375">
        <v>139882330894.28079</v>
      </c>
      <c r="Q10375">
        <v>99.369965108644621</v>
      </c>
      <c r="R10375">
        <v>0</v>
      </c>
      <c r="S10375">
        <v>0</v>
      </c>
    </row>
    <row r="10376" spans="1:21" hidden="1" x14ac:dyDescent="0.25">
      <c r="A10376" t="s">
        <v>10395</v>
      </c>
      <c r="B10376" t="s">
        <v>23820</v>
      </c>
      <c r="C10376" t="s">
        <v>37246</v>
      </c>
      <c r="D10376" t="s">
        <v>40316</v>
      </c>
      <c r="E10376">
        <v>53600000</v>
      </c>
      <c r="F10376">
        <v>6.49</v>
      </c>
      <c r="G10376" t="s">
        <v>40338</v>
      </c>
      <c r="H10376">
        <v>23689397.862943999</v>
      </c>
      <c r="I10376">
        <v>10375</v>
      </c>
      <c r="J10376">
        <v>70426423096354.047</v>
      </c>
      <c r="K10376">
        <v>70394138930894.938</v>
      </c>
      <c r="L10376">
        <v>99.954159015835671</v>
      </c>
      <c r="M10376" t="s">
        <v>40358</v>
      </c>
      <c r="N10376">
        <v>191</v>
      </c>
      <c r="O10376">
        <v>173466385700.31531</v>
      </c>
      <c r="P10376">
        <v>174055461596.9118</v>
      </c>
      <c r="Q10376">
        <v>99.661558510608117</v>
      </c>
      <c r="R10376">
        <v>0</v>
      </c>
      <c r="S10376">
        <v>0</v>
      </c>
    </row>
    <row r="10377" spans="1:21" hidden="1" x14ac:dyDescent="0.25">
      <c r="A10377" t="s">
        <v>10396</v>
      </c>
      <c r="B10377" t="s">
        <v>23821</v>
      </c>
      <c r="C10377" t="s">
        <v>37247</v>
      </c>
      <c r="D10377" t="s">
        <v>40305</v>
      </c>
      <c r="E10377">
        <v>7763040</v>
      </c>
      <c r="F10377">
        <v>660</v>
      </c>
      <c r="G10377" t="s">
        <v>40332</v>
      </c>
      <c r="H10377">
        <v>23681356.174159199</v>
      </c>
      <c r="I10377">
        <v>10376</v>
      </c>
      <c r="J10377">
        <v>70426423096354.047</v>
      </c>
      <c r="K10377">
        <v>70394162612251.109</v>
      </c>
      <c r="L10377">
        <v>99.954192641505017</v>
      </c>
      <c r="M10377" t="s">
        <v>40347</v>
      </c>
      <c r="N10377">
        <v>2695</v>
      </c>
      <c r="O10377">
        <v>4978917000964.4814</v>
      </c>
      <c r="P10377">
        <v>4991251993621.5449</v>
      </c>
      <c r="Q10377">
        <v>99.752867763983332</v>
      </c>
      <c r="R10377">
        <v>0</v>
      </c>
      <c r="S10377">
        <v>0</v>
      </c>
    </row>
    <row r="10378" spans="1:21" hidden="1" x14ac:dyDescent="0.25">
      <c r="A10378" t="s">
        <v>10397</v>
      </c>
      <c r="B10378" t="s">
        <v>23822</v>
      </c>
      <c r="C10378" t="s">
        <v>37248</v>
      </c>
      <c r="D10378" t="s">
        <v>40305</v>
      </c>
      <c r="E10378">
        <v>10200000</v>
      </c>
      <c r="F10378">
        <v>538</v>
      </c>
      <c r="G10378" t="s">
        <v>40332</v>
      </c>
      <c r="H10378">
        <v>23672822.096280001</v>
      </c>
      <c r="I10378">
        <v>10377</v>
      </c>
      <c r="J10378">
        <v>70426423096354.047</v>
      </c>
      <c r="K10378">
        <v>70394186285073.203</v>
      </c>
      <c r="L10378">
        <v>99.954226255056653</v>
      </c>
      <c r="M10378" t="s">
        <v>40347</v>
      </c>
      <c r="N10378">
        <v>2696</v>
      </c>
      <c r="O10378">
        <v>4978940673786.5771</v>
      </c>
      <c r="P10378">
        <v>4991251993621.5449</v>
      </c>
      <c r="Q10378">
        <v>99.75334205023708</v>
      </c>
      <c r="R10378">
        <v>0</v>
      </c>
      <c r="S10378">
        <v>0</v>
      </c>
    </row>
    <row r="10379" spans="1:21" hidden="1" x14ac:dyDescent="0.25">
      <c r="A10379" t="s">
        <v>10398</v>
      </c>
      <c r="B10379" t="s">
        <v>23823</v>
      </c>
      <c r="C10379" t="s">
        <v>37249</v>
      </c>
      <c r="D10379" t="s">
        <v>40305</v>
      </c>
      <c r="E10379">
        <v>40000000</v>
      </c>
      <c r="F10379">
        <v>96</v>
      </c>
      <c r="G10379" t="s">
        <v>40332</v>
      </c>
      <c r="H10379">
        <v>23664687.359999999</v>
      </c>
      <c r="I10379">
        <v>10378</v>
      </c>
      <c r="J10379">
        <v>70426423096354.047</v>
      </c>
      <c r="K10379">
        <v>70394209949760.563</v>
      </c>
      <c r="L10379">
        <v>99.954259857057622</v>
      </c>
      <c r="M10379" t="s">
        <v>40347</v>
      </c>
      <c r="N10379">
        <v>2697</v>
      </c>
      <c r="O10379">
        <v>4978964338473.9385</v>
      </c>
      <c r="P10379">
        <v>4991251993621.5449</v>
      </c>
      <c r="Q10379">
        <v>99.75381617351097</v>
      </c>
      <c r="R10379">
        <v>0</v>
      </c>
      <c r="S10379">
        <v>0</v>
      </c>
    </row>
    <row r="10380" spans="1:21" hidden="1" x14ac:dyDescent="0.25">
      <c r="A10380" t="s">
        <v>10399</v>
      </c>
      <c r="B10380" t="s">
        <v>23824</v>
      </c>
      <c r="C10380" t="s">
        <v>37250</v>
      </c>
      <c r="D10380" t="s">
        <v>40298</v>
      </c>
      <c r="E10380">
        <v>20200000</v>
      </c>
      <c r="F10380">
        <v>2.91</v>
      </c>
      <c r="G10380" t="s">
        <v>40327</v>
      </c>
      <c r="H10380">
        <v>23663192.730071399</v>
      </c>
      <c r="I10380">
        <v>10379</v>
      </c>
      <c r="J10380">
        <v>70426423096354.047</v>
      </c>
      <c r="K10380">
        <v>70394233612953.297</v>
      </c>
      <c r="L10380">
        <v>99.954293456936313</v>
      </c>
      <c r="M10380" t="s">
        <v>40341</v>
      </c>
      <c r="N10380">
        <v>3657</v>
      </c>
      <c r="O10380">
        <v>49531525393155.078</v>
      </c>
      <c r="P10380">
        <v>49537896046005.906</v>
      </c>
      <c r="Q10380">
        <v>99.987139839679685</v>
      </c>
      <c r="R10380">
        <v>0</v>
      </c>
      <c r="S10380">
        <v>0</v>
      </c>
      <c r="T10380">
        <v>51611480261913.703</v>
      </c>
      <c r="U10380">
        <v>99.986783271122107</v>
      </c>
    </row>
    <row r="10381" spans="1:21" hidden="1" x14ac:dyDescent="0.25">
      <c r="A10381" t="s">
        <v>10400</v>
      </c>
      <c r="B10381" t="s">
        <v>23825</v>
      </c>
      <c r="C10381" t="s">
        <v>37251</v>
      </c>
      <c r="D10381" t="s">
        <v>40310</v>
      </c>
      <c r="E10381">
        <v>6740000000</v>
      </c>
      <c r="F10381">
        <v>3.4000000000000002E-2</v>
      </c>
      <c r="G10381" t="s">
        <v>40335</v>
      </c>
      <c r="H10381">
        <v>23661196.260515999</v>
      </c>
      <c r="I10381">
        <v>10380</v>
      </c>
      <c r="J10381">
        <v>70426423096354.047</v>
      </c>
      <c r="K10381">
        <v>70394257274149.563</v>
      </c>
      <c r="L10381">
        <v>99.95432705398018</v>
      </c>
      <c r="M10381" t="s">
        <v>40352</v>
      </c>
      <c r="N10381">
        <v>150</v>
      </c>
      <c r="O10381">
        <v>346202756064.21692</v>
      </c>
      <c r="P10381">
        <v>346854950643.18372</v>
      </c>
      <c r="Q10381">
        <v>99.811969073021032</v>
      </c>
      <c r="R10381">
        <v>0</v>
      </c>
      <c r="S10381">
        <v>0</v>
      </c>
    </row>
    <row r="10382" spans="1:21" hidden="1" x14ac:dyDescent="0.25">
      <c r="A10382" t="s">
        <v>10401</v>
      </c>
      <c r="B10382" t="s">
        <v>23826</v>
      </c>
      <c r="C10382" t="s">
        <v>37252</v>
      </c>
      <c r="D10382" t="s">
        <v>40314</v>
      </c>
      <c r="E10382">
        <v>44600000</v>
      </c>
      <c r="F10382">
        <v>6.04</v>
      </c>
      <c r="G10382" t="s">
        <v>40337</v>
      </c>
      <c r="H10382">
        <v>23638469.705791999</v>
      </c>
      <c r="I10382">
        <v>10381</v>
      </c>
      <c r="J10382">
        <v>70426423096354.047</v>
      </c>
      <c r="K10382">
        <v>70394280912619.266</v>
      </c>
      <c r="L10382">
        <v>99.954360618754123</v>
      </c>
      <c r="M10382" t="s">
        <v>40356</v>
      </c>
      <c r="N10382">
        <v>409</v>
      </c>
      <c r="O10382">
        <v>705663999201.90039</v>
      </c>
      <c r="P10382">
        <v>708065078238.21765</v>
      </c>
      <c r="Q10382">
        <v>99.660895712821826</v>
      </c>
      <c r="R10382">
        <v>0</v>
      </c>
      <c r="S10382">
        <v>0</v>
      </c>
    </row>
    <row r="10383" spans="1:21" hidden="1" x14ac:dyDescent="0.25">
      <c r="A10383" t="s">
        <v>10402</v>
      </c>
      <c r="B10383" t="s">
        <v>23827</v>
      </c>
      <c r="C10383" t="s">
        <v>37253</v>
      </c>
      <c r="D10383" t="s">
        <v>40305</v>
      </c>
      <c r="E10383">
        <v>6048000</v>
      </c>
      <c r="F10383">
        <v>1057</v>
      </c>
      <c r="G10383" t="s">
        <v>40332</v>
      </c>
      <c r="H10383">
        <v>23637827.9398464</v>
      </c>
      <c r="I10383">
        <v>10382</v>
      </c>
      <c r="J10383">
        <v>70426423096354.047</v>
      </c>
      <c r="K10383">
        <v>70394304550447.203</v>
      </c>
      <c r="L10383">
        <v>99.954394182616795</v>
      </c>
      <c r="M10383" t="s">
        <v>40347</v>
      </c>
      <c r="N10383">
        <v>2698</v>
      </c>
      <c r="O10383">
        <v>4978987976301.877</v>
      </c>
      <c r="P10383">
        <v>4991251993621.5449</v>
      </c>
      <c r="Q10383">
        <v>99.754289758654934</v>
      </c>
      <c r="R10383">
        <v>0</v>
      </c>
      <c r="S10383">
        <v>0</v>
      </c>
    </row>
    <row r="10384" spans="1:21" hidden="1" x14ac:dyDescent="0.25">
      <c r="A10384" t="s">
        <v>10403</v>
      </c>
      <c r="B10384" t="s">
        <v>23828</v>
      </c>
      <c r="C10384" t="s">
        <v>37254</v>
      </c>
      <c r="D10384" t="s">
        <v>40305</v>
      </c>
      <c r="E10384">
        <v>8832000</v>
      </c>
      <c r="F10384">
        <v>668</v>
      </c>
      <c r="G10384" t="s">
        <v>40332</v>
      </c>
      <c r="H10384">
        <v>23632976.678937599</v>
      </c>
      <c r="I10384">
        <v>10383</v>
      </c>
      <c r="J10384">
        <v>70426423096354.047</v>
      </c>
      <c r="K10384">
        <v>70394328183423.875</v>
      </c>
      <c r="L10384">
        <v>99.954427739591054</v>
      </c>
      <c r="M10384" t="s">
        <v>40347</v>
      </c>
      <c r="N10384">
        <v>2699</v>
      </c>
      <c r="O10384">
        <v>4979011609278.5557</v>
      </c>
      <c r="P10384">
        <v>4991251993621.5449</v>
      </c>
      <c r="Q10384">
        <v>99.75476324660363</v>
      </c>
      <c r="R10384">
        <v>0</v>
      </c>
      <c r="S10384">
        <v>0</v>
      </c>
    </row>
    <row r="10385" spans="1:21" hidden="1" x14ac:dyDescent="0.25">
      <c r="A10385" t="s">
        <v>10404</v>
      </c>
      <c r="B10385" t="s">
        <v>23829</v>
      </c>
      <c r="C10385" t="s">
        <v>37255</v>
      </c>
      <c r="D10385" t="s">
        <v>40315</v>
      </c>
      <c r="E10385">
        <v>106000000</v>
      </c>
      <c r="F10385">
        <v>0.34300000000000003</v>
      </c>
      <c r="G10385" t="s">
        <v>40329</v>
      </c>
      <c r="H10385">
        <v>23632700</v>
      </c>
      <c r="I10385">
        <v>10384</v>
      </c>
      <c r="J10385">
        <v>70426423096354.047</v>
      </c>
      <c r="K10385">
        <v>70394351816123.875</v>
      </c>
      <c r="L10385">
        <v>99.954461296172468</v>
      </c>
      <c r="M10385" t="s">
        <v>40357</v>
      </c>
      <c r="N10385">
        <v>105</v>
      </c>
      <c r="O10385">
        <v>205930464378.16199</v>
      </c>
      <c r="P10385">
        <v>206230891971.98901</v>
      </c>
      <c r="Q10385">
        <v>99.854324640234864</v>
      </c>
      <c r="R10385">
        <v>0</v>
      </c>
      <c r="S10385">
        <v>0</v>
      </c>
    </row>
    <row r="10386" spans="1:21" hidden="1" x14ac:dyDescent="0.25">
      <c r="A10386" t="s">
        <v>10405</v>
      </c>
      <c r="B10386" t="s">
        <v>23830</v>
      </c>
      <c r="C10386" t="s">
        <v>37256</v>
      </c>
      <c r="D10386" t="s">
        <v>40305</v>
      </c>
      <c r="E10386">
        <v>7650000</v>
      </c>
      <c r="F10386">
        <v>1113</v>
      </c>
      <c r="G10386" t="s">
        <v>40332</v>
      </c>
      <c r="H10386">
        <v>23612319.995197501</v>
      </c>
      <c r="I10386">
        <v>10385</v>
      </c>
      <c r="J10386">
        <v>70426423096354.047</v>
      </c>
      <c r="K10386">
        <v>70394375428443.875</v>
      </c>
      <c r="L10386">
        <v>99.954494823815878</v>
      </c>
      <c r="M10386" t="s">
        <v>40347</v>
      </c>
      <c r="N10386">
        <v>2700</v>
      </c>
      <c r="O10386">
        <v>4979035221598.5508</v>
      </c>
      <c r="P10386">
        <v>4991251993621.5449</v>
      </c>
      <c r="Q10386">
        <v>99.755236320694564</v>
      </c>
      <c r="R10386">
        <v>0</v>
      </c>
      <c r="S10386">
        <v>0</v>
      </c>
    </row>
    <row r="10387" spans="1:21" hidden="1" x14ac:dyDescent="0.25">
      <c r="A10387" t="s">
        <v>10406</v>
      </c>
      <c r="B10387" t="s">
        <v>23831</v>
      </c>
      <c r="C10387" t="s">
        <v>37257</v>
      </c>
      <c r="D10387" t="s">
        <v>40305</v>
      </c>
      <c r="E10387">
        <v>4794963</v>
      </c>
      <c r="F10387">
        <v>1141</v>
      </c>
      <c r="G10387" t="s">
        <v>40332</v>
      </c>
      <c r="H10387">
        <v>23601439.46557996</v>
      </c>
      <c r="I10387">
        <v>10386</v>
      </c>
      <c r="J10387">
        <v>70426423096354.047</v>
      </c>
      <c r="K10387">
        <v>70394399029883.344</v>
      </c>
      <c r="L10387">
        <v>99.954528336009787</v>
      </c>
      <c r="M10387" t="s">
        <v>40347</v>
      </c>
      <c r="N10387">
        <v>2701</v>
      </c>
      <c r="O10387">
        <v>4979058823038.0166</v>
      </c>
      <c r="P10387">
        <v>4991251993621.5449</v>
      </c>
      <c r="Q10387">
        <v>99.755709176793516</v>
      </c>
      <c r="R10387">
        <v>0</v>
      </c>
      <c r="S10387">
        <v>0</v>
      </c>
    </row>
    <row r="10388" spans="1:21" hidden="1" x14ac:dyDescent="0.25">
      <c r="A10388" t="s">
        <v>10407</v>
      </c>
      <c r="B10388" t="s">
        <v>23832</v>
      </c>
      <c r="C10388" t="s">
        <v>37258</v>
      </c>
      <c r="D10388" t="s">
        <v>40304</v>
      </c>
      <c r="E10388">
        <v>54000000</v>
      </c>
      <c r="F10388">
        <v>0.79400000000000004</v>
      </c>
      <c r="G10388" t="s">
        <v>40329</v>
      </c>
      <c r="H10388">
        <v>23581800</v>
      </c>
      <c r="I10388">
        <v>10387</v>
      </c>
      <c r="J10388">
        <v>70426423096354.047</v>
      </c>
      <c r="K10388">
        <v>70394422611683.344</v>
      </c>
      <c r="L10388">
        <v>99.954561820317181</v>
      </c>
      <c r="M10388" t="s">
        <v>40346</v>
      </c>
      <c r="N10388">
        <v>215</v>
      </c>
      <c r="O10388">
        <v>1472761587454.03</v>
      </c>
      <c r="P10388">
        <v>1472975746514.3899</v>
      </c>
      <c r="Q10388">
        <v>99.985460788416475</v>
      </c>
      <c r="R10388">
        <v>0</v>
      </c>
      <c r="S10388">
        <v>0</v>
      </c>
    </row>
    <row r="10389" spans="1:21" hidden="1" x14ac:dyDescent="0.25">
      <c r="A10389" t="s">
        <v>10408</v>
      </c>
      <c r="B10389" t="s">
        <v>23833</v>
      </c>
      <c r="C10389" t="s">
        <v>37259</v>
      </c>
      <c r="D10389" t="s">
        <v>40305</v>
      </c>
      <c r="E10389">
        <v>2553000</v>
      </c>
      <c r="F10389">
        <v>2725</v>
      </c>
      <c r="G10389" t="s">
        <v>40332</v>
      </c>
      <c r="H10389">
        <v>23580312.581141248</v>
      </c>
      <c r="I10389">
        <v>10388</v>
      </c>
      <c r="J10389">
        <v>70426423096354.047</v>
      </c>
      <c r="K10389">
        <v>70394446191995.922</v>
      </c>
      <c r="L10389">
        <v>99.954595302512558</v>
      </c>
      <c r="M10389" t="s">
        <v>40347</v>
      </c>
      <c r="N10389">
        <v>2702</v>
      </c>
      <c r="O10389">
        <v>4979082403350.5977</v>
      </c>
      <c r="P10389">
        <v>4991251993621.5449</v>
      </c>
      <c r="Q10389">
        <v>99.756181609614202</v>
      </c>
      <c r="R10389">
        <v>0</v>
      </c>
      <c r="S10389">
        <v>0</v>
      </c>
    </row>
    <row r="10390" spans="1:21" hidden="1" x14ac:dyDescent="0.25">
      <c r="A10390" t="s">
        <v>10409</v>
      </c>
      <c r="B10390" t="s">
        <v>23834</v>
      </c>
      <c r="C10390" t="s">
        <v>37260</v>
      </c>
      <c r="D10390" t="s">
        <v>40298</v>
      </c>
      <c r="E10390">
        <v>27400000</v>
      </c>
      <c r="F10390">
        <v>1.48</v>
      </c>
      <c r="G10390" t="s">
        <v>40327</v>
      </c>
      <c r="H10390">
        <v>23579907.8528728</v>
      </c>
      <c r="I10390">
        <v>10389</v>
      </c>
      <c r="J10390">
        <v>70426423096354.047</v>
      </c>
      <c r="K10390">
        <v>70394469771903.781</v>
      </c>
      <c r="L10390">
        <v>99.954628784133277</v>
      </c>
      <c r="M10390" t="s">
        <v>40341</v>
      </c>
      <c r="N10390">
        <v>3658</v>
      </c>
      <c r="O10390">
        <v>49531548973062.93</v>
      </c>
      <c r="P10390">
        <v>49537896046005.906</v>
      </c>
      <c r="Q10390">
        <v>99.987187439415919</v>
      </c>
      <c r="R10390">
        <v>0</v>
      </c>
      <c r="S10390">
        <v>0</v>
      </c>
      <c r="T10390">
        <v>51611503841821.547</v>
      </c>
      <c r="U10390">
        <v>99.986828952414797</v>
      </c>
    </row>
    <row r="10391" spans="1:21" hidden="1" x14ac:dyDescent="0.25">
      <c r="A10391" t="s">
        <v>10410</v>
      </c>
      <c r="B10391" t="s">
        <v>23835</v>
      </c>
      <c r="C10391" t="s">
        <v>37261</v>
      </c>
      <c r="D10391" t="s">
        <v>40314</v>
      </c>
      <c r="E10391">
        <v>30100000</v>
      </c>
      <c r="F10391">
        <v>11.9</v>
      </c>
      <c r="G10391" t="s">
        <v>40337</v>
      </c>
      <c r="H10391">
        <v>23573403.01554</v>
      </c>
      <c r="I10391">
        <v>10390</v>
      </c>
      <c r="J10391">
        <v>70426423096354.047</v>
      </c>
      <c r="K10391">
        <v>70394493345306.797</v>
      </c>
      <c r="L10391">
        <v>99.954662256517608</v>
      </c>
      <c r="M10391" t="s">
        <v>40356</v>
      </c>
      <c r="N10391">
        <v>410</v>
      </c>
      <c r="O10391">
        <v>705687572604.91589</v>
      </c>
      <c r="P10391">
        <v>708065078238.21765</v>
      </c>
      <c r="Q10391">
        <v>99.664224983497647</v>
      </c>
      <c r="R10391">
        <v>0</v>
      </c>
      <c r="S10391">
        <v>0</v>
      </c>
    </row>
    <row r="10392" spans="1:21" hidden="1" x14ac:dyDescent="0.25">
      <c r="A10392" t="s">
        <v>10411</v>
      </c>
      <c r="B10392" t="s">
        <v>23836</v>
      </c>
      <c r="C10392" t="s">
        <v>37262</v>
      </c>
      <c r="D10392" t="s">
        <v>40307</v>
      </c>
      <c r="E10392">
        <v>24500000</v>
      </c>
      <c r="F10392">
        <v>1.71</v>
      </c>
      <c r="G10392" t="s">
        <v>40333</v>
      </c>
      <c r="H10392">
        <v>23563771.729596</v>
      </c>
      <c r="I10392">
        <v>10391</v>
      </c>
      <c r="J10392">
        <v>70426423096354.047</v>
      </c>
      <c r="K10392">
        <v>70394516909078.531</v>
      </c>
      <c r="L10392">
        <v>99.954695715226279</v>
      </c>
      <c r="M10392" t="s">
        <v>40349</v>
      </c>
      <c r="N10392">
        <v>455</v>
      </c>
      <c r="O10392">
        <v>2079978432530.166</v>
      </c>
      <c r="P10392">
        <v>2080406467002.301</v>
      </c>
      <c r="Q10392">
        <v>99.979425440224077</v>
      </c>
      <c r="R10392">
        <v>0</v>
      </c>
      <c r="S10392">
        <v>0</v>
      </c>
      <c r="T10392">
        <v>51611527405593.273</v>
      </c>
      <c r="U10392">
        <v>99.986874602447003</v>
      </c>
    </row>
    <row r="10393" spans="1:21" hidden="1" x14ac:dyDescent="0.25">
      <c r="A10393" t="s">
        <v>10412</v>
      </c>
      <c r="B10393" t="s">
        <v>23837</v>
      </c>
      <c r="C10393" t="s">
        <v>37263</v>
      </c>
      <c r="D10393" t="s">
        <v>40313</v>
      </c>
      <c r="E10393">
        <v>1990000000</v>
      </c>
      <c r="F10393">
        <v>2.3E-2</v>
      </c>
      <c r="G10393" t="s">
        <v>40336</v>
      </c>
      <c r="H10393">
        <v>23561206.620779999</v>
      </c>
      <c r="I10393">
        <v>10392</v>
      </c>
      <c r="J10393">
        <v>70426423096354.047</v>
      </c>
      <c r="K10393">
        <v>70394540470285.156</v>
      </c>
      <c r="L10393">
        <v>99.954729170292694</v>
      </c>
      <c r="M10393" t="s">
        <v>40355</v>
      </c>
      <c r="N10393">
        <v>109</v>
      </c>
      <c r="O10393">
        <v>256650750457.91479</v>
      </c>
      <c r="P10393">
        <v>256759837969.45309</v>
      </c>
      <c r="Q10393">
        <v>99.957513794836046</v>
      </c>
      <c r="R10393">
        <v>0</v>
      </c>
      <c r="S10393">
        <v>0</v>
      </c>
    </row>
    <row r="10394" spans="1:21" hidden="1" x14ac:dyDescent="0.25">
      <c r="A10394" t="s">
        <v>10413</v>
      </c>
      <c r="B10394" t="s">
        <v>23838</v>
      </c>
      <c r="C10394" t="s">
        <v>37264</v>
      </c>
      <c r="D10394" t="s">
        <v>40308</v>
      </c>
      <c r="E10394">
        <v>149000000</v>
      </c>
      <c r="F10394">
        <v>0.28999999999999998</v>
      </c>
      <c r="G10394" t="s">
        <v>40334</v>
      </c>
      <c r="H10394">
        <v>23557669.012988999</v>
      </c>
      <c r="I10394">
        <v>10393</v>
      </c>
      <c r="J10394">
        <v>70426423096354.047</v>
      </c>
      <c r="K10394">
        <v>70394564027954.172</v>
      </c>
      <c r="L10394">
        <v>99.954762620335998</v>
      </c>
      <c r="M10394" t="s">
        <v>40350</v>
      </c>
      <c r="N10394">
        <v>608</v>
      </c>
      <c r="O10394">
        <v>1439055682263.6001</v>
      </c>
      <c r="P10394">
        <v>1442053736388.5371</v>
      </c>
      <c r="Q10394">
        <v>99.792098307484366</v>
      </c>
      <c r="R10394">
        <v>0</v>
      </c>
      <c r="S10394">
        <v>0</v>
      </c>
    </row>
    <row r="10395" spans="1:21" hidden="1" x14ac:dyDescent="0.25">
      <c r="A10395" t="s">
        <v>10414</v>
      </c>
      <c r="B10395" t="s">
        <v>23839</v>
      </c>
      <c r="C10395" t="s">
        <v>37265</v>
      </c>
      <c r="D10395" t="s">
        <v>40298</v>
      </c>
      <c r="E10395">
        <v>30300000</v>
      </c>
      <c r="F10395">
        <v>0.96499999999999997</v>
      </c>
      <c r="G10395" t="s">
        <v>40327</v>
      </c>
      <c r="H10395">
        <v>23541217.509813301</v>
      </c>
      <c r="I10395">
        <v>10394</v>
      </c>
      <c r="J10395">
        <v>70426423096354.047</v>
      </c>
      <c r="K10395">
        <v>70394587569171.688</v>
      </c>
      <c r="L10395">
        <v>99.954796047019443</v>
      </c>
      <c r="M10395" t="s">
        <v>40341</v>
      </c>
      <c r="N10395">
        <v>3659</v>
      </c>
      <c r="O10395">
        <v>49531572514280.453</v>
      </c>
      <c r="P10395">
        <v>49537896046005.906</v>
      </c>
      <c r="Q10395">
        <v>99.987234961049637</v>
      </c>
      <c r="R10395">
        <v>0</v>
      </c>
      <c r="S10395">
        <v>0</v>
      </c>
      <c r="T10395">
        <v>51611550946810.781</v>
      </c>
      <c r="U10395">
        <v>99.986920208785008</v>
      </c>
    </row>
    <row r="10396" spans="1:21" hidden="1" x14ac:dyDescent="0.25">
      <c r="A10396" t="s">
        <v>10415</v>
      </c>
      <c r="B10396" t="s">
        <v>23840</v>
      </c>
      <c r="C10396" t="s">
        <v>37266</v>
      </c>
      <c r="D10396" t="s">
        <v>40308</v>
      </c>
      <c r="E10396">
        <v>317000000</v>
      </c>
      <c r="F10396">
        <v>0.17499999999999999</v>
      </c>
      <c r="G10396" t="s">
        <v>40334</v>
      </c>
      <c r="H10396">
        <v>23523443.183082491</v>
      </c>
      <c r="I10396">
        <v>10395</v>
      </c>
      <c r="J10396">
        <v>70426423096354.047</v>
      </c>
      <c r="K10396">
        <v>70394611092614.875</v>
      </c>
      <c r="L10396">
        <v>99.95482944846475</v>
      </c>
      <c r="M10396" t="s">
        <v>40350</v>
      </c>
      <c r="N10396">
        <v>609</v>
      </c>
      <c r="O10396">
        <v>1439079205706.783</v>
      </c>
      <c r="P10396">
        <v>1442053736388.5371</v>
      </c>
      <c r="Q10396">
        <v>99.793729553435156</v>
      </c>
      <c r="R10396">
        <v>0</v>
      </c>
      <c r="S10396">
        <v>0</v>
      </c>
    </row>
    <row r="10397" spans="1:21" hidden="1" x14ac:dyDescent="0.25">
      <c r="A10397" t="s">
        <v>10416</v>
      </c>
      <c r="B10397" t="s">
        <v>23841</v>
      </c>
      <c r="C10397" t="s">
        <v>37267</v>
      </c>
      <c r="D10397" t="s">
        <v>40305</v>
      </c>
      <c r="E10397">
        <v>18300000</v>
      </c>
      <c r="F10397">
        <v>417</v>
      </c>
      <c r="G10397" t="s">
        <v>40332</v>
      </c>
      <c r="H10397">
        <v>23514009.858449999</v>
      </c>
      <c r="I10397">
        <v>10396</v>
      </c>
      <c r="J10397">
        <v>70426423096354.047</v>
      </c>
      <c r="K10397">
        <v>70394634606624.734</v>
      </c>
      <c r="L10397">
        <v>99.954862836515474</v>
      </c>
      <c r="M10397" t="s">
        <v>40347</v>
      </c>
      <c r="N10397">
        <v>2703</v>
      </c>
      <c r="O10397">
        <v>4979105917360.4561</v>
      </c>
      <c r="P10397">
        <v>4991251993621.5449</v>
      </c>
      <c r="Q10397">
        <v>99.756652714056301</v>
      </c>
      <c r="R10397">
        <v>0</v>
      </c>
      <c r="S10397">
        <v>0</v>
      </c>
    </row>
    <row r="10398" spans="1:21" hidden="1" x14ac:dyDescent="0.25">
      <c r="A10398" t="s">
        <v>10417</v>
      </c>
      <c r="B10398" t="s">
        <v>23842</v>
      </c>
      <c r="C10398" t="s">
        <v>37268</v>
      </c>
      <c r="D10398" t="s">
        <v>40305</v>
      </c>
      <c r="E10398">
        <v>10800000</v>
      </c>
      <c r="F10398">
        <v>883</v>
      </c>
      <c r="G10398" t="s">
        <v>40332</v>
      </c>
      <c r="H10398">
        <v>23507908.80624</v>
      </c>
      <c r="I10398">
        <v>10397</v>
      </c>
      <c r="J10398">
        <v>70426423096354.047</v>
      </c>
      <c r="K10398">
        <v>70394658114533.547</v>
      </c>
      <c r="L10398">
        <v>99.954896215903162</v>
      </c>
      <c r="M10398" t="s">
        <v>40347</v>
      </c>
      <c r="N10398">
        <v>2704</v>
      </c>
      <c r="O10398">
        <v>4979129425269.2627</v>
      </c>
      <c r="P10398">
        <v>4991251993621.5449</v>
      </c>
      <c r="Q10398">
        <v>99.757123696263506</v>
      </c>
      <c r="R10398">
        <v>0</v>
      </c>
      <c r="S10398">
        <v>0</v>
      </c>
    </row>
    <row r="10399" spans="1:21" hidden="1" x14ac:dyDescent="0.25">
      <c r="A10399" t="s">
        <v>10418</v>
      </c>
      <c r="B10399" t="s">
        <v>23843</v>
      </c>
      <c r="C10399" t="s">
        <v>37269</v>
      </c>
      <c r="D10399" t="s">
        <v>40298</v>
      </c>
      <c r="E10399">
        <v>8773780</v>
      </c>
      <c r="F10399">
        <v>3.5215999999999998</v>
      </c>
      <c r="G10399" t="s">
        <v>40327</v>
      </c>
      <c r="H10399">
        <v>23494281.070052389</v>
      </c>
      <c r="I10399">
        <v>10398</v>
      </c>
      <c r="J10399">
        <v>70426423096354.047</v>
      </c>
      <c r="K10399">
        <v>70394681608814.609</v>
      </c>
      <c r="L10399">
        <v>99.95492957594054</v>
      </c>
      <c r="M10399" t="s">
        <v>40341</v>
      </c>
      <c r="N10399">
        <v>3660</v>
      </c>
      <c r="O10399">
        <v>49531596008561.523</v>
      </c>
      <c r="P10399">
        <v>49537896046005.906</v>
      </c>
      <c r="Q10399">
        <v>99.987282387934812</v>
      </c>
      <c r="R10399">
        <v>0</v>
      </c>
      <c r="S10399">
        <v>0</v>
      </c>
      <c r="T10399">
        <v>51611574441091.852</v>
      </c>
      <c r="U10399">
        <v>99.986965724193155</v>
      </c>
    </row>
    <row r="10400" spans="1:21" hidden="1" x14ac:dyDescent="0.25">
      <c r="A10400" t="s">
        <v>10419</v>
      </c>
      <c r="B10400" t="s">
        <v>23844</v>
      </c>
      <c r="C10400" t="s">
        <v>37270</v>
      </c>
      <c r="D10400" t="s">
        <v>40305</v>
      </c>
      <c r="E10400">
        <v>236000000</v>
      </c>
      <c r="F10400">
        <v>19</v>
      </c>
      <c r="G10400" t="s">
        <v>40332</v>
      </c>
      <c r="H10400">
        <v>23488434.740600001</v>
      </c>
      <c r="I10400">
        <v>10399</v>
      </c>
      <c r="J10400">
        <v>70426423096354.047</v>
      </c>
      <c r="K10400">
        <v>70394705097249.344</v>
      </c>
      <c r="L10400">
        <v>99.954962927676576</v>
      </c>
      <c r="M10400" t="s">
        <v>40347</v>
      </c>
      <c r="N10400">
        <v>2705</v>
      </c>
      <c r="O10400">
        <v>4979152913704.0029</v>
      </c>
      <c r="P10400">
        <v>4991251993621.5449</v>
      </c>
      <c r="Q10400">
        <v>99.757594288306748</v>
      </c>
      <c r="R10400">
        <v>0</v>
      </c>
      <c r="S10400">
        <v>0</v>
      </c>
    </row>
    <row r="10401" spans="1:21" hidden="1" x14ac:dyDescent="0.25">
      <c r="A10401" t="s">
        <v>10420</v>
      </c>
      <c r="B10401" t="s">
        <v>23845</v>
      </c>
      <c r="C10401" t="s">
        <v>37271</v>
      </c>
      <c r="D10401" t="s">
        <v>40309</v>
      </c>
      <c r="E10401">
        <v>32900000</v>
      </c>
      <c r="F10401">
        <v>0.75</v>
      </c>
      <c r="G10401" t="s">
        <v>40329</v>
      </c>
      <c r="H10401">
        <v>23441250</v>
      </c>
      <c r="I10401">
        <v>10400</v>
      </c>
      <c r="J10401">
        <v>70426423096354.047</v>
      </c>
      <c r="K10401">
        <v>70394728538499.344</v>
      </c>
      <c r="L10401">
        <v>99.954996212413988</v>
      </c>
      <c r="M10401" t="s">
        <v>40351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0</v>
      </c>
      <c r="S10401">
        <v>0</v>
      </c>
    </row>
    <row r="10402" spans="1:21" hidden="1" x14ac:dyDescent="0.25">
      <c r="A10402" t="s">
        <v>10421</v>
      </c>
      <c r="B10402" t="s">
        <v>23846</v>
      </c>
      <c r="C10402" t="s">
        <v>37272</v>
      </c>
      <c r="D10402" t="s">
        <v>40303</v>
      </c>
      <c r="E10402">
        <v>327000000</v>
      </c>
      <c r="F10402">
        <v>0.10125000000000001</v>
      </c>
      <c r="G10402" t="s">
        <v>40331</v>
      </c>
      <c r="H10402">
        <v>23441205.968954999</v>
      </c>
      <c r="I10402">
        <v>10401</v>
      </c>
      <c r="J10402">
        <v>70426423096354.047</v>
      </c>
      <c r="K10402">
        <v>70394751979705.313</v>
      </c>
      <c r="L10402">
        <v>99.955029497088901</v>
      </c>
      <c r="M10402" t="s">
        <v>40345</v>
      </c>
      <c r="N10402">
        <v>642</v>
      </c>
      <c r="O10402">
        <v>2334430815350.8809</v>
      </c>
      <c r="P10402">
        <v>2336657288348.9551</v>
      </c>
      <c r="Q10402">
        <v>99.904715466441104</v>
      </c>
      <c r="R10402">
        <v>0</v>
      </c>
      <c r="S10402">
        <v>0</v>
      </c>
    </row>
    <row r="10403" spans="1:21" hidden="1" x14ac:dyDescent="0.25">
      <c r="A10403" t="s">
        <v>10422</v>
      </c>
      <c r="B10403" t="s">
        <v>23847</v>
      </c>
      <c r="C10403" t="s">
        <v>37273</v>
      </c>
      <c r="D10403" t="s">
        <v>40298</v>
      </c>
      <c r="E10403">
        <v>15800000</v>
      </c>
      <c r="F10403">
        <v>4.1399999999999997</v>
      </c>
      <c r="G10403" t="s">
        <v>40327</v>
      </c>
      <c r="H10403">
        <v>23406360.418108799</v>
      </c>
      <c r="I10403">
        <v>10402</v>
      </c>
      <c r="J10403">
        <v>70426423096354.047</v>
      </c>
      <c r="K10403">
        <v>70394775386065.734</v>
      </c>
      <c r="L10403">
        <v>99.955062732285853</v>
      </c>
      <c r="M10403" t="s">
        <v>40341</v>
      </c>
      <c r="N10403">
        <v>3661</v>
      </c>
      <c r="O10403">
        <v>49531619414921.93</v>
      </c>
      <c r="P10403">
        <v>49537896046005.906</v>
      </c>
      <c r="Q10403">
        <v>99.987329637338362</v>
      </c>
      <c r="R10403">
        <v>0</v>
      </c>
      <c r="S10403">
        <v>0</v>
      </c>
      <c r="T10403">
        <v>51611597847452.273</v>
      </c>
      <c r="U10403">
        <v>99.987011069272867</v>
      </c>
    </row>
    <row r="10404" spans="1:21" hidden="1" x14ac:dyDescent="0.25">
      <c r="A10404" t="s">
        <v>10423</v>
      </c>
      <c r="B10404" t="s">
        <v>23848</v>
      </c>
      <c r="C10404" t="s">
        <v>37274</v>
      </c>
      <c r="D10404" t="s">
        <v>40305</v>
      </c>
      <c r="E10404">
        <v>14300000</v>
      </c>
      <c r="F10404">
        <v>664</v>
      </c>
      <c r="G10404" t="s">
        <v>40332</v>
      </c>
      <c r="H10404">
        <v>23406347.856320001</v>
      </c>
      <c r="I10404">
        <v>10403</v>
      </c>
      <c r="J10404">
        <v>70426423096354.047</v>
      </c>
      <c r="K10404">
        <v>70394798792413.594</v>
      </c>
      <c r="L10404">
        <v>99.955095967464956</v>
      </c>
      <c r="M10404" t="s">
        <v>40347</v>
      </c>
      <c r="N10404">
        <v>2706</v>
      </c>
      <c r="O10404">
        <v>4979176320051.8594</v>
      </c>
      <c r="P10404">
        <v>4991251993621.5449</v>
      </c>
      <c r="Q10404">
        <v>99.758063235734895</v>
      </c>
      <c r="R10404">
        <v>0</v>
      </c>
      <c r="S10404">
        <v>0</v>
      </c>
    </row>
    <row r="10405" spans="1:21" hidden="1" x14ac:dyDescent="0.25">
      <c r="A10405" t="s">
        <v>10424</v>
      </c>
      <c r="B10405" t="s">
        <v>23849</v>
      </c>
      <c r="C10405" t="s">
        <v>37275</v>
      </c>
      <c r="D10405" t="s">
        <v>40305</v>
      </c>
      <c r="E10405">
        <v>6554900</v>
      </c>
      <c r="F10405">
        <v>724</v>
      </c>
      <c r="G10405" t="s">
        <v>40332</v>
      </c>
      <c r="H10405">
        <v>23397215.259056319</v>
      </c>
      <c r="I10405">
        <v>10404</v>
      </c>
      <c r="J10405">
        <v>70426423096354.047</v>
      </c>
      <c r="K10405">
        <v>70394822189628.859</v>
      </c>
      <c r="L10405">
        <v>99.955129189676512</v>
      </c>
      <c r="M10405" t="s">
        <v>40347</v>
      </c>
      <c r="N10405">
        <v>2707</v>
      </c>
      <c r="O10405">
        <v>4979199717267.1182</v>
      </c>
      <c r="P10405">
        <v>4991251993621.5449</v>
      </c>
      <c r="Q10405">
        <v>99.758532000190954</v>
      </c>
      <c r="R10405">
        <v>0</v>
      </c>
      <c r="S10405">
        <v>0</v>
      </c>
    </row>
    <row r="10406" spans="1:21" hidden="1" x14ac:dyDescent="0.25">
      <c r="A10406" t="s">
        <v>10425</v>
      </c>
      <c r="B10406" t="s">
        <v>23850</v>
      </c>
      <c r="C10406" t="s">
        <v>37276</v>
      </c>
      <c r="D10406" t="s">
        <v>40304</v>
      </c>
      <c r="E10406">
        <v>226000000</v>
      </c>
      <c r="F10406">
        <v>0.25850000000000001</v>
      </c>
      <c r="G10406" t="s">
        <v>40329</v>
      </c>
      <c r="H10406">
        <v>23368400</v>
      </c>
      <c r="I10406">
        <v>10405</v>
      </c>
      <c r="J10406">
        <v>70426423096354.047</v>
      </c>
      <c r="K10406">
        <v>70394845558028.859</v>
      </c>
      <c r="L10406">
        <v>99.95516237097263</v>
      </c>
      <c r="M10406" t="s">
        <v>40346</v>
      </c>
      <c r="N10406">
        <v>216</v>
      </c>
      <c r="O10406">
        <v>1472784955854.03</v>
      </c>
      <c r="P10406">
        <v>1472975746514.3899</v>
      </c>
      <c r="Q10406">
        <v>99.987047263961315</v>
      </c>
      <c r="R10406">
        <v>0</v>
      </c>
      <c r="S10406">
        <v>0</v>
      </c>
    </row>
    <row r="10407" spans="1:21" hidden="1" x14ac:dyDescent="0.25">
      <c r="A10407" t="s">
        <v>10426</v>
      </c>
      <c r="B10407" t="s">
        <v>23851</v>
      </c>
      <c r="C10407" t="s">
        <v>37277</v>
      </c>
      <c r="D10407" t="s">
        <v>40314</v>
      </c>
      <c r="E10407">
        <v>77400000</v>
      </c>
      <c r="F10407">
        <v>3.44</v>
      </c>
      <c r="G10407" t="s">
        <v>40337</v>
      </c>
      <c r="H10407">
        <v>23363987.430528</v>
      </c>
      <c r="I10407">
        <v>10406</v>
      </c>
      <c r="J10407">
        <v>70426423096354.047</v>
      </c>
      <c r="K10407">
        <v>70394868922016.297</v>
      </c>
      <c r="L10407">
        <v>99.955195546003267</v>
      </c>
      <c r="M10407" t="s">
        <v>40356</v>
      </c>
      <c r="N10407">
        <v>411</v>
      </c>
      <c r="O10407">
        <v>705710936592.34644</v>
      </c>
      <c r="P10407">
        <v>708065078238.21765</v>
      </c>
      <c r="Q10407">
        <v>99.667524678419568</v>
      </c>
      <c r="R10407">
        <v>0</v>
      </c>
      <c r="S10407">
        <v>0</v>
      </c>
    </row>
    <row r="10408" spans="1:21" hidden="1" x14ac:dyDescent="0.25">
      <c r="A10408" t="s">
        <v>10427</v>
      </c>
      <c r="B10408" t="s">
        <v>23852</v>
      </c>
      <c r="C10408" t="s">
        <v>37278</v>
      </c>
      <c r="D10408" t="s">
        <v>40304</v>
      </c>
      <c r="E10408">
        <v>12900000</v>
      </c>
      <c r="F10408">
        <v>1.81</v>
      </c>
      <c r="G10408" t="s">
        <v>40329</v>
      </c>
      <c r="H10408">
        <v>23349000</v>
      </c>
      <c r="I10408">
        <v>10407</v>
      </c>
      <c r="J10408">
        <v>70426423096354.047</v>
      </c>
      <c r="K10408">
        <v>70394892271016.297</v>
      </c>
      <c r="L10408">
        <v>99.955228699752922</v>
      </c>
      <c r="M10408" t="s">
        <v>40346</v>
      </c>
      <c r="N10408">
        <v>217</v>
      </c>
      <c r="O10408">
        <v>1472808304854.03</v>
      </c>
      <c r="P10408">
        <v>1472975746514.3899</v>
      </c>
      <c r="Q10408">
        <v>99.988632422444425</v>
      </c>
      <c r="R10408">
        <v>0</v>
      </c>
      <c r="S10408">
        <v>0</v>
      </c>
    </row>
    <row r="10409" spans="1:21" hidden="1" x14ac:dyDescent="0.25">
      <c r="A10409" t="s">
        <v>10428</v>
      </c>
      <c r="B10409" t="s">
        <v>23853</v>
      </c>
      <c r="C10409" t="s">
        <v>37279</v>
      </c>
      <c r="D10409" t="s">
        <v>40305</v>
      </c>
      <c r="E10409">
        <v>22600000</v>
      </c>
      <c r="F10409">
        <v>197</v>
      </c>
      <c r="G10409" t="s">
        <v>40332</v>
      </c>
      <c r="H10409">
        <v>23321857.527229998</v>
      </c>
      <c r="I10409">
        <v>10408</v>
      </c>
      <c r="J10409">
        <v>70426423096354.047</v>
      </c>
      <c r="K10409">
        <v>70394915592873.828</v>
      </c>
      <c r="L10409">
        <v>99.955261814962398</v>
      </c>
      <c r="M10409" t="s">
        <v>40347</v>
      </c>
      <c r="N10409">
        <v>2708</v>
      </c>
      <c r="O10409">
        <v>4979223039124.6465</v>
      </c>
      <c r="P10409">
        <v>4991251993621.5449</v>
      </c>
      <c r="Q10409">
        <v>99.758999254850849</v>
      </c>
      <c r="R10409">
        <v>0</v>
      </c>
      <c r="S10409">
        <v>0</v>
      </c>
    </row>
    <row r="10410" spans="1:21" hidden="1" x14ac:dyDescent="0.25">
      <c r="A10410" t="s">
        <v>10429</v>
      </c>
      <c r="B10410" t="s">
        <v>23854</v>
      </c>
      <c r="C10410" t="s">
        <v>37280</v>
      </c>
      <c r="D10410" t="s">
        <v>40305</v>
      </c>
      <c r="E10410">
        <v>14400000</v>
      </c>
      <c r="F10410">
        <v>657</v>
      </c>
      <c r="G10410" t="s">
        <v>40332</v>
      </c>
      <c r="H10410">
        <v>23321549.393279999</v>
      </c>
      <c r="I10410">
        <v>10409</v>
      </c>
      <c r="J10410">
        <v>70426423096354.047</v>
      </c>
      <c r="K10410">
        <v>70394938914423.219</v>
      </c>
      <c r="L10410">
        <v>99.955294929734322</v>
      </c>
      <c r="M10410" t="s">
        <v>40347</v>
      </c>
      <c r="N10410">
        <v>2709</v>
      </c>
      <c r="O10410">
        <v>4979246360674.0391</v>
      </c>
      <c r="P10410">
        <v>4991251993621.5449</v>
      </c>
      <c r="Q10410">
        <v>99.759466503337279</v>
      </c>
      <c r="R10410">
        <v>0</v>
      </c>
      <c r="S10410">
        <v>0</v>
      </c>
    </row>
    <row r="10411" spans="1:21" hidden="1" x14ac:dyDescent="0.25">
      <c r="A10411" t="s">
        <v>10430</v>
      </c>
      <c r="B10411" t="s">
        <v>23855</v>
      </c>
      <c r="C10411" t="s">
        <v>37281</v>
      </c>
      <c r="D10411" t="s">
        <v>40305</v>
      </c>
      <c r="E10411">
        <v>2822472</v>
      </c>
      <c r="F10411">
        <v>1673</v>
      </c>
      <c r="G10411" t="s">
        <v>40332</v>
      </c>
      <c r="H10411">
        <v>23280114.77385794</v>
      </c>
      <c r="I10411">
        <v>10410</v>
      </c>
      <c r="J10411">
        <v>70426423096354.047</v>
      </c>
      <c r="K10411">
        <v>70394962194538</v>
      </c>
      <c r="L10411">
        <v>99.955327985672355</v>
      </c>
      <c r="M10411" t="s">
        <v>40347</v>
      </c>
      <c r="N10411">
        <v>2710</v>
      </c>
      <c r="O10411">
        <v>4979269640788.8115</v>
      </c>
      <c r="P10411">
        <v>4991251993621.5449</v>
      </c>
      <c r="Q10411">
        <v>99.759932921678868</v>
      </c>
      <c r="R10411">
        <v>0</v>
      </c>
      <c r="S10411">
        <v>0</v>
      </c>
    </row>
    <row r="10412" spans="1:21" hidden="1" x14ac:dyDescent="0.25">
      <c r="A10412" t="s">
        <v>10431</v>
      </c>
      <c r="B10412" t="s">
        <v>23856</v>
      </c>
      <c r="C10412" t="s">
        <v>37282</v>
      </c>
      <c r="D10412" t="s">
        <v>40305</v>
      </c>
      <c r="E10412">
        <v>2863400</v>
      </c>
      <c r="F10412">
        <v>4395</v>
      </c>
      <c r="G10412" t="s">
        <v>40332</v>
      </c>
      <c r="H10412">
        <v>23266534.541579101</v>
      </c>
      <c r="I10412">
        <v>10411</v>
      </c>
      <c r="J10412">
        <v>70426423096354.047</v>
      </c>
      <c r="K10412">
        <v>70394985461072.547</v>
      </c>
      <c r="L10412">
        <v>99.955361022327523</v>
      </c>
      <c r="M10412" t="s">
        <v>40347</v>
      </c>
      <c r="N10412">
        <v>2711</v>
      </c>
      <c r="O10412">
        <v>4979292907323.3535</v>
      </c>
      <c r="P10412">
        <v>4991251993621.5449</v>
      </c>
      <c r="Q10412">
        <v>99.760399067939801</v>
      </c>
      <c r="R10412">
        <v>0</v>
      </c>
      <c r="S10412">
        <v>0</v>
      </c>
    </row>
    <row r="10413" spans="1:21" hidden="1" x14ac:dyDescent="0.25">
      <c r="A10413" t="s">
        <v>10432</v>
      </c>
      <c r="B10413" t="s">
        <v>23857</v>
      </c>
      <c r="C10413" t="s">
        <v>37283</v>
      </c>
      <c r="D10413" t="s">
        <v>40305</v>
      </c>
      <c r="E10413">
        <v>38200000</v>
      </c>
      <c r="F10413">
        <v>152</v>
      </c>
      <c r="G10413" t="s">
        <v>40332</v>
      </c>
      <c r="H10413">
        <v>23258936.574639998</v>
      </c>
      <c r="I10413">
        <v>10412</v>
      </c>
      <c r="J10413">
        <v>70426423096354.047</v>
      </c>
      <c r="K10413">
        <v>70395008720009.125</v>
      </c>
      <c r="L10413">
        <v>99.955394048194179</v>
      </c>
      <c r="M10413" t="s">
        <v>40347</v>
      </c>
      <c r="N10413">
        <v>2712</v>
      </c>
      <c r="O10413">
        <v>4979316166259.9287</v>
      </c>
      <c r="P10413">
        <v>4991251993621.5449</v>
      </c>
      <c r="Q10413">
        <v>99.760865061975039</v>
      </c>
      <c r="R10413">
        <v>0</v>
      </c>
      <c r="S10413">
        <v>0</v>
      </c>
    </row>
    <row r="10414" spans="1:21" hidden="1" x14ac:dyDescent="0.25">
      <c r="A10414" t="s">
        <v>10433</v>
      </c>
      <c r="B10414" t="s">
        <v>23858</v>
      </c>
      <c r="C10414" t="s">
        <v>37284</v>
      </c>
      <c r="D10414" t="s">
        <v>40299</v>
      </c>
      <c r="E10414">
        <v>20100000</v>
      </c>
      <c r="F10414">
        <v>1.99</v>
      </c>
      <c r="G10414" t="s">
        <v>40327</v>
      </c>
      <c r="H10414">
        <v>23258353.082636099</v>
      </c>
      <c r="I10414">
        <v>10413</v>
      </c>
      <c r="J10414">
        <v>70426423096354.047</v>
      </c>
      <c r="K10414">
        <v>70395031978362.203</v>
      </c>
      <c r="L10414">
        <v>99.9554270732323</v>
      </c>
      <c r="M10414" t="s">
        <v>40341</v>
      </c>
      <c r="N10414">
        <v>3662</v>
      </c>
      <c r="O10414">
        <v>49531642673275.023</v>
      </c>
      <c r="P10414">
        <v>49537896046005.906</v>
      </c>
      <c r="Q10414">
        <v>99.98737658796594</v>
      </c>
      <c r="R10414">
        <v>0</v>
      </c>
      <c r="S10414">
        <v>0</v>
      </c>
      <c r="T10414">
        <v>51611621105805.359</v>
      </c>
      <c r="U10414">
        <v>99.987056127618359</v>
      </c>
    </row>
    <row r="10415" spans="1:21" hidden="1" x14ac:dyDescent="0.25">
      <c r="A10415" t="s">
        <v>10434</v>
      </c>
      <c r="B10415" t="s">
        <v>23859</v>
      </c>
      <c r="C10415" t="s">
        <v>37285</v>
      </c>
      <c r="D10415" t="s">
        <v>40305</v>
      </c>
      <c r="E10415">
        <v>6583485</v>
      </c>
      <c r="F10415">
        <v>1042</v>
      </c>
      <c r="G10415" t="s">
        <v>40332</v>
      </c>
      <c r="H10415">
        <v>23251758.615844131</v>
      </c>
      <c r="I10415">
        <v>10414</v>
      </c>
      <c r="J10415">
        <v>70426423096354.047</v>
      </c>
      <c r="K10415">
        <v>70395055230120.813</v>
      </c>
      <c r="L10415">
        <v>99.955460088906804</v>
      </c>
      <c r="M10415" t="s">
        <v>40347</v>
      </c>
      <c r="N10415">
        <v>2713</v>
      </c>
      <c r="O10415">
        <v>4979339418018.5449</v>
      </c>
      <c r="P10415">
        <v>4991251993621.5449</v>
      </c>
      <c r="Q10415">
        <v>99.761330912199526</v>
      </c>
      <c r="R10415">
        <v>0</v>
      </c>
      <c r="S10415">
        <v>0</v>
      </c>
    </row>
    <row r="10416" spans="1:21" hidden="1" x14ac:dyDescent="0.25">
      <c r="A10416" t="s">
        <v>10435</v>
      </c>
      <c r="B10416" t="s">
        <v>23860</v>
      </c>
      <c r="C10416" t="s">
        <v>37286</v>
      </c>
      <c r="D10416" t="s">
        <v>40305</v>
      </c>
      <c r="E10416">
        <v>9562000</v>
      </c>
      <c r="F10416">
        <v>563</v>
      </c>
      <c r="G10416" t="s">
        <v>40332</v>
      </c>
      <c r="H10416">
        <v>23223342.173271801</v>
      </c>
      <c r="I10416">
        <v>10415</v>
      </c>
      <c r="J10416">
        <v>70426423096354.047</v>
      </c>
      <c r="K10416">
        <v>70395078453462.984</v>
      </c>
      <c r="L10416">
        <v>99.955493064232186</v>
      </c>
      <c r="M10416" t="s">
        <v>40347</v>
      </c>
      <c r="N10416">
        <v>2714</v>
      </c>
      <c r="O10416">
        <v>4979362641360.7188</v>
      </c>
      <c r="P10416">
        <v>4991251993621.5449</v>
      </c>
      <c r="Q10416">
        <v>99.761796193099045</v>
      </c>
      <c r="R10416">
        <v>0</v>
      </c>
      <c r="S10416">
        <v>0</v>
      </c>
    </row>
    <row r="10417" spans="1:21" hidden="1" x14ac:dyDescent="0.25">
      <c r="A10417" t="s">
        <v>10436</v>
      </c>
      <c r="B10417" t="s">
        <v>23861</v>
      </c>
      <c r="C10417" t="s">
        <v>37287</v>
      </c>
      <c r="D10417" t="s">
        <v>40303</v>
      </c>
      <c r="E10417">
        <v>34300000000</v>
      </c>
      <c r="F10417">
        <v>6.7500000000000004E-4</v>
      </c>
      <c r="G10417" t="s">
        <v>40331</v>
      </c>
      <c r="H10417">
        <v>23222166.497617502</v>
      </c>
      <c r="I10417">
        <v>10416</v>
      </c>
      <c r="J10417">
        <v>70426423096354.047</v>
      </c>
      <c r="K10417">
        <v>70395101675629.484</v>
      </c>
      <c r="L10417">
        <v>99.955526037888205</v>
      </c>
      <c r="M10417" t="s">
        <v>40345</v>
      </c>
      <c r="N10417">
        <v>643</v>
      </c>
      <c r="O10417">
        <v>2334454037517.3789</v>
      </c>
      <c r="P10417">
        <v>2336657288348.9551</v>
      </c>
      <c r="Q10417">
        <v>99.905709286399784</v>
      </c>
      <c r="R10417">
        <v>0</v>
      </c>
      <c r="S10417">
        <v>0</v>
      </c>
    </row>
    <row r="10418" spans="1:21" hidden="1" x14ac:dyDescent="0.25">
      <c r="A10418" t="s">
        <v>10437</v>
      </c>
      <c r="B10418" t="s">
        <v>23862</v>
      </c>
      <c r="C10418" t="s">
        <v>37288</v>
      </c>
      <c r="D10418" t="s">
        <v>40299</v>
      </c>
      <c r="E10418">
        <v>41200000</v>
      </c>
      <c r="F10418">
        <v>1.26</v>
      </c>
      <c r="G10418" t="s">
        <v>40327</v>
      </c>
      <c r="H10418">
        <v>23219573.282136001</v>
      </c>
      <c r="I10418">
        <v>10417</v>
      </c>
      <c r="J10418">
        <v>70426423096354.047</v>
      </c>
      <c r="K10418">
        <v>70395124895202.766</v>
      </c>
      <c r="L10418">
        <v>99.955559007862064</v>
      </c>
      <c r="M10418" t="s">
        <v>40341</v>
      </c>
      <c r="N10418">
        <v>3663</v>
      </c>
      <c r="O10418">
        <v>49531665892848.297</v>
      </c>
      <c r="P10418">
        <v>49537896046005.906</v>
      </c>
      <c r="Q10418">
        <v>99.987423460310424</v>
      </c>
      <c r="R10418">
        <v>0</v>
      </c>
      <c r="S10418">
        <v>0</v>
      </c>
      <c r="T10418">
        <v>51611644325378.641</v>
      </c>
      <c r="U10418">
        <v>99.987101110835852</v>
      </c>
    </row>
    <row r="10419" spans="1:21" hidden="1" x14ac:dyDescent="0.25">
      <c r="A10419" t="s">
        <v>10438</v>
      </c>
      <c r="B10419" t="s">
        <v>23863</v>
      </c>
      <c r="C10419" t="s">
        <v>37289</v>
      </c>
      <c r="D10419" t="s">
        <v>40299</v>
      </c>
      <c r="E10419">
        <v>33500000</v>
      </c>
      <c r="F10419">
        <v>1.29</v>
      </c>
      <c r="G10419" t="s">
        <v>40327</v>
      </c>
      <c r="H10419">
        <v>23195419.773173999</v>
      </c>
      <c r="I10419">
        <v>10418</v>
      </c>
      <c r="J10419">
        <v>70426423096354.047</v>
      </c>
      <c r="K10419">
        <v>70395148090622.531</v>
      </c>
      <c r="L10419">
        <v>99.955591943539829</v>
      </c>
      <c r="M10419" t="s">
        <v>40341</v>
      </c>
      <c r="N10419">
        <v>3664</v>
      </c>
      <c r="O10419">
        <v>49531689088268.07</v>
      </c>
      <c r="P10419">
        <v>49537896046005.906</v>
      </c>
      <c r="Q10419">
        <v>99.987470283897267</v>
      </c>
      <c r="R10419">
        <v>0</v>
      </c>
      <c r="S10419">
        <v>0</v>
      </c>
      <c r="T10419">
        <v>51611667520798.406</v>
      </c>
      <c r="U10419">
        <v>99.987146047260794</v>
      </c>
    </row>
    <row r="10420" spans="1:21" hidden="1" x14ac:dyDescent="0.25">
      <c r="A10420" t="s">
        <v>10439</v>
      </c>
      <c r="B10420" t="s">
        <v>23864</v>
      </c>
      <c r="C10420" t="s">
        <v>37290</v>
      </c>
      <c r="D10420" t="s">
        <v>40308</v>
      </c>
      <c r="E10420">
        <v>132000000</v>
      </c>
      <c r="F10420">
        <v>0.28999999999999998</v>
      </c>
      <c r="G10420" t="s">
        <v>40334</v>
      </c>
      <c r="H10420">
        <v>23188756.970279999</v>
      </c>
      <c r="I10420">
        <v>10419</v>
      </c>
      <c r="J10420">
        <v>70426423096354.047</v>
      </c>
      <c r="K10420">
        <v>70395171279379.5</v>
      </c>
      <c r="L10420">
        <v>99.955624869756917</v>
      </c>
      <c r="M10420" t="s">
        <v>40350</v>
      </c>
      <c r="N10420">
        <v>610</v>
      </c>
      <c r="O10420">
        <v>1439102394463.7539</v>
      </c>
      <c r="P10420">
        <v>1442053736388.5371</v>
      </c>
      <c r="Q10420">
        <v>99.795337590388655</v>
      </c>
      <c r="R10420">
        <v>0</v>
      </c>
      <c r="S10420">
        <v>0</v>
      </c>
    </row>
    <row r="10421" spans="1:21" hidden="1" x14ac:dyDescent="0.25">
      <c r="A10421" t="s">
        <v>10440</v>
      </c>
      <c r="B10421" t="s">
        <v>23865</v>
      </c>
      <c r="C10421" t="s">
        <v>37291</v>
      </c>
      <c r="D10421" t="s">
        <v>40299</v>
      </c>
      <c r="E10421">
        <v>251000000</v>
      </c>
      <c r="F10421">
        <v>0.1031</v>
      </c>
      <c r="G10421" t="s">
        <v>40327</v>
      </c>
      <c r="H10421">
        <v>23149885.935908601</v>
      </c>
      <c r="I10421">
        <v>10420</v>
      </c>
      <c r="J10421">
        <v>70426423096354.047</v>
      </c>
      <c r="K10421">
        <v>70395194429265.438</v>
      </c>
      <c r="L10421">
        <v>99.955657740780211</v>
      </c>
      <c r="M10421" t="s">
        <v>40341</v>
      </c>
      <c r="N10421">
        <v>3665</v>
      </c>
      <c r="O10421">
        <v>49531712238154.008</v>
      </c>
      <c r="P10421">
        <v>49537896046005.906</v>
      </c>
      <c r="Q10421">
        <v>99.987517015566922</v>
      </c>
      <c r="R10421">
        <v>0</v>
      </c>
      <c r="S10421">
        <v>0</v>
      </c>
      <c r="T10421">
        <v>51611690670684.352</v>
      </c>
      <c r="U10421">
        <v>99.987190895473191</v>
      </c>
    </row>
    <row r="10422" spans="1:21" hidden="1" x14ac:dyDescent="0.25">
      <c r="A10422" t="s">
        <v>10441</v>
      </c>
      <c r="B10422" t="s">
        <v>23866</v>
      </c>
      <c r="C10422" t="s">
        <v>37292</v>
      </c>
      <c r="D10422" t="s">
        <v>40314</v>
      </c>
      <c r="E10422">
        <v>9155722</v>
      </c>
      <c r="F10422">
        <v>28.8</v>
      </c>
      <c r="G10422" t="s">
        <v>40337</v>
      </c>
      <c r="H10422">
        <v>23138363.842661839</v>
      </c>
      <c r="I10422">
        <v>10421</v>
      </c>
      <c r="J10422">
        <v>70426423096354.047</v>
      </c>
      <c r="K10422">
        <v>70395217567629.281</v>
      </c>
      <c r="L10422">
        <v>99.955690595443031</v>
      </c>
      <c r="M10422" t="s">
        <v>40356</v>
      </c>
      <c r="N10422">
        <v>412</v>
      </c>
      <c r="O10422">
        <v>705734074956.18909</v>
      </c>
      <c r="P10422">
        <v>708065078238.21765</v>
      </c>
      <c r="Q10422">
        <v>99.67079250853206</v>
      </c>
      <c r="R10422">
        <v>0</v>
      </c>
      <c r="S10422">
        <v>0</v>
      </c>
    </row>
    <row r="10423" spans="1:21" hidden="1" x14ac:dyDescent="0.25">
      <c r="A10423" t="s">
        <v>10442</v>
      </c>
      <c r="B10423" t="s">
        <v>23867</v>
      </c>
      <c r="C10423" t="s">
        <v>37293</v>
      </c>
      <c r="D10423" t="s">
        <v>40318</v>
      </c>
      <c r="E10423">
        <v>94800000</v>
      </c>
      <c r="F10423">
        <v>1.006</v>
      </c>
      <c r="G10423" t="s">
        <v>40339</v>
      </c>
      <c r="H10423">
        <v>23124754.536813602</v>
      </c>
      <c r="I10423">
        <v>10422</v>
      </c>
      <c r="J10423">
        <v>70426423096354.047</v>
      </c>
      <c r="K10423">
        <v>70395240692383.813</v>
      </c>
      <c r="L10423">
        <v>99.955723430781688</v>
      </c>
      <c r="M10423" t="s">
        <v>40359</v>
      </c>
      <c r="N10423">
        <v>203</v>
      </c>
      <c r="O10423">
        <v>139024148157.3425</v>
      </c>
      <c r="P10423">
        <v>139882330894.28079</v>
      </c>
      <c r="Q10423">
        <v>99.386496685141068</v>
      </c>
      <c r="R10423">
        <v>0</v>
      </c>
      <c r="S10423">
        <v>0</v>
      </c>
    </row>
    <row r="10424" spans="1:21" hidden="1" x14ac:dyDescent="0.25">
      <c r="A10424" t="s">
        <v>10443</v>
      </c>
      <c r="B10424" t="s">
        <v>23868</v>
      </c>
      <c r="C10424" t="s">
        <v>37294</v>
      </c>
      <c r="D10424" t="s">
        <v>40306</v>
      </c>
      <c r="E10424">
        <v>52400000</v>
      </c>
      <c r="F10424">
        <v>0.98</v>
      </c>
      <c r="G10424" t="s">
        <v>40329</v>
      </c>
      <c r="H10424">
        <v>23108400</v>
      </c>
      <c r="I10424">
        <v>10423</v>
      </c>
      <c r="J10424">
        <v>70426423096354.047</v>
      </c>
      <c r="K10424">
        <v>70395263800783.813</v>
      </c>
      <c r="L10424">
        <v>99.955756242898204</v>
      </c>
      <c r="M10424" t="s">
        <v>40348</v>
      </c>
      <c r="N10424">
        <v>225</v>
      </c>
      <c r="O10424">
        <v>1867089513381.51</v>
      </c>
      <c r="P10424">
        <v>1868193699171.697</v>
      </c>
      <c r="Q10424">
        <v>99.940895540399438</v>
      </c>
      <c r="R10424">
        <v>0</v>
      </c>
      <c r="S10424">
        <v>0</v>
      </c>
    </row>
    <row r="10425" spans="1:21" hidden="1" x14ac:dyDescent="0.25">
      <c r="A10425" t="s">
        <v>10444</v>
      </c>
      <c r="B10425" t="s">
        <v>23869</v>
      </c>
      <c r="C10425" t="s">
        <v>37295</v>
      </c>
      <c r="D10425" t="s">
        <v>40305</v>
      </c>
      <c r="E10425">
        <v>4284200</v>
      </c>
      <c r="F10425">
        <v>2500</v>
      </c>
      <c r="G10425" t="s">
        <v>40332</v>
      </c>
      <c r="H10425">
        <v>23101880.700325001</v>
      </c>
      <c r="I10425">
        <v>10424</v>
      </c>
      <c r="J10425">
        <v>70426423096354.047</v>
      </c>
      <c r="K10425">
        <v>70395286902664.516</v>
      </c>
      <c r="L10425">
        <v>99.955789045757825</v>
      </c>
      <c r="M10425" t="s">
        <v>40347</v>
      </c>
      <c r="N10425">
        <v>2715</v>
      </c>
      <c r="O10425">
        <v>4979385743241.4189</v>
      </c>
      <c r="P10425">
        <v>4991251993621.5449</v>
      </c>
      <c r="Q10425">
        <v>99.762259040511481</v>
      </c>
      <c r="R10425">
        <v>0</v>
      </c>
      <c r="S10425">
        <v>0</v>
      </c>
    </row>
    <row r="10426" spans="1:21" hidden="1" x14ac:dyDescent="0.25">
      <c r="A10426" t="s">
        <v>10445</v>
      </c>
      <c r="B10426" t="s">
        <v>23870</v>
      </c>
      <c r="C10426" t="s">
        <v>37296</v>
      </c>
      <c r="D10426" t="s">
        <v>40305</v>
      </c>
      <c r="E10426">
        <v>8043600</v>
      </c>
      <c r="F10426">
        <v>847</v>
      </c>
      <c r="G10426" t="s">
        <v>40332</v>
      </c>
      <c r="H10426">
        <v>23092242.640129749</v>
      </c>
      <c r="I10426">
        <v>10425</v>
      </c>
      <c r="J10426">
        <v>70426423096354.047</v>
      </c>
      <c r="K10426">
        <v>70395309994907.156</v>
      </c>
      <c r="L10426">
        <v>99.955821834932152</v>
      </c>
      <c r="M10426" t="s">
        <v>40347</v>
      </c>
      <c r="N10426">
        <v>2716</v>
      </c>
      <c r="O10426">
        <v>4979408835484.0586</v>
      </c>
      <c r="P10426">
        <v>4991251993621.5449</v>
      </c>
      <c r="Q10426">
        <v>99.762721694824847</v>
      </c>
      <c r="R10426">
        <v>0</v>
      </c>
      <c r="S10426">
        <v>0</v>
      </c>
    </row>
    <row r="10427" spans="1:21" hidden="1" x14ac:dyDescent="0.25">
      <c r="A10427" t="s">
        <v>10446</v>
      </c>
      <c r="B10427" t="s">
        <v>23871</v>
      </c>
      <c r="C10427" t="s">
        <v>37297</v>
      </c>
      <c r="D10427" t="s">
        <v>40310</v>
      </c>
      <c r="E10427">
        <v>17200000000</v>
      </c>
      <c r="F10427">
        <v>1.2999999999999999E-2</v>
      </c>
      <c r="G10427" t="s">
        <v>40335</v>
      </c>
      <c r="H10427">
        <v>23087115.918359999</v>
      </c>
      <c r="I10427">
        <v>10426</v>
      </c>
      <c r="J10427">
        <v>70426423096354.047</v>
      </c>
      <c r="K10427">
        <v>70395333082023.078</v>
      </c>
      <c r="L10427">
        <v>99.95585461682694</v>
      </c>
      <c r="M10427" t="s">
        <v>40352</v>
      </c>
      <c r="N10427">
        <v>151</v>
      </c>
      <c r="O10427">
        <v>346225843180.13531</v>
      </c>
      <c r="P10427">
        <v>346854950643.18372</v>
      </c>
      <c r="Q10427">
        <v>99.8186252028746</v>
      </c>
      <c r="R10427">
        <v>0</v>
      </c>
      <c r="S10427">
        <v>0</v>
      </c>
    </row>
    <row r="10428" spans="1:21" hidden="1" x14ac:dyDescent="0.25">
      <c r="A10428" t="s">
        <v>10447</v>
      </c>
      <c r="B10428" t="s">
        <v>23872</v>
      </c>
      <c r="C10428" t="s">
        <v>37298</v>
      </c>
      <c r="D10428" t="s">
        <v>40298</v>
      </c>
      <c r="E10428">
        <v>41500000</v>
      </c>
      <c r="F10428">
        <v>1.1299999999999999</v>
      </c>
      <c r="G10428" t="s">
        <v>40327</v>
      </c>
      <c r="H10428">
        <v>23073086.723153502</v>
      </c>
      <c r="I10428">
        <v>10427</v>
      </c>
      <c r="J10428">
        <v>70426423096354.047</v>
      </c>
      <c r="K10428">
        <v>70395356155109.797</v>
      </c>
      <c r="L10428">
        <v>99.95588737880135</v>
      </c>
      <c r="M10428" t="s">
        <v>40341</v>
      </c>
      <c r="N10428">
        <v>3666</v>
      </c>
      <c r="O10428">
        <v>49531735311240.727</v>
      </c>
      <c r="P10428">
        <v>49537896046005.906</v>
      </c>
      <c r="Q10428">
        <v>99.987563592205333</v>
      </c>
      <c r="R10428">
        <v>0</v>
      </c>
      <c r="S10428">
        <v>0</v>
      </c>
      <c r="T10428">
        <v>51611713743771.078</v>
      </c>
      <c r="U10428">
        <v>99.987235594902657</v>
      </c>
    </row>
    <row r="10429" spans="1:21" hidden="1" x14ac:dyDescent="0.25">
      <c r="A10429" t="s">
        <v>10448</v>
      </c>
      <c r="B10429" t="s">
        <v>23873</v>
      </c>
      <c r="C10429" t="s">
        <v>37299</v>
      </c>
      <c r="D10429" t="s">
        <v>40305</v>
      </c>
      <c r="E10429">
        <v>20800000</v>
      </c>
      <c r="F10429">
        <v>300</v>
      </c>
      <c r="G10429" t="s">
        <v>40332</v>
      </c>
      <c r="H10429">
        <v>23073070.175999999</v>
      </c>
      <c r="I10429">
        <v>10428</v>
      </c>
      <c r="J10429">
        <v>70426423096354.047</v>
      </c>
      <c r="K10429">
        <v>70395379228179.969</v>
      </c>
      <c r="L10429">
        <v>99.955920140752269</v>
      </c>
      <c r="M10429" t="s">
        <v>40347</v>
      </c>
      <c r="N10429">
        <v>2717</v>
      </c>
      <c r="O10429">
        <v>4979431908554.2344</v>
      </c>
      <c r="P10429">
        <v>4991251993621.5449</v>
      </c>
      <c r="Q10429">
        <v>99.763183965016879</v>
      </c>
      <c r="R10429">
        <v>0</v>
      </c>
      <c r="S10429">
        <v>0</v>
      </c>
    </row>
    <row r="10430" spans="1:21" hidden="1" x14ac:dyDescent="0.25">
      <c r="A10430" t="s">
        <v>10449</v>
      </c>
      <c r="B10430" t="s">
        <v>23874</v>
      </c>
      <c r="C10430" t="s">
        <v>37300</v>
      </c>
      <c r="D10430" t="s">
        <v>40318</v>
      </c>
      <c r="E10430">
        <v>14300000</v>
      </c>
      <c r="F10430">
        <v>6.6529999999999996</v>
      </c>
      <c r="G10430" t="s">
        <v>40339</v>
      </c>
      <c r="H10430">
        <v>23068766.5635713</v>
      </c>
      <c r="I10430">
        <v>10429</v>
      </c>
      <c r="J10430">
        <v>70426423096354.047</v>
      </c>
      <c r="K10430">
        <v>70395402296946.531</v>
      </c>
      <c r="L10430">
        <v>99.955952896592422</v>
      </c>
      <c r="M10430" t="s">
        <v>40359</v>
      </c>
      <c r="N10430">
        <v>204</v>
      </c>
      <c r="O10430">
        <v>139047216923.90601</v>
      </c>
      <c r="P10430">
        <v>139882330894.28079</v>
      </c>
      <c r="Q10430">
        <v>99.402988236587262</v>
      </c>
      <c r="R10430">
        <v>0</v>
      </c>
      <c r="S10430">
        <v>0</v>
      </c>
    </row>
    <row r="10431" spans="1:21" hidden="1" x14ac:dyDescent="0.25">
      <c r="A10431" t="s">
        <v>10450</v>
      </c>
      <c r="B10431" t="s">
        <v>23875</v>
      </c>
      <c r="C10431" t="s">
        <v>37301</v>
      </c>
      <c r="D10431" t="s">
        <v>40314</v>
      </c>
      <c r="E10431">
        <v>21200000</v>
      </c>
      <c r="F10431">
        <v>12.4</v>
      </c>
      <c r="G10431" t="s">
        <v>40337</v>
      </c>
      <c r="H10431">
        <v>23067743.133439999</v>
      </c>
      <c r="I10431">
        <v>10430</v>
      </c>
      <c r="J10431">
        <v>70426423096354.047</v>
      </c>
      <c r="K10431">
        <v>70395425364689.672</v>
      </c>
      <c r="L10431">
        <v>99.955985650979372</v>
      </c>
      <c r="M10431" t="s">
        <v>40356</v>
      </c>
      <c r="N10431">
        <v>413</v>
      </c>
      <c r="O10431">
        <v>705757142699.32263</v>
      </c>
      <c r="P10431">
        <v>708065078238.21765</v>
      </c>
      <c r="Q10431">
        <v>99.674050364884877</v>
      </c>
      <c r="R10431">
        <v>0</v>
      </c>
      <c r="S10431">
        <v>0</v>
      </c>
    </row>
    <row r="10432" spans="1:21" hidden="1" x14ac:dyDescent="0.25">
      <c r="A10432" t="s">
        <v>10451</v>
      </c>
      <c r="B10432" t="s">
        <v>23876</v>
      </c>
      <c r="C10432" t="s">
        <v>37302</v>
      </c>
      <c r="D10432" t="s">
        <v>40313</v>
      </c>
      <c r="E10432">
        <v>199000000</v>
      </c>
      <c r="F10432">
        <v>0.22500000000000001</v>
      </c>
      <c r="G10432" t="s">
        <v>40336</v>
      </c>
      <c r="H10432">
        <v>23049006.476849999</v>
      </c>
      <c r="I10432">
        <v>10431</v>
      </c>
      <c r="J10432">
        <v>70426423096354.047</v>
      </c>
      <c r="K10432">
        <v>70395448413696.156</v>
      </c>
      <c r="L10432">
        <v>99.95601837876174</v>
      </c>
      <c r="M10432" t="s">
        <v>40355</v>
      </c>
      <c r="N10432">
        <v>110</v>
      </c>
      <c r="O10432">
        <v>256673799464.3916</v>
      </c>
      <c r="P10432">
        <v>256759837969.45309</v>
      </c>
      <c r="Q10432">
        <v>99.966490668578871</v>
      </c>
      <c r="R10432">
        <v>0</v>
      </c>
      <c r="S10432">
        <v>0</v>
      </c>
    </row>
    <row r="10433" spans="1:21" hidden="1" x14ac:dyDescent="0.25">
      <c r="A10433" t="s">
        <v>10452</v>
      </c>
      <c r="B10433" t="s">
        <v>23877</v>
      </c>
      <c r="C10433" t="s">
        <v>37303</v>
      </c>
      <c r="D10433" t="s">
        <v>40299</v>
      </c>
      <c r="E10433">
        <v>9412953</v>
      </c>
      <c r="F10433">
        <v>4.5599999999999996</v>
      </c>
      <c r="G10433" t="s">
        <v>40327</v>
      </c>
      <c r="H10433">
        <v>23038725.59063099</v>
      </c>
      <c r="I10433">
        <v>10432</v>
      </c>
      <c r="J10433">
        <v>70426423096354.047</v>
      </c>
      <c r="K10433">
        <v>70395471452421.75</v>
      </c>
      <c r="L10433">
        <v>99.956051091946065</v>
      </c>
      <c r="M10433" t="s">
        <v>40341</v>
      </c>
      <c r="N10433">
        <v>3667</v>
      </c>
      <c r="O10433">
        <v>49531758349966.32</v>
      </c>
      <c r="P10433">
        <v>49537896046005.906</v>
      </c>
      <c r="Q10433">
        <v>99.987610099480435</v>
      </c>
      <c r="R10433">
        <v>0</v>
      </c>
      <c r="S10433">
        <v>0</v>
      </c>
      <c r="T10433">
        <v>51611736782496.672</v>
      </c>
      <c r="U10433">
        <v>99.987280227764401</v>
      </c>
    </row>
    <row r="10434" spans="1:21" hidden="1" x14ac:dyDescent="0.25">
      <c r="A10434" t="s">
        <v>10453</v>
      </c>
      <c r="B10434" t="s">
        <v>23878</v>
      </c>
      <c r="C10434" t="s">
        <v>37304</v>
      </c>
      <c r="D10434" t="s">
        <v>40298</v>
      </c>
      <c r="E10434">
        <v>16200000</v>
      </c>
      <c r="F10434">
        <v>2.89</v>
      </c>
      <c r="G10434" t="s">
        <v>40327</v>
      </c>
      <c r="H10434">
        <v>23035201.497059401</v>
      </c>
      <c r="I10434">
        <v>10433</v>
      </c>
      <c r="J10434">
        <v>70426423096354.047</v>
      </c>
      <c r="K10434">
        <v>70395494487623.25</v>
      </c>
      <c r="L10434">
        <v>99.956083800126436</v>
      </c>
      <c r="M10434" t="s">
        <v>40341</v>
      </c>
      <c r="N10434">
        <v>3668</v>
      </c>
      <c r="O10434">
        <v>49531781385167.813</v>
      </c>
      <c r="P10434">
        <v>49537896046005.906</v>
      </c>
      <c r="Q10434">
        <v>99.987656599641582</v>
      </c>
      <c r="R10434">
        <v>0</v>
      </c>
      <c r="S10434">
        <v>0</v>
      </c>
      <c r="T10434">
        <v>51611759817698.172</v>
      </c>
      <c r="U10434">
        <v>99.987324853798924</v>
      </c>
    </row>
    <row r="10435" spans="1:21" hidden="1" x14ac:dyDescent="0.25">
      <c r="A10435" t="s">
        <v>10454</v>
      </c>
      <c r="B10435" t="s">
        <v>23879</v>
      </c>
      <c r="C10435" t="s">
        <v>37305</v>
      </c>
      <c r="D10435" t="s">
        <v>40314</v>
      </c>
      <c r="E10435">
        <v>21000000</v>
      </c>
      <c r="F10435">
        <v>50</v>
      </c>
      <c r="G10435" t="s">
        <v>40337</v>
      </c>
      <c r="H10435">
        <v>23034398.100000001</v>
      </c>
      <c r="I10435">
        <v>10434</v>
      </c>
      <c r="J10435">
        <v>70426423096354.047</v>
      </c>
      <c r="K10435">
        <v>70395517522021.344</v>
      </c>
      <c r="L10435">
        <v>99.956116507166044</v>
      </c>
      <c r="M10435" t="s">
        <v>40356</v>
      </c>
      <c r="N10435">
        <v>414</v>
      </c>
      <c r="O10435">
        <v>705780177097.42261</v>
      </c>
      <c r="P10435">
        <v>708065078238.21765</v>
      </c>
      <c r="Q10435">
        <v>99.677303511920073</v>
      </c>
      <c r="R10435">
        <v>0</v>
      </c>
      <c r="S10435">
        <v>0</v>
      </c>
    </row>
    <row r="10436" spans="1:21" hidden="1" x14ac:dyDescent="0.25">
      <c r="A10436" t="s">
        <v>10455</v>
      </c>
      <c r="B10436" t="s">
        <v>23880</v>
      </c>
      <c r="C10436" t="s">
        <v>37306</v>
      </c>
      <c r="D10436" t="s">
        <v>40306</v>
      </c>
      <c r="E10436">
        <v>64700000</v>
      </c>
      <c r="F10436">
        <v>0.35599999999999998</v>
      </c>
      <c r="G10436" t="s">
        <v>40329</v>
      </c>
      <c r="H10436">
        <v>23033200</v>
      </c>
      <c r="I10436">
        <v>10435</v>
      </c>
      <c r="J10436">
        <v>70426423096354.047</v>
      </c>
      <c r="K10436">
        <v>70395540555221.344</v>
      </c>
      <c r="L10436">
        <v>99.956149212504442</v>
      </c>
      <c r="M10436" t="s">
        <v>40348</v>
      </c>
      <c r="N10436">
        <v>226</v>
      </c>
      <c r="O10436">
        <v>1867112546581.51</v>
      </c>
      <c r="P10436">
        <v>1868193699171.697</v>
      </c>
      <c r="Q10436">
        <v>99.942128453239803</v>
      </c>
      <c r="R10436">
        <v>0</v>
      </c>
      <c r="S10436">
        <v>0</v>
      </c>
    </row>
    <row r="10437" spans="1:21" hidden="1" x14ac:dyDescent="0.25">
      <c r="A10437" t="s">
        <v>10456</v>
      </c>
      <c r="B10437" t="s">
        <v>23881</v>
      </c>
      <c r="C10437" t="s">
        <v>37307</v>
      </c>
      <c r="D10437" t="s">
        <v>40308</v>
      </c>
      <c r="E10437">
        <v>181000000</v>
      </c>
      <c r="F10437">
        <v>0.21</v>
      </c>
      <c r="G10437" t="s">
        <v>40334</v>
      </c>
      <c r="H10437">
        <v>23025199.90701</v>
      </c>
      <c r="I10437">
        <v>10436</v>
      </c>
      <c r="J10437">
        <v>70426423096354.047</v>
      </c>
      <c r="K10437">
        <v>70395563580421.25</v>
      </c>
      <c r="L10437">
        <v>99.956181906483337</v>
      </c>
      <c r="M10437" t="s">
        <v>40350</v>
      </c>
      <c r="N10437">
        <v>611</v>
      </c>
      <c r="O10437">
        <v>1439125419663.6609</v>
      </c>
      <c r="P10437">
        <v>1442053736388.5371</v>
      </c>
      <c r="Q10437">
        <v>99.796934285388701</v>
      </c>
      <c r="R10437">
        <v>0</v>
      </c>
      <c r="S10437">
        <v>0</v>
      </c>
    </row>
    <row r="10438" spans="1:21" hidden="1" x14ac:dyDescent="0.25">
      <c r="A10438" t="s">
        <v>10457</v>
      </c>
      <c r="B10438" t="s">
        <v>23882</v>
      </c>
      <c r="C10438" t="s">
        <v>37308</v>
      </c>
      <c r="D10438" t="s">
        <v>40305</v>
      </c>
      <c r="E10438">
        <v>5750416</v>
      </c>
      <c r="F10438">
        <v>1443</v>
      </c>
      <c r="G10438" t="s">
        <v>40332</v>
      </c>
      <c r="H10438">
        <v>23011644.471750699</v>
      </c>
      <c r="I10438">
        <v>10437</v>
      </c>
      <c r="J10438">
        <v>70426423096354.047</v>
      </c>
      <c r="K10438">
        <v>70395586592065.719</v>
      </c>
      <c r="L10438">
        <v>99.956214581214581</v>
      </c>
      <c r="M10438" t="s">
        <v>40347</v>
      </c>
      <c r="N10438">
        <v>2718</v>
      </c>
      <c r="O10438">
        <v>4979454920198.7061</v>
      </c>
      <c r="P10438">
        <v>4991251993621.5449</v>
      </c>
      <c r="Q10438">
        <v>99.763645004541658</v>
      </c>
      <c r="R10438">
        <v>0</v>
      </c>
      <c r="S10438">
        <v>0</v>
      </c>
    </row>
    <row r="10439" spans="1:21" hidden="1" x14ac:dyDescent="0.25">
      <c r="A10439" t="s">
        <v>10458</v>
      </c>
      <c r="B10439" t="s">
        <v>23883</v>
      </c>
      <c r="C10439" t="s">
        <v>37309</v>
      </c>
      <c r="D10439" t="s">
        <v>40303</v>
      </c>
      <c r="E10439">
        <v>80900000</v>
      </c>
      <c r="F10439">
        <v>0.53500000000000003</v>
      </c>
      <c r="G10439" t="s">
        <v>40331</v>
      </c>
      <c r="H10439">
        <v>22982683.342288509</v>
      </c>
      <c r="I10439">
        <v>10438</v>
      </c>
      <c r="J10439">
        <v>70426423096354.047</v>
      </c>
      <c r="K10439">
        <v>70395609574749.063</v>
      </c>
      <c r="L10439">
        <v>99.956247214823293</v>
      </c>
      <c r="M10439" t="s">
        <v>40345</v>
      </c>
      <c r="N10439">
        <v>644</v>
      </c>
      <c r="O10439">
        <v>2334477020200.7212</v>
      </c>
      <c r="P10439">
        <v>2336657288348.9551</v>
      </c>
      <c r="Q10439">
        <v>99.906692857394859</v>
      </c>
      <c r="R10439">
        <v>0</v>
      </c>
      <c r="S10439">
        <v>0</v>
      </c>
    </row>
    <row r="10440" spans="1:21" hidden="1" x14ac:dyDescent="0.25">
      <c r="A10440" t="s">
        <v>10459</v>
      </c>
      <c r="B10440" t="s">
        <v>23884</v>
      </c>
      <c r="C10440" t="s">
        <v>37310</v>
      </c>
      <c r="D10440" t="s">
        <v>40314</v>
      </c>
      <c r="E10440">
        <v>49200000</v>
      </c>
      <c r="F10440">
        <v>5.32</v>
      </c>
      <c r="G10440" t="s">
        <v>40337</v>
      </c>
      <c r="H10440">
        <v>22968059.033472002</v>
      </c>
      <c r="I10440">
        <v>10439</v>
      </c>
      <c r="J10440">
        <v>70426423096354.047</v>
      </c>
      <c r="K10440">
        <v>70395632542808.094</v>
      </c>
      <c r="L10440">
        <v>99.956279827666634</v>
      </c>
      <c r="M10440" t="s">
        <v>40356</v>
      </c>
      <c r="N10440">
        <v>415</v>
      </c>
      <c r="O10440">
        <v>705803145156.45605</v>
      </c>
      <c r="P10440">
        <v>708065078238.21765</v>
      </c>
      <c r="Q10440">
        <v>99.68054728989182</v>
      </c>
      <c r="R10440">
        <v>0</v>
      </c>
      <c r="S10440">
        <v>0</v>
      </c>
    </row>
    <row r="10441" spans="1:21" hidden="1" x14ac:dyDescent="0.25">
      <c r="A10441" t="s">
        <v>10460</v>
      </c>
      <c r="B10441" t="s">
        <v>23885</v>
      </c>
      <c r="C10441" t="s">
        <v>37311</v>
      </c>
      <c r="D10441" t="s">
        <v>40310</v>
      </c>
      <c r="E10441">
        <v>2830000000</v>
      </c>
      <c r="F10441">
        <v>0.10100000000000001</v>
      </c>
      <c r="G10441" t="s">
        <v>40335</v>
      </c>
      <c r="H10441">
        <v>22954150.467409</v>
      </c>
      <c r="I10441">
        <v>10440</v>
      </c>
      <c r="J10441">
        <v>70426423096354.047</v>
      </c>
      <c r="K10441">
        <v>70395655496958.563</v>
      </c>
      <c r="L10441">
        <v>99.956312420760895</v>
      </c>
      <c r="M10441" t="s">
        <v>40352</v>
      </c>
      <c r="N10441">
        <v>152</v>
      </c>
      <c r="O10441">
        <v>346248797330.60272</v>
      </c>
      <c r="P10441">
        <v>346854950643.18372</v>
      </c>
      <c r="Q10441">
        <v>99.825242998130179</v>
      </c>
      <c r="R10441">
        <v>0</v>
      </c>
      <c r="S10441">
        <v>0</v>
      </c>
    </row>
    <row r="10442" spans="1:21" hidden="1" x14ac:dyDescent="0.25">
      <c r="A10442" t="s">
        <v>10461</v>
      </c>
      <c r="B10442" t="s">
        <v>23886</v>
      </c>
      <c r="C10442" t="s">
        <v>37312</v>
      </c>
      <c r="D10442" t="s">
        <v>40303</v>
      </c>
      <c r="E10442">
        <v>1300000000</v>
      </c>
      <c r="F10442">
        <v>1.575E-2</v>
      </c>
      <c r="G10442" t="s">
        <v>40331</v>
      </c>
      <c r="H10442">
        <v>22952681.572275002</v>
      </c>
      <c r="I10442">
        <v>10441</v>
      </c>
      <c r="J10442">
        <v>70426423096354.047</v>
      </c>
      <c r="K10442">
        <v>70395678449640.141</v>
      </c>
      <c r="L10442">
        <v>99.956345011769457</v>
      </c>
      <c r="M10442" t="s">
        <v>40345</v>
      </c>
      <c r="N10442">
        <v>645</v>
      </c>
      <c r="O10442">
        <v>2334499972882.293</v>
      </c>
      <c r="P10442">
        <v>2336657288348.9551</v>
      </c>
      <c r="Q10442">
        <v>99.907675144428836</v>
      </c>
      <c r="R10442">
        <v>0</v>
      </c>
      <c r="S10442">
        <v>0</v>
      </c>
    </row>
    <row r="10443" spans="1:21" hidden="1" x14ac:dyDescent="0.25">
      <c r="A10443" t="s">
        <v>10462</v>
      </c>
      <c r="B10443" t="s">
        <v>23887</v>
      </c>
      <c r="C10443" t="s">
        <v>37313</v>
      </c>
      <c r="D10443" t="s">
        <v>40311</v>
      </c>
      <c r="E10443">
        <v>9072012</v>
      </c>
      <c r="F10443">
        <v>5.0599999999999996</v>
      </c>
      <c r="G10443" t="s">
        <v>40329</v>
      </c>
      <c r="H10443">
        <v>22952190.359999999</v>
      </c>
      <c r="I10443">
        <v>10442</v>
      </c>
      <c r="J10443">
        <v>70426423096354.047</v>
      </c>
      <c r="K10443">
        <v>70395701401830.5</v>
      </c>
      <c r="L10443">
        <v>99.956377602080522</v>
      </c>
      <c r="M10443" t="s">
        <v>40353</v>
      </c>
      <c r="N10443">
        <v>187</v>
      </c>
      <c r="O10443">
        <v>527533938645.92499</v>
      </c>
      <c r="P10443">
        <v>528280779367.56403</v>
      </c>
      <c r="Q10443">
        <v>99.858628072266214</v>
      </c>
      <c r="R10443">
        <v>0</v>
      </c>
      <c r="S10443">
        <v>0</v>
      </c>
    </row>
    <row r="10444" spans="1:21" hidden="1" x14ac:dyDescent="0.25">
      <c r="A10444" t="s">
        <v>10463</v>
      </c>
      <c r="B10444" t="s">
        <v>23888</v>
      </c>
      <c r="C10444" t="s">
        <v>37314</v>
      </c>
      <c r="D10444" t="s">
        <v>40302</v>
      </c>
      <c r="E10444">
        <v>160000000</v>
      </c>
      <c r="F10444">
        <v>0.16</v>
      </c>
      <c r="G10444" t="s">
        <v>40330</v>
      </c>
      <c r="H10444">
        <v>22936650.152959999</v>
      </c>
      <c r="I10444">
        <v>10443</v>
      </c>
      <c r="J10444">
        <v>70426423096354.047</v>
      </c>
      <c r="K10444">
        <v>70395724338480.656</v>
      </c>
      <c r="L10444">
        <v>99.956410170325711</v>
      </c>
      <c r="M10444" t="s">
        <v>40344</v>
      </c>
      <c r="N10444">
        <v>142</v>
      </c>
      <c r="O10444">
        <v>1669364769015.9009</v>
      </c>
      <c r="P10444">
        <v>1669410557025.1589</v>
      </c>
      <c r="Q10444">
        <v>99.997257234952471</v>
      </c>
      <c r="R10444">
        <v>0</v>
      </c>
      <c r="S10444">
        <v>0</v>
      </c>
    </row>
    <row r="10445" spans="1:21" hidden="1" x14ac:dyDescent="0.25">
      <c r="A10445" t="s">
        <v>10464</v>
      </c>
      <c r="B10445" t="s">
        <v>23889</v>
      </c>
      <c r="C10445" t="s">
        <v>37315</v>
      </c>
      <c r="D10445" t="s">
        <v>40308</v>
      </c>
      <c r="E10445">
        <v>805000000</v>
      </c>
      <c r="F10445">
        <v>4.7E-2</v>
      </c>
      <c r="G10445" t="s">
        <v>40334</v>
      </c>
      <c r="H10445">
        <v>22919190.699335001</v>
      </c>
      <c r="I10445">
        <v>10444</v>
      </c>
      <c r="J10445">
        <v>70426423096354.047</v>
      </c>
      <c r="K10445">
        <v>70395747257671.359</v>
      </c>
      <c r="L10445">
        <v>99.956442713779865</v>
      </c>
      <c r="M10445" t="s">
        <v>40350</v>
      </c>
      <c r="N10445">
        <v>612</v>
      </c>
      <c r="O10445">
        <v>1439148338854.3601</v>
      </c>
      <c r="P10445">
        <v>1442053736388.5371</v>
      </c>
      <c r="Q10445">
        <v>99.798523629122641</v>
      </c>
      <c r="R10445">
        <v>0</v>
      </c>
      <c r="S10445">
        <v>0</v>
      </c>
    </row>
    <row r="10446" spans="1:21" hidden="1" x14ac:dyDescent="0.25">
      <c r="A10446" t="s">
        <v>10465</v>
      </c>
      <c r="B10446" t="s">
        <v>23890</v>
      </c>
      <c r="C10446" t="s">
        <v>37316</v>
      </c>
      <c r="D10446" t="s">
        <v>40314</v>
      </c>
      <c r="E10446">
        <v>207000000</v>
      </c>
      <c r="F10446">
        <v>1.26</v>
      </c>
      <c r="G10446" t="s">
        <v>40337</v>
      </c>
      <c r="H10446">
        <v>22886977.952160001</v>
      </c>
      <c r="I10446">
        <v>10445</v>
      </c>
      <c r="J10446">
        <v>70426423096354.047</v>
      </c>
      <c r="K10446">
        <v>70395770144649.313</v>
      </c>
      <c r="L10446">
        <v>99.956475211494421</v>
      </c>
      <c r="M10446" t="s">
        <v>40356</v>
      </c>
      <c r="N10446">
        <v>416</v>
      </c>
      <c r="O10446">
        <v>705826032134.4082</v>
      </c>
      <c r="P10446">
        <v>708065078238.21765</v>
      </c>
      <c r="Q10446">
        <v>99.683779616785998</v>
      </c>
      <c r="R10446">
        <v>0</v>
      </c>
      <c r="S10446">
        <v>0</v>
      </c>
    </row>
    <row r="10447" spans="1:21" hidden="1" x14ac:dyDescent="0.25">
      <c r="A10447" t="s">
        <v>10466</v>
      </c>
      <c r="B10447" t="s">
        <v>23891</v>
      </c>
      <c r="C10447" t="s">
        <v>37317</v>
      </c>
      <c r="D10447" t="s">
        <v>40305</v>
      </c>
      <c r="E10447">
        <v>13900000</v>
      </c>
      <c r="F10447">
        <v>411</v>
      </c>
      <c r="G10447" t="s">
        <v>40332</v>
      </c>
      <c r="H10447">
        <v>22884399.758414999</v>
      </c>
      <c r="I10447">
        <v>10446</v>
      </c>
      <c r="J10447">
        <v>70426423096354.047</v>
      </c>
      <c r="K10447">
        <v>70395793029049.078</v>
      </c>
      <c r="L10447">
        <v>99.956507705548162</v>
      </c>
      <c r="M10447" t="s">
        <v>40347</v>
      </c>
      <c r="N10447">
        <v>2719</v>
      </c>
      <c r="O10447">
        <v>4979477804598.4648</v>
      </c>
      <c r="P10447">
        <v>4991251993621.5449</v>
      </c>
      <c r="Q10447">
        <v>99.764103494711819</v>
      </c>
      <c r="R10447">
        <v>0</v>
      </c>
      <c r="S10447">
        <v>0</v>
      </c>
    </row>
    <row r="10448" spans="1:21" hidden="1" x14ac:dyDescent="0.25">
      <c r="A10448" t="s">
        <v>10467</v>
      </c>
      <c r="B10448" t="s">
        <v>23892</v>
      </c>
      <c r="C10448" t="s">
        <v>37318</v>
      </c>
      <c r="D10448" t="s">
        <v>40305</v>
      </c>
      <c r="E10448">
        <v>9314590</v>
      </c>
      <c r="F10448">
        <v>469</v>
      </c>
      <c r="G10448" t="s">
        <v>40332</v>
      </c>
      <c r="H10448">
        <v>22883637.456592079</v>
      </c>
      <c r="I10448">
        <v>10447</v>
      </c>
      <c r="J10448">
        <v>70426423096354.047</v>
      </c>
      <c r="K10448">
        <v>70395815912686.531</v>
      </c>
      <c r="L10448">
        <v>99.956540198519477</v>
      </c>
      <c r="M10448" t="s">
        <v>40347</v>
      </c>
      <c r="N10448">
        <v>2720</v>
      </c>
      <c r="O10448">
        <v>4979500688235.9219</v>
      </c>
      <c r="P10448">
        <v>4991251993621.5449</v>
      </c>
      <c r="Q10448">
        <v>99.764561969609218</v>
      </c>
      <c r="R10448">
        <v>0</v>
      </c>
      <c r="S10448">
        <v>0</v>
      </c>
    </row>
    <row r="10449" spans="1:21" hidden="1" x14ac:dyDescent="0.25">
      <c r="A10449" t="s">
        <v>10468</v>
      </c>
      <c r="B10449" t="s">
        <v>23893</v>
      </c>
      <c r="C10449" t="s">
        <v>37319</v>
      </c>
      <c r="D10449" t="s">
        <v>40305</v>
      </c>
      <c r="E10449">
        <v>23700000</v>
      </c>
      <c r="F10449">
        <v>626</v>
      </c>
      <c r="G10449" t="s">
        <v>40332</v>
      </c>
      <c r="H10449">
        <v>22857684.544950001</v>
      </c>
      <c r="I10449">
        <v>10448</v>
      </c>
      <c r="J10449">
        <v>70426423096354.047</v>
      </c>
      <c r="K10449">
        <v>70395838770371.078</v>
      </c>
      <c r="L10449">
        <v>99.956572654639686</v>
      </c>
      <c r="M10449" t="s">
        <v>40347</v>
      </c>
      <c r="N10449">
        <v>2721</v>
      </c>
      <c r="O10449">
        <v>4979523545920.4668</v>
      </c>
      <c r="P10449">
        <v>4991251993621.5449</v>
      </c>
      <c r="Q10449">
        <v>99.765019924538649</v>
      </c>
      <c r="R10449">
        <v>0</v>
      </c>
      <c r="S10449">
        <v>0</v>
      </c>
    </row>
    <row r="10450" spans="1:21" hidden="1" x14ac:dyDescent="0.25">
      <c r="A10450" t="s">
        <v>10469</v>
      </c>
      <c r="B10450" t="s">
        <v>23894</v>
      </c>
      <c r="C10450" t="s">
        <v>37320</v>
      </c>
      <c r="D10450" t="s">
        <v>40305</v>
      </c>
      <c r="E10450">
        <v>29800000</v>
      </c>
      <c r="F10450">
        <v>311</v>
      </c>
      <c r="G10450" t="s">
        <v>40332</v>
      </c>
      <c r="H10450">
        <v>22845790.574480001</v>
      </c>
      <c r="I10450">
        <v>10449</v>
      </c>
      <c r="J10450">
        <v>70426423096354.047</v>
      </c>
      <c r="K10450">
        <v>70395861616161.656</v>
      </c>
      <c r="L10450">
        <v>99.956605093871403</v>
      </c>
      <c r="M10450" t="s">
        <v>40347</v>
      </c>
      <c r="N10450">
        <v>2722</v>
      </c>
      <c r="O10450">
        <v>4979546391711.041</v>
      </c>
      <c r="P10450">
        <v>4991251993621.5449</v>
      </c>
      <c r="Q10450">
        <v>99.765477641171742</v>
      </c>
      <c r="R10450">
        <v>0</v>
      </c>
      <c r="S10450">
        <v>0</v>
      </c>
    </row>
    <row r="10451" spans="1:21" hidden="1" x14ac:dyDescent="0.25">
      <c r="A10451" t="s">
        <v>10470</v>
      </c>
      <c r="B10451" t="s">
        <v>23895</v>
      </c>
      <c r="C10451" t="s">
        <v>37321</v>
      </c>
      <c r="D10451" t="s">
        <v>40305</v>
      </c>
      <c r="E10451">
        <v>4295968</v>
      </c>
      <c r="F10451">
        <v>1724</v>
      </c>
      <c r="G10451" t="s">
        <v>40332</v>
      </c>
      <c r="H10451">
        <v>22821167.072870459</v>
      </c>
      <c r="I10451">
        <v>10450</v>
      </c>
      <c r="J10451">
        <v>70426423096354.047</v>
      </c>
      <c r="K10451">
        <v>70395884437328.734</v>
      </c>
      <c r="L10451">
        <v>99.956637498139685</v>
      </c>
      <c r="M10451" t="s">
        <v>40347</v>
      </c>
      <c r="N10451">
        <v>2723</v>
      </c>
      <c r="O10451">
        <v>4979569212878.1143</v>
      </c>
      <c r="P10451">
        <v>4991251993621.5449</v>
      </c>
      <c r="Q10451">
        <v>99.765934864471674</v>
      </c>
      <c r="R10451">
        <v>0</v>
      </c>
      <c r="S10451">
        <v>0</v>
      </c>
    </row>
    <row r="10452" spans="1:21" hidden="1" x14ac:dyDescent="0.25">
      <c r="A10452" t="s">
        <v>10471</v>
      </c>
      <c r="B10452" t="s">
        <v>23896</v>
      </c>
      <c r="C10452" t="s">
        <v>37322</v>
      </c>
      <c r="D10452" t="s">
        <v>40305</v>
      </c>
      <c r="E10452">
        <v>12700000</v>
      </c>
      <c r="F10452">
        <v>583</v>
      </c>
      <c r="G10452" t="s">
        <v>40332</v>
      </c>
      <c r="H10452">
        <v>22814545.791949999</v>
      </c>
      <c r="I10452">
        <v>10451</v>
      </c>
      <c r="J10452">
        <v>70426423096354.047</v>
      </c>
      <c r="K10452">
        <v>70395907251874.531</v>
      </c>
      <c r="L10452">
        <v>99.95666989300625</v>
      </c>
      <c r="M10452" t="s">
        <v>40347</v>
      </c>
      <c r="N10452">
        <v>2724</v>
      </c>
      <c r="O10452">
        <v>4979592027423.9063</v>
      </c>
      <c r="P10452">
        <v>4991251993621.5449</v>
      </c>
      <c r="Q10452">
        <v>99.766391955113889</v>
      </c>
      <c r="R10452">
        <v>0</v>
      </c>
      <c r="S10452">
        <v>0</v>
      </c>
    </row>
    <row r="10453" spans="1:21" hidden="1" x14ac:dyDescent="0.25">
      <c r="A10453" t="s">
        <v>10472</v>
      </c>
      <c r="B10453" t="s">
        <v>23897</v>
      </c>
      <c r="C10453" t="s">
        <v>37323</v>
      </c>
      <c r="D10453" t="s">
        <v>40298</v>
      </c>
      <c r="E10453">
        <v>3072409</v>
      </c>
      <c r="F10453">
        <v>13.83</v>
      </c>
      <c r="G10453" t="s">
        <v>40327</v>
      </c>
      <c r="H10453">
        <v>22807040.189249322</v>
      </c>
      <c r="I10453">
        <v>10452</v>
      </c>
      <c r="J10453">
        <v>70426423096354.047</v>
      </c>
      <c r="K10453">
        <v>70395930058914.719</v>
      </c>
      <c r="L10453">
        <v>99.956702277215456</v>
      </c>
      <c r="M10453" t="s">
        <v>40341</v>
      </c>
      <c r="N10453">
        <v>3669</v>
      </c>
      <c r="O10453">
        <v>49531804192208.008</v>
      </c>
      <c r="P10453">
        <v>49537896046005.906</v>
      </c>
      <c r="Q10453">
        <v>99.987702639223428</v>
      </c>
      <c r="R10453">
        <v>0</v>
      </c>
      <c r="S10453">
        <v>0</v>
      </c>
      <c r="T10453">
        <v>51611782624738.359</v>
      </c>
      <c r="U10453">
        <v>99.987369037817146</v>
      </c>
    </row>
    <row r="10454" spans="1:21" hidden="1" x14ac:dyDescent="0.25">
      <c r="A10454" t="s">
        <v>10473</v>
      </c>
      <c r="B10454" t="s">
        <v>23898</v>
      </c>
      <c r="C10454" t="s">
        <v>37324</v>
      </c>
      <c r="D10454" t="s">
        <v>40314</v>
      </c>
      <c r="E10454">
        <v>52500000</v>
      </c>
      <c r="F10454">
        <v>4.95</v>
      </c>
      <c r="G10454" t="s">
        <v>40337</v>
      </c>
      <c r="H10454">
        <v>22804054.118999999</v>
      </c>
      <c r="I10454">
        <v>10453</v>
      </c>
      <c r="J10454">
        <v>70426423096354.047</v>
      </c>
      <c r="K10454">
        <v>70395952862968.844</v>
      </c>
      <c r="L10454">
        <v>99.956734657184683</v>
      </c>
      <c r="M10454" t="s">
        <v>40356</v>
      </c>
      <c r="N10454">
        <v>417</v>
      </c>
      <c r="O10454">
        <v>705848836188.52722</v>
      </c>
      <c r="P10454">
        <v>708065078238.21765</v>
      </c>
      <c r="Q10454">
        <v>99.68700023235084</v>
      </c>
      <c r="R10454">
        <v>0</v>
      </c>
      <c r="S10454">
        <v>0</v>
      </c>
    </row>
    <row r="10455" spans="1:21" hidden="1" x14ac:dyDescent="0.25">
      <c r="A10455" t="s">
        <v>10474</v>
      </c>
      <c r="B10455" t="s">
        <v>23899</v>
      </c>
      <c r="C10455" t="s">
        <v>37325</v>
      </c>
      <c r="D10455" t="s">
        <v>40305</v>
      </c>
      <c r="E10455">
        <v>1850100</v>
      </c>
      <c r="F10455">
        <v>3330</v>
      </c>
      <c r="G10455" t="s">
        <v>40332</v>
      </c>
      <c r="H10455">
        <v>22780341.6909642</v>
      </c>
      <c r="I10455">
        <v>10454</v>
      </c>
      <c r="J10455">
        <v>70426423096354.047</v>
      </c>
      <c r="K10455">
        <v>70395975643310.531</v>
      </c>
      <c r="L10455">
        <v>99.956767003484103</v>
      </c>
      <c r="M10455" t="s">
        <v>40347</v>
      </c>
      <c r="N10455">
        <v>2725</v>
      </c>
      <c r="O10455">
        <v>4979614807765.5967</v>
      </c>
      <c r="P10455">
        <v>4991251993621.5449</v>
      </c>
      <c r="Q10455">
        <v>99.766848360475095</v>
      </c>
      <c r="R10455">
        <v>0</v>
      </c>
      <c r="S10455">
        <v>0</v>
      </c>
    </row>
    <row r="10456" spans="1:21" hidden="1" x14ac:dyDescent="0.25">
      <c r="A10456" t="s">
        <v>10475</v>
      </c>
      <c r="B10456" t="s">
        <v>23900</v>
      </c>
      <c r="C10456" t="s">
        <v>37326</v>
      </c>
      <c r="D10456" t="s">
        <v>40308</v>
      </c>
      <c r="E10456">
        <v>188000000</v>
      </c>
      <c r="F10456">
        <v>0.2</v>
      </c>
      <c r="G10456" t="s">
        <v>40334</v>
      </c>
      <c r="H10456">
        <v>22776835.477600001</v>
      </c>
      <c r="I10456">
        <v>10455</v>
      </c>
      <c r="J10456">
        <v>70426423096354.047</v>
      </c>
      <c r="K10456">
        <v>70395998420146.016</v>
      </c>
      <c r="L10456">
        <v>99.956799344804992</v>
      </c>
      <c r="M10456" t="s">
        <v>40350</v>
      </c>
      <c r="N10456">
        <v>613</v>
      </c>
      <c r="O10456">
        <v>1439171115689.8369</v>
      </c>
      <c r="P10456">
        <v>1442053736388.5371</v>
      </c>
      <c r="Q10456">
        <v>99.800103101156367</v>
      </c>
      <c r="R10456">
        <v>0</v>
      </c>
      <c r="S10456">
        <v>0</v>
      </c>
    </row>
    <row r="10457" spans="1:21" hidden="1" x14ac:dyDescent="0.25">
      <c r="A10457" t="s">
        <v>10476</v>
      </c>
      <c r="B10457" t="s">
        <v>23901</v>
      </c>
      <c r="C10457" t="s">
        <v>37327</v>
      </c>
      <c r="D10457" t="s">
        <v>40305</v>
      </c>
      <c r="E10457">
        <v>2446720</v>
      </c>
      <c r="F10457">
        <v>3355</v>
      </c>
      <c r="G10457" t="s">
        <v>40332</v>
      </c>
      <c r="H10457">
        <v>22764538.856458079</v>
      </c>
      <c r="I10457">
        <v>10456</v>
      </c>
      <c r="J10457">
        <v>70426423096354.047</v>
      </c>
      <c r="K10457">
        <v>70396021184684.875</v>
      </c>
      <c r="L10457">
        <v>99.956831668665629</v>
      </c>
      <c r="M10457" t="s">
        <v>40347</v>
      </c>
      <c r="N10457">
        <v>2726</v>
      </c>
      <c r="O10457">
        <v>4979637572304.4531</v>
      </c>
      <c r="P10457">
        <v>4991251993621.5449</v>
      </c>
      <c r="Q10457">
        <v>99.767304449225676</v>
      </c>
      <c r="R10457">
        <v>0</v>
      </c>
      <c r="S10457">
        <v>0</v>
      </c>
    </row>
    <row r="10458" spans="1:21" hidden="1" x14ac:dyDescent="0.25">
      <c r="A10458" t="s">
        <v>10477</v>
      </c>
      <c r="B10458" t="s">
        <v>23902</v>
      </c>
      <c r="C10458" t="s">
        <v>37328</v>
      </c>
      <c r="D10458" t="s">
        <v>40303</v>
      </c>
      <c r="E10458">
        <v>119000000</v>
      </c>
      <c r="F10458">
        <v>0.36</v>
      </c>
      <c r="G10458" t="s">
        <v>40331</v>
      </c>
      <c r="H10458">
        <v>22748244.732360002</v>
      </c>
      <c r="I10458">
        <v>10457</v>
      </c>
      <c r="J10458">
        <v>70426423096354.047</v>
      </c>
      <c r="K10458">
        <v>70396043932929.609</v>
      </c>
      <c r="L10458">
        <v>99.956863969389914</v>
      </c>
      <c r="M10458" t="s">
        <v>40345</v>
      </c>
      <c r="N10458">
        <v>646</v>
      </c>
      <c r="O10458">
        <v>2334522721127.0259</v>
      </c>
      <c r="P10458">
        <v>2336657288348.9551</v>
      </c>
      <c r="Q10458">
        <v>99.908648682347561</v>
      </c>
      <c r="R10458">
        <v>0</v>
      </c>
      <c r="S10458">
        <v>0</v>
      </c>
    </row>
    <row r="10459" spans="1:21" hidden="1" x14ac:dyDescent="0.25">
      <c r="A10459" t="s">
        <v>10478</v>
      </c>
      <c r="B10459" t="s">
        <v>23903</v>
      </c>
      <c r="C10459" t="s">
        <v>37329</v>
      </c>
      <c r="D10459" t="s">
        <v>40305</v>
      </c>
      <c r="E10459">
        <v>16900000</v>
      </c>
      <c r="F10459">
        <v>728</v>
      </c>
      <c r="G10459" t="s">
        <v>40332</v>
      </c>
      <c r="H10459">
        <v>22746201.681839999</v>
      </c>
      <c r="I10459">
        <v>10458</v>
      </c>
      <c r="J10459">
        <v>70426423096354.047</v>
      </c>
      <c r="K10459">
        <v>70396066679131.297</v>
      </c>
      <c r="L10459">
        <v>99.956896267213196</v>
      </c>
      <c r="M10459" t="s">
        <v>40347</v>
      </c>
      <c r="N10459">
        <v>2727</v>
      </c>
      <c r="O10459">
        <v>4979660318506.1348</v>
      </c>
      <c r="P10459">
        <v>4991251993621.5449</v>
      </c>
      <c r="Q10459">
        <v>99.767760170589995</v>
      </c>
      <c r="R10459">
        <v>0</v>
      </c>
      <c r="S10459">
        <v>0</v>
      </c>
    </row>
    <row r="10460" spans="1:21" hidden="1" x14ac:dyDescent="0.25">
      <c r="A10460" t="s">
        <v>10479</v>
      </c>
      <c r="B10460" t="s">
        <v>23904</v>
      </c>
      <c r="C10460" t="s">
        <v>37330</v>
      </c>
      <c r="D10460" t="s">
        <v>40305</v>
      </c>
      <c r="E10460">
        <v>13200000</v>
      </c>
      <c r="F10460">
        <v>699</v>
      </c>
      <c r="G10460" t="s">
        <v>40332</v>
      </c>
      <c r="H10460">
        <v>22744722.63888</v>
      </c>
      <c r="I10460">
        <v>10459</v>
      </c>
      <c r="J10460">
        <v>70426423096354.047</v>
      </c>
      <c r="K10460">
        <v>70396089423853.938</v>
      </c>
      <c r="L10460">
        <v>99.956928562936369</v>
      </c>
      <c r="M10460" t="s">
        <v>40347</v>
      </c>
      <c r="N10460">
        <v>2728</v>
      </c>
      <c r="O10460">
        <v>4979683063228.7734</v>
      </c>
      <c r="P10460">
        <v>4991251993621.5449</v>
      </c>
      <c r="Q10460">
        <v>99.768215862321611</v>
      </c>
      <c r="R10460">
        <v>0</v>
      </c>
      <c r="S10460">
        <v>0</v>
      </c>
    </row>
    <row r="10461" spans="1:21" hidden="1" x14ac:dyDescent="0.25">
      <c r="A10461" t="s">
        <v>10480</v>
      </c>
      <c r="B10461" t="s">
        <v>23905</v>
      </c>
      <c r="C10461" t="s">
        <v>37331</v>
      </c>
      <c r="D10461" t="s">
        <v>40308</v>
      </c>
      <c r="E10461">
        <v>300000000</v>
      </c>
      <c r="F10461">
        <v>0.125</v>
      </c>
      <c r="G10461" t="s">
        <v>40334</v>
      </c>
      <c r="H10461">
        <v>22716258.787500001</v>
      </c>
      <c r="I10461">
        <v>10460</v>
      </c>
      <c r="J10461">
        <v>70426423096354.047</v>
      </c>
      <c r="K10461">
        <v>70396112140112.719</v>
      </c>
      <c r="L10461">
        <v>99.95696081824309</v>
      </c>
      <c r="M10461" t="s">
        <v>40350</v>
      </c>
      <c r="N10461">
        <v>614</v>
      </c>
      <c r="O10461">
        <v>1439193831948.625</v>
      </c>
      <c r="P10461">
        <v>1442053736388.5371</v>
      </c>
      <c r="Q10461">
        <v>99.801678372466611</v>
      </c>
      <c r="R10461">
        <v>0</v>
      </c>
      <c r="S10461">
        <v>0</v>
      </c>
    </row>
    <row r="10462" spans="1:21" hidden="1" x14ac:dyDescent="0.25">
      <c r="A10462" t="s">
        <v>10481</v>
      </c>
      <c r="B10462" t="s">
        <v>23906</v>
      </c>
      <c r="C10462" t="s">
        <v>37332</v>
      </c>
      <c r="D10462" t="s">
        <v>40306</v>
      </c>
      <c r="E10462">
        <v>85500000</v>
      </c>
      <c r="F10462">
        <v>0.40799999999999997</v>
      </c>
      <c r="G10462" t="s">
        <v>40329</v>
      </c>
      <c r="H10462">
        <v>22674600</v>
      </c>
      <c r="I10462">
        <v>10461</v>
      </c>
      <c r="J10462">
        <v>70426423096354.047</v>
      </c>
      <c r="K10462">
        <v>70396134814712.719</v>
      </c>
      <c r="L10462">
        <v>99.956993014397611</v>
      </c>
      <c r="M10462" t="s">
        <v>40348</v>
      </c>
      <c r="N10462">
        <v>227</v>
      </c>
      <c r="O10462">
        <v>1867135221181.51</v>
      </c>
      <c r="P10462">
        <v>1868193699171.697</v>
      </c>
      <c r="Q10462">
        <v>99.943342171068423</v>
      </c>
      <c r="R10462">
        <v>0</v>
      </c>
      <c r="S10462">
        <v>0</v>
      </c>
    </row>
    <row r="10463" spans="1:21" hidden="1" x14ac:dyDescent="0.25">
      <c r="A10463" t="s">
        <v>10482</v>
      </c>
      <c r="B10463" t="s">
        <v>23907</v>
      </c>
      <c r="C10463" t="s">
        <v>37333</v>
      </c>
      <c r="D10463" t="s">
        <v>40303</v>
      </c>
      <c r="E10463">
        <v>145000000</v>
      </c>
      <c r="F10463">
        <v>0.13250000000000001</v>
      </c>
      <c r="G10463" t="s">
        <v>40331</v>
      </c>
      <c r="H10463">
        <v>22670954.03675</v>
      </c>
      <c r="I10463">
        <v>10462</v>
      </c>
      <c r="J10463">
        <v>70426423096354.047</v>
      </c>
      <c r="K10463">
        <v>70396157485666.75</v>
      </c>
      <c r="L10463">
        <v>99.957025205375132</v>
      </c>
      <c r="M10463" t="s">
        <v>40345</v>
      </c>
      <c r="N10463">
        <v>647</v>
      </c>
      <c r="O10463">
        <v>2334545392081.062</v>
      </c>
      <c r="P10463">
        <v>2336657288348.9551</v>
      </c>
      <c r="Q10463">
        <v>99.909618912519932</v>
      </c>
      <c r="R10463">
        <v>0</v>
      </c>
      <c r="S10463">
        <v>0</v>
      </c>
    </row>
    <row r="10464" spans="1:21" hidden="1" x14ac:dyDescent="0.25">
      <c r="A10464" t="s">
        <v>10483</v>
      </c>
      <c r="B10464" t="s">
        <v>23908</v>
      </c>
      <c r="C10464" t="s">
        <v>37334</v>
      </c>
      <c r="D10464" t="s">
        <v>40305</v>
      </c>
      <c r="E10464">
        <v>27500000</v>
      </c>
      <c r="F10464">
        <v>297</v>
      </c>
      <c r="G10464" t="s">
        <v>40332</v>
      </c>
      <c r="H10464">
        <v>22650156.329624999</v>
      </c>
      <c r="I10464">
        <v>10463</v>
      </c>
      <c r="J10464">
        <v>70426423096354.047</v>
      </c>
      <c r="K10464">
        <v>70396180135823.078</v>
      </c>
      <c r="L10464">
        <v>99.957057366821559</v>
      </c>
      <c r="M10464" t="s">
        <v>40347</v>
      </c>
      <c r="N10464">
        <v>2729</v>
      </c>
      <c r="O10464">
        <v>4979705713385.1035</v>
      </c>
      <c r="P10464">
        <v>4991251993621.5449</v>
      </c>
      <c r="Q10464">
        <v>99.768669659412168</v>
      </c>
      <c r="R10464">
        <v>0</v>
      </c>
      <c r="S10464">
        <v>0</v>
      </c>
    </row>
    <row r="10465" spans="1:21" hidden="1" x14ac:dyDescent="0.25">
      <c r="A10465" t="s">
        <v>10484</v>
      </c>
      <c r="B10465" t="s">
        <v>23909</v>
      </c>
      <c r="C10465" t="s">
        <v>37335</v>
      </c>
      <c r="D10465" t="s">
        <v>40305</v>
      </c>
      <c r="E10465">
        <v>8167498</v>
      </c>
      <c r="F10465">
        <v>1000</v>
      </c>
      <c r="G10465" t="s">
        <v>40332</v>
      </c>
      <c r="H10465">
        <v>22650150.783213899</v>
      </c>
      <c r="I10465">
        <v>10464</v>
      </c>
      <c r="J10465">
        <v>70426423096354.047</v>
      </c>
      <c r="K10465">
        <v>70396202785973.859</v>
      </c>
      <c r="L10465">
        <v>99.957089528260084</v>
      </c>
      <c r="M10465" t="s">
        <v>40347</v>
      </c>
      <c r="N10465">
        <v>2730</v>
      </c>
      <c r="O10465">
        <v>4979728363535.8867</v>
      </c>
      <c r="P10465">
        <v>4991251993621.5449</v>
      </c>
      <c r="Q10465">
        <v>99.769123456391611</v>
      </c>
      <c r="R10465">
        <v>0</v>
      </c>
      <c r="S10465">
        <v>0</v>
      </c>
    </row>
    <row r="10466" spans="1:21" hidden="1" x14ac:dyDescent="0.25">
      <c r="A10466" t="s">
        <v>10485</v>
      </c>
      <c r="B10466" t="s">
        <v>23910</v>
      </c>
      <c r="C10466" t="s">
        <v>37336</v>
      </c>
      <c r="D10466" t="s">
        <v>40305</v>
      </c>
      <c r="E10466">
        <v>3840000</v>
      </c>
      <c r="F10466">
        <v>3190</v>
      </c>
      <c r="G10466" t="s">
        <v>40332</v>
      </c>
      <c r="H10466">
        <v>22647105.803520001</v>
      </c>
      <c r="I10466">
        <v>10465</v>
      </c>
      <c r="J10466">
        <v>70426423096354.047</v>
      </c>
      <c r="K10466">
        <v>70396225433079.656</v>
      </c>
      <c r="L10466">
        <v>99.957121685375</v>
      </c>
      <c r="M10466" t="s">
        <v>40347</v>
      </c>
      <c r="N10466">
        <v>2731</v>
      </c>
      <c r="O10466">
        <v>4979751010641.6904</v>
      </c>
      <c r="P10466">
        <v>4991251993621.5449</v>
      </c>
      <c r="Q10466">
        <v>99.769577192364721</v>
      </c>
      <c r="R10466">
        <v>0</v>
      </c>
      <c r="S10466">
        <v>0</v>
      </c>
    </row>
    <row r="10467" spans="1:21" hidden="1" x14ac:dyDescent="0.25">
      <c r="A10467" t="s">
        <v>10486</v>
      </c>
      <c r="B10467" t="s">
        <v>23911</v>
      </c>
      <c r="C10467" t="s">
        <v>37337</v>
      </c>
      <c r="D10467" t="s">
        <v>40303</v>
      </c>
      <c r="E10467">
        <v>44700000</v>
      </c>
      <c r="F10467">
        <v>0.505</v>
      </c>
      <c r="G10467" t="s">
        <v>40331</v>
      </c>
      <c r="H10467">
        <v>22641424.270984501</v>
      </c>
      <c r="I10467">
        <v>10466</v>
      </c>
      <c r="J10467">
        <v>70426423096354.047</v>
      </c>
      <c r="K10467">
        <v>70396248074503.922</v>
      </c>
      <c r="L10467">
        <v>99.95715383442257</v>
      </c>
      <c r="M10467" t="s">
        <v>40345</v>
      </c>
      <c r="N10467">
        <v>648</v>
      </c>
      <c r="O10467">
        <v>2334568033505.333</v>
      </c>
      <c r="P10467">
        <v>2336657288348.9551</v>
      </c>
      <c r="Q10467">
        <v>99.910587878931224</v>
      </c>
      <c r="R10467">
        <v>0</v>
      </c>
      <c r="S10467">
        <v>0</v>
      </c>
    </row>
    <row r="10468" spans="1:21" hidden="1" x14ac:dyDescent="0.25">
      <c r="A10468" t="s">
        <v>10487</v>
      </c>
      <c r="B10468" t="s">
        <v>23912</v>
      </c>
      <c r="C10468" t="s">
        <v>37338</v>
      </c>
      <c r="D10468" t="s">
        <v>40303</v>
      </c>
      <c r="E10468">
        <v>29400000</v>
      </c>
      <c r="F10468">
        <v>1.3049999999999999</v>
      </c>
      <c r="G10468" t="s">
        <v>40331</v>
      </c>
      <c r="H10468">
        <v>22636733.728769999</v>
      </c>
      <c r="I10468">
        <v>10467</v>
      </c>
      <c r="J10468">
        <v>70426423096354.047</v>
      </c>
      <c r="K10468">
        <v>70396270711237.656</v>
      </c>
      <c r="L10468">
        <v>99.957185976809953</v>
      </c>
      <c r="M10468" t="s">
        <v>40345</v>
      </c>
      <c r="N10468">
        <v>649</v>
      </c>
      <c r="O10468">
        <v>2334590670239.062</v>
      </c>
      <c r="P10468">
        <v>2336657288348.9551</v>
      </c>
      <c r="Q10468">
        <v>99.911556644605241</v>
      </c>
      <c r="R10468">
        <v>0</v>
      </c>
      <c r="S10468">
        <v>0</v>
      </c>
    </row>
    <row r="10469" spans="1:21" hidden="1" x14ac:dyDescent="0.25">
      <c r="A10469" t="s">
        <v>10488</v>
      </c>
      <c r="B10469" t="s">
        <v>23913</v>
      </c>
      <c r="C10469" t="s">
        <v>37339</v>
      </c>
      <c r="D10469" t="s">
        <v>40305</v>
      </c>
      <c r="E10469">
        <v>5111600</v>
      </c>
      <c r="F10469">
        <v>1796</v>
      </c>
      <c r="G10469" t="s">
        <v>40332</v>
      </c>
      <c r="H10469">
        <v>22630426.143045761</v>
      </c>
      <c r="I10469">
        <v>10468</v>
      </c>
      <c r="J10469">
        <v>70426423096354.047</v>
      </c>
      <c r="K10469">
        <v>70396293341663.797</v>
      </c>
      <c r="L10469">
        <v>99.957218110241058</v>
      </c>
      <c r="M10469" t="s">
        <v>40347</v>
      </c>
      <c r="N10469">
        <v>2732</v>
      </c>
      <c r="O10469">
        <v>4979773641067.833</v>
      </c>
      <c r="P10469">
        <v>4991251993621.5449</v>
      </c>
      <c r="Q10469">
        <v>99.770030594159934</v>
      </c>
      <c r="R10469">
        <v>0</v>
      </c>
      <c r="S10469">
        <v>0</v>
      </c>
    </row>
    <row r="10470" spans="1:21" hidden="1" x14ac:dyDescent="0.25">
      <c r="A10470" t="s">
        <v>10489</v>
      </c>
      <c r="B10470" t="s">
        <v>23914</v>
      </c>
      <c r="C10470" t="s">
        <v>37340</v>
      </c>
      <c r="D10470" t="s">
        <v>40303</v>
      </c>
      <c r="E10470">
        <v>723000000</v>
      </c>
      <c r="F10470">
        <v>2.6499999999999999E-2</v>
      </c>
      <c r="G10470" t="s">
        <v>40331</v>
      </c>
      <c r="H10470">
        <v>22608413.473889999</v>
      </c>
      <c r="I10470">
        <v>10469</v>
      </c>
      <c r="J10470">
        <v>70426423096354.047</v>
      </c>
      <c r="K10470">
        <v>70396315950077.266</v>
      </c>
      <c r="L10470">
        <v>99.957250212415886</v>
      </c>
      <c r="M10470" t="s">
        <v>40345</v>
      </c>
      <c r="N10470">
        <v>650</v>
      </c>
      <c r="O10470">
        <v>2334613278652.5361</v>
      </c>
      <c r="P10470">
        <v>2336657288348.9551</v>
      </c>
      <c r="Q10470">
        <v>99.912524198280579</v>
      </c>
      <c r="R10470">
        <v>0</v>
      </c>
      <c r="S10470">
        <v>0</v>
      </c>
    </row>
    <row r="10471" spans="1:21" hidden="1" x14ac:dyDescent="0.25">
      <c r="A10471" t="s">
        <v>10490</v>
      </c>
      <c r="B10471" t="s">
        <v>23915</v>
      </c>
      <c r="C10471" t="s">
        <v>37341</v>
      </c>
      <c r="D10471" t="s">
        <v>40300</v>
      </c>
      <c r="E10471">
        <v>33400000</v>
      </c>
      <c r="F10471">
        <v>5.05</v>
      </c>
      <c r="G10471" t="s">
        <v>40328</v>
      </c>
      <c r="H10471">
        <v>22606131.686000001</v>
      </c>
      <c r="I10471">
        <v>10470</v>
      </c>
      <c r="J10471">
        <v>70426423096354.047</v>
      </c>
      <c r="K10471">
        <v>70396338556208.953</v>
      </c>
      <c r="L10471">
        <v>99.957282311350752</v>
      </c>
      <c r="M10471" t="s">
        <v>40342</v>
      </c>
      <c r="N10471">
        <v>83</v>
      </c>
      <c r="O10471">
        <v>634865427365.00354</v>
      </c>
      <c r="P10471">
        <v>635088194665.54773</v>
      </c>
      <c r="Q10471">
        <v>99.9649234071086</v>
      </c>
      <c r="R10471">
        <v>0</v>
      </c>
      <c r="S10471">
        <v>0</v>
      </c>
    </row>
    <row r="10472" spans="1:21" hidden="1" x14ac:dyDescent="0.25">
      <c r="A10472" t="s">
        <v>10491</v>
      </c>
      <c r="B10472" t="s">
        <v>23916</v>
      </c>
      <c r="C10472" t="s">
        <v>37342</v>
      </c>
      <c r="D10472" t="s">
        <v>40303</v>
      </c>
      <c r="E10472">
        <v>111000000</v>
      </c>
      <c r="F10472">
        <v>0.17249999999999999</v>
      </c>
      <c r="G10472" t="s">
        <v>40331</v>
      </c>
      <c r="H10472">
        <v>22594253.346450001</v>
      </c>
      <c r="I10472">
        <v>10471</v>
      </c>
      <c r="J10472">
        <v>70426423096354.047</v>
      </c>
      <c r="K10472">
        <v>70396361150462.297</v>
      </c>
      <c r="L10472">
        <v>99.957314393419324</v>
      </c>
      <c r="M10472" t="s">
        <v>40345</v>
      </c>
      <c r="N10472">
        <v>651</v>
      </c>
      <c r="O10472">
        <v>2334635872905.8828</v>
      </c>
      <c r="P10472">
        <v>2336657288348.9551</v>
      </c>
      <c r="Q10472">
        <v>99.913491145956627</v>
      </c>
      <c r="R10472">
        <v>0</v>
      </c>
      <c r="S10472">
        <v>0</v>
      </c>
    </row>
    <row r="10473" spans="1:21" hidden="1" x14ac:dyDescent="0.25">
      <c r="A10473" t="s">
        <v>10492</v>
      </c>
      <c r="B10473" t="s">
        <v>23917</v>
      </c>
      <c r="C10473" t="s">
        <v>37343</v>
      </c>
      <c r="D10473" t="s">
        <v>40305</v>
      </c>
      <c r="E10473">
        <v>4764420</v>
      </c>
      <c r="F10473">
        <v>1708</v>
      </c>
      <c r="G10473" t="s">
        <v>40332</v>
      </c>
      <c r="H10473">
        <v>22567318.90499495</v>
      </c>
      <c r="I10473">
        <v>10472</v>
      </c>
      <c r="J10473">
        <v>70426423096354.047</v>
      </c>
      <c r="K10473">
        <v>70396383717781.203</v>
      </c>
      <c r="L10473">
        <v>99.957346437243103</v>
      </c>
      <c r="M10473" t="s">
        <v>40347</v>
      </c>
      <c r="N10473">
        <v>2733</v>
      </c>
      <c r="O10473">
        <v>4979796208386.7383</v>
      </c>
      <c r="P10473">
        <v>4991251993621.5449</v>
      </c>
      <c r="Q10473">
        <v>99.770482731598278</v>
      </c>
      <c r="R10473">
        <v>0</v>
      </c>
      <c r="S10473">
        <v>0</v>
      </c>
    </row>
    <row r="10474" spans="1:21" hidden="1" x14ac:dyDescent="0.25">
      <c r="A10474" t="s">
        <v>10493</v>
      </c>
      <c r="B10474" t="s">
        <v>23918</v>
      </c>
      <c r="C10474" t="s">
        <v>37344</v>
      </c>
      <c r="D10474" t="s">
        <v>40308</v>
      </c>
      <c r="E10474">
        <v>866000000</v>
      </c>
      <c r="F10474">
        <v>4.2999999999999997E-2</v>
      </c>
      <c r="G10474" t="s">
        <v>40334</v>
      </c>
      <c r="H10474">
        <v>22557547.859437998</v>
      </c>
      <c r="I10474">
        <v>10473</v>
      </c>
      <c r="J10474">
        <v>70426423096354.047</v>
      </c>
      <c r="K10474">
        <v>70396406275329.063</v>
      </c>
      <c r="L10474">
        <v>99.957378467192754</v>
      </c>
      <c r="M10474" t="s">
        <v>40350</v>
      </c>
      <c r="N10474">
        <v>615</v>
      </c>
      <c r="O10474">
        <v>1439216389496.4839</v>
      </c>
      <c r="P10474">
        <v>1442053736388.5371</v>
      </c>
      <c r="Q10474">
        <v>99.803242637881283</v>
      </c>
      <c r="R10474">
        <v>0</v>
      </c>
      <c r="S10474">
        <v>0</v>
      </c>
    </row>
    <row r="10475" spans="1:21" hidden="1" x14ac:dyDescent="0.25">
      <c r="A10475" t="s">
        <v>10494</v>
      </c>
      <c r="B10475" t="s">
        <v>23919</v>
      </c>
      <c r="C10475" t="s">
        <v>37345</v>
      </c>
      <c r="D10475" t="s">
        <v>40303</v>
      </c>
      <c r="E10475">
        <v>674000000</v>
      </c>
      <c r="F10475">
        <v>5.1499999999999997E-2</v>
      </c>
      <c r="G10475" t="s">
        <v>40331</v>
      </c>
      <c r="H10475">
        <v>22527641.746950999</v>
      </c>
      <c r="I10475">
        <v>10474</v>
      </c>
      <c r="J10475">
        <v>70426423096354.047</v>
      </c>
      <c r="K10475">
        <v>70396428802970.813</v>
      </c>
      <c r="L10475">
        <v>99.957410454678069</v>
      </c>
      <c r="M10475" t="s">
        <v>40345</v>
      </c>
      <c r="N10475">
        <v>652</v>
      </c>
      <c r="O10475">
        <v>2334658400547.6299</v>
      </c>
      <c r="P10475">
        <v>2336657288348.9551</v>
      </c>
      <c r="Q10475">
        <v>99.914455242910819</v>
      </c>
      <c r="R10475">
        <v>0</v>
      </c>
      <c r="S10475">
        <v>0</v>
      </c>
    </row>
    <row r="10476" spans="1:21" hidden="1" x14ac:dyDescent="0.25">
      <c r="A10476" t="s">
        <v>10495</v>
      </c>
      <c r="B10476" t="s">
        <v>23920</v>
      </c>
      <c r="C10476" t="s">
        <v>37346</v>
      </c>
      <c r="D10476" t="s">
        <v>40299</v>
      </c>
      <c r="E10476">
        <v>21700000</v>
      </c>
      <c r="F10476">
        <v>1.1599999999999999</v>
      </c>
      <c r="G10476" t="s">
        <v>40327</v>
      </c>
      <c r="H10476">
        <v>22518226.947832</v>
      </c>
      <c r="I10476">
        <v>10475</v>
      </c>
      <c r="J10476">
        <v>70426423096354.047</v>
      </c>
      <c r="K10476">
        <v>70396451321197.766</v>
      </c>
      <c r="L10476">
        <v>99.957442428795119</v>
      </c>
      <c r="M10476" t="s">
        <v>40341</v>
      </c>
      <c r="N10476">
        <v>3670</v>
      </c>
      <c r="O10476">
        <v>49531826710434.953</v>
      </c>
      <c r="P10476">
        <v>49537896046005.906</v>
      </c>
      <c r="Q10476">
        <v>99.987748095790508</v>
      </c>
      <c r="R10476">
        <v>0</v>
      </c>
      <c r="S10476">
        <v>0</v>
      </c>
      <c r="T10476">
        <v>51611805142965.297</v>
      </c>
      <c r="U10476">
        <v>99.987412662318249</v>
      </c>
    </row>
    <row r="10477" spans="1:21" hidden="1" x14ac:dyDescent="0.25">
      <c r="A10477" t="s">
        <v>10496</v>
      </c>
      <c r="B10477" t="s">
        <v>23921</v>
      </c>
      <c r="C10477" t="s">
        <v>37347</v>
      </c>
      <c r="D10477" t="s">
        <v>40298</v>
      </c>
      <c r="E10477">
        <v>40100000</v>
      </c>
      <c r="F10477">
        <v>0.73799999999999999</v>
      </c>
      <c r="G10477" t="s">
        <v>40327</v>
      </c>
      <c r="H10477">
        <v>22502777.647840381</v>
      </c>
      <c r="I10477">
        <v>10476</v>
      </c>
      <c r="J10477">
        <v>70426423096354.047</v>
      </c>
      <c r="K10477">
        <v>70396473823975.406</v>
      </c>
      <c r="L10477">
        <v>99.957474380975356</v>
      </c>
      <c r="M10477" t="s">
        <v>40341</v>
      </c>
      <c r="N10477">
        <v>3671</v>
      </c>
      <c r="O10477">
        <v>49531849213212.602</v>
      </c>
      <c r="P10477">
        <v>49537896046005.906</v>
      </c>
      <c r="Q10477">
        <v>99.987793521170758</v>
      </c>
      <c r="R10477">
        <v>0</v>
      </c>
      <c r="S10477">
        <v>0</v>
      </c>
      <c r="T10477">
        <v>51611827645742.953</v>
      </c>
      <c r="U10477">
        <v>99.987456256889445</v>
      </c>
    </row>
    <row r="10478" spans="1:21" hidden="1" x14ac:dyDescent="0.25">
      <c r="A10478" t="s">
        <v>10497</v>
      </c>
      <c r="B10478" t="s">
        <v>23922</v>
      </c>
      <c r="C10478" t="s">
        <v>37348</v>
      </c>
      <c r="D10478" t="s">
        <v>40305</v>
      </c>
      <c r="E10478">
        <v>7335634</v>
      </c>
      <c r="F10478">
        <v>1422</v>
      </c>
      <c r="G10478" t="s">
        <v>40332</v>
      </c>
      <c r="H10478">
        <v>22499602.339254979</v>
      </c>
      <c r="I10478">
        <v>10477</v>
      </c>
      <c r="J10478">
        <v>70426423096354.047</v>
      </c>
      <c r="K10478">
        <v>70396496323577.75</v>
      </c>
      <c r="L10478">
        <v>99.957506328646915</v>
      </c>
      <c r="M10478" t="s">
        <v>40347</v>
      </c>
      <c r="N10478">
        <v>2734</v>
      </c>
      <c r="O10478">
        <v>4979818707989.0771</v>
      </c>
      <c r="P10478">
        <v>4991251993621.5449</v>
      </c>
      <c r="Q10478">
        <v>99.770933512331609</v>
      </c>
      <c r="R10478">
        <v>0</v>
      </c>
      <c r="S10478">
        <v>0</v>
      </c>
    </row>
    <row r="10479" spans="1:21" hidden="1" x14ac:dyDescent="0.25">
      <c r="A10479" t="s">
        <v>10498</v>
      </c>
      <c r="B10479" t="s">
        <v>23923</v>
      </c>
      <c r="C10479" t="s">
        <v>37349</v>
      </c>
      <c r="D10479" t="s">
        <v>40305</v>
      </c>
      <c r="E10479">
        <v>8910000</v>
      </c>
      <c r="F10479">
        <v>482</v>
      </c>
      <c r="G10479" t="s">
        <v>40332</v>
      </c>
      <c r="H10479">
        <v>22496409.813933</v>
      </c>
      <c r="I10479">
        <v>10478</v>
      </c>
      <c r="J10479">
        <v>70426423096354.047</v>
      </c>
      <c r="K10479">
        <v>70396518819987.563</v>
      </c>
      <c r="L10479">
        <v>99.957538271785324</v>
      </c>
      <c r="M10479" t="s">
        <v>40347</v>
      </c>
      <c r="N10479">
        <v>2735</v>
      </c>
      <c r="O10479">
        <v>4979841204398.8916</v>
      </c>
      <c r="P10479">
        <v>4991251993621.5449</v>
      </c>
      <c r="Q10479">
        <v>99.771384229102537</v>
      </c>
      <c r="R10479">
        <v>0</v>
      </c>
      <c r="S10479">
        <v>0</v>
      </c>
    </row>
    <row r="10480" spans="1:21" hidden="1" x14ac:dyDescent="0.25">
      <c r="A10480" t="s">
        <v>10499</v>
      </c>
      <c r="B10480" t="s">
        <v>23924</v>
      </c>
      <c r="C10480" t="s">
        <v>37350</v>
      </c>
      <c r="D10480" t="s">
        <v>40298</v>
      </c>
      <c r="E10480">
        <v>2743275</v>
      </c>
      <c r="F10480">
        <v>20.37</v>
      </c>
      <c r="G10480" t="s">
        <v>40327</v>
      </c>
      <c r="H10480">
        <v>22495174.022579521</v>
      </c>
      <c r="I10480">
        <v>10479</v>
      </c>
      <c r="J10480">
        <v>70426423096354.047</v>
      </c>
      <c r="K10480">
        <v>70396541315161.578</v>
      </c>
      <c r="L10480">
        <v>99.957570213169021</v>
      </c>
      <c r="M10480" t="s">
        <v>40341</v>
      </c>
      <c r="N10480">
        <v>3672</v>
      </c>
      <c r="O10480">
        <v>49531871708386.617</v>
      </c>
      <c r="P10480">
        <v>49537896046005.906</v>
      </c>
      <c r="Q10480">
        <v>99.987838931201907</v>
      </c>
      <c r="R10480">
        <v>0</v>
      </c>
      <c r="S10480">
        <v>0</v>
      </c>
      <c r="T10480">
        <v>51611850140916.977</v>
      </c>
      <c r="U10480">
        <v>99.987499836730194</v>
      </c>
    </row>
    <row r="10481" spans="1:21" hidden="1" x14ac:dyDescent="0.25">
      <c r="A10481" t="s">
        <v>10500</v>
      </c>
      <c r="B10481" t="s">
        <v>23925</v>
      </c>
      <c r="C10481" t="s">
        <v>37351</v>
      </c>
      <c r="D10481" t="s">
        <v>40305</v>
      </c>
      <c r="E10481">
        <v>8929419</v>
      </c>
      <c r="F10481">
        <v>908</v>
      </c>
      <c r="G10481" t="s">
        <v>40332</v>
      </c>
      <c r="H10481">
        <v>22484907.810800511</v>
      </c>
      <c r="I10481">
        <v>10480</v>
      </c>
      <c r="J10481">
        <v>70426423096354.047</v>
      </c>
      <c r="K10481">
        <v>70396563800069.391</v>
      </c>
      <c r="L10481">
        <v>99.957602139975492</v>
      </c>
      <c r="M10481" t="s">
        <v>40347</v>
      </c>
      <c r="N10481">
        <v>2736</v>
      </c>
      <c r="O10481">
        <v>4979863689306.7021</v>
      </c>
      <c r="P10481">
        <v>4991251993621.5449</v>
      </c>
      <c r="Q10481">
        <v>99.771834715430202</v>
      </c>
      <c r="R10481">
        <v>0</v>
      </c>
      <c r="S10481">
        <v>0</v>
      </c>
    </row>
    <row r="10482" spans="1:21" hidden="1" x14ac:dyDescent="0.25">
      <c r="A10482" t="s">
        <v>10501</v>
      </c>
      <c r="B10482" t="s">
        <v>23926</v>
      </c>
      <c r="C10482" t="s">
        <v>37352</v>
      </c>
      <c r="D10482" t="s">
        <v>40304</v>
      </c>
      <c r="E10482">
        <v>8542574</v>
      </c>
      <c r="F10482">
        <v>5.26</v>
      </c>
      <c r="G10482" t="s">
        <v>40329</v>
      </c>
      <c r="H10482">
        <v>22466969.620000001</v>
      </c>
      <c r="I10482">
        <v>10481</v>
      </c>
      <c r="J10482">
        <v>70426423096354.047</v>
      </c>
      <c r="K10482">
        <v>70396586267039.016</v>
      </c>
      <c r="L10482">
        <v>99.957634041311167</v>
      </c>
      <c r="M10482" t="s">
        <v>40346</v>
      </c>
      <c r="N10482">
        <v>218</v>
      </c>
      <c r="O10482">
        <v>1472830771823.6499</v>
      </c>
      <c r="P10482">
        <v>1472975746514.3899</v>
      </c>
      <c r="Q10482">
        <v>99.990157700078697</v>
      </c>
      <c r="R10482">
        <v>0</v>
      </c>
      <c r="S10482">
        <v>0</v>
      </c>
    </row>
    <row r="10483" spans="1:21" hidden="1" x14ac:dyDescent="0.25">
      <c r="A10483" t="s">
        <v>10502</v>
      </c>
      <c r="B10483" t="s">
        <v>23927</v>
      </c>
      <c r="C10483" t="s">
        <v>37353</v>
      </c>
      <c r="D10483" t="s">
        <v>40298</v>
      </c>
      <c r="E10483">
        <v>28200000</v>
      </c>
      <c r="F10483">
        <v>1.78</v>
      </c>
      <c r="G10483" t="s">
        <v>40327</v>
      </c>
      <c r="H10483">
        <v>22452028.441787999</v>
      </c>
      <c r="I10483">
        <v>10482</v>
      </c>
      <c r="J10483">
        <v>70426423096354.047</v>
      </c>
      <c r="K10483">
        <v>70396608719067.453</v>
      </c>
      <c r="L10483">
        <v>99.957665921431499</v>
      </c>
      <c r="M10483" t="s">
        <v>40341</v>
      </c>
      <c r="N10483">
        <v>3673</v>
      </c>
      <c r="O10483">
        <v>49531894160415.063</v>
      </c>
      <c r="P10483">
        <v>49537896046005.906</v>
      </c>
      <c r="Q10483">
        <v>99.987884254136944</v>
      </c>
      <c r="R10483">
        <v>0</v>
      </c>
      <c r="S10483">
        <v>0</v>
      </c>
      <c r="T10483">
        <v>51611872592945.422</v>
      </c>
      <c r="U10483">
        <v>99.987543332985098</v>
      </c>
    </row>
    <row r="10484" spans="1:21" hidden="1" x14ac:dyDescent="0.25">
      <c r="A10484" t="s">
        <v>10503</v>
      </c>
      <c r="B10484" t="s">
        <v>23928</v>
      </c>
      <c r="C10484" t="s">
        <v>37354</v>
      </c>
      <c r="D10484" t="s">
        <v>40298</v>
      </c>
      <c r="E10484">
        <v>30000000</v>
      </c>
      <c r="F10484">
        <v>0.92949999999999999</v>
      </c>
      <c r="G10484" t="s">
        <v>40327</v>
      </c>
      <c r="H10484">
        <v>22450686.580178998</v>
      </c>
      <c r="I10484">
        <v>10483</v>
      </c>
      <c r="J10484">
        <v>70426423096354.047</v>
      </c>
      <c r="K10484">
        <v>70396631169754.031</v>
      </c>
      <c r="L10484">
        <v>99.95769779964651</v>
      </c>
      <c r="M10484" t="s">
        <v>40341</v>
      </c>
      <c r="N10484">
        <v>3674</v>
      </c>
      <c r="O10484">
        <v>49531916611101.648</v>
      </c>
      <c r="P10484">
        <v>49537896046005.906</v>
      </c>
      <c r="Q10484">
        <v>99.987929574363221</v>
      </c>
      <c r="R10484">
        <v>0</v>
      </c>
      <c r="S10484">
        <v>0</v>
      </c>
      <c r="T10484">
        <v>51611895043632</v>
      </c>
      <c r="U10484">
        <v>99.987586826640424</v>
      </c>
    </row>
    <row r="10485" spans="1:21" hidden="1" x14ac:dyDescent="0.25">
      <c r="A10485" t="s">
        <v>10504</v>
      </c>
      <c r="B10485" t="s">
        <v>23929</v>
      </c>
      <c r="C10485" t="s">
        <v>37355</v>
      </c>
      <c r="D10485" t="s">
        <v>40308</v>
      </c>
      <c r="E10485">
        <v>1090000000</v>
      </c>
      <c r="F10485">
        <v>3.4000000000000002E-2</v>
      </c>
      <c r="G10485" t="s">
        <v>40334</v>
      </c>
      <c r="H10485">
        <v>22449721.351059999</v>
      </c>
      <c r="I10485">
        <v>10484</v>
      </c>
      <c r="J10485">
        <v>70426423096354.047</v>
      </c>
      <c r="K10485">
        <v>70396653619475.375</v>
      </c>
      <c r="L10485">
        <v>99.957729676490956</v>
      </c>
      <c r="M10485" t="s">
        <v>40350</v>
      </c>
      <c r="N10485">
        <v>616</v>
      </c>
      <c r="O10485">
        <v>1439238839217.835</v>
      </c>
      <c r="P10485">
        <v>1442053736388.5371</v>
      </c>
      <c r="Q10485">
        <v>99.804799426008145</v>
      </c>
      <c r="R10485">
        <v>0</v>
      </c>
      <c r="S10485">
        <v>0</v>
      </c>
    </row>
    <row r="10486" spans="1:21" hidden="1" x14ac:dyDescent="0.25">
      <c r="A10486" t="s">
        <v>10505</v>
      </c>
      <c r="B10486" t="s">
        <v>23930</v>
      </c>
      <c r="C10486" t="s">
        <v>37356</v>
      </c>
      <c r="D10486" t="s">
        <v>40311</v>
      </c>
      <c r="E10486">
        <v>25500000</v>
      </c>
      <c r="F10486">
        <v>3.52</v>
      </c>
      <c r="G10486" t="s">
        <v>40329</v>
      </c>
      <c r="H10486">
        <v>22440000</v>
      </c>
      <c r="I10486">
        <v>10485</v>
      </c>
      <c r="J10486">
        <v>70426423096354.047</v>
      </c>
      <c r="K10486">
        <v>70396676059475.375</v>
      </c>
      <c r="L10486">
        <v>99.957761539531859</v>
      </c>
      <c r="M10486" t="s">
        <v>40353</v>
      </c>
      <c r="N10486">
        <v>188</v>
      </c>
      <c r="O10486">
        <v>527556378645.92499</v>
      </c>
      <c r="P10486">
        <v>528280779367.56403</v>
      </c>
      <c r="Q10486">
        <v>99.86287581340622</v>
      </c>
      <c r="R10486">
        <v>0</v>
      </c>
      <c r="S10486">
        <v>0</v>
      </c>
    </row>
    <row r="10487" spans="1:21" hidden="1" x14ac:dyDescent="0.25">
      <c r="A10487" t="s">
        <v>10506</v>
      </c>
      <c r="B10487" t="s">
        <v>23931</v>
      </c>
      <c r="C10487" t="s">
        <v>37357</v>
      </c>
      <c r="D10487" t="s">
        <v>40314</v>
      </c>
      <c r="E10487">
        <v>14900000</v>
      </c>
      <c r="F10487">
        <v>17.149999999999999</v>
      </c>
      <c r="G10487" t="s">
        <v>40337</v>
      </c>
      <c r="H10487">
        <v>22423218.73708</v>
      </c>
      <c r="I10487">
        <v>10486</v>
      </c>
      <c r="J10487">
        <v>70426423096354.047</v>
      </c>
      <c r="K10487">
        <v>70396698482694.109</v>
      </c>
      <c r="L10487">
        <v>99.957793378744697</v>
      </c>
      <c r="M10487" t="s">
        <v>40356</v>
      </c>
      <c r="N10487">
        <v>418</v>
      </c>
      <c r="O10487">
        <v>705871259407.26428</v>
      </c>
      <c r="P10487">
        <v>708065078238.21765</v>
      </c>
      <c r="Q10487">
        <v>99.690167062551367</v>
      </c>
      <c r="R10487">
        <v>0</v>
      </c>
      <c r="S10487">
        <v>0</v>
      </c>
    </row>
    <row r="10488" spans="1:21" hidden="1" x14ac:dyDescent="0.25">
      <c r="A10488" t="s">
        <v>10507</v>
      </c>
      <c r="B10488" t="s">
        <v>23932</v>
      </c>
      <c r="C10488" t="s">
        <v>37358</v>
      </c>
      <c r="D10488" t="s">
        <v>40305</v>
      </c>
      <c r="E10488">
        <v>7886314</v>
      </c>
      <c r="F10488">
        <v>615</v>
      </c>
      <c r="G10488" t="s">
        <v>40332</v>
      </c>
      <c r="H10488">
        <v>22417128.997688759</v>
      </c>
      <c r="I10488">
        <v>10487</v>
      </c>
      <c r="J10488">
        <v>70426423096354.047</v>
      </c>
      <c r="K10488">
        <v>70396720899823.109</v>
      </c>
      <c r="L10488">
        <v>99.95782520931057</v>
      </c>
      <c r="M10488" t="s">
        <v>40347</v>
      </c>
      <c r="N10488">
        <v>2737</v>
      </c>
      <c r="O10488">
        <v>4979886106435.7002</v>
      </c>
      <c r="P10488">
        <v>4991251993621.5449</v>
      </c>
      <c r="Q10488">
        <v>99.772283843805738</v>
      </c>
      <c r="R10488">
        <v>0</v>
      </c>
      <c r="S10488">
        <v>0</v>
      </c>
    </row>
    <row r="10489" spans="1:21" hidden="1" x14ac:dyDescent="0.25">
      <c r="A10489" t="s">
        <v>10508</v>
      </c>
      <c r="B10489" t="s">
        <v>23933</v>
      </c>
      <c r="C10489" t="s">
        <v>37359</v>
      </c>
      <c r="D10489" t="s">
        <v>40314</v>
      </c>
      <c r="E10489">
        <v>43000000</v>
      </c>
      <c r="F10489">
        <v>13.2</v>
      </c>
      <c r="G10489" t="s">
        <v>40337</v>
      </c>
      <c r="H10489">
        <v>22413127.47696</v>
      </c>
      <c r="I10489">
        <v>10488</v>
      </c>
      <c r="J10489">
        <v>70426423096354.047</v>
      </c>
      <c r="K10489">
        <v>70396743312950.594</v>
      </c>
      <c r="L10489">
        <v>99.957857034194603</v>
      </c>
      <c r="M10489" t="s">
        <v>40356</v>
      </c>
      <c r="N10489">
        <v>419</v>
      </c>
      <c r="O10489">
        <v>705893672534.74121</v>
      </c>
      <c r="P10489">
        <v>708065078238.21765</v>
      </c>
      <c r="Q10489">
        <v>99.693332467563678</v>
      </c>
      <c r="R10489">
        <v>0</v>
      </c>
      <c r="S10489">
        <v>0</v>
      </c>
    </row>
    <row r="10490" spans="1:21" hidden="1" x14ac:dyDescent="0.25">
      <c r="A10490" t="s">
        <v>10509</v>
      </c>
      <c r="B10490" t="s">
        <v>23934</v>
      </c>
      <c r="C10490" t="s">
        <v>37360</v>
      </c>
      <c r="D10490" t="s">
        <v>40298</v>
      </c>
      <c r="E10490">
        <v>30700000</v>
      </c>
      <c r="F10490">
        <v>1.02</v>
      </c>
      <c r="G10490" t="s">
        <v>40327</v>
      </c>
      <c r="H10490">
        <v>22410162.3595872</v>
      </c>
      <c r="I10490">
        <v>10489</v>
      </c>
      <c r="J10490">
        <v>70426423096354.047</v>
      </c>
      <c r="K10490">
        <v>70396765723112.953</v>
      </c>
      <c r="L10490">
        <v>99.957888854868401</v>
      </c>
      <c r="M10490" t="s">
        <v>40341</v>
      </c>
      <c r="N10490">
        <v>3675</v>
      </c>
      <c r="O10490">
        <v>49531939021264.008</v>
      </c>
      <c r="P10490">
        <v>49537896046005.906</v>
      </c>
      <c r="Q10490">
        <v>99.987974812785012</v>
      </c>
      <c r="R10490">
        <v>0</v>
      </c>
      <c r="S10490">
        <v>0</v>
      </c>
      <c r="T10490">
        <v>51611917453794.359</v>
      </c>
      <c r="U10490">
        <v>99.987630241788281</v>
      </c>
    </row>
    <row r="10491" spans="1:21" hidden="1" x14ac:dyDescent="0.25">
      <c r="A10491" t="s">
        <v>10510</v>
      </c>
      <c r="B10491" t="s">
        <v>23935</v>
      </c>
      <c r="C10491" t="s">
        <v>37361</v>
      </c>
      <c r="D10491" t="s">
        <v>40305</v>
      </c>
      <c r="E10491">
        <v>138000000</v>
      </c>
      <c r="F10491">
        <v>31</v>
      </c>
      <c r="G10491" t="s">
        <v>40332</v>
      </c>
      <c r="H10491">
        <v>22409349.647700001</v>
      </c>
      <c r="I10491">
        <v>10490</v>
      </c>
      <c r="J10491">
        <v>70426423096354.047</v>
      </c>
      <c r="K10491">
        <v>70396788132462.594</v>
      </c>
      <c r="L10491">
        <v>99.957920674388205</v>
      </c>
      <c r="M10491" t="s">
        <v>40347</v>
      </c>
      <c r="N10491">
        <v>2738</v>
      </c>
      <c r="O10491">
        <v>4979908515785.3477</v>
      </c>
      <c r="P10491">
        <v>4991251993621.5449</v>
      </c>
      <c r="Q10491">
        <v>99.772732816321565</v>
      </c>
      <c r="R10491">
        <v>0</v>
      </c>
      <c r="S10491">
        <v>0</v>
      </c>
    </row>
    <row r="10492" spans="1:21" hidden="1" x14ac:dyDescent="0.25">
      <c r="A10492" t="s">
        <v>10511</v>
      </c>
      <c r="B10492" t="s">
        <v>23936</v>
      </c>
      <c r="C10492" t="s">
        <v>37362</v>
      </c>
      <c r="D10492" t="s">
        <v>40308</v>
      </c>
      <c r="E10492">
        <v>92400000</v>
      </c>
      <c r="F10492">
        <v>0.5</v>
      </c>
      <c r="G10492" t="s">
        <v>40334</v>
      </c>
      <c r="H10492">
        <v>22389144.66096</v>
      </c>
      <c r="I10492">
        <v>10492</v>
      </c>
      <c r="J10492">
        <v>70426423096354.047</v>
      </c>
      <c r="K10492">
        <v>70396832910751.906</v>
      </c>
      <c r="L10492">
        <v>99.957984256048817</v>
      </c>
      <c r="M10492" t="s">
        <v>40350</v>
      </c>
      <c r="N10492">
        <v>618</v>
      </c>
      <c r="O10492">
        <v>1439283617507.157</v>
      </c>
      <c r="P10492">
        <v>1442053736388.5371</v>
      </c>
      <c r="Q10492">
        <v>99.807904600814894</v>
      </c>
      <c r="R10492">
        <v>0</v>
      </c>
      <c r="S10492">
        <v>0</v>
      </c>
    </row>
    <row r="10493" spans="1:21" hidden="1" x14ac:dyDescent="0.25">
      <c r="A10493" t="s">
        <v>10512</v>
      </c>
      <c r="B10493" t="s">
        <v>23937</v>
      </c>
      <c r="C10493" t="s">
        <v>37363</v>
      </c>
      <c r="D10493" t="s">
        <v>40308</v>
      </c>
      <c r="E10493">
        <v>220000000</v>
      </c>
      <c r="F10493">
        <v>0.21</v>
      </c>
      <c r="G10493" t="s">
        <v>40334</v>
      </c>
      <c r="H10493">
        <v>22389144.66096</v>
      </c>
      <c r="I10493">
        <v>10491</v>
      </c>
      <c r="J10493">
        <v>70426423096354.047</v>
      </c>
      <c r="K10493">
        <v>70396810521607.25</v>
      </c>
      <c r="L10493">
        <v>99.957952465218511</v>
      </c>
      <c r="M10493" t="s">
        <v>40350</v>
      </c>
      <c r="N10493">
        <v>617</v>
      </c>
      <c r="O10493">
        <v>1439261228362.4971</v>
      </c>
      <c r="P10493">
        <v>1442053736388.5371</v>
      </c>
      <c r="Q10493">
        <v>99.806352013411527</v>
      </c>
      <c r="R10493">
        <v>0</v>
      </c>
      <c r="S10493">
        <v>0</v>
      </c>
    </row>
    <row r="10494" spans="1:21" hidden="1" x14ac:dyDescent="0.25">
      <c r="A10494" t="s">
        <v>10513</v>
      </c>
      <c r="B10494" t="s">
        <v>23938</v>
      </c>
      <c r="C10494" t="s">
        <v>37364</v>
      </c>
      <c r="D10494" t="s">
        <v>40308</v>
      </c>
      <c r="E10494">
        <v>1540000000</v>
      </c>
      <c r="F10494">
        <v>0.16</v>
      </c>
      <c r="G10494" t="s">
        <v>40334</v>
      </c>
      <c r="H10494">
        <v>22389144.66096</v>
      </c>
      <c r="I10494">
        <v>10493</v>
      </c>
      <c r="J10494">
        <v>70426423096354.047</v>
      </c>
      <c r="K10494">
        <v>70396855299896.563</v>
      </c>
      <c r="L10494">
        <v>99.958016046879123</v>
      </c>
      <c r="M10494" t="s">
        <v>40350</v>
      </c>
      <c r="N10494">
        <v>619</v>
      </c>
      <c r="O10494">
        <v>1439306006651.8181</v>
      </c>
      <c r="P10494">
        <v>1442053736388.5371</v>
      </c>
      <c r="Q10494">
        <v>99.809457188218261</v>
      </c>
      <c r="R10494">
        <v>0</v>
      </c>
      <c r="S10494">
        <v>0</v>
      </c>
    </row>
    <row r="10495" spans="1:21" hidden="1" x14ac:dyDescent="0.25">
      <c r="A10495" t="s">
        <v>10514</v>
      </c>
      <c r="B10495" t="s">
        <v>23939</v>
      </c>
      <c r="C10495" t="s">
        <v>37365</v>
      </c>
      <c r="D10495" t="s">
        <v>40303</v>
      </c>
      <c r="E10495">
        <v>248000000</v>
      </c>
      <c r="F10495">
        <v>0.09</v>
      </c>
      <c r="G10495" t="s">
        <v>40331</v>
      </c>
      <c r="H10495">
        <v>22387161.482639998</v>
      </c>
      <c r="I10495">
        <v>10494</v>
      </c>
      <c r="J10495">
        <v>70426423096354.047</v>
      </c>
      <c r="K10495">
        <v>70396877687058.047</v>
      </c>
      <c r="L10495">
        <v>99.958047834893478</v>
      </c>
      <c r="M10495" t="s">
        <v>40345</v>
      </c>
      <c r="N10495">
        <v>653</v>
      </c>
      <c r="O10495">
        <v>2334680787709.1118</v>
      </c>
      <c r="P10495">
        <v>2336657288348.9551</v>
      </c>
      <c r="Q10495">
        <v>99.915413327846679</v>
      </c>
      <c r="R10495">
        <v>0</v>
      </c>
      <c r="S10495">
        <v>0</v>
      </c>
    </row>
    <row r="10496" spans="1:21" hidden="1" x14ac:dyDescent="0.25">
      <c r="A10496" t="s">
        <v>10515</v>
      </c>
      <c r="B10496" t="s">
        <v>23940</v>
      </c>
      <c r="C10496" t="s">
        <v>37366</v>
      </c>
      <c r="D10496" t="s">
        <v>40305</v>
      </c>
      <c r="E10496">
        <v>25800000</v>
      </c>
      <c r="F10496">
        <v>201</v>
      </c>
      <c r="G10496" t="s">
        <v>40332</v>
      </c>
      <c r="H10496">
        <v>22370894.53074</v>
      </c>
      <c r="I10496">
        <v>10495</v>
      </c>
      <c r="J10496">
        <v>70426423096354.047</v>
      </c>
      <c r="K10496">
        <v>70396900057952.578</v>
      </c>
      <c r="L10496">
        <v>99.958079599810034</v>
      </c>
      <c r="M10496" t="s">
        <v>40347</v>
      </c>
      <c r="N10496">
        <v>2739</v>
      </c>
      <c r="O10496">
        <v>4979930886679.8789</v>
      </c>
      <c r="P10496">
        <v>4991251993621.5449</v>
      </c>
      <c r="Q10496">
        <v>99.773181018387106</v>
      </c>
      <c r="R10496">
        <v>0</v>
      </c>
      <c r="S10496">
        <v>0</v>
      </c>
    </row>
    <row r="10497" spans="1:21" hidden="1" x14ac:dyDescent="0.25">
      <c r="A10497" t="s">
        <v>10516</v>
      </c>
      <c r="B10497" t="s">
        <v>23941</v>
      </c>
      <c r="C10497" t="s">
        <v>37367</v>
      </c>
      <c r="D10497" t="s">
        <v>40305</v>
      </c>
      <c r="E10497">
        <v>12700000</v>
      </c>
      <c r="F10497">
        <v>357</v>
      </c>
      <c r="G10497" t="s">
        <v>40332</v>
      </c>
      <c r="H10497">
        <v>22352776.254480001</v>
      </c>
      <c r="I10497">
        <v>10496</v>
      </c>
      <c r="J10497">
        <v>70426423096354.047</v>
      </c>
      <c r="K10497">
        <v>70396922410728.828</v>
      </c>
      <c r="L10497">
        <v>99.958111339000055</v>
      </c>
      <c r="M10497" t="s">
        <v>40347</v>
      </c>
      <c r="N10497">
        <v>2740</v>
      </c>
      <c r="O10497">
        <v>4979953239456.1328</v>
      </c>
      <c r="P10497">
        <v>4991251993621.5449</v>
      </c>
      <c r="Q10497">
        <v>99.773628857451982</v>
      </c>
      <c r="R10497">
        <v>0</v>
      </c>
      <c r="S10497">
        <v>0</v>
      </c>
    </row>
    <row r="10498" spans="1:21" hidden="1" x14ac:dyDescent="0.25">
      <c r="A10498" t="s">
        <v>10517</v>
      </c>
      <c r="B10498" t="s">
        <v>23942</v>
      </c>
      <c r="C10498" t="s">
        <v>37368</v>
      </c>
      <c r="D10498" t="s">
        <v>40311</v>
      </c>
      <c r="E10498">
        <v>21800000</v>
      </c>
      <c r="F10498">
        <v>1.0249999999999999</v>
      </c>
      <c r="G10498" t="s">
        <v>40329</v>
      </c>
      <c r="H10498">
        <v>22345000</v>
      </c>
      <c r="I10498">
        <v>10497</v>
      </c>
      <c r="J10498">
        <v>70426423096354.047</v>
      </c>
      <c r="K10498">
        <v>70396944755728.828</v>
      </c>
      <c r="L10498">
        <v>99.958143067148413</v>
      </c>
      <c r="M10498" t="s">
        <v>40353</v>
      </c>
      <c r="N10498">
        <v>189</v>
      </c>
      <c r="O10498">
        <v>527578723645.92499</v>
      </c>
      <c r="P10498">
        <v>528280779367.56403</v>
      </c>
      <c r="Q10498">
        <v>99.867105571684917</v>
      </c>
      <c r="R10498">
        <v>0</v>
      </c>
      <c r="S10498">
        <v>0</v>
      </c>
    </row>
    <row r="10499" spans="1:21" hidden="1" x14ac:dyDescent="0.25">
      <c r="A10499" t="s">
        <v>10518</v>
      </c>
      <c r="B10499" t="s">
        <v>23943</v>
      </c>
      <c r="C10499" t="s">
        <v>37369</v>
      </c>
      <c r="D10499" t="s">
        <v>40305</v>
      </c>
      <c r="E10499">
        <v>25000000</v>
      </c>
      <c r="F10499">
        <v>322</v>
      </c>
      <c r="G10499" t="s">
        <v>40332</v>
      </c>
      <c r="H10499">
        <v>22324304.677499998</v>
      </c>
      <c r="I10499">
        <v>10498</v>
      </c>
      <c r="J10499">
        <v>70426423096354.047</v>
      </c>
      <c r="K10499">
        <v>70396967080033.5</v>
      </c>
      <c r="L10499">
        <v>99.958174765911025</v>
      </c>
      <c r="M10499" t="s">
        <v>40347</v>
      </c>
      <c r="N10499">
        <v>2741</v>
      </c>
      <c r="O10499">
        <v>4979975563760.8105</v>
      </c>
      <c r="P10499">
        <v>4991251993621.5449</v>
      </c>
      <c r="Q10499">
        <v>99.774076126087309</v>
      </c>
      <c r="R10499">
        <v>0</v>
      </c>
      <c r="S10499">
        <v>0</v>
      </c>
    </row>
    <row r="10500" spans="1:21" hidden="1" x14ac:dyDescent="0.25">
      <c r="A10500" t="s">
        <v>10519</v>
      </c>
      <c r="B10500" t="s">
        <v>23944</v>
      </c>
      <c r="C10500" t="s">
        <v>37370</v>
      </c>
      <c r="D10500" t="s">
        <v>40305</v>
      </c>
      <c r="E10500">
        <v>21500000</v>
      </c>
      <c r="F10500">
        <v>421</v>
      </c>
      <c r="G10500" t="s">
        <v>40332</v>
      </c>
      <c r="H10500">
        <v>22312595.587400001</v>
      </c>
      <c r="I10500">
        <v>10499</v>
      </c>
      <c r="J10500">
        <v>70426423096354.047</v>
      </c>
      <c r="K10500">
        <v>70396989392629.094</v>
      </c>
      <c r="L10500">
        <v>99.958206448047662</v>
      </c>
      <c r="M10500" t="s">
        <v>40347</v>
      </c>
      <c r="N10500">
        <v>2742</v>
      </c>
      <c r="O10500">
        <v>4979997876356.3975</v>
      </c>
      <c r="P10500">
        <v>4991251993621.5449</v>
      </c>
      <c r="Q10500">
        <v>99.774523160130386</v>
      </c>
      <c r="R10500">
        <v>0</v>
      </c>
      <c r="S10500">
        <v>0</v>
      </c>
    </row>
    <row r="10501" spans="1:21" hidden="1" x14ac:dyDescent="0.25">
      <c r="A10501" t="s">
        <v>10520</v>
      </c>
      <c r="B10501" t="s">
        <v>23945</v>
      </c>
      <c r="C10501" t="s">
        <v>37371</v>
      </c>
      <c r="D10501" t="s">
        <v>40305</v>
      </c>
      <c r="E10501">
        <v>5716800</v>
      </c>
      <c r="F10501">
        <v>1583</v>
      </c>
      <c r="G10501" t="s">
        <v>40332</v>
      </c>
      <c r="H10501">
        <v>22308144.654119041</v>
      </c>
      <c r="I10501">
        <v>10500</v>
      </c>
      <c r="J10501">
        <v>70426423096354.047</v>
      </c>
      <c r="K10501">
        <v>70397011700773.75</v>
      </c>
      <c r="L10501">
        <v>99.958238123864305</v>
      </c>
      <c r="M10501" t="s">
        <v>40347</v>
      </c>
      <c r="N10501">
        <v>2743</v>
      </c>
      <c r="O10501">
        <v>4980020184501.0518</v>
      </c>
      <c r="P10501">
        <v>4991251993621.5449</v>
      </c>
      <c r="Q10501">
        <v>99.774970104998772</v>
      </c>
      <c r="R10501">
        <v>0</v>
      </c>
      <c r="S10501">
        <v>0</v>
      </c>
    </row>
    <row r="10502" spans="1:21" hidden="1" x14ac:dyDescent="0.25">
      <c r="A10502" t="s">
        <v>10521</v>
      </c>
      <c r="B10502" t="s">
        <v>23946</v>
      </c>
      <c r="C10502" t="s">
        <v>37372</v>
      </c>
      <c r="D10502" t="s">
        <v>40305</v>
      </c>
      <c r="E10502">
        <v>14600000</v>
      </c>
      <c r="F10502">
        <v>354</v>
      </c>
      <c r="G10502" t="s">
        <v>40332</v>
      </c>
      <c r="H10502">
        <v>22295833.10052</v>
      </c>
      <c r="I10502">
        <v>10501</v>
      </c>
      <c r="J10502">
        <v>70426423096354.047</v>
      </c>
      <c r="K10502">
        <v>70397033996606.844</v>
      </c>
      <c r="L10502">
        <v>99.958269782199508</v>
      </c>
      <c r="M10502" t="s">
        <v>40347</v>
      </c>
      <c r="N10502">
        <v>2744</v>
      </c>
      <c r="O10502">
        <v>4980042480334.1523</v>
      </c>
      <c r="P10502">
        <v>4991251993621.5449</v>
      </c>
      <c r="Q10502">
        <v>99.775416803204536</v>
      </c>
      <c r="R10502">
        <v>0</v>
      </c>
      <c r="S10502">
        <v>0</v>
      </c>
    </row>
    <row r="10503" spans="1:21" hidden="1" x14ac:dyDescent="0.25">
      <c r="A10503" t="s">
        <v>10522</v>
      </c>
      <c r="B10503" t="s">
        <v>23947</v>
      </c>
      <c r="C10503" t="s">
        <v>37373</v>
      </c>
      <c r="D10503" t="s">
        <v>40314</v>
      </c>
      <c r="E10503">
        <v>19300000</v>
      </c>
      <c r="F10503">
        <v>13.15</v>
      </c>
      <c r="G10503" t="s">
        <v>40337</v>
      </c>
      <c r="H10503">
        <v>22270533.58396</v>
      </c>
      <c r="I10503">
        <v>10502</v>
      </c>
      <c r="J10503">
        <v>70426423096354.047</v>
      </c>
      <c r="K10503">
        <v>70397056267140.422</v>
      </c>
      <c r="L10503">
        <v>99.958301404611376</v>
      </c>
      <c r="M10503" t="s">
        <v>40356</v>
      </c>
      <c r="N10503">
        <v>420</v>
      </c>
      <c r="O10503">
        <v>705915943068.3252</v>
      </c>
      <c r="P10503">
        <v>708065078238.21765</v>
      </c>
      <c r="Q10503">
        <v>99.696477734046724</v>
      </c>
      <c r="R10503">
        <v>0</v>
      </c>
      <c r="S10503">
        <v>0</v>
      </c>
    </row>
    <row r="10504" spans="1:21" hidden="1" x14ac:dyDescent="0.25">
      <c r="A10504" t="s">
        <v>10523</v>
      </c>
      <c r="B10504" t="s">
        <v>23948</v>
      </c>
      <c r="C10504" t="s">
        <v>37374</v>
      </c>
      <c r="D10504" t="s">
        <v>40300</v>
      </c>
      <c r="E10504">
        <v>27500000</v>
      </c>
      <c r="F10504">
        <v>6.04</v>
      </c>
      <c r="G10504" t="s">
        <v>40328</v>
      </c>
      <c r="H10504">
        <v>22261685.379999999</v>
      </c>
      <c r="I10504">
        <v>10503</v>
      </c>
      <c r="J10504">
        <v>70426423096354.047</v>
      </c>
      <c r="K10504">
        <v>70397078528825.797</v>
      </c>
      <c r="L10504">
        <v>99.958333014459498</v>
      </c>
      <c r="M10504" t="s">
        <v>40342</v>
      </c>
      <c r="N10504">
        <v>84</v>
      </c>
      <c r="O10504">
        <v>634887689050.38354</v>
      </c>
      <c r="P10504">
        <v>635088194665.54773</v>
      </c>
      <c r="Q10504">
        <v>99.968428697486686</v>
      </c>
      <c r="R10504">
        <v>0</v>
      </c>
      <c r="S10504">
        <v>0</v>
      </c>
    </row>
    <row r="10505" spans="1:21" hidden="1" x14ac:dyDescent="0.25">
      <c r="A10505" t="s">
        <v>10524</v>
      </c>
      <c r="B10505" t="s">
        <v>23949</v>
      </c>
      <c r="C10505" t="s">
        <v>37375</v>
      </c>
      <c r="D10505" t="s">
        <v>40305</v>
      </c>
      <c r="E10505">
        <v>4297800</v>
      </c>
      <c r="F10505">
        <v>2401</v>
      </c>
      <c r="G10505" t="s">
        <v>40332</v>
      </c>
      <c r="H10505">
        <v>22257478.003840171</v>
      </c>
      <c r="I10505">
        <v>10504</v>
      </c>
      <c r="J10505">
        <v>70426423096354.047</v>
      </c>
      <c r="K10505">
        <v>70397100786303.797</v>
      </c>
      <c r="L10505">
        <v>99.958364618333476</v>
      </c>
      <c r="M10505" t="s">
        <v>40347</v>
      </c>
      <c r="N10505">
        <v>2745</v>
      </c>
      <c r="O10505">
        <v>4980064737812.1563</v>
      </c>
      <c r="P10505">
        <v>4991251993621.5449</v>
      </c>
      <c r="Q10505">
        <v>99.775862732963887</v>
      </c>
      <c r="R10505">
        <v>0</v>
      </c>
      <c r="S10505">
        <v>0</v>
      </c>
    </row>
    <row r="10506" spans="1:21" hidden="1" x14ac:dyDescent="0.25">
      <c r="A10506" t="s">
        <v>10525</v>
      </c>
      <c r="B10506" t="s">
        <v>23950</v>
      </c>
      <c r="C10506" t="s">
        <v>37376</v>
      </c>
      <c r="D10506" t="s">
        <v>40298</v>
      </c>
      <c r="E10506">
        <v>10300000</v>
      </c>
      <c r="F10506">
        <v>2.54</v>
      </c>
      <c r="G10506" t="s">
        <v>40327</v>
      </c>
      <c r="H10506">
        <v>22233662.829283401</v>
      </c>
      <c r="I10506">
        <v>10505</v>
      </c>
      <c r="J10506">
        <v>70426423096354.047</v>
      </c>
      <c r="K10506">
        <v>70397123019966.625</v>
      </c>
      <c r="L10506">
        <v>99.958396188391774</v>
      </c>
      <c r="M10506" t="s">
        <v>40341</v>
      </c>
      <c r="N10506">
        <v>3676</v>
      </c>
      <c r="O10506">
        <v>49531961254926.844</v>
      </c>
      <c r="P10506">
        <v>49537896046005.906</v>
      </c>
      <c r="Q10506">
        <v>99.988019694914868</v>
      </c>
      <c r="R10506">
        <v>0</v>
      </c>
      <c r="S10506">
        <v>0</v>
      </c>
      <c r="T10506">
        <v>51611939687457.188</v>
      </c>
      <c r="U10506">
        <v>99.987673315004074</v>
      </c>
    </row>
    <row r="10507" spans="1:21" hidden="1" x14ac:dyDescent="0.25">
      <c r="A10507" t="s">
        <v>10526</v>
      </c>
      <c r="B10507" t="s">
        <v>23951</v>
      </c>
      <c r="C10507" t="s">
        <v>37377</v>
      </c>
      <c r="D10507" t="s">
        <v>40318</v>
      </c>
      <c r="E10507">
        <v>150000000</v>
      </c>
      <c r="F10507">
        <v>3.056</v>
      </c>
      <c r="G10507" t="s">
        <v>40339</v>
      </c>
      <c r="H10507">
        <v>22230304.836959999</v>
      </c>
      <c r="I10507">
        <v>10506</v>
      </c>
      <c r="J10507">
        <v>70426423096354.047</v>
      </c>
      <c r="K10507">
        <v>70397145250271.469</v>
      </c>
      <c r="L10507">
        <v>99.958427753681988</v>
      </c>
      <c r="M10507" t="s">
        <v>40359</v>
      </c>
      <c r="N10507">
        <v>205</v>
      </c>
      <c r="O10507">
        <v>139069447228.74301</v>
      </c>
      <c r="P10507">
        <v>139882330894.28079</v>
      </c>
      <c r="Q10507">
        <v>99.41888038300408</v>
      </c>
      <c r="R10507">
        <v>0</v>
      </c>
      <c r="S10507">
        <v>0</v>
      </c>
    </row>
    <row r="10508" spans="1:21" hidden="1" x14ac:dyDescent="0.25">
      <c r="A10508" t="s">
        <v>10527</v>
      </c>
      <c r="B10508" t="s">
        <v>23952</v>
      </c>
      <c r="C10508" t="s">
        <v>37378</v>
      </c>
      <c r="D10508" t="s">
        <v>40314</v>
      </c>
      <c r="E10508">
        <v>210000000</v>
      </c>
      <c r="F10508">
        <v>1.206</v>
      </c>
      <c r="G10508" t="s">
        <v>40337</v>
      </c>
      <c r="H10508">
        <v>22223587.286880001</v>
      </c>
      <c r="I10508">
        <v>10507</v>
      </c>
      <c r="J10508">
        <v>70426423096354.047</v>
      </c>
      <c r="K10508">
        <v>70397167473858.75</v>
      </c>
      <c r="L10508">
        <v>99.958459309433806</v>
      </c>
      <c r="M10508" t="s">
        <v>40356</v>
      </c>
      <c r="N10508">
        <v>421</v>
      </c>
      <c r="O10508">
        <v>705938166655.61206</v>
      </c>
      <c r="P10508">
        <v>708065078238.21765</v>
      </c>
      <c r="Q10508">
        <v>99.699616370306288</v>
      </c>
      <c r="R10508">
        <v>0</v>
      </c>
      <c r="S10508">
        <v>0</v>
      </c>
    </row>
    <row r="10509" spans="1:21" hidden="1" x14ac:dyDescent="0.25">
      <c r="A10509" t="s">
        <v>10528</v>
      </c>
      <c r="B10509" t="s">
        <v>23953</v>
      </c>
      <c r="C10509" t="s">
        <v>37379</v>
      </c>
      <c r="D10509" t="s">
        <v>40314</v>
      </c>
      <c r="E10509">
        <v>42200000</v>
      </c>
      <c r="F10509">
        <v>5.99</v>
      </c>
      <c r="G10509" t="s">
        <v>40337</v>
      </c>
      <c r="H10509">
        <v>22181291.744463999</v>
      </c>
      <c r="I10509">
        <v>10508</v>
      </c>
      <c r="J10509">
        <v>70426423096354.047</v>
      </c>
      <c r="K10509">
        <v>70397189655150.5</v>
      </c>
      <c r="L10509">
        <v>99.958490805129273</v>
      </c>
      <c r="M10509" t="s">
        <v>40356</v>
      </c>
      <c r="N10509">
        <v>422</v>
      </c>
      <c r="O10509">
        <v>705960347947.35657</v>
      </c>
      <c r="P10509">
        <v>708065078238.21765</v>
      </c>
      <c r="Q10509">
        <v>99.702749033168246</v>
      </c>
      <c r="R10509">
        <v>0</v>
      </c>
      <c r="S10509">
        <v>0</v>
      </c>
    </row>
    <row r="10510" spans="1:21" hidden="1" x14ac:dyDescent="0.25">
      <c r="A10510" t="s">
        <v>10529</v>
      </c>
      <c r="B10510" t="s">
        <v>23954</v>
      </c>
      <c r="C10510" t="s">
        <v>37380</v>
      </c>
      <c r="D10510" t="s">
        <v>40305</v>
      </c>
      <c r="E10510">
        <v>21600000</v>
      </c>
      <c r="F10510">
        <v>333</v>
      </c>
      <c r="G10510" t="s">
        <v>40332</v>
      </c>
      <c r="H10510">
        <v>22163458.755600002</v>
      </c>
      <c r="I10510">
        <v>10509</v>
      </c>
      <c r="J10510">
        <v>70426423096354.047</v>
      </c>
      <c r="K10510">
        <v>70397211818609.25</v>
      </c>
      <c r="L10510">
        <v>99.958522275503285</v>
      </c>
      <c r="M10510" t="s">
        <v>40347</v>
      </c>
      <c r="N10510">
        <v>2746</v>
      </c>
      <c r="O10510">
        <v>4980086901270.9121</v>
      </c>
      <c r="P10510">
        <v>4991251993621.5449</v>
      </c>
      <c r="Q10510">
        <v>99.776306779042585</v>
      </c>
      <c r="R10510">
        <v>0</v>
      </c>
      <c r="S10510">
        <v>0</v>
      </c>
    </row>
    <row r="10511" spans="1:21" hidden="1" x14ac:dyDescent="0.25">
      <c r="A10511" t="s">
        <v>10530</v>
      </c>
      <c r="B10511" t="s">
        <v>23955</v>
      </c>
      <c r="C10511" t="s">
        <v>37381</v>
      </c>
      <c r="D10511" t="s">
        <v>40305</v>
      </c>
      <c r="E10511">
        <v>10600000</v>
      </c>
      <c r="F10511">
        <v>424</v>
      </c>
      <c r="G10511" t="s">
        <v>40332</v>
      </c>
      <c r="H10511">
        <v>22158035.598080002</v>
      </c>
      <c r="I10511">
        <v>10510</v>
      </c>
      <c r="J10511">
        <v>70426423096354.047</v>
      </c>
      <c r="K10511">
        <v>70397233976644.844</v>
      </c>
      <c r="L10511">
        <v>99.958553738176832</v>
      </c>
      <c r="M10511" t="s">
        <v>40347</v>
      </c>
      <c r="N10511">
        <v>2747</v>
      </c>
      <c r="O10511">
        <v>4980109059306.5098</v>
      </c>
      <c r="P10511">
        <v>4991251993621.5449</v>
      </c>
      <c r="Q10511">
        <v>99.77675071646803</v>
      </c>
      <c r="R10511">
        <v>0</v>
      </c>
      <c r="S10511">
        <v>0</v>
      </c>
    </row>
    <row r="10512" spans="1:21" hidden="1" x14ac:dyDescent="0.25">
      <c r="A10512" t="s">
        <v>10531</v>
      </c>
      <c r="B10512" t="s">
        <v>23956</v>
      </c>
      <c r="C10512" t="s">
        <v>37382</v>
      </c>
      <c r="D10512" t="s">
        <v>40308</v>
      </c>
      <c r="E10512">
        <v>3850000000</v>
      </c>
      <c r="F10512">
        <v>0.01</v>
      </c>
      <c r="G10512" t="s">
        <v>40334</v>
      </c>
      <c r="H10512">
        <v>22155924.404075</v>
      </c>
      <c r="I10512">
        <v>10511</v>
      </c>
      <c r="J10512">
        <v>70426423096354.047</v>
      </c>
      <c r="K10512">
        <v>70397256132569.25</v>
      </c>
      <c r="L10512">
        <v>99.95858519785267</v>
      </c>
      <c r="M10512" t="s">
        <v>40350</v>
      </c>
      <c r="N10512">
        <v>620</v>
      </c>
      <c r="O10512">
        <v>1439328162576.2219</v>
      </c>
      <c r="P10512">
        <v>1442053736388.5371</v>
      </c>
      <c r="Q10512">
        <v>99.810993602836163</v>
      </c>
      <c r="R10512">
        <v>0</v>
      </c>
      <c r="S10512">
        <v>0</v>
      </c>
    </row>
    <row r="10513" spans="1:21" hidden="1" x14ac:dyDescent="0.25">
      <c r="A10513" t="s">
        <v>10532</v>
      </c>
      <c r="B10513" t="s">
        <v>23957</v>
      </c>
      <c r="C10513" t="s">
        <v>37383</v>
      </c>
      <c r="D10513" t="s">
        <v>40306</v>
      </c>
      <c r="E10513">
        <v>13500000</v>
      </c>
      <c r="F10513">
        <v>1.64</v>
      </c>
      <c r="G10513" t="s">
        <v>40329</v>
      </c>
      <c r="H10513">
        <v>22140000</v>
      </c>
      <c r="I10513">
        <v>10512</v>
      </c>
      <c r="J10513">
        <v>70426423096354.047</v>
      </c>
      <c r="K10513">
        <v>70397278272569.25</v>
      </c>
      <c r="L10513">
        <v>99.958616634917092</v>
      </c>
      <c r="M10513" t="s">
        <v>40348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0</v>
      </c>
      <c r="S10513">
        <v>0</v>
      </c>
    </row>
    <row r="10514" spans="1:21" hidden="1" x14ac:dyDescent="0.25">
      <c r="A10514" t="s">
        <v>10533</v>
      </c>
      <c r="B10514" t="s">
        <v>23958</v>
      </c>
      <c r="C10514" t="s">
        <v>37384</v>
      </c>
      <c r="D10514" t="s">
        <v>40315</v>
      </c>
      <c r="E10514">
        <v>58100000</v>
      </c>
      <c r="F10514">
        <v>0.58599999999999997</v>
      </c>
      <c r="G10514" t="s">
        <v>40329</v>
      </c>
      <c r="H10514">
        <v>22130290</v>
      </c>
      <c r="I10514">
        <v>10513</v>
      </c>
      <c r="J10514">
        <v>70426423096354.047</v>
      </c>
      <c r="K10514">
        <v>70397300402859.25</v>
      </c>
      <c r="L10514">
        <v>99.958648058194072</v>
      </c>
      <c r="M10514" t="s">
        <v>40357</v>
      </c>
      <c r="N10514">
        <v>106</v>
      </c>
      <c r="O10514">
        <v>205952594668.16199</v>
      </c>
      <c r="P10514">
        <v>206230891971.98901</v>
      </c>
      <c r="Q10514">
        <v>99.865055471968361</v>
      </c>
      <c r="R10514">
        <v>0</v>
      </c>
      <c r="S10514">
        <v>0</v>
      </c>
    </row>
    <row r="10515" spans="1:21" hidden="1" x14ac:dyDescent="0.25">
      <c r="A10515" t="s">
        <v>10534</v>
      </c>
      <c r="B10515" t="s">
        <v>23959</v>
      </c>
      <c r="C10515" t="s">
        <v>37385</v>
      </c>
      <c r="D10515" t="s">
        <v>40305</v>
      </c>
      <c r="E10515">
        <v>1452000</v>
      </c>
      <c r="F10515">
        <v>2909</v>
      </c>
      <c r="G10515" t="s">
        <v>40332</v>
      </c>
      <c r="H10515">
        <v>22125791.2290162</v>
      </c>
      <c r="I10515">
        <v>10514</v>
      </c>
      <c r="J10515">
        <v>70426423096354.047</v>
      </c>
      <c r="K10515">
        <v>70397322528650.484</v>
      </c>
      <c r="L10515">
        <v>99.958679475083173</v>
      </c>
      <c r="M10515" t="s">
        <v>40347</v>
      </c>
      <c r="N10515">
        <v>2748</v>
      </c>
      <c r="O10515">
        <v>4980131185097.7393</v>
      </c>
      <c r="P10515">
        <v>4991251993621.5449</v>
      </c>
      <c r="Q10515">
        <v>99.777194007875835</v>
      </c>
      <c r="R10515">
        <v>0</v>
      </c>
      <c r="S10515">
        <v>0</v>
      </c>
    </row>
    <row r="10516" spans="1:21" hidden="1" x14ac:dyDescent="0.25">
      <c r="A10516" t="s">
        <v>10535</v>
      </c>
      <c r="B10516" t="s">
        <v>23960</v>
      </c>
      <c r="C10516" t="s">
        <v>37386</v>
      </c>
      <c r="D10516" t="s">
        <v>40305</v>
      </c>
      <c r="E10516">
        <v>4032000</v>
      </c>
      <c r="F10516">
        <v>1187</v>
      </c>
      <c r="G10516" t="s">
        <v>40332</v>
      </c>
      <c r="H10516">
        <v>22120862.318351999</v>
      </c>
      <c r="I10516">
        <v>10515</v>
      </c>
      <c r="J10516">
        <v>70426423096354.047</v>
      </c>
      <c r="K10516">
        <v>70397344649512.797</v>
      </c>
      <c r="L10516">
        <v>99.958710884973584</v>
      </c>
      <c r="M10516" t="s">
        <v>40347</v>
      </c>
      <c r="N10516">
        <v>2749</v>
      </c>
      <c r="O10516">
        <v>4980153305960.0576</v>
      </c>
      <c r="P10516">
        <v>4991251993621.5449</v>
      </c>
      <c r="Q10516">
        <v>99.777637200532638</v>
      </c>
      <c r="R10516">
        <v>0</v>
      </c>
      <c r="S10516">
        <v>0</v>
      </c>
    </row>
    <row r="10517" spans="1:21" hidden="1" x14ac:dyDescent="0.25">
      <c r="A10517" t="s">
        <v>10536</v>
      </c>
      <c r="B10517" t="s">
        <v>23961</v>
      </c>
      <c r="C10517" t="s">
        <v>37387</v>
      </c>
      <c r="D10517" t="s">
        <v>40305</v>
      </c>
      <c r="E10517">
        <v>14300000</v>
      </c>
      <c r="F10517">
        <v>456</v>
      </c>
      <c r="G10517" t="s">
        <v>40332</v>
      </c>
      <c r="H10517">
        <v>22102078.472759999</v>
      </c>
      <c r="I10517">
        <v>10516</v>
      </c>
      <c r="J10517">
        <v>70426423096354.047</v>
      </c>
      <c r="K10517">
        <v>70397366751591.266</v>
      </c>
      <c r="L10517">
        <v>99.958742268192395</v>
      </c>
      <c r="M10517" t="s">
        <v>40347</v>
      </c>
      <c r="N10517">
        <v>2750</v>
      </c>
      <c r="O10517">
        <v>4980175408038.5303</v>
      </c>
      <c r="P10517">
        <v>4991251993621.5449</v>
      </c>
      <c r="Q10517">
        <v>99.778080016854105</v>
      </c>
      <c r="R10517">
        <v>0</v>
      </c>
      <c r="S10517">
        <v>0</v>
      </c>
    </row>
    <row r="10518" spans="1:21" hidden="1" x14ac:dyDescent="0.25">
      <c r="A10518" t="s">
        <v>10537</v>
      </c>
      <c r="B10518" t="s">
        <v>23962</v>
      </c>
      <c r="C10518" t="s">
        <v>37388</v>
      </c>
      <c r="D10518" t="s">
        <v>40308</v>
      </c>
      <c r="E10518">
        <v>1520000000</v>
      </c>
      <c r="F10518">
        <v>0.03</v>
      </c>
      <c r="G10518" t="s">
        <v>40334</v>
      </c>
      <c r="H10518">
        <v>22098376.54848</v>
      </c>
      <c r="I10518">
        <v>10517</v>
      </c>
      <c r="J10518">
        <v>70426423096354.047</v>
      </c>
      <c r="K10518">
        <v>70397388849967.813</v>
      </c>
      <c r="L10518">
        <v>99.958773646154782</v>
      </c>
      <c r="M10518" t="s">
        <v>40350</v>
      </c>
      <c r="N10518">
        <v>621</v>
      </c>
      <c r="O10518">
        <v>1439350260952.771</v>
      </c>
      <c r="P10518">
        <v>1442053736388.5371</v>
      </c>
      <c r="Q10518">
        <v>99.812526026766761</v>
      </c>
      <c r="R10518">
        <v>0</v>
      </c>
      <c r="S10518">
        <v>0</v>
      </c>
    </row>
    <row r="10519" spans="1:21" hidden="1" x14ac:dyDescent="0.25">
      <c r="A10519" t="s">
        <v>10538</v>
      </c>
      <c r="B10519" t="s">
        <v>23963</v>
      </c>
      <c r="C10519" t="s">
        <v>37389</v>
      </c>
      <c r="D10519" t="s">
        <v>40303</v>
      </c>
      <c r="E10519">
        <v>107000000</v>
      </c>
      <c r="F10519">
        <v>0.17499999999999999</v>
      </c>
      <c r="G10519" t="s">
        <v>40331</v>
      </c>
      <c r="H10519">
        <v>22095698.859499998</v>
      </c>
      <c r="I10519">
        <v>10518</v>
      </c>
      <c r="J10519">
        <v>70426423096354.047</v>
      </c>
      <c r="K10519">
        <v>70397410945666.672</v>
      </c>
      <c r="L10519">
        <v>99.958805020315054</v>
      </c>
      <c r="M10519" t="s">
        <v>40345</v>
      </c>
      <c r="N10519">
        <v>654</v>
      </c>
      <c r="O10519">
        <v>2334702883407.9722</v>
      </c>
      <c r="P10519">
        <v>2336657288348.9551</v>
      </c>
      <c r="Q10519">
        <v>99.916358939296401</v>
      </c>
      <c r="R10519">
        <v>0</v>
      </c>
      <c r="S10519">
        <v>0</v>
      </c>
    </row>
    <row r="10520" spans="1:21" hidden="1" x14ac:dyDescent="0.25">
      <c r="A10520" t="s">
        <v>10539</v>
      </c>
      <c r="B10520" t="s">
        <v>23964</v>
      </c>
      <c r="C10520" t="s">
        <v>37390</v>
      </c>
      <c r="D10520" t="s">
        <v>40305</v>
      </c>
      <c r="E10520">
        <v>7078400</v>
      </c>
      <c r="F10520">
        <v>1266</v>
      </c>
      <c r="G10520" t="s">
        <v>40332</v>
      </c>
      <c r="H10520">
        <v>22090133.721815038</v>
      </c>
      <c r="I10520">
        <v>10519</v>
      </c>
      <c r="J10520">
        <v>70426423096354.047</v>
      </c>
      <c r="K10520">
        <v>70397433035800.391</v>
      </c>
      <c r="L10520">
        <v>99.958836386573267</v>
      </c>
      <c r="M10520" t="s">
        <v>40347</v>
      </c>
      <c r="N10520">
        <v>2751</v>
      </c>
      <c r="O10520">
        <v>4980197498172.252</v>
      </c>
      <c r="P10520">
        <v>4991251993621.5449</v>
      </c>
      <c r="Q10520">
        <v>99.778522593861823</v>
      </c>
      <c r="R10520">
        <v>0</v>
      </c>
      <c r="S10520">
        <v>0</v>
      </c>
    </row>
    <row r="10521" spans="1:21" hidden="1" x14ac:dyDescent="0.25">
      <c r="A10521" t="s">
        <v>10540</v>
      </c>
      <c r="B10521" t="s">
        <v>23965</v>
      </c>
      <c r="C10521" t="s">
        <v>37391</v>
      </c>
      <c r="D10521" t="s">
        <v>40308</v>
      </c>
      <c r="E10521">
        <v>2430000000</v>
      </c>
      <c r="F10521">
        <v>1.4999999999999999E-2</v>
      </c>
      <c r="G10521" t="s">
        <v>40334</v>
      </c>
      <c r="H10521">
        <v>22080203.541450001</v>
      </c>
      <c r="I10521">
        <v>10520</v>
      </c>
      <c r="J10521">
        <v>70426423096354.047</v>
      </c>
      <c r="K10521">
        <v>70397455116003.938</v>
      </c>
      <c r="L10521">
        <v>99.958867738731414</v>
      </c>
      <c r="M10521" t="s">
        <v>40350</v>
      </c>
      <c r="N10521">
        <v>622</v>
      </c>
      <c r="O10521">
        <v>1439372341156.312</v>
      </c>
      <c r="P10521">
        <v>1442053736388.5371</v>
      </c>
      <c r="Q10521">
        <v>99.814057190480327</v>
      </c>
      <c r="R10521">
        <v>0</v>
      </c>
      <c r="S10521">
        <v>0</v>
      </c>
    </row>
    <row r="10522" spans="1:21" hidden="1" x14ac:dyDescent="0.25">
      <c r="A10522" t="s">
        <v>10541</v>
      </c>
      <c r="B10522" t="s">
        <v>23966</v>
      </c>
      <c r="C10522" t="s">
        <v>37392</v>
      </c>
      <c r="D10522" t="s">
        <v>40305</v>
      </c>
      <c r="E10522">
        <v>6868840</v>
      </c>
      <c r="F10522">
        <v>869</v>
      </c>
      <c r="G10522" t="s">
        <v>40332</v>
      </c>
      <c r="H10522">
        <v>22071099.770058502</v>
      </c>
      <c r="I10522">
        <v>10521</v>
      </c>
      <c r="J10522">
        <v>70426423096354.047</v>
      </c>
      <c r="K10522">
        <v>70397477187103.703</v>
      </c>
      <c r="L10522">
        <v>99.958899077962911</v>
      </c>
      <c r="M10522" t="s">
        <v>40347</v>
      </c>
      <c r="N10522">
        <v>2752</v>
      </c>
      <c r="O10522">
        <v>4980219569272.0225</v>
      </c>
      <c r="P10522">
        <v>4991251993621.5449</v>
      </c>
      <c r="Q10522">
        <v>99.778964789523329</v>
      </c>
      <c r="R10522">
        <v>0</v>
      </c>
      <c r="S10522">
        <v>0</v>
      </c>
    </row>
    <row r="10523" spans="1:21" hidden="1" x14ac:dyDescent="0.25">
      <c r="A10523" t="s">
        <v>10542</v>
      </c>
      <c r="B10523" t="s">
        <v>23967</v>
      </c>
      <c r="C10523" t="s">
        <v>37393</v>
      </c>
      <c r="D10523" t="s">
        <v>40310</v>
      </c>
      <c r="E10523">
        <v>827000000</v>
      </c>
      <c r="F10523">
        <v>0.93</v>
      </c>
      <c r="G10523" t="s">
        <v>40335</v>
      </c>
      <c r="H10523">
        <v>22058899.4781975</v>
      </c>
      <c r="I10523">
        <v>10522</v>
      </c>
      <c r="J10523">
        <v>70426423096354.047</v>
      </c>
      <c r="K10523">
        <v>70397499246003.188</v>
      </c>
      <c r="L10523">
        <v>99.958930399870965</v>
      </c>
      <c r="M10523" t="s">
        <v>40352</v>
      </c>
      <c r="N10523">
        <v>153</v>
      </c>
      <c r="O10523">
        <v>346270856230.08087</v>
      </c>
      <c r="P10523">
        <v>346854950643.18372</v>
      </c>
      <c r="Q10523">
        <v>99.831602688092019</v>
      </c>
      <c r="R10523">
        <v>0</v>
      </c>
      <c r="S10523">
        <v>0</v>
      </c>
    </row>
    <row r="10524" spans="1:21" hidden="1" x14ac:dyDescent="0.25">
      <c r="A10524" t="s">
        <v>10543</v>
      </c>
      <c r="B10524" t="s">
        <v>23968</v>
      </c>
      <c r="C10524" t="s">
        <v>37394</v>
      </c>
      <c r="D10524" t="s">
        <v>40305</v>
      </c>
      <c r="E10524">
        <v>3510000</v>
      </c>
      <c r="F10524">
        <v>2039</v>
      </c>
      <c r="G10524" t="s">
        <v>40332</v>
      </c>
      <c r="H10524">
        <v>22052807.854155</v>
      </c>
      <c r="I10524">
        <v>10523</v>
      </c>
      <c r="J10524">
        <v>70426423096354.047</v>
      </c>
      <c r="K10524">
        <v>70397521298811.047</v>
      </c>
      <c r="L10524">
        <v>99.958961713129383</v>
      </c>
      <c r="M10524" t="s">
        <v>40347</v>
      </c>
      <c r="N10524">
        <v>2753</v>
      </c>
      <c r="O10524">
        <v>4980241622079.876</v>
      </c>
      <c r="P10524">
        <v>4991251993621.5449</v>
      </c>
      <c r="Q10524">
        <v>99.779406618705309</v>
      </c>
      <c r="R10524">
        <v>0</v>
      </c>
      <c r="S10524">
        <v>0</v>
      </c>
    </row>
    <row r="10525" spans="1:21" hidden="1" x14ac:dyDescent="0.25">
      <c r="A10525" t="s">
        <v>10544</v>
      </c>
      <c r="B10525" t="s">
        <v>23969</v>
      </c>
      <c r="C10525" t="s">
        <v>37395</v>
      </c>
      <c r="D10525" t="s">
        <v>40305</v>
      </c>
      <c r="E10525">
        <v>16500000</v>
      </c>
      <c r="F10525">
        <v>361</v>
      </c>
      <c r="G10525" t="s">
        <v>40332</v>
      </c>
      <c r="H10525">
        <v>22024798.478100002</v>
      </c>
      <c r="I10525">
        <v>10524</v>
      </c>
      <c r="J10525">
        <v>70426423096354.047</v>
      </c>
      <c r="K10525">
        <v>70397543323609.531</v>
      </c>
      <c r="L10525">
        <v>99.958992986616678</v>
      </c>
      <c r="M10525" t="s">
        <v>40347</v>
      </c>
      <c r="N10525">
        <v>2754</v>
      </c>
      <c r="O10525">
        <v>4980263646878.3535</v>
      </c>
      <c r="P10525">
        <v>4991251993621.5449</v>
      </c>
      <c r="Q10525">
        <v>99.779847886717945</v>
      </c>
      <c r="R10525">
        <v>0</v>
      </c>
      <c r="S10525">
        <v>0</v>
      </c>
    </row>
    <row r="10526" spans="1:21" hidden="1" x14ac:dyDescent="0.25">
      <c r="A10526" t="s">
        <v>10545</v>
      </c>
      <c r="B10526" t="s">
        <v>23970</v>
      </c>
      <c r="C10526" t="s">
        <v>37396</v>
      </c>
      <c r="D10526" t="s">
        <v>40303</v>
      </c>
      <c r="E10526">
        <v>299000000</v>
      </c>
      <c r="F10526">
        <v>7.8E-2</v>
      </c>
      <c r="G10526" t="s">
        <v>40331</v>
      </c>
      <c r="H10526">
        <v>22016166.143711999</v>
      </c>
      <c r="I10526">
        <v>10525</v>
      </c>
      <c r="J10526">
        <v>70426423096354.047</v>
      </c>
      <c r="K10526">
        <v>70397565339775.672</v>
      </c>
      <c r="L10526">
        <v>99.959024247846727</v>
      </c>
      <c r="M10526" t="s">
        <v>40345</v>
      </c>
      <c r="N10526">
        <v>655</v>
      </c>
      <c r="O10526">
        <v>2334724899574.1162</v>
      </c>
      <c r="P10526">
        <v>2336657288348.9551</v>
      </c>
      <c r="Q10526">
        <v>99.917301147049926</v>
      </c>
      <c r="R10526">
        <v>0</v>
      </c>
      <c r="S10526">
        <v>0</v>
      </c>
    </row>
    <row r="10527" spans="1:21" hidden="1" x14ac:dyDescent="0.25">
      <c r="A10527" t="s">
        <v>10546</v>
      </c>
      <c r="B10527" t="s">
        <v>23971</v>
      </c>
      <c r="C10527" t="s">
        <v>37397</v>
      </c>
      <c r="D10527" t="s">
        <v>40298</v>
      </c>
      <c r="E10527">
        <v>33800000</v>
      </c>
      <c r="F10527">
        <v>1.04</v>
      </c>
      <c r="G10527" t="s">
        <v>40327</v>
      </c>
      <c r="H10527">
        <v>22012255.663798399</v>
      </c>
      <c r="I10527">
        <v>10526</v>
      </c>
      <c r="J10527">
        <v>70426423096354.047</v>
      </c>
      <c r="K10527">
        <v>70397587352031.328</v>
      </c>
      <c r="L10527">
        <v>99.959055503524198</v>
      </c>
      <c r="M10527" t="s">
        <v>40341</v>
      </c>
      <c r="N10527">
        <v>3677</v>
      </c>
      <c r="O10527">
        <v>49531983267182.5</v>
      </c>
      <c r="P10527">
        <v>49537896046005.906</v>
      </c>
      <c r="Q10527">
        <v>99.988064130099687</v>
      </c>
      <c r="R10527">
        <v>0</v>
      </c>
      <c r="S10527">
        <v>0</v>
      </c>
      <c r="T10527">
        <v>51611961699712.852</v>
      </c>
      <c r="U10527">
        <v>99.987715959288352</v>
      </c>
    </row>
    <row r="10528" spans="1:21" hidden="1" x14ac:dyDescent="0.25">
      <c r="A10528" t="s">
        <v>10547</v>
      </c>
      <c r="B10528" t="s">
        <v>23972</v>
      </c>
      <c r="C10528" t="s">
        <v>37398</v>
      </c>
      <c r="D10528" t="s">
        <v>40308</v>
      </c>
      <c r="E10528">
        <v>2850000000</v>
      </c>
      <c r="F10528">
        <v>1.4999999999999999E-2</v>
      </c>
      <c r="G10528" t="s">
        <v>40334</v>
      </c>
      <c r="H10528">
        <v>22012054.7650875</v>
      </c>
      <c r="I10528">
        <v>10527</v>
      </c>
      <c r="J10528">
        <v>70426423096354.047</v>
      </c>
      <c r="K10528">
        <v>70397609364086.094</v>
      </c>
      <c r="L10528">
        <v>99.959086758916413</v>
      </c>
      <c r="M10528" t="s">
        <v>40350</v>
      </c>
      <c r="N10528">
        <v>623</v>
      </c>
      <c r="O10528">
        <v>1439394353211.0769</v>
      </c>
      <c r="P10528">
        <v>1442053736388.5371</v>
      </c>
      <c r="Q10528">
        <v>99.815583628379926</v>
      </c>
      <c r="R10528">
        <v>0</v>
      </c>
      <c r="S10528">
        <v>0</v>
      </c>
    </row>
    <row r="10529" spans="1:21" hidden="1" x14ac:dyDescent="0.25">
      <c r="A10529" t="s">
        <v>10548</v>
      </c>
      <c r="B10529" t="s">
        <v>23973</v>
      </c>
      <c r="C10529" t="s">
        <v>37399</v>
      </c>
      <c r="D10529" t="s">
        <v>40303</v>
      </c>
      <c r="E10529">
        <v>2590000000</v>
      </c>
      <c r="F10529">
        <v>8.0000000000000002E-3</v>
      </c>
      <c r="G10529" t="s">
        <v>40331</v>
      </c>
      <c r="H10529">
        <v>22004838.041760009</v>
      </c>
      <c r="I10529">
        <v>10528</v>
      </c>
      <c r="J10529">
        <v>70426423096354.047</v>
      </c>
      <c r="K10529">
        <v>70397631368924.141</v>
      </c>
      <c r="L10529">
        <v>99.959118004061466</v>
      </c>
      <c r="M10529" t="s">
        <v>40345</v>
      </c>
      <c r="N10529">
        <v>656</v>
      </c>
      <c r="O10529">
        <v>2334746904412.1572</v>
      </c>
      <c r="P10529">
        <v>2336657288348.9551</v>
      </c>
      <c r="Q10529">
        <v>99.918242870003965</v>
      </c>
      <c r="R10529">
        <v>0</v>
      </c>
      <c r="S10529">
        <v>0</v>
      </c>
    </row>
    <row r="10530" spans="1:21" hidden="1" x14ac:dyDescent="0.25">
      <c r="A10530" t="s">
        <v>10549</v>
      </c>
      <c r="B10530" t="s">
        <v>23974</v>
      </c>
      <c r="C10530" t="s">
        <v>37400</v>
      </c>
      <c r="D10530" t="s">
        <v>40298</v>
      </c>
      <c r="E10530">
        <v>22800000</v>
      </c>
      <c r="F10530">
        <v>1.96</v>
      </c>
      <c r="G10530" t="s">
        <v>40327</v>
      </c>
      <c r="H10530">
        <v>21987207.5804304</v>
      </c>
      <c r="I10530">
        <v>10529</v>
      </c>
      <c r="J10530">
        <v>70426423096354.047</v>
      </c>
      <c r="K10530">
        <v>70397653356131.719</v>
      </c>
      <c r="L10530">
        <v>99.959149224172634</v>
      </c>
      <c r="M10530" t="s">
        <v>40341</v>
      </c>
      <c r="N10530">
        <v>3678</v>
      </c>
      <c r="O10530">
        <v>49532005254390.078</v>
      </c>
      <c r="P10530">
        <v>49537896046005.906</v>
      </c>
      <c r="Q10530">
        <v>99.98810851472102</v>
      </c>
      <c r="R10530">
        <v>0</v>
      </c>
      <c r="S10530">
        <v>0</v>
      </c>
      <c r="T10530">
        <v>51611983686920.43</v>
      </c>
      <c r="U10530">
        <v>99.987758555047051</v>
      </c>
    </row>
    <row r="10531" spans="1:21" hidden="1" x14ac:dyDescent="0.25">
      <c r="A10531" t="s">
        <v>10550</v>
      </c>
      <c r="B10531" t="s">
        <v>23975</v>
      </c>
      <c r="C10531" t="s">
        <v>37401</v>
      </c>
      <c r="D10531" t="s">
        <v>40314</v>
      </c>
      <c r="E10531">
        <v>18400000</v>
      </c>
      <c r="F10531">
        <v>38.9</v>
      </c>
      <c r="G10531" t="s">
        <v>40337</v>
      </c>
      <c r="H10531">
        <v>21982801.045407999</v>
      </c>
      <c r="I10531">
        <v>10530</v>
      </c>
      <c r="J10531">
        <v>70426423096354.047</v>
      </c>
      <c r="K10531">
        <v>70397675338932.766</v>
      </c>
      <c r="L10531">
        <v>99.959180438026863</v>
      </c>
      <c r="M10531" t="s">
        <v>40356</v>
      </c>
      <c r="N10531">
        <v>423</v>
      </c>
      <c r="O10531">
        <v>705982330748.40198</v>
      </c>
      <c r="P10531">
        <v>708065078238.21765</v>
      </c>
      <c r="Q10531">
        <v>99.705853663197473</v>
      </c>
      <c r="R10531">
        <v>0</v>
      </c>
      <c r="S10531">
        <v>0</v>
      </c>
    </row>
    <row r="10532" spans="1:21" hidden="1" x14ac:dyDescent="0.25">
      <c r="A10532" t="s">
        <v>10551</v>
      </c>
      <c r="B10532" t="s">
        <v>23976</v>
      </c>
      <c r="C10532" t="s">
        <v>37402</v>
      </c>
      <c r="D10532" t="s">
        <v>40298</v>
      </c>
      <c r="E10532">
        <v>10500000</v>
      </c>
      <c r="F10532">
        <v>5.2004999999999999</v>
      </c>
      <c r="G10532" t="s">
        <v>40327</v>
      </c>
      <c r="H10532">
        <v>21981806.587454181</v>
      </c>
      <c r="I10532">
        <v>10531</v>
      </c>
      <c r="J10532">
        <v>70426423096354.047</v>
      </c>
      <c r="K10532">
        <v>70397697320739.359</v>
      </c>
      <c r="L10532">
        <v>99.959211650469044</v>
      </c>
      <c r="M10532" t="s">
        <v>40341</v>
      </c>
      <c r="N10532">
        <v>3679</v>
      </c>
      <c r="O10532">
        <v>49532027236196.656</v>
      </c>
      <c r="P10532">
        <v>49537896046005.906</v>
      </c>
      <c r="Q10532">
        <v>99.9881528884396</v>
      </c>
      <c r="R10532">
        <v>0</v>
      </c>
      <c r="S10532">
        <v>0</v>
      </c>
      <c r="T10532">
        <v>51612005668727.023</v>
      </c>
      <c r="U10532">
        <v>99.987801140342398</v>
      </c>
    </row>
    <row r="10533" spans="1:21" hidden="1" x14ac:dyDescent="0.25">
      <c r="A10533" t="s">
        <v>10552</v>
      </c>
      <c r="B10533" t="s">
        <v>23977</v>
      </c>
      <c r="C10533" t="s">
        <v>37403</v>
      </c>
      <c r="D10533" t="s">
        <v>40298</v>
      </c>
      <c r="E10533">
        <v>4915049</v>
      </c>
      <c r="F10533">
        <v>7.14</v>
      </c>
      <c r="G10533" t="s">
        <v>40327</v>
      </c>
      <c r="H10533">
        <v>21975591.44410019</v>
      </c>
      <c r="I10533">
        <v>10532</v>
      </c>
      <c r="J10533">
        <v>70426423096354.047</v>
      </c>
      <c r="K10533">
        <v>70397719296330.797</v>
      </c>
      <c r="L10533">
        <v>99.959242854086199</v>
      </c>
      <c r="M10533" t="s">
        <v>40341</v>
      </c>
      <c r="N10533">
        <v>3680</v>
      </c>
      <c r="O10533">
        <v>49532049211788.109</v>
      </c>
      <c r="P10533">
        <v>49537896046005.906</v>
      </c>
      <c r="Q10533">
        <v>99.988197249611972</v>
      </c>
      <c r="R10533">
        <v>0</v>
      </c>
      <c r="S10533">
        <v>0</v>
      </c>
      <c r="T10533">
        <v>51612027644318.461</v>
      </c>
      <c r="U10533">
        <v>99.987843713597186</v>
      </c>
    </row>
    <row r="10534" spans="1:21" hidden="1" x14ac:dyDescent="0.25">
      <c r="A10534" t="s">
        <v>10553</v>
      </c>
      <c r="B10534" t="s">
        <v>23978</v>
      </c>
      <c r="C10534" t="s">
        <v>37404</v>
      </c>
      <c r="D10534" t="s">
        <v>40298</v>
      </c>
      <c r="E10534">
        <v>18600000</v>
      </c>
      <c r="F10534">
        <v>1.65</v>
      </c>
      <c r="G10534" t="s">
        <v>40327</v>
      </c>
      <c r="H10534">
        <v>21963590.816112</v>
      </c>
      <c r="I10534">
        <v>10533</v>
      </c>
      <c r="J10534">
        <v>70426423096354.047</v>
      </c>
      <c r="K10534">
        <v>70397741259921.609</v>
      </c>
      <c r="L10534">
        <v>99.959274040663402</v>
      </c>
      <c r="M10534" t="s">
        <v>40341</v>
      </c>
      <c r="N10534">
        <v>3681</v>
      </c>
      <c r="O10534">
        <v>49532071175378.922</v>
      </c>
      <c r="P10534">
        <v>49537896046005.906</v>
      </c>
      <c r="Q10534">
        <v>99.988241586559155</v>
      </c>
      <c r="R10534">
        <v>0</v>
      </c>
      <c r="S10534">
        <v>0</v>
      </c>
      <c r="T10534">
        <v>51612049607909.273</v>
      </c>
      <c r="U10534">
        <v>99.987886263603187</v>
      </c>
    </row>
    <row r="10535" spans="1:21" hidden="1" x14ac:dyDescent="0.25">
      <c r="A10535" t="s">
        <v>10554</v>
      </c>
      <c r="B10535" t="s">
        <v>23979</v>
      </c>
      <c r="C10535" t="s">
        <v>37405</v>
      </c>
      <c r="D10535" t="s">
        <v>40305</v>
      </c>
      <c r="E10535">
        <v>3768600</v>
      </c>
      <c r="F10535">
        <v>1454</v>
      </c>
      <c r="G10535" t="s">
        <v>40332</v>
      </c>
      <c r="H10535">
        <v>21949637.582240939</v>
      </c>
      <c r="I10535">
        <v>10534</v>
      </c>
      <c r="J10535">
        <v>70426423096354.047</v>
      </c>
      <c r="K10535">
        <v>70397763209559.188</v>
      </c>
      <c r="L10535">
        <v>99.959305207428116</v>
      </c>
      <c r="M10535" t="s">
        <v>40347</v>
      </c>
      <c r="N10535">
        <v>2755</v>
      </c>
      <c r="O10535">
        <v>4980285596515.9365</v>
      </c>
      <c r="P10535">
        <v>4991251993621.5449</v>
      </c>
      <c r="Q10535">
        <v>99.780287648878016</v>
      </c>
      <c r="R10535">
        <v>0</v>
      </c>
      <c r="S10535">
        <v>0</v>
      </c>
    </row>
    <row r="10536" spans="1:21" hidden="1" x14ac:dyDescent="0.25">
      <c r="A10536" t="s">
        <v>10555</v>
      </c>
      <c r="B10536" t="s">
        <v>23980</v>
      </c>
      <c r="C10536" t="s">
        <v>37406</v>
      </c>
      <c r="D10536" t="s">
        <v>40298</v>
      </c>
      <c r="E10536">
        <v>11400000</v>
      </c>
      <c r="F10536">
        <v>2.69</v>
      </c>
      <c r="G10536" t="s">
        <v>40327</v>
      </c>
      <c r="H10536">
        <v>21946414.987516809</v>
      </c>
      <c r="I10536">
        <v>10535</v>
      </c>
      <c r="J10536">
        <v>70426423096354.047</v>
      </c>
      <c r="K10536">
        <v>70397785155974.172</v>
      </c>
      <c r="L10536">
        <v>99.959336369616992</v>
      </c>
      <c r="M10536" t="s">
        <v>40341</v>
      </c>
      <c r="N10536">
        <v>3682</v>
      </c>
      <c r="O10536">
        <v>49532093121793.906</v>
      </c>
      <c r="P10536">
        <v>49537896046005.906</v>
      </c>
      <c r="Q10536">
        <v>99.98828588883427</v>
      </c>
      <c r="R10536">
        <v>0</v>
      </c>
      <c r="S10536">
        <v>0</v>
      </c>
      <c r="T10536">
        <v>51612071554324.258</v>
      </c>
      <c r="U10536">
        <v>99.987928780334485</v>
      </c>
    </row>
    <row r="10537" spans="1:21" hidden="1" x14ac:dyDescent="0.25">
      <c r="A10537" t="s">
        <v>10556</v>
      </c>
      <c r="B10537" t="s">
        <v>23981</v>
      </c>
      <c r="C10537" t="s">
        <v>37407</v>
      </c>
      <c r="D10537" t="s">
        <v>40318</v>
      </c>
      <c r="E10537">
        <v>117000000</v>
      </c>
      <c r="F10537">
        <v>2.5779999999999998</v>
      </c>
      <c r="G10537" t="s">
        <v>40339</v>
      </c>
      <c r="H10537">
        <v>21941223.582306601</v>
      </c>
      <c r="I10537">
        <v>10536</v>
      </c>
      <c r="J10537">
        <v>70426423096354.047</v>
      </c>
      <c r="K10537">
        <v>70397807097197.75</v>
      </c>
      <c r="L10537">
        <v>99.959367524434484</v>
      </c>
      <c r="M10537" t="s">
        <v>40359</v>
      </c>
      <c r="N10537">
        <v>206</v>
      </c>
      <c r="O10537">
        <v>139091388452.32529</v>
      </c>
      <c r="P10537">
        <v>139882330894.28079</v>
      </c>
      <c r="Q10537">
        <v>99.43456586911374</v>
      </c>
      <c r="R10537">
        <v>0</v>
      </c>
      <c r="S10537">
        <v>0</v>
      </c>
    </row>
    <row r="10538" spans="1:21" hidden="1" x14ac:dyDescent="0.25">
      <c r="A10538" t="s">
        <v>10557</v>
      </c>
      <c r="B10538" t="s">
        <v>23982</v>
      </c>
      <c r="C10538" t="s">
        <v>37408</v>
      </c>
      <c r="D10538" t="s">
        <v>40298</v>
      </c>
      <c r="E10538">
        <v>8922695</v>
      </c>
      <c r="F10538">
        <v>3.665</v>
      </c>
      <c r="G10538" t="s">
        <v>40327</v>
      </c>
      <c r="H10538">
        <v>21940562.575522039</v>
      </c>
      <c r="I10538">
        <v>10537</v>
      </c>
      <c r="J10538">
        <v>70426423096354.047</v>
      </c>
      <c r="K10538">
        <v>70397829037760.328</v>
      </c>
      <c r="L10538">
        <v>99.959398678313391</v>
      </c>
      <c r="M10538" t="s">
        <v>40341</v>
      </c>
      <c r="N10538">
        <v>3683</v>
      </c>
      <c r="O10538">
        <v>49532115062356.492</v>
      </c>
      <c r="P10538">
        <v>49537896046005.906</v>
      </c>
      <c r="Q10538">
        <v>99.988330179295374</v>
      </c>
      <c r="R10538">
        <v>0</v>
      </c>
      <c r="S10538">
        <v>0</v>
      </c>
      <c r="T10538">
        <v>51612093494886.844</v>
      </c>
      <c r="U10538">
        <v>99.987971285727937</v>
      </c>
    </row>
    <row r="10539" spans="1:21" hidden="1" x14ac:dyDescent="0.25">
      <c r="A10539" t="s">
        <v>10558</v>
      </c>
      <c r="B10539" t="s">
        <v>23983</v>
      </c>
      <c r="C10539" t="s">
        <v>37409</v>
      </c>
      <c r="D10539" t="s">
        <v>40315</v>
      </c>
      <c r="E10539">
        <v>5479049</v>
      </c>
      <c r="F10539">
        <v>7.28</v>
      </c>
      <c r="G10539" t="s">
        <v>40329</v>
      </c>
      <c r="H10539">
        <v>21938112.195999999</v>
      </c>
      <c r="I10539">
        <v>10538</v>
      </c>
      <c r="J10539">
        <v>70426423096354.047</v>
      </c>
      <c r="K10539">
        <v>70397850975872.531</v>
      </c>
      <c r="L10539">
        <v>99.95942982871297</v>
      </c>
      <c r="M10539" t="s">
        <v>40357</v>
      </c>
      <c r="N10539">
        <v>107</v>
      </c>
      <c r="O10539">
        <v>205974532780.358</v>
      </c>
      <c r="P10539">
        <v>206230891971.98901</v>
      </c>
      <c r="Q10539">
        <v>99.875693117951585</v>
      </c>
      <c r="R10539">
        <v>0</v>
      </c>
      <c r="S10539">
        <v>0</v>
      </c>
    </row>
    <row r="10540" spans="1:21" hidden="1" x14ac:dyDescent="0.25">
      <c r="A10540" t="s">
        <v>10559</v>
      </c>
      <c r="B10540" t="s">
        <v>23984</v>
      </c>
      <c r="C10540" t="s">
        <v>37410</v>
      </c>
      <c r="D10540" t="s">
        <v>40316</v>
      </c>
      <c r="E10540">
        <v>135000000</v>
      </c>
      <c r="F10540">
        <v>2.12</v>
      </c>
      <c r="G10540" t="s">
        <v>40338</v>
      </c>
      <c r="H10540">
        <v>21926367.4221</v>
      </c>
      <c r="I10540">
        <v>10539</v>
      </c>
      <c r="J10540">
        <v>70426423096354.047</v>
      </c>
      <c r="K10540">
        <v>70397872902239.953</v>
      </c>
      <c r="L10540">
        <v>99.959460962435884</v>
      </c>
      <c r="M10540" t="s">
        <v>40358</v>
      </c>
      <c r="N10540">
        <v>192</v>
      </c>
      <c r="O10540">
        <v>173488312067.7374</v>
      </c>
      <c r="P10540">
        <v>174055461596.9118</v>
      </c>
      <c r="Q10540">
        <v>99.674155855857123</v>
      </c>
      <c r="R10540">
        <v>0</v>
      </c>
      <c r="S10540">
        <v>0</v>
      </c>
    </row>
    <row r="10541" spans="1:21" hidden="1" x14ac:dyDescent="0.25">
      <c r="A10541" t="s">
        <v>10560</v>
      </c>
      <c r="B10541" t="s">
        <v>23985</v>
      </c>
      <c r="C10541" t="s">
        <v>37411</v>
      </c>
      <c r="D10541" t="s">
        <v>40305</v>
      </c>
      <c r="E10541">
        <v>3871560</v>
      </c>
      <c r="F10541">
        <v>2296</v>
      </c>
      <c r="G10541" t="s">
        <v>40332</v>
      </c>
      <c r="H10541">
        <v>21912272.298086021</v>
      </c>
      <c r="I10541">
        <v>10540</v>
      </c>
      <c r="J10541">
        <v>70426423096354.047</v>
      </c>
      <c r="K10541">
        <v>70397894814512.25</v>
      </c>
      <c r="L10541">
        <v>99.959492076144812</v>
      </c>
      <c r="M10541" t="s">
        <v>40347</v>
      </c>
      <c r="N10541">
        <v>2756</v>
      </c>
      <c r="O10541">
        <v>4980307508788.2344</v>
      </c>
      <c r="P10541">
        <v>4991251993621.5449</v>
      </c>
      <c r="Q10541">
        <v>99.780726662422637</v>
      </c>
      <c r="R10541">
        <v>0</v>
      </c>
      <c r="S10541">
        <v>0</v>
      </c>
    </row>
    <row r="10542" spans="1:21" hidden="1" x14ac:dyDescent="0.25">
      <c r="A10542" t="s">
        <v>10561</v>
      </c>
      <c r="B10542" t="s">
        <v>23986</v>
      </c>
      <c r="C10542" t="s">
        <v>37412</v>
      </c>
      <c r="D10542" t="s">
        <v>40299</v>
      </c>
      <c r="E10542">
        <v>9925802</v>
      </c>
      <c r="F10542">
        <v>7.05</v>
      </c>
      <c r="G10542" t="s">
        <v>40327</v>
      </c>
      <c r="H10542">
        <v>21909841.59664176</v>
      </c>
      <c r="I10542">
        <v>10541</v>
      </c>
      <c r="J10542">
        <v>70426423096354.047</v>
      </c>
      <c r="K10542">
        <v>70397916724353.844</v>
      </c>
      <c r="L10542">
        <v>99.95952318640235</v>
      </c>
      <c r="M10542" t="s">
        <v>40341</v>
      </c>
      <c r="N10542">
        <v>3684</v>
      </c>
      <c r="O10542">
        <v>49532136972198.094</v>
      </c>
      <c r="P10542">
        <v>49537896046005.906</v>
      </c>
      <c r="Q10542">
        <v>99.988374407741361</v>
      </c>
      <c r="R10542">
        <v>0</v>
      </c>
      <c r="S10542">
        <v>0</v>
      </c>
      <c r="T10542">
        <v>51612115404728.43</v>
      </c>
      <c r="U10542">
        <v>99.988013731605719</v>
      </c>
    </row>
    <row r="10543" spans="1:21" hidden="1" x14ac:dyDescent="0.25">
      <c r="A10543" t="s">
        <v>10562</v>
      </c>
      <c r="B10543" t="s">
        <v>23987</v>
      </c>
      <c r="C10543" t="s">
        <v>37413</v>
      </c>
      <c r="D10543" t="s">
        <v>40305</v>
      </c>
      <c r="E10543">
        <v>5155600</v>
      </c>
      <c r="F10543">
        <v>919</v>
      </c>
      <c r="G10543" t="s">
        <v>40332</v>
      </c>
      <c r="H10543">
        <v>21899063.1872667</v>
      </c>
      <c r="I10543">
        <v>10542</v>
      </c>
      <c r="J10543">
        <v>70426423096354.047</v>
      </c>
      <c r="K10543">
        <v>70397938623417.031</v>
      </c>
      <c r="L10543">
        <v>99.959554281355395</v>
      </c>
      <c r="M10543" t="s">
        <v>40347</v>
      </c>
      <c r="N10543">
        <v>2757</v>
      </c>
      <c r="O10543">
        <v>4980329407851.4219</v>
      </c>
      <c r="P10543">
        <v>4991251993621.5449</v>
      </c>
      <c r="Q10543">
        <v>99.781165411322021</v>
      </c>
      <c r="R10543">
        <v>0</v>
      </c>
      <c r="S10543">
        <v>0</v>
      </c>
    </row>
    <row r="10544" spans="1:21" hidden="1" x14ac:dyDescent="0.25">
      <c r="A10544" t="s">
        <v>10563</v>
      </c>
      <c r="B10544" t="s">
        <v>23988</v>
      </c>
      <c r="C10544" t="s">
        <v>37414</v>
      </c>
      <c r="D10544" t="s">
        <v>40303</v>
      </c>
      <c r="E10544">
        <v>175000000</v>
      </c>
      <c r="F10544">
        <v>0.13250000000000001</v>
      </c>
      <c r="G10544" t="s">
        <v>40331</v>
      </c>
      <c r="H10544">
        <v>21889197.000999998</v>
      </c>
      <c r="I10544">
        <v>10543</v>
      </c>
      <c r="J10544">
        <v>70426423096354.047</v>
      </c>
      <c r="K10544">
        <v>70397960512614.031</v>
      </c>
      <c r="L10544">
        <v>99.959585362299208</v>
      </c>
      <c r="M10544" t="s">
        <v>40345</v>
      </c>
      <c r="N10544">
        <v>657</v>
      </c>
      <c r="O10544">
        <v>2334768793609.1582</v>
      </c>
      <c r="P10544">
        <v>2336657288348.9551</v>
      </c>
      <c r="Q10544">
        <v>99.919179643963503</v>
      </c>
      <c r="R10544">
        <v>0</v>
      </c>
      <c r="S10544">
        <v>0</v>
      </c>
    </row>
    <row r="10545" spans="1:21" hidden="1" x14ac:dyDescent="0.25">
      <c r="A10545" t="s">
        <v>10564</v>
      </c>
      <c r="B10545" t="s">
        <v>23989</v>
      </c>
      <c r="C10545" t="s">
        <v>37415</v>
      </c>
      <c r="D10545" t="s">
        <v>40298</v>
      </c>
      <c r="E10545">
        <v>6470067</v>
      </c>
      <c r="F10545">
        <v>5.4</v>
      </c>
      <c r="G10545" t="s">
        <v>40327</v>
      </c>
      <c r="H10545">
        <v>21878474.977693669</v>
      </c>
      <c r="I10545">
        <v>10544</v>
      </c>
      <c r="J10545">
        <v>70426423096354.047</v>
      </c>
      <c r="K10545">
        <v>70397982391089.016</v>
      </c>
      <c r="L10545">
        <v>99.95961642801862</v>
      </c>
      <c r="M10545" t="s">
        <v>40341</v>
      </c>
      <c r="N10545">
        <v>3685</v>
      </c>
      <c r="O10545">
        <v>49532158850673.063</v>
      </c>
      <c r="P10545">
        <v>49537896046005.906</v>
      </c>
      <c r="Q10545">
        <v>99.988418572868909</v>
      </c>
      <c r="R10545">
        <v>0</v>
      </c>
      <c r="S10545">
        <v>0</v>
      </c>
      <c r="T10545">
        <v>51612137283203.406</v>
      </c>
      <c r="U10545">
        <v>99.988056116717033</v>
      </c>
    </row>
    <row r="10546" spans="1:21" hidden="1" x14ac:dyDescent="0.25">
      <c r="A10546" t="s">
        <v>10565</v>
      </c>
      <c r="B10546" t="s">
        <v>23990</v>
      </c>
      <c r="C10546" t="s">
        <v>37416</v>
      </c>
      <c r="D10546" t="s">
        <v>40315</v>
      </c>
      <c r="E10546">
        <v>42600000</v>
      </c>
      <c r="F10546">
        <v>1.1399999999999999</v>
      </c>
      <c r="G10546" t="s">
        <v>40329</v>
      </c>
      <c r="H10546">
        <v>21853800</v>
      </c>
      <c r="I10546">
        <v>10545</v>
      </c>
      <c r="J10546">
        <v>70426423096354.047</v>
      </c>
      <c r="K10546">
        <v>70398004244889.016</v>
      </c>
      <c r="L10546">
        <v>99.959647458701468</v>
      </c>
      <c r="M10546" t="s">
        <v>40357</v>
      </c>
      <c r="N10546">
        <v>108</v>
      </c>
      <c r="O10546">
        <v>205996386580.358</v>
      </c>
      <c r="P10546">
        <v>206230891971.98901</v>
      </c>
      <c r="Q10546">
        <v>99.886289881506769</v>
      </c>
      <c r="R10546">
        <v>0</v>
      </c>
      <c r="S10546">
        <v>0</v>
      </c>
    </row>
    <row r="10547" spans="1:21" hidden="1" x14ac:dyDescent="0.25">
      <c r="A10547" t="s">
        <v>10566</v>
      </c>
      <c r="B10547" t="s">
        <v>23991</v>
      </c>
      <c r="C10547" t="s">
        <v>37417</v>
      </c>
      <c r="D10547" t="s">
        <v>40310</v>
      </c>
      <c r="E10547">
        <v>340000000</v>
      </c>
      <c r="F10547">
        <v>0.56000000000000005</v>
      </c>
      <c r="G10547" t="s">
        <v>40335</v>
      </c>
      <c r="H10547">
        <v>21843504.625599999</v>
      </c>
      <c r="I10547">
        <v>10546</v>
      </c>
      <c r="J10547">
        <v>70426423096354.047</v>
      </c>
      <c r="K10547">
        <v>70398026088393.641</v>
      </c>
      <c r="L10547">
        <v>99.95967847476571</v>
      </c>
      <c r="M10547" t="s">
        <v>40352</v>
      </c>
      <c r="N10547">
        <v>154</v>
      </c>
      <c r="O10547">
        <v>346292699734.70648</v>
      </c>
      <c r="P10547">
        <v>346854950643.18372</v>
      </c>
      <c r="Q10547">
        <v>99.837900278651176</v>
      </c>
      <c r="R10547">
        <v>0</v>
      </c>
      <c r="S10547">
        <v>0</v>
      </c>
    </row>
    <row r="10548" spans="1:21" hidden="1" x14ac:dyDescent="0.25">
      <c r="A10548" t="s">
        <v>10567</v>
      </c>
      <c r="B10548" t="s">
        <v>23992</v>
      </c>
      <c r="C10548" t="s">
        <v>37418</v>
      </c>
      <c r="D10548" t="s">
        <v>40311</v>
      </c>
      <c r="E10548">
        <v>277000000</v>
      </c>
      <c r="F10548">
        <v>8.3000000000000004E-2</v>
      </c>
      <c r="G10548" t="s">
        <v>40329</v>
      </c>
      <c r="H10548">
        <v>21841450</v>
      </c>
      <c r="I10548">
        <v>10547</v>
      </c>
      <c r="J10548">
        <v>70426423096354.047</v>
      </c>
      <c r="K10548">
        <v>70398047929843.641</v>
      </c>
      <c r="L10548">
        <v>99.959709487912534</v>
      </c>
      <c r="M10548" t="s">
        <v>40353</v>
      </c>
      <c r="N10548">
        <v>190</v>
      </c>
      <c r="O10548">
        <v>527600565095.92499</v>
      </c>
      <c r="P10548">
        <v>528280779367.56403</v>
      </c>
      <c r="Q10548">
        <v>99.871240011333867</v>
      </c>
      <c r="R10548">
        <v>0</v>
      </c>
      <c r="S10548">
        <v>0</v>
      </c>
    </row>
    <row r="10549" spans="1:21" hidden="1" x14ac:dyDescent="0.25">
      <c r="A10549" t="s">
        <v>10568</v>
      </c>
      <c r="B10549" t="s">
        <v>23993</v>
      </c>
      <c r="C10549" t="s">
        <v>37419</v>
      </c>
      <c r="D10549" t="s">
        <v>40308</v>
      </c>
      <c r="E10549">
        <v>1030000000</v>
      </c>
      <c r="F10549">
        <v>3.5000000000000003E-2</v>
      </c>
      <c r="G10549" t="s">
        <v>40334</v>
      </c>
      <c r="H10549">
        <v>21837896.78105</v>
      </c>
      <c r="I10549">
        <v>10548</v>
      </c>
      <c r="J10549">
        <v>70426423096354.047</v>
      </c>
      <c r="K10549">
        <v>70398069767740.422</v>
      </c>
      <c r="L10549">
        <v>99.959740496014078</v>
      </c>
      <c r="M10549" t="s">
        <v>40350</v>
      </c>
      <c r="N10549">
        <v>624</v>
      </c>
      <c r="O10549">
        <v>1439416191107.8589</v>
      </c>
      <c r="P10549">
        <v>1442053736388.5371</v>
      </c>
      <c r="Q10549">
        <v>99.81709798919951</v>
      </c>
      <c r="R10549">
        <v>0</v>
      </c>
      <c r="S10549">
        <v>0</v>
      </c>
    </row>
    <row r="10550" spans="1:21" hidden="1" x14ac:dyDescent="0.25">
      <c r="A10550" t="s">
        <v>10569</v>
      </c>
      <c r="B10550" t="s">
        <v>23994</v>
      </c>
      <c r="C10550" t="s">
        <v>37420</v>
      </c>
      <c r="D10550" t="s">
        <v>40306</v>
      </c>
      <c r="E10550">
        <v>20500000</v>
      </c>
      <c r="F10550">
        <v>2.66</v>
      </c>
      <c r="G10550" t="s">
        <v>40329</v>
      </c>
      <c r="H10550">
        <v>21812000</v>
      </c>
      <c r="I10550">
        <v>10549</v>
      </c>
      <c r="J10550">
        <v>70426423096354.047</v>
      </c>
      <c r="K10550">
        <v>70398091579740.422</v>
      </c>
      <c r="L10550">
        <v>99.959771467344211</v>
      </c>
      <c r="M10550" t="s">
        <v>40348</v>
      </c>
      <c r="N10550">
        <v>229</v>
      </c>
      <c r="O10550">
        <v>1867179173181.51</v>
      </c>
      <c r="P10550">
        <v>1868193699171.697</v>
      </c>
      <c r="Q10550">
        <v>99.945694817906912</v>
      </c>
      <c r="R10550">
        <v>0</v>
      </c>
      <c r="S10550">
        <v>0</v>
      </c>
    </row>
    <row r="10551" spans="1:21" hidden="1" x14ac:dyDescent="0.25">
      <c r="A10551" t="s">
        <v>10570</v>
      </c>
      <c r="B10551" t="s">
        <v>23995</v>
      </c>
      <c r="C10551" t="s">
        <v>37421</v>
      </c>
      <c r="D10551" t="s">
        <v>40298</v>
      </c>
      <c r="E10551">
        <v>10800000</v>
      </c>
      <c r="F10551">
        <v>3.01</v>
      </c>
      <c r="G10551" t="s">
        <v>40327</v>
      </c>
      <c r="H10551">
        <v>21810618.592686001</v>
      </c>
      <c r="I10551">
        <v>10550</v>
      </c>
      <c r="J10551">
        <v>70426423096354.047</v>
      </c>
      <c r="K10551">
        <v>70398113390359.016</v>
      </c>
      <c r="L10551">
        <v>99.959802436712849</v>
      </c>
      <c r="M10551" t="s">
        <v>40341</v>
      </c>
      <c r="N10551">
        <v>3686</v>
      </c>
      <c r="O10551">
        <v>49532180661291.656</v>
      </c>
      <c r="P10551">
        <v>49537896046005.906</v>
      </c>
      <c r="Q10551">
        <v>99.98846260101773</v>
      </c>
      <c r="R10551">
        <v>0</v>
      </c>
      <c r="S10551">
        <v>0</v>
      </c>
      <c r="T10551">
        <v>51612159093822</v>
      </c>
      <c r="U10551">
        <v>99.988098370370352</v>
      </c>
    </row>
    <row r="10552" spans="1:21" hidden="1" x14ac:dyDescent="0.25">
      <c r="A10552" t="s">
        <v>10571</v>
      </c>
      <c r="B10552" t="s">
        <v>23996</v>
      </c>
      <c r="C10552" t="s">
        <v>37422</v>
      </c>
      <c r="D10552" t="s">
        <v>40306</v>
      </c>
      <c r="E10552">
        <v>6651515</v>
      </c>
      <c r="F10552">
        <v>4.68</v>
      </c>
      <c r="G10552" t="s">
        <v>40329</v>
      </c>
      <c r="H10552">
        <v>21790363.140000001</v>
      </c>
      <c r="I10552">
        <v>10551</v>
      </c>
      <c r="J10552">
        <v>70426423096354.047</v>
      </c>
      <c r="K10552">
        <v>70398135180722.156</v>
      </c>
      <c r="L10552">
        <v>99.959833377320336</v>
      </c>
      <c r="M10552" t="s">
        <v>40348</v>
      </c>
      <c r="N10552">
        <v>230</v>
      </c>
      <c r="O10552">
        <v>1867200963544.6499</v>
      </c>
      <c r="P10552">
        <v>1868193699171.697</v>
      </c>
      <c r="Q10552">
        <v>99.94686120462309</v>
      </c>
      <c r="R10552">
        <v>0</v>
      </c>
      <c r="S10552">
        <v>0</v>
      </c>
    </row>
    <row r="10553" spans="1:21" hidden="1" x14ac:dyDescent="0.25">
      <c r="A10553" t="s">
        <v>10572</v>
      </c>
      <c r="B10553" t="s">
        <v>23997</v>
      </c>
      <c r="C10553" t="s">
        <v>37423</v>
      </c>
      <c r="D10553" t="s">
        <v>40305</v>
      </c>
      <c r="E10553">
        <v>10400000</v>
      </c>
      <c r="F10553">
        <v>618</v>
      </c>
      <c r="G10553" t="s">
        <v>40332</v>
      </c>
      <c r="H10553">
        <v>21784823.75784</v>
      </c>
      <c r="I10553">
        <v>10552</v>
      </c>
      <c r="J10553">
        <v>70426423096354.047</v>
      </c>
      <c r="K10553">
        <v>70398156965545.922</v>
      </c>
      <c r="L10553">
        <v>99.959864310062358</v>
      </c>
      <c r="M10553" t="s">
        <v>40347</v>
      </c>
      <c r="N10553">
        <v>2758</v>
      </c>
      <c r="O10553">
        <v>4980351192675.1797</v>
      </c>
      <c r="P10553">
        <v>4991251993621.5449</v>
      </c>
      <c r="Q10553">
        <v>99.781601871428336</v>
      </c>
      <c r="R10553">
        <v>0</v>
      </c>
      <c r="S10553">
        <v>0</v>
      </c>
    </row>
    <row r="10554" spans="1:21" hidden="1" x14ac:dyDescent="0.25">
      <c r="A10554" t="s">
        <v>10573</v>
      </c>
      <c r="B10554" t="s">
        <v>23998</v>
      </c>
      <c r="C10554" t="s">
        <v>37424</v>
      </c>
      <c r="D10554" t="s">
        <v>40308</v>
      </c>
      <c r="E10554">
        <v>244000000</v>
      </c>
      <c r="F10554">
        <v>0.155</v>
      </c>
      <c r="G10554" t="s">
        <v>40334</v>
      </c>
      <c r="H10554">
        <v>21764598.986028999</v>
      </c>
      <c r="I10554">
        <v>10553</v>
      </c>
      <c r="J10554">
        <v>70426423096354.047</v>
      </c>
      <c r="K10554">
        <v>70398178730144.906</v>
      </c>
      <c r="L10554">
        <v>99.959895214086771</v>
      </c>
      <c r="M10554" t="s">
        <v>40350</v>
      </c>
      <c r="N10554">
        <v>625</v>
      </c>
      <c r="O10554">
        <v>1439437955706.844</v>
      </c>
      <c r="P10554">
        <v>1442053736388.5371</v>
      </c>
      <c r="Q10554">
        <v>99.818607267143648</v>
      </c>
      <c r="R10554">
        <v>0</v>
      </c>
      <c r="S10554">
        <v>0</v>
      </c>
    </row>
    <row r="10555" spans="1:21" hidden="1" x14ac:dyDescent="0.25">
      <c r="A10555" t="s">
        <v>10574</v>
      </c>
      <c r="B10555" t="s">
        <v>23999</v>
      </c>
      <c r="C10555" t="s">
        <v>37425</v>
      </c>
      <c r="D10555" t="s">
        <v>40298</v>
      </c>
      <c r="E10555">
        <v>23300000</v>
      </c>
      <c r="F10555">
        <v>1.7399</v>
      </c>
      <c r="G10555" t="s">
        <v>40327</v>
      </c>
      <c r="H10555">
        <v>21759450.725811612</v>
      </c>
      <c r="I10555">
        <v>10554</v>
      </c>
      <c r="J10555">
        <v>70426423096354.047</v>
      </c>
      <c r="K10555">
        <v>70398200489595.625</v>
      </c>
      <c r="L10555">
        <v>99.95992611080105</v>
      </c>
      <c r="M10555" t="s">
        <v>40341</v>
      </c>
      <c r="N10555">
        <v>3687</v>
      </c>
      <c r="O10555">
        <v>49532202420742.383</v>
      </c>
      <c r="P10555">
        <v>49537896046005.906</v>
      </c>
      <c r="Q10555">
        <v>99.988506525876204</v>
      </c>
      <c r="R10555">
        <v>0</v>
      </c>
      <c r="S10555">
        <v>0</v>
      </c>
      <c r="T10555">
        <v>51612180853272.727</v>
      </c>
      <c r="U10555">
        <v>99.988140524896295</v>
      </c>
    </row>
    <row r="10556" spans="1:21" hidden="1" x14ac:dyDescent="0.25">
      <c r="A10556" t="s">
        <v>10575</v>
      </c>
      <c r="B10556" t="s">
        <v>24000</v>
      </c>
      <c r="C10556" t="s">
        <v>37426</v>
      </c>
      <c r="D10556" t="s">
        <v>40305</v>
      </c>
      <c r="E10556">
        <v>6945600</v>
      </c>
      <c r="F10556">
        <v>782</v>
      </c>
      <c r="G10556" t="s">
        <v>40332</v>
      </c>
      <c r="H10556">
        <v>21757020.708277918</v>
      </c>
      <c r="I10556">
        <v>10555</v>
      </c>
      <c r="J10556">
        <v>70426423096354.047</v>
      </c>
      <c r="K10556">
        <v>70398222246616.328</v>
      </c>
      <c r="L10556">
        <v>99.95995700406489</v>
      </c>
      <c r="M10556" t="s">
        <v>40347</v>
      </c>
      <c r="N10556">
        <v>2759</v>
      </c>
      <c r="O10556">
        <v>4980372949695.8877</v>
      </c>
      <c r="P10556">
        <v>4991251993621.5449</v>
      </c>
      <c r="Q10556">
        <v>99.782037774499059</v>
      </c>
      <c r="R10556">
        <v>0</v>
      </c>
      <c r="S10556">
        <v>0</v>
      </c>
    </row>
    <row r="10557" spans="1:21" hidden="1" x14ac:dyDescent="0.25">
      <c r="A10557" t="s">
        <v>10576</v>
      </c>
      <c r="B10557" t="s">
        <v>24001</v>
      </c>
      <c r="C10557" t="s">
        <v>37427</v>
      </c>
      <c r="D10557" t="s">
        <v>40306</v>
      </c>
      <c r="E10557">
        <v>18200000</v>
      </c>
      <c r="F10557">
        <v>1.1950000000000001</v>
      </c>
      <c r="G10557" t="s">
        <v>40329</v>
      </c>
      <c r="H10557">
        <v>21749000</v>
      </c>
      <c r="I10557">
        <v>10556</v>
      </c>
      <c r="J10557">
        <v>70426423096354.047</v>
      </c>
      <c r="K10557">
        <v>70398243995616.328</v>
      </c>
      <c r="L10557">
        <v>99.959987885939967</v>
      </c>
      <c r="M10557" t="s">
        <v>40348</v>
      </c>
      <c r="N10557">
        <v>231</v>
      </c>
      <c r="O10557">
        <v>1867222712544.6499</v>
      </c>
      <c r="P10557">
        <v>1868193699171.697</v>
      </c>
      <c r="Q10557">
        <v>99.948025377268024</v>
      </c>
      <c r="R10557">
        <v>0</v>
      </c>
      <c r="S10557">
        <v>0</v>
      </c>
    </row>
    <row r="10558" spans="1:21" hidden="1" x14ac:dyDescent="0.25">
      <c r="A10558" t="s">
        <v>10577</v>
      </c>
      <c r="B10558" t="s">
        <v>24002</v>
      </c>
      <c r="C10558" t="s">
        <v>37428</v>
      </c>
      <c r="D10558" t="s">
        <v>40303</v>
      </c>
      <c r="E10558">
        <v>387000000</v>
      </c>
      <c r="F10558">
        <v>5.6000000000000001E-2</v>
      </c>
      <c r="G10558" t="s">
        <v>40331</v>
      </c>
      <c r="H10558">
        <v>21737211.633143999</v>
      </c>
      <c r="I10558">
        <v>10557</v>
      </c>
      <c r="J10558">
        <v>70426423096354.047</v>
      </c>
      <c r="K10558">
        <v>70398265732827.969</v>
      </c>
      <c r="L10558">
        <v>99.96001875107649</v>
      </c>
      <c r="M10558" t="s">
        <v>40345</v>
      </c>
      <c r="N10558">
        <v>658</v>
      </c>
      <c r="O10558">
        <v>2334790530820.792</v>
      </c>
      <c r="P10558">
        <v>2336657288348.9551</v>
      </c>
      <c r="Q10558">
        <v>99.920109913530268</v>
      </c>
      <c r="R10558">
        <v>0</v>
      </c>
      <c r="S10558">
        <v>0</v>
      </c>
    </row>
    <row r="10559" spans="1:21" hidden="1" x14ac:dyDescent="0.25">
      <c r="A10559" t="s">
        <v>10578</v>
      </c>
      <c r="B10559" t="s">
        <v>24003</v>
      </c>
      <c r="C10559" t="s">
        <v>37429</v>
      </c>
      <c r="D10559" t="s">
        <v>40311</v>
      </c>
      <c r="E10559">
        <v>8422885</v>
      </c>
      <c r="F10559">
        <v>8.6</v>
      </c>
      <c r="G10559" t="s">
        <v>40329</v>
      </c>
      <c r="H10559">
        <v>21731043.300000001</v>
      </c>
      <c r="I10559">
        <v>10558</v>
      </c>
      <c r="J10559">
        <v>70426423096354.047</v>
      </c>
      <c r="K10559">
        <v>70398287463871.266</v>
      </c>
      <c r="L10559">
        <v>99.960049607454451</v>
      </c>
      <c r="M10559" t="s">
        <v>40353</v>
      </c>
      <c r="N10559">
        <v>191</v>
      </c>
      <c r="O10559">
        <v>527622296139.22498</v>
      </c>
      <c r="P10559">
        <v>528280779367.56403</v>
      </c>
      <c r="Q10559">
        <v>99.875353551736765</v>
      </c>
      <c r="R10559">
        <v>0</v>
      </c>
      <c r="S10559">
        <v>0</v>
      </c>
    </row>
    <row r="10560" spans="1:21" hidden="1" x14ac:dyDescent="0.25">
      <c r="A10560" t="s">
        <v>10579</v>
      </c>
      <c r="B10560" t="s">
        <v>24004</v>
      </c>
      <c r="C10560" t="s">
        <v>37430</v>
      </c>
      <c r="D10560" t="s">
        <v>40305</v>
      </c>
      <c r="E10560">
        <v>5458200</v>
      </c>
      <c r="F10560">
        <v>1845</v>
      </c>
      <c r="G10560" t="s">
        <v>40332</v>
      </c>
      <c r="H10560">
        <v>21721179.614869341</v>
      </c>
      <c r="I10560">
        <v>10559</v>
      </c>
      <c r="J10560">
        <v>70426423096354.047</v>
      </c>
      <c r="K10560">
        <v>70398309185050.875</v>
      </c>
      <c r="L10560">
        <v>99.960080449826748</v>
      </c>
      <c r="M10560" t="s">
        <v>40347</v>
      </c>
      <c r="N10560">
        <v>2760</v>
      </c>
      <c r="O10560">
        <v>4980394670875.5029</v>
      </c>
      <c r="P10560">
        <v>4991251993621.5449</v>
      </c>
      <c r="Q10560">
        <v>99.782472959491585</v>
      </c>
      <c r="R10560">
        <v>0</v>
      </c>
      <c r="S10560">
        <v>0</v>
      </c>
    </row>
    <row r="10561" spans="1:21" hidden="1" x14ac:dyDescent="0.25">
      <c r="A10561" t="s">
        <v>10580</v>
      </c>
      <c r="B10561" t="s">
        <v>24005</v>
      </c>
      <c r="C10561" t="s">
        <v>37431</v>
      </c>
      <c r="D10561" t="s">
        <v>40298</v>
      </c>
      <c r="E10561">
        <v>6200869</v>
      </c>
      <c r="F10561">
        <v>5.22</v>
      </c>
      <c r="G10561" t="s">
        <v>40327</v>
      </c>
      <c r="H10561">
        <v>21717048.019734759</v>
      </c>
      <c r="I10561">
        <v>10560</v>
      </c>
      <c r="J10561">
        <v>70426423096354.047</v>
      </c>
      <c r="K10561">
        <v>70398330902098.891</v>
      </c>
      <c r="L10561">
        <v>99.96011128633252</v>
      </c>
      <c r="M10561" t="s">
        <v>40341</v>
      </c>
      <c r="N10561">
        <v>3688</v>
      </c>
      <c r="O10561">
        <v>49532224137790.398</v>
      </c>
      <c r="P10561">
        <v>49537896046005.906</v>
      </c>
      <c r="Q10561">
        <v>99.988550365138153</v>
      </c>
      <c r="R10561">
        <v>0</v>
      </c>
      <c r="S10561">
        <v>0</v>
      </c>
      <c r="T10561">
        <v>51612202570320.75</v>
      </c>
      <c r="U10561">
        <v>99.988182597275596</v>
      </c>
    </row>
    <row r="10562" spans="1:21" hidden="1" x14ac:dyDescent="0.25">
      <c r="A10562" t="s">
        <v>10581</v>
      </c>
      <c r="B10562" t="s">
        <v>24006</v>
      </c>
      <c r="C10562" t="s">
        <v>37432</v>
      </c>
      <c r="D10562" t="s">
        <v>40305</v>
      </c>
      <c r="E10562">
        <v>8291050</v>
      </c>
      <c r="F10562">
        <v>1214</v>
      </c>
      <c r="G10562" t="s">
        <v>40332</v>
      </c>
      <c r="H10562">
        <v>21710299.374281451</v>
      </c>
      <c r="I10562">
        <v>10561</v>
      </c>
      <c r="J10562">
        <v>70426423096354.047</v>
      </c>
      <c r="K10562">
        <v>70398352612398.266</v>
      </c>
      <c r="L10562">
        <v>99.960142113255728</v>
      </c>
      <c r="M10562" t="s">
        <v>40347</v>
      </c>
      <c r="N10562">
        <v>2761</v>
      </c>
      <c r="O10562">
        <v>4980416381174.877</v>
      </c>
      <c r="P10562">
        <v>4991251993621.5449</v>
      </c>
      <c r="Q10562">
        <v>99.782907926497899</v>
      </c>
      <c r="R10562">
        <v>0</v>
      </c>
      <c r="S10562">
        <v>0</v>
      </c>
    </row>
    <row r="10563" spans="1:21" hidden="1" x14ac:dyDescent="0.25">
      <c r="A10563" t="s">
        <v>10582</v>
      </c>
      <c r="B10563" t="s">
        <v>24007</v>
      </c>
      <c r="C10563" t="s">
        <v>37433</v>
      </c>
      <c r="D10563" t="s">
        <v>40305</v>
      </c>
      <c r="E10563">
        <v>15400000</v>
      </c>
      <c r="F10563">
        <v>508</v>
      </c>
      <c r="G10563" t="s">
        <v>40332</v>
      </c>
      <c r="H10563">
        <v>21695341.65876</v>
      </c>
      <c r="I10563">
        <v>10562</v>
      </c>
      <c r="J10563">
        <v>70426423096354.047</v>
      </c>
      <c r="K10563">
        <v>70398374307739.922</v>
      </c>
      <c r="L10563">
        <v>99.960172918940174</v>
      </c>
      <c r="M10563" t="s">
        <v>40347</v>
      </c>
      <c r="N10563">
        <v>2762</v>
      </c>
      <c r="O10563">
        <v>4980438076516.5361</v>
      </c>
      <c r="P10563">
        <v>4991251993621.5449</v>
      </c>
      <c r="Q10563">
        <v>99.783342593825594</v>
      </c>
      <c r="R10563">
        <v>0</v>
      </c>
      <c r="S10563">
        <v>0</v>
      </c>
    </row>
    <row r="10564" spans="1:21" hidden="1" x14ac:dyDescent="0.25">
      <c r="A10564" t="s">
        <v>10583</v>
      </c>
      <c r="B10564" t="s">
        <v>24008</v>
      </c>
      <c r="C10564" t="s">
        <v>37434</v>
      </c>
      <c r="D10564" t="s">
        <v>40298</v>
      </c>
      <c r="E10564">
        <v>24000000</v>
      </c>
      <c r="F10564">
        <v>1.0098</v>
      </c>
      <c r="G10564" t="s">
        <v>40327</v>
      </c>
      <c r="H10564">
        <v>21680189.6442912</v>
      </c>
      <c r="I10564">
        <v>10563</v>
      </c>
      <c r="J10564">
        <v>70426423096354.047</v>
      </c>
      <c r="K10564">
        <v>70398395987929.563</v>
      </c>
      <c r="L10564">
        <v>99.960203703109926</v>
      </c>
      <c r="M10564" t="s">
        <v>40341</v>
      </c>
      <c r="N10564">
        <v>3689</v>
      </c>
      <c r="O10564">
        <v>49532245817980.047</v>
      </c>
      <c r="P10564">
        <v>49537896046005.906</v>
      </c>
      <c r="Q10564">
        <v>99.988594129995718</v>
      </c>
      <c r="R10564">
        <v>0</v>
      </c>
      <c r="S10564">
        <v>0</v>
      </c>
      <c r="T10564">
        <v>51612224250510.391</v>
      </c>
      <c r="U10564">
        <v>99.988224598249246</v>
      </c>
    </row>
    <row r="10565" spans="1:21" hidden="1" x14ac:dyDescent="0.25">
      <c r="A10565" t="s">
        <v>10584</v>
      </c>
      <c r="B10565" t="s">
        <v>24009</v>
      </c>
      <c r="C10565" t="s">
        <v>37435</v>
      </c>
      <c r="D10565" t="s">
        <v>40303</v>
      </c>
      <c r="E10565">
        <v>16700000</v>
      </c>
      <c r="F10565">
        <v>2.75</v>
      </c>
      <c r="G10565" t="s">
        <v>40331</v>
      </c>
      <c r="H10565">
        <v>21676795.089400001</v>
      </c>
      <c r="I10565">
        <v>10564</v>
      </c>
      <c r="J10565">
        <v>70426423096354.047</v>
      </c>
      <c r="K10565">
        <v>70398417664724.656</v>
      </c>
      <c r="L10565">
        <v>99.960234482459697</v>
      </c>
      <c r="M10565" t="s">
        <v>40345</v>
      </c>
      <c r="N10565">
        <v>659</v>
      </c>
      <c r="O10565">
        <v>2334812207615.8809</v>
      </c>
      <c r="P10565">
        <v>2336657288348.9551</v>
      </c>
      <c r="Q10565">
        <v>99.921037597499918</v>
      </c>
      <c r="R10565">
        <v>0</v>
      </c>
      <c r="S10565">
        <v>0</v>
      </c>
    </row>
    <row r="10566" spans="1:21" hidden="1" x14ac:dyDescent="0.25">
      <c r="A10566" t="s">
        <v>10585</v>
      </c>
      <c r="B10566" t="s">
        <v>24010</v>
      </c>
      <c r="C10566" t="s">
        <v>37436</v>
      </c>
      <c r="D10566" t="s">
        <v>40305</v>
      </c>
      <c r="E10566">
        <v>11000000</v>
      </c>
      <c r="F10566">
        <v>1278</v>
      </c>
      <c r="G10566" t="s">
        <v>40332</v>
      </c>
      <c r="H10566">
        <v>21658735.3455</v>
      </c>
      <c r="I10566">
        <v>10565</v>
      </c>
      <c r="J10566">
        <v>70426423096354.047</v>
      </c>
      <c r="K10566">
        <v>70398439323460</v>
      </c>
      <c r="L10566">
        <v>99.960265236166038</v>
      </c>
      <c r="M10566" t="s">
        <v>40347</v>
      </c>
      <c r="N10566">
        <v>2763</v>
      </c>
      <c r="O10566">
        <v>4980459735251.8818</v>
      </c>
      <c r="P10566">
        <v>4991251993621.5449</v>
      </c>
      <c r="Q10566">
        <v>99.783776527743839</v>
      </c>
      <c r="R10566">
        <v>0</v>
      </c>
      <c r="S10566">
        <v>0</v>
      </c>
    </row>
    <row r="10567" spans="1:21" hidden="1" x14ac:dyDescent="0.25">
      <c r="A10567" t="s">
        <v>10586</v>
      </c>
      <c r="B10567" t="s">
        <v>24011</v>
      </c>
      <c r="C10567" t="s">
        <v>37437</v>
      </c>
      <c r="D10567" t="s">
        <v>40305</v>
      </c>
      <c r="E10567">
        <v>3744000</v>
      </c>
      <c r="F10567">
        <v>2085</v>
      </c>
      <c r="G10567" t="s">
        <v>40332</v>
      </c>
      <c r="H10567">
        <v>21648308.092631999</v>
      </c>
      <c r="I10567">
        <v>10566</v>
      </c>
      <c r="J10567">
        <v>70426423096354.047</v>
      </c>
      <c r="K10567">
        <v>70398460971768.094</v>
      </c>
      <c r="L10567">
        <v>99.960295975066487</v>
      </c>
      <c r="M10567" t="s">
        <v>40347</v>
      </c>
      <c r="N10567">
        <v>2764</v>
      </c>
      <c r="O10567">
        <v>4980481383559.9736</v>
      </c>
      <c r="P10567">
        <v>4991251993621.5449</v>
      </c>
      <c r="Q10567">
        <v>99.784210252751507</v>
      </c>
      <c r="R10567">
        <v>0</v>
      </c>
      <c r="S10567">
        <v>0</v>
      </c>
    </row>
    <row r="10568" spans="1:21" hidden="1" x14ac:dyDescent="0.25">
      <c r="A10568" t="s">
        <v>10587</v>
      </c>
      <c r="B10568" t="s">
        <v>24012</v>
      </c>
      <c r="C10568" t="s">
        <v>37438</v>
      </c>
      <c r="D10568" t="s">
        <v>40299</v>
      </c>
      <c r="E10568">
        <v>80000000</v>
      </c>
      <c r="F10568">
        <v>6.04</v>
      </c>
      <c r="G10568" t="s">
        <v>40327</v>
      </c>
      <c r="H10568">
        <v>21612917.648960002</v>
      </c>
      <c r="I10568">
        <v>10567</v>
      </c>
      <c r="J10568">
        <v>70426423096354.047</v>
      </c>
      <c r="K10568">
        <v>70398482584685.75</v>
      </c>
      <c r="L10568">
        <v>99.960326663715307</v>
      </c>
      <c r="M10568" t="s">
        <v>40341</v>
      </c>
      <c r="N10568">
        <v>3690</v>
      </c>
      <c r="O10568">
        <v>49532267430897.703</v>
      </c>
      <c r="P10568">
        <v>49537896046005.906</v>
      </c>
      <c r="Q10568">
        <v>99.988637759054228</v>
      </c>
      <c r="R10568">
        <v>0</v>
      </c>
      <c r="S10568">
        <v>0</v>
      </c>
      <c r="T10568">
        <v>51612245863428.039</v>
      </c>
      <c r="U10568">
        <v>99.988266468897052</v>
      </c>
    </row>
    <row r="10569" spans="1:21" hidden="1" x14ac:dyDescent="0.25">
      <c r="A10569" t="s">
        <v>10588</v>
      </c>
      <c r="B10569" t="s">
        <v>24013</v>
      </c>
      <c r="C10569" t="s">
        <v>37439</v>
      </c>
      <c r="D10569" t="s">
        <v>40318</v>
      </c>
      <c r="E10569">
        <v>44300000</v>
      </c>
      <c r="F10569">
        <v>4.47</v>
      </c>
      <c r="G10569" t="s">
        <v>40339</v>
      </c>
      <c r="H10569">
        <v>21607005.20673915</v>
      </c>
      <c r="I10569">
        <v>10568</v>
      </c>
      <c r="J10569">
        <v>70426423096354.047</v>
      </c>
      <c r="K10569">
        <v>70398504191690.953</v>
      </c>
      <c r="L10569">
        <v>99.960357343968894</v>
      </c>
      <c r="M10569" t="s">
        <v>40359</v>
      </c>
      <c r="N10569">
        <v>207</v>
      </c>
      <c r="O10569">
        <v>139112995457.53201</v>
      </c>
      <c r="P10569">
        <v>139882330894.28079</v>
      </c>
      <c r="Q10569">
        <v>99.450012426994633</v>
      </c>
      <c r="R10569">
        <v>0</v>
      </c>
      <c r="S10569">
        <v>0</v>
      </c>
    </row>
    <row r="10570" spans="1:21" hidden="1" x14ac:dyDescent="0.25">
      <c r="A10570" t="s">
        <v>10589</v>
      </c>
      <c r="B10570" t="s">
        <v>24014</v>
      </c>
      <c r="C10570" t="s">
        <v>37440</v>
      </c>
      <c r="D10570" t="s">
        <v>40305</v>
      </c>
      <c r="E10570">
        <v>7102400</v>
      </c>
      <c r="F10570">
        <v>1974</v>
      </c>
      <c r="G10570" t="s">
        <v>40332</v>
      </c>
      <c r="H10570">
        <v>21600401.891157601</v>
      </c>
      <c r="I10570">
        <v>10569</v>
      </c>
      <c r="J10570">
        <v>70426423096354.047</v>
      </c>
      <c r="K10570">
        <v>70398525792092.844</v>
      </c>
      <c r="L10570">
        <v>99.960388014846316</v>
      </c>
      <c r="M10570" t="s">
        <v>40347</v>
      </c>
      <c r="N10570">
        <v>2765</v>
      </c>
      <c r="O10570">
        <v>4980502983961.8652</v>
      </c>
      <c r="P10570">
        <v>4991251993621.5449</v>
      </c>
      <c r="Q10570">
        <v>99.784643017955887</v>
      </c>
      <c r="R10570">
        <v>0</v>
      </c>
      <c r="S10570">
        <v>0</v>
      </c>
    </row>
    <row r="10571" spans="1:21" hidden="1" x14ac:dyDescent="0.25">
      <c r="A10571" t="s">
        <v>10590</v>
      </c>
      <c r="B10571" t="s">
        <v>24015</v>
      </c>
      <c r="C10571" t="s">
        <v>37441</v>
      </c>
      <c r="D10571" t="s">
        <v>40308</v>
      </c>
      <c r="E10571">
        <v>412000000</v>
      </c>
      <c r="F10571">
        <v>9.0999999999999998E-2</v>
      </c>
      <c r="G10571" t="s">
        <v>40334</v>
      </c>
      <c r="H10571">
        <v>21575842.019677401</v>
      </c>
      <c r="I10571">
        <v>10570</v>
      </c>
      <c r="J10571">
        <v>70426423096354.047</v>
      </c>
      <c r="K10571">
        <v>70398547367934.859</v>
      </c>
      <c r="L10571">
        <v>99.960418650850627</v>
      </c>
      <c r="M10571" t="s">
        <v>40350</v>
      </c>
      <c r="N10571">
        <v>626</v>
      </c>
      <c r="O10571">
        <v>1439459531548.864</v>
      </c>
      <c r="P10571">
        <v>1442053736388.5371</v>
      </c>
      <c r="Q10571">
        <v>99.820103455633387</v>
      </c>
      <c r="R10571">
        <v>0</v>
      </c>
      <c r="S10571">
        <v>0</v>
      </c>
    </row>
    <row r="10572" spans="1:21" hidden="1" x14ac:dyDescent="0.25">
      <c r="A10572" t="s">
        <v>10591</v>
      </c>
      <c r="B10572" t="s">
        <v>24016</v>
      </c>
      <c r="C10572" t="s">
        <v>37442</v>
      </c>
      <c r="D10572" t="s">
        <v>40305</v>
      </c>
      <c r="E10572">
        <v>34300000</v>
      </c>
      <c r="F10572">
        <v>157</v>
      </c>
      <c r="G10572" t="s">
        <v>40332</v>
      </c>
      <c r="H10572">
        <v>21571317.743884999</v>
      </c>
      <c r="I10572">
        <v>10571</v>
      </c>
      <c r="J10572">
        <v>70426423096354.047</v>
      </c>
      <c r="K10572">
        <v>70398568939252.609</v>
      </c>
      <c r="L10572">
        <v>99.960449280430836</v>
      </c>
      <c r="M10572" t="s">
        <v>40347</v>
      </c>
      <c r="N10572">
        <v>2766</v>
      </c>
      <c r="O10572">
        <v>4980524555279.6094</v>
      </c>
      <c r="P10572">
        <v>4991251993621.5449</v>
      </c>
      <c r="Q10572">
        <v>99.785075200457825</v>
      </c>
      <c r="R10572">
        <v>0</v>
      </c>
      <c r="S10572">
        <v>0</v>
      </c>
    </row>
    <row r="10573" spans="1:21" hidden="1" x14ac:dyDescent="0.25">
      <c r="A10573" t="s">
        <v>10592</v>
      </c>
      <c r="B10573" t="s">
        <v>24017</v>
      </c>
      <c r="C10573" t="s">
        <v>37443</v>
      </c>
      <c r="D10573" t="s">
        <v>40298</v>
      </c>
      <c r="E10573">
        <v>5356973</v>
      </c>
      <c r="F10573">
        <v>11.25</v>
      </c>
      <c r="G10573" t="s">
        <v>40327</v>
      </c>
      <c r="H10573">
        <v>21564949.227448668</v>
      </c>
      <c r="I10573">
        <v>10572</v>
      </c>
      <c r="J10573">
        <v>70426423096354.047</v>
      </c>
      <c r="K10573">
        <v>70398590504201.844</v>
      </c>
      <c r="L10573">
        <v>99.960479900968252</v>
      </c>
      <c r="M10573" t="s">
        <v>40341</v>
      </c>
      <c r="N10573">
        <v>3691</v>
      </c>
      <c r="O10573">
        <v>49532288995846.922</v>
      </c>
      <c r="P10573">
        <v>49537896046005.906</v>
      </c>
      <c r="Q10573">
        <v>99.988681291280969</v>
      </c>
      <c r="R10573">
        <v>0</v>
      </c>
      <c r="S10573">
        <v>0</v>
      </c>
      <c r="T10573">
        <v>51612267428377.273</v>
      </c>
      <c r="U10573">
        <v>99.988308246615773</v>
      </c>
    </row>
    <row r="10574" spans="1:21" hidden="1" x14ac:dyDescent="0.25">
      <c r="A10574" t="s">
        <v>10593</v>
      </c>
      <c r="B10574" t="s">
        <v>24018</v>
      </c>
      <c r="C10574" t="s">
        <v>37444</v>
      </c>
      <c r="D10574" t="s">
        <v>40311</v>
      </c>
      <c r="E10574">
        <v>107000000</v>
      </c>
      <c r="F10574">
        <v>0.67</v>
      </c>
      <c r="G10574" t="s">
        <v>40329</v>
      </c>
      <c r="H10574">
        <v>21507000</v>
      </c>
      <c r="I10574">
        <v>10573</v>
      </c>
      <c r="J10574">
        <v>70426423096354.047</v>
      </c>
      <c r="K10574">
        <v>70398612011201.844</v>
      </c>
      <c r="L10574">
        <v>99.96051043922229</v>
      </c>
      <c r="M10574" t="s">
        <v>40353</v>
      </c>
      <c r="N10574">
        <v>192</v>
      </c>
      <c r="O10574">
        <v>527643803139.22498</v>
      </c>
      <c r="P10574">
        <v>528280779367.56403</v>
      </c>
      <c r="Q10574">
        <v>99.87942468224918</v>
      </c>
      <c r="R10574">
        <v>0</v>
      </c>
      <c r="S10574">
        <v>0</v>
      </c>
    </row>
    <row r="10575" spans="1:21" hidden="1" x14ac:dyDescent="0.25">
      <c r="A10575" t="s">
        <v>10594</v>
      </c>
      <c r="B10575" t="s">
        <v>24019</v>
      </c>
      <c r="C10575" t="s">
        <v>37445</v>
      </c>
      <c r="D10575" t="s">
        <v>40303</v>
      </c>
      <c r="E10575">
        <v>56200000</v>
      </c>
      <c r="F10575">
        <v>0.36</v>
      </c>
      <c r="G10575" t="s">
        <v>40331</v>
      </c>
      <c r="H10575">
        <v>21486577.377455998</v>
      </c>
      <c r="I10575">
        <v>10574</v>
      </c>
      <c r="J10575">
        <v>70426423096354.047</v>
      </c>
      <c r="K10575">
        <v>70398633497779.219</v>
      </c>
      <c r="L10575">
        <v>99.960540948477799</v>
      </c>
      <c r="M10575" t="s">
        <v>40345</v>
      </c>
      <c r="N10575">
        <v>660</v>
      </c>
      <c r="O10575">
        <v>2334833694193.2578</v>
      </c>
      <c r="P10575">
        <v>2336657288348.9551</v>
      </c>
      <c r="Q10575">
        <v>99.92195714087859</v>
      </c>
      <c r="R10575">
        <v>0</v>
      </c>
      <c r="S10575">
        <v>0</v>
      </c>
    </row>
    <row r="10576" spans="1:21" hidden="1" x14ac:dyDescent="0.25">
      <c r="A10576" t="s">
        <v>10595</v>
      </c>
      <c r="B10576" t="s">
        <v>24020</v>
      </c>
      <c r="C10576" t="s">
        <v>37446</v>
      </c>
      <c r="D10576" t="s">
        <v>40305</v>
      </c>
      <c r="E10576">
        <v>4724547</v>
      </c>
      <c r="F10576">
        <v>2108</v>
      </c>
      <c r="G10576" t="s">
        <v>40332</v>
      </c>
      <c r="H10576">
        <v>21481686.36376651</v>
      </c>
      <c r="I10576">
        <v>10575</v>
      </c>
      <c r="J10576">
        <v>70426423096354.047</v>
      </c>
      <c r="K10576">
        <v>70398654979465.578</v>
      </c>
      <c r="L10576">
        <v>99.960571450788478</v>
      </c>
      <c r="M10576" t="s">
        <v>40347</v>
      </c>
      <c r="N10576">
        <v>2767</v>
      </c>
      <c r="O10576">
        <v>4980546036965.9727</v>
      </c>
      <c r="P10576">
        <v>4991251993621.5449</v>
      </c>
      <c r="Q10576">
        <v>99.785505587190272</v>
      </c>
      <c r="R10576">
        <v>0</v>
      </c>
      <c r="S10576">
        <v>0</v>
      </c>
    </row>
    <row r="10577" spans="1:21" hidden="1" x14ac:dyDescent="0.25">
      <c r="A10577" t="s">
        <v>10596</v>
      </c>
      <c r="B10577" t="s">
        <v>24021</v>
      </c>
      <c r="C10577" t="s">
        <v>37447</v>
      </c>
      <c r="D10577" t="s">
        <v>40308</v>
      </c>
      <c r="E10577">
        <v>197000000</v>
      </c>
      <c r="F10577">
        <v>0.18</v>
      </c>
      <c r="G10577" t="s">
        <v>40334</v>
      </c>
      <c r="H10577">
        <v>21480494.309459999</v>
      </c>
      <c r="I10577">
        <v>10576</v>
      </c>
      <c r="J10577">
        <v>70426423096354.047</v>
      </c>
      <c r="K10577">
        <v>70398676459959.891</v>
      </c>
      <c r="L10577">
        <v>99.960601951406517</v>
      </c>
      <c r="M10577" t="s">
        <v>40350</v>
      </c>
      <c r="N10577">
        <v>627</v>
      </c>
      <c r="O10577">
        <v>1439481012043.1741</v>
      </c>
      <c r="P10577">
        <v>1442053736388.5371</v>
      </c>
      <c r="Q10577">
        <v>99.821593032184325</v>
      </c>
      <c r="R10577">
        <v>0</v>
      </c>
      <c r="S10577">
        <v>0</v>
      </c>
    </row>
    <row r="10578" spans="1:21" hidden="1" x14ac:dyDescent="0.25">
      <c r="A10578" t="s">
        <v>10597</v>
      </c>
      <c r="B10578" t="s">
        <v>24022</v>
      </c>
      <c r="C10578" t="s">
        <v>37448</v>
      </c>
      <c r="D10578" t="s">
        <v>40307</v>
      </c>
      <c r="E10578">
        <v>9517552</v>
      </c>
      <c r="F10578">
        <v>3.59</v>
      </c>
      <c r="G10578" t="s">
        <v>40333</v>
      </c>
      <c r="H10578">
        <v>21478650.865191139</v>
      </c>
      <c r="I10578">
        <v>10577</v>
      </c>
      <c r="J10578">
        <v>70426423096354.047</v>
      </c>
      <c r="K10578">
        <v>70398697938610.75</v>
      </c>
      <c r="L10578">
        <v>99.960632449407001</v>
      </c>
      <c r="M10578" t="s">
        <v>40349</v>
      </c>
      <c r="N10578">
        <v>456</v>
      </c>
      <c r="O10578">
        <v>2079999911181.031</v>
      </c>
      <c r="P10578">
        <v>2080406467002.301</v>
      </c>
      <c r="Q10578">
        <v>99.980457865916179</v>
      </c>
      <c r="R10578">
        <v>0</v>
      </c>
      <c r="S10578">
        <v>0</v>
      </c>
      <c r="T10578">
        <v>51612288907028.133</v>
      </c>
      <c r="U10578">
        <v>99.988349857148904</v>
      </c>
    </row>
    <row r="10579" spans="1:21" hidden="1" x14ac:dyDescent="0.25">
      <c r="A10579" t="s">
        <v>10598</v>
      </c>
      <c r="B10579" t="s">
        <v>24023</v>
      </c>
      <c r="C10579" t="s">
        <v>37449</v>
      </c>
      <c r="D10579" t="s">
        <v>40305</v>
      </c>
      <c r="E10579">
        <v>4473400</v>
      </c>
      <c r="F10579">
        <v>1944</v>
      </c>
      <c r="G10579" t="s">
        <v>40332</v>
      </c>
      <c r="H10579">
        <v>21436976.518335361</v>
      </c>
      <c r="I10579">
        <v>10578</v>
      </c>
      <c r="J10579">
        <v>70426423096354.047</v>
      </c>
      <c r="K10579">
        <v>70398719375587.266</v>
      </c>
      <c r="L10579">
        <v>99.960662888233188</v>
      </c>
      <c r="M10579" t="s">
        <v>40347</v>
      </c>
      <c r="N10579">
        <v>2768</v>
      </c>
      <c r="O10579">
        <v>4980567473942.4912</v>
      </c>
      <c r="P10579">
        <v>4991251993621.5449</v>
      </c>
      <c r="Q10579">
        <v>99.785935078158587</v>
      </c>
      <c r="R10579">
        <v>0</v>
      </c>
      <c r="S10579">
        <v>0</v>
      </c>
    </row>
    <row r="10580" spans="1:21" hidden="1" x14ac:dyDescent="0.25">
      <c r="A10580" t="s">
        <v>10599</v>
      </c>
      <c r="B10580" t="s">
        <v>24024</v>
      </c>
      <c r="C10580" t="s">
        <v>37450</v>
      </c>
      <c r="D10580" t="s">
        <v>40306</v>
      </c>
      <c r="E10580">
        <v>7011547</v>
      </c>
      <c r="F10580">
        <v>4.7</v>
      </c>
      <c r="G10580" t="s">
        <v>40329</v>
      </c>
      <c r="H10580">
        <v>21420276.085000001</v>
      </c>
      <c r="I10580">
        <v>10579</v>
      </c>
      <c r="J10580">
        <v>70426423096354.047</v>
      </c>
      <c r="K10580">
        <v>70398740795863.344</v>
      </c>
      <c r="L10580">
        <v>99.960693303346062</v>
      </c>
      <c r="M10580" t="s">
        <v>40348</v>
      </c>
      <c r="N10580">
        <v>232</v>
      </c>
      <c r="O10580">
        <v>1867244132820.7351</v>
      </c>
      <c r="P10580">
        <v>1868193699171.697</v>
      </c>
      <c r="Q10580">
        <v>99.949171954097537</v>
      </c>
      <c r="R10580">
        <v>0</v>
      </c>
      <c r="S10580">
        <v>0</v>
      </c>
    </row>
    <row r="10581" spans="1:21" hidden="1" x14ac:dyDescent="0.25">
      <c r="A10581" t="s">
        <v>10600</v>
      </c>
      <c r="B10581" t="s">
        <v>24025</v>
      </c>
      <c r="C10581" t="s">
        <v>37451</v>
      </c>
      <c r="D10581" t="s">
        <v>40305</v>
      </c>
      <c r="E10581">
        <v>14300000</v>
      </c>
      <c r="F10581">
        <v>810</v>
      </c>
      <c r="G10581" t="s">
        <v>40332</v>
      </c>
      <c r="H10581">
        <v>21414693.257100001</v>
      </c>
      <c r="I10581">
        <v>10580</v>
      </c>
      <c r="J10581">
        <v>70426423096354.047</v>
      </c>
      <c r="K10581">
        <v>70398762210556.594</v>
      </c>
      <c r="L10581">
        <v>99.960723710531767</v>
      </c>
      <c r="M10581" t="s">
        <v>40347</v>
      </c>
      <c r="N10581">
        <v>2769</v>
      </c>
      <c r="O10581">
        <v>4980588888635.748</v>
      </c>
      <c r="P10581">
        <v>4991251993621.5449</v>
      </c>
      <c r="Q10581">
        <v>99.786364122680567</v>
      </c>
      <c r="R10581">
        <v>0</v>
      </c>
      <c r="S10581">
        <v>0</v>
      </c>
    </row>
    <row r="10582" spans="1:21" hidden="1" x14ac:dyDescent="0.25">
      <c r="A10582" t="s">
        <v>10601</v>
      </c>
      <c r="B10582" t="s">
        <v>24026</v>
      </c>
      <c r="C10582" t="s">
        <v>37452</v>
      </c>
      <c r="D10582" t="s">
        <v>40305</v>
      </c>
      <c r="E10582">
        <v>8416000</v>
      </c>
      <c r="F10582">
        <v>516</v>
      </c>
      <c r="G10582" t="s">
        <v>40332</v>
      </c>
      <c r="H10582">
        <v>21409915.948339202</v>
      </c>
      <c r="I10582">
        <v>10581</v>
      </c>
      <c r="J10582">
        <v>70426423096354.047</v>
      </c>
      <c r="K10582">
        <v>70398783620472.547</v>
      </c>
      <c r="L10582">
        <v>99.960754110934076</v>
      </c>
      <c r="M10582" t="s">
        <v>40347</v>
      </c>
      <c r="N10582">
        <v>2770</v>
      </c>
      <c r="O10582">
        <v>4980610298551.6963</v>
      </c>
      <c r="P10582">
        <v>4991251993621.5449</v>
      </c>
      <c r="Q10582">
        <v>99.786793071488916</v>
      </c>
      <c r="R10582">
        <v>0</v>
      </c>
      <c r="S10582">
        <v>0</v>
      </c>
    </row>
    <row r="10583" spans="1:21" hidden="1" x14ac:dyDescent="0.25">
      <c r="A10583" t="s">
        <v>10602</v>
      </c>
      <c r="B10583" t="s">
        <v>24027</v>
      </c>
      <c r="C10583" t="s">
        <v>37453</v>
      </c>
      <c r="D10583" t="s">
        <v>40305</v>
      </c>
      <c r="E10583">
        <v>7718722</v>
      </c>
      <c r="F10583">
        <v>900</v>
      </c>
      <c r="G10583" t="s">
        <v>40332</v>
      </c>
      <c r="H10583">
        <v>21405602.689307101</v>
      </c>
      <c r="I10583">
        <v>10582</v>
      </c>
      <c r="J10583">
        <v>70426423096354.047</v>
      </c>
      <c r="K10583">
        <v>70398805026075.234</v>
      </c>
      <c r="L10583">
        <v>99.960784505211876</v>
      </c>
      <c r="M10583" t="s">
        <v>40347</v>
      </c>
      <c r="N10583">
        <v>2771</v>
      </c>
      <c r="O10583">
        <v>4980631704154.3857</v>
      </c>
      <c r="P10583">
        <v>4991251993621.5449</v>
      </c>
      <c r="Q10583">
        <v>99.7872219338809</v>
      </c>
      <c r="R10583">
        <v>0</v>
      </c>
      <c r="S10583">
        <v>0</v>
      </c>
    </row>
    <row r="10584" spans="1:21" hidden="1" x14ac:dyDescent="0.25">
      <c r="A10584" t="s">
        <v>10603</v>
      </c>
      <c r="B10584" t="s">
        <v>24028</v>
      </c>
      <c r="C10584" t="s">
        <v>37454</v>
      </c>
      <c r="D10584" t="s">
        <v>40298</v>
      </c>
      <c r="E10584">
        <v>9641580</v>
      </c>
      <c r="F10584">
        <v>7.08</v>
      </c>
      <c r="G10584" t="s">
        <v>40327</v>
      </c>
      <c r="H10584">
        <v>21373024.31807287</v>
      </c>
      <c r="I10584">
        <v>10583</v>
      </c>
      <c r="J10584">
        <v>70426423096354.047</v>
      </c>
      <c r="K10584">
        <v>70398826399099.547</v>
      </c>
      <c r="L10584">
        <v>99.960814853230957</v>
      </c>
      <c r="M10584" t="s">
        <v>40341</v>
      </c>
      <c r="N10584">
        <v>3692</v>
      </c>
      <c r="O10584">
        <v>49532310368871.242</v>
      </c>
      <c r="P10584">
        <v>49537896046005.906</v>
      </c>
      <c r="Q10584">
        <v>99.98872443607722</v>
      </c>
      <c r="R10584">
        <v>0</v>
      </c>
      <c r="S10584">
        <v>0</v>
      </c>
      <c r="T10584">
        <v>51612310280052.453</v>
      </c>
      <c r="U10584">
        <v>99.988391263051994</v>
      </c>
    </row>
    <row r="10585" spans="1:21" hidden="1" x14ac:dyDescent="0.25">
      <c r="A10585" t="s">
        <v>10604</v>
      </c>
      <c r="B10585" t="s">
        <v>24029</v>
      </c>
      <c r="C10585" t="s">
        <v>37455</v>
      </c>
      <c r="D10585" t="s">
        <v>40305</v>
      </c>
      <c r="E10585">
        <v>2253000</v>
      </c>
      <c r="F10585">
        <v>3420</v>
      </c>
      <c r="G10585" t="s">
        <v>40332</v>
      </c>
      <c r="H10585">
        <v>21368269.796193</v>
      </c>
      <c r="I10585">
        <v>10584</v>
      </c>
      <c r="J10585">
        <v>70426423096354.047</v>
      </c>
      <c r="K10585">
        <v>70398847767369.344</v>
      </c>
      <c r="L10585">
        <v>99.960845194498987</v>
      </c>
      <c r="M10585" t="s">
        <v>40347</v>
      </c>
      <c r="N10585">
        <v>2772</v>
      </c>
      <c r="O10585">
        <v>4980653072424.1816</v>
      </c>
      <c r="P10585">
        <v>4991251993621.5449</v>
      </c>
      <c r="Q10585">
        <v>99.787650048306347</v>
      </c>
      <c r="R10585">
        <v>0</v>
      </c>
      <c r="S10585">
        <v>0</v>
      </c>
    </row>
    <row r="10586" spans="1:21" hidden="1" x14ac:dyDescent="0.25">
      <c r="A10586" t="s">
        <v>10605</v>
      </c>
      <c r="B10586" t="s">
        <v>24030</v>
      </c>
      <c r="C10586" t="s">
        <v>37456</v>
      </c>
      <c r="D10586" t="s">
        <v>40305</v>
      </c>
      <c r="E10586">
        <v>8940448</v>
      </c>
      <c r="F10586">
        <v>408</v>
      </c>
      <c r="G10586" t="s">
        <v>40332</v>
      </c>
      <c r="H10586">
        <v>21355640.277938422</v>
      </c>
      <c r="I10586">
        <v>10585</v>
      </c>
      <c r="J10586">
        <v>70426423096354.047</v>
      </c>
      <c r="K10586">
        <v>70398869123009.625</v>
      </c>
      <c r="L10586">
        <v>99.960875517834097</v>
      </c>
      <c r="M10586" t="s">
        <v>40347</v>
      </c>
      <c r="N10586">
        <v>2773</v>
      </c>
      <c r="O10586">
        <v>4980674428064.46</v>
      </c>
      <c r="P10586">
        <v>4991251993621.5449</v>
      </c>
      <c r="Q10586">
        <v>99.788077909698757</v>
      </c>
      <c r="R10586">
        <v>0</v>
      </c>
      <c r="S10586">
        <v>0</v>
      </c>
    </row>
    <row r="10587" spans="1:21" hidden="1" x14ac:dyDescent="0.25">
      <c r="A10587" t="s">
        <v>10606</v>
      </c>
      <c r="B10587" t="s">
        <v>24031</v>
      </c>
      <c r="C10587" t="s">
        <v>37457</v>
      </c>
      <c r="D10587" t="s">
        <v>40305</v>
      </c>
      <c r="E10587">
        <v>17000000</v>
      </c>
      <c r="F10587">
        <v>370</v>
      </c>
      <c r="G10587" t="s">
        <v>40332</v>
      </c>
      <c r="H10587">
        <v>21319788.000500001</v>
      </c>
      <c r="I10587">
        <v>10586</v>
      </c>
      <c r="J10587">
        <v>70426423096354.047</v>
      </c>
      <c r="K10587">
        <v>70398890442797.625</v>
      </c>
      <c r="L10587">
        <v>99.960905790261762</v>
      </c>
      <c r="M10587" t="s">
        <v>40347</v>
      </c>
      <c r="N10587">
        <v>2774</v>
      </c>
      <c r="O10587">
        <v>4980695747852.4609</v>
      </c>
      <c r="P10587">
        <v>4991251993621.5449</v>
      </c>
      <c r="Q10587">
        <v>99.788505052788878</v>
      </c>
      <c r="R10587">
        <v>0</v>
      </c>
      <c r="S10587">
        <v>0</v>
      </c>
    </row>
    <row r="10588" spans="1:21" hidden="1" x14ac:dyDescent="0.25">
      <c r="A10588" t="s">
        <v>10607</v>
      </c>
      <c r="B10588" t="s">
        <v>24032</v>
      </c>
      <c r="C10588" t="s">
        <v>37458</v>
      </c>
      <c r="D10588" t="s">
        <v>40311</v>
      </c>
      <c r="E10588">
        <v>18800000</v>
      </c>
      <c r="F10588">
        <v>3.78</v>
      </c>
      <c r="G10588" t="s">
        <v>40329</v>
      </c>
      <c r="H10588">
        <v>21319200</v>
      </c>
      <c r="I10588">
        <v>10587</v>
      </c>
      <c r="J10588">
        <v>70426423096354.047</v>
      </c>
      <c r="K10588">
        <v>70398911761997.625</v>
      </c>
      <c r="L10588">
        <v>99.96093606185454</v>
      </c>
      <c r="M10588" t="s">
        <v>40353</v>
      </c>
      <c r="N10588">
        <v>193</v>
      </c>
      <c r="O10588">
        <v>527665122339.22498</v>
      </c>
      <c r="P10588">
        <v>528280779367.56403</v>
      </c>
      <c r="Q10588">
        <v>99.883460263484125</v>
      </c>
      <c r="R10588">
        <v>0</v>
      </c>
      <c r="S10588">
        <v>0</v>
      </c>
    </row>
    <row r="10589" spans="1:21" hidden="1" x14ac:dyDescent="0.25">
      <c r="A10589" t="s">
        <v>10608</v>
      </c>
      <c r="B10589" t="s">
        <v>24033</v>
      </c>
      <c r="C10589" t="s">
        <v>37459</v>
      </c>
      <c r="D10589" t="s">
        <v>40311</v>
      </c>
      <c r="E10589">
        <v>6379500</v>
      </c>
      <c r="F10589">
        <v>3.34</v>
      </c>
      <c r="G10589" t="s">
        <v>40329</v>
      </c>
      <c r="H10589">
        <v>21307530</v>
      </c>
      <c r="I10589">
        <v>10588</v>
      </c>
      <c r="J10589">
        <v>70426423096354.047</v>
      </c>
      <c r="K10589">
        <v>70398933069527.625</v>
      </c>
      <c r="L10589">
        <v>99.960966316876821</v>
      </c>
      <c r="M10589" t="s">
        <v>40353</v>
      </c>
      <c r="N10589">
        <v>194</v>
      </c>
      <c r="O10589">
        <v>527686429869.22498</v>
      </c>
      <c r="P10589">
        <v>528280779367.56403</v>
      </c>
      <c r="Q10589">
        <v>99.88749363566653</v>
      </c>
      <c r="R10589">
        <v>0</v>
      </c>
      <c r="S10589">
        <v>0</v>
      </c>
    </row>
    <row r="10590" spans="1:21" hidden="1" x14ac:dyDescent="0.25">
      <c r="A10590" t="s">
        <v>10609</v>
      </c>
      <c r="B10590" t="s">
        <v>24034</v>
      </c>
      <c r="C10590" t="s">
        <v>37460</v>
      </c>
      <c r="D10590" t="s">
        <v>40305</v>
      </c>
      <c r="E10590">
        <v>4424800</v>
      </c>
      <c r="F10590">
        <v>918</v>
      </c>
      <c r="G10590" t="s">
        <v>40332</v>
      </c>
      <c r="H10590">
        <v>21277705.777187761</v>
      </c>
      <c r="I10590">
        <v>10589</v>
      </c>
      <c r="J10590">
        <v>70426423096354.047</v>
      </c>
      <c r="K10590">
        <v>70398954347233.406</v>
      </c>
      <c r="L10590">
        <v>99.960996529551053</v>
      </c>
      <c r="M10590" t="s">
        <v>40347</v>
      </c>
      <c r="N10590">
        <v>2775</v>
      </c>
      <c r="O10590">
        <v>4980717025558.2373</v>
      </c>
      <c r="P10590">
        <v>4991251993621.5449</v>
      </c>
      <c r="Q10590">
        <v>99.788931352759377</v>
      </c>
      <c r="R10590">
        <v>0</v>
      </c>
      <c r="S10590">
        <v>0</v>
      </c>
    </row>
    <row r="10591" spans="1:21" hidden="1" x14ac:dyDescent="0.25">
      <c r="A10591" t="s">
        <v>10610</v>
      </c>
      <c r="B10591" t="s">
        <v>24035</v>
      </c>
      <c r="C10591" t="s">
        <v>37461</v>
      </c>
      <c r="D10591" t="s">
        <v>40305</v>
      </c>
      <c r="E10591">
        <v>54800000</v>
      </c>
      <c r="F10591">
        <v>140</v>
      </c>
      <c r="G10591" t="s">
        <v>40332</v>
      </c>
      <c r="H10591">
        <v>21276032.979600001</v>
      </c>
      <c r="I10591">
        <v>10590</v>
      </c>
      <c r="J10591">
        <v>70426423096354.047</v>
      </c>
      <c r="K10591">
        <v>70398975623266.391</v>
      </c>
      <c r="L10591">
        <v>99.961026739850041</v>
      </c>
      <c r="M10591" t="s">
        <v>40347</v>
      </c>
      <c r="N10591">
        <v>2776</v>
      </c>
      <c r="O10591">
        <v>4980738301591.2178</v>
      </c>
      <c r="P10591">
        <v>4991251993621.5449</v>
      </c>
      <c r="Q10591">
        <v>99.789357619215323</v>
      </c>
      <c r="R10591">
        <v>0</v>
      </c>
      <c r="S10591">
        <v>0</v>
      </c>
    </row>
    <row r="10592" spans="1:21" hidden="1" x14ac:dyDescent="0.25">
      <c r="A10592" t="s">
        <v>10611</v>
      </c>
      <c r="B10592" t="s">
        <v>24036</v>
      </c>
      <c r="C10592" t="s">
        <v>37462</v>
      </c>
      <c r="D10592" t="s">
        <v>40305</v>
      </c>
      <c r="E10592">
        <v>9466752</v>
      </c>
      <c r="F10592">
        <v>729</v>
      </c>
      <c r="G10592" t="s">
        <v>40332</v>
      </c>
      <c r="H10592">
        <v>21265131.841367621</v>
      </c>
      <c r="I10592">
        <v>10591</v>
      </c>
      <c r="J10592">
        <v>70426423096354.047</v>
      </c>
      <c r="K10592">
        <v>70398996888398.234</v>
      </c>
      <c r="L10592">
        <v>99.961056934670253</v>
      </c>
      <c r="M10592" t="s">
        <v>40347</v>
      </c>
      <c r="N10592">
        <v>2777</v>
      </c>
      <c r="O10592">
        <v>4980759566723.0586</v>
      </c>
      <c r="P10592">
        <v>4991251993621.5449</v>
      </c>
      <c r="Q10592">
        <v>99.789783667266349</v>
      </c>
      <c r="R10592">
        <v>0</v>
      </c>
      <c r="S10592">
        <v>0</v>
      </c>
    </row>
    <row r="10593" spans="1:21" hidden="1" x14ac:dyDescent="0.25">
      <c r="A10593" t="s">
        <v>10612</v>
      </c>
      <c r="B10593" t="s">
        <v>24037</v>
      </c>
      <c r="C10593" t="s">
        <v>37463</v>
      </c>
      <c r="D10593" t="s">
        <v>40298</v>
      </c>
      <c r="E10593">
        <v>16800000</v>
      </c>
      <c r="F10593">
        <v>1.57</v>
      </c>
      <c r="G10593" t="s">
        <v>40327</v>
      </c>
      <c r="H10593">
        <v>21235765.079390399</v>
      </c>
      <c r="I10593">
        <v>10592</v>
      </c>
      <c r="J10593">
        <v>70426423096354.047</v>
      </c>
      <c r="K10593">
        <v>70399018124163.313</v>
      </c>
      <c r="L10593">
        <v>99.961087087791981</v>
      </c>
      <c r="M10593" t="s">
        <v>40341</v>
      </c>
      <c r="N10593">
        <v>3693</v>
      </c>
      <c r="O10593">
        <v>49532331604636.32</v>
      </c>
      <c r="P10593">
        <v>49537896046005.906</v>
      </c>
      <c r="Q10593">
        <v>99.988767303794219</v>
      </c>
      <c r="R10593">
        <v>0</v>
      </c>
      <c r="S10593">
        <v>0</v>
      </c>
      <c r="T10593">
        <v>51612331515817.531</v>
      </c>
      <c r="U10593">
        <v>99.988432403043134</v>
      </c>
    </row>
    <row r="10594" spans="1:21" hidden="1" x14ac:dyDescent="0.25">
      <c r="A10594" t="s">
        <v>10613</v>
      </c>
      <c r="B10594" t="s">
        <v>24038</v>
      </c>
      <c r="C10594" t="s">
        <v>37464</v>
      </c>
      <c r="D10594" t="s">
        <v>40326</v>
      </c>
      <c r="E10594">
        <v>154000000</v>
      </c>
      <c r="F10594">
        <v>1.57</v>
      </c>
      <c r="G10594" t="s">
        <v>40337</v>
      </c>
      <c r="H10594">
        <v>21216216.276640002</v>
      </c>
      <c r="I10594">
        <v>10593</v>
      </c>
      <c r="J10594">
        <v>70426423096354.047</v>
      </c>
      <c r="K10594">
        <v>70399039340379.594</v>
      </c>
      <c r="L10594">
        <v>99.96111721315593</v>
      </c>
      <c r="M10594" t="s">
        <v>40356</v>
      </c>
      <c r="N10594">
        <v>424</v>
      </c>
      <c r="O10594">
        <v>706003546964.67859</v>
      </c>
      <c r="P10594">
        <v>708065078238.21765</v>
      </c>
      <c r="Q10594">
        <v>99.708850028493359</v>
      </c>
      <c r="R10594">
        <v>0</v>
      </c>
      <c r="S10594">
        <v>0</v>
      </c>
    </row>
    <row r="10595" spans="1:21" hidden="1" x14ac:dyDescent="0.25">
      <c r="A10595" t="s">
        <v>10614</v>
      </c>
      <c r="B10595" t="s">
        <v>24039</v>
      </c>
      <c r="C10595" t="s">
        <v>37465</v>
      </c>
      <c r="D10595" t="s">
        <v>40298</v>
      </c>
      <c r="E10595">
        <v>20600000</v>
      </c>
      <c r="F10595">
        <v>1.5349999999999999</v>
      </c>
      <c r="G10595" t="s">
        <v>40327</v>
      </c>
      <c r="H10595">
        <v>21215502.9690945</v>
      </c>
      <c r="I10595">
        <v>10594</v>
      </c>
      <c r="J10595">
        <v>70426423096354.047</v>
      </c>
      <c r="K10595">
        <v>70399060555882.563</v>
      </c>
      <c r="L10595">
        <v>99.961147337507043</v>
      </c>
      <c r="M10595" t="s">
        <v>40341</v>
      </c>
      <c r="N10595">
        <v>3694</v>
      </c>
      <c r="O10595">
        <v>49532352820139.289</v>
      </c>
      <c r="P10595">
        <v>49537896046005.906</v>
      </c>
      <c r="Q10595">
        <v>99.988810130608968</v>
      </c>
      <c r="R10595">
        <v>0</v>
      </c>
      <c r="S10595">
        <v>0</v>
      </c>
      <c r="T10595">
        <v>51612352731320.5</v>
      </c>
      <c r="U10595">
        <v>99.98847350378054</v>
      </c>
    </row>
    <row r="10596" spans="1:21" hidden="1" x14ac:dyDescent="0.25">
      <c r="A10596" t="s">
        <v>10615</v>
      </c>
      <c r="B10596" t="s">
        <v>24040</v>
      </c>
      <c r="C10596" t="s">
        <v>37466</v>
      </c>
      <c r="D10596" t="s">
        <v>40298</v>
      </c>
      <c r="E10596">
        <v>43900000</v>
      </c>
      <c r="F10596">
        <v>0.83099999999999996</v>
      </c>
      <c r="G10596" t="s">
        <v>40327</v>
      </c>
      <c r="H10596">
        <v>21212671.641099509</v>
      </c>
      <c r="I10596">
        <v>10595</v>
      </c>
      <c r="J10596">
        <v>70426423096354.047</v>
      </c>
      <c r="K10596">
        <v>70399081768554.203</v>
      </c>
      <c r="L10596">
        <v>99.961177457837891</v>
      </c>
      <c r="M10596" t="s">
        <v>40341</v>
      </c>
      <c r="N10596">
        <v>3695</v>
      </c>
      <c r="O10596">
        <v>49532374032810.93</v>
      </c>
      <c r="P10596">
        <v>49537896046005.906</v>
      </c>
      <c r="Q10596">
        <v>99.988852951708225</v>
      </c>
      <c r="R10596">
        <v>0</v>
      </c>
      <c r="S10596">
        <v>0</v>
      </c>
      <c r="T10596">
        <v>51612373943992.141</v>
      </c>
      <c r="U10596">
        <v>99.988514599032811</v>
      </c>
    </row>
    <row r="10597" spans="1:21" hidden="1" x14ac:dyDescent="0.25">
      <c r="A10597" t="s">
        <v>10616</v>
      </c>
      <c r="B10597" t="s">
        <v>24041</v>
      </c>
      <c r="C10597" t="s">
        <v>37467</v>
      </c>
      <c r="D10597" t="s">
        <v>40306</v>
      </c>
      <c r="E10597">
        <v>972775</v>
      </c>
      <c r="F10597">
        <v>21.8</v>
      </c>
      <c r="G10597" t="s">
        <v>40329</v>
      </c>
      <c r="H10597">
        <v>21206495</v>
      </c>
      <c r="I10597">
        <v>10596</v>
      </c>
      <c r="J10597">
        <v>70426423096354.047</v>
      </c>
      <c r="K10597">
        <v>70399102975049.203</v>
      </c>
      <c r="L10597">
        <v>99.961207569398397</v>
      </c>
      <c r="M10597" t="s">
        <v>40348</v>
      </c>
      <c r="N10597">
        <v>233</v>
      </c>
      <c r="O10597">
        <v>1867265339315.7351</v>
      </c>
      <c r="P10597">
        <v>1868193699171.697</v>
      </c>
      <c r="Q10597">
        <v>99.950307087730067</v>
      </c>
      <c r="R10597">
        <v>0</v>
      </c>
      <c r="S10597">
        <v>0</v>
      </c>
    </row>
    <row r="10598" spans="1:21" hidden="1" x14ac:dyDescent="0.25">
      <c r="A10598" t="s">
        <v>10617</v>
      </c>
      <c r="B10598" t="s">
        <v>24042</v>
      </c>
      <c r="C10598" t="s">
        <v>37468</v>
      </c>
      <c r="D10598" t="s">
        <v>40305</v>
      </c>
      <c r="E10598">
        <v>5500000</v>
      </c>
      <c r="F10598">
        <v>1390</v>
      </c>
      <c r="G10598" t="s">
        <v>40332</v>
      </c>
      <c r="H10598">
        <v>21201156.429749999</v>
      </c>
      <c r="I10598">
        <v>10597</v>
      </c>
      <c r="J10598">
        <v>70426423096354.047</v>
      </c>
      <c r="K10598">
        <v>70399124176205.641</v>
      </c>
      <c r="L10598">
        <v>99.961237673378562</v>
      </c>
      <c r="M10598" t="s">
        <v>40347</v>
      </c>
      <c r="N10598">
        <v>2778</v>
      </c>
      <c r="O10598">
        <v>4980780767879.4883</v>
      </c>
      <c r="P10598">
        <v>4991251993621.5449</v>
      </c>
      <c r="Q10598">
        <v>99.790208433566605</v>
      </c>
      <c r="R10598">
        <v>0</v>
      </c>
      <c r="S10598">
        <v>0</v>
      </c>
    </row>
    <row r="10599" spans="1:21" hidden="1" x14ac:dyDescent="0.25">
      <c r="A10599" t="s">
        <v>10618</v>
      </c>
      <c r="B10599" t="s">
        <v>24043</v>
      </c>
      <c r="C10599" t="s">
        <v>37469</v>
      </c>
      <c r="D10599" t="s">
        <v>40308</v>
      </c>
      <c r="E10599">
        <v>4320000000</v>
      </c>
      <c r="F10599">
        <v>8.9999999999999993E-3</v>
      </c>
      <c r="G10599" t="s">
        <v>40334</v>
      </c>
      <c r="H10599">
        <v>21196995.399792001</v>
      </c>
      <c r="I10599">
        <v>10598</v>
      </c>
      <c r="J10599">
        <v>70426423096354.047</v>
      </c>
      <c r="K10599">
        <v>70399145373201.047</v>
      </c>
      <c r="L10599">
        <v>99.96126777145038</v>
      </c>
      <c r="M10599" t="s">
        <v>40350</v>
      </c>
      <c r="N10599">
        <v>628</v>
      </c>
      <c r="O10599">
        <v>1439502209038.573</v>
      </c>
      <c r="P10599">
        <v>1442053736388.5371</v>
      </c>
      <c r="Q10599">
        <v>99.82306294934935</v>
      </c>
      <c r="R10599">
        <v>0</v>
      </c>
      <c r="S10599">
        <v>0</v>
      </c>
    </row>
    <row r="10600" spans="1:21" hidden="1" x14ac:dyDescent="0.25">
      <c r="A10600" t="s">
        <v>10619</v>
      </c>
      <c r="B10600" t="s">
        <v>24044</v>
      </c>
      <c r="C10600" t="s">
        <v>37470</v>
      </c>
      <c r="D10600" t="s">
        <v>40305</v>
      </c>
      <c r="E10600">
        <v>5500900</v>
      </c>
      <c r="F10600">
        <v>2081</v>
      </c>
      <c r="G10600" t="s">
        <v>40332</v>
      </c>
      <c r="H10600">
        <v>21163945.372799732</v>
      </c>
      <c r="I10600">
        <v>10599</v>
      </c>
      <c r="J10600">
        <v>70426423096354.047</v>
      </c>
      <c r="K10600">
        <v>70399166537146.422</v>
      </c>
      <c r="L10600">
        <v>99.96129782259375</v>
      </c>
      <c r="M10600" t="s">
        <v>40347</v>
      </c>
      <c r="N10600">
        <v>2779</v>
      </c>
      <c r="O10600">
        <v>4980801931824.8613</v>
      </c>
      <c r="P10600">
        <v>4991251993621.5449</v>
      </c>
      <c r="Q10600">
        <v>99.790632454341349</v>
      </c>
      <c r="R10600">
        <v>0</v>
      </c>
      <c r="S10600">
        <v>0</v>
      </c>
    </row>
    <row r="10601" spans="1:21" hidden="1" x14ac:dyDescent="0.25">
      <c r="A10601" t="s">
        <v>10620</v>
      </c>
      <c r="B10601" t="s">
        <v>24045</v>
      </c>
      <c r="C10601" t="s">
        <v>37471</v>
      </c>
      <c r="D10601" t="s">
        <v>40305</v>
      </c>
      <c r="E10601">
        <v>6986820</v>
      </c>
      <c r="F10601">
        <v>982</v>
      </c>
      <c r="G10601" t="s">
        <v>40332</v>
      </c>
      <c r="H10601">
        <v>21141246.685372978</v>
      </c>
      <c r="I10601">
        <v>10600</v>
      </c>
      <c r="J10601">
        <v>70426423096354.047</v>
      </c>
      <c r="K10601">
        <v>70399187678393.109</v>
      </c>
      <c r="L10601">
        <v>99.961327841506758</v>
      </c>
      <c r="M10601" t="s">
        <v>40347</v>
      </c>
      <c r="N10601">
        <v>2780</v>
      </c>
      <c r="O10601">
        <v>4980823073071.5469</v>
      </c>
      <c r="P10601">
        <v>4991251993621.5449</v>
      </c>
      <c r="Q10601">
        <v>99.791056020346687</v>
      </c>
      <c r="R10601">
        <v>0</v>
      </c>
      <c r="S10601">
        <v>0</v>
      </c>
    </row>
    <row r="10602" spans="1:21" hidden="1" x14ac:dyDescent="0.25">
      <c r="A10602" t="s">
        <v>10621</v>
      </c>
      <c r="B10602" t="s">
        <v>24046</v>
      </c>
      <c r="C10602" t="s">
        <v>37472</v>
      </c>
      <c r="D10602" t="s">
        <v>40315</v>
      </c>
      <c r="E10602">
        <v>6765562</v>
      </c>
      <c r="F10602">
        <v>3.12</v>
      </c>
      <c r="G10602" t="s">
        <v>40329</v>
      </c>
      <c r="H10602">
        <v>21108553.440000001</v>
      </c>
      <c r="I10602">
        <v>10601</v>
      </c>
      <c r="J10602">
        <v>70426423096354.047</v>
      </c>
      <c r="K10602">
        <v>70399208786946.547</v>
      </c>
      <c r="L10602">
        <v>99.961357813997935</v>
      </c>
      <c r="M10602" t="s">
        <v>40357</v>
      </c>
      <c r="N10602">
        <v>109</v>
      </c>
      <c r="O10602">
        <v>206017495133.798</v>
      </c>
      <c r="P10602">
        <v>206230891971.98901</v>
      </c>
      <c r="Q10602">
        <v>99.89652527991781</v>
      </c>
      <c r="R10602">
        <v>0</v>
      </c>
      <c r="S10602">
        <v>0</v>
      </c>
    </row>
    <row r="10603" spans="1:21" hidden="1" x14ac:dyDescent="0.25">
      <c r="A10603" t="s">
        <v>10622</v>
      </c>
      <c r="B10603" t="s">
        <v>24047</v>
      </c>
      <c r="C10603" t="s">
        <v>37473</v>
      </c>
      <c r="D10603" t="s">
        <v>40303</v>
      </c>
      <c r="E10603">
        <v>524000000</v>
      </c>
      <c r="F10603">
        <v>0.11375</v>
      </c>
      <c r="G10603" t="s">
        <v>40331</v>
      </c>
      <c r="H10603">
        <v>21100359.901530001</v>
      </c>
      <c r="I10603">
        <v>10602</v>
      </c>
      <c r="J10603">
        <v>70426423096354.047</v>
      </c>
      <c r="K10603">
        <v>70399229887306.453</v>
      </c>
      <c r="L10603">
        <v>99.961387774854913</v>
      </c>
      <c r="M10603" t="s">
        <v>40345</v>
      </c>
      <c r="N10603">
        <v>661</v>
      </c>
      <c r="O10603">
        <v>2334854794553.1602</v>
      </c>
      <c r="P10603">
        <v>2336657288348.9551</v>
      </c>
      <c r="Q10603">
        <v>99.922860155625628</v>
      </c>
      <c r="R10603">
        <v>0</v>
      </c>
      <c r="S10603">
        <v>0</v>
      </c>
    </row>
    <row r="10604" spans="1:21" hidden="1" x14ac:dyDescent="0.25">
      <c r="A10604" t="s">
        <v>10623</v>
      </c>
      <c r="B10604" t="s">
        <v>24048</v>
      </c>
      <c r="C10604" t="s">
        <v>37474</v>
      </c>
      <c r="D10604" t="s">
        <v>40299</v>
      </c>
      <c r="E10604">
        <v>12100000</v>
      </c>
      <c r="F10604">
        <v>2.78</v>
      </c>
      <c r="G10604" t="s">
        <v>40327</v>
      </c>
      <c r="H10604">
        <v>21064185.708319601</v>
      </c>
      <c r="I10604">
        <v>10603</v>
      </c>
      <c r="J10604">
        <v>70426423096354.047</v>
      </c>
      <c r="K10604">
        <v>70399250951492.156</v>
      </c>
      <c r="L10604">
        <v>99.961417684347381</v>
      </c>
      <c r="M10604" t="s">
        <v>40341</v>
      </c>
      <c r="N10604">
        <v>3696</v>
      </c>
      <c r="O10604">
        <v>49532395096996.641</v>
      </c>
      <c r="P10604">
        <v>49537896046005.906</v>
      </c>
      <c r="Q10604">
        <v>99.988895473065398</v>
      </c>
      <c r="R10604">
        <v>0</v>
      </c>
      <c r="S10604">
        <v>0</v>
      </c>
      <c r="T10604">
        <v>51612395008177.852</v>
      </c>
      <c r="U10604">
        <v>99.988555406623703</v>
      </c>
    </row>
    <row r="10605" spans="1:21" hidden="1" x14ac:dyDescent="0.25">
      <c r="A10605" t="s">
        <v>10624</v>
      </c>
      <c r="B10605" t="s">
        <v>24049</v>
      </c>
      <c r="C10605" t="s">
        <v>37475</v>
      </c>
      <c r="D10605" t="s">
        <v>40305</v>
      </c>
      <c r="E10605">
        <v>1581250</v>
      </c>
      <c r="F10605">
        <v>3930</v>
      </c>
      <c r="G10605" t="s">
        <v>40332</v>
      </c>
      <c r="H10605">
        <v>21063247.228753131</v>
      </c>
      <c r="I10605">
        <v>10604</v>
      </c>
      <c r="J10605">
        <v>70426423096354.047</v>
      </c>
      <c r="K10605">
        <v>70399272014739.391</v>
      </c>
      <c r="L10605">
        <v>99.961447592507284</v>
      </c>
      <c r="M10605" t="s">
        <v>40347</v>
      </c>
      <c r="N10605">
        <v>2781</v>
      </c>
      <c r="O10605">
        <v>4980844136318.7754</v>
      </c>
      <c r="P10605">
        <v>4991251993621.5449</v>
      </c>
      <c r="Q10605">
        <v>99.791478023628741</v>
      </c>
      <c r="R10605">
        <v>0</v>
      </c>
      <c r="S10605">
        <v>0</v>
      </c>
    </row>
    <row r="10606" spans="1:21" hidden="1" x14ac:dyDescent="0.25">
      <c r="A10606" t="s">
        <v>10625</v>
      </c>
      <c r="B10606" t="s">
        <v>24050</v>
      </c>
      <c r="C10606" t="s">
        <v>37476</v>
      </c>
      <c r="D10606" t="s">
        <v>40305</v>
      </c>
      <c r="E10606">
        <v>11300000</v>
      </c>
      <c r="F10606">
        <v>504</v>
      </c>
      <c r="G10606" t="s">
        <v>40332</v>
      </c>
      <c r="H10606">
        <v>21058613.664480001</v>
      </c>
      <c r="I10606">
        <v>10605</v>
      </c>
      <c r="J10606">
        <v>70426423096354.047</v>
      </c>
      <c r="K10606">
        <v>70399293073353.063</v>
      </c>
      <c r="L10606">
        <v>99.961477494087887</v>
      </c>
      <c r="M10606" t="s">
        <v>40347</v>
      </c>
      <c r="N10606">
        <v>2782</v>
      </c>
      <c r="O10606">
        <v>4980865194932.4395</v>
      </c>
      <c r="P10606">
        <v>4991251993621.5449</v>
      </c>
      <c r="Q10606">
        <v>99.79189993407708</v>
      </c>
      <c r="R10606">
        <v>0</v>
      </c>
      <c r="S10606">
        <v>0</v>
      </c>
    </row>
    <row r="10607" spans="1:21" hidden="1" x14ac:dyDescent="0.25">
      <c r="A10607" t="s">
        <v>10626</v>
      </c>
      <c r="B10607" t="s">
        <v>24051</v>
      </c>
      <c r="C10607" t="s">
        <v>37477</v>
      </c>
      <c r="D10607" t="s">
        <v>40305</v>
      </c>
      <c r="E10607">
        <v>5557100</v>
      </c>
      <c r="F10607">
        <v>2048</v>
      </c>
      <c r="G10607" t="s">
        <v>40332</v>
      </c>
      <c r="H10607">
        <v>21041125.46052096</v>
      </c>
      <c r="I10607">
        <v>10606</v>
      </c>
      <c r="J10607">
        <v>70426423096354.047</v>
      </c>
      <c r="K10607">
        <v>70399314114478.516</v>
      </c>
      <c r="L10607">
        <v>99.961507370836586</v>
      </c>
      <c r="M10607" t="s">
        <v>40347</v>
      </c>
      <c r="N10607">
        <v>2783</v>
      </c>
      <c r="O10607">
        <v>4980886236057.9004</v>
      </c>
      <c r="P10607">
        <v>4991251993621.5449</v>
      </c>
      <c r="Q10607">
        <v>99.792321494148339</v>
      </c>
      <c r="R10607">
        <v>0</v>
      </c>
      <c r="S10607">
        <v>0</v>
      </c>
    </row>
    <row r="10608" spans="1:21" hidden="1" x14ac:dyDescent="0.25">
      <c r="A10608" t="s">
        <v>10627</v>
      </c>
      <c r="B10608" t="s">
        <v>24052</v>
      </c>
      <c r="C10608" t="s">
        <v>37478</v>
      </c>
      <c r="D10608" t="s">
        <v>40305</v>
      </c>
      <c r="E10608">
        <v>7796800</v>
      </c>
      <c r="F10608">
        <v>1251</v>
      </c>
      <c r="G10608" t="s">
        <v>40332</v>
      </c>
      <c r="H10608">
        <v>21038331.548369519</v>
      </c>
      <c r="I10608">
        <v>10607</v>
      </c>
      <c r="J10608">
        <v>70426423096354.047</v>
      </c>
      <c r="K10608">
        <v>70399335152810.063</v>
      </c>
      <c r="L10608">
        <v>99.961537243618167</v>
      </c>
      <c r="M10608" t="s">
        <v>40347</v>
      </c>
      <c r="N10608">
        <v>2784</v>
      </c>
      <c r="O10608">
        <v>4980907274389.4482</v>
      </c>
      <c r="P10608">
        <v>4991251993621.5449</v>
      </c>
      <c r="Q10608">
        <v>99.792742998243398</v>
      </c>
      <c r="R10608">
        <v>0</v>
      </c>
      <c r="S10608">
        <v>0</v>
      </c>
    </row>
    <row r="10609" spans="1:21" hidden="1" x14ac:dyDescent="0.25">
      <c r="A10609" t="s">
        <v>10628</v>
      </c>
      <c r="B10609" t="s">
        <v>24053</v>
      </c>
      <c r="C10609" t="s">
        <v>37479</v>
      </c>
      <c r="D10609" t="s">
        <v>40305</v>
      </c>
      <c r="E10609">
        <v>14600000</v>
      </c>
      <c r="F10609">
        <v>519</v>
      </c>
      <c r="G10609" t="s">
        <v>40332</v>
      </c>
      <c r="H10609">
        <v>21013687.73457</v>
      </c>
      <c r="I10609">
        <v>10608</v>
      </c>
      <c r="J10609">
        <v>70426423096354.047</v>
      </c>
      <c r="K10609">
        <v>70399356166497.797</v>
      </c>
      <c r="L10609">
        <v>99.96156708140748</v>
      </c>
      <c r="M10609" t="s">
        <v>40347</v>
      </c>
      <c r="N10609">
        <v>2785</v>
      </c>
      <c r="O10609">
        <v>4980928288077.1836</v>
      </c>
      <c r="P10609">
        <v>4991251993621.5449</v>
      </c>
      <c r="Q10609">
        <v>99.793164008598353</v>
      </c>
      <c r="R10609">
        <v>0</v>
      </c>
      <c r="S10609">
        <v>0</v>
      </c>
    </row>
    <row r="10610" spans="1:21" hidden="1" x14ac:dyDescent="0.25">
      <c r="A10610" t="s">
        <v>10629</v>
      </c>
      <c r="B10610" t="s">
        <v>24054</v>
      </c>
      <c r="C10610" t="s">
        <v>37480</v>
      </c>
      <c r="D10610" t="s">
        <v>40314</v>
      </c>
      <c r="E10610">
        <v>14600000</v>
      </c>
      <c r="F10610">
        <v>16.399999999999999</v>
      </c>
      <c r="G10610" t="s">
        <v>40337</v>
      </c>
      <c r="H10610">
        <v>21010881.070719998</v>
      </c>
      <c r="I10610">
        <v>10609</v>
      </c>
      <c r="J10610">
        <v>70426423096354.047</v>
      </c>
      <c r="K10610">
        <v>70399377177378.875</v>
      </c>
      <c r="L10610">
        <v>99.961596915211544</v>
      </c>
      <c r="M10610" t="s">
        <v>40356</v>
      </c>
      <c r="N10610">
        <v>425</v>
      </c>
      <c r="O10610">
        <v>706024557845.74927</v>
      </c>
      <c r="P10610">
        <v>708065078238.21765</v>
      </c>
      <c r="Q10610">
        <v>99.711817394307104</v>
      </c>
      <c r="R10610">
        <v>0</v>
      </c>
      <c r="S10610">
        <v>0</v>
      </c>
    </row>
    <row r="10611" spans="1:21" hidden="1" x14ac:dyDescent="0.25">
      <c r="A10611" t="s">
        <v>10630</v>
      </c>
      <c r="B10611" t="s">
        <v>24055</v>
      </c>
      <c r="C10611" t="s">
        <v>37481</v>
      </c>
      <c r="D10611" t="s">
        <v>40306</v>
      </c>
      <c r="E10611">
        <v>4566678</v>
      </c>
      <c r="F10611">
        <v>4.5999999999999996</v>
      </c>
      <c r="G10611" t="s">
        <v>40329</v>
      </c>
      <c r="H10611">
        <v>21006718.800000001</v>
      </c>
      <c r="I10611">
        <v>10610</v>
      </c>
      <c r="J10611">
        <v>70426423096354.047</v>
      </c>
      <c r="K10611">
        <v>70399398184097.672</v>
      </c>
      <c r="L10611">
        <v>99.961626743105498</v>
      </c>
      <c r="M10611" t="s">
        <v>40348</v>
      </c>
      <c r="N10611">
        <v>234</v>
      </c>
      <c r="O10611">
        <v>1867286346034.5349</v>
      </c>
      <c r="P10611">
        <v>1868193699171.697</v>
      </c>
      <c r="Q10611">
        <v>99.951431527814037</v>
      </c>
      <c r="R10611">
        <v>0</v>
      </c>
      <c r="S10611">
        <v>0</v>
      </c>
    </row>
    <row r="10612" spans="1:21" hidden="1" x14ac:dyDescent="0.25">
      <c r="A10612" t="s">
        <v>10631</v>
      </c>
      <c r="B10612" t="s">
        <v>24056</v>
      </c>
      <c r="C10612" t="s">
        <v>37482</v>
      </c>
      <c r="D10612" t="s">
        <v>40305</v>
      </c>
      <c r="E10612">
        <v>3600390</v>
      </c>
      <c r="F10612">
        <v>2705</v>
      </c>
      <c r="G10612" t="s">
        <v>40332</v>
      </c>
      <c r="H10612">
        <v>21006534.29707386</v>
      </c>
      <c r="I10612">
        <v>10611</v>
      </c>
      <c r="J10612">
        <v>70426423096354.047</v>
      </c>
      <c r="K10612">
        <v>70399419190631.969</v>
      </c>
      <c r="L10612">
        <v>99.961656570737475</v>
      </c>
      <c r="M10612" t="s">
        <v>40347</v>
      </c>
      <c r="N10612">
        <v>2786</v>
      </c>
      <c r="O10612">
        <v>4980949294611.4805</v>
      </c>
      <c r="P10612">
        <v>4991251993621.5449</v>
      </c>
      <c r="Q10612">
        <v>99.793584875633798</v>
      </c>
      <c r="R10612">
        <v>0</v>
      </c>
      <c r="S10612">
        <v>0</v>
      </c>
    </row>
    <row r="10613" spans="1:21" hidden="1" x14ac:dyDescent="0.25">
      <c r="A10613" t="s">
        <v>10632</v>
      </c>
      <c r="B10613" t="s">
        <v>24057</v>
      </c>
      <c r="C10613" t="s">
        <v>37483</v>
      </c>
      <c r="D10613" t="s">
        <v>40314</v>
      </c>
      <c r="E10613">
        <v>13600000</v>
      </c>
      <c r="F10613">
        <v>17.600000000000001</v>
      </c>
      <c r="G10613" t="s">
        <v>40337</v>
      </c>
      <c r="H10613">
        <v>21003861.063680001</v>
      </c>
      <c r="I10613">
        <v>10612</v>
      </c>
      <c r="J10613">
        <v>70426423096354.047</v>
      </c>
      <c r="K10613">
        <v>70399440194493.031</v>
      </c>
      <c r="L10613">
        <v>99.961686394573661</v>
      </c>
      <c r="M10613" t="s">
        <v>40356</v>
      </c>
      <c r="N10613">
        <v>426</v>
      </c>
      <c r="O10613">
        <v>706045561706.81299</v>
      </c>
      <c r="P10613">
        <v>708065078238.21765</v>
      </c>
      <c r="Q10613">
        <v>99.714783768685564</v>
      </c>
      <c r="R10613">
        <v>0</v>
      </c>
      <c r="S10613">
        <v>0</v>
      </c>
    </row>
    <row r="10614" spans="1:21" hidden="1" x14ac:dyDescent="0.25">
      <c r="A10614" t="s">
        <v>10633</v>
      </c>
      <c r="B10614" t="s">
        <v>24058</v>
      </c>
      <c r="C10614" t="s">
        <v>37484</v>
      </c>
      <c r="D10614" t="s">
        <v>40298</v>
      </c>
      <c r="E10614">
        <v>41500000</v>
      </c>
      <c r="F10614">
        <v>1.1299999999999999</v>
      </c>
      <c r="G10614" t="s">
        <v>40327</v>
      </c>
      <c r="H10614">
        <v>20975533.384684999</v>
      </c>
      <c r="I10614">
        <v>10613</v>
      </c>
      <c r="J10614">
        <v>70426423096354.047</v>
      </c>
      <c r="K10614">
        <v>70399461170026.422</v>
      </c>
      <c r="L10614">
        <v>99.961716178186791</v>
      </c>
      <c r="M10614" t="s">
        <v>40341</v>
      </c>
      <c r="N10614">
        <v>3697</v>
      </c>
      <c r="O10614">
        <v>49532416072530.023</v>
      </c>
      <c r="P10614">
        <v>49537896046005.906</v>
      </c>
      <c r="Q10614">
        <v>99.988937815463956</v>
      </c>
      <c r="R10614">
        <v>0</v>
      </c>
      <c r="S10614">
        <v>0</v>
      </c>
      <c r="T10614">
        <v>51612415983711.227</v>
      </c>
      <c r="U10614">
        <v>99.988596042468671</v>
      </c>
    </row>
    <row r="10615" spans="1:21" hidden="1" x14ac:dyDescent="0.25">
      <c r="A10615" t="s">
        <v>10634</v>
      </c>
      <c r="B10615" t="s">
        <v>24059</v>
      </c>
      <c r="C10615" t="s">
        <v>37485</v>
      </c>
      <c r="D10615" t="s">
        <v>40298</v>
      </c>
      <c r="E10615">
        <v>11100000</v>
      </c>
      <c r="F10615">
        <v>2.64</v>
      </c>
      <c r="G10615" t="s">
        <v>40327</v>
      </c>
      <c r="H10615">
        <v>20971686.7147392</v>
      </c>
      <c r="I10615">
        <v>10614</v>
      </c>
      <c r="J10615">
        <v>70426423096354.047</v>
      </c>
      <c r="K10615">
        <v>70399482141713.141</v>
      </c>
      <c r="L10615">
        <v>99.96174595633795</v>
      </c>
      <c r="M10615" t="s">
        <v>40341</v>
      </c>
      <c r="N10615">
        <v>3698</v>
      </c>
      <c r="O10615">
        <v>49532437044216.727</v>
      </c>
      <c r="P10615">
        <v>49537896046005.906</v>
      </c>
      <c r="Q10615">
        <v>99.988980150097404</v>
      </c>
      <c r="R10615">
        <v>0</v>
      </c>
      <c r="S10615">
        <v>0</v>
      </c>
      <c r="T10615">
        <v>51612436955397.953</v>
      </c>
      <c r="U10615">
        <v>99.988636670861482</v>
      </c>
    </row>
    <row r="10616" spans="1:21" hidden="1" x14ac:dyDescent="0.25">
      <c r="A10616" t="s">
        <v>10635</v>
      </c>
      <c r="B10616" t="s">
        <v>24060</v>
      </c>
      <c r="C10616" t="s">
        <v>37486</v>
      </c>
      <c r="D10616" t="s">
        <v>40305</v>
      </c>
      <c r="E10616">
        <v>4550300</v>
      </c>
      <c r="F10616">
        <v>1495</v>
      </c>
      <c r="G10616" t="s">
        <v>40332</v>
      </c>
      <c r="H10616">
        <v>20961423.59464075</v>
      </c>
      <c r="I10616">
        <v>10615</v>
      </c>
      <c r="J10616">
        <v>70426423096354.047</v>
      </c>
      <c r="K10616">
        <v>70399503103136.734</v>
      </c>
      <c r="L10616">
        <v>99.961775719916261</v>
      </c>
      <c r="M10616" t="s">
        <v>40347</v>
      </c>
      <c r="N10616">
        <v>2787</v>
      </c>
      <c r="O10616">
        <v>4980970256035.0752</v>
      </c>
      <c r="P10616">
        <v>4991251993621.5449</v>
      </c>
      <c r="Q10616">
        <v>99.794004838873917</v>
      </c>
      <c r="R10616">
        <v>0</v>
      </c>
      <c r="S10616">
        <v>0</v>
      </c>
    </row>
    <row r="10617" spans="1:21" hidden="1" x14ac:dyDescent="0.25">
      <c r="A10617" t="s">
        <v>10636</v>
      </c>
      <c r="B10617" t="s">
        <v>24061</v>
      </c>
      <c r="C10617" t="s">
        <v>37487</v>
      </c>
      <c r="D10617" t="s">
        <v>40308</v>
      </c>
      <c r="E10617">
        <v>356000000</v>
      </c>
      <c r="F10617">
        <v>9.7000000000000003E-2</v>
      </c>
      <c r="G10617" t="s">
        <v>40334</v>
      </c>
      <c r="H10617">
        <v>20918342.625332002</v>
      </c>
      <c r="I10617">
        <v>10616</v>
      </c>
      <c r="J10617">
        <v>70426423096354.047</v>
      </c>
      <c r="K10617">
        <v>70399524021479.359</v>
      </c>
      <c r="L10617">
        <v>99.961805422322968</v>
      </c>
      <c r="M10617" t="s">
        <v>40350</v>
      </c>
      <c r="N10617">
        <v>629</v>
      </c>
      <c r="O10617">
        <v>1439523127381.199</v>
      </c>
      <c r="P10617">
        <v>1442053736388.5371</v>
      </c>
      <c r="Q10617">
        <v>99.824513543186271</v>
      </c>
      <c r="R10617">
        <v>0</v>
      </c>
      <c r="S10617">
        <v>0</v>
      </c>
    </row>
    <row r="10618" spans="1:21" hidden="1" x14ac:dyDescent="0.25">
      <c r="A10618" t="s">
        <v>10637</v>
      </c>
      <c r="B10618" t="s">
        <v>24062</v>
      </c>
      <c r="C10618" t="s">
        <v>37488</v>
      </c>
      <c r="D10618" t="s">
        <v>40318</v>
      </c>
      <c r="E10618">
        <v>123000000</v>
      </c>
      <c r="F10618">
        <v>0.70099999999999996</v>
      </c>
      <c r="G10618" t="s">
        <v>40339</v>
      </c>
      <c r="H10618">
        <v>20907107.045781001</v>
      </c>
      <c r="I10618">
        <v>10617</v>
      </c>
      <c r="J10618">
        <v>70426423096354.047</v>
      </c>
      <c r="K10618">
        <v>70399544928586.406</v>
      </c>
      <c r="L10618">
        <v>99.961835108776057</v>
      </c>
      <c r="M10618" t="s">
        <v>40359</v>
      </c>
      <c r="N10618">
        <v>208</v>
      </c>
      <c r="O10618">
        <v>139133902564.57779</v>
      </c>
      <c r="P10618">
        <v>139882330894.28079</v>
      </c>
      <c r="Q10618">
        <v>99.464958637078581</v>
      </c>
      <c r="R10618">
        <v>0</v>
      </c>
      <c r="S10618">
        <v>0</v>
      </c>
    </row>
    <row r="10619" spans="1:21" hidden="1" x14ac:dyDescent="0.25">
      <c r="A10619" t="s">
        <v>10638</v>
      </c>
      <c r="B10619" t="s">
        <v>24063</v>
      </c>
      <c r="C10619" t="s">
        <v>37489</v>
      </c>
      <c r="D10619" t="s">
        <v>40298</v>
      </c>
      <c r="E10619">
        <v>14700000</v>
      </c>
      <c r="F10619">
        <v>1.87</v>
      </c>
      <c r="G10619" t="s">
        <v>40327</v>
      </c>
      <c r="H10619">
        <v>20902312.469553899</v>
      </c>
      <c r="I10619">
        <v>10618</v>
      </c>
      <c r="J10619">
        <v>70426423096354.047</v>
      </c>
      <c r="K10619">
        <v>70399565830898.875</v>
      </c>
      <c r="L10619">
        <v>99.961864788421209</v>
      </c>
      <c r="M10619" t="s">
        <v>40341</v>
      </c>
      <c r="N10619">
        <v>3699</v>
      </c>
      <c r="O10619">
        <v>49532457946529.203</v>
      </c>
      <c r="P10619">
        <v>49537896046005.906</v>
      </c>
      <c r="Q10619">
        <v>99.989022344688095</v>
      </c>
      <c r="R10619">
        <v>0</v>
      </c>
      <c r="S10619">
        <v>0</v>
      </c>
      <c r="T10619">
        <v>51612457857710.406</v>
      </c>
      <c r="U10619">
        <v>99.988677164855773</v>
      </c>
    </row>
    <row r="10620" spans="1:21" hidden="1" x14ac:dyDescent="0.25">
      <c r="A10620" t="s">
        <v>10639</v>
      </c>
      <c r="B10620" t="s">
        <v>24064</v>
      </c>
      <c r="C10620" t="s">
        <v>37490</v>
      </c>
      <c r="D10620" t="s">
        <v>40305</v>
      </c>
      <c r="E10620">
        <v>3994000</v>
      </c>
      <c r="F10620">
        <v>1415</v>
      </c>
      <c r="G10620" t="s">
        <v>40332</v>
      </c>
      <c r="H10620">
        <v>20897065.197174001</v>
      </c>
      <c r="I10620">
        <v>10619</v>
      </c>
      <c r="J10620">
        <v>70426423096354.047</v>
      </c>
      <c r="K10620">
        <v>70399586727964.078</v>
      </c>
      <c r="L10620">
        <v>99.961894460615653</v>
      </c>
      <c r="M10620" t="s">
        <v>40347</v>
      </c>
      <c r="N10620">
        <v>2788</v>
      </c>
      <c r="O10620">
        <v>4980991153100.2725</v>
      </c>
      <c r="P10620">
        <v>4991251993621.5449</v>
      </c>
      <c r="Q10620">
        <v>99.794423512690102</v>
      </c>
      <c r="R10620">
        <v>0</v>
      </c>
      <c r="S10620">
        <v>0</v>
      </c>
    </row>
    <row r="10621" spans="1:21" hidden="1" x14ac:dyDescent="0.25">
      <c r="A10621" t="s">
        <v>10640</v>
      </c>
      <c r="B10621" t="s">
        <v>24065</v>
      </c>
      <c r="C10621" t="s">
        <v>37491</v>
      </c>
      <c r="D10621" t="s">
        <v>40311</v>
      </c>
      <c r="E10621">
        <v>29100000</v>
      </c>
      <c r="F10621">
        <v>0.71799999999999997</v>
      </c>
      <c r="G10621" t="s">
        <v>40329</v>
      </c>
      <c r="H10621">
        <v>20893800</v>
      </c>
      <c r="I10621">
        <v>10620</v>
      </c>
      <c r="J10621">
        <v>70426423096354.047</v>
      </c>
      <c r="K10621">
        <v>70399607621764.078</v>
      </c>
      <c r="L10621">
        <v>99.961924128173763</v>
      </c>
      <c r="M10621" t="s">
        <v>40353</v>
      </c>
      <c r="N10621">
        <v>195</v>
      </c>
      <c r="O10621">
        <v>527707323669.22498</v>
      </c>
      <c r="P10621">
        <v>528280779367.56403</v>
      </c>
      <c r="Q10621">
        <v>99.891448691541356</v>
      </c>
      <c r="R10621">
        <v>0</v>
      </c>
      <c r="S10621">
        <v>0</v>
      </c>
    </row>
    <row r="10622" spans="1:21" hidden="1" x14ac:dyDescent="0.25">
      <c r="A10622" t="s">
        <v>10641</v>
      </c>
      <c r="B10622" t="s">
        <v>24066</v>
      </c>
      <c r="C10622" t="s">
        <v>37492</v>
      </c>
      <c r="D10622" t="s">
        <v>40305</v>
      </c>
      <c r="E10622">
        <v>3470400</v>
      </c>
      <c r="F10622">
        <v>3255</v>
      </c>
      <c r="G10622" t="s">
        <v>40332</v>
      </c>
      <c r="H10622">
        <v>20884367.613362402</v>
      </c>
      <c r="I10622">
        <v>10621</v>
      </c>
      <c r="J10622">
        <v>70426423096354.047</v>
      </c>
      <c r="K10622">
        <v>70399628506131.688</v>
      </c>
      <c r="L10622">
        <v>99.961953782338625</v>
      </c>
      <c r="M10622" t="s">
        <v>40347</v>
      </c>
      <c r="N10622">
        <v>2789</v>
      </c>
      <c r="O10622">
        <v>4981012037467.8857</v>
      </c>
      <c r="P10622">
        <v>4991251993621.5449</v>
      </c>
      <c r="Q10622">
        <v>99.794841932109506</v>
      </c>
      <c r="R10622">
        <v>0</v>
      </c>
      <c r="S10622">
        <v>0</v>
      </c>
    </row>
    <row r="10623" spans="1:21" hidden="1" x14ac:dyDescent="0.25">
      <c r="A10623" t="s">
        <v>10642</v>
      </c>
      <c r="B10623" t="s">
        <v>24067</v>
      </c>
      <c r="C10623" t="s">
        <v>37493</v>
      </c>
      <c r="D10623" t="s">
        <v>40298</v>
      </c>
      <c r="E10623">
        <v>11100000</v>
      </c>
      <c r="F10623">
        <v>7.01</v>
      </c>
      <c r="G10623" t="s">
        <v>40327</v>
      </c>
      <c r="H10623">
        <v>20882318.731579799</v>
      </c>
      <c r="I10623">
        <v>10622</v>
      </c>
      <c r="J10623">
        <v>70426423096354.047</v>
      </c>
      <c r="K10623">
        <v>70399649388450.422</v>
      </c>
      <c r="L10623">
        <v>99.961983433594241</v>
      </c>
      <c r="M10623" t="s">
        <v>40341</v>
      </c>
      <c r="N10623">
        <v>3700</v>
      </c>
      <c r="O10623">
        <v>49532478828847.938</v>
      </c>
      <c r="P10623">
        <v>49537896046005.906</v>
      </c>
      <c r="Q10623">
        <v>99.989064498918296</v>
      </c>
      <c r="R10623">
        <v>0</v>
      </c>
      <c r="S10623">
        <v>0</v>
      </c>
      <c r="T10623">
        <v>51612478740029.148</v>
      </c>
      <c r="U10623">
        <v>99.988717620116248</v>
      </c>
    </row>
    <row r="10624" spans="1:21" hidden="1" x14ac:dyDescent="0.25">
      <c r="A10624" t="s">
        <v>10643</v>
      </c>
      <c r="B10624" t="s">
        <v>24068</v>
      </c>
      <c r="C10624" t="s">
        <v>37494</v>
      </c>
      <c r="D10624" t="s">
        <v>40314</v>
      </c>
      <c r="E10624">
        <v>41300000</v>
      </c>
      <c r="F10624">
        <v>8.23</v>
      </c>
      <c r="G10624" t="s">
        <v>40337</v>
      </c>
      <c r="H10624">
        <v>20878317.012778401</v>
      </c>
      <c r="I10624">
        <v>10623</v>
      </c>
      <c r="J10624">
        <v>70426423096354.047</v>
      </c>
      <c r="K10624">
        <v>70399670266767.438</v>
      </c>
      <c r="L10624">
        <v>99.962013079167733</v>
      </c>
      <c r="M10624" t="s">
        <v>40356</v>
      </c>
      <c r="N10624">
        <v>427</v>
      </c>
      <c r="O10624">
        <v>706066440023.82581</v>
      </c>
      <c r="P10624">
        <v>708065078238.21765</v>
      </c>
      <c r="Q10624">
        <v>99.717732412483215</v>
      </c>
      <c r="R10624">
        <v>0</v>
      </c>
      <c r="S10624">
        <v>0</v>
      </c>
    </row>
    <row r="10625" spans="1:21" hidden="1" x14ac:dyDescent="0.25">
      <c r="A10625" t="s">
        <v>10644</v>
      </c>
      <c r="B10625" t="s">
        <v>24069</v>
      </c>
      <c r="C10625" t="s">
        <v>37495</v>
      </c>
      <c r="D10625" t="s">
        <v>40316</v>
      </c>
      <c r="E10625">
        <v>64500000</v>
      </c>
      <c r="F10625">
        <v>3.8</v>
      </c>
      <c r="G10625" t="s">
        <v>40338</v>
      </c>
      <c r="H10625">
        <v>20864013.7245</v>
      </c>
      <c r="I10625">
        <v>10624</v>
      </c>
      <c r="J10625">
        <v>70426423096354.047</v>
      </c>
      <c r="K10625">
        <v>70399691130781.156</v>
      </c>
      <c r="L10625">
        <v>99.962042704431667</v>
      </c>
      <c r="M10625" t="s">
        <v>40358</v>
      </c>
      <c r="N10625">
        <v>193</v>
      </c>
      <c r="O10625">
        <v>173509176081.46191</v>
      </c>
      <c r="P10625">
        <v>174055461596.9118</v>
      </c>
      <c r="Q10625">
        <v>99.686142847551082</v>
      </c>
      <c r="R10625">
        <v>0</v>
      </c>
      <c r="S10625">
        <v>0</v>
      </c>
    </row>
    <row r="10626" spans="1:21" hidden="1" x14ac:dyDescent="0.25">
      <c r="A10626" t="s">
        <v>10645</v>
      </c>
      <c r="B10626" t="s">
        <v>24070</v>
      </c>
      <c r="C10626" t="s">
        <v>37496</v>
      </c>
      <c r="D10626" t="s">
        <v>40305</v>
      </c>
      <c r="E10626">
        <v>3369000</v>
      </c>
      <c r="F10626">
        <v>1826</v>
      </c>
      <c r="G10626" t="s">
        <v>40332</v>
      </c>
      <c r="H10626">
        <v>20851342.4328693</v>
      </c>
      <c r="I10626">
        <v>10625</v>
      </c>
      <c r="J10626">
        <v>70426423096354.047</v>
      </c>
      <c r="K10626">
        <v>70399711982123.594</v>
      </c>
      <c r="L10626">
        <v>99.962072311703366</v>
      </c>
      <c r="M10626" t="s">
        <v>40347</v>
      </c>
      <c r="N10626">
        <v>2790</v>
      </c>
      <c r="O10626">
        <v>4981032888810.3184</v>
      </c>
      <c r="P10626">
        <v>4991251993621.5449</v>
      </c>
      <c r="Q10626">
        <v>99.795259689867677</v>
      </c>
      <c r="R10626">
        <v>0</v>
      </c>
      <c r="S10626">
        <v>0</v>
      </c>
    </row>
    <row r="10627" spans="1:21" hidden="1" x14ac:dyDescent="0.25">
      <c r="A10627" t="s">
        <v>10646</v>
      </c>
      <c r="B10627" t="s">
        <v>24071</v>
      </c>
      <c r="C10627" t="s">
        <v>37497</v>
      </c>
      <c r="D10627" t="s">
        <v>40305</v>
      </c>
      <c r="E10627">
        <v>3502859</v>
      </c>
      <c r="F10627">
        <v>1073</v>
      </c>
      <c r="G10627" t="s">
        <v>40332</v>
      </c>
      <c r="H10627">
        <v>20846561.65020635</v>
      </c>
      <c r="I10627">
        <v>10626</v>
      </c>
      <c r="J10627">
        <v>70426423096354.047</v>
      </c>
      <c r="K10627">
        <v>70399732828685.25</v>
      </c>
      <c r="L10627">
        <v>99.962101912186739</v>
      </c>
      <c r="M10627" t="s">
        <v>40347</v>
      </c>
      <c r="N10627">
        <v>2791</v>
      </c>
      <c r="O10627">
        <v>4981053735371.9688</v>
      </c>
      <c r="P10627">
        <v>4991251993621.5449</v>
      </c>
      <c r="Q10627">
        <v>99.795677351842599</v>
      </c>
      <c r="R10627">
        <v>0</v>
      </c>
      <c r="S10627">
        <v>0</v>
      </c>
    </row>
    <row r="10628" spans="1:21" hidden="1" x14ac:dyDescent="0.25">
      <c r="A10628" t="s">
        <v>10647</v>
      </c>
      <c r="B10628" t="s">
        <v>24072</v>
      </c>
      <c r="C10628" t="s">
        <v>37498</v>
      </c>
      <c r="D10628" t="s">
        <v>40318</v>
      </c>
      <c r="E10628">
        <v>307000000</v>
      </c>
      <c r="F10628">
        <v>0.28000000000000003</v>
      </c>
      <c r="G10628" t="s">
        <v>40339</v>
      </c>
      <c r="H10628">
        <v>20843335.556120001</v>
      </c>
      <c r="I10628">
        <v>10627</v>
      </c>
      <c r="J10628">
        <v>70426423096354.047</v>
      </c>
      <c r="K10628">
        <v>70399753672020.813</v>
      </c>
      <c r="L10628">
        <v>99.9621315080893</v>
      </c>
      <c r="M10628" t="s">
        <v>40359</v>
      </c>
      <c r="N10628">
        <v>209</v>
      </c>
      <c r="O10628">
        <v>139154745900.13391</v>
      </c>
      <c r="P10628">
        <v>139882330894.28079</v>
      </c>
      <c r="Q10628">
        <v>99.479859257780916</v>
      </c>
      <c r="R10628">
        <v>0</v>
      </c>
      <c r="S10628">
        <v>0</v>
      </c>
    </row>
    <row r="10629" spans="1:21" hidden="1" x14ac:dyDescent="0.25">
      <c r="A10629" t="s">
        <v>10648</v>
      </c>
      <c r="B10629" t="s">
        <v>24073</v>
      </c>
      <c r="C10629" t="s">
        <v>37499</v>
      </c>
      <c r="D10629" t="s">
        <v>40305</v>
      </c>
      <c r="E10629">
        <v>4262300</v>
      </c>
      <c r="F10629">
        <v>1220</v>
      </c>
      <c r="G10629" t="s">
        <v>40332</v>
      </c>
      <c r="H10629">
        <v>20829879.054448102</v>
      </c>
      <c r="I10629">
        <v>10628</v>
      </c>
      <c r="J10629">
        <v>70426423096354.047</v>
      </c>
      <c r="K10629">
        <v>70399774501899.859</v>
      </c>
      <c r="L10629">
        <v>99.962161084884684</v>
      </c>
      <c r="M10629" t="s">
        <v>40347</v>
      </c>
      <c r="N10629">
        <v>2792</v>
      </c>
      <c r="O10629">
        <v>4981074565251.0234</v>
      </c>
      <c r="P10629">
        <v>4991251993621.5449</v>
      </c>
      <c r="Q10629">
        <v>99.796094679580847</v>
      </c>
      <c r="R10629">
        <v>0</v>
      </c>
      <c r="S10629">
        <v>0</v>
      </c>
    </row>
    <row r="10630" spans="1:21" hidden="1" x14ac:dyDescent="0.25">
      <c r="A10630" t="s">
        <v>10649</v>
      </c>
      <c r="B10630" t="s">
        <v>24074</v>
      </c>
      <c r="C10630" t="s">
        <v>37500</v>
      </c>
      <c r="D10630" t="s">
        <v>40305</v>
      </c>
      <c r="E10630">
        <v>7350568</v>
      </c>
      <c r="F10630">
        <v>836</v>
      </c>
      <c r="G10630" t="s">
        <v>40332</v>
      </c>
      <c r="H10630">
        <v>20828568.045558792</v>
      </c>
      <c r="I10630">
        <v>10629</v>
      </c>
      <c r="J10630">
        <v>70426423096354.047</v>
      </c>
      <c r="K10630">
        <v>70399795330467.906</v>
      </c>
      <c r="L10630">
        <v>99.962190659818532</v>
      </c>
      <c r="M10630" t="s">
        <v>40347</v>
      </c>
      <c r="N10630">
        <v>2793</v>
      </c>
      <c r="O10630">
        <v>4981095393819.0684</v>
      </c>
      <c r="P10630">
        <v>4991251993621.5449</v>
      </c>
      <c r="Q10630">
        <v>99.79651198105293</v>
      </c>
      <c r="R10630">
        <v>0</v>
      </c>
      <c r="S10630">
        <v>0</v>
      </c>
    </row>
    <row r="10631" spans="1:21" hidden="1" x14ac:dyDescent="0.25">
      <c r="A10631" t="s">
        <v>10650</v>
      </c>
      <c r="B10631" t="s">
        <v>24075</v>
      </c>
      <c r="C10631" t="s">
        <v>37501</v>
      </c>
      <c r="D10631" t="s">
        <v>40305</v>
      </c>
      <c r="E10631">
        <v>13500000</v>
      </c>
      <c r="F10631">
        <v>625</v>
      </c>
      <c r="G10631" t="s">
        <v>40332</v>
      </c>
      <c r="H10631">
        <v>20799041.625</v>
      </c>
      <c r="I10631">
        <v>10630</v>
      </c>
      <c r="J10631">
        <v>70426423096354.047</v>
      </c>
      <c r="K10631">
        <v>70399816129509.531</v>
      </c>
      <c r="L10631">
        <v>99.962220192827175</v>
      </c>
      <c r="M10631" t="s">
        <v>40347</v>
      </c>
      <c r="N10631">
        <v>2794</v>
      </c>
      <c r="O10631">
        <v>4981116192860.6934</v>
      </c>
      <c r="P10631">
        <v>4991251993621.5449</v>
      </c>
      <c r="Q10631">
        <v>99.796928690961622</v>
      </c>
      <c r="R10631">
        <v>0</v>
      </c>
      <c r="S10631">
        <v>0</v>
      </c>
    </row>
    <row r="10632" spans="1:21" hidden="1" x14ac:dyDescent="0.25">
      <c r="A10632" t="s">
        <v>10651</v>
      </c>
      <c r="B10632" t="s">
        <v>24076</v>
      </c>
      <c r="C10632" t="s">
        <v>37502</v>
      </c>
      <c r="D10632" t="s">
        <v>40314</v>
      </c>
      <c r="E10632">
        <v>1530000000</v>
      </c>
      <c r="F10632">
        <v>0.17180000000000001</v>
      </c>
      <c r="G10632" t="s">
        <v>40337</v>
      </c>
      <c r="H10632">
        <v>20758915.468036801</v>
      </c>
      <c r="I10632">
        <v>10631</v>
      </c>
      <c r="J10632">
        <v>70426423096354.047</v>
      </c>
      <c r="K10632">
        <v>70399836888425</v>
      </c>
      <c r="L10632">
        <v>99.96224966885984</v>
      </c>
      <c r="M10632" t="s">
        <v>40356</v>
      </c>
      <c r="N10632">
        <v>428</v>
      </c>
      <c r="O10632">
        <v>706087198939.29382</v>
      </c>
      <c r="P10632">
        <v>708065078238.21765</v>
      </c>
      <c r="Q10632">
        <v>99.72066419320592</v>
      </c>
      <c r="R10632">
        <v>0</v>
      </c>
      <c r="S10632">
        <v>0</v>
      </c>
    </row>
    <row r="10633" spans="1:21" hidden="1" x14ac:dyDescent="0.25">
      <c r="A10633" t="s">
        <v>10652</v>
      </c>
      <c r="B10633" t="s">
        <v>24077</v>
      </c>
      <c r="C10633" t="s">
        <v>37503</v>
      </c>
      <c r="D10633" t="s">
        <v>40314</v>
      </c>
      <c r="E10633">
        <v>108000000</v>
      </c>
      <c r="F10633">
        <v>2.19</v>
      </c>
      <c r="G10633" t="s">
        <v>40337</v>
      </c>
      <c r="H10633">
        <v>20754650.813760001</v>
      </c>
      <c r="I10633">
        <v>10632</v>
      </c>
      <c r="J10633">
        <v>70426423096354.047</v>
      </c>
      <c r="K10633">
        <v>70399857643075.813</v>
      </c>
      <c r="L10633">
        <v>99.962279138837005</v>
      </c>
      <c r="M10633" t="s">
        <v>40356</v>
      </c>
      <c r="N10633">
        <v>429</v>
      </c>
      <c r="O10633">
        <v>706107953590.10754</v>
      </c>
      <c r="P10633">
        <v>708065078238.21765</v>
      </c>
      <c r="Q10633">
        <v>99.723595371631689</v>
      </c>
      <c r="R10633">
        <v>0</v>
      </c>
      <c r="S10633">
        <v>0</v>
      </c>
    </row>
    <row r="10634" spans="1:21" hidden="1" x14ac:dyDescent="0.25">
      <c r="A10634" t="s">
        <v>10653</v>
      </c>
      <c r="B10634" t="s">
        <v>24078</v>
      </c>
      <c r="C10634" t="s">
        <v>37504</v>
      </c>
      <c r="D10634" t="s">
        <v>40305</v>
      </c>
      <c r="E10634">
        <v>8692652</v>
      </c>
      <c r="F10634">
        <v>484</v>
      </c>
      <c r="G10634" t="s">
        <v>40332</v>
      </c>
      <c r="H10634">
        <v>20742313.267518941</v>
      </c>
      <c r="I10634">
        <v>10633</v>
      </c>
      <c r="J10634">
        <v>70426423096354.047</v>
      </c>
      <c r="K10634">
        <v>70399878385389.078</v>
      </c>
      <c r="L10634">
        <v>99.962308591295837</v>
      </c>
      <c r="M10634" t="s">
        <v>40347</v>
      </c>
      <c r="N10634">
        <v>2795</v>
      </c>
      <c r="O10634">
        <v>4981136935173.9609</v>
      </c>
      <c r="P10634">
        <v>4991251993621.5449</v>
      </c>
      <c r="Q10634">
        <v>99.797344264314631</v>
      </c>
      <c r="R10634">
        <v>0</v>
      </c>
      <c r="S10634">
        <v>0</v>
      </c>
    </row>
    <row r="10635" spans="1:21" hidden="1" x14ac:dyDescent="0.25">
      <c r="A10635" t="s">
        <v>10654</v>
      </c>
      <c r="B10635" t="s">
        <v>24079</v>
      </c>
      <c r="C10635" t="s">
        <v>37505</v>
      </c>
      <c r="D10635" t="s">
        <v>40305</v>
      </c>
      <c r="E10635">
        <v>4349800</v>
      </c>
      <c r="F10635">
        <v>2210</v>
      </c>
      <c r="G10635" t="s">
        <v>40332</v>
      </c>
      <c r="H10635">
        <v>20734766.7318337</v>
      </c>
      <c r="I10635">
        <v>10634</v>
      </c>
      <c r="J10635">
        <v>70426423096354.047</v>
      </c>
      <c r="K10635">
        <v>70399899120155.813</v>
      </c>
      <c r="L10635">
        <v>99.962338033039174</v>
      </c>
      <c r="M10635" t="s">
        <v>40347</v>
      </c>
      <c r="N10635">
        <v>2796</v>
      </c>
      <c r="O10635">
        <v>4981157669940.6934</v>
      </c>
      <c r="P10635">
        <v>4991251993621.5449</v>
      </c>
      <c r="Q10635">
        <v>99.797759686472418</v>
      </c>
      <c r="R10635">
        <v>0</v>
      </c>
      <c r="S10635">
        <v>0</v>
      </c>
    </row>
    <row r="10636" spans="1:21" hidden="1" x14ac:dyDescent="0.25">
      <c r="A10636" t="s">
        <v>10655</v>
      </c>
      <c r="B10636" t="s">
        <v>24080</v>
      </c>
      <c r="C10636" t="s">
        <v>37506</v>
      </c>
      <c r="D10636" t="s">
        <v>40299</v>
      </c>
      <c r="E10636">
        <v>89300000</v>
      </c>
      <c r="F10636">
        <v>0.8649</v>
      </c>
      <c r="G10636" t="s">
        <v>40327</v>
      </c>
      <c r="H10636">
        <v>20727889.24644642</v>
      </c>
      <c r="I10636">
        <v>10635</v>
      </c>
      <c r="J10636">
        <v>70426423096354.047</v>
      </c>
      <c r="K10636">
        <v>70399919848045.063</v>
      </c>
      <c r="L10636">
        <v>99.962367465017039</v>
      </c>
      <c r="M10636" t="s">
        <v>40341</v>
      </c>
      <c r="N10636">
        <v>3701</v>
      </c>
      <c r="O10636">
        <v>49532499556737.188</v>
      </c>
      <c r="P10636">
        <v>49537896046005.906</v>
      </c>
      <c r="Q10636">
        <v>99.989106341408387</v>
      </c>
      <c r="R10636">
        <v>0</v>
      </c>
      <c r="S10636">
        <v>0</v>
      </c>
      <c r="T10636">
        <v>51612499467918.398</v>
      </c>
      <c r="U10636">
        <v>99.988757776200899</v>
      </c>
    </row>
    <row r="10637" spans="1:21" hidden="1" x14ac:dyDescent="0.25">
      <c r="A10637" t="s">
        <v>10656</v>
      </c>
      <c r="B10637" t="s">
        <v>24081</v>
      </c>
      <c r="C10637" t="s">
        <v>37507</v>
      </c>
      <c r="D10637" t="s">
        <v>40314</v>
      </c>
      <c r="E10637">
        <v>24500000</v>
      </c>
      <c r="F10637">
        <v>24.1</v>
      </c>
      <c r="G10637" t="s">
        <v>40337</v>
      </c>
      <c r="H10637">
        <v>20724815.783840001</v>
      </c>
      <c r="I10637">
        <v>10636</v>
      </c>
      <c r="J10637">
        <v>70426423096354.047</v>
      </c>
      <c r="K10637">
        <v>70399940572860.844</v>
      </c>
      <c r="L10637">
        <v>99.962396892630807</v>
      </c>
      <c r="M10637" t="s">
        <v>40356</v>
      </c>
      <c r="N10637">
        <v>430</v>
      </c>
      <c r="O10637">
        <v>706128678405.89136</v>
      </c>
      <c r="P10637">
        <v>708065078238.21765</v>
      </c>
      <c r="Q10637">
        <v>99.726522336457492</v>
      </c>
      <c r="R10637">
        <v>0</v>
      </c>
      <c r="S10637">
        <v>0</v>
      </c>
    </row>
    <row r="10638" spans="1:21" hidden="1" x14ac:dyDescent="0.25">
      <c r="A10638" t="s">
        <v>10657</v>
      </c>
      <c r="B10638" t="s">
        <v>24082</v>
      </c>
      <c r="C10638" t="s">
        <v>37508</v>
      </c>
      <c r="D10638" t="s">
        <v>40314</v>
      </c>
      <c r="E10638">
        <v>30900000</v>
      </c>
      <c r="F10638">
        <v>8.49</v>
      </c>
      <c r="G10638" t="s">
        <v>40337</v>
      </c>
      <c r="H10638">
        <v>20718401.252407201</v>
      </c>
      <c r="I10638">
        <v>10637</v>
      </c>
      <c r="J10638">
        <v>70426423096354.047</v>
      </c>
      <c r="K10638">
        <v>70399961291262.094</v>
      </c>
      <c r="L10638">
        <v>99.96242631113644</v>
      </c>
      <c r="M10638" t="s">
        <v>40356</v>
      </c>
      <c r="N10638">
        <v>431</v>
      </c>
      <c r="O10638">
        <v>706149396807.1438</v>
      </c>
      <c r="P10638">
        <v>708065078238.21765</v>
      </c>
      <c r="Q10638">
        <v>99.729448395359313</v>
      </c>
      <c r="R10638">
        <v>0</v>
      </c>
      <c r="S10638">
        <v>0</v>
      </c>
    </row>
    <row r="10639" spans="1:21" hidden="1" x14ac:dyDescent="0.25">
      <c r="A10639" t="s">
        <v>10658</v>
      </c>
      <c r="B10639" t="s">
        <v>24083</v>
      </c>
      <c r="C10639" t="s">
        <v>37509</v>
      </c>
      <c r="D10639" t="s">
        <v>40305</v>
      </c>
      <c r="E10639">
        <v>12200000</v>
      </c>
      <c r="F10639">
        <v>501</v>
      </c>
      <c r="G10639" t="s">
        <v>40332</v>
      </c>
      <c r="H10639">
        <v>20717139.621089999</v>
      </c>
      <c r="I10639">
        <v>10638</v>
      </c>
      <c r="J10639">
        <v>70426423096354.047</v>
      </c>
      <c r="K10639">
        <v>70399982008401.719</v>
      </c>
      <c r="L10639">
        <v>99.962455727850681</v>
      </c>
      <c r="M10639" t="s">
        <v>40347</v>
      </c>
      <c r="N10639">
        <v>2797</v>
      </c>
      <c r="O10639">
        <v>4981178387080.3145</v>
      </c>
      <c r="P10639">
        <v>4991251993621.5449</v>
      </c>
      <c r="Q10639">
        <v>99.798174755470086</v>
      </c>
      <c r="R10639">
        <v>0</v>
      </c>
      <c r="S10639">
        <v>0</v>
      </c>
    </row>
    <row r="10640" spans="1:21" hidden="1" x14ac:dyDescent="0.25">
      <c r="A10640" t="s">
        <v>10659</v>
      </c>
      <c r="B10640" t="s">
        <v>24084</v>
      </c>
      <c r="C10640" t="s">
        <v>37510</v>
      </c>
      <c r="D10640" t="s">
        <v>40299</v>
      </c>
      <c r="E10640">
        <v>3735270</v>
      </c>
      <c r="F10640">
        <v>7.29</v>
      </c>
      <c r="G10640" t="s">
        <v>40327</v>
      </c>
      <c r="H10640">
        <v>20705461.8680024</v>
      </c>
      <c r="I10640">
        <v>10639</v>
      </c>
      <c r="J10640">
        <v>70426423096354.047</v>
      </c>
      <c r="K10640">
        <v>70400002713863.594</v>
      </c>
      <c r="L10640">
        <v>99.962485127983413</v>
      </c>
      <c r="M10640" t="s">
        <v>40341</v>
      </c>
      <c r="N10640">
        <v>3702</v>
      </c>
      <c r="O10640">
        <v>49532520262199.047</v>
      </c>
      <c r="P10640">
        <v>49537896046005.906</v>
      </c>
      <c r="Q10640">
        <v>99.98914813862531</v>
      </c>
      <c r="R10640">
        <v>0</v>
      </c>
      <c r="S10640">
        <v>0</v>
      </c>
      <c r="T10640">
        <v>51612520173380.273</v>
      </c>
      <c r="U10640">
        <v>99.988797888837027</v>
      </c>
    </row>
    <row r="10641" spans="1:21" hidden="1" x14ac:dyDescent="0.25">
      <c r="A10641" t="s">
        <v>10660</v>
      </c>
      <c r="B10641" t="s">
        <v>24085</v>
      </c>
      <c r="C10641" t="s">
        <v>37511</v>
      </c>
      <c r="D10641" t="s">
        <v>40305</v>
      </c>
      <c r="E10641">
        <v>4810000</v>
      </c>
      <c r="F10641">
        <v>1270</v>
      </c>
      <c r="G10641" t="s">
        <v>40332</v>
      </c>
      <c r="H10641">
        <v>20705276.464015</v>
      </c>
      <c r="I10641">
        <v>10640</v>
      </c>
      <c r="J10641">
        <v>70426423096354.047</v>
      </c>
      <c r="K10641">
        <v>70400023419140.063</v>
      </c>
      <c r="L10641">
        <v>99.962514527852903</v>
      </c>
      <c r="M10641" t="s">
        <v>40347</v>
      </c>
      <c r="N10641">
        <v>2798</v>
      </c>
      <c r="O10641">
        <v>4981199092356.7783</v>
      </c>
      <c r="P10641">
        <v>4991251993621.5449</v>
      </c>
      <c r="Q10641">
        <v>99.798589586788779</v>
      </c>
      <c r="R10641">
        <v>0</v>
      </c>
      <c r="S10641">
        <v>0</v>
      </c>
    </row>
    <row r="10642" spans="1:21" hidden="1" x14ac:dyDescent="0.25">
      <c r="A10642" t="s">
        <v>10661</v>
      </c>
      <c r="B10642" t="s">
        <v>24086</v>
      </c>
      <c r="C10642" t="s">
        <v>37512</v>
      </c>
      <c r="D10642" t="s">
        <v>40306</v>
      </c>
      <c r="E10642">
        <v>10300000</v>
      </c>
      <c r="F10642">
        <v>2.0099999999999998</v>
      </c>
      <c r="G10642" t="s">
        <v>40329</v>
      </c>
      <c r="H10642">
        <v>20703000</v>
      </c>
      <c r="I10642">
        <v>10641</v>
      </c>
      <c r="J10642">
        <v>70426423096354.047</v>
      </c>
      <c r="K10642">
        <v>70400044122140.063</v>
      </c>
      <c r="L10642">
        <v>99.962543924489964</v>
      </c>
      <c r="M10642" t="s">
        <v>40348</v>
      </c>
      <c r="N10642">
        <v>235</v>
      </c>
      <c r="O10642">
        <v>1867307049034.5349</v>
      </c>
      <c r="P10642">
        <v>1868193699171.697</v>
      </c>
      <c r="Q10642">
        <v>99.952539710547398</v>
      </c>
      <c r="R10642">
        <v>0</v>
      </c>
      <c r="S10642">
        <v>0</v>
      </c>
    </row>
    <row r="10643" spans="1:21" hidden="1" x14ac:dyDescent="0.25">
      <c r="A10643" t="s">
        <v>10662</v>
      </c>
      <c r="B10643" t="s">
        <v>24087</v>
      </c>
      <c r="C10643" t="s">
        <v>37513</v>
      </c>
      <c r="D10643" t="s">
        <v>40305</v>
      </c>
      <c r="E10643">
        <v>7850000</v>
      </c>
      <c r="F10643">
        <v>570</v>
      </c>
      <c r="G10643" t="s">
        <v>40332</v>
      </c>
      <c r="H10643">
        <v>20681180.389125001</v>
      </c>
      <c r="I10643">
        <v>10642</v>
      </c>
      <c r="J10643">
        <v>70426423096354.047</v>
      </c>
      <c r="K10643">
        <v>70400064803320.453</v>
      </c>
      <c r="L10643">
        <v>99.962573290144903</v>
      </c>
      <c r="M10643" t="s">
        <v>40347</v>
      </c>
      <c r="N10643">
        <v>2799</v>
      </c>
      <c r="O10643">
        <v>4981219773537.167</v>
      </c>
      <c r="P10643">
        <v>4991251993621.5449</v>
      </c>
      <c r="Q10643">
        <v>99.799003935341304</v>
      </c>
      <c r="R10643">
        <v>0</v>
      </c>
      <c r="S10643">
        <v>0</v>
      </c>
    </row>
    <row r="10644" spans="1:21" hidden="1" x14ac:dyDescent="0.25">
      <c r="A10644" t="s">
        <v>10663</v>
      </c>
      <c r="B10644" t="s">
        <v>24088</v>
      </c>
      <c r="C10644" t="s">
        <v>37514</v>
      </c>
      <c r="D10644" t="s">
        <v>40305</v>
      </c>
      <c r="E10644">
        <v>16100000</v>
      </c>
      <c r="F10644">
        <v>521</v>
      </c>
      <c r="G10644" t="s">
        <v>40332</v>
      </c>
      <c r="H10644">
        <v>20677267.087960001</v>
      </c>
      <c r="I10644">
        <v>10643</v>
      </c>
      <c r="J10644">
        <v>70426423096354.047</v>
      </c>
      <c r="K10644">
        <v>70400085480587.547</v>
      </c>
      <c r="L10644">
        <v>99.962602650243269</v>
      </c>
      <c r="M10644" t="s">
        <v>40347</v>
      </c>
      <c r="N10644">
        <v>2800</v>
      </c>
      <c r="O10644">
        <v>4981240450804.2549</v>
      </c>
      <c r="P10644">
        <v>4991251993621.5449</v>
      </c>
      <c r="Q10644">
        <v>99.799418205490639</v>
      </c>
      <c r="R10644">
        <v>0</v>
      </c>
      <c r="S10644">
        <v>0</v>
      </c>
    </row>
    <row r="10645" spans="1:21" hidden="1" x14ac:dyDescent="0.25">
      <c r="A10645" t="s">
        <v>10664</v>
      </c>
      <c r="B10645" t="s">
        <v>24089</v>
      </c>
      <c r="C10645" t="s">
        <v>37515</v>
      </c>
      <c r="D10645" t="s">
        <v>40305</v>
      </c>
      <c r="E10645">
        <v>110000000</v>
      </c>
      <c r="F10645">
        <v>61</v>
      </c>
      <c r="G10645" t="s">
        <v>40332</v>
      </c>
      <c r="H10645">
        <v>20675788.045000002</v>
      </c>
      <c r="I10645">
        <v>10644</v>
      </c>
      <c r="J10645">
        <v>70426423096354.047</v>
      </c>
      <c r="K10645">
        <v>70400106156375.594</v>
      </c>
      <c r="L10645">
        <v>99.962632008241499</v>
      </c>
      <c r="M10645" t="s">
        <v>40347</v>
      </c>
      <c r="N10645">
        <v>2801</v>
      </c>
      <c r="O10645">
        <v>4981261126592.2998</v>
      </c>
      <c r="P10645">
        <v>4991251993621.5449</v>
      </c>
      <c r="Q10645">
        <v>99.799832446007272</v>
      </c>
      <c r="R10645">
        <v>0</v>
      </c>
      <c r="S10645">
        <v>0</v>
      </c>
    </row>
    <row r="10646" spans="1:21" hidden="1" x14ac:dyDescent="0.25">
      <c r="A10646" t="s">
        <v>10665</v>
      </c>
      <c r="B10646" t="s">
        <v>24090</v>
      </c>
      <c r="C10646" t="s">
        <v>37516</v>
      </c>
      <c r="D10646" t="s">
        <v>40300</v>
      </c>
      <c r="E10646">
        <v>47000000</v>
      </c>
      <c r="F10646">
        <v>3.28</v>
      </c>
      <c r="G10646" t="s">
        <v>40328</v>
      </c>
      <c r="H10646">
        <v>20661417.328000002</v>
      </c>
      <c r="I10646">
        <v>10645</v>
      </c>
      <c r="J10646">
        <v>70426423096354.047</v>
      </c>
      <c r="K10646">
        <v>70400126817792.922</v>
      </c>
      <c r="L10646">
        <v>99.962661345834434</v>
      </c>
      <c r="M10646" t="s">
        <v>40342</v>
      </c>
      <c r="N10646">
        <v>85</v>
      </c>
      <c r="O10646">
        <v>634908350467.71155</v>
      </c>
      <c r="P10646">
        <v>635088194665.54773</v>
      </c>
      <c r="Q10646">
        <v>99.97168201214464</v>
      </c>
      <c r="R10646">
        <v>0</v>
      </c>
      <c r="S10646">
        <v>0</v>
      </c>
    </row>
    <row r="10647" spans="1:21" hidden="1" x14ac:dyDescent="0.25">
      <c r="A10647" t="s">
        <v>10666</v>
      </c>
      <c r="B10647" t="s">
        <v>24091</v>
      </c>
      <c r="C10647" t="s">
        <v>37517</v>
      </c>
      <c r="D10647" t="s">
        <v>40305</v>
      </c>
      <c r="E10647">
        <v>5468700</v>
      </c>
      <c r="F10647">
        <v>1360</v>
      </c>
      <c r="G10647" t="s">
        <v>40332</v>
      </c>
      <c r="H10647">
        <v>20625527.700147599</v>
      </c>
      <c r="I10647">
        <v>10646</v>
      </c>
      <c r="J10647">
        <v>70426423096354.047</v>
      </c>
      <c r="K10647">
        <v>70400147443320.625</v>
      </c>
      <c r="L10647">
        <v>99.962690632466916</v>
      </c>
      <c r="M10647" t="s">
        <v>40347</v>
      </c>
      <c r="N10647">
        <v>2802</v>
      </c>
      <c r="O10647">
        <v>4981281752120</v>
      </c>
      <c r="P10647">
        <v>4991251993621.5449</v>
      </c>
      <c r="Q10647">
        <v>99.800245679555218</v>
      </c>
      <c r="R10647">
        <v>0</v>
      </c>
      <c r="S10647">
        <v>0</v>
      </c>
    </row>
    <row r="10648" spans="1:21" hidden="1" x14ac:dyDescent="0.25">
      <c r="A10648" t="s">
        <v>10667</v>
      </c>
      <c r="B10648" t="s">
        <v>24092</v>
      </c>
      <c r="C10648" t="s">
        <v>37518</v>
      </c>
      <c r="D10648" t="s">
        <v>40305</v>
      </c>
      <c r="E10648">
        <v>20800000</v>
      </c>
      <c r="F10648">
        <v>402</v>
      </c>
      <c r="G10648" t="s">
        <v>40332</v>
      </c>
      <c r="H10648">
        <v>20611942.690559998</v>
      </c>
      <c r="I10648">
        <v>10647</v>
      </c>
      <c r="J10648">
        <v>70426423096354.047</v>
      </c>
      <c r="K10648">
        <v>70400168055263.313</v>
      </c>
      <c r="L10648">
        <v>99.962719899809755</v>
      </c>
      <c r="M10648" t="s">
        <v>40347</v>
      </c>
      <c r="N10648">
        <v>2803</v>
      </c>
      <c r="O10648">
        <v>4981302364062.6904</v>
      </c>
      <c r="P10648">
        <v>4991251993621.5449</v>
      </c>
      <c r="Q10648">
        <v>99.80065864092677</v>
      </c>
      <c r="R10648">
        <v>0</v>
      </c>
      <c r="S10648">
        <v>0</v>
      </c>
    </row>
    <row r="10649" spans="1:21" hidden="1" x14ac:dyDescent="0.25">
      <c r="A10649" t="s">
        <v>10668</v>
      </c>
      <c r="B10649" t="s">
        <v>24093</v>
      </c>
      <c r="C10649" t="s">
        <v>37519</v>
      </c>
      <c r="D10649" t="s">
        <v>40305</v>
      </c>
      <c r="E10649">
        <v>13000000</v>
      </c>
      <c r="F10649">
        <v>643</v>
      </c>
      <c r="G10649" t="s">
        <v>40332</v>
      </c>
      <c r="H10649">
        <v>20605533.5044</v>
      </c>
      <c r="I10649">
        <v>10648</v>
      </c>
      <c r="J10649">
        <v>70426423096354.047</v>
      </c>
      <c r="K10649">
        <v>70400188660796.813</v>
      </c>
      <c r="L10649">
        <v>99.96274915805202</v>
      </c>
      <c r="M10649" t="s">
        <v>40347</v>
      </c>
      <c r="N10649">
        <v>2804</v>
      </c>
      <c r="O10649">
        <v>4981322969596.1953</v>
      </c>
      <c r="P10649">
        <v>4991251993621.5449</v>
      </c>
      <c r="Q10649">
        <v>99.801071473889962</v>
      </c>
      <c r="R10649">
        <v>0</v>
      </c>
      <c r="S10649">
        <v>0</v>
      </c>
    </row>
    <row r="10650" spans="1:21" hidden="1" x14ac:dyDescent="0.25">
      <c r="A10650" t="s">
        <v>10669</v>
      </c>
      <c r="B10650" t="s">
        <v>24094</v>
      </c>
      <c r="C10650" t="s">
        <v>37520</v>
      </c>
      <c r="D10650" t="s">
        <v>40298</v>
      </c>
      <c r="E10650">
        <v>5755187</v>
      </c>
      <c r="F10650">
        <v>5</v>
      </c>
      <c r="G10650" t="s">
        <v>40327</v>
      </c>
      <c r="H10650">
        <v>20593771.967775691</v>
      </c>
      <c r="I10650">
        <v>10649</v>
      </c>
      <c r="J10650">
        <v>70426423096354.047</v>
      </c>
      <c r="K10650">
        <v>70400209254568.781</v>
      </c>
      <c r="L10650">
        <v>99.962778399593859</v>
      </c>
      <c r="M10650" t="s">
        <v>40341</v>
      </c>
      <c r="N10650">
        <v>3703</v>
      </c>
      <c r="O10650">
        <v>49532540855971.023</v>
      </c>
      <c r="P10650">
        <v>49537896046005.906</v>
      </c>
      <c r="Q10650">
        <v>99.989189710378682</v>
      </c>
      <c r="R10650">
        <v>0</v>
      </c>
      <c r="S10650">
        <v>0</v>
      </c>
      <c r="T10650">
        <v>51612540767152.227</v>
      </c>
      <c r="U10650">
        <v>99.988837785096635</v>
      </c>
    </row>
    <row r="10651" spans="1:21" hidden="1" x14ac:dyDescent="0.25">
      <c r="A10651" t="s">
        <v>10670</v>
      </c>
      <c r="B10651" t="s">
        <v>24095</v>
      </c>
      <c r="C10651" t="s">
        <v>37521</v>
      </c>
      <c r="D10651" t="s">
        <v>40318</v>
      </c>
      <c r="E10651">
        <v>30000000</v>
      </c>
      <c r="F10651">
        <v>2.83</v>
      </c>
      <c r="G10651" t="s">
        <v>40339</v>
      </c>
      <c r="H10651">
        <v>20586309.780299999</v>
      </c>
      <c r="I10651">
        <v>10650</v>
      </c>
      <c r="J10651">
        <v>70426423096354.047</v>
      </c>
      <c r="K10651">
        <v>70400229840878.563</v>
      </c>
      <c r="L10651">
        <v>99.962807630539956</v>
      </c>
      <c r="M10651" t="s">
        <v>40359</v>
      </c>
      <c r="N10651">
        <v>210</v>
      </c>
      <c r="O10651">
        <v>139175332209.91422</v>
      </c>
      <c r="P10651">
        <v>139882330894.28079</v>
      </c>
      <c r="Q10651">
        <v>99.494576134207463</v>
      </c>
      <c r="R10651">
        <v>0</v>
      </c>
      <c r="S10651">
        <v>0</v>
      </c>
    </row>
    <row r="10652" spans="1:21" hidden="1" x14ac:dyDescent="0.25">
      <c r="A10652" t="s">
        <v>10671</v>
      </c>
      <c r="B10652" t="s">
        <v>24096</v>
      </c>
      <c r="C10652" t="s">
        <v>37522</v>
      </c>
      <c r="D10652" t="s">
        <v>40305</v>
      </c>
      <c r="E10652">
        <v>4008800</v>
      </c>
      <c r="F10652">
        <v>2083</v>
      </c>
      <c r="G10652" t="s">
        <v>40332</v>
      </c>
      <c r="H10652">
        <v>20584162.31965664</v>
      </c>
      <c r="I10652">
        <v>10651</v>
      </c>
      <c r="J10652">
        <v>70426423096354.047</v>
      </c>
      <c r="K10652">
        <v>70400250425040.875</v>
      </c>
      <c r="L10652">
        <v>99.96283685843683</v>
      </c>
      <c r="M10652" t="s">
        <v>40347</v>
      </c>
      <c r="N10652">
        <v>2805</v>
      </c>
      <c r="O10652">
        <v>4981343553758.5146</v>
      </c>
      <c r="P10652">
        <v>4991251993621.5449</v>
      </c>
      <c r="Q10652">
        <v>99.801483878680287</v>
      </c>
      <c r="R10652">
        <v>0</v>
      </c>
      <c r="S10652">
        <v>0</v>
      </c>
    </row>
    <row r="10653" spans="1:21" hidden="1" x14ac:dyDescent="0.25">
      <c r="A10653" t="s">
        <v>10672</v>
      </c>
      <c r="B10653" t="s">
        <v>24097</v>
      </c>
      <c r="C10653" t="s">
        <v>37523</v>
      </c>
      <c r="D10653" t="s">
        <v>40316</v>
      </c>
      <c r="E10653">
        <v>203000000</v>
      </c>
      <c r="F10653">
        <v>1.19</v>
      </c>
      <c r="G10653" t="s">
        <v>40338</v>
      </c>
      <c r="H10653">
        <v>20563524.257150002</v>
      </c>
      <c r="I10653">
        <v>10652</v>
      </c>
      <c r="J10653">
        <v>70426423096354.047</v>
      </c>
      <c r="K10653">
        <v>70400270988565.125</v>
      </c>
      <c r="L10653">
        <v>99.962866057029274</v>
      </c>
      <c r="M10653" t="s">
        <v>40358</v>
      </c>
      <c r="N10653">
        <v>194</v>
      </c>
      <c r="O10653">
        <v>173529739605.71909</v>
      </c>
      <c r="P10653">
        <v>174055461596.9118</v>
      </c>
      <c r="Q10653">
        <v>99.697957199176983</v>
      </c>
      <c r="R10653">
        <v>0</v>
      </c>
      <c r="S10653">
        <v>0</v>
      </c>
    </row>
    <row r="10654" spans="1:21" hidden="1" x14ac:dyDescent="0.25">
      <c r="A10654" t="s">
        <v>10673</v>
      </c>
      <c r="B10654" t="s">
        <v>24098</v>
      </c>
      <c r="C10654" t="s">
        <v>37524</v>
      </c>
      <c r="D10654" t="s">
        <v>40305</v>
      </c>
      <c r="E10654">
        <v>25600000</v>
      </c>
      <c r="F10654">
        <v>434</v>
      </c>
      <c r="G10654" t="s">
        <v>40332</v>
      </c>
      <c r="H10654">
        <v>20540948.628479991</v>
      </c>
      <c r="I10654">
        <v>10653</v>
      </c>
      <c r="J10654">
        <v>70426423096354.047</v>
      </c>
      <c r="K10654">
        <v>70400291529513.75</v>
      </c>
      <c r="L10654">
        <v>99.962895223566093</v>
      </c>
      <c r="M10654" t="s">
        <v>40347</v>
      </c>
      <c r="N10654">
        <v>2806</v>
      </c>
      <c r="O10654">
        <v>4981364094707.1436</v>
      </c>
      <c r="P10654">
        <v>4991251993621.5449</v>
      </c>
      <c r="Q10654">
        <v>99.801895417682033</v>
      </c>
      <c r="R10654">
        <v>0</v>
      </c>
      <c r="S10654">
        <v>0</v>
      </c>
    </row>
    <row r="10655" spans="1:21" hidden="1" x14ac:dyDescent="0.25">
      <c r="A10655" t="s">
        <v>10674</v>
      </c>
      <c r="B10655" t="s">
        <v>24099</v>
      </c>
      <c r="C10655" t="s">
        <v>37525</v>
      </c>
      <c r="D10655" t="s">
        <v>40303</v>
      </c>
      <c r="E10655">
        <v>15200000</v>
      </c>
      <c r="F10655">
        <v>1.5249999999999999</v>
      </c>
      <c r="G10655" t="s">
        <v>40331</v>
      </c>
      <c r="H10655">
        <v>20514484.628699999</v>
      </c>
      <c r="I10655">
        <v>10654</v>
      </c>
      <c r="J10655">
        <v>70426423096354.047</v>
      </c>
      <c r="K10655">
        <v>70400312043998.375</v>
      </c>
      <c r="L10655">
        <v>99.962924352526116</v>
      </c>
      <c r="M10655" t="s">
        <v>40345</v>
      </c>
      <c r="N10655">
        <v>662</v>
      </c>
      <c r="O10655">
        <v>2334875309037.7891</v>
      </c>
      <c r="P10655">
        <v>2336657288348.9551</v>
      </c>
      <c r="Q10655">
        <v>99.923738097150519</v>
      </c>
      <c r="R10655">
        <v>0</v>
      </c>
      <c r="S10655">
        <v>0</v>
      </c>
    </row>
    <row r="10656" spans="1:21" hidden="1" x14ac:dyDescent="0.25">
      <c r="A10656" t="s">
        <v>10675</v>
      </c>
      <c r="B10656" t="s">
        <v>24100</v>
      </c>
      <c r="C10656" t="s">
        <v>37526</v>
      </c>
      <c r="D10656" t="s">
        <v>40298</v>
      </c>
      <c r="E10656">
        <v>13400000</v>
      </c>
      <c r="F10656">
        <v>3.11</v>
      </c>
      <c r="G10656" t="s">
        <v>40327</v>
      </c>
      <c r="H10656">
        <v>20504271.587604199</v>
      </c>
      <c r="I10656">
        <v>10655</v>
      </c>
      <c r="J10656">
        <v>70426423096354.047</v>
      </c>
      <c r="K10656">
        <v>70400332548269.969</v>
      </c>
      <c r="L10656">
        <v>99.96295346698443</v>
      </c>
      <c r="M10656" t="s">
        <v>40341</v>
      </c>
      <c r="N10656">
        <v>3704</v>
      </c>
      <c r="O10656">
        <v>49532561360242.609</v>
      </c>
      <c r="P10656">
        <v>49537896046005.906</v>
      </c>
      <c r="Q10656">
        <v>99.989231101461513</v>
      </c>
      <c r="R10656">
        <v>0</v>
      </c>
      <c r="S10656">
        <v>0</v>
      </c>
      <c r="T10656">
        <v>51612561271423.82</v>
      </c>
      <c r="U10656">
        <v>99.988877507967374</v>
      </c>
    </row>
    <row r="10657" spans="1:21" hidden="1" x14ac:dyDescent="0.25">
      <c r="A10657" t="s">
        <v>10676</v>
      </c>
      <c r="B10657" t="s">
        <v>24101</v>
      </c>
      <c r="C10657" t="s">
        <v>37527</v>
      </c>
      <c r="D10657" t="s">
        <v>40310</v>
      </c>
      <c r="E10657">
        <v>87600000</v>
      </c>
      <c r="F10657">
        <v>2.5499999999999998</v>
      </c>
      <c r="G10657" t="s">
        <v>40335</v>
      </c>
      <c r="H10657">
        <v>20501689.341456</v>
      </c>
      <c r="I10657">
        <v>10656</v>
      </c>
      <c r="J10657">
        <v>70426423096354.047</v>
      </c>
      <c r="K10657">
        <v>70400353049959.313</v>
      </c>
      <c r="L10657">
        <v>99.962982577776145</v>
      </c>
      <c r="M10657" t="s">
        <v>40352</v>
      </c>
      <c r="N10657">
        <v>155</v>
      </c>
      <c r="O10657">
        <v>346313201424.04791</v>
      </c>
      <c r="P10657">
        <v>346854950643.18372</v>
      </c>
      <c r="Q10657">
        <v>99.843811017218812</v>
      </c>
      <c r="R10657">
        <v>0</v>
      </c>
      <c r="S10657">
        <v>0</v>
      </c>
    </row>
    <row r="10658" spans="1:21" hidden="1" x14ac:dyDescent="0.25">
      <c r="A10658" t="s">
        <v>10677</v>
      </c>
      <c r="B10658" t="s">
        <v>24102</v>
      </c>
      <c r="C10658" t="s">
        <v>37528</v>
      </c>
      <c r="D10658" t="s">
        <v>40308</v>
      </c>
      <c r="E10658">
        <v>358000000</v>
      </c>
      <c r="F10658">
        <v>0.105</v>
      </c>
      <c r="G10658" t="s">
        <v>40334</v>
      </c>
      <c r="H10658">
        <v>20493700.027731001</v>
      </c>
      <c r="I10658">
        <v>10657</v>
      </c>
      <c r="J10658">
        <v>70426423096354.047</v>
      </c>
      <c r="K10658">
        <v>70400373543659.344</v>
      </c>
      <c r="L10658">
        <v>99.963011677223662</v>
      </c>
      <c r="M10658" t="s">
        <v>40350</v>
      </c>
      <c r="N10658">
        <v>630</v>
      </c>
      <c r="O10658">
        <v>1439543621081.2271</v>
      </c>
      <c r="P10658">
        <v>1442053736388.5371</v>
      </c>
      <c r="Q10658">
        <v>99.825934689951524</v>
      </c>
      <c r="R10658">
        <v>0</v>
      </c>
      <c r="S10658">
        <v>0</v>
      </c>
    </row>
    <row r="10659" spans="1:21" hidden="1" x14ac:dyDescent="0.25">
      <c r="A10659" t="s">
        <v>10678</v>
      </c>
      <c r="B10659" t="s">
        <v>24103</v>
      </c>
      <c r="C10659" t="s">
        <v>37529</v>
      </c>
      <c r="D10659" t="s">
        <v>40305</v>
      </c>
      <c r="E10659">
        <v>5367800</v>
      </c>
      <c r="F10659">
        <v>1126</v>
      </c>
      <c r="G10659" t="s">
        <v>40332</v>
      </c>
      <c r="H10659">
        <v>20486461.548608661</v>
      </c>
      <c r="I10659">
        <v>10658</v>
      </c>
      <c r="J10659">
        <v>70426423096354.047</v>
      </c>
      <c r="K10659">
        <v>70400394030120.891</v>
      </c>
      <c r="L10659">
        <v>99.963040766393107</v>
      </c>
      <c r="M10659" t="s">
        <v>40347</v>
      </c>
      <c r="N10659">
        <v>2807</v>
      </c>
      <c r="O10659">
        <v>4981384581168.6924</v>
      </c>
      <c r="P10659">
        <v>4991251993621.5449</v>
      </c>
      <c r="Q10659">
        <v>99.80230586503221</v>
      </c>
      <c r="R10659">
        <v>0</v>
      </c>
      <c r="S10659">
        <v>0</v>
      </c>
    </row>
    <row r="10660" spans="1:21" hidden="1" x14ac:dyDescent="0.25">
      <c r="A10660" t="s">
        <v>10679</v>
      </c>
      <c r="B10660" t="s">
        <v>24104</v>
      </c>
      <c r="C10660" t="s">
        <v>37530</v>
      </c>
      <c r="D10660" t="s">
        <v>40310</v>
      </c>
      <c r="E10660">
        <v>150000000</v>
      </c>
      <c r="F10660">
        <v>1.19</v>
      </c>
      <c r="G10660" t="s">
        <v>40335</v>
      </c>
      <c r="H10660">
        <v>20478285.5865</v>
      </c>
      <c r="I10660">
        <v>10659</v>
      </c>
      <c r="J10660">
        <v>70426423096354.047</v>
      </c>
      <c r="K10660">
        <v>70400414508406.484</v>
      </c>
      <c r="L10660">
        <v>99.963069843953349</v>
      </c>
      <c r="M10660" t="s">
        <v>40352</v>
      </c>
      <c r="N10660">
        <v>156</v>
      </c>
      <c r="O10660">
        <v>346333679709.6344</v>
      </c>
      <c r="P10660">
        <v>346854950643.18372</v>
      </c>
      <c r="Q10660">
        <v>99.849715008367994</v>
      </c>
      <c r="R10660">
        <v>0</v>
      </c>
      <c r="S10660">
        <v>0</v>
      </c>
    </row>
    <row r="10661" spans="1:21" hidden="1" x14ac:dyDescent="0.25">
      <c r="A10661" t="s">
        <v>10680</v>
      </c>
      <c r="B10661" t="s">
        <v>24105</v>
      </c>
      <c r="C10661" t="s">
        <v>37531</v>
      </c>
      <c r="D10661" t="s">
        <v>40305</v>
      </c>
      <c r="E10661">
        <v>6925400</v>
      </c>
      <c r="F10661">
        <v>1199</v>
      </c>
      <c r="G10661" t="s">
        <v>40332</v>
      </c>
      <c r="H10661">
        <v>20468856.623509359</v>
      </c>
      <c r="I10661">
        <v>10660</v>
      </c>
      <c r="J10661">
        <v>70426423096354.047</v>
      </c>
      <c r="K10661">
        <v>70400434977263.109</v>
      </c>
      <c r="L10661">
        <v>99.963098908125176</v>
      </c>
      <c r="M10661" t="s">
        <v>40347</v>
      </c>
      <c r="N10661">
        <v>2808</v>
      </c>
      <c r="O10661">
        <v>4981405050025.3154</v>
      </c>
      <c r="P10661">
        <v>4991251993621.5449</v>
      </c>
      <c r="Q10661">
        <v>99.80271595966677</v>
      </c>
      <c r="R10661">
        <v>0</v>
      </c>
      <c r="S10661">
        <v>0</v>
      </c>
    </row>
    <row r="10662" spans="1:21" hidden="1" x14ac:dyDescent="0.25">
      <c r="A10662" t="s">
        <v>10681</v>
      </c>
      <c r="B10662" t="s">
        <v>24106</v>
      </c>
      <c r="C10662" t="s">
        <v>37532</v>
      </c>
      <c r="D10662" t="s">
        <v>40299</v>
      </c>
      <c r="E10662">
        <v>5352937</v>
      </c>
      <c r="F10662">
        <v>5.6950000000000003</v>
      </c>
      <c r="G10662" t="s">
        <v>40327</v>
      </c>
      <c r="H10662">
        <v>20453309.617093321</v>
      </c>
      <c r="I10662">
        <v>10661</v>
      </c>
      <c r="J10662">
        <v>70426423096354.047</v>
      </c>
      <c r="K10662">
        <v>70400455430572.719</v>
      </c>
      <c r="L10662">
        <v>99.963127950221462</v>
      </c>
      <c r="M10662" t="s">
        <v>40341</v>
      </c>
      <c r="N10662">
        <v>3705</v>
      </c>
      <c r="O10662">
        <v>49532581813552.227</v>
      </c>
      <c r="P10662">
        <v>49537896046005.906</v>
      </c>
      <c r="Q10662">
        <v>99.989272389669622</v>
      </c>
      <c r="R10662">
        <v>0</v>
      </c>
      <c r="S10662">
        <v>0</v>
      </c>
      <c r="T10662">
        <v>51612581724733.438</v>
      </c>
      <c r="U10662">
        <v>99.98891713210962</v>
      </c>
    </row>
    <row r="10663" spans="1:21" hidden="1" x14ac:dyDescent="0.25">
      <c r="A10663" t="s">
        <v>10682</v>
      </c>
      <c r="B10663" t="s">
        <v>24107</v>
      </c>
      <c r="C10663" t="s">
        <v>37533</v>
      </c>
      <c r="D10663" t="s">
        <v>40300</v>
      </c>
      <c r="E10663">
        <v>5373121</v>
      </c>
      <c r="F10663">
        <v>28.4</v>
      </c>
      <c r="G10663" t="s">
        <v>40328</v>
      </c>
      <c r="H10663">
        <v>20451886.27081912</v>
      </c>
      <c r="I10663">
        <v>10662</v>
      </c>
      <c r="J10663">
        <v>70426423096354.047</v>
      </c>
      <c r="K10663">
        <v>70400475882458.984</v>
      </c>
      <c r="L10663">
        <v>99.963156990296724</v>
      </c>
      <c r="M10663" t="s">
        <v>40342</v>
      </c>
      <c r="N10663">
        <v>86</v>
      </c>
      <c r="O10663">
        <v>634928802353.9823</v>
      </c>
      <c r="P10663">
        <v>635088194665.54773</v>
      </c>
      <c r="Q10663">
        <v>99.974902334368011</v>
      </c>
      <c r="R10663">
        <v>0</v>
      </c>
      <c r="S10663">
        <v>0</v>
      </c>
    </row>
    <row r="10664" spans="1:21" hidden="1" x14ac:dyDescent="0.25">
      <c r="A10664" t="s">
        <v>10683</v>
      </c>
      <c r="B10664" t="s">
        <v>24108</v>
      </c>
      <c r="C10664" t="s">
        <v>37534</v>
      </c>
      <c r="D10664" t="s">
        <v>40305</v>
      </c>
      <c r="E10664">
        <v>7247800</v>
      </c>
      <c r="F10664">
        <v>1307</v>
      </c>
      <c r="G10664" t="s">
        <v>40332</v>
      </c>
      <c r="H10664">
        <v>20432399.878468689</v>
      </c>
      <c r="I10664">
        <v>10663</v>
      </c>
      <c r="J10664">
        <v>70426423096354.047</v>
      </c>
      <c r="K10664">
        <v>70400496314858.859</v>
      </c>
      <c r="L10664">
        <v>99.963186002702827</v>
      </c>
      <c r="M10664" t="s">
        <v>40347</v>
      </c>
      <c r="N10664">
        <v>2809</v>
      </c>
      <c r="O10664">
        <v>4981425482425.1943</v>
      </c>
      <c r="P10664">
        <v>4991251993621.5449</v>
      </c>
      <c r="Q10664">
        <v>99.803125323888509</v>
      </c>
      <c r="R10664">
        <v>0</v>
      </c>
      <c r="S10664">
        <v>0</v>
      </c>
    </row>
    <row r="10665" spans="1:21" hidden="1" x14ac:dyDescent="0.25">
      <c r="A10665" t="s">
        <v>10684</v>
      </c>
      <c r="B10665" t="s">
        <v>24109</v>
      </c>
      <c r="C10665" t="s">
        <v>37535</v>
      </c>
      <c r="D10665" t="s">
        <v>40305</v>
      </c>
      <c r="E10665">
        <v>1360000</v>
      </c>
      <c r="F10665">
        <v>4875</v>
      </c>
      <c r="G10665" t="s">
        <v>40332</v>
      </c>
      <c r="H10665">
        <v>20429280.885000002</v>
      </c>
      <c r="I10665">
        <v>10664</v>
      </c>
      <c r="J10665">
        <v>70426423096354.047</v>
      </c>
      <c r="K10665">
        <v>70400516744139.75</v>
      </c>
      <c r="L10665">
        <v>99.963215010680216</v>
      </c>
      <c r="M10665" t="s">
        <v>40347</v>
      </c>
      <c r="N10665">
        <v>2810</v>
      </c>
      <c r="O10665">
        <v>4981445911706.0791</v>
      </c>
      <c r="P10665">
        <v>4991251993621.5449</v>
      </c>
      <c r="Q10665">
        <v>99.80353462562104</v>
      </c>
      <c r="R10665">
        <v>0</v>
      </c>
      <c r="S10665">
        <v>0</v>
      </c>
    </row>
    <row r="10666" spans="1:21" hidden="1" x14ac:dyDescent="0.25">
      <c r="A10666" t="s">
        <v>10685</v>
      </c>
      <c r="B10666" t="s">
        <v>24110</v>
      </c>
      <c r="C10666" t="s">
        <v>37536</v>
      </c>
      <c r="D10666" t="s">
        <v>40314</v>
      </c>
      <c r="E10666">
        <v>37300000</v>
      </c>
      <c r="F10666">
        <v>6.24</v>
      </c>
      <c r="G10666" t="s">
        <v>40337</v>
      </c>
      <c r="H10666">
        <v>20424008.482175998</v>
      </c>
      <c r="I10666">
        <v>10665</v>
      </c>
      <c r="J10666">
        <v>70426423096354.047</v>
      </c>
      <c r="K10666">
        <v>70400537168148.234</v>
      </c>
      <c r="L10666">
        <v>99.963244011171213</v>
      </c>
      <c r="M10666" t="s">
        <v>40356</v>
      </c>
      <c r="N10666">
        <v>432</v>
      </c>
      <c r="O10666">
        <v>706169820815.62598</v>
      </c>
      <c r="P10666">
        <v>708065078238.21765</v>
      </c>
      <c r="Q10666">
        <v>99.732332877183069</v>
      </c>
      <c r="R10666">
        <v>0</v>
      </c>
      <c r="S10666">
        <v>0</v>
      </c>
    </row>
    <row r="10667" spans="1:21" hidden="1" x14ac:dyDescent="0.25">
      <c r="A10667" t="s">
        <v>10686</v>
      </c>
      <c r="B10667" t="s">
        <v>24111</v>
      </c>
      <c r="C10667" t="s">
        <v>37537</v>
      </c>
      <c r="D10667" t="s">
        <v>40298</v>
      </c>
      <c r="E10667">
        <v>79700000</v>
      </c>
      <c r="F10667">
        <v>0.33679999999999999</v>
      </c>
      <c r="G10667" t="s">
        <v>40327</v>
      </c>
      <c r="H10667">
        <v>20411071.2476895</v>
      </c>
      <c r="I10667">
        <v>10666</v>
      </c>
      <c r="J10667">
        <v>70426423096354.047</v>
      </c>
      <c r="K10667">
        <v>70400557579219.484</v>
      </c>
      <c r="L10667">
        <v>99.963272993292335</v>
      </c>
      <c r="M10667" t="s">
        <v>40341</v>
      </c>
      <c r="N10667">
        <v>3706</v>
      </c>
      <c r="O10667">
        <v>49532602224623.477</v>
      </c>
      <c r="P10667">
        <v>49537896046005.906</v>
      </c>
      <c r="Q10667">
        <v>99.989313592612987</v>
      </c>
      <c r="R10667">
        <v>0</v>
      </c>
      <c r="S10667">
        <v>0</v>
      </c>
      <c r="T10667">
        <v>51612602135804.688</v>
      </c>
      <c r="U10667">
        <v>99.988956674423605</v>
      </c>
    </row>
    <row r="10668" spans="1:21" hidden="1" x14ac:dyDescent="0.25">
      <c r="A10668" t="s">
        <v>10687</v>
      </c>
      <c r="B10668" t="s">
        <v>24112</v>
      </c>
      <c r="C10668" t="s">
        <v>37538</v>
      </c>
      <c r="D10668" t="s">
        <v>40305</v>
      </c>
      <c r="E10668">
        <v>28000000</v>
      </c>
      <c r="F10668">
        <v>215</v>
      </c>
      <c r="G10668" t="s">
        <v>40332</v>
      </c>
      <c r="H10668">
        <v>20404630.169</v>
      </c>
      <c r="I10668">
        <v>10667</v>
      </c>
      <c r="J10668">
        <v>70426423096354.047</v>
      </c>
      <c r="K10668">
        <v>70400577983849.656</v>
      </c>
      <c r="L10668">
        <v>99.96330196626765</v>
      </c>
      <c r="M10668" t="s">
        <v>40347</v>
      </c>
      <c r="N10668">
        <v>2811</v>
      </c>
      <c r="O10668">
        <v>4981466316336.248</v>
      </c>
      <c r="P10668">
        <v>4991251993621.5449</v>
      </c>
      <c r="Q10668">
        <v>99.803943433475155</v>
      </c>
      <c r="R10668">
        <v>0</v>
      </c>
      <c r="S10668">
        <v>0</v>
      </c>
    </row>
    <row r="10669" spans="1:21" hidden="1" x14ac:dyDescent="0.25">
      <c r="A10669" t="s">
        <v>10688</v>
      </c>
      <c r="B10669" t="s">
        <v>24113</v>
      </c>
      <c r="C10669" t="s">
        <v>37539</v>
      </c>
      <c r="D10669" t="s">
        <v>40303</v>
      </c>
      <c r="E10669">
        <v>197000000</v>
      </c>
      <c r="F10669">
        <v>9.7500000000000003E-2</v>
      </c>
      <c r="G10669" t="s">
        <v>40331</v>
      </c>
      <c r="H10669">
        <v>20398548.585285001</v>
      </c>
      <c r="I10669">
        <v>10668</v>
      </c>
      <c r="J10669">
        <v>70426423096354.047</v>
      </c>
      <c r="K10669">
        <v>70400598382398.234</v>
      </c>
      <c r="L10669">
        <v>99.963330930607569</v>
      </c>
      <c r="M10669" t="s">
        <v>40345</v>
      </c>
      <c r="N10669">
        <v>663</v>
      </c>
      <c r="O10669">
        <v>2334895707586.374</v>
      </c>
      <c r="P10669">
        <v>2336657288348.9551</v>
      </c>
      <c r="Q10669">
        <v>99.9246110770559</v>
      </c>
      <c r="R10669">
        <v>0</v>
      </c>
      <c r="S10669">
        <v>0</v>
      </c>
    </row>
    <row r="10670" spans="1:21" hidden="1" x14ac:dyDescent="0.25">
      <c r="A10670" t="s">
        <v>10689</v>
      </c>
      <c r="B10670" t="s">
        <v>24114</v>
      </c>
      <c r="C10670" t="s">
        <v>37540</v>
      </c>
      <c r="D10670" t="s">
        <v>40308</v>
      </c>
      <c r="E10670">
        <v>198000000</v>
      </c>
      <c r="F10670">
        <v>0.17</v>
      </c>
      <c r="G10670" t="s">
        <v>40334</v>
      </c>
      <c r="H10670">
        <v>20390113.88766</v>
      </c>
      <c r="I10670">
        <v>10669</v>
      </c>
      <c r="J10670">
        <v>70426423096354.047</v>
      </c>
      <c r="K10670">
        <v>70400618772512.125</v>
      </c>
      <c r="L10670">
        <v>99.963359882970892</v>
      </c>
      <c r="M10670" t="s">
        <v>40350</v>
      </c>
      <c r="N10670">
        <v>631</v>
      </c>
      <c r="O10670">
        <v>1439564011195.114</v>
      </c>
      <c r="P10670">
        <v>1442053736388.5371</v>
      </c>
      <c r="Q10670">
        <v>99.827348653479604</v>
      </c>
      <c r="R10670">
        <v>0</v>
      </c>
      <c r="S10670">
        <v>0</v>
      </c>
    </row>
    <row r="10671" spans="1:21" hidden="1" x14ac:dyDescent="0.25">
      <c r="A10671" t="s">
        <v>10690</v>
      </c>
      <c r="B10671" t="s">
        <v>24115</v>
      </c>
      <c r="C10671" t="s">
        <v>37541</v>
      </c>
      <c r="D10671" t="s">
        <v>40300</v>
      </c>
      <c r="E10671">
        <v>9504952</v>
      </c>
      <c r="F10671">
        <v>16</v>
      </c>
      <c r="G10671" t="s">
        <v>40328</v>
      </c>
      <c r="H10671">
        <v>20382540.732185598</v>
      </c>
      <c r="I10671">
        <v>10670</v>
      </c>
      <c r="J10671">
        <v>70426423096354.047</v>
      </c>
      <c r="K10671">
        <v>70400639155052.859</v>
      </c>
      <c r="L10671">
        <v>99.963388824580917</v>
      </c>
      <c r="M10671" t="s">
        <v>40342</v>
      </c>
      <c r="N10671">
        <v>87</v>
      </c>
      <c r="O10671">
        <v>634949184894.71448</v>
      </c>
      <c r="P10671">
        <v>635088194665.54773</v>
      </c>
      <c r="Q10671">
        <v>99.978111737550648</v>
      </c>
      <c r="R10671">
        <v>0</v>
      </c>
      <c r="S10671">
        <v>0</v>
      </c>
    </row>
    <row r="10672" spans="1:21" hidden="1" x14ac:dyDescent="0.25">
      <c r="A10672" t="s">
        <v>10691</v>
      </c>
      <c r="B10672" t="s">
        <v>24116</v>
      </c>
      <c r="C10672" t="s">
        <v>37542</v>
      </c>
      <c r="D10672" t="s">
        <v>40305</v>
      </c>
      <c r="E10672">
        <v>1718000</v>
      </c>
      <c r="F10672">
        <v>3845</v>
      </c>
      <c r="G10672" t="s">
        <v>40332</v>
      </c>
      <c r="H10672">
        <v>20354435.148545001</v>
      </c>
      <c r="I10672">
        <v>10671</v>
      </c>
      <c r="J10672">
        <v>70426423096354.047</v>
      </c>
      <c r="K10672">
        <v>70400659509488.016</v>
      </c>
      <c r="L10672">
        <v>99.96341772628324</v>
      </c>
      <c r="M10672" t="s">
        <v>40347</v>
      </c>
      <c r="N10672">
        <v>2812</v>
      </c>
      <c r="O10672">
        <v>4981486670771.3965</v>
      </c>
      <c r="P10672">
        <v>4991251993621.5449</v>
      </c>
      <c r="Q10672">
        <v>99.804351235669372</v>
      </c>
      <c r="R10672">
        <v>0</v>
      </c>
      <c r="S10672">
        <v>0</v>
      </c>
    </row>
    <row r="10673" spans="1:21" hidden="1" x14ac:dyDescent="0.25">
      <c r="A10673" t="s">
        <v>10692</v>
      </c>
      <c r="B10673" t="s">
        <v>24117</v>
      </c>
      <c r="C10673" t="s">
        <v>37543</v>
      </c>
      <c r="D10673" t="s">
        <v>40299</v>
      </c>
      <c r="E10673">
        <v>13100000</v>
      </c>
      <c r="F10673">
        <v>4.34</v>
      </c>
      <c r="G10673" t="s">
        <v>40327</v>
      </c>
      <c r="H10673">
        <v>20344053.311489601</v>
      </c>
      <c r="I10673">
        <v>10672</v>
      </c>
      <c r="J10673">
        <v>70426423096354.047</v>
      </c>
      <c r="K10673">
        <v>70400679853541.328</v>
      </c>
      <c r="L10673">
        <v>99.963446613244159</v>
      </c>
      <c r="M10673" t="s">
        <v>40341</v>
      </c>
      <c r="N10673">
        <v>3707</v>
      </c>
      <c r="O10673">
        <v>49532622568676.781</v>
      </c>
      <c r="P10673">
        <v>49537896046005.906</v>
      </c>
      <c r="Q10673">
        <v>99.989354660270138</v>
      </c>
      <c r="R10673">
        <v>0</v>
      </c>
      <c r="S10673">
        <v>0</v>
      </c>
      <c r="T10673">
        <v>51612622479858</v>
      </c>
      <c r="U10673">
        <v>99.98899608690391</v>
      </c>
    </row>
    <row r="10674" spans="1:21" hidden="1" x14ac:dyDescent="0.25">
      <c r="A10674" t="s">
        <v>10693</v>
      </c>
      <c r="B10674" t="s">
        <v>24118</v>
      </c>
      <c r="C10674" t="s">
        <v>37544</v>
      </c>
      <c r="D10674" t="s">
        <v>40299</v>
      </c>
      <c r="E10674">
        <v>109000000</v>
      </c>
      <c r="F10674">
        <v>0.27800000000000002</v>
      </c>
      <c r="G10674" t="s">
        <v>40327</v>
      </c>
      <c r="H10674">
        <v>20330545.237959001</v>
      </c>
      <c r="I10674">
        <v>10673</v>
      </c>
      <c r="J10674">
        <v>70426423096354.047</v>
      </c>
      <c r="K10674">
        <v>70400700184086.563</v>
      </c>
      <c r="L10674">
        <v>99.963475481024659</v>
      </c>
      <c r="M10674" t="s">
        <v>40341</v>
      </c>
      <c r="N10674">
        <v>3708</v>
      </c>
      <c r="O10674">
        <v>49532642899222.023</v>
      </c>
      <c r="P10674">
        <v>49537896046005.906</v>
      </c>
      <c r="Q10674">
        <v>99.989395700659145</v>
      </c>
      <c r="R10674">
        <v>0</v>
      </c>
      <c r="S10674">
        <v>0</v>
      </c>
      <c r="T10674">
        <v>51612642810403.227</v>
      </c>
      <c r="U10674">
        <v>99.989035473215054</v>
      </c>
    </row>
    <row r="10675" spans="1:21" hidden="1" x14ac:dyDescent="0.25">
      <c r="A10675" t="s">
        <v>10694</v>
      </c>
      <c r="B10675" t="s">
        <v>24119</v>
      </c>
      <c r="C10675" t="s">
        <v>37545</v>
      </c>
      <c r="D10675" t="s">
        <v>40306</v>
      </c>
      <c r="E10675">
        <v>3066577</v>
      </c>
      <c r="F10675">
        <v>6.62</v>
      </c>
      <c r="G10675" t="s">
        <v>40329</v>
      </c>
      <c r="H10675">
        <v>20300739.739999998</v>
      </c>
      <c r="I10675">
        <v>10674</v>
      </c>
      <c r="J10675">
        <v>70426423096354.047</v>
      </c>
      <c r="K10675">
        <v>70400720484826.297</v>
      </c>
      <c r="L10675">
        <v>99.963504306483685</v>
      </c>
      <c r="M10675" t="s">
        <v>40348</v>
      </c>
      <c r="N10675">
        <v>236</v>
      </c>
      <c r="O10675">
        <v>1867327349774.2749</v>
      </c>
      <c r="P10675">
        <v>1868193699171.697</v>
      </c>
      <c r="Q10675">
        <v>99.953626361238335</v>
      </c>
      <c r="R10675">
        <v>0</v>
      </c>
      <c r="S10675">
        <v>0</v>
      </c>
    </row>
    <row r="10676" spans="1:21" hidden="1" x14ac:dyDescent="0.25">
      <c r="A10676" t="s">
        <v>10695</v>
      </c>
      <c r="B10676" t="s">
        <v>24120</v>
      </c>
      <c r="C10676" t="s">
        <v>37546</v>
      </c>
      <c r="D10676" t="s">
        <v>40305</v>
      </c>
      <c r="E10676">
        <v>6700000</v>
      </c>
      <c r="F10676">
        <v>702</v>
      </c>
      <c r="G10676" t="s">
        <v>40332</v>
      </c>
      <c r="H10676">
        <v>20289881.08602</v>
      </c>
      <c r="I10676">
        <v>10675</v>
      </c>
      <c r="J10676">
        <v>70426423096354.047</v>
      </c>
      <c r="K10676">
        <v>70400740774707.391</v>
      </c>
      <c r="L10676">
        <v>99.963533116524289</v>
      </c>
      <c r="M10676" t="s">
        <v>40347</v>
      </c>
      <c r="N10676">
        <v>2813</v>
      </c>
      <c r="O10676">
        <v>4981506960652.4824</v>
      </c>
      <c r="P10676">
        <v>4991251993621.5449</v>
      </c>
      <c r="Q10676">
        <v>99.804757744519492</v>
      </c>
      <c r="R10676">
        <v>0</v>
      </c>
      <c r="S10676">
        <v>0</v>
      </c>
    </row>
    <row r="10677" spans="1:21" hidden="1" x14ac:dyDescent="0.25">
      <c r="A10677" t="s">
        <v>10696</v>
      </c>
      <c r="B10677" t="s">
        <v>24121</v>
      </c>
      <c r="C10677" t="s">
        <v>37547</v>
      </c>
      <c r="D10677" t="s">
        <v>40306</v>
      </c>
      <c r="E10677">
        <v>9705463</v>
      </c>
      <c r="F10677">
        <v>2.09</v>
      </c>
      <c r="G10677" t="s">
        <v>40329</v>
      </c>
      <c r="H10677">
        <v>20284417.670000002</v>
      </c>
      <c r="I10677">
        <v>10676</v>
      </c>
      <c r="J10677">
        <v>70426423096354.047</v>
      </c>
      <c r="K10677">
        <v>70400761059125.063</v>
      </c>
      <c r="L10677">
        <v>99.963561918807272</v>
      </c>
      <c r="M10677" t="s">
        <v>40348</v>
      </c>
      <c r="N10677">
        <v>237</v>
      </c>
      <c r="O10677">
        <v>1867347634191.9451</v>
      </c>
      <c r="P10677">
        <v>1868193699171.697</v>
      </c>
      <c r="Q10677">
        <v>99.954712138247388</v>
      </c>
      <c r="R10677">
        <v>0</v>
      </c>
      <c r="S10677">
        <v>0</v>
      </c>
    </row>
    <row r="10678" spans="1:21" hidden="1" x14ac:dyDescent="0.25">
      <c r="A10678" t="s">
        <v>10697</v>
      </c>
      <c r="B10678" t="s">
        <v>24122</v>
      </c>
      <c r="C10678" t="s">
        <v>37548</v>
      </c>
      <c r="D10678" t="s">
        <v>40298</v>
      </c>
      <c r="E10678">
        <v>14700000</v>
      </c>
      <c r="F10678">
        <v>3.4222999999999999</v>
      </c>
      <c r="G10678" t="s">
        <v>40327</v>
      </c>
      <c r="H10678">
        <v>20251835.661559891</v>
      </c>
      <c r="I10678">
        <v>10677</v>
      </c>
      <c r="J10678">
        <v>70426423096354.047</v>
      </c>
      <c r="K10678">
        <v>70400781310960.719</v>
      </c>
      <c r="L10678">
        <v>99.963590674826335</v>
      </c>
      <c r="M10678" t="s">
        <v>40341</v>
      </c>
      <c r="N10678">
        <v>3709</v>
      </c>
      <c r="O10678">
        <v>49532663151057.688</v>
      </c>
      <c r="P10678">
        <v>49537896046005.906</v>
      </c>
      <c r="Q10678">
        <v>99.989436582160536</v>
      </c>
      <c r="R10678">
        <v>0</v>
      </c>
      <c r="S10678">
        <v>0</v>
      </c>
      <c r="T10678">
        <v>51612663062238.898</v>
      </c>
      <c r="U10678">
        <v>99.989074707042349</v>
      </c>
    </row>
    <row r="10679" spans="1:21" hidden="1" x14ac:dyDescent="0.25">
      <c r="A10679" t="s">
        <v>10698</v>
      </c>
      <c r="B10679" t="s">
        <v>24123</v>
      </c>
      <c r="C10679" t="s">
        <v>37549</v>
      </c>
      <c r="D10679" t="s">
        <v>40305</v>
      </c>
      <c r="E10679">
        <v>9553011</v>
      </c>
      <c r="F10679">
        <v>573</v>
      </c>
      <c r="G10679" t="s">
        <v>40332</v>
      </c>
      <c r="H10679">
        <v>20240241.827050041</v>
      </c>
      <c r="I10679">
        <v>10678</v>
      </c>
      <c r="J10679">
        <v>70426423096354.047</v>
      </c>
      <c r="K10679">
        <v>70400801551202.547</v>
      </c>
      <c r="L10679">
        <v>99.963619414383089</v>
      </c>
      <c r="M10679" t="s">
        <v>40347</v>
      </c>
      <c r="N10679">
        <v>2814</v>
      </c>
      <c r="O10679">
        <v>4981527200894.3096</v>
      </c>
      <c r="P10679">
        <v>4991251993621.5449</v>
      </c>
      <c r="Q10679">
        <v>99.805163258844416</v>
      </c>
      <c r="R10679">
        <v>0</v>
      </c>
      <c r="S10679">
        <v>0</v>
      </c>
    </row>
    <row r="10680" spans="1:21" hidden="1" x14ac:dyDescent="0.25">
      <c r="A10680" t="s">
        <v>10699</v>
      </c>
      <c r="B10680" t="s">
        <v>24124</v>
      </c>
      <c r="C10680" t="s">
        <v>37550</v>
      </c>
      <c r="D10680" t="s">
        <v>40314</v>
      </c>
      <c r="E10680">
        <v>97100000</v>
      </c>
      <c r="F10680">
        <v>2.375</v>
      </c>
      <c r="G10680" t="s">
        <v>40337</v>
      </c>
      <c r="H10680">
        <v>20236267.168900002</v>
      </c>
      <c r="I10680">
        <v>10679</v>
      </c>
      <c r="J10680">
        <v>70426423096354.047</v>
      </c>
      <c r="K10680">
        <v>70400821787469.719</v>
      </c>
      <c r="L10680">
        <v>99.96364814829613</v>
      </c>
      <c r="M10680" t="s">
        <v>40356</v>
      </c>
      <c r="N10680">
        <v>433</v>
      </c>
      <c r="O10680">
        <v>706190057082.79492</v>
      </c>
      <c r="P10680">
        <v>708065078238.21765</v>
      </c>
      <c r="Q10680">
        <v>99.735190844309386</v>
      </c>
      <c r="R10680">
        <v>0</v>
      </c>
      <c r="S10680">
        <v>0</v>
      </c>
    </row>
    <row r="10681" spans="1:21" hidden="1" x14ac:dyDescent="0.25">
      <c r="A10681" t="s">
        <v>10700</v>
      </c>
      <c r="B10681" t="s">
        <v>24125</v>
      </c>
      <c r="C10681" t="s">
        <v>37551</v>
      </c>
      <c r="D10681" t="s">
        <v>40314</v>
      </c>
      <c r="E10681">
        <v>136000000</v>
      </c>
      <c r="F10681">
        <v>1.6950000000000001</v>
      </c>
      <c r="G10681" t="s">
        <v>40337</v>
      </c>
      <c r="H10681">
        <v>20228150.28576</v>
      </c>
      <c r="I10681">
        <v>10680</v>
      </c>
      <c r="J10681">
        <v>70426423096354.047</v>
      </c>
      <c r="K10681">
        <v>70400842015620</v>
      </c>
      <c r="L10681">
        <v>99.963676870683827</v>
      </c>
      <c r="M10681" t="s">
        <v>40356</v>
      </c>
      <c r="N10681">
        <v>434</v>
      </c>
      <c r="O10681">
        <v>706210285233.08069</v>
      </c>
      <c r="P10681">
        <v>708065078238.21765</v>
      </c>
      <c r="Q10681">
        <v>99.738047665088629</v>
      </c>
      <c r="R10681">
        <v>0</v>
      </c>
      <c r="S10681">
        <v>0</v>
      </c>
    </row>
    <row r="10682" spans="1:21" hidden="1" x14ac:dyDescent="0.25">
      <c r="A10682" t="s">
        <v>10701</v>
      </c>
      <c r="B10682" t="s">
        <v>24126</v>
      </c>
      <c r="C10682" t="s">
        <v>37552</v>
      </c>
      <c r="D10682" t="s">
        <v>40304</v>
      </c>
      <c r="E10682">
        <v>4750000</v>
      </c>
      <c r="F10682">
        <v>8.5</v>
      </c>
      <c r="G10682" t="s">
        <v>40329</v>
      </c>
      <c r="H10682">
        <v>20187500</v>
      </c>
      <c r="I10682">
        <v>10681</v>
      </c>
      <c r="J10682">
        <v>70426423096354.047</v>
      </c>
      <c r="K10682">
        <v>70400862203120</v>
      </c>
      <c r="L10682">
        <v>99.963705535351295</v>
      </c>
      <c r="M10682" t="s">
        <v>40346</v>
      </c>
      <c r="N10682">
        <v>219</v>
      </c>
      <c r="O10682">
        <v>1472850959323.6499</v>
      </c>
      <c r="P10682">
        <v>1472975746514.3899</v>
      </c>
      <c r="Q10682">
        <v>99.991528225021</v>
      </c>
      <c r="R10682">
        <v>0</v>
      </c>
      <c r="S10682">
        <v>0</v>
      </c>
    </row>
    <row r="10683" spans="1:21" hidden="1" x14ac:dyDescent="0.25">
      <c r="A10683" t="s">
        <v>10702</v>
      </c>
      <c r="B10683" t="s">
        <v>24127</v>
      </c>
      <c r="C10683" t="s">
        <v>37553</v>
      </c>
      <c r="D10683" t="s">
        <v>40314</v>
      </c>
      <c r="E10683">
        <v>25000000</v>
      </c>
      <c r="F10683">
        <v>9.1999999999999993</v>
      </c>
      <c r="G10683" t="s">
        <v>40337</v>
      </c>
      <c r="H10683">
        <v>20182520.239999998</v>
      </c>
      <c r="I10683">
        <v>10682</v>
      </c>
      <c r="J10683">
        <v>70426423096354.047</v>
      </c>
      <c r="K10683">
        <v>70400882385640.234</v>
      </c>
      <c r="L10683">
        <v>99.963734192947911</v>
      </c>
      <c r="M10683" t="s">
        <v>40356</v>
      </c>
      <c r="N10683">
        <v>435</v>
      </c>
      <c r="O10683">
        <v>706230467753.32068</v>
      </c>
      <c r="P10683">
        <v>708065078238.21765</v>
      </c>
      <c r="Q10683">
        <v>99.740898041538529</v>
      </c>
      <c r="R10683">
        <v>0</v>
      </c>
      <c r="S10683">
        <v>0</v>
      </c>
    </row>
    <row r="10684" spans="1:21" hidden="1" x14ac:dyDescent="0.25">
      <c r="A10684" t="s">
        <v>10703</v>
      </c>
      <c r="B10684" t="s">
        <v>24128</v>
      </c>
      <c r="C10684" t="s">
        <v>37554</v>
      </c>
      <c r="D10684" t="s">
        <v>40305</v>
      </c>
      <c r="E10684">
        <v>7790000</v>
      </c>
      <c r="F10684">
        <v>1050</v>
      </c>
      <c r="G10684" t="s">
        <v>40332</v>
      </c>
      <c r="H10684">
        <v>20163053.152199998</v>
      </c>
      <c r="I10684">
        <v>10683</v>
      </c>
      <c r="J10684">
        <v>70426423096354.047</v>
      </c>
      <c r="K10684">
        <v>70400902548693.391</v>
      </c>
      <c r="L10684">
        <v>99.963762822902794</v>
      </c>
      <c r="M10684" t="s">
        <v>40347</v>
      </c>
      <c r="N10684">
        <v>2815</v>
      </c>
      <c r="O10684">
        <v>4981547363947.4619</v>
      </c>
      <c r="P10684">
        <v>4991251993621.5449</v>
      </c>
      <c r="Q10684">
        <v>99.805567226690115</v>
      </c>
      <c r="R10684">
        <v>0</v>
      </c>
      <c r="S10684">
        <v>0</v>
      </c>
    </row>
    <row r="10685" spans="1:21" hidden="1" x14ac:dyDescent="0.25">
      <c r="A10685" t="s">
        <v>10704</v>
      </c>
      <c r="B10685" t="s">
        <v>24129</v>
      </c>
      <c r="C10685" t="s">
        <v>37555</v>
      </c>
      <c r="D10685" t="s">
        <v>40303</v>
      </c>
      <c r="E10685">
        <v>70600000</v>
      </c>
      <c r="F10685">
        <v>0.44</v>
      </c>
      <c r="G10685" t="s">
        <v>40331</v>
      </c>
      <c r="H10685">
        <v>20160717.444823999</v>
      </c>
      <c r="I10685">
        <v>10684</v>
      </c>
      <c r="J10685">
        <v>70426423096354.047</v>
      </c>
      <c r="K10685">
        <v>70400922709410.828</v>
      </c>
      <c r="L10685">
        <v>99.963791449541134</v>
      </c>
      <c r="M10685" t="s">
        <v>40345</v>
      </c>
      <c r="N10685">
        <v>664</v>
      </c>
      <c r="O10685">
        <v>2334915868303.8179</v>
      </c>
      <c r="P10685">
        <v>2336657288348.9551</v>
      </c>
      <c r="Q10685">
        <v>99.925473878697602</v>
      </c>
      <c r="R10685">
        <v>0</v>
      </c>
      <c r="S10685">
        <v>0</v>
      </c>
    </row>
    <row r="10686" spans="1:21" hidden="1" x14ac:dyDescent="0.25">
      <c r="A10686" t="s">
        <v>10705</v>
      </c>
      <c r="B10686" t="s">
        <v>24130</v>
      </c>
      <c r="C10686" t="s">
        <v>37556</v>
      </c>
      <c r="D10686" t="s">
        <v>40308</v>
      </c>
      <c r="E10686">
        <v>261000000</v>
      </c>
      <c r="F10686">
        <v>0.255</v>
      </c>
      <c r="G10686" t="s">
        <v>40334</v>
      </c>
      <c r="H10686">
        <v>20158408.048027501</v>
      </c>
      <c r="I10686">
        <v>10685</v>
      </c>
      <c r="J10686">
        <v>70426423096354.047</v>
      </c>
      <c r="K10686">
        <v>70400942867818.875</v>
      </c>
      <c r="L10686">
        <v>99.963820072900319</v>
      </c>
      <c r="M10686" t="s">
        <v>40350</v>
      </c>
      <c r="N10686">
        <v>632</v>
      </c>
      <c r="O10686">
        <v>1439584169603.1621</v>
      </c>
      <c r="P10686">
        <v>1442053736388.5371</v>
      </c>
      <c r="Q10686">
        <v>99.828746549240293</v>
      </c>
      <c r="R10686">
        <v>0</v>
      </c>
      <c r="S10686">
        <v>0</v>
      </c>
    </row>
    <row r="10687" spans="1:21" hidden="1" x14ac:dyDescent="0.25">
      <c r="A10687" t="s">
        <v>10706</v>
      </c>
      <c r="B10687" t="s">
        <v>24131</v>
      </c>
      <c r="C10687" t="s">
        <v>37557</v>
      </c>
      <c r="D10687" t="s">
        <v>40305</v>
      </c>
      <c r="E10687">
        <v>1153263</v>
      </c>
      <c r="F10687">
        <v>4725</v>
      </c>
      <c r="G10687" t="s">
        <v>40332</v>
      </c>
      <c r="H10687">
        <v>20148882.71892079</v>
      </c>
      <c r="I10687">
        <v>10686</v>
      </c>
      <c r="J10687">
        <v>70426423096354.047</v>
      </c>
      <c r="K10687">
        <v>70400963016701.594</v>
      </c>
      <c r="L10687">
        <v>99.963848682734294</v>
      </c>
      <c r="M10687" t="s">
        <v>40347</v>
      </c>
      <c r="N10687">
        <v>2816</v>
      </c>
      <c r="O10687">
        <v>4981567512830.1807</v>
      </c>
      <c r="P10687">
        <v>4991251993621.5449</v>
      </c>
      <c r="Q10687">
        <v>99.805970910630435</v>
      </c>
      <c r="R10687">
        <v>0</v>
      </c>
      <c r="S10687">
        <v>0</v>
      </c>
    </row>
    <row r="10688" spans="1:21" hidden="1" x14ac:dyDescent="0.25">
      <c r="A10688" t="s">
        <v>10707</v>
      </c>
      <c r="B10688" t="s">
        <v>24132</v>
      </c>
      <c r="C10688" t="s">
        <v>37558</v>
      </c>
      <c r="D10688" t="s">
        <v>40299</v>
      </c>
      <c r="E10688">
        <v>630362</v>
      </c>
      <c r="F10688">
        <v>142.88999999999999</v>
      </c>
      <c r="G10688" t="s">
        <v>40327</v>
      </c>
      <c r="H10688">
        <v>20144121.78673809</v>
      </c>
      <c r="I10688">
        <v>10687</v>
      </c>
      <c r="J10688">
        <v>70426423096354.047</v>
      </c>
      <c r="K10688">
        <v>70400983160823.375</v>
      </c>
      <c r="L10688">
        <v>99.963877285808096</v>
      </c>
      <c r="M10688" t="s">
        <v>40341</v>
      </c>
      <c r="N10688">
        <v>3710</v>
      </c>
      <c r="O10688">
        <v>49532683295179.469</v>
      </c>
      <c r="P10688">
        <v>49537896046005.906</v>
      </c>
      <c r="Q10688">
        <v>99.989477246224595</v>
      </c>
      <c r="R10688">
        <v>0</v>
      </c>
      <c r="S10688">
        <v>0</v>
      </c>
      <c r="T10688">
        <v>51612683206360.688</v>
      </c>
      <c r="U10688">
        <v>99.989113732195847</v>
      </c>
    </row>
    <row r="10689" spans="1:21" hidden="1" x14ac:dyDescent="0.25">
      <c r="A10689" t="s">
        <v>10708</v>
      </c>
      <c r="B10689" t="s">
        <v>24133</v>
      </c>
      <c r="C10689" t="s">
        <v>37559</v>
      </c>
      <c r="D10689" t="s">
        <v>40305</v>
      </c>
      <c r="E10689">
        <v>14300000</v>
      </c>
      <c r="F10689">
        <v>457</v>
      </c>
      <c r="G10689" t="s">
        <v>40332</v>
      </c>
      <c r="H10689">
        <v>20136861.766449999</v>
      </c>
      <c r="I10689">
        <v>10688</v>
      </c>
      <c r="J10689">
        <v>70426423096354.047</v>
      </c>
      <c r="K10689">
        <v>70401003297685.141</v>
      </c>
      <c r="L10689">
        <v>99.963905878573271</v>
      </c>
      <c r="M10689" t="s">
        <v>40347</v>
      </c>
      <c r="N10689">
        <v>2817</v>
      </c>
      <c r="O10689">
        <v>4981587649691.9473</v>
      </c>
      <c r="P10689">
        <v>4991251993621.5449</v>
      </c>
      <c r="Q10689">
        <v>99.806374353730334</v>
      </c>
      <c r="R10689">
        <v>0</v>
      </c>
      <c r="S10689">
        <v>0</v>
      </c>
    </row>
    <row r="10690" spans="1:21" hidden="1" x14ac:dyDescent="0.25">
      <c r="A10690" t="s">
        <v>10709</v>
      </c>
      <c r="B10690" t="s">
        <v>24134</v>
      </c>
      <c r="C10690" t="s">
        <v>37560</v>
      </c>
      <c r="D10690" t="s">
        <v>40311</v>
      </c>
      <c r="E10690">
        <v>6045753</v>
      </c>
      <c r="F10690">
        <v>11.1</v>
      </c>
      <c r="G10690" t="s">
        <v>40329</v>
      </c>
      <c r="H10690">
        <v>20132357.489999998</v>
      </c>
      <c r="I10690">
        <v>10689</v>
      </c>
      <c r="J10690">
        <v>70426423096354.047</v>
      </c>
      <c r="K10690">
        <v>70401023430042.625</v>
      </c>
      <c r="L10690">
        <v>99.963934464942696</v>
      </c>
      <c r="M10690" t="s">
        <v>40353</v>
      </c>
      <c r="N10690">
        <v>196</v>
      </c>
      <c r="O10690">
        <v>527727456026.71503</v>
      </c>
      <c r="P10690">
        <v>528280779367.56403</v>
      </c>
      <c r="Q10690">
        <v>99.895259611468092</v>
      </c>
      <c r="R10690">
        <v>0</v>
      </c>
      <c r="S10690">
        <v>0</v>
      </c>
    </row>
    <row r="10691" spans="1:21" hidden="1" x14ac:dyDescent="0.25">
      <c r="A10691" t="s">
        <v>10710</v>
      </c>
      <c r="B10691" t="s">
        <v>24135</v>
      </c>
      <c r="C10691" t="s">
        <v>37561</v>
      </c>
      <c r="D10691" t="s">
        <v>40305</v>
      </c>
      <c r="E10691">
        <v>5602200</v>
      </c>
      <c r="F10691">
        <v>686</v>
      </c>
      <c r="G10691" t="s">
        <v>40332</v>
      </c>
      <c r="H10691">
        <v>20131271.10731478</v>
      </c>
      <c r="I10691">
        <v>10690</v>
      </c>
      <c r="J10691">
        <v>70426423096354.047</v>
      </c>
      <c r="K10691">
        <v>70401043561313.734</v>
      </c>
      <c r="L10691">
        <v>99.963963049769561</v>
      </c>
      <c r="M10691" t="s">
        <v>40347</v>
      </c>
      <c r="N10691">
        <v>2818</v>
      </c>
      <c r="O10691">
        <v>4981607780963.0547</v>
      </c>
      <c r="P10691">
        <v>4991251993621.5449</v>
      </c>
      <c r="Q10691">
        <v>99.806777684821071</v>
      </c>
      <c r="R10691">
        <v>0</v>
      </c>
      <c r="S10691">
        <v>0</v>
      </c>
    </row>
    <row r="10692" spans="1:21" hidden="1" x14ac:dyDescent="0.25">
      <c r="A10692" t="s">
        <v>10711</v>
      </c>
      <c r="B10692" t="s">
        <v>24136</v>
      </c>
      <c r="C10692" t="s">
        <v>37562</v>
      </c>
      <c r="D10692" t="s">
        <v>40305</v>
      </c>
      <c r="E10692">
        <v>3362163</v>
      </c>
      <c r="F10692">
        <v>1079</v>
      </c>
      <c r="G10692" t="s">
        <v>40332</v>
      </c>
      <c r="H10692">
        <v>20121125.299682841</v>
      </c>
      <c r="I10692">
        <v>10691</v>
      </c>
      <c r="J10692">
        <v>70426423096354.047</v>
      </c>
      <c r="K10692">
        <v>70401063682439.031</v>
      </c>
      <c r="L10692">
        <v>99.963991620190157</v>
      </c>
      <c r="M10692" t="s">
        <v>40347</v>
      </c>
      <c r="N10692">
        <v>2819</v>
      </c>
      <c r="O10692">
        <v>4981627902088.3535</v>
      </c>
      <c r="P10692">
        <v>4991251993621.5449</v>
      </c>
      <c r="Q10692">
        <v>99.807180812640013</v>
      </c>
      <c r="R10692">
        <v>0</v>
      </c>
      <c r="S10692">
        <v>0</v>
      </c>
    </row>
    <row r="10693" spans="1:21" hidden="1" x14ac:dyDescent="0.25">
      <c r="A10693" t="s">
        <v>10712</v>
      </c>
      <c r="B10693" t="s">
        <v>24137</v>
      </c>
      <c r="C10693" t="s">
        <v>37563</v>
      </c>
      <c r="D10693" t="s">
        <v>40304</v>
      </c>
      <c r="E10693">
        <v>13500000</v>
      </c>
      <c r="F10693">
        <v>2.98</v>
      </c>
      <c r="G10693" t="s">
        <v>40329</v>
      </c>
      <c r="H10693">
        <v>20115000</v>
      </c>
      <c r="I10693">
        <v>10692</v>
      </c>
      <c r="J10693">
        <v>70426423096354.047</v>
      </c>
      <c r="K10693">
        <v>70401083797439.031</v>
      </c>
      <c r="L10693">
        <v>99.964020181913327</v>
      </c>
      <c r="M10693" t="s">
        <v>40346</v>
      </c>
      <c r="N10693">
        <v>220</v>
      </c>
      <c r="O10693">
        <v>1472871074323.6499</v>
      </c>
      <c r="P10693">
        <v>1472975746514.3899</v>
      </c>
      <c r="Q10693">
        <v>99.992893827954205</v>
      </c>
      <c r="R10693">
        <v>0</v>
      </c>
      <c r="S10693">
        <v>0</v>
      </c>
    </row>
    <row r="10694" spans="1:21" hidden="1" x14ac:dyDescent="0.25">
      <c r="A10694" t="s">
        <v>10713</v>
      </c>
      <c r="B10694" t="s">
        <v>24138</v>
      </c>
      <c r="C10694" t="s">
        <v>37564</v>
      </c>
      <c r="D10694" t="s">
        <v>40298</v>
      </c>
      <c r="E10694">
        <v>2432857</v>
      </c>
      <c r="F10694">
        <v>16.794599999999999</v>
      </c>
      <c r="G10694" t="s">
        <v>40327</v>
      </c>
      <c r="H10694">
        <v>20103209.812610582</v>
      </c>
      <c r="I10694">
        <v>10693</v>
      </c>
      <c r="J10694">
        <v>70426423096354.047</v>
      </c>
      <c r="K10694">
        <v>70401103900648.844</v>
      </c>
      <c r="L10694">
        <v>99.964048726895356</v>
      </c>
      <c r="M10694" t="s">
        <v>40341</v>
      </c>
      <c r="N10694">
        <v>3711</v>
      </c>
      <c r="O10694">
        <v>49532703398389.281</v>
      </c>
      <c r="P10694">
        <v>49537896046005.906</v>
      </c>
      <c r="Q10694">
        <v>99.989517827701434</v>
      </c>
      <c r="R10694">
        <v>0</v>
      </c>
      <c r="S10694">
        <v>0</v>
      </c>
      <c r="T10694">
        <v>51612703309570.5</v>
      </c>
      <c r="U10694">
        <v>99.98915267809069</v>
      </c>
    </row>
    <row r="10695" spans="1:21" hidden="1" x14ac:dyDescent="0.25">
      <c r="A10695" t="s">
        <v>10714</v>
      </c>
      <c r="B10695" t="s">
        <v>24139</v>
      </c>
      <c r="C10695" t="s">
        <v>37565</v>
      </c>
      <c r="D10695" t="s">
        <v>40305</v>
      </c>
      <c r="E10695">
        <v>11200000</v>
      </c>
      <c r="F10695">
        <v>364</v>
      </c>
      <c r="G10695" t="s">
        <v>40332</v>
      </c>
      <c r="H10695">
        <v>20099207.797759999</v>
      </c>
      <c r="I10695">
        <v>10694</v>
      </c>
      <c r="J10695">
        <v>70426423096354.047</v>
      </c>
      <c r="K10695">
        <v>70401123999856.641</v>
      </c>
      <c r="L10695">
        <v>99.964077266194835</v>
      </c>
      <c r="M10695" t="s">
        <v>40347</v>
      </c>
      <c r="N10695">
        <v>2820</v>
      </c>
      <c r="O10695">
        <v>4981648001296.1523</v>
      </c>
      <c r="P10695">
        <v>4991251993621.5449</v>
      </c>
      <c r="Q10695">
        <v>99.807583501340631</v>
      </c>
      <c r="R10695">
        <v>0</v>
      </c>
      <c r="S10695">
        <v>0</v>
      </c>
    </row>
    <row r="10696" spans="1:21" hidden="1" x14ac:dyDescent="0.25">
      <c r="A10696" t="s">
        <v>10715</v>
      </c>
      <c r="B10696" t="s">
        <v>24140</v>
      </c>
      <c r="C10696" t="s">
        <v>37566</v>
      </c>
      <c r="D10696" t="s">
        <v>40307</v>
      </c>
      <c r="E10696">
        <v>506000000</v>
      </c>
      <c r="F10696">
        <v>0.06</v>
      </c>
      <c r="G10696" t="s">
        <v>40333</v>
      </c>
      <c r="H10696">
        <v>20089330.03968</v>
      </c>
      <c r="I10696">
        <v>10695</v>
      </c>
      <c r="J10696">
        <v>70426423096354.047</v>
      </c>
      <c r="K10696">
        <v>70401144089186.688</v>
      </c>
      <c r="L10696">
        <v>99.964105791468668</v>
      </c>
      <c r="M10696" t="s">
        <v>40349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0</v>
      </c>
      <c r="S10696">
        <v>0</v>
      </c>
      <c r="T10696">
        <v>51612723398900.539</v>
      </c>
      <c r="U10696">
        <v>99.989191597096266</v>
      </c>
    </row>
    <row r="10697" spans="1:21" hidden="1" x14ac:dyDescent="0.25">
      <c r="A10697" t="s">
        <v>10716</v>
      </c>
      <c r="B10697" t="s">
        <v>24141</v>
      </c>
      <c r="C10697" t="s">
        <v>37567</v>
      </c>
      <c r="D10697" t="s">
        <v>40316</v>
      </c>
      <c r="E10697">
        <v>28800000</v>
      </c>
      <c r="F10697">
        <v>11.7</v>
      </c>
      <c r="G10697" t="s">
        <v>40338</v>
      </c>
      <c r="H10697">
        <v>20078484.884640001</v>
      </c>
      <c r="I10697">
        <v>10696</v>
      </c>
      <c r="J10697">
        <v>70426423096354.047</v>
      </c>
      <c r="K10697">
        <v>70401164167671.578</v>
      </c>
      <c r="L10697">
        <v>99.96413430134325</v>
      </c>
      <c r="M10697" t="s">
        <v>40358</v>
      </c>
      <c r="N10697">
        <v>195</v>
      </c>
      <c r="O10697">
        <v>173549818090.6037</v>
      </c>
      <c r="P10697">
        <v>174055461596.9118</v>
      </c>
      <c r="Q10697">
        <v>99.709492881367254</v>
      </c>
      <c r="R10697">
        <v>0</v>
      </c>
      <c r="S10697">
        <v>0</v>
      </c>
    </row>
    <row r="10698" spans="1:21" hidden="1" x14ac:dyDescent="0.25">
      <c r="A10698" t="s">
        <v>10717</v>
      </c>
      <c r="B10698" t="s">
        <v>24142</v>
      </c>
      <c r="C10698" t="s">
        <v>37568</v>
      </c>
      <c r="D10698" t="s">
        <v>40305</v>
      </c>
      <c r="E10698">
        <v>7300000</v>
      </c>
      <c r="F10698">
        <v>811</v>
      </c>
      <c r="G10698" t="s">
        <v>40332</v>
      </c>
      <c r="H10698">
        <v>20066699.666035</v>
      </c>
      <c r="I10698">
        <v>10697</v>
      </c>
      <c r="J10698">
        <v>70426423096354.047</v>
      </c>
      <c r="K10698">
        <v>70401184234371.25</v>
      </c>
      <c r="L10698">
        <v>99.964162794483741</v>
      </c>
      <c r="M10698" t="s">
        <v>40347</v>
      </c>
      <c r="N10698">
        <v>2821</v>
      </c>
      <c r="O10698">
        <v>4981668067995.8184</v>
      </c>
      <c r="P10698">
        <v>4991251993621.5449</v>
      </c>
      <c r="Q10698">
        <v>99.807985538739104</v>
      </c>
      <c r="R10698">
        <v>0</v>
      </c>
      <c r="S10698">
        <v>0</v>
      </c>
    </row>
    <row r="10699" spans="1:21" hidden="1" x14ac:dyDescent="0.25">
      <c r="A10699" t="s">
        <v>10718</v>
      </c>
      <c r="B10699" t="s">
        <v>24143</v>
      </c>
      <c r="C10699" t="s">
        <v>37569</v>
      </c>
      <c r="D10699" t="s">
        <v>40299</v>
      </c>
      <c r="E10699">
        <v>11800000</v>
      </c>
      <c r="F10699">
        <v>1.9</v>
      </c>
      <c r="G10699" t="s">
        <v>40327</v>
      </c>
      <c r="H10699">
        <v>20056358.182519998</v>
      </c>
      <c r="I10699">
        <v>10698</v>
      </c>
      <c r="J10699">
        <v>70426423096354.047</v>
      </c>
      <c r="K10699">
        <v>70401204290729.438</v>
      </c>
      <c r="L10699">
        <v>99.964191272940113</v>
      </c>
      <c r="M10699" t="s">
        <v>40341</v>
      </c>
      <c r="N10699">
        <v>3712</v>
      </c>
      <c r="O10699">
        <v>49532723454747.469</v>
      </c>
      <c r="P10699">
        <v>49537896046005.906</v>
      </c>
      <c r="Q10699">
        <v>99.989558314600941</v>
      </c>
      <c r="R10699">
        <v>0</v>
      </c>
      <c r="S10699">
        <v>0</v>
      </c>
      <c r="T10699">
        <v>51612743455258.719</v>
      </c>
      <c r="U10699">
        <v>99.98923045222557</v>
      </c>
    </row>
    <row r="10700" spans="1:21" hidden="1" x14ac:dyDescent="0.25">
      <c r="A10700" t="s">
        <v>10719</v>
      </c>
      <c r="B10700" t="s">
        <v>24144</v>
      </c>
      <c r="C10700" t="s">
        <v>37570</v>
      </c>
      <c r="D10700" t="s">
        <v>40299</v>
      </c>
      <c r="E10700">
        <v>84800000</v>
      </c>
      <c r="F10700">
        <v>0.66</v>
      </c>
      <c r="G10700" t="s">
        <v>40327</v>
      </c>
      <c r="H10700">
        <v>20027016.142003201</v>
      </c>
      <c r="I10700">
        <v>10699</v>
      </c>
      <c r="J10700">
        <v>70426423096354.047</v>
      </c>
      <c r="K10700">
        <v>70401224317745.578</v>
      </c>
      <c r="L10700">
        <v>99.964219709733101</v>
      </c>
      <c r="M10700" t="s">
        <v>40341</v>
      </c>
      <c r="N10700">
        <v>3713</v>
      </c>
      <c r="O10700">
        <v>49532743481763.609</v>
      </c>
      <c r="P10700">
        <v>49537896046005.906</v>
      </c>
      <c r="Q10700">
        <v>99.989598742268925</v>
      </c>
      <c r="R10700">
        <v>0</v>
      </c>
      <c r="S10700">
        <v>0</v>
      </c>
      <c r="T10700">
        <v>51612763482274.859</v>
      </c>
      <c r="U10700">
        <v>99.989269250510603</v>
      </c>
    </row>
    <row r="10701" spans="1:21" hidden="1" x14ac:dyDescent="0.25">
      <c r="A10701" t="s">
        <v>10720</v>
      </c>
      <c r="B10701" t="s">
        <v>24145</v>
      </c>
      <c r="C10701" t="s">
        <v>37571</v>
      </c>
      <c r="D10701" t="s">
        <v>40308</v>
      </c>
      <c r="E10701">
        <v>93100000</v>
      </c>
      <c r="F10701">
        <v>0.35499999999999998</v>
      </c>
      <c r="G10701" t="s">
        <v>40334</v>
      </c>
      <c r="H10701">
        <v>20020898.961500499</v>
      </c>
      <c r="I10701">
        <v>10700</v>
      </c>
      <c r="J10701">
        <v>70426423096354.047</v>
      </c>
      <c r="K10701">
        <v>70401244338644.547</v>
      </c>
      <c r="L10701">
        <v>99.964248137840187</v>
      </c>
      <c r="M10701" t="s">
        <v>40350</v>
      </c>
      <c r="N10701">
        <v>633</v>
      </c>
      <c r="O10701">
        <v>1439604190502.124</v>
      </c>
      <c r="P10701">
        <v>1442053736388.5371</v>
      </c>
      <c r="Q10701">
        <v>99.830134909358677</v>
      </c>
      <c r="R10701">
        <v>0</v>
      </c>
      <c r="S10701">
        <v>0</v>
      </c>
    </row>
    <row r="10702" spans="1:21" hidden="1" x14ac:dyDescent="0.25">
      <c r="A10702" t="s">
        <v>10721</v>
      </c>
      <c r="B10702" t="s">
        <v>24146</v>
      </c>
      <c r="C10702" t="s">
        <v>37572</v>
      </c>
      <c r="D10702" t="s">
        <v>40298</v>
      </c>
      <c r="E10702">
        <v>26300000</v>
      </c>
      <c r="F10702">
        <v>1.89</v>
      </c>
      <c r="G10702" t="s">
        <v>40327</v>
      </c>
      <c r="H10702">
        <v>20009974.499568898</v>
      </c>
      <c r="I10702">
        <v>10701</v>
      </c>
      <c r="J10702">
        <v>70426423096354.047</v>
      </c>
      <c r="K10702">
        <v>70401264348619.047</v>
      </c>
      <c r="L10702">
        <v>99.964276550435372</v>
      </c>
      <c r="M10702" t="s">
        <v>40341</v>
      </c>
      <c r="N10702">
        <v>3714</v>
      </c>
      <c r="O10702">
        <v>49532763491738.109</v>
      </c>
      <c r="P10702">
        <v>49537896046005.906</v>
      </c>
      <c r="Q10702">
        <v>99.989639135535697</v>
      </c>
      <c r="R10702">
        <v>0</v>
      </c>
      <c r="S10702">
        <v>0</v>
      </c>
      <c r="T10702">
        <v>51612783492249.359</v>
      </c>
      <c r="U10702">
        <v>99.989308015780907</v>
      </c>
    </row>
    <row r="10703" spans="1:21" hidden="1" x14ac:dyDescent="0.25">
      <c r="A10703" t="s">
        <v>10722</v>
      </c>
      <c r="B10703" t="s">
        <v>24147</v>
      </c>
      <c r="C10703" t="s">
        <v>37573</v>
      </c>
      <c r="D10703" t="s">
        <v>40305</v>
      </c>
      <c r="E10703">
        <v>28100000</v>
      </c>
      <c r="F10703">
        <v>330</v>
      </c>
      <c r="G10703" t="s">
        <v>40332</v>
      </c>
      <c r="H10703">
        <v>20001282.828450002</v>
      </c>
      <c r="I10703">
        <v>10702</v>
      </c>
      <c r="J10703">
        <v>70426423096354.047</v>
      </c>
      <c r="K10703">
        <v>70401284349901.875</v>
      </c>
      <c r="L10703">
        <v>99.964304950689069</v>
      </c>
      <c r="M10703" t="s">
        <v>40347</v>
      </c>
      <c r="N10703">
        <v>2822</v>
      </c>
      <c r="O10703">
        <v>4981688069278.6465</v>
      </c>
      <c r="P10703">
        <v>4991251993621.5449</v>
      </c>
      <c r="Q10703">
        <v>99.808386265507721</v>
      </c>
      <c r="R10703">
        <v>0</v>
      </c>
      <c r="S10703">
        <v>0</v>
      </c>
    </row>
    <row r="10704" spans="1:21" hidden="1" x14ac:dyDescent="0.25">
      <c r="A10704" t="s">
        <v>10723</v>
      </c>
      <c r="B10704" t="s">
        <v>24148</v>
      </c>
      <c r="C10704" t="s">
        <v>37574</v>
      </c>
      <c r="D10704" t="s">
        <v>40305</v>
      </c>
      <c r="E10704">
        <v>11700000</v>
      </c>
      <c r="F10704">
        <v>616</v>
      </c>
      <c r="G10704" t="s">
        <v>40332</v>
      </c>
      <c r="H10704">
        <v>19987047.039960001</v>
      </c>
      <c r="I10704">
        <v>10703</v>
      </c>
      <c r="J10704">
        <v>70426423096354.047</v>
      </c>
      <c r="K10704">
        <v>70401304336948.922</v>
      </c>
      <c r="L10704">
        <v>99.964333330729076</v>
      </c>
      <c r="M10704" t="s">
        <v>40347</v>
      </c>
      <c r="N10704">
        <v>2823</v>
      </c>
      <c r="O10704">
        <v>4981708056325.6865</v>
      </c>
      <c r="P10704">
        <v>4991251993621.5449</v>
      </c>
      <c r="Q10704">
        <v>99.808786707061586</v>
      </c>
      <c r="R10704">
        <v>0</v>
      </c>
      <c r="S10704">
        <v>0</v>
      </c>
    </row>
    <row r="10705" spans="1:21" hidden="1" x14ac:dyDescent="0.25">
      <c r="A10705" t="s">
        <v>10724</v>
      </c>
      <c r="B10705" t="s">
        <v>24149</v>
      </c>
      <c r="C10705" t="s">
        <v>37575</v>
      </c>
      <c r="D10705" t="s">
        <v>40316</v>
      </c>
      <c r="E10705">
        <v>35100000</v>
      </c>
      <c r="F10705">
        <v>16.72</v>
      </c>
      <c r="G10705" t="s">
        <v>40338</v>
      </c>
      <c r="H10705">
        <v>19982873.051856</v>
      </c>
      <c r="I10705">
        <v>10704</v>
      </c>
      <c r="J10705">
        <v>70426423096354.047</v>
      </c>
      <c r="K10705">
        <v>70401324319821.969</v>
      </c>
      <c r="L10705">
        <v>99.964361704842318</v>
      </c>
      <c r="M10705" t="s">
        <v>40358</v>
      </c>
      <c r="N10705">
        <v>196</v>
      </c>
      <c r="O10705">
        <v>173569800963.65549</v>
      </c>
      <c r="P10705">
        <v>174055461596.9118</v>
      </c>
      <c r="Q10705">
        <v>99.720973631737579</v>
      </c>
      <c r="R10705">
        <v>0</v>
      </c>
      <c r="S10705">
        <v>0</v>
      </c>
    </row>
    <row r="10706" spans="1:21" hidden="1" x14ac:dyDescent="0.25">
      <c r="A10706" t="s">
        <v>10725</v>
      </c>
      <c r="B10706" t="s">
        <v>24150</v>
      </c>
      <c r="C10706" t="s">
        <v>37576</v>
      </c>
      <c r="D10706" t="s">
        <v>40305</v>
      </c>
      <c r="E10706">
        <v>5144600</v>
      </c>
      <c r="F10706">
        <v>1050</v>
      </c>
      <c r="G10706" t="s">
        <v>40332</v>
      </c>
      <c r="H10706">
        <v>19973846.581542</v>
      </c>
      <c r="I10706">
        <v>10705</v>
      </c>
      <c r="J10706">
        <v>70426423096354.047</v>
      </c>
      <c r="K10706">
        <v>70401344293668.547</v>
      </c>
      <c r="L10706">
        <v>99.964390066138691</v>
      </c>
      <c r="M10706" t="s">
        <v>40347</v>
      </c>
      <c r="N10706">
        <v>2824</v>
      </c>
      <c r="O10706">
        <v>4981728030172.2676</v>
      </c>
      <c r="P10706">
        <v>4991251993621.5449</v>
      </c>
      <c r="Q10706">
        <v>99.809186884143529</v>
      </c>
      <c r="R10706">
        <v>0</v>
      </c>
      <c r="S10706">
        <v>0</v>
      </c>
    </row>
    <row r="10707" spans="1:21" hidden="1" x14ac:dyDescent="0.25">
      <c r="A10707" t="s">
        <v>10726</v>
      </c>
      <c r="B10707" t="s">
        <v>24151</v>
      </c>
      <c r="C10707" t="s">
        <v>37577</v>
      </c>
      <c r="D10707" t="s">
        <v>40305</v>
      </c>
      <c r="E10707">
        <v>17800000</v>
      </c>
      <c r="F10707">
        <v>910</v>
      </c>
      <c r="G10707" t="s">
        <v>40332</v>
      </c>
      <c r="H10707">
        <v>19964614.8884</v>
      </c>
      <c r="I10707">
        <v>10706</v>
      </c>
      <c r="J10707">
        <v>70426423096354.047</v>
      </c>
      <c r="K10707">
        <v>70401364258283.438</v>
      </c>
      <c r="L10707">
        <v>99.964418414326786</v>
      </c>
      <c r="M10707" t="s">
        <v>40347</v>
      </c>
      <c r="N10707">
        <v>2825</v>
      </c>
      <c r="O10707">
        <v>4981747994787.1563</v>
      </c>
      <c r="P10707">
        <v>4991251993621.5449</v>
      </c>
      <c r="Q10707">
        <v>99.809586876268042</v>
      </c>
      <c r="R10707">
        <v>0</v>
      </c>
      <c r="S10707">
        <v>0</v>
      </c>
    </row>
    <row r="10708" spans="1:21" hidden="1" x14ac:dyDescent="0.25">
      <c r="A10708" t="s">
        <v>10727</v>
      </c>
      <c r="B10708" t="s">
        <v>24152</v>
      </c>
      <c r="C10708" t="s">
        <v>37578</v>
      </c>
      <c r="D10708" t="s">
        <v>40310</v>
      </c>
      <c r="E10708">
        <v>970000000</v>
      </c>
      <c r="F10708">
        <v>0.21099999999999999</v>
      </c>
      <c r="G10708" t="s">
        <v>40335</v>
      </c>
      <c r="H10708">
        <v>19958527.195185501</v>
      </c>
      <c r="I10708">
        <v>10707</v>
      </c>
      <c r="J10708">
        <v>70426423096354.047</v>
      </c>
      <c r="K10708">
        <v>70401384216810.625</v>
      </c>
      <c r="L10708">
        <v>99.964446753870831</v>
      </c>
      <c r="M10708" t="s">
        <v>40352</v>
      </c>
      <c r="N10708">
        <v>157</v>
      </c>
      <c r="O10708">
        <v>346353638236.82959</v>
      </c>
      <c r="P10708">
        <v>346854950643.18372</v>
      </c>
      <c r="Q10708">
        <v>99.855469150598964</v>
      </c>
      <c r="R10708">
        <v>0</v>
      </c>
      <c r="S10708">
        <v>0</v>
      </c>
    </row>
    <row r="10709" spans="1:21" hidden="1" x14ac:dyDescent="0.25">
      <c r="A10709" t="s">
        <v>10728</v>
      </c>
      <c r="B10709" t="s">
        <v>24153</v>
      </c>
      <c r="C10709" t="s">
        <v>37579</v>
      </c>
      <c r="D10709" t="s">
        <v>40303</v>
      </c>
      <c r="E10709">
        <v>73400000</v>
      </c>
      <c r="F10709">
        <v>0.28799999999999998</v>
      </c>
      <c r="G10709" t="s">
        <v>40331</v>
      </c>
      <c r="H10709">
        <v>19955584.398643199</v>
      </c>
      <c r="I10709">
        <v>10708</v>
      </c>
      <c r="J10709">
        <v>70426423096354.047</v>
      </c>
      <c r="K10709">
        <v>70401404172395.031</v>
      </c>
      <c r="L10709">
        <v>99.964475089236345</v>
      </c>
      <c r="M10709" t="s">
        <v>40345</v>
      </c>
      <c r="N10709">
        <v>665</v>
      </c>
      <c r="O10709">
        <v>2334935823888.2168</v>
      </c>
      <c r="P10709">
        <v>2336657288348.9551</v>
      </c>
      <c r="Q10709">
        <v>99.926327901429062</v>
      </c>
      <c r="R10709">
        <v>0</v>
      </c>
      <c r="S10709">
        <v>0</v>
      </c>
    </row>
    <row r="10710" spans="1:21" hidden="1" x14ac:dyDescent="0.25">
      <c r="A10710" t="s">
        <v>10729</v>
      </c>
      <c r="B10710" t="s">
        <v>24154</v>
      </c>
      <c r="C10710" t="s">
        <v>37580</v>
      </c>
      <c r="D10710" t="s">
        <v>40318</v>
      </c>
      <c r="E10710">
        <v>6032544</v>
      </c>
      <c r="F10710">
        <v>13.63</v>
      </c>
      <c r="G10710" t="s">
        <v>40339</v>
      </c>
      <c r="H10710">
        <v>19937337.81424693</v>
      </c>
      <c r="I10710">
        <v>10709</v>
      </c>
      <c r="J10710">
        <v>70426423096354.047</v>
      </c>
      <c r="K10710">
        <v>70401424109732.844</v>
      </c>
      <c r="L10710">
        <v>99.964503398693125</v>
      </c>
      <c r="M10710" t="s">
        <v>40359</v>
      </c>
      <c r="N10710">
        <v>211</v>
      </c>
      <c r="O10710">
        <v>139195269547.72849</v>
      </c>
      <c r="P10710">
        <v>139882330894.28079</v>
      </c>
      <c r="Q10710">
        <v>99.508829069289959</v>
      </c>
      <c r="R10710">
        <v>0</v>
      </c>
      <c r="S10710">
        <v>0</v>
      </c>
    </row>
    <row r="10711" spans="1:21" hidden="1" x14ac:dyDescent="0.25">
      <c r="A10711" t="s">
        <v>10730</v>
      </c>
      <c r="B10711" t="s">
        <v>24155</v>
      </c>
      <c r="C10711" t="s">
        <v>37581</v>
      </c>
      <c r="D10711" t="s">
        <v>40314</v>
      </c>
      <c r="E10711">
        <v>17700000</v>
      </c>
      <c r="F10711">
        <v>28.5</v>
      </c>
      <c r="G10711" t="s">
        <v>40337</v>
      </c>
      <c r="H10711">
        <v>19919489.351220001</v>
      </c>
      <c r="I10711">
        <v>10710</v>
      </c>
      <c r="J10711">
        <v>70426423096354.047</v>
      </c>
      <c r="K10711">
        <v>70401444029222.188</v>
      </c>
      <c r="L10711">
        <v>99.964531682806495</v>
      </c>
      <c r="M10711" t="s">
        <v>40356</v>
      </c>
      <c r="N10711">
        <v>436</v>
      </c>
      <c r="O10711">
        <v>706250387242.67188</v>
      </c>
      <c r="P10711">
        <v>708065078238.21765</v>
      </c>
      <c r="Q10711">
        <v>99.7437112701475</v>
      </c>
      <c r="R10711">
        <v>0</v>
      </c>
      <c r="S10711">
        <v>0</v>
      </c>
    </row>
    <row r="10712" spans="1:21" hidden="1" x14ac:dyDescent="0.25">
      <c r="A10712" t="s">
        <v>10731</v>
      </c>
      <c r="B10712" t="s">
        <v>24156</v>
      </c>
      <c r="C10712" t="s">
        <v>37582</v>
      </c>
      <c r="D10712" t="s">
        <v>40298</v>
      </c>
      <c r="E10712">
        <v>29700000</v>
      </c>
      <c r="F10712">
        <v>1.07</v>
      </c>
      <c r="G10712" t="s">
        <v>40327</v>
      </c>
      <c r="H10712">
        <v>19900076.033791799</v>
      </c>
      <c r="I10712">
        <v>10711</v>
      </c>
      <c r="J10712">
        <v>70426423096354.047</v>
      </c>
      <c r="K10712">
        <v>70401463929298.219</v>
      </c>
      <c r="L10712">
        <v>99.964559939354473</v>
      </c>
      <c r="M10712" t="s">
        <v>40341</v>
      </c>
      <c r="N10712">
        <v>3715</v>
      </c>
      <c r="O10712">
        <v>49532783391814.141</v>
      </c>
      <c r="P10712">
        <v>49537896046005.906</v>
      </c>
      <c r="Q10712">
        <v>99.989679306955196</v>
      </c>
      <c r="R10712">
        <v>0</v>
      </c>
      <c r="S10712">
        <v>0</v>
      </c>
      <c r="T10712">
        <v>51612803392325.391</v>
      </c>
      <c r="U10712">
        <v>99.989346568145208</v>
      </c>
    </row>
    <row r="10713" spans="1:21" hidden="1" x14ac:dyDescent="0.25">
      <c r="A10713" t="s">
        <v>10732</v>
      </c>
      <c r="B10713" t="s">
        <v>24157</v>
      </c>
      <c r="C10713" t="s">
        <v>37583</v>
      </c>
      <c r="D10713" t="s">
        <v>40305</v>
      </c>
      <c r="E10713">
        <v>7928885</v>
      </c>
      <c r="F10713">
        <v>905</v>
      </c>
      <c r="G10713" t="s">
        <v>40332</v>
      </c>
      <c r="H10713">
        <v>19899527.238017131</v>
      </c>
      <c r="I10713">
        <v>10712</v>
      </c>
      <c r="J10713">
        <v>70426423096354.047</v>
      </c>
      <c r="K10713">
        <v>70401483828825.453</v>
      </c>
      <c r="L10713">
        <v>99.964588195123198</v>
      </c>
      <c r="M10713" t="s">
        <v>40347</v>
      </c>
      <c r="N10713">
        <v>2826</v>
      </c>
      <c r="O10713">
        <v>4981767894314.3945</v>
      </c>
      <c r="P10713">
        <v>4991251993621.5449</v>
      </c>
      <c r="Q10713">
        <v>99.809985564358001</v>
      </c>
      <c r="R10713">
        <v>0</v>
      </c>
      <c r="S10713">
        <v>0</v>
      </c>
    </row>
    <row r="10714" spans="1:21" hidden="1" x14ac:dyDescent="0.25">
      <c r="A10714" t="s">
        <v>10733</v>
      </c>
      <c r="B10714" t="s">
        <v>24158</v>
      </c>
      <c r="C10714" t="s">
        <v>37584</v>
      </c>
      <c r="D10714" t="s">
        <v>40305</v>
      </c>
      <c r="E10714">
        <v>9152400</v>
      </c>
      <c r="F10714">
        <v>504</v>
      </c>
      <c r="G10714" t="s">
        <v>40332</v>
      </c>
      <c r="H10714">
        <v>19899085.397042882</v>
      </c>
      <c r="I10714">
        <v>10713</v>
      </c>
      <c r="J10714">
        <v>70426423096354.047</v>
      </c>
      <c r="K10714">
        <v>70401503727910.844</v>
      </c>
      <c r="L10714">
        <v>99.964616450264543</v>
      </c>
      <c r="M10714" t="s">
        <v>40347</v>
      </c>
      <c r="N10714">
        <v>2827</v>
      </c>
      <c r="O10714">
        <v>4981787793399.791</v>
      </c>
      <c r="P10714">
        <v>4991251993621.5449</v>
      </c>
      <c r="Q10714">
        <v>99.810384243595635</v>
      </c>
      <c r="R10714">
        <v>0</v>
      </c>
      <c r="S10714">
        <v>0</v>
      </c>
    </row>
    <row r="10715" spans="1:21" hidden="1" x14ac:dyDescent="0.25">
      <c r="A10715" t="s">
        <v>10734</v>
      </c>
      <c r="B10715" t="s">
        <v>24159</v>
      </c>
      <c r="C10715" t="s">
        <v>37585</v>
      </c>
      <c r="D10715" t="s">
        <v>40305</v>
      </c>
      <c r="E10715">
        <v>15200000</v>
      </c>
      <c r="F10715">
        <v>531</v>
      </c>
      <c r="G10715" t="s">
        <v>40332</v>
      </c>
      <c r="H10715">
        <v>19896085.897920001</v>
      </c>
      <c r="I10715">
        <v>10714</v>
      </c>
      <c r="J10715">
        <v>70426423096354.047</v>
      </c>
      <c r="K10715">
        <v>70401523623996.734</v>
      </c>
      <c r="L10715">
        <v>99.964644701146838</v>
      </c>
      <c r="M10715" t="s">
        <v>40347</v>
      </c>
      <c r="N10715">
        <v>2828</v>
      </c>
      <c r="O10715">
        <v>4981807689485.6895</v>
      </c>
      <c r="P10715">
        <v>4991251993621.5449</v>
      </c>
      <c r="Q10715">
        <v>99.810782862738151</v>
      </c>
      <c r="R10715">
        <v>0</v>
      </c>
      <c r="S10715">
        <v>0</v>
      </c>
    </row>
    <row r="10716" spans="1:21" hidden="1" x14ac:dyDescent="0.25">
      <c r="A10716" t="s">
        <v>10735</v>
      </c>
      <c r="B10716" t="s">
        <v>24160</v>
      </c>
      <c r="C10716" t="s">
        <v>37586</v>
      </c>
      <c r="D10716" t="s">
        <v>40305</v>
      </c>
      <c r="E10716">
        <v>13400000</v>
      </c>
      <c r="F10716">
        <v>535</v>
      </c>
      <c r="G10716" t="s">
        <v>40332</v>
      </c>
      <c r="H10716">
        <v>19881110.587949999</v>
      </c>
      <c r="I10716">
        <v>10715</v>
      </c>
      <c r="J10716">
        <v>70426423096354.047</v>
      </c>
      <c r="K10716">
        <v>70401543505107.328</v>
      </c>
      <c r="L10716">
        <v>99.964672930765374</v>
      </c>
      <c r="M10716" t="s">
        <v>40347</v>
      </c>
      <c r="N10716">
        <v>2829</v>
      </c>
      <c r="O10716">
        <v>4981827570596.2773</v>
      </c>
      <c r="P10716">
        <v>4991251993621.5449</v>
      </c>
      <c r="Q10716">
        <v>99.811181181849534</v>
      </c>
      <c r="R10716">
        <v>0</v>
      </c>
      <c r="S10716">
        <v>0</v>
      </c>
    </row>
    <row r="10717" spans="1:21" hidden="1" x14ac:dyDescent="0.25">
      <c r="A10717" t="s">
        <v>10736</v>
      </c>
      <c r="B10717" t="s">
        <v>24161</v>
      </c>
      <c r="C10717" t="s">
        <v>37587</v>
      </c>
      <c r="D10717" t="s">
        <v>40305</v>
      </c>
      <c r="E10717">
        <v>30400000</v>
      </c>
      <c r="F10717">
        <v>106</v>
      </c>
      <c r="G10717" t="s">
        <v>40332</v>
      </c>
      <c r="H10717">
        <v>19858616.809599999</v>
      </c>
      <c r="I10717">
        <v>10716</v>
      </c>
      <c r="J10717">
        <v>70426423096354.047</v>
      </c>
      <c r="K10717">
        <v>70401563363724.141</v>
      </c>
      <c r="L10717">
        <v>99.964701128444517</v>
      </c>
      <c r="M10717" t="s">
        <v>40347</v>
      </c>
      <c r="N10717">
        <v>2830</v>
      </c>
      <c r="O10717">
        <v>4981847429213.0869</v>
      </c>
      <c r="P10717">
        <v>4991251993621.5449</v>
      </c>
      <c r="Q10717">
        <v>99.811579050296871</v>
      </c>
      <c r="R10717">
        <v>0</v>
      </c>
      <c r="S10717">
        <v>0</v>
      </c>
    </row>
    <row r="10718" spans="1:21" hidden="1" x14ac:dyDescent="0.25">
      <c r="A10718" t="s">
        <v>10737</v>
      </c>
      <c r="B10718" t="s">
        <v>24162</v>
      </c>
      <c r="C10718" t="s">
        <v>37588</v>
      </c>
      <c r="D10718" t="s">
        <v>40305</v>
      </c>
      <c r="E10718">
        <v>19100000</v>
      </c>
      <c r="F10718">
        <v>241</v>
      </c>
      <c r="G10718" t="s">
        <v>40332</v>
      </c>
      <c r="H10718">
        <v>19857199.393429998</v>
      </c>
      <c r="I10718">
        <v>10717</v>
      </c>
      <c r="J10718">
        <v>70426423096354.047</v>
      </c>
      <c r="K10718">
        <v>70401583220923.531</v>
      </c>
      <c r="L10718">
        <v>99.964729324111019</v>
      </c>
      <c r="M10718" t="s">
        <v>40347</v>
      </c>
      <c r="N10718">
        <v>2831</v>
      </c>
      <c r="O10718">
        <v>4981867286412.4805</v>
      </c>
      <c r="P10718">
        <v>4991251993621.5449</v>
      </c>
      <c r="Q10718">
        <v>99.811976890346202</v>
      </c>
      <c r="R10718">
        <v>0</v>
      </c>
      <c r="S10718">
        <v>0</v>
      </c>
    </row>
    <row r="10719" spans="1:21" hidden="1" x14ac:dyDescent="0.25">
      <c r="A10719" t="s">
        <v>10738</v>
      </c>
      <c r="B10719" t="s">
        <v>24163</v>
      </c>
      <c r="C10719" t="s">
        <v>37589</v>
      </c>
      <c r="D10719" t="s">
        <v>40305</v>
      </c>
      <c r="E10719">
        <v>5915733</v>
      </c>
      <c r="F10719">
        <v>605</v>
      </c>
      <c r="G10719" t="s">
        <v>40332</v>
      </c>
      <c r="H10719">
        <v>19850707.74138096</v>
      </c>
      <c r="I10719">
        <v>10718</v>
      </c>
      <c r="J10719">
        <v>70426423096354.047</v>
      </c>
      <c r="K10719">
        <v>70401603071631.266</v>
      </c>
      <c r="L10719">
        <v>99.964757510559892</v>
      </c>
      <c r="M10719" t="s">
        <v>40347</v>
      </c>
      <c r="N10719">
        <v>2832</v>
      </c>
      <c r="O10719">
        <v>4981887137120.2217</v>
      </c>
      <c r="P10719">
        <v>4991251993621.5449</v>
      </c>
      <c r="Q10719">
        <v>99.812374600334934</v>
      </c>
      <c r="R10719">
        <v>0</v>
      </c>
      <c r="S10719">
        <v>0</v>
      </c>
    </row>
    <row r="10720" spans="1:21" hidden="1" x14ac:dyDescent="0.25">
      <c r="A10720" t="s">
        <v>10739</v>
      </c>
      <c r="B10720" t="s">
        <v>24164</v>
      </c>
      <c r="C10720" t="s">
        <v>37590</v>
      </c>
      <c r="D10720" t="s">
        <v>40305</v>
      </c>
      <c r="E10720">
        <v>8689000</v>
      </c>
      <c r="F10720">
        <v>674</v>
      </c>
      <c r="G10720" t="s">
        <v>40332</v>
      </c>
      <c r="H10720">
        <v>19850064.859951701</v>
      </c>
      <c r="I10720">
        <v>10719</v>
      </c>
      <c r="J10720">
        <v>70426423096354.047</v>
      </c>
      <c r="K10720">
        <v>70401622921696.125</v>
      </c>
      <c r="L10720">
        <v>99.96478569609593</v>
      </c>
      <c r="M10720" t="s">
        <v>40347</v>
      </c>
      <c r="N10720">
        <v>2833</v>
      </c>
      <c r="O10720">
        <v>4981906987185.082</v>
      </c>
      <c r="P10720">
        <v>4991251993621.5449</v>
      </c>
      <c r="Q10720">
        <v>99.812772297443502</v>
      </c>
      <c r="R10720">
        <v>0</v>
      </c>
      <c r="S10720">
        <v>0</v>
      </c>
    </row>
    <row r="10721" spans="1:21" hidden="1" x14ac:dyDescent="0.25">
      <c r="A10721" t="s">
        <v>10740</v>
      </c>
      <c r="B10721" t="s">
        <v>24165</v>
      </c>
      <c r="C10721" t="s">
        <v>37591</v>
      </c>
      <c r="D10721" t="s">
        <v>40305</v>
      </c>
      <c r="E10721">
        <v>1100620</v>
      </c>
      <c r="F10721">
        <v>8360</v>
      </c>
      <c r="G10721" t="s">
        <v>40332</v>
      </c>
      <c r="H10721">
        <v>19846378.468627479</v>
      </c>
      <c r="I10721">
        <v>10720</v>
      </c>
      <c r="J10721">
        <v>70426423096354.047</v>
      </c>
      <c r="K10721">
        <v>70401642768074.594</v>
      </c>
      <c r="L10721">
        <v>99.964813876397571</v>
      </c>
      <c r="M10721" t="s">
        <v>40347</v>
      </c>
      <c r="N10721">
        <v>2834</v>
      </c>
      <c r="O10721">
        <v>4981926833563.5498</v>
      </c>
      <c r="P10721">
        <v>4991251993621.5449</v>
      </c>
      <c r="Q10721">
        <v>99.813169920695017</v>
      </c>
      <c r="R10721">
        <v>0</v>
      </c>
      <c r="S10721">
        <v>0</v>
      </c>
    </row>
    <row r="10722" spans="1:21" hidden="1" x14ac:dyDescent="0.25">
      <c r="A10722" t="s">
        <v>10741</v>
      </c>
      <c r="B10722" t="s">
        <v>24166</v>
      </c>
      <c r="C10722" t="s">
        <v>37592</v>
      </c>
      <c r="D10722" t="s">
        <v>40308</v>
      </c>
      <c r="E10722">
        <v>96400000</v>
      </c>
      <c r="F10722">
        <v>0.755</v>
      </c>
      <c r="G10722" t="s">
        <v>40334</v>
      </c>
      <c r="H10722">
        <v>19840016.9648619</v>
      </c>
      <c r="I10722">
        <v>10721</v>
      </c>
      <c r="J10722">
        <v>70426423096354.047</v>
      </c>
      <c r="K10722">
        <v>70401662608091.563</v>
      </c>
      <c r="L10722">
        <v>99.964842047666394</v>
      </c>
      <c r="M10722" t="s">
        <v>40350</v>
      </c>
      <c r="N10722">
        <v>634</v>
      </c>
      <c r="O10722">
        <v>1439624030519.0891</v>
      </c>
      <c r="P10722">
        <v>1442053736388.5371</v>
      </c>
      <c r="Q10722">
        <v>99.83151072611669</v>
      </c>
      <c r="R10722">
        <v>0</v>
      </c>
      <c r="S10722">
        <v>0</v>
      </c>
    </row>
    <row r="10723" spans="1:21" hidden="1" x14ac:dyDescent="0.25">
      <c r="A10723" t="s">
        <v>10742</v>
      </c>
      <c r="B10723" t="s">
        <v>24167</v>
      </c>
      <c r="C10723" t="s">
        <v>37593</v>
      </c>
      <c r="D10723" t="s">
        <v>40298</v>
      </c>
      <c r="E10723">
        <v>16500000</v>
      </c>
      <c r="F10723">
        <v>1.92</v>
      </c>
      <c r="G10723" t="s">
        <v>40327</v>
      </c>
      <c r="H10723">
        <v>19838082.027456</v>
      </c>
      <c r="I10723">
        <v>10722</v>
      </c>
      <c r="J10723">
        <v>70426423096354.047</v>
      </c>
      <c r="K10723">
        <v>70401682446173.594</v>
      </c>
      <c r="L10723">
        <v>99.964870216187734</v>
      </c>
      <c r="M10723" t="s">
        <v>40341</v>
      </c>
      <c r="N10723">
        <v>3716</v>
      </c>
      <c r="O10723">
        <v>49532803229896.172</v>
      </c>
      <c r="P10723">
        <v>49537896046005.906</v>
      </c>
      <c r="Q10723">
        <v>99.989719353230086</v>
      </c>
      <c r="R10723">
        <v>0</v>
      </c>
      <c r="S10723">
        <v>0</v>
      </c>
      <c r="T10723">
        <v>51612823230407.422</v>
      </c>
      <c r="U10723">
        <v>99.989385000408703</v>
      </c>
    </row>
    <row r="10724" spans="1:21" hidden="1" x14ac:dyDescent="0.25">
      <c r="A10724" t="s">
        <v>10743</v>
      </c>
      <c r="B10724" t="s">
        <v>24168</v>
      </c>
      <c r="C10724" t="s">
        <v>37594</v>
      </c>
      <c r="D10724" t="s">
        <v>40314</v>
      </c>
      <c r="E10724">
        <v>84100000</v>
      </c>
      <c r="F10724">
        <v>2.6850000000000001</v>
      </c>
      <c r="G10724" t="s">
        <v>40337</v>
      </c>
      <c r="H10724">
        <v>19814715.746148001</v>
      </c>
      <c r="I10724">
        <v>10723</v>
      </c>
      <c r="J10724">
        <v>70426423096354.047</v>
      </c>
      <c r="K10724">
        <v>70401702260889.344</v>
      </c>
      <c r="L10724">
        <v>99.96489835153082</v>
      </c>
      <c r="M10724" t="s">
        <v>40356</v>
      </c>
      <c r="N10724">
        <v>437</v>
      </c>
      <c r="O10724">
        <v>706270201958.41797</v>
      </c>
      <c r="P10724">
        <v>708065078238.21765</v>
      </c>
      <c r="Q10724">
        <v>99.746509701584827</v>
      </c>
      <c r="R10724">
        <v>0</v>
      </c>
      <c r="S10724">
        <v>0</v>
      </c>
    </row>
    <row r="10725" spans="1:21" hidden="1" x14ac:dyDescent="0.25">
      <c r="A10725" t="s">
        <v>10744</v>
      </c>
      <c r="B10725" t="s">
        <v>24169</v>
      </c>
      <c r="C10725" t="s">
        <v>37595</v>
      </c>
      <c r="D10725" t="s">
        <v>40305</v>
      </c>
      <c r="E10725">
        <v>6053493</v>
      </c>
      <c r="F10725">
        <v>1178</v>
      </c>
      <c r="G10725" t="s">
        <v>40332</v>
      </c>
      <c r="H10725">
        <v>19775769.69292469</v>
      </c>
      <c r="I10725">
        <v>10724</v>
      </c>
      <c r="J10725">
        <v>70426423096354.047</v>
      </c>
      <c r="K10725">
        <v>70401722036659.031</v>
      </c>
      <c r="L10725">
        <v>99.964926431573531</v>
      </c>
      <c r="M10725" t="s">
        <v>40347</v>
      </c>
      <c r="N10725">
        <v>2835</v>
      </c>
      <c r="O10725">
        <v>4981946609333.2432</v>
      </c>
      <c r="P10725">
        <v>4991251993621.5449</v>
      </c>
      <c r="Q10725">
        <v>99.81356612929595</v>
      </c>
      <c r="R10725">
        <v>0</v>
      </c>
      <c r="S10725">
        <v>0</v>
      </c>
    </row>
    <row r="10726" spans="1:21" hidden="1" x14ac:dyDescent="0.25">
      <c r="A10726" t="s">
        <v>10745</v>
      </c>
      <c r="B10726" t="s">
        <v>24170</v>
      </c>
      <c r="C10726" t="s">
        <v>37596</v>
      </c>
      <c r="D10726" t="s">
        <v>40305</v>
      </c>
      <c r="E10726">
        <v>2906048</v>
      </c>
      <c r="F10726">
        <v>1840</v>
      </c>
      <c r="G10726" t="s">
        <v>40332</v>
      </c>
      <c r="H10726">
        <v>19771581.244781569</v>
      </c>
      <c r="I10726">
        <v>10725</v>
      </c>
      <c r="J10726">
        <v>70426423096354.047</v>
      </c>
      <c r="K10726">
        <v>70401741808240.281</v>
      </c>
      <c r="L10726">
        <v>99.964954505668985</v>
      </c>
      <c r="M10726" t="s">
        <v>40347</v>
      </c>
      <c r="N10726">
        <v>2836</v>
      </c>
      <c r="O10726">
        <v>4981966380914.4883</v>
      </c>
      <c r="P10726">
        <v>4991251993621.5449</v>
      </c>
      <c r="Q10726">
        <v>99.813962253981103</v>
      </c>
      <c r="R10726">
        <v>0</v>
      </c>
      <c r="S10726">
        <v>0</v>
      </c>
    </row>
    <row r="10727" spans="1:21" hidden="1" x14ac:dyDescent="0.25">
      <c r="A10727" t="s">
        <v>10746</v>
      </c>
      <c r="B10727" t="s">
        <v>24171</v>
      </c>
      <c r="C10727" t="s">
        <v>37597</v>
      </c>
      <c r="D10727" t="s">
        <v>40298</v>
      </c>
      <c r="E10727">
        <v>29300000</v>
      </c>
      <c r="F10727">
        <v>1.885</v>
      </c>
      <c r="G10727" t="s">
        <v>40327</v>
      </c>
      <c r="H10727">
        <v>19763116.692233201</v>
      </c>
      <c r="I10727">
        <v>10726</v>
      </c>
      <c r="J10727">
        <v>70426423096354.047</v>
      </c>
      <c r="K10727">
        <v>70401761571356.969</v>
      </c>
      <c r="L10727">
        <v>99.964982567745437</v>
      </c>
      <c r="M10727" t="s">
        <v>40341</v>
      </c>
      <c r="N10727">
        <v>3717</v>
      </c>
      <c r="O10727">
        <v>49532822993012.859</v>
      </c>
      <c r="P10727">
        <v>49537896046005.906</v>
      </c>
      <c r="Q10727">
        <v>99.989759248175716</v>
      </c>
      <c r="R10727">
        <v>0</v>
      </c>
      <c r="S10727">
        <v>0</v>
      </c>
      <c r="T10727">
        <v>51612842993524.117</v>
      </c>
      <c r="U10727">
        <v>99.989423287442051</v>
      </c>
    </row>
    <row r="10728" spans="1:21" hidden="1" x14ac:dyDescent="0.25">
      <c r="A10728" t="s">
        <v>10747</v>
      </c>
      <c r="B10728" t="s">
        <v>24172</v>
      </c>
      <c r="C10728" t="s">
        <v>37598</v>
      </c>
      <c r="D10728" t="s">
        <v>40305</v>
      </c>
      <c r="E10728">
        <v>2130000</v>
      </c>
      <c r="F10728">
        <v>1505</v>
      </c>
      <c r="G10728" t="s">
        <v>40332</v>
      </c>
      <c r="H10728">
        <v>19755391.936349999</v>
      </c>
      <c r="I10728">
        <v>10727</v>
      </c>
      <c r="J10728">
        <v>70426423096354.047</v>
      </c>
      <c r="K10728">
        <v>70401781326748.906</v>
      </c>
      <c r="L10728">
        <v>99.965010618853341</v>
      </c>
      <c r="M10728" t="s">
        <v>40347</v>
      </c>
      <c r="N10728">
        <v>2837</v>
      </c>
      <c r="O10728">
        <v>4981986136306.4238</v>
      </c>
      <c r="P10728">
        <v>4991251993621.5449</v>
      </c>
      <c r="Q10728">
        <v>99.814358054312578</v>
      </c>
      <c r="R10728">
        <v>0</v>
      </c>
      <c r="S10728">
        <v>0</v>
      </c>
    </row>
    <row r="10729" spans="1:21" hidden="1" x14ac:dyDescent="0.25">
      <c r="A10729" t="s">
        <v>10748</v>
      </c>
      <c r="B10729" t="s">
        <v>24173</v>
      </c>
      <c r="C10729" t="s">
        <v>37599</v>
      </c>
      <c r="D10729" t="s">
        <v>40311</v>
      </c>
      <c r="E10729">
        <v>11000000</v>
      </c>
      <c r="F10729">
        <v>1.7949999999999999</v>
      </c>
      <c r="G10729" t="s">
        <v>40329</v>
      </c>
      <c r="H10729">
        <v>19745000</v>
      </c>
      <c r="I10729">
        <v>10728</v>
      </c>
      <c r="J10729">
        <v>70426423096354.047</v>
      </c>
      <c r="K10729">
        <v>70401801071748.906</v>
      </c>
      <c r="L10729">
        <v>99.965038655205518</v>
      </c>
      <c r="M10729" t="s">
        <v>40353</v>
      </c>
      <c r="N10729">
        <v>197</v>
      </c>
      <c r="O10729">
        <v>527747201026.71503</v>
      </c>
      <c r="P10729">
        <v>528280779367.56403</v>
      </c>
      <c r="Q10729">
        <v>99.898997207226088</v>
      </c>
      <c r="R10729">
        <v>0</v>
      </c>
      <c r="S10729">
        <v>0</v>
      </c>
    </row>
    <row r="10730" spans="1:21" hidden="1" x14ac:dyDescent="0.25">
      <c r="A10730" t="s">
        <v>10749</v>
      </c>
      <c r="B10730" t="s">
        <v>24174</v>
      </c>
      <c r="C10730" t="s">
        <v>37600</v>
      </c>
      <c r="D10730" t="s">
        <v>40298</v>
      </c>
      <c r="E10730">
        <v>6119590</v>
      </c>
      <c r="F10730">
        <v>6.01</v>
      </c>
      <c r="G10730" t="s">
        <v>40327</v>
      </c>
      <c r="H10730">
        <v>19740789.492704019</v>
      </c>
      <c r="I10730">
        <v>10729</v>
      </c>
      <c r="J10730">
        <v>70426423096354.047</v>
      </c>
      <c r="K10730">
        <v>70401820812538.406</v>
      </c>
      <c r="L10730">
        <v>99.965066685579103</v>
      </c>
      <c r="M10730" t="s">
        <v>40341</v>
      </c>
      <c r="N10730">
        <v>3718</v>
      </c>
      <c r="O10730">
        <v>49532842733802.352</v>
      </c>
      <c r="P10730">
        <v>49537896046005.906</v>
      </c>
      <c r="Q10730">
        <v>99.989799098050398</v>
      </c>
      <c r="R10730">
        <v>0</v>
      </c>
      <c r="S10730">
        <v>0</v>
      </c>
      <c r="T10730">
        <v>51612862734313.609</v>
      </c>
      <c r="U10730">
        <v>99.989461531220968</v>
      </c>
    </row>
    <row r="10731" spans="1:21" hidden="1" x14ac:dyDescent="0.25">
      <c r="A10731" t="s">
        <v>10750</v>
      </c>
      <c r="B10731" t="s">
        <v>24175</v>
      </c>
      <c r="C10731" t="s">
        <v>37601</v>
      </c>
      <c r="D10731" t="s">
        <v>40298</v>
      </c>
      <c r="E10731">
        <v>13600000</v>
      </c>
      <c r="F10731">
        <v>4.6349999999999998</v>
      </c>
      <c r="G10731" t="s">
        <v>40327</v>
      </c>
      <c r="H10731">
        <v>19736637.289815601</v>
      </c>
      <c r="I10731">
        <v>10730</v>
      </c>
      <c r="J10731">
        <v>70426423096354.047</v>
      </c>
      <c r="K10731">
        <v>70401840549175.703</v>
      </c>
      <c r="L10731">
        <v>99.965094710056889</v>
      </c>
      <c r="M10731" t="s">
        <v>40341</v>
      </c>
      <c r="N10731">
        <v>3719</v>
      </c>
      <c r="O10731">
        <v>49532862470439.641</v>
      </c>
      <c r="P10731">
        <v>49537896046005.906</v>
      </c>
      <c r="Q10731">
        <v>99.989838939543191</v>
      </c>
      <c r="R10731">
        <v>0</v>
      </c>
      <c r="S10731">
        <v>0</v>
      </c>
      <c r="T10731">
        <v>51612882470950.898</v>
      </c>
      <c r="U10731">
        <v>99.989499766955831</v>
      </c>
    </row>
    <row r="10732" spans="1:21" hidden="1" x14ac:dyDescent="0.25">
      <c r="A10732" t="s">
        <v>10751</v>
      </c>
      <c r="B10732" t="s">
        <v>24176</v>
      </c>
      <c r="C10732" t="s">
        <v>37602</v>
      </c>
      <c r="D10732" t="s">
        <v>40299</v>
      </c>
      <c r="E10732">
        <v>4187168</v>
      </c>
      <c r="F10732">
        <v>7.02</v>
      </c>
      <c r="G10732" t="s">
        <v>40327</v>
      </c>
      <c r="H10732">
        <v>19721285.963612922</v>
      </c>
      <c r="I10732">
        <v>10731</v>
      </c>
      <c r="J10732">
        <v>70426423096354.047</v>
      </c>
      <c r="K10732">
        <v>70401860270461.672</v>
      </c>
      <c r="L10732">
        <v>99.965122712736999</v>
      </c>
      <c r="M10732" t="s">
        <v>40341</v>
      </c>
      <c r="N10732">
        <v>3720</v>
      </c>
      <c r="O10732">
        <v>49532882191725.609</v>
      </c>
      <c r="P10732">
        <v>49537896046005.906</v>
      </c>
      <c r="Q10732">
        <v>99.989878750046955</v>
      </c>
      <c r="R10732">
        <v>0</v>
      </c>
      <c r="S10732">
        <v>0</v>
      </c>
      <c r="T10732">
        <v>51612902192236.859</v>
      </c>
      <c r="U10732">
        <v>99.9895379729506</v>
      </c>
    </row>
    <row r="10733" spans="1:21" hidden="1" x14ac:dyDescent="0.25">
      <c r="A10733" t="s">
        <v>10752</v>
      </c>
      <c r="B10733" t="s">
        <v>24177</v>
      </c>
      <c r="C10733" t="s">
        <v>37603</v>
      </c>
      <c r="D10733" t="s">
        <v>40311</v>
      </c>
      <c r="E10733">
        <v>13200000</v>
      </c>
      <c r="F10733">
        <v>2.4900000000000002</v>
      </c>
      <c r="G10733" t="s">
        <v>40329</v>
      </c>
      <c r="H10733">
        <v>19720800</v>
      </c>
      <c r="I10733">
        <v>10732</v>
      </c>
      <c r="J10733">
        <v>70426423096354.047</v>
      </c>
      <c r="K10733">
        <v>70401879991261.672</v>
      </c>
      <c r="L10733">
        <v>99.965150714727059</v>
      </c>
      <c r="M10733" t="s">
        <v>40353</v>
      </c>
      <c r="N10733">
        <v>198</v>
      </c>
      <c r="O10733">
        <v>527766921826.71503</v>
      </c>
      <c r="P10733">
        <v>528280779367.56403</v>
      </c>
      <c r="Q10733">
        <v>99.902730222086788</v>
      </c>
      <c r="R10733">
        <v>0</v>
      </c>
      <c r="S10733">
        <v>0</v>
      </c>
    </row>
    <row r="10734" spans="1:21" hidden="1" x14ac:dyDescent="0.25">
      <c r="A10734" t="s">
        <v>10753</v>
      </c>
      <c r="B10734" t="s">
        <v>24178</v>
      </c>
      <c r="C10734" t="s">
        <v>37604</v>
      </c>
      <c r="D10734" t="s">
        <v>40318</v>
      </c>
      <c r="E10734">
        <v>5659456</v>
      </c>
      <c r="F10734">
        <v>14.37</v>
      </c>
      <c r="G10734" t="s">
        <v>40339</v>
      </c>
      <c r="H10734">
        <v>19719789.257775702</v>
      </c>
      <c r="I10734">
        <v>10733</v>
      </c>
      <c r="J10734">
        <v>70426423096354.047</v>
      </c>
      <c r="K10734">
        <v>70401899711050.922</v>
      </c>
      <c r="L10734">
        <v>99.965178715281951</v>
      </c>
      <c r="M10734" t="s">
        <v>40359</v>
      </c>
      <c r="N10734">
        <v>212</v>
      </c>
      <c r="O10734">
        <v>139214989336.9863</v>
      </c>
      <c r="P10734">
        <v>139882330894.28079</v>
      </c>
      <c r="Q10734">
        <v>99.522926481830709</v>
      </c>
      <c r="R10734">
        <v>0</v>
      </c>
      <c r="S10734">
        <v>0</v>
      </c>
    </row>
    <row r="10735" spans="1:21" hidden="1" x14ac:dyDescent="0.25">
      <c r="A10735" t="s">
        <v>10754</v>
      </c>
      <c r="B10735" t="s">
        <v>24179</v>
      </c>
      <c r="C10735" t="s">
        <v>37605</v>
      </c>
      <c r="D10735" t="s">
        <v>40308</v>
      </c>
      <c r="E10735">
        <v>310000000</v>
      </c>
      <c r="F10735">
        <v>0.15</v>
      </c>
      <c r="G10735" t="s">
        <v>40334</v>
      </c>
      <c r="H10735">
        <v>19717712.627549998</v>
      </c>
      <c r="I10735">
        <v>10734</v>
      </c>
      <c r="J10735">
        <v>70426423096354.047</v>
      </c>
      <c r="K10735">
        <v>70401919428763.547</v>
      </c>
      <c r="L10735">
        <v>99.965206712888175</v>
      </c>
      <c r="M10735" t="s">
        <v>40350</v>
      </c>
      <c r="N10735">
        <v>635</v>
      </c>
      <c r="O10735">
        <v>1439643748231.7161</v>
      </c>
      <c r="P10735">
        <v>1442053736388.5371</v>
      </c>
      <c r="Q10735">
        <v>99.832878061613968</v>
      </c>
      <c r="R10735">
        <v>0</v>
      </c>
      <c r="S10735">
        <v>0</v>
      </c>
    </row>
    <row r="10736" spans="1:21" hidden="1" x14ac:dyDescent="0.25">
      <c r="A10736" t="s">
        <v>10755</v>
      </c>
      <c r="B10736" t="s">
        <v>24180</v>
      </c>
      <c r="C10736" t="s">
        <v>37606</v>
      </c>
      <c r="D10736" t="s">
        <v>40305</v>
      </c>
      <c r="E10736">
        <v>7515000</v>
      </c>
      <c r="F10736">
        <v>532</v>
      </c>
      <c r="G10736" t="s">
        <v>40332</v>
      </c>
      <c r="H10736">
        <v>19710613.910735998</v>
      </c>
      <c r="I10736">
        <v>10735</v>
      </c>
      <c r="J10736">
        <v>70426423096354.047</v>
      </c>
      <c r="K10736">
        <v>70401939139377.453</v>
      </c>
      <c r="L10736">
        <v>99.965234700414797</v>
      </c>
      <c r="M10736" t="s">
        <v>40347</v>
      </c>
      <c r="N10736">
        <v>2838</v>
      </c>
      <c r="O10736">
        <v>4982005846920.335</v>
      </c>
      <c r="P10736">
        <v>4991251993621.5449</v>
      </c>
      <c r="Q10736">
        <v>99.814752957513946</v>
      </c>
      <c r="R10736">
        <v>0</v>
      </c>
      <c r="S10736">
        <v>0</v>
      </c>
    </row>
    <row r="10737" spans="1:21" hidden="1" x14ac:dyDescent="0.25">
      <c r="A10737" t="s">
        <v>10756</v>
      </c>
      <c r="B10737" t="s">
        <v>24181</v>
      </c>
      <c r="C10737" t="s">
        <v>37607</v>
      </c>
      <c r="D10737" t="s">
        <v>40318</v>
      </c>
      <c r="E10737">
        <v>20600000</v>
      </c>
      <c r="F10737">
        <v>3.9449999999999998</v>
      </c>
      <c r="G10737" t="s">
        <v>40339</v>
      </c>
      <c r="H10737">
        <v>19705390.305249002</v>
      </c>
      <c r="I10737">
        <v>10736</v>
      </c>
      <c r="J10737">
        <v>70426423096354.047</v>
      </c>
      <c r="K10737">
        <v>70401958844767.766</v>
      </c>
      <c r="L10737">
        <v>99.965262680524319</v>
      </c>
      <c r="M10737" t="s">
        <v>40359</v>
      </c>
      <c r="N10737">
        <v>213</v>
      </c>
      <c r="O10737">
        <v>139234694727.2915</v>
      </c>
      <c r="P10737">
        <v>139882330894.28079</v>
      </c>
      <c r="Q10737">
        <v>99.537013600753639</v>
      </c>
      <c r="R10737">
        <v>0</v>
      </c>
      <c r="S10737">
        <v>0</v>
      </c>
    </row>
    <row r="10738" spans="1:21" hidden="1" x14ac:dyDescent="0.25">
      <c r="A10738" t="s">
        <v>10757</v>
      </c>
      <c r="B10738" t="s">
        <v>24182</v>
      </c>
      <c r="C10738" t="s">
        <v>37608</v>
      </c>
      <c r="D10738" t="s">
        <v>40308</v>
      </c>
      <c r="E10738">
        <v>5420000000</v>
      </c>
      <c r="F10738">
        <v>6.0000000000000001E-3</v>
      </c>
      <c r="G10738" t="s">
        <v>40334</v>
      </c>
      <c r="H10738">
        <v>19699539.620519999</v>
      </c>
      <c r="I10738">
        <v>10737</v>
      </c>
      <c r="J10738">
        <v>70426423096354.047</v>
      </c>
      <c r="K10738">
        <v>70401978544307.391</v>
      </c>
      <c r="L10738">
        <v>99.965290652326317</v>
      </c>
      <c r="M10738" t="s">
        <v>40350</v>
      </c>
      <c r="N10738">
        <v>636</v>
      </c>
      <c r="O10738">
        <v>1439663447771.3369</v>
      </c>
      <c r="P10738">
        <v>1442053736388.5371</v>
      </c>
      <c r="Q10738">
        <v>99.834244136894199</v>
      </c>
      <c r="R10738">
        <v>0</v>
      </c>
      <c r="S10738">
        <v>0</v>
      </c>
    </row>
    <row r="10739" spans="1:21" hidden="1" x14ac:dyDescent="0.25">
      <c r="A10739" t="s">
        <v>10758</v>
      </c>
      <c r="B10739" t="s">
        <v>24183</v>
      </c>
      <c r="C10739" t="s">
        <v>37609</v>
      </c>
      <c r="D10739" t="s">
        <v>40312</v>
      </c>
      <c r="E10739">
        <v>40200000</v>
      </c>
      <c r="F10739">
        <v>0.98</v>
      </c>
      <c r="G10739" t="s">
        <v>40329</v>
      </c>
      <c r="H10739">
        <v>19698000</v>
      </c>
      <c r="I10739">
        <v>10738</v>
      </c>
      <c r="J10739">
        <v>70426423096354.047</v>
      </c>
      <c r="K10739">
        <v>70401998242307.391</v>
      </c>
      <c r="L10739">
        <v>99.965318621942174</v>
      </c>
      <c r="M10739" t="s">
        <v>40354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0</v>
      </c>
      <c r="S10739">
        <v>0</v>
      </c>
    </row>
    <row r="10740" spans="1:21" hidden="1" x14ac:dyDescent="0.25">
      <c r="A10740" t="s">
        <v>10759</v>
      </c>
      <c r="B10740" t="s">
        <v>24184</v>
      </c>
      <c r="C10740" t="s">
        <v>37610</v>
      </c>
      <c r="D10740" t="s">
        <v>40310</v>
      </c>
      <c r="E10740">
        <v>681000000</v>
      </c>
      <c r="F10740">
        <v>0.84</v>
      </c>
      <c r="G10740" t="s">
        <v>40335</v>
      </c>
      <c r="H10740">
        <v>19688064.683867998</v>
      </c>
      <c r="I10740">
        <v>10739</v>
      </c>
      <c r="J10740">
        <v>70426423096354.047</v>
      </c>
      <c r="K10740">
        <v>70402017930372.078</v>
      </c>
      <c r="L10740">
        <v>99.96534657745066</v>
      </c>
      <c r="M10740" t="s">
        <v>40352</v>
      </c>
      <c r="N10740">
        <v>158</v>
      </c>
      <c r="O10740">
        <v>346373326301.51349</v>
      </c>
      <c r="P10740">
        <v>346854950643.18372</v>
      </c>
      <c r="Q10740">
        <v>99.861145317148527</v>
      </c>
      <c r="R10740">
        <v>0</v>
      </c>
      <c r="S10740">
        <v>0</v>
      </c>
    </row>
    <row r="10741" spans="1:21" hidden="1" x14ac:dyDescent="0.25">
      <c r="A10741" t="s">
        <v>10760</v>
      </c>
      <c r="B10741" t="s">
        <v>24185</v>
      </c>
      <c r="C10741" t="s">
        <v>37611</v>
      </c>
      <c r="D10741" t="s">
        <v>40308</v>
      </c>
      <c r="E10741">
        <v>125000000</v>
      </c>
      <c r="F10741">
        <v>0.4</v>
      </c>
      <c r="G10741" t="s">
        <v>40334</v>
      </c>
      <c r="H10741">
        <v>19687424.282499999</v>
      </c>
      <c r="I10741">
        <v>10740</v>
      </c>
      <c r="J10741">
        <v>70426423096354.047</v>
      </c>
      <c r="K10741">
        <v>70402037617796.359</v>
      </c>
      <c r="L10741">
        <v>99.965374532049822</v>
      </c>
      <c r="M10741" t="s">
        <v>40350</v>
      </c>
      <c r="N10741">
        <v>637</v>
      </c>
      <c r="O10741">
        <v>1439683135195.6189</v>
      </c>
      <c r="P10741">
        <v>1442053736388.5371</v>
      </c>
      <c r="Q10741">
        <v>99.835609372029737</v>
      </c>
      <c r="R10741">
        <v>0</v>
      </c>
      <c r="S10741">
        <v>0</v>
      </c>
    </row>
    <row r="10742" spans="1:21" hidden="1" x14ac:dyDescent="0.25">
      <c r="A10742" t="s">
        <v>10761</v>
      </c>
      <c r="B10742" t="s">
        <v>24186</v>
      </c>
      <c r="C10742" t="s">
        <v>37612</v>
      </c>
      <c r="D10742" t="s">
        <v>40305</v>
      </c>
      <c r="E10742">
        <v>2703200</v>
      </c>
      <c r="F10742">
        <v>2625</v>
      </c>
      <c r="G10742" t="s">
        <v>40332</v>
      </c>
      <c r="H10742">
        <v>19678389.262244999</v>
      </c>
      <c r="I10742">
        <v>10741</v>
      </c>
      <c r="J10742">
        <v>70426423096354.047</v>
      </c>
      <c r="K10742">
        <v>70402057296185.625</v>
      </c>
      <c r="L10742">
        <v>99.965402473819964</v>
      </c>
      <c r="M10742" t="s">
        <v>40347</v>
      </c>
      <c r="N10742">
        <v>2839</v>
      </c>
      <c r="O10742">
        <v>4982025525309.5977</v>
      </c>
      <c r="P10742">
        <v>4991251993621.5449</v>
      </c>
      <c r="Q10742">
        <v>99.815147215092765</v>
      </c>
      <c r="R10742">
        <v>0</v>
      </c>
      <c r="S10742">
        <v>0</v>
      </c>
    </row>
    <row r="10743" spans="1:21" hidden="1" x14ac:dyDescent="0.25">
      <c r="A10743" t="s">
        <v>10762</v>
      </c>
      <c r="B10743" t="s">
        <v>24187</v>
      </c>
      <c r="C10743" t="s">
        <v>37613</v>
      </c>
      <c r="D10743" t="s">
        <v>40305</v>
      </c>
      <c r="E10743">
        <v>5502476</v>
      </c>
      <c r="F10743">
        <v>1055</v>
      </c>
      <c r="G10743" t="s">
        <v>40332</v>
      </c>
      <c r="H10743">
        <v>19676273.608381622</v>
      </c>
      <c r="I10743">
        <v>10742</v>
      </c>
      <c r="J10743">
        <v>70426423096354.047</v>
      </c>
      <c r="K10743">
        <v>70402076972459.234</v>
      </c>
      <c r="L10743">
        <v>99.965430412586059</v>
      </c>
      <c r="M10743" t="s">
        <v>40347</v>
      </c>
      <c r="N10743">
        <v>2840</v>
      </c>
      <c r="O10743">
        <v>4982045201583.2061</v>
      </c>
      <c r="P10743">
        <v>4991251993621.5449</v>
      </c>
      <c r="Q10743">
        <v>99.815541430284341</v>
      </c>
      <c r="R10743">
        <v>0</v>
      </c>
      <c r="S10743">
        <v>0</v>
      </c>
    </row>
    <row r="10744" spans="1:21" hidden="1" x14ac:dyDescent="0.25">
      <c r="A10744" t="s">
        <v>10763</v>
      </c>
      <c r="B10744" t="s">
        <v>24188</v>
      </c>
      <c r="C10744" t="s">
        <v>37614</v>
      </c>
      <c r="D10744" t="s">
        <v>40309</v>
      </c>
      <c r="E10744">
        <v>64500000</v>
      </c>
      <c r="F10744">
        <v>0.30499999999999999</v>
      </c>
      <c r="G10744" t="s">
        <v>40329</v>
      </c>
      <c r="H10744">
        <v>19672500</v>
      </c>
      <c r="I10744">
        <v>10743</v>
      </c>
      <c r="J10744">
        <v>70426423096354.047</v>
      </c>
      <c r="K10744">
        <v>70402096644959.234</v>
      </c>
      <c r="L10744">
        <v>99.965458345993909</v>
      </c>
      <c r="M10744" t="s">
        <v>40351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0</v>
      </c>
      <c r="S10744">
        <v>0</v>
      </c>
    </row>
    <row r="10745" spans="1:21" hidden="1" x14ac:dyDescent="0.25">
      <c r="A10745" t="s">
        <v>10764</v>
      </c>
      <c r="B10745" t="s">
        <v>24189</v>
      </c>
      <c r="C10745" t="s">
        <v>37615</v>
      </c>
      <c r="D10745" t="s">
        <v>40308</v>
      </c>
      <c r="E10745">
        <v>201000000</v>
      </c>
      <c r="F10745">
        <v>0.17</v>
      </c>
      <c r="G10745" t="s">
        <v>40334</v>
      </c>
      <c r="H10745">
        <v>19664102.2568115</v>
      </c>
      <c r="I10745">
        <v>10744</v>
      </c>
      <c r="J10745">
        <v>70426423096354.047</v>
      </c>
      <c r="K10745">
        <v>70402116309061.484</v>
      </c>
      <c r="L10745">
        <v>99.965486267477615</v>
      </c>
      <c r="M10745" t="s">
        <v>40350</v>
      </c>
      <c r="N10745">
        <v>638</v>
      </c>
      <c r="O10745">
        <v>1439702799297.876</v>
      </c>
      <c r="P10745">
        <v>1442053736388.5371</v>
      </c>
      <c r="Q10745">
        <v>99.836972989886732</v>
      </c>
      <c r="R10745">
        <v>0</v>
      </c>
      <c r="S10745">
        <v>0</v>
      </c>
    </row>
    <row r="10746" spans="1:21" hidden="1" x14ac:dyDescent="0.25">
      <c r="A10746" t="s">
        <v>10765</v>
      </c>
      <c r="B10746" t="s">
        <v>24190</v>
      </c>
      <c r="C10746" t="s">
        <v>37616</v>
      </c>
      <c r="D10746" t="s">
        <v>40303</v>
      </c>
      <c r="E10746">
        <v>89700000</v>
      </c>
      <c r="F10746">
        <v>0.26500000000000001</v>
      </c>
      <c r="G10746" t="s">
        <v>40331</v>
      </c>
      <c r="H10746">
        <v>19634609.709897</v>
      </c>
      <c r="I10746">
        <v>10745</v>
      </c>
      <c r="J10746">
        <v>70426423096354.047</v>
      </c>
      <c r="K10746">
        <v>70402135943671.188</v>
      </c>
      <c r="L10746">
        <v>99.965514147084207</v>
      </c>
      <c r="M10746" t="s">
        <v>40345</v>
      </c>
      <c r="N10746">
        <v>666</v>
      </c>
      <c r="O10746">
        <v>2334955458497.9268</v>
      </c>
      <c r="P10746">
        <v>2336657288348.9551</v>
      </c>
      <c r="Q10746">
        <v>99.927168187670773</v>
      </c>
      <c r="R10746">
        <v>0</v>
      </c>
      <c r="S10746">
        <v>0</v>
      </c>
    </row>
    <row r="10747" spans="1:21" hidden="1" x14ac:dyDescent="0.25">
      <c r="A10747" t="s">
        <v>10766</v>
      </c>
      <c r="B10747" t="s">
        <v>24191</v>
      </c>
      <c r="C10747" t="s">
        <v>37617</v>
      </c>
      <c r="D10747" t="s">
        <v>40305</v>
      </c>
      <c r="E10747">
        <v>10700000</v>
      </c>
      <c r="F10747">
        <v>850</v>
      </c>
      <c r="G10747" t="s">
        <v>40332</v>
      </c>
      <c r="H10747">
        <v>19617347.926750001</v>
      </c>
      <c r="I10747">
        <v>10746</v>
      </c>
      <c r="J10747">
        <v>70426423096354.047</v>
      </c>
      <c r="K10747">
        <v>70402155561019.109</v>
      </c>
      <c r="L10747">
        <v>99.965542002180442</v>
      </c>
      <c r="M10747" t="s">
        <v>40347</v>
      </c>
      <c r="N10747">
        <v>2841</v>
      </c>
      <c r="O10747">
        <v>4982064818931.1328</v>
      </c>
      <c r="P10747">
        <v>4991251993621.5449</v>
      </c>
      <c r="Q10747">
        <v>99.815934464896728</v>
      </c>
      <c r="R10747">
        <v>0</v>
      </c>
      <c r="S10747">
        <v>0</v>
      </c>
    </row>
    <row r="10748" spans="1:21" hidden="1" x14ac:dyDescent="0.25">
      <c r="A10748" t="s">
        <v>10767</v>
      </c>
      <c r="B10748" t="s">
        <v>24192</v>
      </c>
      <c r="C10748" t="s">
        <v>37618</v>
      </c>
      <c r="D10748" t="s">
        <v>40298</v>
      </c>
      <c r="E10748">
        <v>16600000</v>
      </c>
      <c r="F10748">
        <v>1.65</v>
      </c>
      <c r="G10748" t="s">
        <v>40327</v>
      </c>
      <c r="H10748">
        <v>19601914.384272002</v>
      </c>
      <c r="I10748">
        <v>10747</v>
      </c>
      <c r="J10748">
        <v>70426423096354.047</v>
      </c>
      <c r="K10748">
        <v>70402175162933.5</v>
      </c>
      <c r="L10748">
        <v>99.96556983536226</v>
      </c>
      <c r="M10748" t="s">
        <v>40341</v>
      </c>
      <c r="N10748">
        <v>3721</v>
      </c>
      <c r="O10748">
        <v>49532901793639.992</v>
      </c>
      <c r="P10748">
        <v>49537896046005.906</v>
      </c>
      <c r="Q10748">
        <v>99.989918319580468</v>
      </c>
      <c r="R10748">
        <v>0</v>
      </c>
      <c r="S10748">
        <v>0</v>
      </c>
      <c r="T10748">
        <v>51612921794151.242</v>
      </c>
      <c r="U10748">
        <v>99.989575947687143</v>
      </c>
    </row>
    <row r="10749" spans="1:21" hidden="1" x14ac:dyDescent="0.25">
      <c r="A10749" t="s">
        <v>10768</v>
      </c>
      <c r="B10749" t="s">
        <v>24193</v>
      </c>
      <c r="C10749" t="s">
        <v>37619</v>
      </c>
      <c r="D10749" t="s">
        <v>40306</v>
      </c>
      <c r="E10749">
        <v>3426774</v>
      </c>
      <c r="F10749">
        <v>5.72</v>
      </c>
      <c r="G10749" t="s">
        <v>40329</v>
      </c>
      <c r="H10749">
        <v>19601147.280000001</v>
      </c>
      <c r="I10749">
        <v>10748</v>
      </c>
      <c r="J10749">
        <v>70426423096354.047</v>
      </c>
      <c r="K10749">
        <v>70402194764080.781</v>
      </c>
      <c r="L10749">
        <v>99.965597667454844</v>
      </c>
      <c r="M10749" t="s">
        <v>40348</v>
      </c>
      <c r="N10749">
        <v>238</v>
      </c>
      <c r="O10749">
        <v>1867367235339.2251</v>
      </c>
      <c r="P10749">
        <v>1868193699171.697</v>
      </c>
      <c r="Q10749">
        <v>99.955761341404894</v>
      </c>
      <c r="R10749">
        <v>0</v>
      </c>
      <c r="S10749">
        <v>0</v>
      </c>
    </row>
    <row r="10750" spans="1:21" hidden="1" x14ac:dyDescent="0.25">
      <c r="A10750" t="s">
        <v>10769</v>
      </c>
      <c r="B10750" t="s">
        <v>24194</v>
      </c>
      <c r="C10750" t="s">
        <v>37620</v>
      </c>
      <c r="D10750" t="s">
        <v>40305</v>
      </c>
      <c r="E10750">
        <v>1798800</v>
      </c>
      <c r="F10750">
        <v>2720</v>
      </c>
      <c r="G10750" t="s">
        <v>40332</v>
      </c>
      <c r="H10750">
        <v>19599034.909833599</v>
      </c>
      <c r="I10750">
        <v>10749</v>
      </c>
      <c r="J10750">
        <v>70426423096354.047</v>
      </c>
      <c r="K10750">
        <v>70402214363115.688</v>
      </c>
      <c r="L10750">
        <v>99.965625496548029</v>
      </c>
      <c r="M10750" t="s">
        <v>40347</v>
      </c>
      <c r="N10750">
        <v>2842</v>
      </c>
      <c r="O10750">
        <v>4982084417966.042</v>
      </c>
      <c r="P10750">
        <v>4991251993621.5449</v>
      </c>
      <c r="Q10750">
        <v>99.816327132606844</v>
      </c>
      <c r="R10750">
        <v>0</v>
      </c>
      <c r="S10750">
        <v>0</v>
      </c>
    </row>
    <row r="10751" spans="1:21" hidden="1" x14ac:dyDescent="0.25">
      <c r="A10751" t="s">
        <v>10770</v>
      </c>
      <c r="B10751" t="s">
        <v>24195</v>
      </c>
      <c r="C10751" t="s">
        <v>37621</v>
      </c>
      <c r="D10751" t="s">
        <v>40307</v>
      </c>
      <c r="E10751">
        <v>100000000</v>
      </c>
      <c r="F10751">
        <v>0.37</v>
      </c>
      <c r="G10751" t="s">
        <v>40333</v>
      </c>
      <c r="H10751">
        <v>19586435.084800001</v>
      </c>
      <c r="I10751">
        <v>10750</v>
      </c>
      <c r="J10751">
        <v>70426423096354.047</v>
      </c>
      <c r="K10751">
        <v>70402233949550.766</v>
      </c>
      <c r="L10751">
        <v>99.965653307750429</v>
      </c>
      <c r="M10751" t="s">
        <v>40349</v>
      </c>
      <c r="N10751">
        <v>458</v>
      </c>
      <c r="O10751">
        <v>2080039586946.156</v>
      </c>
      <c r="P10751">
        <v>2080406467002.301</v>
      </c>
      <c r="Q10751">
        <v>99.982364981941515</v>
      </c>
      <c r="R10751">
        <v>0</v>
      </c>
      <c r="S10751">
        <v>0</v>
      </c>
      <c r="T10751">
        <v>51612941380586.328</v>
      </c>
      <c r="U10751">
        <v>99.989613892435671</v>
      </c>
    </row>
    <row r="10752" spans="1:21" hidden="1" x14ac:dyDescent="0.25">
      <c r="A10752" t="s">
        <v>10771</v>
      </c>
      <c r="B10752" t="s">
        <v>24196</v>
      </c>
      <c r="C10752" t="s">
        <v>37622</v>
      </c>
      <c r="D10752" t="s">
        <v>40305</v>
      </c>
      <c r="E10752">
        <v>3005441</v>
      </c>
      <c r="F10752">
        <v>1321</v>
      </c>
      <c r="G10752" t="s">
        <v>40332</v>
      </c>
      <c r="H10752">
        <v>19573593.206588741</v>
      </c>
      <c r="I10752">
        <v>10751</v>
      </c>
      <c r="J10752">
        <v>70426423096354.047</v>
      </c>
      <c r="K10752">
        <v>70402253523143.969</v>
      </c>
      <c r="L10752">
        <v>99.965681100718399</v>
      </c>
      <c r="M10752" t="s">
        <v>40347</v>
      </c>
      <c r="N10752">
        <v>2843</v>
      </c>
      <c r="O10752">
        <v>4982103991559.249</v>
      </c>
      <c r="P10752">
        <v>4991251993621.5449</v>
      </c>
      <c r="Q10752">
        <v>99.816719290591095</v>
      </c>
      <c r="R10752">
        <v>0</v>
      </c>
      <c r="S10752">
        <v>0</v>
      </c>
    </row>
    <row r="10753" spans="1:21" hidden="1" x14ac:dyDescent="0.25">
      <c r="A10753" t="s">
        <v>10772</v>
      </c>
      <c r="B10753" t="s">
        <v>24197</v>
      </c>
      <c r="C10753" t="s">
        <v>37623</v>
      </c>
      <c r="D10753" t="s">
        <v>40305</v>
      </c>
      <c r="E10753">
        <v>12600000</v>
      </c>
      <c r="F10753">
        <v>720</v>
      </c>
      <c r="G10753" t="s">
        <v>40332</v>
      </c>
      <c r="H10753">
        <v>19567738.360800002</v>
      </c>
      <c r="I10753">
        <v>10752</v>
      </c>
      <c r="J10753">
        <v>70426423096354.047</v>
      </c>
      <c r="K10753">
        <v>70402273090882.328</v>
      </c>
      <c r="L10753">
        <v>99.965708885372933</v>
      </c>
      <c r="M10753" t="s">
        <v>40347</v>
      </c>
      <c r="N10753">
        <v>2844</v>
      </c>
      <c r="O10753">
        <v>4982123559297.6094</v>
      </c>
      <c r="P10753">
        <v>4991251993621.5449</v>
      </c>
      <c r="Q10753">
        <v>99.817111331273182</v>
      </c>
      <c r="R10753">
        <v>0</v>
      </c>
      <c r="S10753">
        <v>0</v>
      </c>
    </row>
    <row r="10754" spans="1:21" hidden="1" x14ac:dyDescent="0.25">
      <c r="A10754" t="s">
        <v>10773</v>
      </c>
      <c r="B10754" t="s">
        <v>24198</v>
      </c>
      <c r="C10754" t="s">
        <v>37624</v>
      </c>
      <c r="D10754" t="s">
        <v>40308</v>
      </c>
      <c r="E10754">
        <v>659000000</v>
      </c>
      <c r="F10754">
        <v>4.9000000000000002E-2</v>
      </c>
      <c r="G10754" t="s">
        <v>40334</v>
      </c>
      <c r="H10754">
        <v>19560819.000190999</v>
      </c>
      <c r="I10754">
        <v>10753</v>
      </c>
      <c r="J10754">
        <v>70426423096354.047</v>
      </c>
      <c r="K10754">
        <v>70402292651701.328</v>
      </c>
      <c r="L10754">
        <v>99.965736660202509</v>
      </c>
      <c r="M10754" t="s">
        <v>40350</v>
      </c>
      <c r="N10754">
        <v>639</v>
      </c>
      <c r="O10754">
        <v>1439722360116.876</v>
      </c>
      <c r="P10754">
        <v>1442053736388.5371</v>
      </c>
      <c r="Q10754">
        <v>99.838329445510169</v>
      </c>
      <c r="R10754">
        <v>0</v>
      </c>
      <c r="S10754">
        <v>0</v>
      </c>
    </row>
    <row r="10755" spans="1:21" hidden="1" x14ac:dyDescent="0.25">
      <c r="A10755" t="s">
        <v>10774</v>
      </c>
      <c r="B10755" t="s">
        <v>24199</v>
      </c>
      <c r="C10755" t="s">
        <v>37625</v>
      </c>
      <c r="D10755" t="s">
        <v>40303</v>
      </c>
      <c r="E10755">
        <v>25500000000</v>
      </c>
      <c r="F10755">
        <v>6.4999999999999997E-4</v>
      </c>
      <c r="G10755" t="s">
        <v>40331</v>
      </c>
      <c r="H10755">
        <v>19558676.026500002</v>
      </c>
      <c r="I10755">
        <v>10754</v>
      </c>
      <c r="J10755">
        <v>70426423096354.047</v>
      </c>
      <c r="K10755">
        <v>70402312210377.359</v>
      </c>
      <c r="L10755">
        <v>99.965764431989257</v>
      </c>
      <c r="M10755" t="s">
        <v>40345</v>
      </c>
      <c r="N10755">
        <v>667</v>
      </c>
      <c r="O10755">
        <v>2334975017173.9541</v>
      </c>
      <c r="P10755">
        <v>2336657288348.9551</v>
      </c>
      <c r="Q10755">
        <v>99.92800522424109</v>
      </c>
      <c r="R10755">
        <v>0</v>
      </c>
      <c r="S10755">
        <v>0</v>
      </c>
    </row>
    <row r="10756" spans="1:21" hidden="1" x14ac:dyDescent="0.25">
      <c r="A10756" t="s">
        <v>10775</v>
      </c>
      <c r="B10756" t="s">
        <v>24200</v>
      </c>
      <c r="C10756" t="s">
        <v>37626</v>
      </c>
      <c r="D10756" t="s">
        <v>40307</v>
      </c>
      <c r="E10756">
        <v>52700000</v>
      </c>
      <c r="F10756">
        <v>0.7</v>
      </c>
      <c r="G10756" t="s">
        <v>40333</v>
      </c>
      <c r="H10756">
        <v>19528205.142655998</v>
      </c>
      <c r="I10756">
        <v>10755</v>
      </c>
      <c r="J10756">
        <v>70426423096354.047</v>
      </c>
      <c r="K10756">
        <v>70402331738582.5</v>
      </c>
      <c r="L10756">
        <v>99.965792160509721</v>
      </c>
      <c r="M10756" t="s">
        <v>40349</v>
      </c>
      <c r="N10756">
        <v>459</v>
      </c>
      <c r="O10756">
        <v>2080059115151.2981</v>
      </c>
      <c r="P10756">
        <v>2080406467002.301</v>
      </c>
      <c r="Q10756">
        <v>99.983303654525571</v>
      </c>
      <c r="R10756">
        <v>0</v>
      </c>
      <c r="S10756">
        <v>0</v>
      </c>
      <c r="T10756">
        <v>51612960908791.469</v>
      </c>
      <c r="U10756">
        <v>99.989651724375477</v>
      </c>
    </row>
    <row r="10757" spans="1:21" hidden="1" x14ac:dyDescent="0.25">
      <c r="A10757" t="s">
        <v>10776</v>
      </c>
      <c r="B10757" t="s">
        <v>24201</v>
      </c>
      <c r="C10757" t="s">
        <v>37627</v>
      </c>
      <c r="D10757" t="s">
        <v>40298</v>
      </c>
      <c r="E10757">
        <v>2760047</v>
      </c>
      <c r="F10757">
        <v>22.53</v>
      </c>
      <c r="G10757" t="s">
        <v>40327</v>
      </c>
      <c r="H10757">
        <v>19469831.026520371</v>
      </c>
      <c r="I10757">
        <v>10756</v>
      </c>
      <c r="J10757">
        <v>70426423096354.047</v>
      </c>
      <c r="K10757">
        <v>70402351208413.531</v>
      </c>
      <c r="L10757">
        <v>99.965819806143514</v>
      </c>
      <c r="M10757" t="s">
        <v>40341</v>
      </c>
      <c r="N10757">
        <v>3722</v>
      </c>
      <c r="O10757">
        <v>49532921263471.023</v>
      </c>
      <c r="P10757">
        <v>49537896046005.906</v>
      </c>
      <c r="Q10757">
        <v>99.989957622483061</v>
      </c>
      <c r="R10757">
        <v>0</v>
      </c>
      <c r="S10757">
        <v>0</v>
      </c>
      <c r="T10757">
        <v>51612980378622.492</v>
      </c>
      <c r="U10757">
        <v>99.989689443227277</v>
      </c>
    </row>
    <row r="10758" spans="1:21" hidden="1" x14ac:dyDescent="0.25">
      <c r="A10758" t="s">
        <v>10777</v>
      </c>
      <c r="B10758" t="s">
        <v>24202</v>
      </c>
      <c r="C10758" t="s">
        <v>37628</v>
      </c>
      <c r="D10758" t="s">
        <v>40305</v>
      </c>
      <c r="E10758">
        <v>56400000</v>
      </c>
      <c r="F10758">
        <v>70</v>
      </c>
      <c r="G10758" t="s">
        <v>40332</v>
      </c>
      <c r="H10758">
        <v>19464205.353599999</v>
      </c>
      <c r="I10758">
        <v>10757</v>
      </c>
      <c r="J10758">
        <v>70426423096354.047</v>
      </c>
      <c r="K10758">
        <v>70402370672618.891</v>
      </c>
      <c r="L10758">
        <v>99.965847443789315</v>
      </c>
      <c r="M10758" t="s">
        <v>40347</v>
      </c>
      <c r="N10758">
        <v>2845</v>
      </c>
      <c r="O10758">
        <v>4982143023502.9629</v>
      </c>
      <c r="P10758">
        <v>4991251993621.5449</v>
      </c>
      <c r="Q10758">
        <v>99.817501297665942</v>
      </c>
      <c r="R10758">
        <v>0</v>
      </c>
      <c r="S10758">
        <v>0</v>
      </c>
    </row>
    <row r="10759" spans="1:21" hidden="1" x14ac:dyDescent="0.25">
      <c r="A10759" t="s">
        <v>10778</v>
      </c>
      <c r="B10759" t="s">
        <v>24203</v>
      </c>
      <c r="C10759" t="s">
        <v>37629</v>
      </c>
      <c r="D10759" t="s">
        <v>40308</v>
      </c>
      <c r="E10759">
        <v>292000000</v>
      </c>
      <c r="F10759">
        <v>0.11</v>
      </c>
      <c r="G10759" t="s">
        <v>40334</v>
      </c>
      <c r="H10759">
        <v>19457232.860119998</v>
      </c>
      <c r="I10759">
        <v>10758</v>
      </c>
      <c r="J10759">
        <v>70426423096354.047</v>
      </c>
      <c r="K10759">
        <v>70402390129851.75</v>
      </c>
      <c r="L10759">
        <v>99.965875071534711</v>
      </c>
      <c r="M10759" t="s">
        <v>40350</v>
      </c>
      <c r="N10759">
        <v>640</v>
      </c>
      <c r="O10759">
        <v>1439741817349.7361</v>
      </c>
      <c r="P10759">
        <v>1442053736388.5371</v>
      </c>
      <c r="Q10759">
        <v>99.839678717896433</v>
      </c>
      <c r="R10759">
        <v>0</v>
      </c>
      <c r="S10759">
        <v>0</v>
      </c>
    </row>
    <row r="10760" spans="1:21" hidden="1" x14ac:dyDescent="0.25">
      <c r="A10760" t="s">
        <v>10779</v>
      </c>
      <c r="B10760" t="s">
        <v>24204</v>
      </c>
      <c r="C10760" t="s">
        <v>37630</v>
      </c>
      <c r="D10760" t="s">
        <v>40311</v>
      </c>
      <c r="E10760">
        <v>189780.97</v>
      </c>
      <c r="F10760">
        <v>102.5</v>
      </c>
      <c r="G10760" t="s">
        <v>40329</v>
      </c>
      <c r="H10760">
        <v>19452549.425000001</v>
      </c>
      <c r="I10760">
        <v>10759</v>
      </c>
      <c r="J10760">
        <v>70426423096354.047</v>
      </c>
      <c r="K10760">
        <v>70402409582401.172</v>
      </c>
      <c r="L10760">
        <v>99.965902692629982</v>
      </c>
      <c r="M10760" t="s">
        <v>40353</v>
      </c>
      <c r="N10760">
        <v>199</v>
      </c>
      <c r="O10760">
        <v>527786374376.14001</v>
      </c>
      <c r="P10760">
        <v>528280779367.56403</v>
      </c>
      <c r="Q10760">
        <v>99.906412458917032</v>
      </c>
      <c r="R10760">
        <v>0</v>
      </c>
      <c r="S10760">
        <v>0</v>
      </c>
    </row>
    <row r="10761" spans="1:21" hidden="1" x14ac:dyDescent="0.25">
      <c r="A10761" t="s">
        <v>10780</v>
      </c>
      <c r="B10761" t="s">
        <v>24205</v>
      </c>
      <c r="C10761" t="s">
        <v>37631</v>
      </c>
      <c r="D10761" t="s">
        <v>40321</v>
      </c>
      <c r="E10761">
        <v>219000000</v>
      </c>
      <c r="F10761">
        <v>0.4</v>
      </c>
      <c r="G10761" t="s">
        <v>40340</v>
      </c>
      <c r="H10761">
        <v>19451537.706720009</v>
      </c>
      <c r="I10761">
        <v>10760</v>
      </c>
      <c r="J10761">
        <v>70426423096354.047</v>
      </c>
      <c r="K10761">
        <v>70402429033938.875</v>
      </c>
      <c r="L10761">
        <v>99.965930312288691</v>
      </c>
      <c r="M10761" t="s">
        <v>40362</v>
      </c>
      <c r="N10761">
        <v>49</v>
      </c>
      <c r="O10761">
        <v>66538394545.97879</v>
      </c>
      <c r="P10761">
        <v>66570311388.457321</v>
      </c>
      <c r="Q10761">
        <v>99.952055440611829</v>
      </c>
      <c r="R10761">
        <v>0</v>
      </c>
      <c r="S10761">
        <v>0</v>
      </c>
    </row>
    <row r="10762" spans="1:21" hidden="1" x14ac:dyDescent="0.25">
      <c r="A10762" t="s">
        <v>10781</v>
      </c>
      <c r="B10762" t="s">
        <v>24206</v>
      </c>
      <c r="C10762" t="s">
        <v>37632</v>
      </c>
      <c r="D10762" t="s">
        <v>40314</v>
      </c>
      <c r="E10762">
        <v>29500000</v>
      </c>
      <c r="F10762">
        <v>7.5</v>
      </c>
      <c r="G10762" t="s">
        <v>40337</v>
      </c>
      <c r="H10762">
        <v>19414706.969999999</v>
      </c>
      <c r="I10762">
        <v>10761</v>
      </c>
      <c r="J10762">
        <v>70426423096354.047</v>
      </c>
      <c r="K10762">
        <v>70402448448645.844</v>
      </c>
      <c r="L10762">
        <v>99.965957879650645</v>
      </c>
      <c r="M10762" t="s">
        <v>40356</v>
      </c>
      <c r="N10762">
        <v>438</v>
      </c>
      <c r="O10762">
        <v>706289616665.38806</v>
      </c>
      <c r="P10762">
        <v>708065078238.21765</v>
      </c>
      <c r="Q10762">
        <v>99.749251639800235</v>
      </c>
      <c r="R10762">
        <v>0</v>
      </c>
      <c r="S10762">
        <v>0</v>
      </c>
    </row>
    <row r="10763" spans="1:21" hidden="1" x14ac:dyDescent="0.25">
      <c r="A10763" t="s">
        <v>10782</v>
      </c>
      <c r="B10763" t="s">
        <v>24207</v>
      </c>
      <c r="C10763" t="s">
        <v>37633</v>
      </c>
      <c r="D10763" t="s">
        <v>40306</v>
      </c>
      <c r="E10763">
        <v>6122011</v>
      </c>
      <c r="F10763">
        <v>3.17</v>
      </c>
      <c r="G10763" t="s">
        <v>40329</v>
      </c>
      <c r="H10763">
        <v>19406774.870000001</v>
      </c>
      <c r="I10763">
        <v>10762</v>
      </c>
      <c r="J10763">
        <v>70426423096354.047</v>
      </c>
      <c r="K10763">
        <v>70402467855420.719</v>
      </c>
      <c r="L10763">
        <v>99.965985435749658</v>
      </c>
      <c r="M10763" t="s">
        <v>40348</v>
      </c>
      <c r="N10763">
        <v>239</v>
      </c>
      <c r="O10763">
        <v>1867386642114.095</v>
      </c>
      <c r="P10763">
        <v>1868193699171.697</v>
      </c>
      <c r="Q10763">
        <v>99.956800140265983</v>
      </c>
      <c r="R10763">
        <v>0</v>
      </c>
      <c r="S10763">
        <v>0</v>
      </c>
    </row>
    <row r="10764" spans="1:21" hidden="1" x14ac:dyDescent="0.25">
      <c r="A10764" t="s">
        <v>10783</v>
      </c>
      <c r="B10764" t="s">
        <v>24208</v>
      </c>
      <c r="C10764" t="s">
        <v>37634</v>
      </c>
      <c r="D10764" t="s">
        <v>40305</v>
      </c>
      <c r="E10764">
        <v>5129577</v>
      </c>
      <c r="F10764">
        <v>877</v>
      </c>
      <c r="G10764" t="s">
        <v>40332</v>
      </c>
      <c r="H10764">
        <v>19406567.790819079</v>
      </c>
      <c r="I10764">
        <v>10763</v>
      </c>
      <c r="J10764">
        <v>70426423096354.047</v>
      </c>
      <c r="K10764">
        <v>70402487261988.516</v>
      </c>
      <c r="L10764">
        <v>99.966012991554635</v>
      </c>
      <c r="M10764" t="s">
        <v>40347</v>
      </c>
      <c r="N10764">
        <v>2846</v>
      </c>
      <c r="O10764">
        <v>4982162430070.7539</v>
      </c>
      <c r="P10764">
        <v>4991251993621.5449</v>
      </c>
      <c r="Q10764">
        <v>99.817890109287077</v>
      </c>
      <c r="R10764">
        <v>0</v>
      </c>
      <c r="S10764">
        <v>0</v>
      </c>
    </row>
    <row r="10765" spans="1:21" hidden="1" x14ac:dyDescent="0.25">
      <c r="A10765" t="s">
        <v>10784</v>
      </c>
      <c r="B10765" t="s">
        <v>24209</v>
      </c>
      <c r="C10765" t="s">
        <v>37635</v>
      </c>
      <c r="D10765" t="s">
        <v>40305</v>
      </c>
      <c r="E10765">
        <v>8970111</v>
      </c>
      <c r="F10765">
        <v>501</v>
      </c>
      <c r="G10765" t="s">
        <v>40332</v>
      </c>
      <c r="H10765">
        <v>19386666.080860309</v>
      </c>
      <c r="I10765">
        <v>10764</v>
      </c>
      <c r="J10765">
        <v>70426423096354.047</v>
      </c>
      <c r="K10765">
        <v>70402506648654.594</v>
      </c>
      <c r="L10765">
        <v>99.966040519100716</v>
      </c>
      <c r="M10765" t="s">
        <v>40347</v>
      </c>
      <c r="N10765">
        <v>2847</v>
      </c>
      <c r="O10765">
        <v>4982181816736.835</v>
      </c>
      <c r="P10765">
        <v>4991251993621.5449</v>
      </c>
      <c r="Q10765">
        <v>99.818278522176385</v>
      </c>
      <c r="R10765">
        <v>0</v>
      </c>
      <c r="S10765">
        <v>0</v>
      </c>
    </row>
    <row r="10766" spans="1:21" hidden="1" x14ac:dyDescent="0.25">
      <c r="A10766" t="s">
        <v>10785</v>
      </c>
      <c r="B10766" t="s">
        <v>24210</v>
      </c>
      <c r="C10766" t="s">
        <v>37636</v>
      </c>
      <c r="D10766" t="s">
        <v>40314</v>
      </c>
      <c r="E10766">
        <v>12300000</v>
      </c>
      <c r="F10766">
        <v>44.9</v>
      </c>
      <c r="G10766" t="s">
        <v>40337</v>
      </c>
      <c r="H10766">
        <v>19384696.439904001</v>
      </c>
      <c r="I10766">
        <v>10765</v>
      </c>
      <c r="J10766">
        <v>70426423096354.047</v>
      </c>
      <c r="K10766">
        <v>70402526033351.031</v>
      </c>
      <c r="L10766">
        <v>99.966068043850072</v>
      </c>
      <c r="M10766" t="s">
        <v>40356</v>
      </c>
      <c r="N10766">
        <v>439</v>
      </c>
      <c r="O10766">
        <v>706309001361.82788</v>
      </c>
      <c r="P10766">
        <v>708065078238.21765</v>
      </c>
      <c r="Q10766">
        <v>99.751989339629745</v>
      </c>
      <c r="R10766">
        <v>0</v>
      </c>
      <c r="S10766">
        <v>0</v>
      </c>
    </row>
    <row r="10767" spans="1:21" hidden="1" x14ac:dyDescent="0.25">
      <c r="A10767" t="s">
        <v>10786</v>
      </c>
      <c r="B10767" t="s">
        <v>24211</v>
      </c>
      <c r="C10767" t="s">
        <v>37637</v>
      </c>
      <c r="D10767" t="s">
        <v>40298</v>
      </c>
      <c r="E10767">
        <v>9012456</v>
      </c>
      <c r="F10767">
        <v>2.5299999999999998</v>
      </c>
      <c r="G10767" t="s">
        <v>40327</v>
      </c>
      <c r="H10767">
        <v>19377768.028377529</v>
      </c>
      <c r="I10767">
        <v>10766</v>
      </c>
      <c r="J10767">
        <v>70426423096354.047</v>
      </c>
      <c r="K10767">
        <v>70402545411119.063</v>
      </c>
      <c r="L10767">
        <v>99.966095558761637</v>
      </c>
      <c r="M10767" t="s">
        <v>40341</v>
      </c>
      <c r="N10767">
        <v>3723</v>
      </c>
      <c r="O10767">
        <v>49532940641239.047</v>
      </c>
      <c r="P10767">
        <v>49537896046005.906</v>
      </c>
      <c r="Q10767">
        <v>99.989996739542079</v>
      </c>
      <c r="R10767">
        <v>0</v>
      </c>
      <c r="S10767">
        <v>0</v>
      </c>
      <c r="T10767">
        <v>51612999756390.523</v>
      </c>
      <c r="U10767">
        <v>99.989726983725674</v>
      </c>
    </row>
    <row r="10768" spans="1:21" hidden="1" x14ac:dyDescent="0.25">
      <c r="A10768" t="s">
        <v>10787</v>
      </c>
      <c r="B10768" t="s">
        <v>24212</v>
      </c>
      <c r="C10768" t="s">
        <v>37638</v>
      </c>
      <c r="D10768" t="s">
        <v>40305</v>
      </c>
      <c r="E10768">
        <v>3628150</v>
      </c>
      <c r="F10768">
        <v>1575</v>
      </c>
      <c r="G10768" t="s">
        <v>40332</v>
      </c>
      <c r="H10768">
        <v>19368591.00374756</v>
      </c>
      <c r="I10768">
        <v>10767</v>
      </c>
      <c r="J10768">
        <v>70426423096354.047</v>
      </c>
      <c r="K10768">
        <v>70402564779710.063</v>
      </c>
      <c r="L10768">
        <v>99.966123060642531</v>
      </c>
      <c r="M10768" t="s">
        <v>40347</v>
      </c>
      <c r="N10768">
        <v>2848</v>
      </c>
      <c r="O10768">
        <v>4982201185327.8389</v>
      </c>
      <c r="P10768">
        <v>4991251993621.5449</v>
      </c>
      <c r="Q10768">
        <v>99.818666572930553</v>
      </c>
      <c r="R10768">
        <v>0</v>
      </c>
      <c r="S10768">
        <v>0</v>
      </c>
    </row>
    <row r="10769" spans="1:21" hidden="1" x14ac:dyDescent="0.25">
      <c r="A10769" t="s">
        <v>10788</v>
      </c>
      <c r="B10769" t="s">
        <v>24213</v>
      </c>
      <c r="C10769" t="s">
        <v>37639</v>
      </c>
      <c r="D10769" t="s">
        <v>40305</v>
      </c>
      <c r="E10769">
        <v>8544100</v>
      </c>
      <c r="F10769">
        <v>817</v>
      </c>
      <c r="G10769" t="s">
        <v>40332</v>
      </c>
      <c r="H10769">
        <v>19358443.705979839</v>
      </c>
      <c r="I10769">
        <v>10768</v>
      </c>
      <c r="J10769">
        <v>70426423096354.047</v>
      </c>
      <c r="K10769">
        <v>70402584138153.766</v>
      </c>
      <c r="L10769">
        <v>99.966150548115067</v>
      </c>
      <c r="M10769" t="s">
        <v>40347</v>
      </c>
      <c r="N10769">
        <v>2849</v>
      </c>
      <c r="O10769">
        <v>4982220543771.5449</v>
      </c>
      <c r="P10769">
        <v>4991251993621.5449</v>
      </c>
      <c r="Q10769">
        <v>99.819054420383068</v>
      </c>
      <c r="R10769">
        <v>0</v>
      </c>
      <c r="S10769">
        <v>0</v>
      </c>
    </row>
    <row r="10770" spans="1:21" hidden="1" x14ac:dyDescent="0.25">
      <c r="A10770" t="s">
        <v>10789</v>
      </c>
      <c r="B10770" t="s">
        <v>24214</v>
      </c>
      <c r="C10770" t="s">
        <v>37640</v>
      </c>
      <c r="D10770" t="s">
        <v>40299</v>
      </c>
      <c r="E10770">
        <v>63700000</v>
      </c>
      <c r="F10770">
        <v>0.42459999999999998</v>
      </c>
      <c r="G10770" t="s">
        <v>40327</v>
      </c>
      <c r="H10770">
        <v>19356457.480456099</v>
      </c>
      <c r="I10770">
        <v>10769</v>
      </c>
      <c r="J10770">
        <v>70426423096354.047</v>
      </c>
      <c r="K10770">
        <v>70402603494611.25</v>
      </c>
      <c r="L10770">
        <v>99.966178032767317</v>
      </c>
      <c r="M10770" t="s">
        <v>40341</v>
      </c>
      <c r="N10770">
        <v>3724</v>
      </c>
      <c r="O10770">
        <v>49532959997696.523</v>
      </c>
      <c r="P10770">
        <v>49537896046005.906</v>
      </c>
      <c r="Q10770">
        <v>99.990035813582395</v>
      </c>
      <c r="R10770">
        <v>0</v>
      </c>
      <c r="S10770">
        <v>0</v>
      </c>
      <c r="T10770">
        <v>51613019112848</v>
      </c>
      <c r="U10770">
        <v>99.989764482939208</v>
      </c>
    </row>
    <row r="10771" spans="1:21" hidden="1" x14ac:dyDescent="0.25">
      <c r="A10771" t="s">
        <v>10790</v>
      </c>
      <c r="B10771" t="s">
        <v>24215</v>
      </c>
      <c r="C10771" t="s">
        <v>37641</v>
      </c>
      <c r="D10771" t="s">
        <v>40310</v>
      </c>
      <c r="E10771">
        <v>1380000000</v>
      </c>
      <c r="F10771">
        <v>0.16300000000000001</v>
      </c>
      <c r="G10771" t="s">
        <v>40335</v>
      </c>
      <c r="H10771">
        <v>19354561.175744999</v>
      </c>
      <c r="I10771">
        <v>10770</v>
      </c>
      <c r="J10771">
        <v>70426423096354.047</v>
      </c>
      <c r="K10771">
        <v>70402622849172.422</v>
      </c>
      <c r="L10771">
        <v>99.966205514726951</v>
      </c>
      <c r="M10771" t="s">
        <v>40352</v>
      </c>
      <c r="N10771">
        <v>159</v>
      </c>
      <c r="O10771">
        <v>346392680862.68921</v>
      </c>
      <c r="P10771">
        <v>346854950643.18372</v>
      </c>
      <c r="Q10771">
        <v>99.866725332985069</v>
      </c>
      <c r="R10771">
        <v>0</v>
      </c>
      <c r="S10771">
        <v>0</v>
      </c>
    </row>
    <row r="10772" spans="1:21" hidden="1" x14ac:dyDescent="0.25">
      <c r="A10772" t="s">
        <v>10791</v>
      </c>
      <c r="B10772" t="s">
        <v>24216</v>
      </c>
      <c r="C10772" t="s">
        <v>37642</v>
      </c>
      <c r="D10772" t="s">
        <v>40301</v>
      </c>
      <c r="E10772">
        <v>14100000</v>
      </c>
      <c r="F10772">
        <v>3.05</v>
      </c>
      <c r="G10772" t="s">
        <v>40329</v>
      </c>
      <c r="H10772">
        <v>19352250</v>
      </c>
      <c r="I10772">
        <v>10771</v>
      </c>
      <c r="J10772">
        <v>70426423096354.047</v>
      </c>
      <c r="K10772">
        <v>70402642201422.422</v>
      </c>
      <c r="L10772">
        <v>99.96623299340493</v>
      </c>
      <c r="M10772" t="s">
        <v>40343</v>
      </c>
      <c r="N10772">
        <v>72</v>
      </c>
      <c r="O10772">
        <v>1147202875819.3999</v>
      </c>
      <c r="P10772">
        <v>1147245950209.9199</v>
      </c>
      <c r="Q10772">
        <v>99.996245409233126</v>
      </c>
      <c r="R10772">
        <v>0</v>
      </c>
      <c r="S10772">
        <v>0</v>
      </c>
    </row>
    <row r="10773" spans="1:21" hidden="1" x14ac:dyDescent="0.25">
      <c r="A10773" t="s">
        <v>10792</v>
      </c>
      <c r="B10773" t="s">
        <v>24217</v>
      </c>
      <c r="C10773" t="s">
        <v>37643</v>
      </c>
      <c r="D10773" t="s">
        <v>40314</v>
      </c>
      <c r="E10773">
        <v>21300000</v>
      </c>
      <c r="F10773">
        <v>23</v>
      </c>
      <c r="G10773" t="s">
        <v>40337</v>
      </c>
      <c r="H10773">
        <v>19344945.650040001</v>
      </c>
      <c r="I10773">
        <v>10772</v>
      </c>
      <c r="J10773">
        <v>70426423096354.047</v>
      </c>
      <c r="K10773">
        <v>70402661546368.078</v>
      </c>
      <c r="L10773">
        <v>99.966260461711286</v>
      </c>
      <c r="M10773" t="s">
        <v>40356</v>
      </c>
      <c r="N10773">
        <v>440</v>
      </c>
      <c r="O10773">
        <v>706328346307.47803</v>
      </c>
      <c r="P10773">
        <v>708065078238.21765</v>
      </c>
      <c r="Q10773">
        <v>99.754721425456978</v>
      </c>
      <c r="R10773">
        <v>0</v>
      </c>
      <c r="S10773">
        <v>0</v>
      </c>
    </row>
    <row r="10774" spans="1:21" hidden="1" x14ac:dyDescent="0.25">
      <c r="A10774" t="s">
        <v>10793</v>
      </c>
      <c r="B10774" t="s">
        <v>24218</v>
      </c>
      <c r="C10774" t="s">
        <v>37644</v>
      </c>
      <c r="D10774" t="s">
        <v>40299</v>
      </c>
      <c r="E10774">
        <v>23100000</v>
      </c>
      <c r="F10774">
        <v>1.56</v>
      </c>
      <c r="G10774" t="s">
        <v>40327</v>
      </c>
      <c r="H10774">
        <v>19342129.9767696</v>
      </c>
      <c r="I10774">
        <v>10773</v>
      </c>
      <c r="J10774">
        <v>70426423096354.047</v>
      </c>
      <c r="K10774">
        <v>70402680888498.063</v>
      </c>
      <c r="L10774">
        <v>99.966287926019618</v>
      </c>
      <c r="M10774" t="s">
        <v>40341</v>
      </c>
      <c r="N10774">
        <v>3725</v>
      </c>
      <c r="O10774">
        <v>49532979339826.5</v>
      </c>
      <c r="P10774">
        <v>49537896046005.906</v>
      </c>
      <c r="Q10774">
        <v>99.99007485870041</v>
      </c>
      <c r="R10774">
        <v>0</v>
      </c>
      <c r="S10774">
        <v>0</v>
      </c>
      <c r="T10774">
        <v>51613038454977.977</v>
      </c>
      <c r="U10774">
        <v>99.989801954396114</v>
      </c>
    </row>
    <row r="10775" spans="1:21" hidden="1" x14ac:dyDescent="0.25">
      <c r="A10775" t="s">
        <v>10794</v>
      </c>
      <c r="B10775" t="s">
        <v>24219</v>
      </c>
      <c r="C10775" t="s">
        <v>37645</v>
      </c>
      <c r="D10775" t="s">
        <v>40298</v>
      </c>
      <c r="E10775">
        <v>7833080</v>
      </c>
      <c r="F10775">
        <v>3.68</v>
      </c>
      <c r="G10775" t="s">
        <v>40327</v>
      </c>
      <c r="H10775">
        <v>19340073.17129533</v>
      </c>
      <c r="I10775">
        <v>10774</v>
      </c>
      <c r="J10775">
        <v>70426423096354.047</v>
      </c>
      <c r="K10775">
        <v>70402700228571.234</v>
      </c>
      <c r="L10775">
        <v>99.96631538740742</v>
      </c>
      <c r="M10775" t="s">
        <v>40341</v>
      </c>
      <c r="N10775">
        <v>3726</v>
      </c>
      <c r="O10775">
        <v>49532998679899.672</v>
      </c>
      <c r="P10775">
        <v>49537896046005.906</v>
      </c>
      <c r="Q10775">
        <v>99.990113899666454</v>
      </c>
      <c r="R10775">
        <v>0</v>
      </c>
      <c r="S10775">
        <v>0</v>
      </c>
      <c r="T10775">
        <v>51613057795051.148</v>
      </c>
      <c r="U10775">
        <v>99.989839421868353</v>
      </c>
    </row>
    <row r="10776" spans="1:21" hidden="1" x14ac:dyDescent="0.25">
      <c r="A10776" t="s">
        <v>10795</v>
      </c>
      <c r="B10776" t="s">
        <v>24220</v>
      </c>
      <c r="C10776" t="s">
        <v>37646</v>
      </c>
      <c r="D10776" t="s">
        <v>40303</v>
      </c>
      <c r="E10776">
        <v>319000000</v>
      </c>
      <c r="F10776">
        <v>6.8500000000000005E-2</v>
      </c>
      <c r="G10776" t="s">
        <v>40331</v>
      </c>
      <c r="H10776">
        <v>19338751.547197498</v>
      </c>
      <c r="I10776">
        <v>10775</v>
      </c>
      <c r="J10776">
        <v>70426423096354.047</v>
      </c>
      <c r="K10776">
        <v>70402719567322.781</v>
      </c>
      <c r="L10776">
        <v>99.96634284691865</v>
      </c>
      <c r="M10776" t="s">
        <v>40345</v>
      </c>
      <c r="N10776">
        <v>668</v>
      </c>
      <c r="O10776">
        <v>2334994355925.501</v>
      </c>
      <c r="P10776">
        <v>2336657288348.9551</v>
      </c>
      <c r="Q10776">
        <v>99.928832848884369</v>
      </c>
      <c r="R10776">
        <v>0</v>
      </c>
      <c r="S10776">
        <v>0</v>
      </c>
    </row>
    <row r="10777" spans="1:21" hidden="1" x14ac:dyDescent="0.25">
      <c r="A10777" t="s">
        <v>10796</v>
      </c>
      <c r="B10777" t="s">
        <v>24221</v>
      </c>
      <c r="C10777" t="s">
        <v>37647</v>
      </c>
      <c r="D10777" t="s">
        <v>40298</v>
      </c>
      <c r="E10777">
        <v>28900000</v>
      </c>
      <c r="F10777">
        <v>1.87</v>
      </c>
      <c r="G10777" t="s">
        <v>40327</v>
      </c>
      <c r="H10777">
        <v>19338193.849383201</v>
      </c>
      <c r="I10777">
        <v>10776</v>
      </c>
      <c r="J10777">
        <v>70426423096354.047</v>
      </c>
      <c r="K10777">
        <v>70402738905516.625</v>
      </c>
      <c r="L10777">
        <v>99.966370305637966</v>
      </c>
      <c r="M10777" t="s">
        <v>40341</v>
      </c>
      <c r="N10777">
        <v>3727</v>
      </c>
      <c r="O10777">
        <v>49533018018093.523</v>
      </c>
      <c r="P10777">
        <v>49537896046005.906</v>
      </c>
      <c r="Q10777">
        <v>99.990152936838797</v>
      </c>
      <c r="R10777">
        <v>0</v>
      </c>
      <c r="S10777">
        <v>0</v>
      </c>
      <c r="T10777">
        <v>51613077133245</v>
      </c>
      <c r="U10777">
        <v>99.9898768856998</v>
      </c>
    </row>
    <row r="10778" spans="1:21" hidden="1" x14ac:dyDescent="0.25">
      <c r="A10778" t="s">
        <v>10797</v>
      </c>
      <c r="B10778" t="s">
        <v>24222</v>
      </c>
      <c r="C10778" t="s">
        <v>37648</v>
      </c>
      <c r="D10778" t="s">
        <v>40303</v>
      </c>
      <c r="E10778">
        <v>27300000</v>
      </c>
      <c r="F10778">
        <v>1.7150000000000001</v>
      </c>
      <c r="G10778" t="s">
        <v>40331</v>
      </c>
      <c r="H10778">
        <v>19336627.528081499</v>
      </c>
      <c r="I10778">
        <v>10777</v>
      </c>
      <c r="J10778">
        <v>70426423096354.047</v>
      </c>
      <c r="K10778">
        <v>70402758242144.156</v>
      </c>
      <c r="L10778">
        <v>99.966397762133241</v>
      </c>
      <c r="M10778" t="s">
        <v>40345</v>
      </c>
      <c r="N10778">
        <v>669</v>
      </c>
      <c r="O10778">
        <v>2335013692553.0288</v>
      </c>
      <c r="P10778">
        <v>2336657288348.9551</v>
      </c>
      <c r="Q10778">
        <v>99.929660382627745</v>
      </c>
      <c r="R10778">
        <v>0</v>
      </c>
      <c r="S10778">
        <v>0</v>
      </c>
    </row>
    <row r="10779" spans="1:21" hidden="1" x14ac:dyDescent="0.25">
      <c r="A10779" t="s">
        <v>10798</v>
      </c>
      <c r="B10779" t="s">
        <v>24223</v>
      </c>
      <c r="C10779" t="s">
        <v>37649</v>
      </c>
      <c r="D10779" t="s">
        <v>40316</v>
      </c>
      <c r="E10779">
        <v>195000000</v>
      </c>
      <c r="F10779">
        <v>1.6619999999999999</v>
      </c>
      <c r="G10779" t="s">
        <v>40338</v>
      </c>
      <c r="H10779">
        <v>19311598.309184998</v>
      </c>
      <c r="I10779">
        <v>10778</v>
      </c>
      <c r="J10779">
        <v>70426423096354.047</v>
      </c>
      <c r="K10779">
        <v>70402777553742.469</v>
      </c>
      <c r="L10779">
        <v>99.966425183088987</v>
      </c>
      <c r="M10779" t="s">
        <v>40358</v>
      </c>
      <c r="N10779">
        <v>197</v>
      </c>
      <c r="O10779">
        <v>173589112561.96481</v>
      </c>
      <c r="P10779">
        <v>174055461596.9118</v>
      </c>
      <c r="Q10779">
        <v>99.732068714955318</v>
      </c>
      <c r="R10779">
        <v>0</v>
      </c>
      <c r="S10779">
        <v>0</v>
      </c>
    </row>
    <row r="10780" spans="1:21" hidden="1" x14ac:dyDescent="0.25">
      <c r="A10780" t="s">
        <v>10799</v>
      </c>
      <c r="B10780" t="s">
        <v>24224</v>
      </c>
      <c r="C10780" t="s">
        <v>37650</v>
      </c>
      <c r="D10780" t="s">
        <v>40304</v>
      </c>
      <c r="E10780">
        <v>21800000</v>
      </c>
      <c r="F10780">
        <v>1.77</v>
      </c>
      <c r="G10780" t="s">
        <v>40329</v>
      </c>
      <c r="H10780">
        <v>19293000</v>
      </c>
      <c r="I10780">
        <v>10779</v>
      </c>
      <c r="J10780">
        <v>70426423096354.047</v>
      </c>
      <c r="K10780">
        <v>70402796846742.469</v>
      </c>
      <c r="L10780">
        <v>99.966452577636588</v>
      </c>
      <c r="M10780" t="s">
        <v>40346</v>
      </c>
      <c r="N10780">
        <v>221</v>
      </c>
      <c r="O10780">
        <v>1472890367323.6499</v>
      </c>
      <c r="P10780">
        <v>1472975746514.3899</v>
      </c>
      <c r="Q10780">
        <v>99.994203625487927</v>
      </c>
      <c r="R10780">
        <v>0</v>
      </c>
      <c r="S10780">
        <v>0</v>
      </c>
    </row>
    <row r="10781" spans="1:21" hidden="1" x14ac:dyDescent="0.25">
      <c r="A10781" t="s">
        <v>10800</v>
      </c>
      <c r="B10781" t="s">
        <v>24225</v>
      </c>
      <c r="C10781" t="s">
        <v>37651</v>
      </c>
      <c r="D10781" t="s">
        <v>40305</v>
      </c>
      <c r="E10781">
        <v>3827130</v>
      </c>
      <c r="F10781">
        <v>2336</v>
      </c>
      <c r="G10781" t="s">
        <v>40332</v>
      </c>
      <c r="H10781">
        <v>19283401.521806352</v>
      </c>
      <c r="I10781">
        <v>10780</v>
      </c>
      <c r="J10781">
        <v>70426423096354.047</v>
      </c>
      <c r="K10781">
        <v>70402816130143.984</v>
      </c>
      <c r="L10781">
        <v>99.966479958555098</v>
      </c>
      <c r="M10781" t="s">
        <v>40347</v>
      </c>
      <c r="N10781">
        <v>2850</v>
      </c>
      <c r="O10781">
        <v>4982239827173.0664</v>
      </c>
      <c r="P10781">
        <v>4991251993621.5449</v>
      </c>
      <c r="Q10781">
        <v>99.819440764361417</v>
      </c>
      <c r="R10781">
        <v>0</v>
      </c>
      <c r="S10781">
        <v>0</v>
      </c>
    </row>
    <row r="10782" spans="1:21" hidden="1" x14ac:dyDescent="0.25">
      <c r="A10782" t="s">
        <v>10801</v>
      </c>
      <c r="B10782" t="s">
        <v>24226</v>
      </c>
      <c r="C10782" t="s">
        <v>37652</v>
      </c>
      <c r="D10782" t="s">
        <v>40311</v>
      </c>
      <c r="E10782">
        <v>9525494</v>
      </c>
      <c r="F10782">
        <v>2.02</v>
      </c>
      <c r="G10782" t="s">
        <v>40329</v>
      </c>
      <c r="H10782">
        <v>19241497.879999999</v>
      </c>
      <c r="I10782">
        <v>10781</v>
      </c>
      <c r="J10782">
        <v>70426423096354.047</v>
      </c>
      <c r="K10782">
        <v>70402835371641.859</v>
      </c>
      <c r="L10782">
        <v>99.966507279973712</v>
      </c>
      <c r="M10782" t="s">
        <v>40353</v>
      </c>
      <c r="N10782">
        <v>200</v>
      </c>
      <c r="O10782">
        <v>527805615874.02002</v>
      </c>
      <c r="P10782">
        <v>528280779367.56403</v>
      </c>
      <c r="Q10782">
        <v>99.910054745108681</v>
      </c>
      <c r="R10782">
        <v>0</v>
      </c>
      <c r="S10782">
        <v>0</v>
      </c>
    </row>
    <row r="10783" spans="1:21" hidden="1" x14ac:dyDescent="0.25">
      <c r="A10783" t="s">
        <v>10802</v>
      </c>
      <c r="B10783" t="s">
        <v>24227</v>
      </c>
      <c r="C10783" t="s">
        <v>37653</v>
      </c>
      <c r="D10783" t="s">
        <v>40305</v>
      </c>
      <c r="E10783">
        <v>12600000</v>
      </c>
      <c r="F10783">
        <v>330</v>
      </c>
      <c r="G10783" t="s">
        <v>40332</v>
      </c>
      <c r="H10783">
        <v>19218314.4615</v>
      </c>
      <c r="I10783">
        <v>10782</v>
      </c>
      <c r="J10783">
        <v>70426423096354.047</v>
      </c>
      <c r="K10783">
        <v>70402854589956.328</v>
      </c>
      <c r="L10783">
        <v>99.966534568473719</v>
      </c>
      <c r="M10783" t="s">
        <v>40347</v>
      </c>
      <c r="N10783">
        <v>2851</v>
      </c>
      <c r="O10783">
        <v>4982259045487.5283</v>
      </c>
      <c r="P10783">
        <v>4991251993621.5449</v>
      </c>
      <c r="Q10783">
        <v>99.819825804317048</v>
      </c>
      <c r="R10783">
        <v>0</v>
      </c>
      <c r="S10783">
        <v>0</v>
      </c>
    </row>
    <row r="10784" spans="1:21" hidden="1" x14ac:dyDescent="0.25">
      <c r="A10784" t="s">
        <v>10803</v>
      </c>
      <c r="B10784" t="s">
        <v>24228</v>
      </c>
      <c r="C10784" t="s">
        <v>37654</v>
      </c>
      <c r="D10784" t="s">
        <v>40305</v>
      </c>
      <c r="E10784">
        <v>9105495</v>
      </c>
      <c r="F10784">
        <v>761</v>
      </c>
      <c r="G10784" t="s">
        <v>40332</v>
      </c>
      <c r="H10784">
        <v>19216322.45408741</v>
      </c>
      <c r="I10784">
        <v>10783</v>
      </c>
      <c r="J10784">
        <v>70426423096354.047</v>
      </c>
      <c r="K10784">
        <v>70402873806278.781</v>
      </c>
      <c r="L10784">
        <v>99.966561854145226</v>
      </c>
      <c r="M10784" t="s">
        <v>40347</v>
      </c>
      <c r="N10784">
        <v>2852</v>
      </c>
      <c r="O10784">
        <v>4982278261809.9824</v>
      </c>
      <c r="P10784">
        <v>4991251993621.5449</v>
      </c>
      <c r="Q10784">
        <v>99.820210804362702</v>
      </c>
      <c r="R10784">
        <v>0</v>
      </c>
      <c r="S10784">
        <v>0</v>
      </c>
    </row>
    <row r="10785" spans="1:21" hidden="1" x14ac:dyDescent="0.25">
      <c r="A10785" t="s">
        <v>10804</v>
      </c>
      <c r="B10785" t="s">
        <v>24229</v>
      </c>
      <c r="C10785" t="s">
        <v>37655</v>
      </c>
      <c r="D10785" t="s">
        <v>40305</v>
      </c>
      <c r="E10785">
        <v>1926550</v>
      </c>
      <c r="F10785">
        <v>2020</v>
      </c>
      <c r="G10785" t="s">
        <v>40332</v>
      </c>
      <c r="H10785">
        <v>19186298.111559201</v>
      </c>
      <c r="I10785">
        <v>10784</v>
      </c>
      <c r="J10785">
        <v>70426423096354.047</v>
      </c>
      <c r="K10785">
        <v>70402892992576.891</v>
      </c>
      <c r="L10785">
        <v>99.966589097184496</v>
      </c>
      <c r="M10785" t="s">
        <v>40347</v>
      </c>
      <c r="N10785">
        <v>2853</v>
      </c>
      <c r="O10785">
        <v>4982297448108.0938</v>
      </c>
      <c r="P10785">
        <v>4991251993621.5449</v>
      </c>
      <c r="Q10785">
        <v>99.820595202869058</v>
      </c>
      <c r="R10785">
        <v>0</v>
      </c>
      <c r="S10785">
        <v>0</v>
      </c>
    </row>
    <row r="10786" spans="1:21" hidden="1" x14ac:dyDescent="0.25">
      <c r="A10786" t="s">
        <v>10805</v>
      </c>
      <c r="B10786" t="s">
        <v>24230</v>
      </c>
      <c r="C10786" t="s">
        <v>37656</v>
      </c>
      <c r="D10786" t="s">
        <v>40298</v>
      </c>
      <c r="E10786">
        <v>11400000</v>
      </c>
      <c r="F10786">
        <v>6.27</v>
      </c>
      <c r="G10786" t="s">
        <v>40327</v>
      </c>
      <c r="H10786">
        <v>19182716.8176204</v>
      </c>
      <c r="I10786">
        <v>10785</v>
      </c>
      <c r="J10786">
        <v>70426423096354.047</v>
      </c>
      <c r="K10786">
        <v>70402912175293.703</v>
      </c>
      <c r="L10786">
        <v>99.966616335138625</v>
      </c>
      <c r="M10786" t="s">
        <v>40341</v>
      </c>
      <c r="N10786">
        <v>3728</v>
      </c>
      <c r="O10786">
        <v>49533037200810.344</v>
      </c>
      <c r="P10786">
        <v>49537896046005.906</v>
      </c>
      <c r="Q10786">
        <v>99.990191660156398</v>
      </c>
      <c r="R10786">
        <v>0</v>
      </c>
      <c r="S10786">
        <v>0</v>
      </c>
      <c r="T10786">
        <v>51613096315961.82</v>
      </c>
      <c r="U10786">
        <v>99.989914048326028</v>
      </c>
    </row>
    <row r="10787" spans="1:21" hidden="1" x14ac:dyDescent="0.25">
      <c r="A10787" t="s">
        <v>10806</v>
      </c>
      <c r="B10787" t="s">
        <v>24231</v>
      </c>
      <c r="C10787" t="s">
        <v>37657</v>
      </c>
      <c r="D10787" t="s">
        <v>40298</v>
      </c>
      <c r="E10787">
        <v>43300000</v>
      </c>
      <c r="F10787">
        <v>0.66</v>
      </c>
      <c r="G10787" t="s">
        <v>40327</v>
      </c>
      <c r="H10787">
        <v>19173860.531001009</v>
      </c>
      <c r="I10787">
        <v>10786</v>
      </c>
      <c r="J10787">
        <v>70426423096354.047</v>
      </c>
      <c r="K10787">
        <v>70402931349154.234</v>
      </c>
      <c r="L10787">
        <v>99.966643560517525</v>
      </c>
      <c r="M10787" t="s">
        <v>40341</v>
      </c>
      <c r="N10787">
        <v>3729</v>
      </c>
      <c r="O10787">
        <v>49533056374670.883</v>
      </c>
      <c r="P10787">
        <v>49537896046005.906</v>
      </c>
      <c r="Q10787">
        <v>99.990230365596204</v>
      </c>
      <c r="R10787">
        <v>0</v>
      </c>
      <c r="S10787">
        <v>0</v>
      </c>
      <c r="T10787">
        <v>51613115489822.352</v>
      </c>
      <c r="U10787">
        <v>99.989951193794965</v>
      </c>
    </row>
    <row r="10788" spans="1:21" hidden="1" x14ac:dyDescent="0.25">
      <c r="A10788" t="s">
        <v>10807</v>
      </c>
      <c r="B10788" t="s">
        <v>24232</v>
      </c>
      <c r="C10788" t="s">
        <v>37658</v>
      </c>
      <c r="D10788" t="s">
        <v>40316</v>
      </c>
      <c r="E10788">
        <v>86300000</v>
      </c>
      <c r="F10788">
        <v>8.6999999999999993</v>
      </c>
      <c r="G10788" t="s">
        <v>40338</v>
      </c>
      <c r="H10788">
        <v>19173696.627285</v>
      </c>
      <c r="I10788">
        <v>10787</v>
      </c>
      <c r="J10788">
        <v>70426423096354.047</v>
      </c>
      <c r="K10788">
        <v>70402950522850.859</v>
      </c>
      <c r="L10788">
        <v>99.96667078566368</v>
      </c>
      <c r="M10788" t="s">
        <v>40358</v>
      </c>
      <c r="N10788">
        <v>198</v>
      </c>
      <c r="O10788">
        <v>173608286258.59201</v>
      </c>
      <c r="P10788">
        <v>174055461596.9118</v>
      </c>
      <c r="Q10788">
        <v>99.743084569586586</v>
      </c>
      <c r="R10788">
        <v>0</v>
      </c>
      <c r="S10788">
        <v>0</v>
      </c>
    </row>
    <row r="10789" spans="1:21" hidden="1" x14ac:dyDescent="0.25">
      <c r="A10789" t="s">
        <v>10808</v>
      </c>
      <c r="B10789" t="s">
        <v>24233</v>
      </c>
      <c r="C10789" t="s">
        <v>37659</v>
      </c>
      <c r="D10789" t="s">
        <v>40310</v>
      </c>
      <c r="E10789">
        <v>1160000000</v>
      </c>
      <c r="F10789">
        <v>0.14399999999999999</v>
      </c>
      <c r="G10789" t="s">
        <v>40335</v>
      </c>
      <c r="H10789">
        <v>19163545.234560002</v>
      </c>
      <c r="I10789">
        <v>10788</v>
      </c>
      <c r="J10789">
        <v>70426423096354.047</v>
      </c>
      <c r="K10789">
        <v>70402969686396.094</v>
      </c>
      <c r="L10789">
        <v>99.966697996395652</v>
      </c>
      <c r="M10789" t="s">
        <v>40352</v>
      </c>
      <c r="N10789">
        <v>160</v>
      </c>
      <c r="O10789">
        <v>346411844407.92383</v>
      </c>
      <c r="P10789">
        <v>346854950643.18372</v>
      </c>
      <c r="Q10789">
        <v>99.872250277979802</v>
      </c>
      <c r="R10789">
        <v>0</v>
      </c>
      <c r="S10789">
        <v>0</v>
      </c>
    </row>
    <row r="10790" spans="1:21" hidden="1" x14ac:dyDescent="0.25">
      <c r="A10790" t="s">
        <v>10809</v>
      </c>
      <c r="B10790" t="s">
        <v>24234</v>
      </c>
      <c r="C10790" t="s">
        <v>37660</v>
      </c>
      <c r="D10790" t="s">
        <v>40318</v>
      </c>
      <c r="E10790">
        <v>82000000</v>
      </c>
      <c r="F10790">
        <v>1.927</v>
      </c>
      <c r="G10790" t="s">
        <v>40339</v>
      </c>
      <c r="H10790">
        <v>19157391.953028999</v>
      </c>
      <c r="I10790">
        <v>10789</v>
      </c>
      <c r="J10790">
        <v>70426423096354.047</v>
      </c>
      <c r="K10790">
        <v>70402988843788.047</v>
      </c>
      <c r="L10790">
        <v>99.966725198390478</v>
      </c>
      <c r="M10790" t="s">
        <v>40359</v>
      </c>
      <c r="N10790">
        <v>214</v>
      </c>
      <c r="O10790">
        <v>139253852119.24451</v>
      </c>
      <c r="P10790">
        <v>139882330894.28079</v>
      </c>
      <c r="Q10790">
        <v>99.55070896301315</v>
      </c>
      <c r="R10790">
        <v>0</v>
      </c>
      <c r="S10790">
        <v>0</v>
      </c>
    </row>
    <row r="10791" spans="1:21" hidden="1" x14ac:dyDescent="0.25">
      <c r="A10791" t="s">
        <v>10810</v>
      </c>
      <c r="B10791" t="s">
        <v>24235</v>
      </c>
      <c r="C10791" t="s">
        <v>37661</v>
      </c>
      <c r="D10791" t="s">
        <v>40303</v>
      </c>
      <c r="E10791">
        <v>270000000</v>
      </c>
      <c r="F10791">
        <v>9.2499999999999999E-2</v>
      </c>
      <c r="G10791" t="s">
        <v>40331</v>
      </c>
      <c r="H10791">
        <v>19155997.402424999</v>
      </c>
      <c r="I10791">
        <v>10790</v>
      </c>
      <c r="J10791">
        <v>70426423096354.047</v>
      </c>
      <c r="K10791">
        <v>70403007999785.453</v>
      </c>
      <c r="L10791">
        <v>99.966752398405134</v>
      </c>
      <c r="M10791" t="s">
        <v>40345</v>
      </c>
      <c r="N10791">
        <v>670</v>
      </c>
      <c r="O10791">
        <v>2335032848550.4312</v>
      </c>
      <c r="P10791">
        <v>2336657288348.9551</v>
      </c>
      <c r="Q10791">
        <v>99.930480186092197</v>
      </c>
      <c r="R10791">
        <v>0</v>
      </c>
      <c r="S10791">
        <v>0</v>
      </c>
    </row>
    <row r="10792" spans="1:21" hidden="1" x14ac:dyDescent="0.25">
      <c r="A10792" t="s">
        <v>10811</v>
      </c>
      <c r="B10792" t="s">
        <v>24236</v>
      </c>
      <c r="C10792" t="s">
        <v>37662</v>
      </c>
      <c r="D10792" t="s">
        <v>40299</v>
      </c>
      <c r="E10792">
        <v>57500000</v>
      </c>
      <c r="F10792">
        <v>0.438</v>
      </c>
      <c r="G10792" t="s">
        <v>40327</v>
      </c>
      <c r="H10792">
        <v>19150377.952843498</v>
      </c>
      <c r="I10792">
        <v>10791</v>
      </c>
      <c r="J10792">
        <v>70426423096354.047</v>
      </c>
      <c r="K10792">
        <v>70403027150163.406</v>
      </c>
      <c r="L10792">
        <v>99.966779590440609</v>
      </c>
      <c r="M10792" t="s">
        <v>40341</v>
      </c>
      <c r="N10792">
        <v>3730</v>
      </c>
      <c r="O10792">
        <v>49533075525048.828</v>
      </c>
      <c r="P10792">
        <v>49537896046005.906</v>
      </c>
      <c r="Q10792">
        <v>99.990269023632735</v>
      </c>
      <c r="R10792">
        <v>0</v>
      </c>
      <c r="S10792">
        <v>0</v>
      </c>
      <c r="T10792">
        <v>51613134640200.297</v>
      </c>
      <c r="U10792">
        <v>99.989988293771177</v>
      </c>
    </row>
    <row r="10793" spans="1:21" hidden="1" x14ac:dyDescent="0.25">
      <c r="A10793" t="s">
        <v>10812</v>
      </c>
      <c r="B10793" t="s">
        <v>24237</v>
      </c>
      <c r="C10793" t="s">
        <v>37663</v>
      </c>
      <c r="D10793" t="s">
        <v>40298</v>
      </c>
      <c r="E10793">
        <v>22200000</v>
      </c>
      <c r="F10793">
        <v>1.07</v>
      </c>
      <c r="G10793" t="s">
        <v>40327</v>
      </c>
      <c r="H10793">
        <v>19124748.3961116</v>
      </c>
      <c r="I10793">
        <v>10792</v>
      </c>
      <c r="J10793">
        <v>70426423096354.047</v>
      </c>
      <c r="K10793">
        <v>70403046274911.797</v>
      </c>
      <c r="L10793">
        <v>99.966806746084117</v>
      </c>
      <c r="M10793" t="s">
        <v>40341</v>
      </c>
      <c r="N10793">
        <v>3731</v>
      </c>
      <c r="O10793">
        <v>49533094649797.219</v>
      </c>
      <c r="P10793">
        <v>49537896046005.906</v>
      </c>
      <c r="Q10793">
        <v>99.990307629931991</v>
      </c>
      <c r="R10793">
        <v>0</v>
      </c>
      <c r="S10793">
        <v>0</v>
      </c>
      <c r="T10793">
        <v>51613153764948.703</v>
      </c>
      <c r="U10793">
        <v>99.990025344095329</v>
      </c>
    </row>
    <row r="10794" spans="1:21" hidden="1" x14ac:dyDescent="0.25">
      <c r="A10794" t="s">
        <v>10813</v>
      </c>
      <c r="B10794" t="s">
        <v>24238</v>
      </c>
      <c r="C10794" t="s">
        <v>37664</v>
      </c>
      <c r="D10794" t="s">
        <v>40298</v>
      </c>
      <c r="E10794">
        <v>24600000</v>
      </c>
      <c r="F10794">
        <v>1.58</v>
      </c>
      <c r="G10794" t="s">
        <v>40327</v>
      </c>
      <c r="H10794">
        <v>19123674.906824399</v>
      </c>
      <c r="I10794">
        <v>10793</v>
      </c>
      <c r="J10794">
        <v>70426423096354.047</v>
      </c>
      <c r="K10794">
        <v>70403065398586.703</v>
      </c>
      <c r="L10794">
        <v>99.966833900203355</v>
      </c>
      <c r="M10794" t="s">
        <v>40341</v>
      </c>
      <c r="N10794">
        <v>3732</v>
      </c>
      <c r="O10794">
        <v>49533113773472.117</v>
      </c>
      <c r="P10794">
        <v>49537896046005.906</v>
      </c>
      <c r="Q10794">
        <v>99.990346234064248</v>
      </c>
      <c r="R10794">
        <v>0</v>
      </c>
      <c r="S10794">
        <v>0</v>
      </c>
      <c r="T10794">
        <v>51613172888623.609</v>
      </c>
      <c r="U10794">
        <v>99.990062392339794</v>
      </c>
    </row>
    <row r="10795" spans="1:21" hidden="1" x14ac:dyDescent="0.25">
      <c r="A10795" t="s">
        <v>10814</v>
      </c>
      <c r="B10795" t="s">
        <v>24239</v>
      </c>
      <c r="C10795" t="s">
        <v>37665</v>
      </c>
      <c r="D10795" t="s">
        <v>40305</v>
      </c>
      <c r="E10795">
        <v>4420000</v>
      </c>
      <c r="F10795">
        <v>936</v>
      </c>
      <c r="G10795" t="s">
        <v>40332</v>
      </c>
      <c r="H10795">
        <v>19121806.908360001</v>
      </c>
      <c r="I10795">
        <v>10794</v>
      </c>
      <c r="J10795">
        <v>70426423096354.047</v>
      </c>
      <c r="K10795">
        <v>70403084520393.609</v>
      </c>
      <c r="L10795">
        <v>99.966861051670179</v>
      </c>
      <c r="M10795" t="s">
        <v>40347</v>
      </c>
      <c r="N10795">
        <v>2854</v>
      </c>
      <c r="O10795">
        <v>4982316569915.002</v>
      </c>
      <c r="P10795">
        <v>4991251993621.5449</v>
      </c>
      <c r="Q10795">
        <v>99.820978309290695</v>
      </c>
      <c r="R10795">
        <v>0</v>
      </c>
      <c r="S10795">
        <v>0</v>
      </c>
    </row>
    <row r="10796" spans="1:21" hidden="1" x14ac:dyDescent="0.25">
      <c r="A10796" t="s">
        <v>10815</v>
      </c>
      <c r="B10796" t="s">
        <v>24240</v>
      </c>
      <c r="C10796" t="s">
        <v>37666</v>
      </c>
      <c r="D10796" t="s">
        <v>40303</v>
      </c>
      <c r="E10796">
        <v>13500000</v>
      </c>
      <c r="F10796">
        <v>1.5</v>
      </c>
      <c r="G10796" t="s">
        <v>40331</v>
      </c>
      <c r="H10796">
        <v>19116172.044</v>
      </c>
      <c r="I10796">
        <v>10795</v>
      </c>
      <c r="J10796">
        <v>70426423096354.047</v>
      </c>
      <c r="K10796">
        <v>70403103636565.656</v>
      </c>
      <c r="L10796">
        <v>99.966888195135965</v>
      </c>
      <c r="M10796" t="s">
        <v>40345</v>
      </c>
      <c r="N10796">
        <v>671</v>
      </c>
      <c r="O10796">
        <v>2335051964722.4761</v>
      </c>
      <c r="P10796">
        <v>2336657288348.9551</v>
      </c>
      <c r="Q10796">
        <v>99.931298285183573</v>
      </c>
      <c r="R10796">
        <v>0</v>
      </c>
      <c r="S10796">
        <v>0</v>
      </c>
    </row>
    <row r="10797" spans="1:21" hidden="1" x14ac:dyDescent="0.25">
      <c r="A10797" t="s">
        <v>10816</v>
      </c>
      <c r="B10797" t="s">
        <v>24241</v>
      </c>
      <c r="C10797" t="s">
        <v>37667</v>
      </c>
      <c r="D10797" t="s">
        <v>40305</v>
      </c>
      <c r="E10797">
        <v>13500000</v>
      </c>
      <c r="F10797">
        <v>919</v>
      </c>
      <c r="G10797" t="s">
        <v>40332</v>
      </c>
      <c r="H10797">
        <v>19114319.253375001</v>
      </c>
      <c r="I10797">
        <v>10796</v>
      </c>
      <c r="J10797">
        <v>70426423096354.047</v>
      </c>
      <c r="K10797">
        <v>70403122750884.906</v>
      </c>
      <c r="L10797">
        <v>99.966915335970896</v>
      </c>
      <c r="M10797" t="s">
        <v>40347</v>
      </c>
      <c r="N10797">
        <v>2855</v>
      </c>
      <c r="O10797">
        <v>4982335684234.2549</v>
      </c>
      <c r="P10797">
        <v>4991251993621.5449</v>
      </c>
      <c r="Q10797">
        <v>99.82136126569678</v>
      </c>
      <c r="R10797">
        <v>0</v>
      </c>
      <c r="S10797">
        <v>0</v>
      </c>
    </row>
    <row r="10798" spans="1:21" hidden="1" x14ac:dyDescent="0.25">
      <c r="A10798" t="s">
        <v>10817</v>
      </c>
      <c r="B10798" t="s">
        <v>24242</v>
      </c>
      <c r="C10798" t="s">
        <v>37668</v>
      </c>
      <c r="D10798" t="s">
        <v>40305</v>
      </c>
      <c r="E10798">
        <v>2405000</v>
      </c>
      <c r="F10798">
        <v>4295</v>
      </c>
      <c r="G10798" t="s">
        <v>40332</v>
      </c>
      <c r="H10798">
        <v>19097171.599057499</v>
      </c>
      <c r="I10798">
        <v>10797</v>
      </c>
      <c r="J10798">
        <v>70426423096354.047</v>
      </c>
      <c r="K10798">
        <v>70403141848056.5</v>
      </c>
      <c r="L10798">
        <v>99.966942452457516</v>
      </c>
      <c r="M10798" t="s">
        <v>40347</v>
      </c>
      <c r="N10798">
        <v>2856</v>
      </c>
      <c r="O10798">
        <v>4982354781405.8535</v>
      </c>
      <c r="P10798">
        <v>4991251993621.5449</v>
      </c>
      <c r="Q10798">
        <v>99.821743878548702</v>
      </c>
      <c r="R10798">
        <v>0</v>
      </c>
      <c r="S10798">
        <v>0</v>
      </c>
    </row>
    <row r="10799" spans="1:21" hidden="1" x14ac:dyDescent="0.25">
      <c r="A10799" t="s">
        <v>10818</v>
      </c>
      <c r="B10799" t="s">
        <v>24243</v>
      </c>
      <c r="C10799" t="s">
        <v>37669</v>
      </c>
      <c r="D10799" t="s">
        <v>40315</v>
      </c>
      <c r="E10799">
        <v>6841440</v>
      </c>
      <c r="F10799">
        <v>2.79</v>
      </c>
      <c r="G10799" t="s">
        <v>40329</v>
      </c>
      <c r="H10799">
        <v>19087617.600000001</v>
      </c>
      <c r="I10799">
        <v>10798</v>
      </c>
      <c r="J10799">
        <v>70426423096354.047</v>
      </c>
      <c r="K10799">
        <v>70403160935674.094</v>
      </c>
      <c r="L10799">
        <v>99.966969555378199</v>
      </c>
      <c r="M10799" t="s">
        <v>40357</v>
      </c>
      <c r="N10799">
        <v>110</v>
      </c>
      <c r="O10799">
        <v>206036582751.39801</v>
      </c>
      <c r="P10799">
        <v>206230891971.98901</v>
      </c>
      <c r="Q10799">
        <v>99.905780739862479</v>
      </c>
      <c r="R10799">
        <v>0</v>
      </c>
      <c r="S10799">
        <v>0</v>
      </c>
    </row>
    <row r="10800" spans="1:21" hidden="1" x14ac:dyDescent="0.25">
      <c r="A10800" t="s">
        <v>10819</v>
      </c>
      <c r="B10800" t="s">
        <v>24244</v>
      </c>
      <c r="C10800" t="s">
        <v>37670</v>
      </c>
      <c r="D10800" t="s">
        <v>40298</v>
      </c>
      <c r="E10800">
        <v>20700000</v>
      </c>
      <c r="F10800">
        <v>1.03</v>
      </c>
      <c r="G10800" t="s">
        <v>40327</v>
      </c>
      <c r="H10800">
        <v>19073220.910326</v>
      </c>
      <c r="I10800">
        <v>10799</v>
      </c>
      <c r="J10800">
        <v>70426423096354.047</v>
      </c>
      <c r="K10800">
        <v>70403180008895</v>
      </c>
      <c r="L10800">
        <v>99.966996637856724</v>
      </c>
      <c r="M10800" t="s">
        <v>40341</v>
      </c>
      <c r="N10800">
        <v>3733</v>
      </c>
      <c r="O10800">
        <v>49533132846693.039</v>
      </c>
      <c r="P10800">
        <v>49537896046005.906</v>
      </c>
      <c r="Q10800">
        <v>99.99038473634721</v>
      </c>
      <c r="R10800">
        <v>0</v>
      </c>
      <c r="S10800">
        <v>0</v>
      </c>
      <c r="T10800">
        <v>51613191961844.523</v>
      </c>
      <c r="U10800">
        <v>99.990099342839883</v>
      </c>
    </row>
    <row r="10801" spans="1:21" hidden="1" x14ac:dyDescent="0.25">
      <c r="A10801" t="s">
        <v>10820</v>
      </c>
      <c r="B10801" t="s">
        <v>24245</v>
      </c>
      <c r="C10801" t="s">
        <v>37671</v>
      </c>
      <c r="D10801" t="s">
        <v>40298</v>
      </c>
      <c r="E10801">
        <v>34800000</v>
      </c>
      <c r="F10801">
        <v>1.36</v>
      </c>
      <c r="G10801" t="s">
        <v>40327</v>
      </c>
      <c r="H10801">
        <v>19052287.869225599</v>
      </c>
      <c r="I10801">
        <v>10800</v>
      </c>
      <c r="J10801">
        <v>70426423096354.047</v>
      </c>
      <c r="K10801">
        <v>70403199061182.875</v>
      </c>
      <c r="L10801">
        <v>99.967023690611981</v>
      </c>
      <c r="M10801" t="s">
        <v>40341</v>
      </c>
      <c r="N10801">
        <v>3734</v>
      </c>
      <c r="O10801">
        <v>49533151898980.906</v>
      </c>
      <c r="P10801">
        <v>49537896046005.906</v>
      </c>
      <c r="Q10801">
        <v>99.990423196373555</v>
      </c>
      <c r="R10801">
        <v>0</v>
      </c>
      <c r="S10801">
        <v>0</v>
      </c>
      <c r="T10801">
        <v>51613211014132.391</v>
      </c>
      <c r="U10801">
        <v>99.990136252786428</v>
      </c>
    </row>
    <row r="10802" spans="1:21" hidden="1" x14ac:dyDescent="0.25">
      <c r="A10802" t="s">
        <v>10821</v>
      </c>
      <c r="B10802" t="s">
        <v>24246</v>
      </c>
      <c r="C10802" t="s">
        <v>37672</v>
      </c>
      <c r="D10802" t="s">
        <v>40313</v>
      </c>
      <c r="E10802">
        <v>624000000</v>
      </c>
      <c r="F10802">
        <v>0.127</v>
      </c>
      <c r="G10802" t="s">
        <v>40336</v>
      </c>
      <c r="H10802">
        <v>19037578.495353598</v>
      </c>
      <c r="I10802">
        <v>10801</v>
      </c>
      <c r="J10802">
        <v>70426423096354.047</v>
      </c>
      <c r="K10802">
        <v>70403218098761.375</v>
      </c>
      <c r="L10802">
        <v>99.967050722481076</v>
      </c>
      <c r="M10802" t="s">
        <v>40355</v>
      </c>
      <c r="N10802">
        <v>111</v>
      </c>
      <c r="O10802">
        <v>256692837042.88699</v>
      </c>
      <c r="P10802">
        <v>256759837969.45309</v>
      </c>
      <c r="Q10802">
        <v>99.973905215435551</v>
      </c>
      <c r="R10802">
        <v>0</v>
      </c>
      <c r="S10802">
        <v>0</v>
      </c>
    </row>
    <row r="10803" spans="1:21" hidden="1" x14ac:dyDescent="0.25">
      <c r="A10803" t="s">
        <v>10822</v>
      </c>
      <c r="B10803" t="s">
        <v>24247</v>
      </c>
      <c r="C10803" t="s">
        <v>37673</v>
      </c>
      <c r="D10803" t="s">
        <v>40305</v>
      </c>
      <c r="E10803">
        <v>3799965</v>
      </c>
      <c r="F10803">
        <v>1016</v>
      </c>
      <c r="G10803" t="s">
        <v>40332</v>
      </c>
      <c r="H10803">
        <v>19034121.550667811</v>
      </c>
      <c r="I10803">
        <v>10802</v>
      </c>
      <c r="J10803">
        <v>70426423096354.047</v>
      </c>
      <c r="K10803">
        <v>70403237132882.922</v>
      </c>
      <c r="L10803">
        <v>99.967077749441572</v>
      </c>
      <c r="M10803" t="s">
        <v>40347</v>
      </c>
      <c r="N10803">
        <v>2857</v>
      </c>
      <c r="O10803">
        <v>4982373815527.4053</v>
      </c>
      <c r="P10803">
        <v>4991251993621.5449</v>
      </c>
      <c r="Q10803">
        <v>99.822125228189535</v>
      </c>
      <c r="R10803">
        <v>0</v>
      </c>
      <c r="S10803">
        <v>0</v>
      </c>
    </row>
    <row r="10804" spans="1:21" hidden="1" x14ac:dyDescent="0.25">
      <c r="A10804" t="s">
        <v>10823</v>
      </c>
      <c r="B10804" t="s">
        <v>24248</v>
      </c>
      <c r="C10804" t="s">
        <v>37674</v>
      </c>
      <c r="D10804" t="s">
        <v>40307</v>
      </c>
      <c r="E10804">
        <v>94600000</v>
      </c>
      <c r="F10804">
        <v>0.38</v>
      </c>
      <c r="G10804" t="s">
        <v>40333</v>
      </c>
      <c r="H10804">
        <v>19029545.092659201</v>
      </c>
      <c r="I10804">
        <v>10803</v>
      </c>
      <c r="J10804">
        <v>70426423096354.047</v>
      </c>
      <c r="K10804">
        <v>70403256162428.016</v>
      </c>
      <c r="L10804">
        <v>99.967104769903855</v>
      </c>
      <c r="M10804" t="s">
        <v>40349</v>
      </c>
      <c r="N10804">
        <v>460</v>
      </c>
      <c r="O10804">
        <v>2080078144696.3911</v>
      </c>
      <c r="P10804">
        <v>2080406467002.301</v>
      </c>
      <c r="Q10804">
        <v>99.984218357752781</v>
      </c>
      <c r="R10804">
        <v>0</v>
      </c>
      <c r="S10804">
        <v>0</v>
      </c>
      <c r="T10804">
        <v>51613230043677.477</v>
      </c>
      <c r="U10804">
        <v>99.990173118673468</v>
      </c>
    </row>
    <row r="10805" spans="1:21" hidden="1" x14ac:dyDescent="0.25">
      <c r="A10805" t="s">
        <v>10824</v>
      </c>
      <c r="B10805" t="s">
        <v>24249</v>
      </c>
      <c r="C10805" t="s">
        <v>37675</v>
      </c>
      <c r="D10805" t="s">
        <v>40305</v>
      </c>
      <c r="E10805">
        <v>4751365</v>
      </c>
      <c r="F10805">
        <v>1299</v>
      </c>
      <c r="G10805" t="s">
        <v>40332</v>
      </c>
      <c r="H10805">
        <v>19018098.680789329</v>
      </c>
      <c r="I10805">
        <v>10804</v>
      </c>
      <c r="J10805">
        <v>70426423096354.047</v>
      </c>
      <c r="K10805">
        <v>70403275180526.703</v>
      </c>
      <c r="L10805">
        <v>99.967131774113142</v>
      </c>
      <c r="M10805" t="s">
        <v>40347</v>
      </c>
      <c r="N10805">
        <v>2858</v>
      </c>
      <c r="O10805">
        <v>4982392833626.0859</v>
      </c>
      <c r="P10805">
        <v>4991251993621.5449</v>
      </c>
      <c r="Q10805">
        <v>99.822506256811309</v>
      </c>
      <c r="R10805">
        <v>0</v>
      </c>
      <c r="S10805">
        <v>0</v>
      </c>
    </row>
    <row r="10806" spans="1:21" hidden="1" x14ac:dyDescent="0.25">
      <c r="A10806" t="s">
        <v>10825</v>
      </c>
      <c r="B10806" t="s">
        <v>24250</v>
      </c>
      <c r="C10806" t="s">
        <v>37676</v>
      </c>
      <c r="D10806" t="s">
        <v>40314</v>
      </c>
      <c r="E10806">
        <v>96100000</v>
      </c>
      <c r="F10806">
        <v>2.2549999999999999</v>
      </c>
      <c r="G10806" t="s">
        <v>40337</v>
      </c>
      <c r="H10806">
        <v>19015926.695083998</v>
      </c>
      <c r="I10806">
        <v>10805</v>
      </c>
      <c r="J10806">
        <v>70426423096354.047</v>
      </c>
      <c r="K10806">
        <v>70403294196453.391</v>
      </c>
      <c r="L10806">
        <v>99.96715877523836</v>
      </c>
      <c r="M10806" t="s">
        <v>40356</v>
      </c>
      <c r="N10806">
        <v>441</v>
      </c>
      <c r="O10806">
        <v>706347362234.1731</v>
      </c>
      <c r="P10806">
        <v>708065078238.21765</v>
      </c>
      <c r="Q10806">
        <v>99.757407043951602</v>
      </c>
      <c r="R10806">
        <v>0</v>
      </c>
      <c r="S10806">
        <v>0</v>
      </c>
    </row>
    <row r="10807" spans="1:21" hidden="1" x14ac:dyDescent="0.25">
      <c r="A10807" t="s">
        <v>10826</v>
      </c>
      <c r="B10807" t="s">
        <v>24251</v>
      </c>
      <c r="C10807" t="s">
        <v>37677</v>
      </c>
      <c r="D10807" t="s">
        <v>40318</v>
      </c>
      <c r="E10807">
        <v>5388792</v>
      </c>
      <c r="F10807">
        <v>19.399999999999999</v>
      </c>
      <c r="G10807" t="s">
        <v>40339</v>
      </c>
      <c r="H10807">
        <v>19011887.139574971</v>
      </c>
      <c r="I10807">
        <v>10806</v>
      </c>
      <c r="J10807">
        <v>70426423096354.047</v>
      </c>
      <c r="K10807">
        <v>70403313208340.531</v>
      </c>
      <c r="L10807">
        <v>99.967185770627736</v>
      </c>
      <c r="M10807" t="s">
        <v>40359</v>
      </c>
      <c r="N10807">
        <v>215</v>
      </c>
      <c r="O10807">
        <v>139272864006.38409</v>
      </c>
      <c r="P10807">
        <v>139882330894.28079</v>
      </c>
      <c r="Q10807">
        <v>99.564300305835403</v>
      </c>
      <c r="R10807">
        <v>0</v>
      </c>
      <c r="S10807">
        <v>0</v>
      </c>
    </row>
    <row r="10808" spans="1:21" hidden="1" x14ac:dyDescent="0.25">
      <c r="A10808" t="s">
        <v>10827</v>
      </c>
      <c r="B10808" t="s">
        <v>24252</v>
      </c>
      <c r="C10808" t="s">
        <v>37678</v>
      </c>
      <c r="D10808" t="s">
        <v>40305</v>
      </c>
      <c r="E10808">
        <v>28800000</v>
      </c>
      <c r="F10808">
        <v>306</v>
      </c>
      <c r="G10808" t="s">
        <v>40332</v>
      </c>
      <c r="H10808">
        <v>19008660.121920001</v>
      </c>
      <c r="I10808">
        <v>10807</v>
      </c>
      <c r="J10808">
        <v>70426423096354.047</v>
      </c>
      <c r="K10808">
        <v>70403332217000.656</v>
      </c>
      <c r="L10808">
        <v>99.967212761435007</v>
      </c>
      <c r="M10808" t="s">
        <v>40347</v>
      </c>
      <c r="N10808">
        <v>2859</v>
      </c>
      <c r="O10808">
        <v>4982411842286.208</v>
      </c>
      <c r="P10808">
        <v>4991251993621.5449</v>
      </c>
      <c r="Q10808">
        <v>99.822887096331058</v>
      </c>
      <c r="R10808">
        <v>0</v>
      </c>
      <c r="S10808">
        <v>0</v>
      </c>
    </row>
    <row r="10809" spans="1:21" hidden="1" x14ac:dyDescent="0.25">
      <c r="A10809" t="s">
        <v>10828</v>
      </c>
      <c r="B10809" t="s">
        <v>24253</v>
      </c>
      <c r="C10809" t="s">
        <v>37679</v>
      </c>
      <c r="D10809" t="s">
        <v>40305</v>
      </c>
      <c r="E10809">
        <v>12500000</v>
      </c>
      <c r="F10809">
        <v>329</v>
      </c>
      <c r="G10809" t="s">
        <v>40332</v>
      </c>
      <c r="H10809">
        <v>19008013.040624999</v>
      </c>
      <c r="I10809">
        <v>10808</v>
      </c>
      <c r="J10809">
        <v>70426423096354.047</v>
      </c>
      <c r="K10809">
        <v>70403351225013.703</v>
      </c>
      <c r="L10809">
        <v>99.967239751323476</v>
      </c>
      <c r="M10809" t="s">
        <v>40347</v>
      </c>
      <c r="N10809">
        <v>2860</v>
      </c>
      <c r="O10809">
        <v>4982430850299.248</v>
      </c>
      <c r="P10809">
        <v>4991251993621.5449</v>
      </c>
      <c r="Q10809">
        <v>99.823267922886487</v>
      </c>
      <c r="R10809">
        <v>0</v>
      </c>
      <c r="S10809">
        <v>0</v>
      </c>
    </row>
    <row r="10810" spans="1:21" hidden="1" x14ac:dyDescent="0.25">
      <c r="A10810" t="s">
        <v>10829</v>
      </c>
      <c r="B10810" t="s">
        <v>24254</v>
      </c>
      <c r="C10810" t="s">
        <v>37680</v>
      </c>
      <c r="D10810" t="s">
        <v>40298</v>
      </c>
      <c r="E10810">
        <v>35400000</v>
      </c>
      <c r="F10810">
        <v>1.0896999999999999</v>
      </c>
      <c r="G10810" t="s">
        <v>40327</v>
      </c>
      <c r="H10810">
        <v>18979701.207348362</v>
      </c>
      <c r="I10810">
        <v>10809</v>
      </c>
      <c r="J10810">
        <v>70426423096354.047</v>
      </c>
      <c r="K10810">
        <v>70403370204714.906</v>
      </c>
      <c r="L10810">
        <v>99.967266701011354</v>
      </c>
      <c r="M10810" t="s">
        <v>40341</v>
      </c>
      <c r="N10810">
        <v>3735</v>
      </c>
      <c r="O10810">
        <v>49533170878682.117</v>
      </c>
      <c r="P10810">
        <v>49537896046005.906</v>
      </c>
      <c r="Q10810">
        <v>99.990461509872361</v>
      </c>
      <c r="R10810">
        <v>0</v>
      </c>
      <c r="S10810">
        <v>0</v>
      </c>
      <c r="T10810">
        <v>51613249023378.703</v>
      </c>
      <c r="U10810">
        <v>99.990209887998077</v>
      </c>
    </row>
    <row r="10811" spans="1:21" hidden="1" x14ac:dyDescent="0.25">
      <c r="A10811" t="s">
        <v>10830</v>
      </c>
      <c r="B10811" t="s">
        <v>24255</v>
      </c>
      <c r="C10811" t="s">
        <v>37681</v>
      </c>
      <c r="D10811" t="s">
        <v>40298</v>
      </c>
      <c r="E10811">
        <v>8319600</v>
      </c>
      <c r="F10811">
        <v>3</v>
      </c>
      <c r="G10811" t="s">
        <v>40327</v>
      </c>
      <c r="H10811">
        <v>18978378.131801881</v>
      </c>
      <c r="I10811">
        <v>10810</v>
      </c>
      <c r="J10811">
        <v>70426423096354.047</v>
      </c>
      <c r="K10811">
        <v>70403389183093.031</v>
      </c>
      <c r="L10811">
        <v>99.967293648820558</v>
      </c>
      <c r="M10811" t="s">
        <v>40341</v>
      </c>
      <c r="N10811">
        <v>3736</v>
      </c>
      <c r="O10811">
        <v>49533189857060.25</v>
      </c>
      <c r="P10811">
        <v>49537896046005.906</v>
      </c>
      <c r="Q10811">
        <v>99.990499820700336</v>
      </c>
      <c r="R10811">
        <v>0</v>
      </c>
      <c r="S10811">
        <v>0</v>
      </c>
      <c r="T10811">
        <v>51613268001756.828</v>
      </c>
      <c r="U10811">
        <v>99.990246654759503</v>
      </c>
    </row>
    <row r="10812" spans="1:21" hidden="1" x14ac:dyDescent="0.25">
      <c r="A10812" t="s">
        <v>10831</v>
      </c>
      <c r="B10812" t="s">
        <v>24256</v>
      </c>
      <c r="C10812" t="s">
        <v>37682</v>
      </c>
      <c r="D10812" t="s">
        <v>40314</v>
      </c>
      <c r="E10812">
        <v>29300000</v>
      </c>
      <c r="F10812">
        <v>24.6</v>
      </c>
      <c r="G10812" t="s">
        <v>40337</v>
      </c>
      <c r="H10812">
        <v>18974552.528592002</v>
      </c>
      <c r="I10812">
        <v>10811</v>
      </c>
      <c r="J10812">
        <v>70426423096354.047</v>
      </c>
      <c r="K10812">
        <v>70403408157645.563</v>
      </c>
      <c r="L10812">
        <v>99.967320591197719</v>
      </c>
      <c r="M10812" t="s">
        <v>40356</v>
      </c>
      <c r="N10812">
        <v>442</v>
      </c>
      <c r="O10812">
        <v>706366336786.70166</v>
      </c>
      <c r="P10812">
        <v>708065078238.21765</v>
      </c>
      <c r="Q10812">
        <v>99.760086819174489</v>
      </c>
      <c r="R10812">
        <v>0</v>
      </c>
      <c r="S10812">
        <v>0</v>
      </c>
    </row>
    <row r="10813" spans="1:21" hidden="1" x14ac:dyDescent="0.25">
      <c r="A10813" t="s">
        <v>10832</v>
      </c>
      <c r="B10813" t="s">
        <v>24257</v>
      </c>
      <c r="C10813" t="s">
        <v>37683</v>
      </c>
      <c r="D10813" t="s">
        <v>40305</v>
      </c>
      <c r="E10813">
        <v>171000000</v>
      </c>
      <c r="F10813">
        <v>20</v>
      </c>
      <c r="G10813" t="s">
        <v>40332</v>
      </c>
      <c r="H10813">
        <v>18968725.962000001</v>
      </c>
      <c r="I10813">
        <v>10812</v>
      </c>
      <c r="J10813">
        <v>70426423096354.047</v>
      </c>
      <c r="K10813">
        <v>70403427126371.531</v>
      </c>
      <c r="L10813">
        <v>99.967347525301605</v>
      </c>
      <c r="M10813" t="s">
        <v>40347</v>
      </c>
      <c r="N10813">
        <v>2861</v>
      </c>
      <c r="O10813">
        <v>4982449819025.21</v>
      </c>
      <c r="P10813">
        <v>4991251993621.5449</v>
      </c>
      <c r="Q10813">
        <v>99.823647962323207</v>
      </c>
      <c r="R10813">
        <v>0</v>
      </c>
      <c r="S10813">
        <v>0</v>
      </c>
    </row>
    <row r="10814" spans="1:21" hidden="1" x14ac:dyDescent="0.25">
      <c r="A10814" t="s">
        <v>10833</v>
      </c>
      <c r="B10814" t="s">
        <v>24258</v>
      </c>
      <c r="C10814" t="s">
        <v>37684</v>
      </c>
      <c r="D10814" t="s">
        <v>40305</v>
      </c>
      <c r="E10814">
        <v>11500000</v>
      </c>
      <c r="F10814">
        <v>446</v>
      </c>
      <c r="G10814" t="s">
        <v>40332</v>
      </c>
      <c r="H10814">
        <v>18965028.354600001</v>
      </c>
      <c r="I10814">
        <v>10813</v>
      </c>
      <c r="J10814">
        <v>70426423096354.047</v>
      </c>
      <c r="K10814">
        <v>70403446091399.891</v>
      </c>
      <c r="L10814">
        <v>99.967374454155205</v>
      </c>
      <c r="M10814" t="s">
        <v>40347</v>
      </c>
      <c r="N10814">
        <v>2862</v>
      </c>
      <c r="O10814">
        <v>4982468784053.5654</v>
      </c>
      <c r="P10814">
        <v>4991251993621.5449</v>
      </c>
      <c r="Q10814">
        <v>99.824027927678188</v>
      </c>
      <c r="R10814">
        <v>0</v>
      </c>
      <c r="S10814">
        <v>0</v>
      </c>
    </row>
    <row r="10815" spans="1:21" hidden="1" x14ac:dyDescent="0.25">
      <c r="A10815" t="s">
        <v>10834</v>
      </c>
      <c r="B10815" t="s">
        <v>24259</v>
      </c>
      <c r="C10815" t="s">
        <v>37685</v>
      </c>
      <c r="D10815" t="s">
        <v>40314</v>
      </c>
      <c r="E10815">
        <v>1750000</v>
      </c>
      <c r="F10815">
        <v>123.5</v>
      </c>
      <c r="G10815" t="s">
        <v>40337</v>
      </c>
      <c r="H10815">
        <v>18964987.769000001</v>
      </c>
      <c r="I10815">
        <v>10814</v>
      </c>
      <c r="J10815">
        <v>70426423096354.047</v>
      </c>
      <c r="K10815">
        <v>70403465056387.656</v>
      </c>
      <c r="L10815">
        <v>99.967401382951138</v>
      </c>
      <c r="M10815" t="s">
        <v>40356</v>
      </c>
      <c r="N10815">
        <v>443</v>
      </c>
      <c r="O10815">
        <v>706385301774.4707</v>
      </c>
      <c r="P10815">
        <v>708065078238.21765</v>
      </c>
      <c r="Q10815">
        <v>99.762765243566804</v>
      </c>
      <c r="R10815">
        <v>0</v>
      </c>
      <c r="S10815">
        <v>0</v>
      </c>
    </row>
    <row r="10816" spans="1:21" hidden="1" x14ac:dyDescent="0.25">
      <c r="A10816" t="s">
        <v>10835</v>
      </c>
      <c r="B10816" t="s">
        <v>24260</v>
      </c>
      <c r="C10816" t="s">
        <v>37686</v>
      </c>
      <c r="D10816" t="s">
        <v>40318</v>
      </c>
      <c r="E10816">
        <v>5058488</v>
      </c>
      <c r="F10816">
        <v>15.46</v>
      </c>
      <c r="G10816" t="s">
        <v>40339</v>
      </c>
      <c r="H10816">
        <v>18962737.235257961</v>
      </c>
      <c r="I10816">
        <v>10815</v>
      </c>
      <c r="J10816">
        <v>70426423096354.047</v>
      </c>
      <c r="K10816">
        <v>70403484019124.891</v>
      </c>
      <c r="L10816">
        <v>99.967428308551504</v>
      </c>
      <c r="M10816" t="s">
        <v>40359</v>
      </c>
      <c r="N10816">
        <v>216</v>
      </c>
      <c r="O10816">
        <v>139291826743.61938</v>
      </c>
      <c r="P10816">
        <v>139882330894.28079</v>
      </c>
      <c r="Q10816">
        <v>99.577856512051028</v>
      </c>
      <c r="R10816">
        <v>0</v>
      </c>
      <c r="S10816">
        <v>0</v>
      </c>
    </row>
    <row r="10817" spans="1:21" hidden="1" x14ac:dyDescent="0.25">
      <c r="A10817" t="s">
        <v>10836</v>
      </c>
      <c r="B10817" t="s">
        <v>24261</v>
      </c>
      <c r="C10817" t="s">
        <v>37687</v>
      </c>
      <c r="D10817" t="s">
        <v>40303</v>
      </c>
      <c r="E10817">
        <v>9554803</v>
      </c>
      <c r="F10817">
        <v>2.4</v>
      </c>
      <c r="G10817" t="s">
        <v>40331</v>
      </c>
      <c r="H10817">
        <v>18941611.940173201</v>
      </c>
      <c r="I10817">
        <v>10816</v>
      </c>
      <c r="J10817">
        <v>70426423096354.047</v>
      </c>
      <c r="K10817">
        <v>70403502960736.828</v>
      </c>
      <c r="L10817">
        <v>99.967455204155613</v>
      </c>
      <c r="M10817" t="s">
        <v>40345</v>
      </c>
      <c r="N10817">
        <v>672</v>
      </c>
      <c r="O10817">
        <v>2335070906334.416</v>
      </c>
      <c r="P10817">
        <v>2336657288348.9551</v>
      </c>
      <c r="Q10817">
        <v>99.932108913769724</v>
      </c>
      <c r="R10817">
        <v>0</v>
      </c>
      <c r="S10817">
        <v>0</v>
      </c>
    </row>
    <row r="10818" spans="1:21" hidden="1" x14ac:dyDescent="0.25">
      <c r="A10818" t="s">
        <v>10837</v>
      </c>
      <c r="B10818" t="s">
        <v>24262</v>
      </c>
      <c r="C10818" t="s">
        <v>37688</v>
      </c>
      <c r="D10818" t="s">
        <v>40303</v>
      </c>
      <c r="E10818">
        <v>312000000</v>
      </c>
      <c r="F10818">
        <v>6.8500000000000005E-2</v>
      </c>
      <c r="G10818" t="s">
        <v>40331</v>
      </c>
      <c r="H10818">
        <v>18914390.227979999</v>
      </c>
      <c r="I10818">
        <v>10817</v>
      </c>
      <c r="J10818">
        <v>70426423096354.047</v>
      </c>
      <c r="K10818">
        <v>70403521875127.063</v>
      </c>
      <c r="L10818">
        <v>99.96748206110702</v>
      </c>
      <c r="M10818" t="s">
        <v>40345</v>
      </c>
      <c r="N10818">
        <v>673</v>
      </c>
      <c r="O10818">
        <v>2335089820724.644</v>
      </c>
      <c r="P10818">
        <v>2336657288348.9551</v>
      </c>
      <c r="Q10818">
        <v>99.932918377370669</v>
      </c>
      <c r="R10818">
        <v>0</v>
      </c>
      <c r="S10818">
        <v>0</v>
      </c>
    </row>
    <row r="10819" spans="1:21" hidden="1" x14ac:dyDescent="0.25">
      <c r="A10819" t="s">
        <v>10838</v>
      </c>
      <c r="B10819" t="s">
        <v>24263</v>
      </c>
      <c r="C10819" t="s">
        <v>37689</v>
      </c>
      <c r="D10819" t="s">
        <v>40316</v>
      </c>
      <c r="E10819">
        <v>129000000</v>
      </c>
      <c r="F10819">
        <v>2.46</v>
      </c>
      <c r="G10819" t="s">
        <v>40338</v>
      </c>
      <c r="H10819">
        <v>18909385.07031</v>
      </c>
      <c r="I10819">
        <v>10818</v>
      </c>
      <c r="J10819">
        <v>70426423096354.047</v>
      </c>
      <c r="K10819">
        <v>70403540784512.125</v>
      </c>
      <c r="L10819">
        <v>99.96750891095148</v>
      </c>
      <c r="M10819" t="s">
        <v>40358</v>
      </c>
      <c r="N10819">
        <v>199</v>
      </c>
      <c r="O10819">
        <v>173627195643.66241</v>
      </c>
      <c r="P10819">
        <v>174055461596.9118</v>
      </c>
      <c r="Q10819">
        <v>99.753948569427109</v>
      </c>
      <c r="R10819">
        <v>0</v>
      </c>
      <c r="S10819">
        <v>0</v>
      </c>
    </row>
    <row r="10820" spans="1:21" hidden="1" x14ac:dyDescent="0.25">
      <c r="A10820" t="s">
        <v>10839</v>
      </c>
      <c r="B10820" t="s">
        <v>24264</v>
      </c>
      <c r="C10820" t="s">
        <v>37690</v>
      </c>
      <c r="D10820" t="s">
        <v>40298</v>
      </c>
      <c r="E10820">
        <v>23700000</v>
      </c>
      <c r="F10820">
        <v>1.78</v>
      </c>
      <c r="G10820" t="s">
        <v>40327</v>
      </c>
      <c r="H10820">
        <v>18869257.945758</v>
      </c>
      <c r="I10820">
        <v>10819</v>
      </c>
      <c r="J10820">
        <v>70426423096354.047</v>
      </c>
      <c r="K10820">
        <v>70403559653770.078</v>
      </c>
      <c r="L10820">
        <v>99.967535703818598</v>
      </c>
      <c r="M10820" t="s">
        <v>40341</v>
      </c>
      <c r="N10820">
        <v>3737</v>
      </c>
      <c r="O10820">
        <v>49533208726318.203</v>
      </c>
      <c r="P10820">
        <v>49537896046005.906</v>
      </c>
      <c r="Q10820">
        <v>99.990537911252105</v>
      </c>
      <c r="R10820">
        <v>0</v>
      </c>
      <c r="S10820">
        <v>0</v>
      </c>
      <c r="T10820">
        <v>51613286871014.773</v>
      </c>
      <c r="U10820">
        <v>99.990283210122669</v>
      </c>
    </row>
    <row r="10821" spans="1:21" hidden="1" x14ac:dyDescent="0.25">
      <c r="A10821" t="s">
        <v>10840</v>
      </c>
      <c r="B10821" t="s">
        <v>24265</v>
      </c>
      <c r="C10821" t="s">
        <v>37691</v>
      </c>
      <c r="D10821" t="s">
        <v>40303</v>
      </c>
      <c r="E10821">
        <v>116000000</v>
      </c>
      <c r="F10821">
        <v>0.14499999999999999</v>
      </c>
      <c r="G10821" t="s">
        <v>40331</v>
      </c>
      <c r="H10821">
        <v>18855389.69698</v>
      </c>
      <c r="I10821">
        <v>10820</v>
      </c>
      <c r="J10821">
        <v>70426423096354.047</v>
      </c>
      <c r="K10821">
        <v>70403578509159.781</v>
      </c>
      <c r="L10821">
        <v>99.967562476993891</v>
      </c>
      <c r="M10821" t="s">
        <v>40345</v>
      </c>
      <c r="N10821">
        <v>674</v>
      </c>
      <c r="O10821">
        <v>2335108676114.3398</v>
      </c>
      <c r="P10821">
        <v>2336657288348.9551</v>
      </c>
      <c r="Q10821">
        <v>99.933725315974414</v>
      </c>
      <c r="R10821">
        <v>0</v>
      </c>
      <c r="S10821">
        <v>0</v>
      </c>
    </row>
    <row r="10822" spans="1:21" hidden="1" x14ac:dyDescent="0.25">
      <c r="A10822" t="s">
        <v>10841</v>
      </c>
      <c r="B10822" t="s">
        <v>24266</v>
      </c>
      <c r="C10822" t="s">
        <v>37692</v>
      </c>
      <c r="D10822" t="s">
        <v>40305</v>
      </c>
      <c r="E10822">
        <v>6387123</v>
      </c>
      <c r="F10822">
        <v>798</v>
      </c>
      <c r="G10822" t="s">
        <v>40332</v>
      </c>
      <c r="H10822">
        <v>18846424.469069138</v>
      </c>
      <c r="I10822">
        <v>10821</v>
      </c>
      <c r="J10822">
        <v>70426423096354.047</v>
      </c>
      <c r="K10822">
        <v>70403597355584.25</v>
      </c>
      <c r="L10822">
        <v>99.967589237439242</v>
      </c>
      <c r="M10822" t="s">
        <v>40347</v>
      </c>
      <c r="N10822">
        <v>2863</v>
      </c>
      <c r="O10822">
        <v>4982487630478.0342</v>
      </c>
      <c r="P10822">
        <v>4991251993621.5449</v>
      </c>
      <c r="Q10822">
        <v>99.824405516797981</v>
      </c>
      <c r="R10822">
        <v>0</v>
      </c>
      <c r="S10822">
        <v>0</v>
      </c>
    </row>
    <row r="10823" spans="1:21" hidden="1" x14ac:dyDescent="0.25">
      <c r="A10823" t="s">
        <v>10842</v>
      </c>
      <c r="B10823" t="s">
        <v>24267</v>
      </c>
      <c r="C10823" t="s">
        <v>37693</v>
      </c>
      <c r="D10823" t="s">
        <v>40305</v>
      </c>
      <c r="E10823">
        <v>10100000</v>
      </c>
      <c r="F10823">
        <v>865</v>
      </c>
      <c r="G10823" t="s">
        <v>40332</v>
      </c>
      <c r="H10823">
        <v>18844085.779224999</v>
      </c>
      <c r="I10823">
        <v>10822</v>
      </c>
      <c r="J10823">
        <v>70426423096354.047</v>
      </c>
      <c r="K10823">
        <v>70403616199670.031</v>
      </c>
      <c r="L10823">
        <v>99.967615994563843</v>
      </c>
      <c r="M10823" t="s">
        <v>40347</v>
      </c>
      <c r="N10823">
        <v>2864</v>
      </c>
      <c r="O10823">
        <v>4982506474563.8135</v>
      </c>
      <c r="P10823">
        <v>4991251993621.5449</v>
      </c>
      <c r="Q10823">
        <v>99.824783059061986</v>
      </c>
      <c r="R10823">
        <v>0</v>
      </c>
      <c r="S10823">
        <v>0</v>
      </c>
    </row>
    <row r="10824" spans="1:21" hidden="1" x14ac:dyDescent="0.25">
      <c r="A10824" t="s">
        <v>10843</v>
      </c>
      <c r="B10824" t="s">
        <v>24268</v>
      </c>
      <c r="C10824" t="s">
        <v>37694</v>
      </c>
      <c r="D10824" t="s">
        <v>40298</v>
      </c>
      <c r="E10824">
        <v>62600000</v>
      </c>
      <c r="F10824">
        <v>0.6109</v>
      </c>
      <c r="G10824" t="s">
        <v>40327</v>
      </c>
      <c r="H10824">
        <v>18815840.224252529</v>
      </c>
      <c r="I10824">
        <v>10823</v>
      </c>
      <c r="J10824">
        <v>70426423096354.047</v>
      </c>
      <c r="K10824">
        <v>70403635015510.25</v>
      </c>
      <c r="L10824">
        <v>99.967642711581959</v>
      </c>
      <c r="M10824" t="s">
        <v>40341</v>
      </c>
      <c r="N10824">
        <v>3738</v>
      </c>
      <c r="O10824">
        <v>49533227542158.406</v>
      </c>
      <c r="P10824">
        <v>49537896046005.906</v>
      </c>
      <c r="Q10824">
        <v>99.990575893971851</v>
      </c>
      <c r="R10824">
        <v>0</v>
      </c>
      <c r="S10824">
        <v>0</v>
      </c>
      <c r="T10824">
        <v>51613305686855</v>
      </c>
      <c r="U10824">
        <v>99.99031966199982</v>
      </c>
    </row>
    <row r="10825" spans="1:21" hidden="1" x14ac:dyDescent="0.25">
      <c r="A10825" t="s">
        <v>10844</v>
      </c>
      <c r="B10825" t="s">
        <v>24269</v>
      </c>
      <c r="C10825" t="s">
        <v>37695</v>
      </c>
      <c r="D10825" t="s">
        <v>40307</v>
      </c>
      <c r="E10825">
        <v>196000000</v>
      </c>
      <c r="F10825">
        <v>0.14499999999999999</v>
      </c>
      <c r="G10825" t="s">
        <v>40333</v>
      </c>
      <c r="H10825">
        <v>18805624.496959999</v>
      </c>
      <c r="I10825">
        <v>10824</v>
      </c>
      <c r="J10825">
        <v>70426423096354.047</v>
      </c>
      <c r="K10825">
        <v>70403653821134.75</v>
      </c>
      <c r="L10825">
        <v>99.967669414094559</v>
      </c>
      <c r="M10825" t="s">
        <v>40349</v>
      </c>
      <c r="N10825">
        <v>461</v>
      </c>
      <c r="O10825">
        <v>2080096950320.8879</v>
      </c>
      <c r="P10825">
        <v>2080406467002.301</v>
      </c>
      <c r="Q10825">
        <v>99.985122297670046</v>
      </c>
      <c r="R10825">
        <v>0</v>
      </c>
      <c r="S10825">
        <v>0</v>
      </c>
      <c r="T10825">
        <v>51613324492479.5</v>
      </c>
      <c r="U10825">
        <v>99.990356094086096</v>
      </c>
    </row>
    <row r="10826" spans="1:21" hidden="1" x14ac:dyDescent="0.25">
      <c r="A10826" t="s">
        <v>10845</v>
      </c>
      <c r="B10826" t="s">
        <v>24270</v>
      </c>
      <c r="C10826" t="s">
        <v>37696</v>
      </c>
      <c r="D10826" t="s">
        <v>40310</v>
      </c>
      <c r="E10826">
        <v>360000000</v>
      </c>
      <c r="F10826">
        <v>0.65</v>
      </c>
      <c r="G10826" t="s">
        <v>40335</v>
      </c>
      <c r="H10826">
        <v>18791838.538199998</v>
      </c>
      <c r="I10826">
        <v>10825</v>
      </c>
      <c r="J10826">
        <v>70426423096354.047</v>
      </c>
      <c r="K10826">
        <v>70403672612973.281</v>
      </c>
      <c r="L10826">
        <v>99.96769609703216</v>
      </c>
      <c r="M10826" t="s">
        <v>40352</v>
      </c>
      <c r="N10826">
        <v>161</v>
      </c>
      <c r="O10826">
        <v>346430636246.46198</v>
      </c>
      <c r="P10826">
        <v>346854950643.18372</v>
      </c>
      <c r="Q10826">
        <v>99.877668058093178</v>
      </c>
      <c r="R10826">
        <v>0</v>
      </c>
      <c r="S10826">
        <v>0</v>
      </c>
    </row>
    <row r="10827" spans="1:21" hidden="1" x14ac:dyDescent="0.25">
      <c r="A10827" t="s">
        <v>10846</v>
      </c>
      <c r="B10827" t="s">
        <v>24271</v>
      </c>
      <c r="C10827" t="s">
        <v>37697</v>
      </c>
      <c r="D10827" t="s">
        <v>40308</v>
      </c>
      <c r="E10827">
        <v>94000000</v>
      </c>
      <c r="F10827">
        <v>1.1000000000000001</v>
      </c>
      <c r="G10827" t="s">
        <v>40334</v>
      </c>
      <c r="H10827">
        <v>18790889.269019999</v>
      </c>
      <c r="I10827">
        <v>10826</v>
      </c>
      <c r="J10827">
        <v>70426423096354.047</v>
      </c>
      <c r="K10827">
        <v>70403691403862.547</v>
      </c>
      <c r="L10827">
        <v>99.967722778621877</v>
      </c>
      <c r="M10827" t="s">
        <v>40350</v>
      </c>
      <c r="N10827">
        <v>641</v>
      </c>
      <c r="O10827">
        <v>1439760608239.0049</v>
      </c>
      <c r="P10827">
        <v>1442053736388.5371</v>
      </c>
      <c r="Q10827">
        <v>99.840981782324263</v>
      </c>
      <c r="R10827">
        <v>0</v>
      </c>
      <c r="S10827">
        <v>0</v>
      </c>
    </row>
    <row r="10828" spans="1:21" hidden="1" x14ac:dyDescent="0.25">
      <c r="A10828" t="s">
        <v>10847</v>
      </c>
      <c r="B10828" t="s">
        <v>24272</v>
      </c>
      <c r="C10828" t="s">
        <v>37698</v>
      </c>
      <c r="D10828" t="s">
        <v>40305</v>
      </c>
      <c r="E10828">
        <v>15200000</v>
      </c>
      <c r="F10828">
        <v>236</v>
      </c>
      <c r="G10828" t="s">
        <v>40332</v>
      </c>
      <c r="H10828">
        <v>18790747.792479999</v>
      </c>
      <c r="I10828">
        <v>10827</v>
      </c>
      <c r="J10828">
        <v>70426423096354.047</v>
      </c>
      <c r="K10828">
        <v>70403710194610.344</v>
      </c>
      <c r="L10828">
        <v>99.967749460010722</v>
      </c>
      <c r="M10828" t="s">
        <v>40347</v>
      </c>
      <c r="N10828">
        <v>2865</v>
      </c>
      <c r="O10828">
        <v>4982525265311.6055</v>
      </c>
      <c r="P10828">
        <v>4991251993621.5449</v>
      </c>
      <c r="Q10828">
        <v>99.825159532696574</v>
      </c>
      <c r="R10828">
        <v>0</v>
      </c>
      <c r="S10828">
        <v>0</v>
      </c>
    </row>
    <row r="10829" spans="1:21" hidden="1" x14ac:dyDescent="0.25">
      <c r="A10829" t="s">
        <v>10848</v>
      </c>
      <c r="B10829" t="s">
        <v>24273</v>
      </c>
      <c r="C10829" t="s">
        <v>37699</v>
      </c>
      <c r="D10829" t="s">
        <v>40308</v>
      </c>
      <c r="E10829">
        <v>79300000</v>
      </c>
      <c r="F10829">
        <v>0.39</v>
      </c>
      <c r="G10829" t="s">
        <v>40334</v>
      </c>
      <c r="H10829">
        <v>18734552.947227001</v>
      </c>
      <c r="I10829">
        <v>10828</v>
      </c>
      <c r="J10829">
        <v>70426423096354.047</v>
      </c>
      <c r="K10829">
        <v>70403728929163.297</v>
      </c>
      <c r="L10829">
        <v>99.96777606160731</v>
      </c>
      <c r="M10829" t="s">
        <v>40350</v>
      </c>
      <c r="N10829">
        <v>642</v>
      </c>
      <c r="O10829">
        <v>1439779342791.9529</v>
      </c>
      <c r="P10829">
        <v>1442053736388.5371</v>
      </c>
      <c r="Q10829">
        <v>99.842280940079249</v>
      </c>
      <c r="R10829">
        <v>0</v>
      </c>
      <c r="S10829">
        <v>0</v>
      </c>
    </row>
    <row r="10830" spans="1:21" hidden="1" x14ac:dyDescent="0.25">
      <c r="A10830" t="s">
        <v>10849</v>
      </c>
      <c r="B10830" t="s">
        <v>24274</v>
      </c>
      <c r="C10830" t="s">
        <v>37700</v>
      </c>
      <c r="D10830" t="s">
        <v>40305</v>
      </c>
      <c r="E10830">
        <v>1009580</v>
      </c>
      <c r="F10830">
        <v>5470</v>
      </c>
      <c r="G10830" t="s">
        <v>40332</v>
      </c>
      <c r="H10830">
        <v>18718036.99291097</v>
      </c>
      <c r="I10830">
        <v>10829</v>
      </c>
      <c r="J10830">
        <v>70426423096354.047</v>
      </c>
      <c r="K10830">
        <v>70403747647200.297</v>
      </c>
      <c r="L10830">
        <v>99.967802639752506</v>
      </c>
      <c r="M10830" t="s">
        <v>40347</v>
      </c>
      <c r="N10830">
        <v>2866</v>
      </c>
      <c r="O10830">
        <v>4982543983348.5986</v>
      </c>
      <c r="P10830">
        <v>4991251993621.5449</v>
      </c>
      <c r="Q10830">
        <v>99.825534549566427</v>
      </c>
      <c r="R10830">
        <v>0</v>
      </c>
      <c r="S10830">
        <v>0</v>
      </c>
    </row>
    <row r="10831" spans="1:21" hidden="1" x14ac:dyDescent="0.25">
      <c r="A10831" t="s">
        <v>10850</v>
      </c>
      <c r="B10831" t="s">
        <v>24275</v>
      </c>
      <c r="C10831" t="s">
        <v>37701</v>
      </c>
      <c r="D10831" t="s">
        <v>40314</v>
      </c>
      <c r="E10831">
        <v>1470000</v>
      </c>
      <c r="F10831">
        <v>145</v>
      </c>
      <c r="G10831" t="s">
        <v>40337</v>
      </c>
      <c r="H10831">
        <v>18703931.257199999</v>
      </c>
      <c r="I10831">
        <v>10830</v>
      </c>
      <c r="J10831">
        <v>70426423096354.047</v>
      </c>
      <c r="K10831">
        <v>70403766351131.547</v>
      </c>
      <c r="L10831">
        <v>99.967829197868667</v>
      </c>
      <c r="M10831" t="s">
        <v>40356</v>
      </c>
      <c r="N10831">
        <v>444</v>
      </c>
      <c r="O10831">
        <v>706404005705.72791</v>
      </c>
      <c r="P10831">
        <v>708065078238.21765</v>
      </c>
      <c r="Q10831">
        <v>99.76540679895939</v>
      </c>
      <c r="R10831">
        <v>0</v>
      </c>
      <c r="S10831">
        <v>0</v>
      </c>
    </row>
    <row r="10832" spans="1:21" hidden="1" x14ac:dyDescent="0.25">
      <c r="A10832" t="s">
        <v>10851</v>
      </c>
      <c r="B10832" t="s">
        <v>24276</v>
      </c>
      <c r="C10832" t="s">
        <v>37702</v>
      </c>
      <c r="D10832" t="s">
        <v>40308</v>
      </c>
      <c r="E10832">
        <v>95000000</v>
      </c>
      <c r="F10832">
        <v>0.32500000000000001</v>
      </c>
      <c r="G10832" t="s">
        <v>40334</v>
      </c>
      <c r="H10832">
        <v>18703053.068374999</v>
      </c>
      <c r="I10832">
        <v>10831</v>
      </c>
      <c r="J10832">
        <v>70426423096354.047</v>
      </c>
      <c r="K10832">
        <v>70403785054184.609</v>
      </c>
      <c r="L10832">
        <v>99.967855754737869</v>
      </c>
      <c r="M10832" t="s">
        <v>40350</v>
      </c>
      <c r="N10832">
        <v>643</v>
      </c>
      <c r="O10832">
        <v>1439798045845.021</v>
      </c>
      <c r="P10832">
        <v>1442053736388.5371</v>
      </c>
      <c r="Q10832">
        <v>99.843577913457992</v>
      </c>
      <c r="R10832">
        <v>0</v>
      </c>
      <c r="S10832">
        <v>0</v>
      </c>
    </row>
    <row r="10833" spans="1:21" hidden="1" x14ac:dyDescent="0.25">
      <c r="A10833" t="s">
        <v>10852</v>
      </c>
      <c r="B10833" t="s">
        <v>24277</v>
      </c>
      <c r="C10833" t="s">
        <v>37703</v>
      </c>
      <c r="D10833" t="s">
        <v>40305</v>
      </c>
      <c r="E10833">
        <v>7450800</v>
      </c>
      <c r="F10833">
        <v>2714</v>
      </c>
      <c r="G10833" t="s">
        <v>40332</v>
      </c>
      <c r="H10833">
        <v>18692765.387001719</v>
      </c>
      <c r="I10833">
        <v>10832</v>
      </c>
      <c r="J10833">
        <v>70426423096354.047</v>
      </c>
      <c r="K10833">
        <v>70403803746950</v>
      </c>
      <c r="L10833">
        <v>99.967882296999377</v>
      </c>
      <c r="M10833" t="s">
        <v>40347</v>
      </c>
      <c r="N10833">
        <v>2867</v>
      </c>
      <c r="O10833">
        <v>4982562676113.9854</v>
      </c>
      <c r="P10833">
        <v>4991251993621.5449</v>
      </c>
      <c r="Q10833">
        <v>99.825909060118306</v>
      </c>
      <c r="R10833">
        <v>0</v>
      </c>
      <c r="S10833">
        <v>0</v>
      </c>
    </row>
    <row r="10834" spans="1:21" hidden="1" x14ac:dyDescent="0.25">
      <c r="A10834" t="s">
        <v>10853</v>
      </c>
      <c r="B10834" t="s">
        <v>24278</v>
      </c>
      <c r="C10834" t="s">
        <v>37704</v>
      </c>
      <c r="D10834" t="s">
        <v>40311</v>
      </c>
      <c r="E10834">
        <v>2518711</v>
      </c>
      <c r="F10834">
        <v>7.42</v>
      </c>
      <c r="G10834" t="s">
        <v>40329</v>
      </c>
      <c r="H10834">
        <v>18688835.620000001</v>
      </c>
      <c r="I10834">
        <v>10833</v>
      </c>
      <c r="J10834">
        <v>70426423096354.047</v>
      </c>
      <c r="K10834">
        <v>70403822435785.625</v>
      </c>
      <c r="L10834">
        <v>99.967908833680923</v>
      </c>
      <c r="M10834" t="s">
        <v>40353</v>
      </c>
      <c r="N10834">
        <v>201</v>
      </c>
      <c r="O10834">
        <v>527824304709.64001</v>
      </c>
      <c r="P10834">
        <v>528280779367.56403</v>
      </c>
      <c r="Q10834">
        <v>99.913592416049951</v>
      </c>
      <c r="R10834">
        <v>0</v>
      </c>
      <c r="S10834">
        <v>0</v>
      </c>
    </row>
    <row r="10835" spans="1:21" hidden="1" x14ac:dyDescent="0.25">
      <c r="A10835" t="s">
        <v>10854</v>
      </c>
      <c r="B10835" t="s">
        <v>24279</v>
      </c>
      <c r="C10835" t="s">
        <v>37705</v>
      </c>
      <c r="D10835" t="s">
        <v>40305</v>
      </c>
      <c r="E10835">
        <v>1595000</v>
      </c>
      <c r="F10835">
        <v>3455</v>
      </c>
      <c r="G10835" t="s">
        <v>40332</v>
      </c>
      <c r="H10835">
        <v>18678456.077751249</v>
      </c>
      <c r="I10835">
        <v>10834</v>
      </c>
      <c r="J10835">
        <v>70426423096354.047</v>
      </c>
      <c r="K10835">
        <v>70403841114241.703</v>
      </c>
      <c r="L10835">
        <v>99.967935355624334</v>
      </c>
      <c r="M10835" t="s">
        <v>40347</v>
      </c>
      <c r="N10835">
        <v>2868</v>
      </c>
      <c r="O10835">
        <v>4982581354570.0635</v>
      </c>
      <c r="P10835">
        <v>4991251993621.5449</v>
      </c>
      <c r="Q10835">
        <v>99.82628328398242</v>
      </c>
      <c r="R10835">
        <v>0</v>
      </c>
      <c r="S10835">
        <v>0</v>
      </c>
    </row>
    <row r="10836" spans="1:21" hidden="1" x14ac:dyDescent="0.25">
      <c r="A10836" t="s">
        <v>10855</v>
      </c>
      <c r="B10836" t="s">
        <v>24280</v>
      </c>
      <c r="C10836" t="s">
        <v>37706</v>
      </c>
      <c r="D10836" t="s">
        <v>40304</v>
      </c>
      <c r="E10836">
        <v>41200000</v>
      </c>
      <c r="F10836">
        <v>0.90600000000000003</v>
      </c>
      <c r="G10836" t="s">
        <v>40329</v>
      </c>
      <c r="H10836">
        <v>18663600</v>
      </c>
      <c r="I10836">
        <v>10835</v>
      </c>
      <c r="J10836">
        <v>70426423096354.047</v>
      </c>
      <c r="K10836">
        <v>70403859777841.703</v>
      </c>
      <c r="L10836">
        <v>99.967961856473281</v>
      </c>
      <c r="M10836" t="s">
        <v>40346</v>
      </c>
      <c r="N10836">
        <v>222</v>
      </c>
      <c r="O10836">
        <v>1472909030923.6499</v>
      </c>
      <c r="P10836">
        <v>1472975746514.3899</v>
      </c>
      <c r="Q10836">
        <v>99.995470693193838</v>
      </c>
      <c r="R10836">
        <v>0</v>
      </c>
      <c r="S10836">
        <v>0</v>
      </c>
    </row>
    <row r="10837" spans="1:21" hidden="1" x14ac:dyDescent="0.25">
      <c r="A10837" t="s">
        <v>10856</v>
      </c>
      <c r="B10837" t="s">
        <v>24281</v>
      </c>
      <c r="C10837" t="s">
        <v>37707</v>
      </c>
      <c r="D10837" t="s">
        <v>40308</v>
      </c>
      <c r="E10837">
        <v>101000000</v>
      </c>
      <c r="F10837">
        <v>0.30499999999999999</v>
      </c>
      <c r="G10837" t="s">
        <v>40334</v>
      </c>
      <c r="H10837">
        <v>18660649.385304999</v>
      </c>
      <c r="I10837">
        <v>10836</v>
      </c>
      <c r="J10837">
        <v>70426423096354.047</v>
      </c>
      <c r="K10837">
        <v>70403878438491.094</v>
      </c>
      <c r="L10837">
        <v>99.967988353132583</v>
      </c>
      <c r="M10837" t="s">
        <v>40350</v>
      </c>
      <c r="N10837">
        <v>644</v>
      </c>
      <c r="O10837">
        <v>1439816706494.406</v>
      </c>
      <c r="P10837">
        <v>1442053736388.5371</v>
      </c>
      <c r="Q10837">
        <v>99.844871946330301</v>
      </c>
      <c r="R10837">
        <v>0</v>
      </c>
      <c r="S10837">
        <v>0</v>
      </c>
    </row>
    <row r="10838" spans="1:21" hidden="1" x14ac:dyDescent="0.25">
      <c r="A10838" t="s">
        <v>10857</v>
      </c>
      <c r="B10838" t="s">
        <v>24282</v>
      </c>
      <c r="C10838" t="s">
        <v>37708</v>
      </c>
      <c r="D10838" t="s">
        <v>40303</v>
      </c>
      <c r="E10838">
        <v>21600000</v>
      </c>
      <c r="F10838">
        <v>0.77</v>
      </c>
      <c r="G10838" t="s">
        <v>40331</v>
      </c>
      <c r="H10838">
        <v>18644639.800248001</v>
      </c>
      <c r="I10838">
        <v>10837</v>
      </c>
      <c r="J10838">
        <v>70426423096354.047</v>
      </c>
      <c r="K10838">
        <v>70403897083130.891</v>
      </c>
      <c r="L10838">
        <v>99.96801482705952</v>
      </c>
      <c r="M10838" t="s">
        <v>40345</v>
      </c>
      <c r="N10838">
        <v>675</v>
      </c>
      <c r="O10838">
        <v>2335127320754.1411</v>
      </c>
      <c r="P10838">
        <v>2336657288348.9551</v>
      </c>
      <c r="Q10838">
        <v>99.934523235288168</v>
      </c>
      <c r="R10838">
        <v>0</v>
      </c>
      <c r="S10838">
        <v>0</v>
      </c>
    </row>
    <row r="10839" spans="1:21" hidden="1" x14ac:dyDescent="0.25">
      <c r="A10839" t="s">
        <v>10858</v>
      </c>
      <c r="B10839" t="s">
        <v>24283</v>
      </c>
      <c r="C10839" t="s">
        <v>37709</v>
      </c>
      <c r="D10839" t="s">
        <v>40316</v>
      </c>
      <c r="E10839">
        <v>31600000</v>
      </c>
      <c r="F10839">
        <v>11.55</v>
      </c>
      <c r="G10839" t="s">
        <v>40338</v>
      </c>
      <c r="H10839">
        <v>18641242.911060002</v>
      </c>
      <c r="I10839">
        <v>10838</v>
      </c>
      <c r="J10839">
        <v>70426423096354.047</v>
      </c>
      <c r="K10839">
        <v>70403915724373.797</v>
      </c>
      <c r="L10839">
        <v>99.96804129616315</v>
      </c>
      <c r="M10839" t="s">
        <v>40358</v>
      </c>
      <c r="N10839">
        <v>200</v>
      </c>
      <c r="O10839">
        <v>173645836886.57339</v>
      </c>
      <c r="P10839">
        <v>174055461596.9118</v>
      </c>
      <c r="Q10839">
        <v>99.764658513682818</v>
      </c>
      <c r="R10839">
        <v>0</v>
      </c>
      <c r="S10839">
        <v>0</v>
      </c>
    </row>
    <row r="10840" spans="1:21" hidden="1" x14ac:dyDescent="0.25">
      <c r="A10840" t="s">
        <v>10859</v>
      </c>
      <c r="B10840" t="s">
        <v>24284</v>
      </c>
      <c r="C10840" t="s">
        <v>37710</v>
      </c>
      <c r="D10840" t="s">
        <v>40298</v>
      </c>
      <c r="E10840">
        <v>8588822</v>
      </c>
      <c r="F10840">
        <v>3.03</v>
      </c>
      <c r="G10840" t="s">
        <v>40327</v>
      </c>
      <c r="H10840">
        <v>18624416.981468711</v>
      </c>
      <c r="I10840">
        <v>10839</v>
      </c>
      <c r="J10840">
        <v>70426423096354.047</v>
      </c>
      <c r="K10840">
        <v>70403934348790.781</v>
      </c>
      <c r="L10840">
        <v>99.968067741375279</v>
      </c>
      <c r="M10840" t="s">
        <v>40341</v>
      </c>
      <c r="N10840">
        <v>3739</v>
      </c>
      <c r="O10840">
        <v>49533246166575.398</v>
      </c>
      <c r="P10840">
        <v>49537896046005.906</v>
      </c>
      <c r="Q10840">
        <v>99.990613490273816</v>
      </c>
      <c r="R10840">
        <v>0</v>
      </c>
      <c r="S10840">
        <v>0</v>
      </c>
      <c r="T10840">
        <v>51613343116896.477</v>
      </c>
      <c r="U10840">
        <v>99.990392175119524</v>
      </c>
    </row>
    <row r="10841" spans="1:21" hidden="1" x14ac:dyDescent="0.25">
      <c r="A10841" t="s">
        <v>10860</v>
      </c>
      <c r="B10841" t="s">
        <v>24285</v>
      </c>
      <c r="C10841" t="s">
        <v>37711</v>
      </c>
      <c r="D10841" t="s">
        <v>40305</v>
      </c>
      <c r="E10841">
        <v>10900000</v>
      </c>
      <c r="F10841">
        <v>924</v>
      </c>
      <c r="G10841" t="s">
        <v>40332</v>
      </c>
      <c r="H10841">
        <v>18620411.344919998</v>
      </c>
      <c r="I10841">
        <v>10840</v>
      </c>
      <c r="J10841">
        <v>70426423096354.047</v>
      </c>
      <c r="K10841">
        <v>70403952969202.125</v>
      </c>
      <c r="L10841">
        <v>99.968094180899712</v>
      </c>
      <c r="M10841" t="s">
        <v>40347</v>
      </c>
      <c r="N10841">
        <v>2869</v>
      </c>
      <c r="O10841">
        <v>4982599974981.4082</v>
      </c>
      <c r="P10841">
        <v>4991251993621.5449</v>
      </c>
      <c r="Q10841">
        <v>99.826656344917197</v>
      </c>
      <c r="R10841">
        <v>0</v>
      </c>
      <c r="S10841">
        <v>0</v>
      </c>
    </row>
    <row r="10842" spans="1:21" hidden="1" x14ac:dyDescent="0.25">
      <c r="A10842" t="s">
        <v>10861</v>
      </c>
      <c r="B10842" t="s">
        <v>24286</v>
      </c>
      <c r="C10842" t="s">
        <v>37712</v>
      </c>
      <c r="D10842" t="s">
        <v>40298</v>
      </c>
      <c r="E10842">
        <v>21500000</v>
      </c>
      <c r="F10842">
        <v>1.76</v>
      </c>
      <c r="G10842" t="s">
        <v>40327</v>
      </c>
      <c r="H10842">
        <v>18617882.537672009</v>
      </c>
      <c r="I10842">
        <v>10841</v>
      </c>
      <c r="J10842">
        <v>70426423096354.047</v>
      </c>
      <c r="K10842">
        <v>70403971587084.656</v>
      </c>
      <c r="L10842">
        <v>99.968120616833431</v>
      </c>
      <c r="M10842" t="s">
        <v>40341</v>
      </c>
      <c r="N10842">
        <v>3740</v>
      </c>
      <c r="O10842">
        <v>49533264784457.938</v>
      </c>
      <c r="P10842">
        <v>49537896046005.906</v>
      </c>
      <c r="Q10842">
        <v>99.990651073384967</v>
      </c>
      <c r="R10842">
        <v>0</v>
      </c>
      <c r="S10842">
        <v>0</v>
      </c>
      <c r="T10842">
        <v>51613361734779.023</v>
      </c>
      <c r="U10842">
        <v>99.990428243493781</v>
      </c>
    </row>
    <row r="10843" spans="1:21" hidden="1" x14ac:dyDescent="0.25">
      <c r="A10843" t="s">
        <v>10862</v>
      </c>
      <c r="B10843" t="s">
        <v>24287</v>
      </c>
      <c r="C10843" t="s">
        <v>37713</v>
      </c>
      <c r="D10843" t="s">
        <v>40299</v>
      </c>
      <c r="E10843">
        <v>74500000</v>
      </c>
      <c r="F10843">
        <v>0.50790000000000002</v>
      </c>
      <c r="G10843" t="s">
        <v>40327</v>
      </c>
      <c r="H10843">
        <v>18617169.11458322</v>
      </c>
      <c r="I10843">
        <v>10842</v>
      </c>
      <c r="J10843">
        <v>70426423096354.047</v>
      </c>
      <c r="K10843">
        <v>70403990204253.766</v>
      </c>
      <c r="L10843">
        <v>99.968147051754158</v>
      </c>
      <c r="M10843" t="s">
        <v>40341</v>
      </c>
      <c r="N10843">
        <v>3741</v>
      </c>
      <c r="O10843">
        <v>49533283401627.047</v>
      </c>
      <c r="P10843">
        <v>49537896046005.906</v>
      </c>
      <c r="Q10843">
        <v>99.990688655055976</v>
      </c>
      <c r="R10843">
        <v>0</v>
      </c>
      <c r="S10843">
        <v>0</v>
      </c>
      <c r="T10843">
        <v>51613380351948.141</v>
      </c>
      <c r="U10843">
        <v>99.990464310485933</v>
      </c>
    </row>
    <row r="10844" spans="1:21" hidden="1" x14ac:dyDescent="0.25">
      <c r="A10844" t="s">
        <v>10863</v>
      </c>
      <c r="B10844" t="s">
        <v>24288</v>
      </c>
      <c r="C10844" t="s">
        <v>37714</v>
      </c>
      <c r="D10844" t="s">
        <v>40314</v>
      </c>
      <c r="E10844">
        <v>44200000</v>
      </c>
      <c r="F10844">
        <v>4.8</v>
      </c>
      <c r="G10844" t="s">
        <v>40337</v>
      </c>
      <c r="H10844">
        <v>18617058.670079999</v>
      </c>
      <c r="I10844">
        <v>10843</v>
      </c>
      <c r="J10844">
        <v>70426423096354.047</v>
      </c>
      <c r="K10844">
        <v>70404008821312.438</v>
      </c>
      <c r="L10844">
        <v>99.968173486518069</v>
      </c>
      <c r="M10844" t="s">
        <v>40356</v>
      </c>
      <c r="N10844">
        <v>445</v>
      </c>
      <c r="O10844">
        <v>706422622764.39795</v>
      </c>
      <c r="P10844">
        <v>708065078238.21765</v>
      </c>
      <c r="Q10844">
        <v>99.768036085340299</v>
      </c>
      <c r="R10844">
        <v>0</v>
      </c>
      <c r="S10844">
        <v>0</v>
      </c>
    </row>
    <row r="10845" spans="1:21" hidden="1" x14ac:dyDescent="0.25">
      <c r="A10845" t="s">
        <v>10864</v>
      </c>
      <c r="B10845" t="s">
        <v>24289</v>
      </c>
      <c r="C10845" t="s">
        <v>37715</v>
      </c>
      <c r="D10845" t="s">
        <v>40305</v>
      </c>
      <c r="E10845">
        <v>14700000</v>
      </c>
      <c r="F10845">
        <v>411</v>
      </c>
      <c r="G10845" t="s">
        <v>40332</v>
      </c>
      <c r="H10845">
        <v>18616528.85715</v>
      </c>
      <c r="I10845">
        <v>10844</v>
      </c>
      <c r="J10845">
        <v>70426423096354.047</v>
      </c>
      <c r="K10845">
        <v>70404027437841.297</v>
      </c>
      <c r="L10845">
        <v>99.968199920529671</v>
      </c>
      <c r="M10845" t="s">
        <v>40347</v>
      </c>
      <c r="N10845">
        <v>2870</v>
      </c>
      <c r="O10845">
        <v>4982618591510.2656</v>
      </c>
      <c r="P10845">
        <v>4991251993621.5449</v>
      </c>
      <c r="Q10845">
        <v>99.827029328066146</v>
      </c>
      <c r="R10845">
        <v>0</v>
      </c>
      <c r="S10845">
        <v>0</v>
      </c>
    </row>
    <row r="10846" spans="1:21" hidden="1" x14ac:dyDescent="0.25">
      <c r="A10846" t="s">
        <v>10865</v>
      </c>
      <c r="B10846" t="s">
        <v>24290</v>
      </c>
      <c r="C10846" t="s">
        <v>37716</v>
      </c>
      <c r="D10846" t="s">
        <v>40305</v>
      </c>
      <c r="E10846">
        <v>9037600</v>
      </c>
      <c r="F10846">
        <v>742</v>
      </c>
      <c r="G10846" t="s">
        <v>40332</v>
      </c>
      <c r="H10846">
        <v>18596836.879180562</v>
      </c>
      <c r="I10846">
        <v>10845</v>
      </c>
      <c r="J10846">
        <v>70426423096354.047</v>
      </c>
      <c r="K10846">
        <v>70404046034678.172</v>
      </c>
      <c r="L10846">
        <v>99.968226326580208</v>
      </c>
      <c r="M10846" t="s">
        <v>40347</v>
      </c>
      <c r="N10846">
        <v>2871</v>
      </c>
      <c r="O10846">
        <v>4982637188347.1445</v>
      </c>
      <c r="P10846">
        <v>4991251993621.5449</v>
      </c>
      <c r="Q10846">
        <v>99.827401916685247</v>
      </c>
      <c r="R10846">
        <v>0</v>
      </c>
      <c r="S10846">
        <v>0</v>
      </c>
    </row>
    <row r="10847" spans="1:21" hidden="1" x14ac:dyDescent="0.25">
      <c r="A10847" t="s">
        <v>10866</v>
      </c>
      <c r="B10847" t="s">
        <v>24291</v>
      </c>
      <c r="C10847" t="s">
        <v>37717</v>
      </c>
      <c r="D10847" t="s">
        <v>40305</v>
      </c>
      <c r="E10847">
        <v>116000000</v>
      </c>
      <c r="F10847">
        <v>130</v>
      </c>
      <c r="G10847" t="s">
        <v>40332</v>
      </c>
      <c r="H10847">
        <v>18586639.864</v>
      </c>
      <c r="I10847">
        <v>10846</v>
      </c>
      <c r="J10847">
        <v>70426423096354.047</v>
      </c>
      <c r="K10847">
        <v>70404064621318.031</v>
      </c>
      <c r="L10847">
        <v>99.968252718151788</v>
      </c>
      <c r="M10847" t="s">
        <v>40347</v>
      </c>
      <c r="N10847">
        <v>2872</v>
      </c>
      <c r="O10847">
        <v>4982655774987.0088</v>
      </c>
      <c r="P10847">
        <v>4991251993621.5449</v>
      </c>
      <c r="Q10847">
        <v>99.827774301006613</v>
      </c>
      <c r="R10847">
        <v>0</v>
      </c>
      <c r="S10847">
        <v>0</v>
      </c>
    </row>
    <row r="10848" spans="1:21" hidden="1" x14ac:dyDescent="0.25">
      <c r="A10848" t="s">
        <v>10867</v>
      </c>
      <c r="B10848" t="s">
        <v>24292</v>
      </c>
      <c r="C10848" t="s">
        <v>37718</v>
      </c>
      <c r="D10848" t="s">
        <v>40305</v>
      </c>
      <c r="E10848">
        <v>22200000</v>
      </c>
      <c r="F10848">
        <v>143</v>
      </c>
      <c r="G10848" t="s">
        <v>40332</v>
      </c>
      <c r="H10848">
        <v>18585838.71573</v>
      </c>
      <c r="I10848">
        <v>10847</v>
      </c>
      <c r="J10848">
        <v>70426423096354.047</v>
      </c>
      <c r="K10848">
        <v>70404083207156.75</v>
      </c>
      <c r="L10848">
        <v>99.968279108585804</v>
      </c>
      <c r="M10848" t="s">
        <v>40347</v>
      </c>
      <c r="N10848">
        <v>2873</v>
      </c>
      <c r="O10848">
        <v>4982674360825.7246</v>
      </c>
      <c r="P10848">
        <v>4991251993621.5449</v>
      </c>
      <c r="Q10848">
        <v>99.828146669276933</v>
      </c>
      <c r="R10848">
        <v>0</v>
      </c>
      <c r="S10848">
        <v>0</v>
      </c>
    </row>
    <row r="10849" spans="1:21" hidden="1" x14ac:dyDescent="0.25">
      <c r="A10849" t="s">
        <v>10868</v>
      </c>
      <c r="B10849" t="s">
        <v>24293</v>
      </c>
      <c r="C10849" t="s">
        <v>37719</v>
      </c>
      <c r="D10849" t="s">
        <v>40303</v>
      </c>
      <c r="E10849">
        <v>1500000000</v>
      </c>
      <c r="F10849">
        <v>1.0500000000000001E-2</v>
      </c>
      <c r="G10849" t="s">
        <v>40331</v>
      </c>
      <c r="H10849">
        <v>18585167.265000001</v>
      </c>
      <c r="I10849">
        <v>10848</v>
      </c>
      <c r="J10849">
        <v>70426423096354.047</v>
      </c>
      <c r="K10849">
        <v>70404101792324.016</v>
      </c>
      <c r="L10849">
        <v>99.968305498066414</v>
      </c>
      <c r="M10849" t="s">
        <v>40345</v>
      </c>
      <c r="N10849">
        <v>676</v>
      </c>
      <c r="O10849">
        <v>2335145905921.4058</v>
      </c>
      <c r="P10849">
        <v>2336657288348.9551</v>
      </c>
      <c r="Q10849">
        <v>99.935318609404774</v>
      </c>
      <c r="R10849">
        <v>0</v>
      </c>
      <c r="S10849">
        <v>0</v>
      </c>
    </row>
    <row r="10850" spans="1:21" hidden="1" x14ac:dyDescent="0.25">
      <c r="A10850" t="s">
        <v>10869</v>
      </c>
      <c r="B10850" t="s">
        <v>24294</v>
      </c>
      <c r="C10850" t="s">
        <v>37720</v>
      </c>
      <c r="D10850" t="s">
        <v>40308</v>
      </c>
      <c r="E10850">
        <v>582000000</v>
      </c>
      <c r="F10850">
        <v>6.2E-2</v>
      </c>
      <c r="G10850" t="s">
        <v>40334</v>
      </c>
      <c r="H10850">
        <v>18579718.927331399</v>
      </c>
      <c r="I10850">
        <v>10849</v>
      </c>
      <c r="J10850">
        <v>70426423096354.047</v>
      </c>
      <c r="K10850">
        <v>70404120372042.938</v>
      </c>
      <c r="L10850">
        <v>99.968331879810805</v>
      </c>
      <c r="M10850" t="s">
        <v>40350</v>
      </c>
      <c r="N10850">
        <v>645</v>
      </c>
      <c r="O10850">
        <v>1439835286213.333</v>
      </c>
      <c r="P10850">
        <v>1442053736388.5371</v>
      </c>
      <c r="Q10850">
        <v>99.846160367036035</v>
      </c>
      <c r="R10850">
        <v>0</v>
      </c>
      <c r="S10850">
        <v>0</v>
      </c>
    </row>
    <row r="10851" spans="1:21" hidden="1" x14ac:dyDescent="0.25">
      <c r="A10851" t="s">
        <v>10870</v>
      </c>
      <c r="B10851" t="s">
        <v>24295</v>
      </c>
      <c r="C10851" t="s">
        <v>37721</v>
      </c>
      <c r="D10851" t="s">
        <v>40298</v>
      </c>
      <c r="E10851">
        <v>12400000</v>
      </c>
      <c r="F10851">
        <v>1.97</v>
      </c>
      <c r="G10851" t="s">
        <v>40327</v>
      </c>
      <c r="H10851">
        <v>18574764.051302802</v>
      </c>
      <c r="I10851">
        <v>10850</v>
      </c>
      <c r="J10851">
        <v>70426423096354.047</v>
      </c>
      <c r="K10851">
        <v>70404138946806.984</v>
      </c>
      <c r="L10851">
        <v>99.968358254519657</v>
      </c>
      <c r="M10851" t="s">
        <v>40341</v>
      </c>
      <c r="N10851">
        <v>3742</v>
      </c>
      <c r="O10851">
        <v>49533301976391.102</v>
      </c>
      <c r="P10851">
        <v>49537896046005.906</v>
      </c>
      <c r="Q10851">
        <v>99.990726151125713</v>
      </c>
      <c r="R10851">
        <v>0</v>
      </c>
      <c r="S10851">
        <v>0</v>
      </c>
      <c r="T10851">
        <v>51613398926712.203</v>
      </c>
      <c r="U10851">
        <v>99.990500295326882</v>
      </c>
    </row>
    <row r="10852" spans="1:21" hidden="1" x14ac:dyDescent="0.25">
      <c r="A10852" t="s">
        <v>10871</v>
      </c>
      <c r="B10852" t="s">
        <v>24296</v>
      </c>
      <c r="C10852" t="s">
        <v>37722</v>
      </c>
      <c r="D10852" t="s">
        <v>40298</v>
      </c>
      <c r="E10852">
        <v>46000000</v>
      </c>
      <c r="F10852">
        <v>0.56420000000000003</v>
      </c>
      <c r="G10852" t="s">
        <v>40327</v>
      </c>
      <c r="H10852">
        <v>18573654.779039361</v>
      </c>
      <c r="I10852">
        <v>10851</v>
      </c>
      <c r="J10852">
        <v>70426423096354.047</v>
      </c>
      <c r="K10852">
        <v>70404157520461.766</v>
      </c>
      <c r="L10852">
        <v>99.968384627653421</v>
      </c>
      <c r="M10852" t="s">
        <v>40341</v>
      </c>
      <c r="N10852">
        <v>3743</v>
      </c>
      <c r="O10852">
        <v>49533320550045.883</v>
      </c>
      <c r="P10852">
        <v>49537896046005.906</v>
      </c>
      <c r="Q10852">
        <v>99.990763644956232</v>
      </c>
      <c r="R10852">
        <v>0</v>
      </c>
      <c r="S10852">
        <v>0</v>
      </c>
      <c r="T10852">
        <v>51613417500366.977</v>
      </c>
      <c r="U10852">
        <v>99.990536278018823</v>
      </c>
    </row>
    <row r="10853" spans="1:21" hidden="1" x14ac:dyDescent="0.25">
      <c r="A10853" t="s">
        <v>10872</v>
      </c>
      <c r="B10853" t="s">
        <v>24297</v>
      </c>
      <c r="C10853" t="s">
        <v>37723</v>
      </c>
      <c r="D10853" t="s">
        <v>40318</v>
      </c>
      <c r="E10853">
        <v>20900000</v>
      </c>
      <c r="F10853">
        <v>4.5810000000000004</v>
      </c>
      <c r="G10853" t="s">
        <v>40339</v>
      </c>
      <c r="H10853">
        <v>18572372.190005042</v>
      </c>
      <c r="I10853">
        <v>10852</v>
      </c>
      <c r="J10853">
        <v>70426423096354.047</v>
      </c>
      <c r="K10853">
        <v>70404176092833.953</v>
      </c>
      <c r="L10853">
        <v>99.968410998966021</v>
      </c>
      <c r="M10853" t="s">
        <v>40359</v>
      </c>
      <c r="N10853">
        <v>217</v>
      </c>
      <c r="O10853">
        <v>139310399115.80939</v>
      </c>
      <c r="P10853">
        <v>139882330894.28079</v>
      </c>
      <c r="Q10853">
        <v>99.591133651537675</v>
      </c>
      <c r="R10853">
        <v>0</v>
      </c>
      <c r="S10853">
        <v>0</v>
      </c>
    </row>
    <row r="10854" spans="1:21" hidden="1" x14ac:dyDescent="0.25">
      <c r="A10854" t="s">
        <v>10873</v>
      </c>
      <c r="B10854" t="s">
        <v>24298</v>
      </c>
      <c r="C10854" t="s">
        <v>37724</v>
      </c>
      <c r="D10854" t="s">
        <v>40298</v>
      </c>
      <c r="E10854">
        <v>8124037</v>
      </c>
      <c r="F10854">
        <v>3.65</v>
      </c>
      <c r="G10854" t="s">
        <v>40327</v>
      </c>
      <c r="H10854">
        <v>18568604.490540389</v>
      </c>
      <c r="I10854">
        <v>10853</v>
      </c>
      <c r="J10854">
        <v>70426423096354.047</v>
      </c>
      <c r="K10854">
        <v>70404194661438.438</v>
      </c>
      <c r="L10854">
        <v>99.968437364928789</v>
      </c>
      <c r="M10854" t="s">
        <v>40341</v>
      </c>
      <c r="N10854">
        <v>3744</v>
      </c>
      <c r="O10854">
        <v>49533339118650.383</v>
      </c>
      <c r="P10854">
        <v>49537896046005.906</v>
      </c>
      <c r="Q10854">
        <v>99.99080112859194</v>
      </c>
      <c r="R10854">
        <v>0</v>
      </c>
      <c r="S10854">
        <v>0</v>
      </c>
      <c r="T10854">
        <v>51613436068971.469</v>
      </c>
      <c r="U10854">
        <v>99.99057225092686</v>
      </c>
    </row>
    <row r="10855" spans="1:21" hidden="1" x14ac:dyDescent="0.25">
      <c r="A10855" t="s">
        <v>10874</v>
      </c>
      <c r="B10855" t="s">
        <v>24299</v>
      </c>
      <c r="C10855" t="s">
        <v>37725</v>
      </c>
      <c r="D10855" t="s">
        <v>40298</v>
      </c>
      <c r="E10855">
        <v>40700000</v>
      </c>
      <c r="F10855">
        <v>0.67900000000000005</v>
      </c>
      <c r="G10855" t="s">
        <v>40327</v>
      </c>
      <c r="H10855">
        <v>18541374.061598849</v>
      </c>
      <c r="I10855">
        <v>10854</v>
      </c>
      <c r="J10855">
        <v>70426423096354.047</v>
      </c>
      <c r="K10855">
        <v>70404213202812.5</v>
      </c>
      <c r="L10855">
        <v>99.968463692226479</v>
      </c>
      <c r="M10855" t="s">
        <v>40341</v>
      </c>
      <c r="N10855">
        <v>3745</v>
      </c>
      <c r="O10855">
        <v>49533357660024.43</v>
      </c>
      <c r="P10855">
        <v>49537896046005.906</v>
      </c>
      <c r="Q10855">
        <v>99.990838557258741</v>
      </c>
      <c r="R10855">
        <v>0</v>
      </c>
      <c r="S10855">
        <v>0</v>
      </c>
      <c r="T10855">
        <v>51613454610345.531</v>
      </c>
      <c r="U10855">
        <v>99.990608171081448</v>
      </c>
    </row>
    <row r="10856" spans="1:21" hidden="1" x14ac:dyDescent="0.25">
      <c r="A10856" t="s">
        <v>10875</v>
      </c>
      <c r="B10856" t="s">
        <v>24300</v>
      </c>
      <c r="C10856" t="s">
        <v>37726</v>
      </c>
      <c r="D10856" t="s">
        <v>40311</v>
      </c>
      <c r="E10856">
        <v>6000000</v>
      </c>
      <c r="F10856">
        <v>10.3</v>
      </c>
      <c r="G10856" t="s">
        <v>40329</v>
      </c>
      <c r="H10856">
        <v>18540000</v>
      </c>
      <c r="I10856">
        <v>10855</v>
      </c>
      <c r="J10856">
        <v>70426423096354.047</v>
      </c>
      <c r="K10856">
        <v>70404231742812.5</v>
      </c>
      <c r="L10856">
        <v>99.968490017573103</v>
      </c>
      <c r="M10856" t="s">
        <v>40353</v>
      </c>
      <c r="N10856">
        <v>202</v>
      </c>
      <c r="O10856">
        <v>527842844709.64001</v>
      </c>
      <c r="P10856">
        <v>528280779367.56403</v>
      </c>
      <c r="Q10856">
        <v>99.917101913408942</v>
      </c>
      <c r="R10856">
        <v>0</v>
      </c>
      <c r="S10856">
        <v>0</v>
      </c>
    </row>
    <row r="10857" spans="1:21" hidden="1" x14ac:dyDescent="0.25">
      <c r="A10857" t="s">
        <v>10876</v>
      </c>
      <c r="B10857" t="s">
        <v>24301</v>
      </c>
      <c r="C10857" t="s">
        <v>37727</v>
      </c>
      <c r="D10857" t="s">
        <v>40298</v>
      </c>
      <c r="E10857">
        <v>9235667</v>
      </c>
      <c r="F10857">
        <v>2.6379999999999999</v>
      </c>
      <c r="G10857" t="s">
        <v>40327</v>
      </c>
      <c r="H10857">
        <v>18525863.138044149</v>
      </c>
      <c r="I10857">
        <v>10856</v>
      </c>
      <c r="J10857">
        <v>70426423096354.047</v>
      </c>
      <c r="K10857">
        <v>70404250268675.641</v>
      </c>
      <c r="L10857">
        <v>99.968516322846511</v>
      </c>
      <c r="M10857" t="s">
        <v>40341</v>
      </c>
      <c r="N10857">
        <v>3746</v>
      </c>
      <c r="O10857">
        <v>49533376185887.57</v>
      </c>
      <c r="P10857">
        <v>49537896046005.906</v>
      </c>
      <c r="Q10857">
        <v>99.990875954614339</v>
      </c>
      <c r="R10857">
        <v>0</v>
      </c>
      <c r="S10857">
        <v>0</v>
      </c>
      <c r="T10857">
        <v>51613473136208.672</v>
      </c>
      <c r="U10857">
        <v>99.990644061186785</v>
      </c>
    </row>
    <row r="10858" spans="1:21" hidden="1" x14ac:dyDescent="0.25">
      <c r="A10858" t="s">
        <v>10877</v>
      </c>
      <c r="B10858" t="s">
        <v>24302</v>
      </c>
      <c r="C10858" t="s">
        <v>37728</v>
      </c>
      <c r="D10858" t="s">
        <v>40322</v>
      </c>
      <c r="E10858">
        <v>420000000</v>
      </c>
      <c r="F10858">
        <v>9.8000000000000004E-2</v>
      </c>
      <c r="G10858" t="s">
        <v>40329</v>
      </c>
      <c r="H10858">
        <v>18522000</v>
      </c>
      <c r="I10858">
        <v>10857</v>
      </c>
      <c r="J10858">
        <v>70426423096354.047</v>
      </c>
      <c r="K10858">
        <v>70404268790675.641</v>
      </c>
      <c r="L10858">
        <v>99.968542622634544</v>
      </c>
      <c r="M10858" t="s">
        <v>40363</v>
      </c>
      <c r="N10858">
        <v>16</v>
      </c>
      <c r="O10858">
        <v>35397029950</v>
      </c>
      <c r="P10858">
        <v>35399769990</v>
      </c>
      <c r="Q10858">
        <v>99.992259723719172</v>
      </c>
      <c r="R10858">
        <v>0</v>
      </c>
      <c r="S10858">
        <v>0</v>
      </c>
    </row>
    <row r="10859" spans="1:21" hidden="1" x14ac:dyDescent="0.25">
      <c r="A10859" t="s">
        <v>10878</v>
      </c>
      <c r="B10859" t="s">
        <v>24303</v>
      </c>
      <c r="C10859" t="s">
        <v>37729</v>
      </c>
      <c r="D10859" t="s">
        <v>40314</v>
      </c>
      <c r="E10859">
        <v>5703835</v>
      </c>
      <c r="F10859">
        <v>37</v>
      </c>
      <c r="G10859" t="s">
        <v>40337</v>
      </c>
      <c r="H10859">
        <v>18518944.857936759</v>
      </c>
      <c r="I10859">
        <v>10858</v>
      </c>
      <c r="J10859">
        <v>70426423096354.047</v>
      </c>
      <c r="K10859">
        <v>70404287309620.5</v>
      </c>
      <c r="L10859">
        <v>99.968568918084529</v>
      </c>
      <c r="M10859" t="s">
        <v>40356</v>
      </c>
      <c r="N10859">
        <v>446</v>
      </c>
      <c r="O10859">
        <v>706441141709.25586</v>
      </c>
      <c r="P10859">
        <v>708065078238.21765</v>
      </c>
      <c r="Q10859">
        <v>99.770651515111794</v>
      </c>
      <c r="R10859">
        <v>0</v>
      </c>
      <c r="S10859">
        <v>0</v>
      </c>
    </row>
    <row r="10860" spans="1:21" hidden="1" x14ac:dyDescent="0.25">
      <c r="A10860" t="s">
        <v>10879</v>
      </c>
      <c r="B10860" t="s">
        <v>24304</v>
      </c>
      <c r="C10860" t="s">
        <v>37730</v>
      </c>
      <c r="D10860" t="s">
        <v>40298</v>
      </c>
      <c r="E10860">
        <v>28100000</v>
      </c>
      <c r="F10860">
        <v>1.84</v>
      </c>
      <c r="G10860" t="s">
        <v>40327</v>
      </c>
      <c r="H10860">
        <v>18501230.035129599</v>
      </c>
      <c r="I10860">
        <v>10859</v>
      </c>
      <c r="J10860">
        <v>70426423096354.047</v>
      </c>
      <c r="K10860">
        <v>70404305810850.531</v>
      </c>
      <c r="L10860">
        <v>99.968595188380846</v>
      </c>
      <c r="M10860" t="s">
        <v>40341</v>
      </c>
      <c r="N10860">
        <v>3747</v>
      </c>
      <c r="O10860">
        <v>49533394687117.609</v>
      </c>
      <c r="P10860">
        <v>49537896046005.906</v>
      </c>
      <c r="Q10860">
        <v>99.990913302244167</v>
      </c>
      <c r="R10860">
        <v>0</v>
      </c>
      <c r="S10860">
        <v>0</v>
      </c>
      <c r="T10860">
        <v>51613491637438.703</v>
      </c>
      <c r="U10860">
        <v>99.990679903570452</v>
      </c>
    </row>
    <row r="10861" spans="1:21" hidden="1" x14ac:dyDescent="0.25">
      <c r="A10861" t="s">
        <v>10880</v>
      </c>
      <c r="B10861" t="s">
        <v>24305</v>
      </c>
      <c r="C10861" t="s">
        <v>37731</v>
      </c>
      <c r="D10861" t="s">
        <v>40314</v>
      </c>
      <c r="E10861">
        <v>68800000</v>
      </c>
      <c r="F10861">
        <v>3.06</v>
      </c>
      <c r="G10861" t="s">
        <v>40337</v>
      </c>
      <c r="H10861">
        <v>18473850.526464</v>
      </c>
      <c r="I10861">
        <v>10860</v>
      </c>
      <c r="J10861">
        <v>70426423096354.047</v>
      </c>
      <c r="K10861">
        <v>70404324284701.063</v>
      </c>
      <c r="L10861">
        <v>99.968621419800414</v>
      </c>
      <c r="M10861" t="s">
        <v>40356</v>
      </c>
      <c r="N10861">
        <v>447</v>
      </c>
      <c r="O10861">
        <v>706459615559.78235</v>
      </c>
      <c r="P10861">
        <v>708065078238.21765</v>
      </c>
      <c r="Q10861">
        <v>99.773260576212863</v>
      </c>
      <c r="R10861">
        <v>0</v>
      </c>
      <c r="S10861">
        <v>0</v>
      </c>
    </row>
    <row r="10862" spans="1:21" hidden="1" x14ac:dyDescent="0.25">
      <c r="A10862" t="s">
        <v>10881</v>
      </c>
      <c r="B10862" t="s">
        <v>24306</v>
      </c>
      <c r="C10862" t="s">
        <v>37732</v>
      </c>
      <c r="D10862" t="s">
        <v>40318</v>
      </c>
      <c r="E10862">
        <v>8480480</v>
      </c>
      <c r="F10862">
        <v>8.9830000000000005</v>
      </c>
      <c r="G10862" t="s">
        <v>40339</v>
      </c>
      <c r="H10862">
        <v>18471945.876189999</v>
      </c>
      <c r="I10862">
        <v>10861</v>
      </c>
      <c r="J10862">
        <v>70426423096354.047</v>
      </c>
      <c r="K10862">
        <v>70404342756646.938</v>
      </c>
      <c r="L10862">
        <v>99.968647648515528</v>
      </c>
      <c r="M10862" t="s">
        <v>40359</v>
      </c>
      <c r="N10862">
        <v>218</v>
      </c>
      <c r="O10862">
        <v>139328871061.68561</v>
      </c>
      <c r="P10862">
        <v>139882330894.28079</v>
      </c>
      <c r="Q10862">
        <v>99.604338997601104</v>
      </c>
      <c r="R10862">
        <v>0</v>
      </c>
      <c r="S10862">
        <v>0</v>
      </c>
    </row>
    <row r="10863" spans="1:21" hidden="1" x14ac:dyDescent="0.25">
      <c r="A10863" t="s">
        <v>10882</v>
      </c>
      <c r="B10863" t="s">
        <v>24307</v>
      </c>
      <c r="C10863" t="s">
        <v>37733</v>
      </c>
      <c r="D10863" t="s">
        <v>40299</v>
      </c>
      <c r="E10863">
        <v>12500000</v>
      </c>
      <c r="F10863">
        <v>3</v>
      </c>
      <c r="G10863" t="s">
        <v>40327</v>
      </c>
      <c r="H10863">
        <v>18450597.123750001</v>
      </c>
      <c r="I10863">
        <v>10862</v>
      </c>
      <c r="J10863">
        <v>70426423096354.047</v>
      </c>
      <c r="K10863">
        <v>70404361207244.063</v>
      </c>
      <c r="L10863">
        <v>99.968673846917085</v>
      </c>
      <c r="M10863" t="s">
        <v>40341</v>
      </c>
      <c r="N10863">
        <v>3748</v>
      </c>
      <c r="O10863">
        <v>49533413137714.727</v>
      </c>
      <c r="P10863">
        <v>49537896046005.906</v>
      </c>
      <c r="Q10863">
        <v>99.990950547663516</v>
      </c>
      <c r="R10863">
        <v>0</v>
      </c>
      <c r="S10863">
        <v>0</v>
      </c>
      <c r="T10863">
        <v>51613510088035.828</v>
      </c>
      <c r="U10863">
        <v>99.990715647863126</v>
      </c>
    </row>
    <row r="10864" spans="1:21" hidden="1" x14ac:dyDescent="0.25">
      <c r="A10864" t="s">
        <v>10883</v>
      </c>
      <c r="B10864" t="s">
        <v>24308</v>
      </c>
      <c r="C10864" t="s">
        <v>37734</v>
      </c>
      <c r="D10864" t="s">
        <v>40308</v>
      </c>
      <c r="E10864">
        <v>290000000</v>
      </c>
      <c r="F10864">
        <v>0.105</v>
      </c>
      <c r="G10864" t="s">
        <v>40334</v>
      </c>
      <c r="H10864">
        <v>18445602.135450002</v>
      </c>
      <c r="I10864">
        <v>10863</v>
      </c>
      <c r="J10864">
        <v>70426423096354.047</v>
      </c>
      <c r="K10864">
        <v>70404379652846.203</v>
      </c>
      <c r="L10864">
        <v>99.96870003822616</v>
      </c>
      <c r="M10864" t="s">
        <v>40350</v>
      </c>
      <c r="N10864">
        <v>646</v>
      </c>
      <c r="O10864">
        <v>1439853731815.469</v>
      </c>
      <c r="P10864">
        <v>1442053736388.5371</v>
      </c>
      <c r="Q10864">
        <v>99.84743948733994</v>
      </c>
      <c r="R10864">
        <v>0</v>
      </c>
      <c r="S10864">
        <v>0</v>
      </c>
    </row>
    <row r="10865" spans="1:21" hidden="1" x14ac:dyDescent="0.25">
      <c r="A10865" t="s">
        <v>10884</v>
      </c>
      <c r="B10865" t="s">
        <v>24309</v>
      </c>
      <c r="C10865" t="s">
        <v>37735</v>
      </c>
      <c r="D10865" t="s">
        <v>40305</v>
      </c>
      <c r="E10865">
        <v>6353454</v>
      </c>
      <c r="F10865">
        <v>628</v>
      </c>
      <c r="G10865" t="s">
        <v>40332</v>
      </c>
      <c r="H10865">
        <v>18441674.14287829</v>
      </c>
      <c r="I10865">
        <v>10864</v>
      </c>
      <c r="J10865">
        <v>70426423096354.047</v>
      </c>
      <c r="K10865">
        <v>70404398094520.344</v>
      </c>
      <c r="L10865">
        <v>99.968726223957773</v>
      </c>
      <c r="M10865" t="s">
        <v>40347</v>
      </c>
      <c r="N10865">
        <v>2874</v>
      </c>
      <c r="O10865">
        <v>4982692802499.8672</v>
      </c>
      <c r="P10865">
        <v>4991251993621.5449</v>
      </c>
      <c r="Q10865">
        <v>99.828516149202329</v>
      </c>
      <c r="R10865">
        <v>0</v>
      </c>
      <c r="S10865">
        <v>0</v>
      </c>
    </row>
    <row r="10866" spans="1:21" hidden="1" x14ac:dyDescent="0.25">
      <c r="A10866" t="s">
        <v>10885</v>
      </c>
      <c r="B10866" t="s">
        <v>24310</v>
      </c>
      <c r="C10866" t="s">
        <v>37736</v>
      </c>
      <c r="D10866" t="s">
        <v>40305</v>
      </c>
      <c r="E10866">
        <v>8040400</v>
      </c>
      <c r="F10866">
        <v>1063</v>
      </c>
      <c r="G10866" t="s">
        <v>40332</v>
      </c>
      <c r="H10866">
        <v>18435227.894366778</v>
      </c>
      <c r="I10866">
        <v>10865</v>
      </c>
      <c r="J10866">
        <v>70426423096354.047</v>
      </c>
      <c r="K10866">
        <v>70404416529748.234</v>
      </c>
      <c r="L10866">
        <v>99.968752400536218</v>
      </c>
      <c r="M10866" t="s">
        <v>40347</v>
      </c>
      <c r="N10866">
        <v>2875</v>
      </c>
      <c r="O10866">
        <v>4982711237727.7617</v>
      </c>
      <c r="P10866">
        <v>4991251993621.5449</v>
      </c>
      <c r="Q10866">
        <v>99.828885499976806</v>
      </c>
      <c r="R10866">
        <v>0</v>
      </c>
      <c r="S10866">
        <v>0</v>
      </c>
    </row>
    <row r="10867" spans="1:21" hidden="1" x14ac:dyDescent="0.25">
      <c r="A10867" t="s">
        <v>10886</v>
      </c>
      <c r="B10867" t="s">
        <v>24311</v>
      </c>
      <c r="C10867" t="s">
        <v>37737</v>
      </c>
      <c r="D10867" t="s">
        <v>40313</v>
      </c>
      <c r="E10867">
        <v>655000000</v>
      </c>
      <c r="F10867">
        <v>4.1000000000000002E-2</v>
      </c>
      <c r="G10867" t="s">
        <v>40336</v>
      </c>
      <c r="H10867">
        <v>18432341.527959999</v>
      </c>
      <c r="I10867">
        <v>10866</v>
      </c>
      <c r="J10867">
        <v>70426423096354.047</v>
      </c>
      <c r="K10867">
        <v>70404434962089.766</v>
      </c>
      <c r="L10867">
        <v>99.968778573016266</v>
      </c>
      <c r="M10867" t="s">
        <v>40355</v>
      </c>
      <c r="N10867">
        <v>112</v>
      </c>
      <c r="O10867">
        <v>256711269384.41489</v>
      </c>
      <c r="P10867">
        <v>256759837969.45309</v>
      </c>
      <c r="Q10867">
        <v>99.981084041249474</v>
      </c>
      <c r="R10867">
        <v>0</v>
      </c>
      <c r="S10867">
        <v>0</v>
      </c>
    </row>
    <row r="10868" spans="1:21" hidden="1" x14ac:dyDescent="0.25">
      <c r="A10868" t="s">
        <v>10887</v>
      </c>
      <c r="B10868" t="s">
        <v>24312</v>
      </c>
      <c r="C10868" t="s">
        <v>37738</v>
      </c>
      <c r="D10868" t="s">
        <v>40311</v>
      </c>
      <c r="E10868">
        <v>20800000</v>
      </c>
      <c r="F10868">
        <v>1.2649999999999999</v>
      </c>
      <c r="G10868" t="s">
        <v>40329</v>
      </c>
      <c r="H10868">
        <v>18418400</v>
      </c>
      <c r="I10868">
        <v>10867</v>
      </c>
      <c r="J10868">
        <v>70426423096354.047</v>
      </c>
      <c r="K10868">
        <v>70404453380489.766</v>
      </c>
      <c r="L10868">
        <v>99.968804725700437</v>
      </c>
      <c r="M10868" t="s">
        <v>40353</v>
      </c>
      <c r="N10868">
        <v>203</v>
      </c>
      <c r="O10868">
        <v>527861263109.64001</v>
      </c>
      <c r="P10868">
        <v>528280779367.56403</v>
      </c>
      <c r="Q10868">
        <v>99.92058839270544</v>
      </c>
      <c r="R10868">
        <v>0</v>
      </c>
      <c r="S10868">
        <v>0</v>
      </c>
    </row>
    <row r="10869" spans="1:21" hidden="1" x14ac:dyDescent="0.25">
      <c r="A10869" t="s">
        <v>10888</v>
      </c>
      <c r="B10869" t="s">
        <v>24313</v>
      </c>
      <c r="C10869" t="s">
        <v>37739</v>
      </c>
      <c r="D10869" t="s">
        <v>40303</v>
      </c>
      <c r="E10869">
        <v>1340000000</v>
      </c>
      <c r="F10869">
        <v>1.294E-2</v>
      </c>
      <c r="G10869" t="s">
        <v>40331</v>
      </c>
      <c r="H10869">
        <v>18414820.931896798</v>
      </c>
      <c r="I10869">
        <v>10868</v>
      </c>
      <c r="J10869">
        <v>70426423096354.047</v>
      </c>
      <c r="K10869">
        <v>70404471795310.703</v>
      </c>
      <c r="L10869">
        <v>99.968830873302608</v>
      </c>
      <c r="M10869" t="s">
        <v>40345</v>
      </c>
      <c r="N10869">
        <v>677</v>
      </c>
      <c r="O10869">
        <v>2335164320742.3369</v>
      </c>
      <c r="P10869">
        <v>2336657288348.9551</v>
      </c>
      <c r="Q10869">
        <v>99.936106693349444</v>
      </c>
      <c r="R10869">
        <v>0</v>
      </c>
      <c r="S10869">
        <v>0</v>
      </c>
    </row>
    <row r="10870" spans="1:21" hidden="1" x14ac:dyDescent="0.25">
      <c r="A10870" t="s">
        <v>10889</v>
      </c>
      <c r="B10870" t="s">
        <v>24314</v>
      </c>
      <c r="C10870" t="s">
        <v>37740</v>
      </c>
      <c r="D10870" t="s">
        <v>40305</v>
      </c>
      <c r="E10870">
        <v>3510000</v>
      </c>
      <c r="F10870">
        <v>1216</v>
      </c>
      <c r="G10870" t="s">
        <v>40332</v>
      </c>
      <c r="H10870">
        <v>18412310.000448</v>
      </c>
      <c r="I10870">
        <v>10869</v>
      </c>
      <c r="J10870">
        <v>70426423096354.047</v>
      </c>
      <c r="K10870">
        <v>70404490207620.703</v>
      </c>
      <c r="L10870">
        <v>99.968857017339445</v>
      </c>
      <c r="M10870" t="s">
        <v>40347</v>
      </c>
      <c r="N10870">
        <v>2876</v>
      </c>
      <c r="O10870">
        <v>4982729650037.7617</v>
      </c>
      <c r="P10870">
        <v>4991251993621.5449</v>
      </c>
      <c r="Q10870">
        <v>99.829254391590041</v>
      </c>
      <c r="R10870">
        <v>0</v>
      </c>
      <c r="S10870">
        <v>0</v>
      </c>
    </row>
    <row r="10871" spans="1:21" hidden="1" x14ac:dyDescent="0.25">
      <c r="A10871" t="s">
        <v>10890</v>
      </c>
      <c r="B10871" t="s">
        <v>24315</v>
      </c>
      <c r="C10871" t="s">
        <v>37741</v>
      </c>
      <c r="D10871" t="s">
        <v>40303</v>
      </c>
      <c r="E10871">
        <v>243000000</v>
      </c>
      <c r="F10871">
        <v>6.7500000000000004E-2</v>
      </c>
      <c r="G10871" t="s">
        <v>40331</v>
      </c>
      <c r="H10871">
        <v>18387367.9848225</v>
      </c>
      <c r="I10871">
        <v>10870</v>
      </c>
      <c r="J10871">
        <v>70426423096354.047</v>
      </c>
      <c r="K10871">
        <v>70404508594988.688</v>
      </c>
      <c r="L10871">
        <v>99.968883125960588</v>
      </c>
      <c r="M10871" t="s">
        <v>40345</v>
      </c>
      <c r="N10871">
        <v>678</v>
      </c>
      <c r="O10871">
        <v>2335182708110.3218</v>
      </c>
      <c r="P10871">
        <v>2336657288348.9551</v>
      </c>
      <c r="Q10871">
        <v>99.936893602412951</v>
      </c>
      <c r="R10871">
        <v>0</v>
      </c>
      <c r="S10871">
        <v>0</v>
      </c>
    </row>
    <row r="10872" spans="1:21" hidden="1" x14ac:dyDescent="0.25">
      <c r="A10872" t="s">
        <v>10891</v>
      </c>
      <c r="B10872" t="s">
        <v>24316</v>
      </c>
      <c r="C10872" t="s">
        <v>37742</v>
      </c>
      <c r="D10872" t="s">
        <v>40298</v>
      </c>
      <c r="E10872">
        <v>14800000</v>
      </c>
      <c r="F10872">
        <v>1.85</v>
      </c>
      <c r="G10872" t="s">
        <v>40327</v>
      </c>
      <c r="H10872">
        <v>18370085.427209999</v>
      </c>
      <c r="I10872">
        <v>10871</v>
      </c>
      <c r="J10872">
        <v>70426423096354.047</v>
      </c>
      <c r="K10872">
        <v>70404526965074.109</v>
      </c>
      <c r="L10872">
        <v>99.968909210041829</v>
      </c>
      <c r="M10872" t="s">
        <v>40341</v>
      </c>
      <c r="N10872">
        <v>3749</v>
      </c>
      <c r="O10872">
        <v>49533431507800.156</v>
      </c>
      <c r="P10872">
        <v>49537896046005.906</v>
      </c>
      <c r="Q10872">
        <v>99.990987630557413</v>
      </c>
      <c r="R10872">
        <v>0</v>
      </c>
      <c r="S10872">
        <v>0</v>
      </c>
      <c r="T10872">
        <v>51613528458121.258</v>
      </c>
      <c r="U10872">
        <v>99.990751236180714</v>
      </c>
    </row>
    <row r="10873" spans="1:21" hidden="1" x14ac:dyDescent="0.25">
      <c r="A10873" t="s">
        <v>10892</v>
      </c>
      <c r="B10873" t="s">
        <v>24317</v>
      </c>
      <c r="C10873" t="s">
        <v>37743</v>
      </c>
      <c r="D10873" t="s">
        <v>40303</v>
      </c>
      <c r="E10873">
        <v>92200000</v>
      </c>
      <c r="F10873">
        <v>0.22500000000000001</v>
      </c>
      <c r="G10873" t="s">
        <v>40331</v>
      </c>
      <c r="H10873">
        <v>18359490.233925</v>
      </c>
      <c r="I10873">
        <v>10872</v>
      </c>
      <c r="J10873">
        <v>70426423096354.047</v>
      </c>
      <c r="K10873">
        <v>70404545324564.344</v>
      </c>
      <c r="L10873">
        <v>99.96893527907875</v>
      </c>
      <c r="M10873" t="s">
        <v>40345</v>
      </c>
      <c r="N10873">
        <v>679</v>
      </c>
      <c r="O10873">
        <v>2335201067600.5562</v>
      </c>
      <c r="P10873">
        <v>2336657288348.9551</v>
      </c>
      <c r="Q10873">
        <v>99.937679318415263</v>
      </c>
      <c r="R10873">
        <v>0</v>
      </c>
      <c r="S10873">
        <v>0</v>
      </c>
    </row>
    <row r="10874" spans="1:21" hidden="1" x14ac:dyDescent="0.25">
      <c r="A10874" t="s">
        <v>10893</v>
      </c>
      <c r="B10874" t="s">
        <v>24318</v>
      </c>
      <c r="C10874" t="s">
        <v>37744</v>
      </c>
      <c r="D10874" t="s">
        <v>40298</v>
      </c>
      <c r="E10874">
        <v>30800000</v>
      </c>
      <c r="F10874">
        <v>0.78369999999999995</v>
      </c>
      <c r="G10874" t="s">
        <v>40327</v>
      </c>
      <c r="H10874">
        <v>18354221.044693999</v>
      </c>
      <c r="I10874">
        <v>10873</v>
      </c>
      <c r="J10874">
        <v>70426423096354.047</v>
      </c>
      <c r="K10874">
        <v>70404563678785.391</v>
      </c>
      <c r="L10874">
        <v>99.96896134063384</v>
      </c>
      <c r="M10874" t="s">
        <v>40341</v>
      </c>
      <c r="N10874">
        <v>3750</v>
      </c>
      <c r="O10874">
        <v>49533449862021.203</v>
      </c>
      <c r="P10874">
        <v>49537896046005.906</v>
      </c>
      <c r="Q10874">
        <v>99.991024681426566</v>
      </c>
      <c r="R10874">
        <v>0</v>
      </c>
      <c r="S10874">
        <v>0</v>
      </c>
      <c r="T10874">
        <v>51613546812342.297</v>
      </c>
      <c r="U10874">
        <v>99.990786793764272</v>
      </c>
    </row>
    <row r="10875" spans="1:21" hidden="1" x14ac:dyDescent="0.25">
      <c r="A10875" t="s">
        <v>10894</v>
      </c>
      <c r="B10875" t="s">
        <v>24319</v>
      </c>
      <c r="C10875" t="s">
        <v>37745</v>
      </c>
      <c r="D10875" t="s">
        <v>40305</v>
      </c>
      <c r="E10875">
        <v>7134800</v>
      </c>
      <c r="F10875">
        <v>695</v>
      </c>
      <c r="G10875" t="s">
        <v>40332</v>
      </c>
      <c r="H10875">
        <v>18335274.047876399</v>
      </c>
      <c r="I10875">
        <v>10874</v>
      </c>
      <c r="J10875">
        <v>70426423096354.047</v>
      </c>
      <c r="K10875">
        <v>70404582014059.438</v>
      </c>
      <c r="L10875">
        <v>99.96898737528565</v>
      </c>
      <c r="M10875" t="s">
        <v>40347</v>
      </c>
      <c r="N10875">
        <v>2877</v>
      </c>
      <c r="O10875">
        <v>4982747985311.8096</v>
      </c>
      <c r="P10875">
        <v>4991251993621.5449</v>
      </c>
      <c r="Q10875">
        <v>99.829621739783875</v>
      </c>
      <c r="R10875">
        <v>0</v>
      </c>
      <c r="S10875">
        <v>0</v>
      </c>
    </row>
    <row r="10876" spans="1:21" hidden="1" x14ac:dyDescent="0.25">
      <c r="A10876" t="s">
        <v>10895</v>
      </c>
      <c r="B10876" t="s">
        <v>24320</v>
      </c>
      <c r="C10876" t="s">
        <v>37746</v>
      </c>
      <c r="D10876" t="s">
        <v>40305</v>
      </c>
      <c r="E10876">
        <v>3248900</v>
      </c>
      <c r="F10876">
        <v>1525</v>
      </c>
      <c r="G10876" t="s">
        <v>40332</v>
      </c>
      <c r="H10876">
        <v>18320063.939836498</v>
      </c>
      <c r="I10876">
        <v>10875</v>
      </c>
      <c r="J10876">
        <v>70426423096354.047</v>
      </c>
      <c r="K10876">
        <v>70404600334123.375</v>
      </c>
      <c r="L10876">
        <v>99.969013388340329</v>
      </c>
      <c r="M10876" t="s">
        <v>40347</v>
      </c>
      <c r="N10876">
        <v>2878</v>
      </c>
      <c r="O10876">
        <v>4982766305375.75</v>
      </c>
      <c r="P10876">
        <v>4991251993621.5449</v>
      </c>
      <c r="Q10876">
        <v>99.829988783242385</v>
      </c>
      <c r="R10876">
        <v>0</v>
      </c>
      <c r="S10876">
        <v>0</v>
      </c>
    </row>
    <row r="10877" spans="1:21" hidden="1" x14ac:dyDescent="0.25">
      <c r="A10877" t="s">
        <v>10896</v>
      </c>
      <c r="B10877" t="s">
        <v>24321</v>
      </c>
      <c r="C10877" t="s">
        <v>37747</v>
      </c>
      <c r="D10877" t="s">
        <v>40305</v>
      </c>
      <c r="E10877">
        <v>9040500</v>
      </c>
      <c r="F10877">
        <v>1095</v>
      </c>
      <c r="G10877" t="s">
        <v>40332</v>
      </c>
      <c r="H10877">
        <v>18301950.28558575</v>
      </c>
      <c r="I10877">
        <v>10876</v>
      </c>
      <c r="J10877">
        <v>70426423096354.047</v>
      </c>
      <c r="K10877">
        <v>70404618636073.656</v>
      </c>
      <c r="L10877">
        <v>99.96903937567501</v>
      </c>
      <c r="M10877" t="s">
        <v>40347</v>
      </c>
      <c r="N10877">
        <v>2879</v>
      </c>
      <c r="O10877">
        <v>4982784607326.0352</v>
      </c>
      <c r="P10877">
        <v>4991251993621.5449</v>
      </c>
      <c r="Q10877">
        <v>99.830355463792841</v>
      </c>
      <c r="R10877">
        <v>0</v>
      </c>
      <c r="S10877">
        <v>0</v>
      </c>
    </row>
    <row r="10878" spans="1:21" hidden="1" x14ac:dyDescent="0.25">
      <c r="A10878" t="s">
        <v>10897</v>
      </c>
      <c r="B10878" t="s">
        <v>24322</v>
      </c>
      <c r="C10878" t="s">
        <v>37748</v>
      </c>
      <c r="D10878" t="s">
        <v>40305</v>
      </c>
      <c r="E10878">
        <v>9110000</v>
      </c>
      <c r="F10878">
        <v>723</v>
      </c>
      <c r="G10878" t="s">
        <v>40332</v>
      </c>
      <c r="H10878">
        <v>18265801.551241498</v>
      </c>
      <c r="I10878">
        <v>10877</v>
      </c>
      <c r="J10878">
        <v>70426423096354.047</v>
      </c>
      <c r="K10878">
        <v>70404636901875.203</v>
      </c>
      <c r="L10878">
        <v>99.969065311681334</v>
      </c>
      <c r="M10878" t="s">
        <v>40347</v>
      </c>
      <c r="N10878">
        <v>2880</v>
      </c>
      <c r="O10878">
        <v>4982802873127.5869</v>
      </c>
      <c r="P10878">
        <v>4991251993621.5449</v>
      </c>
      <c r="Q10878">
        <v>99.830721420101497</v>
      </c>
      <c r="R10878">
        <v>0</v>
      </c>
      <c r="S10878">
        <v>0</v>
      </c>
    </row>
    <row r="10879" spans="1:21" hidden="1" x14ac:dyDescent="0.25">
      <c r="A10879" t="s">
        <v>10898</v>
      </c>
      <c r="B10879" t="s">
        <v>24323</v>
      </c>
      <c r="C10879" t="s">
        <v>37749</v>
      </c>
      <c r="D10879" t="s">
        <v>40308</v>
      </c>
      <c r="E10879">
        <v>886000000</v>
      </c>
      <c r="F10879">
        <v>0.04</v>
      </c>
      <c r="G10879" t="s">
        <v>40334</v>
      </c>
      <c r="H10879">
        <v>18248122.125723999</v>
      </c>
      <c r="I10879">
        <v>10878</v>
      </c>
      <c r="J10879">
        <v>70426423096354.047</v>
      </c>
      <c r="K10879">
        <v>70404655149997.328</v>
      </c>
      <c r="L10879">
        <v>99.969091222584268</v>
      </c>
      <c r="M10879" t="s">
        <v>40350</v>
      </c>
      <c r="N10879">
        <v>647</v>
      </c>
      <c r="O10879">
        <v>1439871979937.595</v>
      </c>
      <c r="P10879">
        <v>1442053736388.5371</v>
      </c>
      <c r="Q10879">
        <v>99.84870491328526</v>
      </c>
      <c r="R10879">
        <v>0</v>
      </c>
      <c r="S10879">
        <v>0</v>
      </c>
    </row>
    <row r="10880" spans="1:21" hidden="1" x14ac:dyDescent="0.25">
      <c r="A10880" t="s">
        <v>10899</v>
      </c>
      <c r="B10880" t="s">
        <v>24324</v>
      </c>
      <c r="C10880" t="s">
        <v>37750</v>
      </c>
      <c r="D10880" t="s">
        <v>40305</v>
      </c>
      <c r="E10880">
        <v>46000000</v>
      </c>
      <c r="F10880">
        <v>143</v>
      </c>
      <c r="G10880" t="s">
        <v>40332</v>
      </c>
      <c r="H10880">
        <v>18242146.107900001</v>
      </c>
      <c r="I10880">
        <v>10879</v>
      </c>
      <c r="J10880">
        <v>70426423096354.047</v>
      </c>
      <c r="K10880">
        <v>70404673392143.438</v>
      </c>
      <c r="L10880">
        <v>99.969117125001716</v>
      </c>
      <c r="M10880" t="s">
        <v>40347</v>
      </c>
      <c r="N10880">
        <v>2881</v>
      </c>
      <c r="O10880">
        <v>4982821115273.6943</v>
      </c>
      <c r="P10880">
        <v>4991251993621.5449</v>
      </c>
      <c r="Q10880">
        <v>99.83108690247208</v>
      </c>
      <c r="R10880">
        <v>0</v>
      </c>
      <c r="S10880">
        <v>0</v>
      </c>
    </row>
    <row r="10881" spans="1:21" hidden="1" x14ac:dyDescent="0.25">
      <c r="A10881" t="s">
        <v>10900</v>
      </c>
      <c r="B10881" t="s">
        <v>24325</v>
      </c>
      <c r="C10881" t="s">
        <v>37751</v>
      </c>
      <c r="D10881" t="s">
        <v>40305</v>
      </c>
      <c r="E10881">
        <v>5956400</v>
      </c>
      <c r="F10881">
        <v>1242</v>
      </c>
      <c r="G10881" t="s">
        <v>40332</v>
      </c>
      <c r="H10881">
        <v>18236226.97797408</v>
      </c>
      <c r="I10881">
        <v>10880</v>
      </c>
      <c r="J10881">
        <v>70426423096354.047</v>
      </c>
      <c r="K10881">
        <v>70404691628370.422</v>
      </c>
      <c r="L10881">
        <v>99.969143019014481</v>
      </c>
      <c r="M10881" t="s">
        <v>40347</v>
      </c>
      <c r="N10881">
        <v>2882</v>
      </c>
      <c r="O10881">
        <v>4982839351500.6729</v>
      </c>
      <c r="P10881">
        <v>4991251993621.5449</v>
      </c>
      <c r="Q10881">
        <v>99.831452266252569</v>
      </c>
      <c r="R10881">
        <v>0</v>
      </c>
      <c r="S10881">
        <v>0</v>
      </c>
    </row>
    <row r="10882" spans="1:21" hidden="1" x14ac:dyDescent="0.25">
      <c r="A10882" t="s">
        <v>10901</v>
      </c>
      <c r="B10882" t="s">
        <v>24326</v>
      </c>
      <c r="C10882" t="s">
        <v>37752</v>
      </c>
      <c r="D10882" t="s">
        <v>40305</v>
      </c>
      <c r="E10882">
        <v>5749000</v>
      </c>
      <c r="F10882">
        <v>857</v>
      </c>
      <c r="G10882" t="s">
        <v>40332</v>
      </c>
      <c r="H10882">
        <v>18217716.015808199</v>
      </c>
      <c r="I10882">
        <v>10881</v>
      </c>
      <c r="J10882">
        <v>70426423096354.047</v>
      </c>
      <c r="K10882">
        <v>70404709846086.438</v>
      </c>
      <c r="L10882">
        <v>99.96916888674312</v>
      </c>
      <c r="M10882" t="s">
        <v>40347</v>
      </c>
      <c r="N10882">
        <v>2883</v>
      </c>
      <c r="O10882">
        <v>4982857569216.6885</v>
      </c>
      <c r="P10882">
        <v>4991251993621.5449</v>
      </c>
      <c r="Q10882">
        <v>99.83181725916495</v>
      </c>
      <c r="R10882">
        <v>0</v>
      </c>
      <c r="S10882">
        <v>0</v>
      </c>
    </row>
    <row r="10883" spans="1:21" hidden="1" x14ac:dyDescent="0.25">
      <c r="A10883" t="s">
        <v>10902</v>
      </c>
      <c r="B10883" t="s">
        <v>24327</v>
      </c>
      <c r="C10883" t="s">
        <v>37753</v>
      </c>
      <c r="D10883" t="s">
        <v>40298</v>
      </c>
      <c r="E10883">
        <v>11500000</v>
      </c>
      <c r="F10883">
        <v>1.77</v>
      </c>
      <c r="G10883" t="s">
        <v>40327</v>
      </c>
      <c r="H10883">
        <v>18209062.03413</v>
      </c>
      <c r="I10883">
        <v>10882</v>
      </c>
      <c r="J10883">
        <v>70426423096354.047</v>
      </c>
      <c r="K10883">
        <v>70404728055148.469</v>
      </c>
      <c r="L10883">
        <v>99.969194742183774</v>
      </c>
      <c r="M10883" t="s">
        <v>40341</v>
      </c>
      <c r="N10883">
        <v>3751</v>
      </c>
      <c r="O10883">
        <v>49533468071083.227</v>
      </c>
      <c r="P10883">
        <v>49537896046005.906</v>
      </c>
      <c r="Q10883">
        <v>99.991061439269529</v>
      </c>
      <c r="R10883">
        <v>0</v>
      </c>
      <c r="S10883">
        <v>0</v>
      </c>
      <c r="T10883">
        <v>51613565021404.344</v>
      </c>
      <c r="U10883">
        <v>99.990822070131657</v>
      </c>
    </row>
    <row r="10884" spans="1:21" hidden="1" x14ac:dyDescent="0.25">
      <c r="A10884" t="s">
        <v>10903</v>
      </c>
      <c r="B10884" t="s">
        <v>24328</v>
      </c>
      <c r="C10884" t="s">
        <v>37754</v>
      </c>
      <c r="D10884" t="s">
        <v>40298</v>
      </c>
      <c r="E10884">
        <v>40400000</v>
      </c>
      <c r="F10884">
        <v>0.77449999999999997</v>
      </c>
      <c r="G10884" t="s">
        <v>40327</v>
      </c>
      <c r="H10884">
        <v>18194185.261758219</v>
      </c>
      <c r="I10884">
        <v>10883</v>
      </c>
      <c r="J10884">
        <v>70426423096354.047</v>
      </c>
      <c r="K10884">
        <v>70404746249333.734</v>
      </c>
      <c r="L10884">
        <v>99.969220576500589</v>
      </c>
      <c r="M10884" t="s">
        <v>40341</v>
      </c>
      <c r="N10884">
        <v>3752</v>
      </c>
      <c r="O10884">
        <v>49533486265268.5</v>
      </c>
      <c r="P10884">
        <v>49537896046005.906</v>
      </c>
      <c r="Q10884">
        <v>99.99109816708139</v>
      </c>
      <c r="R10884">
        <v>0</v>
      </c>
      <c r="S10884">
        <v>0</v>
      </c>
      <c r="T10884">
        <v>51613583215589.602</v>
      </c>
      <c r="U10884">
        <v>99.990857317678319</v>
      </c>
    </row>
    <row r="10885" spans="1:21" hidden="1" x14ac:dyDescent="0.25">
      <c r="A10885" t="s">
        <v>10904</v>
      </c>
      <c r="B10885" t="s">
        <v>24329</v>
      </c>
      <c r="C10885" t="s">
        <v>37755</v>
      </c>
      <c r="D10885" t="s">
        <v>40305</v>
      </c>
      <c r="E10885">
        <v>2461600</v>
      </c>
      <c r="F10885">
        <v>2180</v>
      </c>
      <c r="G10885" t="s">
        <v>40332</v>
      </c>
      <c r="H10885">
        <v>18188890.701053601</v>
      </c>
      <c r="I10885">
        <v>10884</v>
      </c>
      <c r="J10885">
        <v>70426423096354.047</v>
      </c>
      <c r="K10885">
        <v>70404764438224.438</v>
      </c>
      <c r="L10885">
        <v>99.969246403299536</v>
      </c>
      <c r="M10885" t="s">
        <v>40347</v>
      </c>
      <c r="N10885">
        <v>2884</v>
      </c>
      <c r="O10885">
        <v>4982875758107.3896</v>
      </c>
      <c r="P10885">
        <v>4991251993621.5449</v>
      </c>
      <c r="Q10885">
        <v>99.832181674560616</v>
      </c>
      <c r="R10885">
        <v>0</v>
      </c>
      <c r="S10885">
        <v>0</v>
      </c>
    </row>
    <row r="10886" spans="1:21" hidden="1" x14ac:dyDescent="0.25">
      <c r="A10886" t="s">
        <v>10905</v>
      </c>
      <c r="B10886" t="s">
        <v>24330</v>
      </c>
      <c r="C10886" t="s">
        <v>37756</v>
      </c>
      <c r="D10886" t="s">
        <v>40298</v>
      </c>
      <c r="E10886">
        <v>7300000</v>
      </c>
      <c r="F10886">
        <v>5.57</v>
      </c>
      <c r="G10886" t="s">
        <v>40327</v>
      </c>
      <c r="H10886">
        <v>18187144.961183</v>
      </c>
      <c r="I10886">
        <v>10885</v>
      </c>
      <c r="J10886">
        <v>70426423096354.047</v>
      </c>
      <c r="K10886">
        <v>70404782625369.406</v>
      </c>
      <c r="L10886">
        <v>99.969272227619683</v>
      </c>
      <c r="M10886" t="s">
        <v>40341</v>
      </c>
      <c r="N10886">
        <v>3753</v>
      </c>
      <c r="O10886">
        <v>49533504452413.461</v>
      </c>
      <c r="P10886">
        <v>49537896046005.906</v>
      </c>
      <c r="Q10886">
        <v>99.991134880681315</v>
      </c>
      <c r="R10886">
        <v>0</v>
      </c>
      <c r="S10886">
        <v>0</v>
      </c>
      <c r="T10886">
        <v>51613601402734.563</v>
      </c>
      <c r="U10886">
        <v>99.990892551585816</v>
      </c>
    </row>
    <row r="10887" spans="1:21" hidden="1" x14ac:dyDescent="0.25">
      <c r="A10887" t="s">
        <v>10906</v>
      </c>
      <c r="B10887" t="s">
        <v>24331</v>
      </c>
      <c r="C10887" t="s">
        <v>37757</v>
      </c>
      <c r="D10887" t="s">
        <v>40305</v>
      </c>
      <c r="E10887">
        <v>10700000</v>
      </c>
      <c r="F10887">
        <v>1379</v>
      </c>
      <c r="G10887" t="s">
        <v>40332</v>
      </c>
      <c r="H10887">
        <v>18186435.489739999</v>
      </c>
      <c r="I10887">
        <v>10886</v>
      </c>
      <c r="J10887">
        <v>70426423096354.047</v>
      </c>
      <c r="K10887">
        <v>70404800811804.891</v>
      </c>
      <c r="L10887">
        <v>99.969298050932437</v>
      </c>
      <c r="M10887" t="s">
        <v>40347</v>
      </c>
      <c r="N10887">
        <v>2885</v>
      </c>
      <c r="O10887">
        <v>4982893944542.8789</v>
      </c>
      <c r="P10887">
        <v>4991251993621.5449</v>
      </c>
      <c r="Q10887">
        <v>99.832546040765976</v>
      </c>
      <c r="R10887">
        <v>0</v>
      </c>
      <c r="S10887">
        <v>0</v>
      </c>
    </row>
    <row r="10888" spans="1:21" hidden="1" x14ac:dyDescent="0.25">
      <c r="A10888" t="s">
        <v>10907</v>
      </c>
      <c r="B10888" t="s">
        <v>24332</v>
      </c>
      <c r="C10888" t="s">
        <v>37758</v>
      </c>
      <c r="D10888" t="s">
        <v>40318</v>
      </c>
      <c r="E10888">
        <v>149000000</v>
      </c>
      <c r="F10888">
        <v>0.503</v>
      </c>
      <c r="G10888" t="s">
        <v>40339</v>
      </c>
      <c r="H10888">
        <v>18172934.736209001</v>
      </c>
      <c r="I10888">
        <v>10887</v>
      </c>
      <c r="J10888">
        <v>70426423096354.047</v>
      </c>
      <c r="K10888">
        <v>70404818984739.625</v>
      </c>
      <c r="L10888">
        <v>99.96932385507516</v>
      </c>
      <c r="M10888" t="s">
        <v>40359</v>
      </c>
      <c r="N10888">
        <v>219</v>
      </c>
      <c r="O10888">
        <v>139347043996.42181</v>
      </c>
      <c r="P10888">
        <v>139882330894.28079</v>
      </c>
      <c r="Q10888">
        <v>99.617330584615729</v>
      </c>
      <c r="R10888">
        <v>0</v>
      </c>
      <c r="S10888">
        <v>0</v>
      </c>
    </row>
    <row r="10889" spans="1:21" hidden="1" x14ac:dyDescent="0.25">
      <c r="A10889" t="s">
        <v>10908</v>
      </c>
      <c r="B10889" t="s">
        <v>24333</v>
      </c>
      <c r="C10889" t="s">
        <v>37759</v>
      </c>
      <c r="D10889" t="s">
        <v>40318</v>
      </c>
      <c r="E10889">
        <v>87300000</v>
      </c>
      <c r="F10889">
        <v>2.8570000000000002</v>
      </c>
      <c r="G10889" t="s">
        <v>40339</v>
      </c>
      <c r="H10889">
        <v>18143311.303160012</v>
      </c>
      <c r="I10889">
        <v>10888</v>
      </c>
      <c r="J10889">
        <v>70426423096354.047</v>
      </c>
      <c r="K10889">
        <v>70404837128050.922</v>
      </c>
      <c r="L10889">
        <v>99.969349617154919</v>
      </c>
      <c r="M10889" t="s">
        <v>40359</v>
      </c>
      <c r="N10889">
        <v>220</v>
      </c>
      <c r="O10889">
        <v>139365187307.72491</v>
      </c>
      <c r="P10889">
        <v>139882330894.28079</v>
      </c>
      <c r="Q10889">
        <v>99.630300994235839</v>
      </c>
      <c r="R10889">
        <v>0</v>
      </c>
      <c r="S10889">
        <v>0</v>
      </c>
    </row>
    <row r="10890" spans="1:21" hidden="1" x14ac:dyDescent="0.25">
      <c r="A10890" t="s">
        <v>10909</v>
      </c>
      <c r="B10890" t="s">
        <v>24334</v>
      </c>
      <c r="C10890" t="s">
        <v>37760</v>
      </c>
      <c r="D10890" t="s">
        <v>40318</v>
      </c>
      <c r="E10890">
        <v>29900000</v>
      </c>
      <c r="F10890">
        <v>5.56</v>
      </c>
      <c r="G10890" t="s">
        <v>40339</v>
      </c>
      <c r="H10890">
        <v>18139666.8716406</v>
      </c>
      <c r="I10890">
        <v>10889</v>
      </c>
      <c r="J10890">
        <v>70426423096354.047</v>
      </c>
      <c r="K10890">
        <v>70404855267717.797</v>
      </c>
      <c r="L10890">
        <v>99.969375374059894</v>
      </c>
      <c r="M10890" t="s">
        <v>40359</v>
      </c>
      <c r="N10890">
        <v>221</v>
      </c>
      <c r="O10890">
        <v>139383326974.59659</v>
      </c>
      <c r="P10890">
        <v>139882330894.28079</v>
      </c>
      <c r="Q10890">
        <v>99.643268798500813</v>
      </c>
      <c r="R10890">
        <v>0</v>
      </c>
      <c r="S10890">
        <v>0</v>
      </c>
    </row>
    <row r="10891" spans="1:21" hidden="1" x14ac:dyDescent="0.25">
      <c r="A10891" t="s">
        <v>10910</v>
      </c>
      <c r="B10891" t="s">
        <v>24335</v>
      </c>
      <c r="C10891" t="s">
        <v>37761</v>
      </c>
      <c r="D10891" t="s">
        <v>40298</v>
      </c>
      <c r="E10891">
        <v>3131633</v>
      </c>
      <c r="F10891">
        <v>18.489999999999998</v>
      </c>
      <c r="G10891" t="s">
        <v>40327</v>
      </c>
      <c r="H10891">
        <v>18129769.606275119</v>
      </c>
      <c r="I10891">
        <v>10890</v>
      </c>
      <c r="J10891">
        <v>70426423096354.047</v>
      </c>
      <c r="K10891">
        <v>70404873397487.406</v>
      </c>
      <c r="L10891">
        <v>99.969401116911541</v>
      </c>
      <c r="M10891" t="s">
        <v>40341</v>
      </c>
      <c r="N10891">
        <v>3754</v>
      </c>
      <c r="O10891">
        <v>49533522582183.063</v>
      </c>
      <c r="P10891">
        <v>49537896046005.906</v>
      </c>
      <c r="Q10891">
        <v>99.991171478460089</v>
      </c>
      <c r="R10891">
        <v>0</v>
      </c>
      <c r="S10891">
        <v>0</v>
      </c>
      <c r="T10891">
        <v>51613619532504.172</v>
      </c>
      <c r="U10891">
        <v>99.990927674340199</v>
      </c>
    </row>
    <row r="10892" spans="1:21" hidden="1" x14ac:dyDescent="0.25">
      <c r="A10892" t="s">
        <v>10911</v>
      </c>
      <c r="B10892" t="s">
        <v>24336</v>
      </c>
      <c r="C10892" t="s">
        <v>37762</v>
      </c>
      <c r="D10892" t="s">
        <v>40305</v>
      </c>
      <c r="E10892">
        <v>3400000</v>
      </c>
      <c r="F10892">
        <v>1330</v>
      </c>
      <c r="G10892" t="s">
        <v>40332</v>
      </c>
      <c r="H10892">
        <v>18113962.3847</v>
      </c>
      <c r="I10892">
        <v>10891</v>
      </c>
      <c r="J10892">
        <v>70426423096354.047</v>
      </c>
      <c r="K10892">
        <v>70404891511449.797</v>
      </c>
      <c r="L10892">
        <v>99.969426837318153</v>
      </c>
      <c r="M10892" t="s">
        <v>40347</v>
      </c>
      <c r="N10892">
        <v>2886</v>
      </c>
      <c r="O10892">
        <v>4982912058505.2637</v>
      </c>
      <c r="P10892">
        <v>4991251993621.5449</v>
      </c>
      <c r="Q10892">
        <v>99.832908954968829</v>
      </c>
      <c r="R10892">
        <v>0</v>
      </c>
      <c r="S10892">
        <v>0</v>
      </c>
    </row>
    <row r="10893" spans="1:21" hidden="1" x14ac:dyDescent="0.25">
      <c r="A10893" t="s">
        <v>10912</v>
      </c>
      <c r="B10893" t="s">
        <v>24337</v>
      </c>
      <c r="C10893" t="s">
        <v>37763</v>
      </c>
      <c r="D10893" t="s">
        <v>40305</v>
      </c>
      <c r="E10893">
        <v>5970480</v>
      </c>
      <c r="F10893">
        <v>820</v>
      </c>
      <c r="G10893" t="s">
        <v>40332</v>
      </c>
      <c r="H10893">
        <v>18102722.644232638</v>
      </c>
      <c r="I10893">
        <v>10892</v>
      </c>
      <c r="J10893">
        <v>70426423096354.047</v>
      </c>
      <c r="K10893">
        <v>70404909614172.438</v>
      </c>
      <c r="L10893">
        <v>99.969452541765207</v>
      </c>
      <c r="M10893" t="s">
        <v>40347</v>
      </c>
      <c r="N10893">
        <v>2887</v>
      </c>
      <c r="O10893">
        <v>4982930161227.9082</v>
      </c>
      <c r="P10893">
        <v>4991251993621.5449</v>
      </c>
      <c r="Q10893">
        <v>99.833271643982883</v>
      </c>
      <c r="R10893">
        <v>0</v>
      </c>
      <c r="S10893">
        <v>0</v>
      </c>
    </row>
    <row r="10894" spans="1:21" hidden="1" x14ac:dyDescent="0.25">
      <c r="A10894" t="s">
        <v>10913</v>
      </c>
      <c r="B10894" t="s">
        <v>24338</v>
      </c>
      <c r="C10894" t="s">
        <v>37764</v>
      </c>
      <c r="D10894" t="s">
        <v>40305</v>
      </c>
      <c r="E10894">
        <v>9639000</v>
      </c>
      <c r="F10894">
        <v>1015</v>
      </c>
      <c r="G10894" t="s">
        <v>40332</v>
      </c>
      <c r="H10894">
        <v>18087928.147264499</v>
      </c>
      <c r="I10894">
        <v>10893</v>
      </c>
      <c r="J10894">
        <v>70426423096354.047</v>
      </c>
      <c r="K10894">
        <v>70404927702100.578</v>
      </c>
      <c r="L10894">
        <v>99.969478225205251</v>
      </c>
      <c r="M10894" t="s">
        <v>40347</v>
      </c>
      <c r="N10894">
        <v>2888</v>
      </c>
      <c r="O10894">
        <v>4982948249156.0557</v>
      </c>
      <c r="P10894">
        <v>4991251993621.5449</v>
      </c>
      <c r="Q10894">
        <v>99.833634036588407</v>
      </c>
      <c r="R10894">
        <v>0</v>
      </c>
      <c r="S10894">
        <v>0</v>
      </c>
    </row>
    <row r="10895" spans="1:21" hidden="1" x14ac:dyDescent="0.25">
      <c r="A10895" t="s">
        <v>10914</v>
      </c>
      <c r="B10895" t="s">
        <v>24339</v>
      </c>
      <c r="C10895" t="s">
        <v>37765</v>
      </c>
      <c r="D10895" t="s">
        <v>40307</v>
      </c>
      <c r="E10895">
        <v>411000000</v>
      </c>
      <c r="F10895">
        <v>7.0000000000000007E-2</v>
      </c>
      <c r="G10895" t="s">
        <v>40333</v>
      </c>
      <c r="H10895">
        <v>18085359.814872</v>
      </c>
      <c r="I10895">
        <v>10894</v>
      </c>
      <c r="J10895">
        <v>70426423096354.047</v>
      </c>
      <c r="K10895">
        <v>70404945787460.391</v>
      </c>
      <c r="L10895">
        <v>99.969503904998447</v>
      </c>
      <c r="M10895" t="s">
        <v>40349</v>
      </c>
      <c r="N10895">
        <v>462</v>
      </c>
      <c r="O10895">
        <v>2080115035680.7029</v>
      </c>
      <c r="P10895">
        <v>2080406467002.301</v>
      </c>
      <c r="Q10895">
        <v>99.985991616243226</v>
      </c>
      <c r="R10895">
        <v>0</v>
      </c>
      <c r="S10895">
        <v>0</v>
      </c>
      <c r="T10895">
        <v>51613637617863.977</v>
      </c>
      <c r="U10895">
        <v>99.990962711059609</v>
      </c>
    </row>
    <row r="10896" spans="1:21" hidden="1" x14ac:dyDescent="0.25">
      <c r="A10896" t="s">
        <v>10915</v>
      </c>
      <c r="B10896" t="s">
        <v>24340</v>
      </c>
      <c r="C10896" t="s">
        <v>37766</v>
      </c>
      <c r="D10896" t="s">
        <v>40309</v>
      </c>
      <c r="E10896">
        <v>16000000</v>
      </c>
      <c r="F10896">
        <v>1.1299999999999999</v>
      </c>
      <c r="G10896" t="s">
        <v>40329</v>
      </c>
      <c r="H10896">
        <v>18080000</v>
      </c>
      <c r="I10896">
        <v>10895</v>
      </c>
      <c r="J10896">
        <v>70426423096354.047</v>
      </c>
      <c r="K10896">
        <v>70404963867460.391</v>
      </c>
      <c r="L10896">
        <v>99.969529577181135</v>
      </c>
      <c r="M10896" t="s">
        <v>40351</v>
      </c>
      <c r="N10896">
        <v>90</v>
      </c>
      <c r="O10896">
        <v>480828616450</v>
      </c>
      <c r="P10896">
        <v>480901279850</v>
      </c>
      <c r="Q10896">
        <v>99.984890162899404</v>
      </c>
      <c r="R10896">
        <v>0</v>
      </c>
      <c r="S10896">
        <v>0</v>
      </c>
    </row>
    <row r="10897" spans="1:19" hidden="1" x14ac:dyDescent="0.25">
      <c r="A10897" t="s">
        <v>10916</v>
      </c>
      <c r="B10897" t="s">
        <v>24341</v>
      </c>
      <c r="C10897" t="s">
        <v>37767</v>
      </c>
      <c r="D10897" t="s">
        <v>40311</v>
      </c>
      <c r="E10897">
        <v>31800000</v>
      </c>
      <c r="F10897">
        <v>1.895</v>
      </c>
      <c r="G10897" t="s">
        <v>40329</v>
      </c>
      <c r="H10897">
        <v>18078300</v>
      </c>
      <c r="I10897">
        <v>10896</v>
      </c>
      <c r="J10897">
        <v>70426423096354.047</v>
      </c>
      <c r="K10897">
        <v>70404981945760.391</v>
      </c>
      <c r="L10897">
        <v>99.969555246949966</v>
      </c>
      <c r="M10897" t="s">
        <v>40353</v>
      </c>
      <c r="N10897">
        <v>204</v>
      </c>
      <c r="O10897">
        <v>527879341409.64001</v>
      </c>
      <c r="P10897">
        <v>528280779367.56403</v>
      </c>
      <c r="Q10897">
        <v>99.924010493358367</v>
      </c>
      <c r="R10897">
        <v>0</v>
      </c>
      <c r="S10897">
        <v>0</v>
      </c>
    </row>
    <row r="10898" spans="1:19" hidden="1" x14ac:dyDescent="0.25">
      <c r="A10898" t="s">
        <v>10917</v>
      </c>
      <c r="B10898" t="s">
        <v>24342</v>
      </c>
      <c r="C10898" t="s">
        <v>37768</v>
      </c>
      <c r="D10898" t="s">
        <v>40305</v>
      </c>
      <c r="E10898">
        <v>12100000</v>
      </c>
      <c r="F10898">
        <v>606</v>
      </c>
      <c r="G10898" t="s">
        <v>40332</v>
      </c>
      <c r="H10898">
        <v>18075384.01416</v>
      </c>
      <c r="I10898">
        <v>10897</v>
      </c>
      <c r="J10898">
        <v>70426423096354.047</v>
      </c>
      <c r="K10898">
        <v>70405000021144.406</v>
      </c>
      <c r="L10898">
        <v>99.969580912578323</v>
      </c>
      <c r="M10898" t="s">
        <v>40347</v>
      </c>
      <c r="N10898">
        <v>2889</v>
      </c>
      <c r="O10898">
        <v>4982966324540.0693</v>
      </c>
      <c r="P10898">
        <v>4991251993621.5449</v>
      </c>
      <c r="Q10898">
        <v>99.833996177871526</v>
      </c>
      <c r="R10898">
        <v>0</v>
      </c>
      <c r="S10898">
        <v>0</v>
      </c>
    </row>
    <row r="10899" spans="1:19" hidden="1" x14ac:dyDescent="0.25">
      <c r="A10899" t="s">
        <v>10918</v>
      </c>
      <c r="B10899" t="s">
        <v>24343</v>
      </c>
      <c r="C10899" t="s">
        <v>37769</v>
      </c>
      <c r="D10899" t="s">
        <v>40305</v>
      </c>
      <c r="E10899">
        <v>12700000</v>
      </c>
      <c r="F10899">
        <v>577</v>
      </c>
      <c r="G10899" t="s">
        <v>40332</v>
      </c>
      <c r="H10899">
        <v>18063798.177639998</v>
      </c>
      <c r="I10899">
        <v>10898</v>
      </c>
      <c r="J10899">
        <v>70426423096354.047</v>
      </c>
      <c r="K10899">
        <v>70405018084942.578</v>
      </c>
      <c r="L10899">
        <v>99.969606561755683</v>
      </c>
      <c r="M10899" t="s">
        <v>40347</v>
      </c>
      <c r="N10899">
        <v>2890</v>
      </c>
      <c r="O10899">
        <v>4982984388338.2471</v>
      </c>
      <c r="P10899">
        <v>4991251993621.5449</v>
      </c>
      <c r="Q10899">
        <v>99.834358087031802</v>
      </c>
      <c r="R10899">
        <v>0</v>
      </c>
      <c r="S10899">
        <v>0</v>
      </c>
    </row>
    <row r="10900" spans="1:19" hidden="1" x14ac:dyDescent="0.25">
      <c r="A10900" t="s">
        <v>10919</v>
      </c>
      <c r="B10900" t="s">
        <v>24344</v>
      </c>
      <c r="C10900" t="s">
        <v>37770</v>
      </c>
      <c r="D10900" t="s">
        <v>40305</v>
      </c>
      <c r="E10900">
        <v>2200000</v>
      </c>
      <c r="F10900">
        <v>1776</v>
      </c>
      <c r="G10900" t="s">
        <v>40332</v>
      </c>
      <c r="H10900">
        <v>18059114.5416</v>
      </c>
      <c r="I10900">
        <v>10899</v>
      </c>
      <c r="J10900">
        <v>70426423096354.047</v>
      </c>
      <c r="K10900">
        <v>70405036144057.125</v>
      </c>
      <c r="L10900">
        <v>99.969632204282675</v>
      </c>
      <c r="M10900" t="s">
        <v>40347</v>
      </c>
      <c r="N10900">
        <v>2891</v>
      </c>
      <c r="O10900">
        <v>4983002447452.7891</v>
      </c>
      <c r="P10900">
        <v>4991251993621.5449</v>
      </c>
      <c r="Q10900">
        <v>99.834719902355189</v>
      </c>
      <c r="R10900">
        <v>0</v>
      </c>
      <c r="S10900">
        <v>0</v>
      </c>
    </row>
    <row r="10901" spans="1:19" hidden="1" x14ac:dyDescent="0.25">
      <c r="A10901" t="s">
        <v>10920</v>
      </c>
      <c r="B10901" t="s">
        <v>24345</v>
      </c>
      <c r="C10901" t="s">
        <v>37771</v>
      </c>
      <c r="D10901" t="s">
        <v>40314</v>
      </c>
      <c r="E10901">
        <v>38800000</v>
      </c>
      <c r="F10901">
        <v>8.16</v>
      </c>
      <c r="G10901" t="s">
        <v>40337</v>
      </c>
      <c r="H10901">
        <v>18058546.9099776</v>
      </c>
      <c r="I10901">
        <v>10900</v>
      </c>
      <c r="J10901">
        <v>70426423096354.047</v>
      </c>
      <c r="K10901">
        <v>70405054202604.031</v>
      </c>
      <c r="L10901">
        <v>99.969657846003656</v>
      </c>
      <c r="M10901" t="s">
        <v>40356</v>
      </c>
      <c r="N10901">
        <v>448</v>
      </c>
      <c r="O10901">
        <v>706477674106.69226</v>
      </c>
      <c r="P10901">
        <v>708065078238.21765</v>
      </c>
      <c r="Q10901">
        <v>99.775810984002334</v>
      </c>
      <c r="R10901">
        <v>0</v>
      </c>
      <c r="S10901">
        <v>0</v>
      </c>
    </row>
    <row r="10902" spans="1:19" hidden="1" x14ac:dyDescent="0.25">
      <c r="A10902" t="s">
        <v>10921</v>
      </c>
      <c r="B10902" t="s">
        <v>24346</v>
      </c>
      <c r="C10902" t="s">
        <v>37772</v>
      </c>
      <c r="D10902" t="s">
        <v>40305</v>
      </c>
      <c r="E10902">
        <v>10200000</v>
      </c>
      <c r="F10902">
        <v>574</v>
      </c>
      <c r="G10902" t="s">
        <v>40332</v>
      </c>
      <c r="H10902">
        <v>18040626.5046</v>
      </c>
      <c r="I10902">
        <v>10901</v>
      </c>
      <c r="J10902">
        <v>70426423096354.047</v>
      </c>
      <c r="K10902">
        <v>70405072243230.531</v>
      </c>
      <c r="L10902">
        <v>99.96968346227905</v>
      </c>
      <c r="M10902" t="s">
        <v>40347</v>
      </c>
      <c r="N10902">
        <v>2892</v>
      </c>
      <c r="O10902">
        <v>4983020488079.293</v>
      </c>
      <c r="P10902">
        <v>4991251993621.5449</v>
      </c>
      <c r="Q10902">
        <v>99.835081347269764</v>
      </c>
      <c r="R10902">
        <v>0</v>
      </c>
      <c r="S10902">
        <v>0</v>
      </c>
    </row>
    <row r="10903" spans="1:19" hidden="1" x14ac:dyDescent="0.25">
      <c r="A10903" t="s">
        <v>10922</v>
      </c>
      <c r="B10903" t="s">
        <v>24347</v>
      </c>
      <c r="C10903" t="s">
        <v>37773</v>
      </c>
      <c r="D10903" t="s">
        <v>40315</v>
      </c>
      <c r="E10903">
        <v>6907628</v>
      </c>
      <c r="F10903">
        <v>2.61</v>
      </c>
      <c r="G10903" t="s">
        <v>40329</v>
      </c>
      <c r="H10903">
        <v>18028909.079999998</v>
      </c>
      <c r="I10903">
        <v>10902</v>
      </c>
      <c r="J10903">
        <v>70426423096354.047</v>
      </c>
      <c r="K10903">
        <v>70405090272139.609</v>
      </c>
      <c r="L10903">
        <v>99.969709061916646</v>
      </c>
      <c r="M10903" t="s">
        <v>40357</v>
      </c>
      <c r="N10903">
        <v>111</v>
      </c>
      <c r="O10903">
        <v>206054611660.478</v>
      </c>
      <c r="P10903">
        <v>206230891971.98901</v>
      </c>
      <c r="Q10903">
        <v>99.91452283902504</v>
      </c>
      <c r="R10903">
        <v>0</v>
      </c>
      <c r="S10903">
        <v>0</v>
      </c>
    </row>
    <row r="10904" spans="1:19" hidden="1" x14ac:dyDescent="0.25">
      <c r="A10904" t="s">
        <v>10923</v>
      </c>
      <c r="B10904" t="s">
        <v>24348</v>
      </c>
      <c r="C10904" t="s">
        <v>37774</v>
      </c>
      <c r="D10904" t="s">
        <v>40303</v>
      </c>
      <c r="E10904">
        <v>41900000</v>
      </c>
      <c r="F10904">
        <v>0.45500000000000002</v>
      </c>
      <c r="G10904" t="s">
        <v>40331</v>
      </c>
      <c r="H10904">
        <v>17997049.971992001</v>
      </c>
      <c r="I10904">
        <v>10903</v>
      </c>
      <c r="J10904">
        <v>70426423096354.047</v>
      </c>
      <c r="K10904">
        <v>70405108269189.578</v>
      </c>
      <c r="L10904">
        <v>99.969734616316799</v>
      </c>
      <c r="M10904" t="s">
        <v>40345</v>
      </c>
      <c r="N10904">
        <v>680</v>
      </c>
      <c r="O10904">
        <v>2335219064650.5278</v>
      </c>
      <c r="P10904">
        <v>2336657288348.9551</v>
      </c>
      <c r="Q10904">
        <v>99.938449523359822</v>
      </c>
      <c r="R10904">
        <v>0</v>
      </c>
      <c r="S10904">
        <v>0</v>
      </c>
    </row>
    <row r="10905" spans="1:19" hidden="1" x14ac:dyDescent="0.25">
      <c r="A10905" t="s">
        <v>10924</v>
      </c>
      <c r="B10905" t="s">
        <v>24349</v>
      </c>
      <c r="C10905" t="s">
        <v>37775</v>
      </c>
      <c r="D10905" t="s">
        <v>40314</v>
      </c>
      <c r="E10905">
        <v>3160000000</v>
      </c>
      <c r="F10905">
        <v>6.4899999999999999E-2</v>
      </c>
      <c r="G10905" t="s">
        <v>40337</v>
      </c>
      <c r="H10905">
        <v>17996139.047392</v>
      </c>
      <c r="I10905">
        <v>10904</v>
      </c>
      <c r="J10905">
        <v>70426423096354.047</v>
      </c>
      <c r="K10905">
        <v>70405126265328.625</v>
      </c>
      <c r="L10905">
        <v>99.969760169423509</v>
      </c>
      <c r="M10905" t="s">
        <v>40356</v>
      </c>
      <c r="N10905">
        <v>449</v>
      </c>
      <c r="O10905">
        <v>706495670245.73975</v>
      </c>
      <c r="P10905">
        <v>708065078238.21765</v>
      </c>
      <c r="Q10905">
        <v>99.778352577932125</v>
      </c>
      <c r="R10905">
        <v>0</v>
      </c>
      <c r="S10905">
        <v>0</v>
      </c>
    </row>
    <row r="10906" spans="1:19" hidden="1" x14ac:dyDescent="0.25">
      <c r="A10906" t="s">
        <v>10925</v>
      </c>
      <c r="B10906" t="s">
        <v>24350</v>
      </c>
      <c r="C10906" t="s">
        <v>37776</v>
      </c>
      <c r="D10906" t="s">
        <v>40305</v>
      </c>
      <c r="E10906">
        <v>44900000</v>
      </c>
      <c r="F10906">
        <v>65</v>
      </c>
      <c r="G10906" t="s">
        <v>40332</v>
      </c>
      <c r="H10906">
        <v>17985778.661499999</v>
      </c>
      <c r="I10906">
        <v>10905</v>
      </c>
      <c r="J10906">
        <v>70426423096354.047</v>
      </c>
      <c r="K10906">
        <v>70405144251107.281</v>
      </c>
      <c r="L10906">
        <v>99.969785707819284</v>
      </c>
      <c r="M10906" t="s">
        <v>40347</v>
      </c>
      <c r="N10906">
        <v>2893</v>
      </c>
      <c r="O10906">
        <v>4983038473857.9551</v>
      </c>
      <c r="P10906">
        <v>4991251993621.5449</v>
      </c>
      <c r="Q10906">
        <v>99.835441693304887</v>
      </c>
      <c r="R10906">
        <v>0</v>
      </c>
      <c r="S10906">
        <v>0</v>
      </c>
    </row>
    <row r="10907" spans="1:19" hidden="1" x14ac:dyDescent="0.25">
      <c r="A10907" t="s">
        <v>10926</v>
      </c>
      <c r="B10907" t="s">
        <v>24351</v>
      </c>
      <c r="C10907" t="s">
        <v>37777</v>
      </c>
      <c r="D10907" t="s">
        <v>40308</v>
      </c>
      <c r="E10907">
        <v>424000000</v>
      </c>
      <c r="F10907">
        <v>0.17499999999999999</v>
      </c>
      <c r="G10907" t="s">
        <v>40334</v>
      </c>
      <c r="H10907">
        <v>17979161.621679999</v>
      </c>
      <c r="I10907">
        <v>10906</v>
      </c>
      <c r="J10907">
        <v>70426423096354.047</v>
      </c>
      <c r="K10907">
        <v>70405162230268.906</v>
      </c>
      <c r="L10907">
        <v>99.969811236819382</v>
      </c>
      <c r="M10907" t="s">
        <v>40350</v>
      </c>
      <c r="N10907">
        <v>648</v>
      </c>
      <c r="O10907">
        <v>1439889959099.2161</v>
      </c>
      <c r="P10907">
        <v>1442053736388.5371</v>
      </c>
      <c r="Q10907">
        <v>99.849951688018265</v>
      </c>
      <c r="R10907">
        <v>0</v>
      </c>
      <c r="S10907">
        <v>0</v>
      </c>
    </row>
    <row r="10908" spans="1:19" hidden="1" x14ac:dyDescent="0.25">
      <c r="A10908" t="s">
        <v>10927</v>
      </c>
      <c r="B10908" t="s">
        <v>24352</v>
      </c>
      <c r="C10908" t="s">
        <v>37778</v>
      </c>
      <c r="D10908" t="s">
        <v>40303</v>
      </c>
      <c r="E10908">
        <v>711000000</v>
      </c>
      <c r="F10908">
        <v>7.1400000000000005E-2</v>
      </c>
      <c r="G10908" t="s">
        <v>40331</v>
      </c>
      <c r="H10908">
        <v>17971113.3385644</v>
      </c>
      <c r="I10908">
        <v>10907</v>
      </c>
      <c r="J10908">
        <v>70426423096354.047</v>
      </c>
      <c r="K10908">
        <v>70405180201382.25</v>
      </c>
      <c r="L10908">
        <v>99.969836754391551</v>
      </c>
      <c r="M10908" t="s">
        <v>40345</v>
      </c>
      <c r="N10908">
        <v>681</v>
      </c>
      <c r="O10908">
        <v>2335237035763.8672</v>
      </c>
      <c r="P10908">
        <v>2336657288348.9551</v>
      </c>
      <c r="Q10908">
        <v>99.939218618315593</v>
      </c>
      <c r="R10908">
        <v>0</v>
      </c>
      <c r="S10908">
        <v>0</v>
      </c>
    </row>
    <row r="10909" spans="1:19" hidden="1" x14ac:dyDescent="0.25">
      <c r="A10909" t="s">
        <v>10928</v>
      </c>
      <c r="B10909" t="s">
        <v>24353</v>
      </c>
      <c r="C10909" t="s">
        <v>37779</v>
      </c>
      <c r="D10909" t="s">
        <v>40305</v>
      </c>
      <c r="E10909">
        <v>22500000</v>
      </c>
      <c r="F10909">
        <v>370</v>
      </c>
      <c r="G10909" t="s">
        <v>40332</v>
      </c>
      <c r="H10909">
        <v>17956505.936250001</v>
      </c>
      <c r="I10909">
        <v>10908</v>
      </c>
      <c r="J10909">
        <v>70426423096354.047</v>
      </c>
      <c r="K10909">
        <v>70405198157888.188</v>
      </c>
      <c r="L10909">
        <v>99.969862251222352</v>
      </c>
      <c r="M10909" t="s">
        <v>40347</v>
      </c>
      <c r="N10909">
        <v>2894</v>
      </c>
      <c r="O10909">
        <v>4983056430363.8906</v>
      </c>
      <c r="P10909">
        <v>4991251993621.5449</v>
      </c>
      <c r="Q10909">
        <v>99.835801452859371</v>
      </c>
      <c r="R10909">
        <v>0</v>
      </c>
      <c r="S10909">
        <v>0</v>
      </c>
    </row>
    <row r="10910" spans="1:19" hidden="1" x14ac:dyDescent="0.25">
      <c r="A10910" t="s">
        <v>10929</v>
      </c>
      <c r="B10910" t="s">
        <v>24354</v>
      </c>
      <c r="C10910" t="s">
        <v>37780</v>
      </c>
      <c r="D10910" t="s">
        <v>40305</v>
      </c>
      <c r="E10910">
        <v>44100000</v>
      </c>
      <c r="F10910">
        <v>88</v>
      </c>
      <c r="G10910" t="s">
        <v>40332</v>
      </c>
      <c r="H10910">
        <v>17937093.497400001</v>
      </c>
      <c r="I10910">
        <v>10909</v>
      </c>
      <c r="J10910">
        <v>70426423096354.047</v>
      </c>
      <c r="K10910">
        <v>70405216094981.688</v>
      </c>
      <c r="L10910">
        <v>99.969887720489027</v>
      </c>
      <c r="M10910" t="s">
        <v>40347</v>
      </c>
      <c r="N10910">
        <v>2895</v>
      </c>
      <c r="O10910">
        <v>4983074367457.3887</v>
      </c>
      <c r="P10910">
        <v>4991251993621.5449</v>
      </c>
      <c r="Q10910">
        <v>99.836160823484633</v>
      </c>
      <c r="R10910">
        <v>0</v>
      </c>
      <c r="S10910">
        <v>0</v>
      </c>
    </row>
    <row r="10911" spans="1:19" hidden="1" x14ac:dyDescent="0.25">
      <c r="A10911" t="s">
        <v>10930</v>
      </c>
      <c r="B10911" t="s">
        <v>24355</v>
      </c>
      <c r="C10911" t="s">
        <v>37781</v>
      </c>
      <c r="D10911" t="s">
        <v>40308</v>
      </c>
      <c r="E10911">
        <v>1410000000</v>
      </c>
      <c r="F10911">
        <v>2.1000000000000001E-2</v>
      </c>
      <c r="G10911" t="s">
        <v>40334</v>
      </c>
      <c r="H10911">
        <v>17936757.938609999</v>
      </c>
      <c r="I10911">
        <v>10910</v>
      </c>
      <c r="J10911">
        <v>70426423096354.047</v>
      </c>
      <c r="K10911">
        <v>70405234031739.625</v>
      </c>
      <c r="L10911">
        <v>99.969913189279211</v>
      </c>
      <c r="M10911" t="s">
        <v>40350</v>
      </c>
      <c r="N10911">
        <v>649</v>
      </c>
      <c r="O10911">
        <v>1439907895857.155</v>
      </c>
      <c r="P10911">
        <v>1442053736388.5371</v>
      </c>
      <c r="Q10911">
        <v>99.851195522244822</v>
      </c>
      <c r="R10911">
        <v>0</v>
      </c>
      <c r="S10911">
        <v>0</v>
      </c>
    </row>
    <row r="10912" spans="1:19" hidden="1" x14ac:dyDescent="0.25">
      <c r="A10912" t="s">
        <v>10931</v>
      </c>
      <c r="B10912" t="s">
        <v>24356</v>
      </c>
      <c r="C10912" t="s">
        <v>37782</v>
      </c>
      <c r="D10912" t="s">
        <v>40303</v>
      </c>
      <c r="E10912">
        <v>190000000</v>
      </c>
      <c r="F10912">
        <v>0.1</v>
      </c>
      <c r="G10912" t="s">
        <v>40331</v>
      </c>
      <c r="H10912">
        <v>17936161.423999999</v>
      </c>
      <c r="I10912">
        <v>10911</v>
      </c>
      <c r="J10912">
        <v>70426423096354.047</v>
      </c>
      <c r="K10912">
        <v>70405251967901.047</v>
      </c>
      <c r="L10912">
        <v>99.9699386572224</v>
      </c>
      <c r="M10912" t="s">
        <v>40345</v>
      </c>
      <c r="N10912">
        <v>682</v>
      </c>
      <c r="O10912">
        <v>2335254971925.291</v>
      </c>
      <c r="P10912">
        <v>2336657288348.9551</v>
      </c>
      <c r="Q10912">
        <v>99.939986217463044</v>
      </c>
      <c r="R10912">
        <v>0</v>
      </c>
      <c r="S10912">
        <v>0</v>
      </c>
    </row>
    <row r="10913" spans="1:21" hidden="1" x14ac:dyDescent="0.25">
      <c r="A10913" t="s">
        <v>10932</v>
      </c>
      <c r="B10913" t="s">
        <v>24357</v>
      </c>
      <c r="C10913" t="s">
        <v>37783</v>
      </c>
      <c r="D10913" t="s">
        <v>40299</v>
      </c>
      <c r="E10913">
        <v>57100000</v>
      </c>
      <c r="F10913">
        <v>0.36959999999999998</v>
      </c>
      <c r="G10913" t="s">
        <v>40327</v>
      </c>
      <c r="H10913">
        <v>17935279.326322511</v>
      </c>
      <c r="I10913">
        <v>10912</v>
      </c>
      <c r="J10913">
        <v>70426423096354.047</v>
      </c>
      <c r="K10913">
        <v>70405269903180.375</v>
      </c>
      <c r="L10913">
        <v>99.969964123913087</v>
      </c>
      <c r="M10913" t="s">
        <v>40341</v>
      </c>
      <c r="N10913">
        <v>3755</v>
      </c>
      <c r="O10913">
        <v>49533540517462.391</v>
      </c>
      <c r="P10913">
        <v>49537896046005.906</v>
      </c>
      <c r="Q10913">
        <v>99.991207683629781</v>
      </c>
      <c r="R10913">
        <v>0</v>
      </c>
      <c r="S10913">
        <v>0</v>
      </c>
      <c r="T10913">
        <v>51613655553143.313</v>
      </c>
      <c r="U10913">
        <v>99.990997457028485</v>
      </c>
    </row>
    <row r="10914" spans="1:21" hidden="1" x14ac:dyDescent="0.25">
      <c r="A10914" t="s">
        <v>10933</v>
      </c>
      <c r="B10914" t="s">
        <v>24358</v>
      </c>
      <c r="C10914" t="s">
        <v>37784</v>
      </c>
      <c r="D10914" t="s">
        <v>40298</v>
      </c>
      <c r="E10914">
        <v>4738102</v>
      </c>
      <c r="F10914">
        <v>4.7</v>
      </c>
      <c r="G10914" t="s">
        <v>40327</v>
      </c>
      <c r="H10914">
        <v>17929213.62877965</v>
      </c>
      <c r="I10914">
        <v>10913</v>
      </c>
      <c r="J10914">
        <v>70426423096354.047</v>
      </c>
      <c r="K10914">
        <v>70405287832394</v>
      </c>
      <c r="L10914">
        <v>99.96998958199093</v>
      </c>
      <c r="M10914" t="s">
        <v>40341</v>
      </c>
      <c r="N10914">
        <v>3756</v>
      </c>
      <c r="O10914">
        <v>49533558446676.023</v>
      </c>
      <c r="P10914">
        <v>49537896046005.906</v>
      </c>
      <c r="Q10914">
        <v>99.991243876554918</v>
      </c>
      <c r="R10914">
        <v>0</v>
      </c>
      <c r="S10914">
        <v>0</v>
      </c>
      <c r="T10914">
        <v>51613673482356.938</v>
      </c>
      <c r="U10914">
        <v>99.991032191246305</v>
      </c>
    </row>
    <row r="10915" spans="1:21" hidden="1" x14ac:dyDescent="0.25">
      <c r="A10915" t="s">
        <v>10934</v>
      </c>
      <c r="B10915" t="s">
        <v>24359</v>
      </c>
      <c r="C10915" t="s">
        <v>37785</v>
      </c>
      <c r="D10915" t="s">
        <v>40308</v>
      </c>
      <c r="E10915">
        <v>204000000</v>
      </c>
      <c r="F10915">
        <v>0.14499999999999999</v>
      </c>
      <c r="G10915" t="s">
        <v>40334</v>
      </c>
      <c r="H10915">
        <v>17918584.93158</v>
      </c>
      <c r="I10915">
        <v>10914</v>
      </c>
      <c r="J10915">
        <v>70426423096354.047</v>
      </c>
      <c r="K10915">
        <v>70405305750978.938</v>
      </c>
      <c r="L10915">
        <v>99.970015024976888</v>
      </c>
      <c r="M10915" t="s">
        <v>40350</v>
      </c>
      <c r="N10915">
        <v>650</v>
      </c>
      <c r="O10915">
        <v>1439925814442.0869</v>
      </c>
      <c r="P10915">
        <v>1442053736388.5371</v>
      </c>
      <c r="Q10915">
        <v>99.852438096254346</v>
      </c>
      <c r="R10915">
        <v>0</v>
      </c>
      <c r="S10915">
        <v>0</v>
      </c>
    </row>
    <row r="10916" spans="1:21" hidden="1" x14ac:dyDescent="0.25">
      <c r="A10916" t="s">
        <v>10935</v>
      </c>
      <c r="B10916" t="s">
        <v>24360</v>
      </c>
      <c r="C10916" t="s">
        <v>37786</v>
      </c>
      <c r="D10916" t="s">
        <v>40298</v>
      </c>
      <c r="E10916">
        <v>17800000</v>
      </c>
      <c r="F10916">
        <v>1.73</v>
      </c>
      <c r="G10916" t="s">
        <v>40327</v>
      </c>
      <c r="H10916">
        <v>17905890.767936599</v>
      </c>
      <c r="I10916">
        <v>10915</v>
      </c>
      <c r="J10916">
        <v>70426423096354.047</v>
      </c>
      <c r="K10916">
        <v>70405323656869.703</v>
      </c>
      <c r="L10916">
        <v>99.970040449938125</v>
      </c>
      <c r="M10916" t="s">
        <v>40341</v>
      </c>
      <c r="N10916">
        <v>3757</v>
      </c>
      <c r="O10916">
        <v>49533576352566.789</v>
      </c>
      <c r="P10916">
        <v>49537896046005.906</v>
      </c>
      <c r="Q10916">
        <v>99.991280022399209</v>
      </c>
      <c r="R10916">
        <v>0</v>
      </c>
      <c r="S10916">
        <v>0</v>
      </c>
      <c r="T10916">
        <v>51613691388247.703</v>
      </c>
      <c r="U10916">
        <v>99.991066880280798</v>
      </c>
    </row>
    <row r="10917" spans="1:21" hidden="1" x14ac:dyDescent="0.25">
      <c r="A10917" t="s">
        <v>10936</v>
      </c>
      <c r="B10917" t="s">
        <v>24361</v>
      </c>
      <c r="C10917" t="s">
        <v>37787</v>
      </c>
      <c r="D10917" t="s">
        <v>40308</v>
      </c>
      <c r="E10917">
        <v>3110000000</v>
      </c>
      <c r="F10917">
        <v>0.01</v>
      </c>
      <c r="G10917" t="s">
        <v>40334</v>
      </c>
      <c r="H10917">
        <v>17897383.090045001</v>
      </c>
      <c r="I10917">
        <v>10916</v>
      </c>
      <c r="J10917">
        <v>70426423096354.047</v>
      </c>
      <c r="K10917">
        <v>70405341554252.797</v>
      </c>
      <c r="L10917">
        <v>99.970065862819126</v>
      </c>
      <c r="M10917" t="s">
        <v>40350</v>
      </c>
      <c r="N10917">
        <v>651</v>
      </c>
      <c r="O10917">
        <v>1439943711825.177</v>
      </c>
      <c r="P10917">
        <v>1442053736388.5371</v>
      </c>
      <c r="Q10917">
        <v>99.853679200010646</v>
      </c>
      <c r="R10917">
        <v>0</v>
      </c>
      <c r="S10917">
        <v>0</v>
      </c>
    </row>
    <row r="10918" spans="1:21" hidden="1" x14ac:dyDescent="0.25">
      <c r="A10918" t="s">
        <v>10937</v>
      </c>
      <c r="B10918" t="s">
        <v>24362</v>
      </c>
      <c r="C10918" t="s">
        <v>37788</v>
      </c>
      <c r="D10918" t="s">
        <v>40308</v>
      </c>
      <c r="E10918">
        <v>422000000</v>
      </c>
      <c r="F10918">
        <v>7.0000000000000007E-2</v>
      </c>
      <c r="G10918" t="s">
        <v>40334</v>
      </c>
      <c r="H10918">
        <v>17894354.255539998</v>
      </c>
      <c r="I10918">
        <v>10917</v>
      </c>
      <c r="J10918">
        <v>70426423096354.047</v>
      </c>
      <c r="K10918">
        <v>70405359448607.047</v>
      </c>
      <c r="L10918">
        <v>99.970091271399397</v>
      </c>
      <c r="M10918" t="s">
        <v>40350</v>
      </c>
      <c r="N10918">
        <v>652</v>
      </c>
      <c r="O10918">
        <v>1439961606179.4319</v>
      </c>
      <c r="P10918">
        <v>1442053736388.5371</v>
      </c>
      <c r="Q10918">
        <v>99.854920093730755</v>
      </c>
      <c r="R10918">
        <v>0</v>
      </c>
      <c r="S10918">
        <v>0</v>
      </c>
    </row>
    <row r="10919" spans="1:21" hidden="1" x14ac:dyDescent="0.25">
      <c r="A10919" t="s">
        <v>10938</v>
      </c>
      <c r="B10919" t="s">
        <v>24363</v>
      </c>
      <c r="C10919" t="s">
        <v>37789</v>
      </c>
      <c r="D10919" t="s">
        <v>40306</v>
      </c>
      <c r="E10919">
        <v>22100000</v>
      </c>
      <c r="F10919">
        <v>1.7949999999999999</v>
      </c>
      <c r="G10919" t="s">
        <v>40329</v>
      </c>
      <c r="H10919">
        <v>17851275</v>
      </c>
      <c r="I10919">
        <v>10918</v>
      </c>
      <c r="J10919">
        <v>70426423096354.047</v>
      </c>
      <c r="K10919">
        <v>70405377299882.047</v>
      </c>
      <c r="L10919">
        <v>99.970116618810522</v>
      </c>
      <c r="M10919" t="s">
        <v>40348</v>
      </c>
      <c r="N10919">
        <v>240</v>
      </c>
      <c r="O10919">
        <v>1867404493389.095</v>
      </c>
      <c r="P10919">
        <v>1868193699171.697</v>
      </c>
      <c r="Q10919">
        <v>99.957755676889832</v>
      </c>
      <c r="R10919">
        <v>0</v>
      </c>
      <c r="S10919">
        <v>0</v>
      </c>
    </row>
    <row r="10920" spans="1:21" hidden="1" x14ac:dyDescent="0.25">
      <c r="A10920" t="s">
        <v>10939</v>
      </c>
      <c r="B10920" t="s">
        <v>24364</v>
      </c>
      <c r="C10920" t="s">
        <v>37790</v>
      </c>
      <c r="D10920" t="s">
        <v>40305</v>
      </c>
      <c r="E10920">
        <v>5783500</v>
      </c>
      <c r="F10920">
        <v>833</v>
      </c>
      <c r="G10920" t="s">
        <v>40332</v>
      </c>
      <c r="H10920">
        <v>17813798.627450701</v>
      </c>
      <c r="I10920">
        <v>10919</v>
      </c>
      <c r="J10920">
        <v>70426423096354.047</v>
      </c>
      <c r="K10920">
        <v>70405395113680.672</v>
      </c>
      <c r="L10920">
        <v>99.970141913008121</v>
      </c>
      <c r="M10920" t="s">
        <v>40347</v>
      </c>
      <c r="N10920">
        <v>2896</v>
      </c>
      <c r="O10920">
        <v>4983092181256.0156</v>
      </c>
      <c r="P10920">
        <v>4991251993621.5449</v>
      </c>
      <c r="Q10920">
        <v>99.83651772389058</v>
      </c>
      <c r="R10920">
        <v>0</v>
      </c>
      <c r="S10920">
        <v>0</v>
      </c>
    </row>
    <row r="10921" spans="1:21" hidden="1" x14ac:dyDescent="0.25">
      <c r="A10921" t="s">
        <v>10940</v>
      </c>
      <c r="B10921" t="s">
        <v>24365</v>
      </c>
      <c r="C10921" t="s">
        <v>37791</v>
      </c>
      <c r="D10921" t="s">
        <v>40305</v>
      </c>
      <c r="E10921">
        <v>17600000</v>
      </c>
      <c r="F10921">
        <v>469</v>
      </c>
      <c r="G10921" t="s">
        <v>40332</v>
      </c>
      <c r="H10921">
        <v>17804226.138160001</v>
      </c>
      <c r="I10921">
        <v>10920</v>
      </c>
      <c r="J10921">
        <v>70426423096354.047</v>
      </c>
      <c r="K10921">
        <v>70405412917906.813</v>
      </c>
      <c r="L10921">
        <v>99.970167193613563</v>
      </c>
      <c r="M10921" t="s">
        <v>40347</v>
      </c>
      <c r="N10921">
        <v>2897</v>
      </c>
      <c r="O10921">
        <v>4983109985482.1543</v>
      </c>
      <c r="P10921">
        <v>4991251993621.5449</v>
      </c>
      <c r="Q10921">
        <v>99.836874432511209</v>
      </c>
      <c r="R10921">
        <v>0</v>
      </c>
      <c r="S10921">
        <v>0</v>
      </c>
    </row>
    <row r="10922" spans="1:21" hidden="1" x14ac:dyDescent="0.25">
      <c r="A10922" t="s">
        <v>10941</v>
      </c>
      <c r="B10922" t="s">
        <v>24366</v>
      </c>
      <c r="C10922" t="s">
        <v>37792</v>
      </c>
      <c r="D10922" t="s">
        <v>40305</v>
      </c>
      <c r="E10922">
        <v>14200000</v>
      </c>
      <c r="F10922">
        <v>313</v>
      </c>
      <c r="G10922" t="s">
        <v>40332</v>
      </c>
      <c r="H10922">
        <v>17803918.004209999</v>
      </c>
      <c r="I10922">
        <v>10921</v>
      </c>
      <c r="J10922">
        <v>70426423096354.047</v>
      </c>
      <c r="K10922">
        <v>70405430721824.813</v>
      </c>
      <c r="L10922">
        <v>99.970192473781452</v>
      </c>
      <c r="M10922" t="s">
        <v>40347</v>
      </c>
      <c r="N10922">
        <v>2898</v>
      </c>
      <c r="O10922">
        <v>4983127789400.1582</v>
      </c>
      <c r="P10922">
        <v>4991251993621.5449</v>
      </c>
      <c r="Q10922">
        <v>99.837231134958344</v>
      </c>
      <c r="R10922">
        <v>0</v>
      </c>
      <c r="S10922">
        <v>0</v>
      </c>
    </row>
    <row r="10923" spans="1:21" hidden="1" x14ac:dyDescent="0.25">
      <c r="A10923" t="s">
        <v>10942</v>
      </c>
      <c r="B10923" t="s">
        <v>24367</v>
      </c>
      <c r="C10923" t="s">
        <v>37793</v>
      </c>
      <c r="D10923" t="s">
        <v>40305</v>
      </c>
      <c r="E10923">
        <v>3480660</v>
      </c>
      <c r="F10923">
        <v>1509</v>
      </c>
      <c r="G10923" t="s">
        <v>40332</v>
      </c>
      <c r="H10923">
        <v>17802585.429641791</v>
      </c>
      <c r="I10923">
        <v>10922</v>
      </c>
      <c r="J10923">
        <v>70426423096354.047</v>
      </c>
      <c r="K10923">
        <v>70405448524410.234</v>
      </c>
      <c r="L10923">
        <v>99.970217752057195</v>
      </c>
      <c r="M10923" t="s">
        <v>40347</v>
      </c>
      <c r="N10923">
        <v>2899</v>
      </c>
      <c r="O10923">
        <v>4983145591985.5879</v>
      </c>
      <c r="P10923">
        <v>4991251993621.5449</v>
      </c>
      <c r="Q10923">
        <v>99.837587810707291</v>
      </c>
      <c r="R10923">
        <v>0</v>
      </c>
      <c r="S10923">
        <v>0</v>
      </c>
    </row>
    <row r="10924" spans="1:21" hidden="1" x14ac:dyDescent="0.25">
      <c r="A10924" t="s">
        <v>10943</v>
      </c>
      <c r="B10924" t="s">
        <v>24368</v>
      </c>
      <c r="C10924" t="s">
        <v>37794</v>
      </c>
      <c r="D10924" t="s">
        <v>40305</v>
      </c>
      <c r="E10924">
        <v>8175200</v>
      </c>
      <c r="F10924">
        <v>642</v>
      </c>
      <c r="G10924" t="s">
        <v>40332</v>
      </c>
      <c r="H10924">
        <v>17789578.18969848</v>
      </c>
      <c r="I10924">
        <v>10923</v>
      </c>
      <c r="J10924">
        <v>70426423096354.047</v>
      </c>
      <c r="K10924">
        <v>70405466313988.422</v>
      </c>
      <c r="L10924">
        <v>99.970243011863673</v>
      </c>
      <c r="M10924" t="s">
        <v>40347</v>
      </c>
      <c r="N10924">
        <v>2900</v>
      </c>
      <c r="O10924">
        <v>4983163381563.7773</v>
      </c>
      <c r="P10924">
        <v>4991251993621.5449</v>
      </c>
      <c r="Q10924">
        <v>99.837944225855466</v>
      </c>
      <c r="R10924">
        <v>0</v>
      </c>
      <c r="S10924">
        <v>0</v>
      </c>
    </row>
    <row r="10925" spans="1:21" hidden="1" x14ac:dyDescent="0.25">
      <c r="A10925" t="s">
        <v>10944</v>
      </c>
      <c r="B10925" t="s">
        <v>24369</v>
      </c>
      <c r="C10925" t="s">
        <v>37795</v>
      </c>
      <c r="D10925" t="s">
        <v>40316</v>
      </c>
      <c r="E10925">
        <v>77400000</v>
      </c>
      <c r="F10925">
        <v>6</v>
      </c>
      <c r="G10925" t="s">
        <v>40338</v>
      </c>
      <c r="H10925">
        <v>17789316.965100002</v>
      </c>
      <c r="I10925">
        <v>10924</v>
      </c>
      <c r="J10925">
        <v>70426423096354.047</v>
      </c>
      <c r="K10925">
        <v>70405484103305.391</v>
      </c>
      <c r="L10925">
        <v>99.970268271299247</v>
      </c>
      <c r="M10925" t="s">
        <v>40358</v>
      </c>
      <c r="N10925">
        <v>201</v>
      </c>
      <c r="O10925">
        <v>173663626203.53851</v>
      </c>
      <c r="P10925">
        <v>174055461596.9118</v>
      </c>
      <c r="Q10925">
        <v>99.774879001337666</v>
      </c>
      <c r="R10925">
        <v>0</v>
      </c>
      <c r="S10925">
        <v>0</v>
      </c>
    </row>
    <row r="10926" spans="1:21" hidden="1" x14ac:dyDescent="0.25">
      <c r="A10926" t="s">
        <v>10945</v>
      </c>
      <c r="B10926" t="s">
        <v>24370</v>
      </c>
      <c r="C10926" t="s">
        <v>37796</v>
      </c>
      <c r="D10926" t="s">
        <v>40305</v>
      </c>
      <c r="E10926">
        <v>3103420</v>
      </c>
      <c r="F10926">
        <v>1549</v>
      </c>
      <c r="G10926" t="s">
        <v>40332</v>
      </c>
      <c r="H10926">
        <v>17775129.34507009</v>
      </c>
      <c r="I10926">
        <v>10925</v>
      </c>
      <c r="J10926">
        <v>70426423096354.047</v>
      </c>
      <c r="K10926">
        <v>70405501878434.734</v>
      </c>
      <c r="L10926">
        <v>99.970293510589499</v>
      </c>
      <c r="M10926" t="s">
        <v>40347</v>
      </c>
      <c r="N10926">
        <v>2901</v>
      </c>
      <c r="O10926">
        <v>4983181156693.123</v>
      </c>
      <c r="P10926">
        <v>4991251993621.5449</v>
      </c>
      <c r="Q10926">
        <v>99.838300351520303</v>
      </c>
      <c r="R10926">
        <v>0</v>
      </c>
      <c r="S10926">
        <v>0</v>
      </c>
    </row>
    <row r="10927" spans="1:21" hidden="1" x14ac:dyDescent="0.25">
      <c r="A10927" t="s">
        <v>10946</v>
      </c>
      <c r="B10927" t="s">
        <v>24371</v>
      </c>
      <c r="C10927" t="s">
        <v>37797</v>
      </c>
      <c r="D10927" t="s">
        <v>40305</v>
      </c>
      <c r="E10927">
        <v>5977500</v>
      </c>
      <c r="F10927">
        <v>643</v>
      </c>
      <c r="G10927" t="s">
        <v>40332</v>
      </c>
      <c r="H10927">
        <v>17764842.767675631</v>
      </c>
      <c r="I10927">
        <v>10926</v>
      </c>
      <c r="J10927">
        <v>70426423096354.047</v>
      </c>
      <c r="K10927">
        <v>70405519643277.5</v>
      </c>
      <c r="L10927">
        <v>99.970318735273622</v>
      </c>
      <c r="M10927" t="s">
        <v>40347</v>
      </c>
      <c r="N10927">
        <v>2902</v>
      </c>
      <c r="O10927">
        <v>4983198921535.8906</v>
      </c>
      <c r="P10927">
        <v>4991251993621.5449</v>
      </c>
      <c r="Q10927">
        <v>99.838656271093001</v>
      </c>
      <c r="R10927">
        <v>0</v>
      </c>
      <c r="S10927">
        <v>0</v>
      </c>
    </row>
    <row r="10928" spans="1:21" hidden="1" x14ac:dyDescent="0.25">
      <c r="A10928" t="s">
        <v>10947</v>
      </c>
      <c r="B10928" t="s">
        <v>24372</v>
      </c>
      <c r="C10928" t="s">
        <v>37798</v>
      </c>
      <c r="D10928" t="s">
        <v>40298</v>
      </c>
      <c r="E10928">
        <v>31200000</v>
      </c>
      <c r="F10928">
        <v>1.06</v>
      </c>
      <c r="G10928" t="s">
        <v>40327</v>
      </c>
      <c r="H10928">
        <v>17751218.853139199</v>
      </c>
      <c r="I10928">
        <v>10927</v>
      </c>
      <c r="J10928">
        <v>70426423096354.047</v>
      </c>
      <c r="K10928">
        <v>70405537394496.359</v>
      </c>
      <c r="L10928">
        <v>99.970343940612878</v>
      </c>
      <c r="M10928" t="s">
        <v>40341</v>
      </c>
      <c r="N10928">
        <v>3758</v>
      </c>
      <c r="O10928">
        <v>49533594103785.641</v>
      </c>
      <c r="P10928">
        <v>49537896046005.906</v>
      </c>
      <c r="Q10928">
        <v>99.991315856014012</v>
      </c>
      <c r="R10928">
        <v>0</v>
      </c>
      <c r="S10928">
        <v>0</v>
      </c>
      <c r="T10928">
        <v>51613709139466.547</v>
      </c>
      <c r="U10928">
        <v>99.991101269669798</v>
      </c>
    </row>
    <row r="10929" spans="1:21" hidden="1" x14ac:dyDescent="0.25">
      <c r="A10929" t="s">
        <v>10948</v>
      </c>
      <c r="B10929" t="s">
        <v>24373</v>
      </c>
      <c r="C10929" t="s">
        <v>37799</v>
      </c>
      <c r="D10929" t="s">
        <v>40299</v>
      </c>
      <c r="E10929">
        <v>5243313</v>
      </c>
      <c r="F10929">
        <v>6.88</v>
      </c>
      <c r="G10929" t="s">
        <v>40327</v>
      </c>
      <c r="H10929">
        <v>17748979.189499751</v>
      </c>
      <c r="I10929">
        <v>10928</v>
      </c>
      <c r="J10929">
        <v>70426423096354.047</v>
      </c>
      <c r="K10929">
        <v>70405555143475.547</v>
      </c>
      <c r="L10929">
        <v>99.970369142771958</v>
      </c>
      <c r="M10929" t="s">
        <v>40341</v>
      </c>
      <c r="N10929">
        <v>3759</v>
      </c>
      <c r="O10929">
        <v>49533611852764.828</v>
      </c>
      <c r="P10929">
        <v>49537896046005.906</v>
      </c>
      <c r="Q10929">
        <v>99.991351685107702</v>
      </c>
      <c r="R10929">
        <v>0</v>
      </c>
      <c r="S10929">
        <v>0</v>
      </c>
      <c r="T10929">
        <v>51613726888445.742</v>
      </c>
      <c r="U10929">
        <v>99.991135654719926</v>
      </c>
    </row>
    <row r="10930" spans="1:21" hidden="1" x14ac:dyDescent="0.25">
      <c r="A10930" t="s">
        <v>10949</v>
      </c>
      <c r="B10930" t="s">
        <v>24374</v>
      </c>
      <c r="C10930" t="s">
        <v>37800</v>
      </c>
      <c r="D10930" t="s">
        <v>40310</v>
      </c>
      <c r="E10930">
        <v>818000000</v>
      </c>
      <c r="F10930">
        <v>0.189</v>
      </c>
      <c r="G10930" t="s">
        <v>40335</v>
      </c>
      <c r="H10930">
        <v>17736604.527977999</v>
      </c>
      <c r="I10930">
        <v>10929</v>
      </c>
      <c r="J10930">
        <v>70426423096354.047</v>
      </c>
      <c r="K10930">
        <v>70405572880080.078</v>
      </c>
      <c r="L10930">
        <v>99.970394327359998</v>
      </c>
      <c r="M10930" t="s">
        <v>40352</v>
      </c>
      <c r="N10930">
        <v>162</v>
      </c>
      <c r="O10930">
        <v>346448372850.98993</v>
      </c>
      <c r="P10930">
        <v>346854950643.18372</v>
      </c>
      <c r="Q10930">
        <v>99.882781609015566</v>
      </c>
      <c r="R10930">
        <v>0</v>
      </c>
      <c r="S10930">
        <v>0</v>
      </c>
    </row>
    <row r="10931" spans="1:21" hidden="1" x14ac:dyDescent="0.25">
      <c r="A10931" t="s">
        <v>10950</v>
      </c>
      <c r="B10931" t="s">
        <v>24375</v>
      </c>
      <c r="C10931" t="s">
        <v>37801</v>
      </c>
      <c r="D10931" t="s">
        <v>40316</v>
      </c>
      <c r="E10931">
        <v>33600000</v>
      </c>
      <c r="F10931">
        <v>24.8</v>
      </c>
      <c r="G10931" t="s">
        <v>40338</v>
      </c>
      <c r="H10931">
        <v>17733134.7984</v>
      </c>
      <c r="I10931">
        <v>10930</v>
      </c>
      <c r="J10931">
        <v>70426423096354.047</v>
      </c>
      <c r="K10931">
        <v>70405590613214.875</v>
      </c>
      <c r="L10931">
        <v>99.97041950702129</v>
      </c>
      <c r="M10931" t="s">
        <v>40358</v>
      </c>
      <c r="N10931">
        <v>202</v>
      </c>
      <c r="O10931">
        <v>173681359338.33691</v>
      </c>
      <c r="P10931">
        <v>174055461596.9118</v>
      </c>
      <c r="Q10931">
        <v>99.785067210679514</v>
      </c>
      <c r="R10931">
        <v>0</v>
      </c>
      <c r="S10931">
        <v>0</v>
      </c>
    </row>
    <row r="10932" spans="1:21" hidden="1" x14ac:dyDescent="0.25">
      <c r="A10932" t="s">
        <v>10951</v>
      </c>
      <c r="B10932" t="s">
        <v>24376</v>
      </c>
      <c r="C10932" t="s">
        <v>37802</v>
      </c>
      <c r="D10932" t="s">
        <v>40311</v>
      </c>
      <c r="E10932">
        <v>14200000</v>
      </c>
      <c r="F10932">
        <v>3.12</v>
      </c>
      <c r="G10932" t="s">
        <v>40329</v>
      </c>
      <c r="H10932">
        <v>17721600</v>
      </c>
      <c r="I10932">
        <v>10931</v>
      </c>
      <c r="J10932">
        <v>70426423096354.047</v>
      </c>
      <c r="K10932">
        <v>70405608334814.875</v>
      </c>
      <c r="L10932">
        <v>99.970444670304076</v>
      </c>
      <c r="M10932" t="s">
        <v>40353</v>
      </c>
      <c r="N10932">
        <v>205</v>
      </c>
      <c r="O10932">
        <v>527897063009.64001</v>
      </c>
      <c r="P10932">
        <v>528280779367.56403</v>
      </c>
      <c r="Q10932">
        <v>99.92736507309931</v>
      </c>
      <c r="R10932">
        <v>0</v>
      </c>
      <c r="S10932">
        <v>0</v>
      </c>
    </row>
    <row r="10933" spans="1:21" hidden="1" x14ac:dyDescent="0.25">
      <c r="A10933" t="s">
        <v>10952</v>
      </c>
      <c r="B10933" t="s">
        <v>24377</v>
      </c>
      <c r="C10933" t="s">
        <v>37803</v>
      </c>
      <c r="D10933" t="s">
        <v>40326</v>
      </c>
      <c r="E10933">
        <v>206000000</v>
      </c>
      <c r="F10933">
        <v>0.98</v>
      </c>
      <c r="G10933" t="s">
        <v>40337</v>
      </c>
      <c r="H10933">
        <v>17714987.765439998</v>
      </c>
      <c r="I10933">
        <v>10932</v>
      </c>
      <c r="J10933">
        <v>70426423096354.047</v>
      </c>
      <c r="K10933">
        <v>70405626049802.641</v>
      </c>
      <c r="L10933">
        <v>99.97046982419802</v>
      </c>
      <c r="M10933" t="s">
        <v>40356</v>
      </c>
      <c r="N10933">
        <v>450</v>
      </c>
      <c r="O10933">
        <v>706513385233.50513</v>
      </c>
      <c r="P10933">
        <v>708065078238.21765</v>
      </c>
      <c r="Q10933">
        <v>99.780854464878658</v>
      </c>
      <c r="R10933">
        <v>0</v>
      </c>
      <c r="S10933">
        <v>0</v>
      </c>
    </row>
    <row r="10934" spans="1:21" hidden="1" x14ac:dyDescent="0.25">
      <c r="A10934" t="s">
        <v>10953</v>
      </c>
      <c r="B10934" t="s">
        <v>24378</v>
      </c>
      <c r="C10934" t="s">
        <v>37804</v>
      </c>
      <c r="D10934" t="s">
        <v>40308</v>
      </c>
      <c r="E10934">
        <v>4870000000</v>
      </c>
      <c r="F10934">
        <v>6.0000000000000001E-3</v>
      </c>
      <c r="G10934" t="s">
        <v>40334</v>
      </c>
      <c r="H10934">
        <v>17700508.84722</v>
      </c>
      <c r="I10934">
        <v>10933</v>
      </c>
      <c r="J10934">
        <v>70426423096354.047</v>
      </c>
      <c r="K10934">
        <v>70405643750311.484</v>
      </c>
      <c r="L10934">
        <v>99.970494957533006</v>
      </c>
      <c r="M10934" t="s">
        <v>40350</v>
      </c>
      <c r="N10934">
        <v>653</v>
      </c>
      <c r="O10934">
        <v>1439979306688.2791</v>
      </c>
      <c r="P10934">
        <v>1442053736388.5371</v>
      </c>
      <c r="Q10934">
        <v>99.85614754513567</v>
      </c>
      <c r="R10934">
        <v>0</v>
      </c>
      <c r="S10934">
        <v>0</v>
      </c>
    </row>
    <row r="10935" spans="1:21" hidden="1" x14ac:dyDescent="0.25">
      <c r="A10935" t="s">
        <v>10954</v>
      </c>
      <c r="B10935" t="s">
        <v>24379</v>
      </c>
      <c r="C10935" t="s">
        <v>37805</v>
      </c>
      <c r="D10935" t="s">
        <v>40306</v>
      </c>
      <c r="E10935">
        <v>5613582</v>
      </c>
      <c r="F10935">
        <v>3.15</v>
      </c>
      <c r="G10935" t="s">
        <v>40329</v>
      </c>
      <c r="H10935">
        <v>17682783.300000001</v>
      </c>
      <c r="I10935">
        <v>10934</v>
      </c>
      <c r="J10935">
        <v>70426423096354.047</v>
      </c>
      <c r="K10935">
        <v>70405661433094.781</v>
      </c>
      <c r="L10935">
        <v>99.97052006569912</v>
      </c>
      <c r="M10935" t="s">
        <v>40348</v>
      </c>
      <c r="N10935">
        <v>241</v>
      </c>
      <c r="O10935">
        <v>1867422176172.395</v>
      </c>
      <c r="P10935">
        <v>1868193699171.697</v>
      </c>
      <c r="Q10935">
        <v>99.958702194550597</v>
      </c>
      <c r="R10935">
        <v>0</v>
      </c>
      <c r="S10935">
        <v>0</v>
      </c>
    </row>
    <row r="10936" spans="1:21" hidden="1" x14ac:dyDescent="0.25">
      <c r="A10936" t="s">
        <v>10955</v>
      </c>
      <c r="B10936" t="s">
        <v>24380</v>
      </c>
      <c r="C10936" t="s">
        <v>37806</v>
      </c>
      <c r="D10936" t="s">
        <v>40310</v>
      </c>
      <c r="E10936">
        <v>811000000</v>
      </c>
      <c r="F10936">
        <v>0.76</v>
      </c>
      <c r="G10936" t="s">
        <v>40335</v>
      </c>
      <c r="H10936">
        <v>17677865.69201</v>
      </c>
      <c r="I10936">
        <v>10935</v>
      </c>
      <c r="J10936">
        <v>70426423096354.047</v>
      </c>
      <c r="K10936">
        <v>70405679110960.469</v>
      </c>
      <c r="L10936">
        <v>99.970545166882602</v>
      </c>
      <c r="M10936" t="s">
        <v>40352</v>
      </c>
      <c r="N10936">
        <v>163</v>
      </c>
      <c r="O10936">
        <v>346466050716.68188</v>
      </c>
      <c r="P10936">
        <v>346854950643.18372</v>
      </c>
      <c r="Q10936">
        <v>99.887878225240655</v>
      </c>
      <c r="R10936">
        <v>0</v>
      </c>
      <c r="S10936">
        <v>0</v>
      </c>
    </row>
    <row r="10937" spans="1:21" hidden="1" x14ac:dyDescent="0.25">
      <c r="A10937" t="s">
        <v>10956</v>
      </c>
      <c r="B10937" t="s">
        <v>24381</v>
      </c>
      <c r="C10937" t="s">
        <v>37807</v>
      </c>
      <c r="D10937" t="s">
        <v>40305</v>
      </c>
      <c r="E10937">
        <v>4170800</v>
      </c>
      <c r="F10937">
        <v>1146</v>
      </c>
      <c r="G10937" t="s">
        <v>40332</v>
      </c>
      <c r="H10937">
        <v>17673590.16173232</v>
      </c>
      <c r="I10937">
        <v>10936</v>
      </c>
      <c r="J10937">
        <v>70426423096354.047</v>
      </c>
      <c r="K10937">
        <v>70405696784550.625</v>
      </c>
      <c r="L10937">
        <v>99.970570261995178</v>
      </c>
      <c r="M10937" t="s">
        <v>40347</v>
      </c>
      <c r="N10937">
        <v>2903</v>
      </c>
      <c r="O10937">
        <v>4983216595126.0518</v>
      </c>
      <c r="P10937">
        <v>4991251993621.5449</v>
      </c>
      <c r="Q10937">
        <v>99.839010362414854</v>
      </c>
      <c r="R10937">
        <v>0</v>
      </c>
      <c r="S10937">
        <v>0</v>
      </c>
    </row>
    <row r="10938" spans="1:21" hidden="1" x14ac:dyDescent="0.25">
      <c r="A10938" t="s">
        <v>10957</v>
      </c>
      <c r="B10938" t="s">
        <v>24382</v>
      </c>
      <c r="C10938" t="s">
        <v>37808</v>
      </c>
      <c r="D10938" t="s">
        <v>40298</v>
      </c>
      <c r="E10938">
        <v>38300000</v>
      </c>
      <c r="F10938">
        <v>0.68759999999999999</v>
      </c>
      <c r="G10938" t="s">
        <v>40327</v>
      </c>
      <c r="H10938">
        <v>17669016.410971861</v>
      </c>
      <c r="I10938">
        <v>10937</v>
      </c>
      <c r="J10938">
        <v>70426423096354.047</v>
      </c>
      <c r="K10938">
        <v>70405714453567.031</v>
      </c>
      <c r="L10938">
        <v>99.970595350613394</v>
      </c>
      <c r="M10938" t="s">
        <v>40341</v>
      </c>
      <c r="N10938">
        <v>3760</v>
      </c>
      <c r="O10938">
        <v>49533629521781.242</v>
      </c>
      <c r="P10938">
        <v>49537896046005.906</v>
      </c>
      <c r="Q10938">
        <v>99.991387352784017</v>
      </c>
      <c r="R10938">
        <v>0</v>
      </c>
      <c r="S10938">
        <v>0</v>
      </c>
      <c r="T10938">
        <v>51613744557462.156</v>
      </c>
      <c r="U10938">
        <v>99.991169884858365</v>
      </c>
    </row>
    <row r="10939" spans="1:21" hidden="1" x14ac:dyDescent="0.25">
      <c r="A10939" t="s">
        <v>10958</v>
      </c>
      <c r="B10939" t="s">
        <v>24383</v>
      </c>
      <c r="C10939" t="s">
        <v>37809</v>
      </c>
      <c r="D10939" t="s">
        <v>40306</v>
      </c>
      <c r="E10939">
        <v>51600000</v>
      </c>
      <c r="F10939">
        <v>0.52600000000000002</v>
      </c>
      <c r="G10939" t="s">
        <v>40329</v>
      </c>
      <c r="H10939">
        <v>17642040</v>
      </c>
      <c r="I10939">
        <v>10938</v>
      </c>
      <c r="J10939">
        <v>70426423096354.047</v>
      </c>
      <c r="K10939">
        <v>70405732095607.031</v>
      </c>
      <c r="L10939">
        <v>99.970620400927217</v>
      </c>
      <c r="M10939" t="s">
        <v>40348</v>
      </c>
      <c r="N10939">
        <v>242</v>
      </c>
      <c r="O10939">
        <v>1867439818212.395</v>
      </c>
      <c r="P10939">
        <v>1868193699171.697</v>
      </c>
      <c r="Q10939">
        <v>99.959646531318654</v>
      </c>
      <c r="R10939">
        <v>0</v>
      </c>
      <c r="S10939">
        <v>0</v>
      </c>
    </row>
    <row r="10940" spans="1:21" hidden="1" x14ac:dyDescent="0.25">
      <c r="A10940" t="s">
        <v>10959</v>
      </c>
      <c r="B10940" t="s">
        <v>24384</v>
      </c>
      <c r="C10940" t="s">
        <v>37810</v>
      </c>
      <c r="D10940" t="s">
        <v>40305</v>
      </c>
      <c r="E10940">
        <v>2605000</v>
      </c>
      <c r="F10940">
        <v>1465</v>
      </c>
      <c r="G10940" t="s">
        <v>40332</v>
      </c>
      <c r="H10940">
        <v>17639089.451006249</v>
      </c>
      <c r="I10940">
        <v>10939</v>
      </c>
      <c r="J10940">
        <v>70426423096354.047</v>
      </c>
      <c r="K10940">
        <v>70405749734696.484</v>
      </c>
      <c r="L10940">
        <v>99.970645447051481</v>
      </c>
      <c r="M10940" t="s">
        <v>40347</v>
      </c>
      <c r="N10940">
        <v>2904</v>
      </c>
      <c r="O10940">
        <v>4983234234215.5029</v>
      </c>
      <c r="P10940">
        <v>4991251993621.5449</v>
      </c>
      <c r="Q10940">
        <v>99.83936376251313</v>
      </c>
      <c r="R10940">
        <v>0</v>
      </c>
      <c r="S10940">
        <v>0</v>
      </c>
    </row>
    <row r="10941" spans="1:21" hidden="1" x14ac:dyDescent="0.25">
      <c r="A10941" t="s">
        <v>10960</v>
      </c>
      <c r="B10941" t="s">
        <v>24385</v>
      </c>
      <c r="C10941" t="s">
        <v>37811</v>
      </c>
      <c r="D10941" t="s">
        <v>40298</v>
      </c>
      <c r="E10941">
        <v>16000000</v>
      </c>
      <c r="F10941">
        <v>3.08</v>
      </c>
      <c r="G10941" t="s">
        <v>40327</v>
      </c>
      <c r="H10941">
        <v>17633850.691071998</v>
      </c>
      <c r="I10941">
        <v>10940</v>
      </c>
      <c r="J10941">
        <v>70426423096354.047</v>
      </c>
      <c r="K10941">
        <v>70405767368547.172</v>
      </c>
      <c r="L10941">
        <v>99.970670485737131</v>
      </c>
      <c r="M10941" t="s">
        <v>40341</v>
      </c>
      <c r="N10941">
        <v>3761</v>
      </c>
      <c r="O10941">
        <v>49533647155631.93</v>
      </c>
      <c r="P10941">
        <v>49537896046005.906</v>
      </c>
      <c r="Q10941">
        <v>99.991422949472792</v>
      </c>
      <c r="R10941">
        <v>0</v>
      </c>
      <c r="S10941">
        <v>0</v>
      </c>
      <c r="T10941">
        <v>51613762191312.844</v>
      </c>
      <c r="U10941">
        <v>99.991204046870337</v>
      </c>
    </row>
    <row r="10942" spans="1:21" hidden="1" x14ac:dyDescent="0.25">
      <c r="A10942" t="s">
        <v>10961</v>
      </c>
      <c r="B10942" t="s">
        <v>24386</v>
      </c>
      <c r="C10942" t="s">
        <v>37812</v>
      </c>
      <c r="D10942" t="s">
        <v>40305</v>
      </c>
      <c r="E10942">
        <v>3579105</v>
      </c>
      <c r="F10942">
        <v>1329</v>
      </c>
      <c r="G10942" t="s">
        <v>40332</v>
      </c>
      <c r="H10942">
        <v>17588152.30225803</v>
      </c>
      <c r="I10942">
        <v>10941</v>
      </c>
      <c r="J10942">
        <v>70426423096354.047</v>
      </c>
      <c r="K10942">
        <v>70405784956699.469</v>
      </c>
      <c r="L10942">
        <v>99.970695459534639</v>
      </c>
      <c r="M10942" t="s">
        <v>40347</v>
      </c>
      <c r="N10942">
        <v>2905</v>
      </c>
      <c r="O10942">
        <v>4983251822367.8057</v>
      </c>
      <c r="P10942">
        <v>4991251993621.5449</v>
      </c>
      <c r="Q10942">
        <v>99.839716142082935</v>
      </c>
      <c r="R10942">
        <v>0</v>
      </c>
      <c r="S10942">
        <v>0</v>
      </c>
    </row>
    <row r="10943" spans="1:21" hidden="1" x14ac:dyDescent="0.25">
      <c r="A10943" t="s">
        <v>10962</v>
      </c>
      <c r="B10943" t="s">
        <v>24387</v>
      </c>
      <c r="C10943" t="s">
        <v>37813</v>
      </c>
      <c r="D10943" t="s">
        <v>40298</v>
      </c>
      <c r="E10943">
        <v>28800000</v>
      </c>
      <c r="F10943">
        <v>1.05</v>
      </c>
      <c r="G10943" t="s">
        <v>40327</v>
      </c>
      <c r="H10943">
        <v>17583754.524335999</v>
      </c>
      <c r="I10943">
        <v>10942</v>
      </c>
      <c r="J10943">
        <v>70426423096354.047</v>
      </c>
      <c r="K10943">
        <v>70405802540454</v>
      </c>
      <c r="L10943">
        <v>99.97072042708767</v>
      </c>
      <c r="M10943" t="s">
        <v>40341</v>
      </c>
      <c r="N10943">
        <v>3762</v>
      </c>
      <c r="O10943">
        <v>49533664739386.461</v>
      </c>
      <c r="P10943">
        <v>49537896046005.906</v>
      </c>
      <c r="Q10943">
        <v>99.991458445034652</v>
      </c>
      <c r="R10943">
        <v>0</v>
      </c>
      <c r="S10943">
        <v>0</v>
      </c>
      <c r="T10943">
        <v>51613779775067.367</v>
      </c>
      <c r="U10943">
        <v>99.991238111831166</v>
      </c>
    </row>
    <row r="10944" spans="1:21" hidden="1" x14ac:dyDescent="0.25">
      <c r="A10944" t="s">
        <v>10963</v>
      </c>
      <c r="B10944" t="s">
        <v>24388</v>
      </c>
      <c r="C10944" t="s">
        <v>37814</v>
      </c>
      <c r="D10944" t="s">
        <v>40298</v>
      </c>
      <c r="E10944">
        <v>5347940</v>
      </c>
      <c r="F10944">
        <v>3.67</v>
      </c>
      <c r="G10944" t="s">
        <v>40327</v>
      </c>
      <c r="H10944">
        <v>17557758.013182759</v>
      </c>
      <c r="I10944">
        <v>10943</v>
      </c>
      <c r="J10944">
        <v>70426423096354.047</v>
      </c>
      <c r="K10944">
        <v>70405820098212.016</v>
      </c>
      <c r="L10944">
        <v>99.970745357727679</v>
      </c>
      <c r="M10944" t="s">
        <v>40341</v>
      </c>
      <c r="N10944">
        <v>3763</v>
      </c>
      <c r="O10944">
        <v>49533682297144.469</v>
      </c>
      <c r="P10944">
        <v>49537896046005.906</v>
      </c>
      <c r="Q10944">
        <v>99.991493888118455</v>
      </c>
      <c r="R10944">
        <v>0</v>
      </c>
      <c r="S10944">
        <v>0</v>
      </c>
      <c r="T10944">
        <v>51613797332825.383</v>
      </c>
      <c r="U10944">
        <v>99.99127212642901</v>
      </c>
    </row>
    <row r="10945" spans="1:21" hidden="1" x14ac:dyDescent="0.25">
      <c r="A10945" t="s">
        <v>10964</v>
      </c>
      <c r="B10945" t="s">
        <v>24389</v>
      </c>
      <c r="C10945" t="s">
        <v>37815</v>
      </c>
      <c r="D10945" t="s">
        <v>40298</v>
      </c>
      <c r="E10945">
        <v>26900000</v>
      </c>
      <c r="F10945">
        <v>0.81</v>
      </c>
      <c r="G10945" t="s">
        <v>40327</v>
      </c>
      <c r="H10945">
        <v>17542693.559100602</v>
      </c>
      <c r="I10945">
        <v>10944</v>
      </c>
      <c r="J10945">
        <v>70426423096354.047</v>
      </c>
      <c r="K10945">
        <v>70405837640905.578</v>
      </c>
      <c r="L10945">
        <v>99.970770266977354</v>
      </c>
      <c r="M10945" t="s">
        <v>40341</v>
      </c>
      <c r="N10945">
        <v>3764</v>
      </c>
      <c r="O10945">
        <v>49533699839838.031</v>
      </c>
      <c r="P10945">
        <v>49537896046005.906</v>
      </c>
      <c r="Q10945">
        <v>99.991529300792308</v>
      </c>
      <c r="R10945">
        <v>0</v>
      </c>
      <c r="S10945">
        <v>0</v>
      </c>
      <c r="T10945">
        <v>51613814875518.953</v>
      </c>
      <c r="U10945">
        <v>99.991306111842533</v>
      </c>
    </row>
    <row r="10946" spans="1:21" hidden="1" x14ac:dyDescent="0.25">
      <c r="A10946" t="s">
        <v>10965</v>
      </c>
      <c r="B10946" t="s">
        <v>24390</v>
      </c>
      <c r="C10946" t="s">
        <v>37816</v>
      </c>
      <c r="D10946" t="s">
        <v>40305</v>
      </c>
      <c r="E10946">
        <v>9597400</v>
      </c>
      <c r="F10946">
        <v>988</v>
      </c>
      <c r="G10946" t="s">
        <v>40332</v>
      </c>
      <c r="H10946">
        <v>17530784.126815438</v>
      </c>
      <c r="I10946">
        <v>10945</v>
      </c>
      <c r="J10946">
        <v>70426423096354.047</v>
      </c>
      <c r="K10946">
        <v>70405855171689.703</v>
      </c>
      <c r="L10946">
        <v>99.970795159316552</v>
      </c>
      <c r="M10946" t="s">
        <v>40347</v>
      </c>
      <c r="N10946">
        <v>2906</v>
      </c>
      <c r="O10946">
        <v>4983269353151.9326</v>
      </c>
      <c r="P10946">
        <v>4991251993621.5449</v>
      </c>
      <c r="Q10946">
        <v>99.84006737227827</v>
      </c>
      <c r="R10946">
        <v>0</v>
      </c>
      <c r="S10946">
        <v>0</v>
      </c>
    </row>
    <row r="10947" spans="1:21" hidden="1" x14ac:dyDescent="0.25">
      <c r="A10947" t="s">
        <v>10966</v>
      </c>
      <c r="B10947" t="s">
        <v>24391</v>
      </c>
      <c r="C10947" t="s">
        <v>37817</v>
      </c>
      <c r="D10947" t="s">
        <v>40298</v>
      </c>
      <c r="E10947">
        <v>31400000</v>
      </c>
      <c r="F10947">
        <v>1.56</v>
      </c>
      <c r="G10947" t="s">
        <v>40327</v>
      </c>
      <c r="H10947">
        <v>17527933.081401601</v>
      </c>
      <c r="I10947">
        <v>10946</v>
      </c>
      <c r="J10947">
        <v>70426423096354.047</v>
      </c>
      <c r="K10947">
        <v>70405872699622.781</v>
      </c>
      <c r="L10947">
        <v>99.970820047607489</v>
      </c>
      <c r="M10947" t="s">
        <v>40341</v>
      </c>
      <c r="N10947">
        <v>3765</v>
      </c>
      <c r="O10947">
        <v>49533717367771.109</v>
      </c>
      <c r="P10947">
        <v>49537896046005.906</v>
      </c>
      <c r="Q10947">
        <v>99.991564683669822</v>
      </c>
      <c r="R10947">
        <v>0</v>
      </c>
      <c r="S10947">
        <v>0</v>
      </c>
      <c r="T10947">
        <v>51613832403452.023</v>
      </c>
      <c r="U10947">
        <v>99.991340068660605</v>
      </c>
    </row>
    <row r="10948" spans="1:21" hidden="1" x14ac:dyDescent="0.25">
      <c r="A10948" t="s">
        <v>10967</v>
      </c>
      <c r="B10948" t="s">
        <v>24392</v>
      </c>
      <c r="C10948" t="s">
        <v>37818</v>
      </c>
      <c r="D10948" t="s">
        <v>40326</v>
      </c>
      <c r="E10948">
        <v>9681130</v>
      </c>
      <c r="F10948">
        <v>20.6</v>
      </c>
      <c r="G10948" t="s">
        <v>40337</v>
      </c>
      <c r="H10948">
        <v>17500112.194452468</v>
      </c>
      <c r="I10948">
        <v>10947</v>
      </c>
      <c r="J10948">
        <v>70426423096354.047</v>
      </c>
      <c r="K10948">
        <v>70405890199734.969</v>
      </c>
      <c r="L10948">
        <v>99.970844896394937</v>
      </c>
      <c r="M10948" t="s">
        <v>40356</v>
      </c>
      <c r="N10948">
        <v>451</v>
      </c>
      <c r="O10948">
        <v>706530885345.69958</v>
      </c>
      <c r="P10948">
        <v>708065078238.21765</v>
      </c>
      <c r="Q10948">
        <v>99.783326004957701</v>
      </c>
      <c r="R10948">
        <v>0</v>
      </c>
      <c r="S10948">
        <v>0</v>
      </c>
    </row>
    <row r="10949" spans="1:21" hidden="1" x14ac:dyDescent="0.25">
      <c r="A10949" t="s">
        <v>10968</v>
      </c>
      <c r="B10949" t="s">
        <v>24393</v>
      </c>
      <c r="C10949" t="s">
        <v>37819</v>
      </c>
      <c r="D10949" t="s">
        <v>40310</v>
      </c>
      <c r="E10949">
        <v>363000000</v>
      </c>
      <c r="F10949">
        <v>0.42</v>
      </c>
      <c r="G10949" t="s">
        <v>40335</v>
      </c>
      <c r="H10949">
        <v>17490865.10094</v>
      </c>
      <c r="I10949">
        <v>10948</v>
      </c>
      <c r="J10949">
        <v>70426423096354.047</v>
      </c>
      <c r="K10949">
        <v>70405907690600.063</v>
      </c>
      <c r="L10949">
        <v>99.97086973205225</v>
      </c>
      <c r="M10949" t="s">
        <v>40352</v>
      </c>
      <c r="N10949">
        <v>164</v>
      </c>
      <c r="O10949">
        <v>346483541581.7829</v>
      </c>
      <c r="P10949">
        <v>346854950643.18372</v>
      </c>
      <c r="Q10949">
        <v>99.892920928269263</v>
      </c>
      <c r="R10949">
        <v>0</v>
      </c>
      <c r="S10949">
        <v>0</v>
      </c>
    </row>
    <row r="10950" spans="1:21" hidden="1" x14ac:dyDescent="0.25">
      <c r="A10950" t="s">
        <v>10969</v>
      </c>
      <c r="B10950" t="s">
        <v>24394</v>
      </c>
      <c r="C10950" t="s">
        <v>37820</v>
      </c>
      <c r="D10950" t="s">
        <v>40298</v>
      </c>
      <c r="E10950">
        <v>17800000</v>
      </c>
      <c r="F10950">
        <v>1.22</v>
      </c>
      <c r="G10950" t="s">
        <v>40327</v>
      </c>
      <c r="H10950">
        <v>17483920.0206264</v>
      </c>
      <c r="I10950">
        <v>10949</v>
      </c>
      <c r="J10950">
        <v>70426423096354.047</v>
      </c>
      <c r="K10950">
        <v>70405925174520.078</v>
      </c>
      <c r="L10950">
        <v>99.970894557848084</v>
      </c>
      <c r="M10950" t="s">
        <v>40341</v>
      </c>
      <c r="N10950">
        <v>3766</v>
      </c>
      <c r="O10950">
        <v>49533734851691.133</v>
      </c>
      <c r="P10950">
        <v>49537896046005.906</v>
      </c>
      <c r="Q10950">
        <v>99.991599977700091</v>
      </c>
      <c r="R10950">
        <v>0</v>
      </c>
      <c r="S10950">
        <v>0</v>
      </c>
      <c r="T10950">
        <v>51613849887372.047</v>
      </c>
      <c r="U10950">
        <v>99.991373940212299</v>
      </c>
    </row>
    <row r="10951" spans="1:21" hidden="1" x14ac:dyDescent="0.25">
      <c r="A10951" t="s">
        <v>10970</v>
      </c>
      <c r="B10951" t="s">
        <v>24395</v>
      </c>
      <c r="C10951" t="s">
        <v>37821</v>
      </c>
      <c r="D10951" t="s">
        <v>40298</v>
      </c>
      <c r="E10951">
        <v>18400000</v>
      </c>
      <c r="F10951">
        <v>1.18</v>
      </c>
      <c r="G10951" t="s">
        <v>40327</v>
      </c>
      <c r="H10951">
        <v>17480699.552764799</v>
      </c>
      <c r="I10951">
        <v>10950</v>
      </c>
      <c r="J10951">
        <v>70426423096354.047</v>
      </c>
      <c r="K10951">
        <v>70405942655219.625</v>
      </c>
      <c r="L10951">
        <v>99.97091937907112</v>
      </c>
      <c r="M10951" t="s">
        <v>40341</v>
      </c>
      <c r="N10951">
        <v>3767</v>
      </c>
      <c r="O10951">
        <v>49533752332390.688</v>
      </c>
      <c r="P10951">
        <v>49537896046005.906</v>
      </c>
      <c r="Q10951">
        <v>99.991635265229334</v>
      </c>
      <c r="R10951">
        <v>0</v>
      </c>
      <c r="S10951">
        <v>0</v>
      </c>
      <c r="T10951">
        <v>51613867368071.602</v>
      </c>
      <c r="U10951">
        <v>99.991407805525</v>
      </c>
    </row>
    <row r="10952" spans="1:21" hidden="1" x14ac:dyDescent="0.25">
      <c r="A10952" t="s">
        <v>10971</v>
      </c>
      <c r="B10952" t="s">
        <v>24396</v>
      </c>
      <c r="C10952" t="s">
        <v>37822</v>
      </c>
      <c r="D10952" t="s">
        <v>40307</v>
      </c>
      <c r="E10952">
        <v>6019000</v>
      </c>
      <c r="F10952">
        <v>6.27</v>
      </c>
      <c r="G10952" t="s">
        <v>40333</v>
      </c>
      <c r="H10952">
        <v>17480490.335516199</v>
      </c>
      <c r="I10952">
        <v>10951</v>
      </c>
      <c r="J10952">
        <v>70426423096354.047</v>
      </c>
      <c r="K10952">
        <v>70405960135709.953</v>
      </c>
      <c r="L10952">
        <v>99.970944199997064</v>
      </c>
      <c r="M10952" t="s">
        <v>40349</v>
      </c>
      <c r="N10952">
        <v>463</v>
      </c>
      <c r="O10952">
        <v>2080132516171.0381</v>
      </c>
      <c r="P10952">
        <v>2080406467002.301</v>
      </c>
      <c r="Q10952">
        <v>99.986831860234602</v>
      </c>
      <c r="R10952">
        <v>0</v>
      </c>
      <c r="S10952">
        <v>0</v>
      </c>
      <c r="T10952">
        <v>51613884848561.938</v>
      </c>
      <c r="U10952">
        <v>99.99144167043238</v>
      </c>
    </row>
    <row r="10953" spans="1:21" hidden="1" x14ac:dyDescent="0.25">
      <c r="A10953" t="s">
        <v>10972</v>
      </c>
      <c r="B10953" t="s">
        <v>24397</v>
      </c>
      <c r="C10953" t="s">
        <v>37823</v>
      </c>
      <c r="D10953" t="s">
        <v>40305</v>
      </c>
      <c r="E10953">
        <v>6000000</v>
      </c>
      <c r="F10953">
        <v>945</v>
      </c>
      <c r="G10953" t="s">
        <v>40332</v>
      </c>
      <c r="H10953">
        <v>17471194.965</v>
      </c>
      <c r="I10953">
        <v>10952</v>
      </c>
      <c r="J10953">
        <v>70426423096354.047</v>
      </c>
      <c r="K10953">
        <v>70405977606904.922</v>
      </c>
      <c r="L10953">
        <v>99.970969007724335</v>
      </c>
      <c r="M10953" t="s">
        <v>40347</v>
      </c>
      <c r="N10953">
        <v>2907</v>
      </c>
      <c r="O10953">
        <v>4983286824346.8975</v>
      </c>
      <c r="P10953">
        <v>4991251993621.5449</v>
      </c>
      <c r="Q10953">
        <v>99.840417408601567</v>
      </c>
      <c r="R10953">
        <v>0</v>
      </c>
      <c r="S10953">
        <v>0</v>
      </c>
    </row>
    <row r="10954" spans="1:21" hidden="1" x14ac:dyDescent="0.25">
      <c r="A10954" t="s">
        <v>10973</v>
      </c>
      <c r="B10954" t="s">
        <v>24398</v>
      </c>
      <c r="C10954" t="s">
        <v>37824</v>
      </c>
      <c r="D10954" t="s">
        <v>40299</v>
      </c>
      <c r="E10954">
        <v>75600000</v>
      </c>
      <c r="F10954">
        <v>0.36899999999999999</v>
      </c>
      <c r="G10954" t="s">
        <v>40327</v>
      </c>
      <c r="H10954">
        <v>17468783.82167688</v>
      </c>
      <c r="I10954">
        <v>10953</v>
      </c>
      <c r="J10954">
        <v>70426423096354.047</v>
      </c>
      <c r="K10954">
        <v>70405995075688.75</v>
      </c>
      <c r="L10954">
        <v>99.970993812027984</v>
      </c>
      <c r="M10954" t="s">
        <v>40341</v>
      </c>
      <c r="N10954">
        <v>3768</v>
      </c>
      <c r="O10954">
        <v>49533769801174.508</v>
      </c>
      <c r="P10954">
        <v>49537896046005.906</v>
      </c>
      <c r="Q10954">
        <v>99.991670528704802</v>
      </c>
      <c r="R10954">
        <v>0</v>
      </c>
      <c r="S10954">
        <v>0</v>
      </c>
      <c r="T10954">
        <v>51613902317345.758</v>
      </c>
      <c r="U10954">
        <v>99.991475512660756</v>
      </c>
    </row>
    <row r="10955" spans="1:21" hidden="1" x14ac:dyDescent="0.25">
      <c r="A10955" t="s">
        <v>10974</v>
      </c>
      <c r="B10955" t="s">
        <v>24399</v>
      </c>
      <c r="C10955" t="s">
        <v>37825</v>
      </c>
      <c r="D10955" t="s">
        <v>40308</v>
      </c>
      <c r="E10955">
        <v>1920000000</v>
      </c>
      <c r="F10955">
        <v>1.4999999999999999E-2</v>
      </c>
      <c r="G10955" t="s">
        <v>40334</v>
      </c>
      <c r="H10955">
        <v>17446086.748799998</v>
      </c>
      <c r="I10955">
        <v>10956</v>
      </c>
      <c r="J10955">
        <v>70426423096354.047</v>
      </c>
      <c r="K10955">
        <v>70406047413949</v>
      </c>
      <c r="L10955">
        <v>99.971068128254686</v>
      </c>
      <c r="M10955" t="s">
        <v>40350</v>
      </c>
      <c r="N10955">
        <v>656</v>
      </c>
      <c r="O10955">
        <v>1440031644948.5259</v>
      </c>
      <c r="P10955">
        <v>1442053736388.5371</v>
      </c>
      <c r="Q10955">
        <v>99.859776970234464</v>
      </c>
      <c r="R10955">
        <v>0</v>
      </c>
      <c r="S10955">
        <v>0</v>
      </c>
    </row>
    <row r="10956" spans="1:21" hidden="1" x14ac:dyDescent="0.25">
      <c r="A10956" t="s">
        <v>10975</v>
      </c>
      <c r="B10956" t="s">
        <v>24400</v>
      </c>
      <c r="C10956" t="s">
        <v>37826</v>
      </c>
      <c r="D10956" t="s">
        <v>40308</v>
      </c>
      <c r="E10956">
        <v>4800000000</v>
      </c>
      <c r="F10956">
        <v>1.2E-2</v>
      </c>
      <c r="G10956" t="s">
        <v>40334</v>
      </c>
      <c r="H10956">
        <v>17446086.748799998</v>
      </c>
      <c r="I10956">
        <v>10954</v>
      </c>
      <c r="J10956">
        <v>70426423096354.047</v>
      </c>
      <c r="K10956">
        <v>70406012521775.5</v>
      </c>
      <c r="L10956">
        <v>99.971018584103561</v>
      </c>
      <c r="M10956" t="s">
        <v>40350</v>
      </c>
      <c r="N10956">
        <v>654</v>
      </c>
      <c r="O10956">
        <v>1439996752775.0281</v>
      </c>
      <c r="P10956">
        <v>1442053736388.5371</v>
      </c>
      <c r="Q10956">
        <v>99.857357353501953</v>
      </c>
      <c r="R10956">
        <v>0</v>
      </c>
      <c r="S10956">
        <v>0</v>
      </c>
    </row>
    <row r="10957" spans="1:21" hidden="1" x14ac:dyDescent="0.25">
      <c r="A10957" t="s">
        <v>10976</v>
      </c>
      <c r="B10957" t="s">
        <v>24401</v>
      </c>
      <c r="C10957" t="s">
        <v>37827</v>
      </c>
      <c r="D10957" t="s">
        <v>40308</v>
      </c>
      <c r="E10957">
        <v>120000000</v>
      </c>
      <c r="F10957">
        <v>0.24</v>
      </c>
      <c r="G10957" t="s">
        <v>40334</v>
      </c>
      <c r="H10957">
        <v>17446086.748799998</v>
      </c>
      <c r="I10957">
        <v>10955</v>
      </c>
      <c r="J10957">
        <v>70426423096354.047</v>
      </c>
      <c r="K10957">
        <v>70406029967862.25</v>
      </c>
      <c r="L10957">
        <v>99.971043356179123</v>
      </c>
      <c r="M10957" t="s">
        <v>40350</v>
      </c>
      <c r="N10957">
        <v>655</v>
      </c>
      <c r="O10957">
        <v>1440014198861.7771</v>
      </c>
      <c r="P10957">
        <v>1442053736388.5371</v>
      </c>
      <c r="Q10957">
        <v>99.858567161868223</v>
      </c>
      <c r="R10957">
        <v>0</v>
      </c>
      <c r="S10957">
        <v>0</v>
      </c>
    </row>
    <row r="10958" spans="1:21" hidden="1" x14ac:dyDescent="0.25">
      <c r="A10958" t="s">
        <v>10977</v>
      </c>
      <c r="B10958" t="s">
        <v>24402</v>
      </c>
      <c r="C10958" t="s">
        <v>37828</v>
      </c>
      <c r="D10958" t="s">
        <v>40305</v>
      </c>
      <c r="E10958">
        <v>6259000</v>
      </c>
      <c r="F10958">
        <v>1004</v>
      </c>
      <c r="G10958" t="s">
        <v>40332</v>
      </c>
      <c r="H10958">
        <v>17426923.511599801</v>
      </c>
      <c r="I10958">
        <v>10957</v>
      </c>
      <c r="J10958">
        <v>70426423096354.047</v>
      </c>
      <c r="K10958">
        <v>70406064840872.516</v>
      </c>
      <c r="L10958">
        <v>99.971092873119972</v>
      </c>
      <c r="M10958" t="s">
        <v>40347</v>
      </c>
      <c r="N10958">
        <v>2908</v>
      </c>
      <c r="O10958">
        <v>4983304251270.4092</v>
      </c>
      <c r="P10958">
        <v>4991251993621.5449</v>
      </c>
      <c r="Q10958">
        <v>99.840766557943923</v>
      </c>
      <c r="R10958">
        <v>0</v>
      </c>
      <c r="S10958">
        <v>0</v>
      </c>
    </row>
    <row r="10959" spans="1:21" hidden="1" x14ac:dyDescent="0.25">
      <c r="A10959" t="s">
        <v>10978</v>
      </c>
      <c r="B10959" t="s">
        <v>24403</v>
      </c>
      <c r="C10959" t="s">
        <v>37829</v>
      </c>
      <c r="D10959" t="s">
        <v>40310</v>
      </c>
      <c r="E10959">
        <v>830000000</v>
      </c>
      <c r="F10959">
        <v>0.30499999999999999</v>
      </c>
      <c r="G10959" t="s">
        <v>40335</v>
      </c>
      <c r="H10959">
        <v>17425472.256209999</v>
      </c>
      <c r="I10959">
        <v>10958</v>
      </c>
      <c r="J10959">
        <v>70426423096354.047</v>
      </c>
      <c r="K10959">
        <v>70406082266344.766</v>
      </c>
      <c r="L10959">
        <v>99.97111761592457</v>
      </c>
      <c r="M10959" t="s">
        <v>40352</v>
      </c>
      <c r="N10959">
        <v>165</v>
      </c>
      <c r="O10959">
        <v>346500967054.03912</v>
      </c>
      <c r="P10959">
        <v>346854950643.18372</v>
      </c>
      <c r="Q10959">
        <v>99.897944778216896</v>
      </c>
      <c r="R10959">
        <v>0</v>
      </c>
      <c r="S10959">
        <v>0</v>
      </c>
    </row>
    <row r="10960" spans="1:21" hidden="1" x14ac:dyDescent="0.25">
      <c r="A10960" t="s">
        <v>10979</v>
      </c>
      <c r="B10960" t="s">
        <v>24404</v>
      </c>
      <c r="C10960" t="s">
        <v>37830</v>
      </c>
      <c r="D10960" t="s">
        <v>40305</v>
      </c>
      <c r="E10960">
        <v>1500000</v>
      </c>
      <c r="F10960">
        <v>2899</v>
      </c>
      <c r="G10960" t="s">
        <v>40332</v>
      </c>
      <c r="H10960">
        <v>17418966.260474999</v>
      </c>
      <c r="I10960">
        <v>10959</v>
      </c>
      <c r="J10960">
        <v>70426423096354.047</v>
      </c>
      <c r="K10960">
        <v>70406099685311.031</v>
      </c>
      <c r="L10960">
        <v>99.971142349491174</v>
      </c>
      <c r="M10960" t="s">
        <v>40347</v>
      </c>
      <c r="N10960">
        <v>2909</v>
      </c>
      <c r="O10960">
        <v>4983321670236.6689</v>
      </c>
      <c r="P10960">
        <v>4991251993621.5449</v>
      </c>
      <c r="Q10960">
        <v>99.84111554786233</v>
      </c>
      <c r="R10960">
        <v>0</v>
      </c>
      <c r="S10960">
        <v>0</v>
      </c>
    </row>
    <row r="10961" spans="1:21" hidden="1" x14ac:dyDescent="0.25">
      <c r="A10961" t="s">
        <v>10980</v>
      </c>
      <c r="B10961" t="s">
        <v>24405</v>
      </c>
      <c r="C10961" t="s">
        <v>37831</v>
      </c>
      <c r="D10961" t="s">
        <v>40308</v>
      </c>
      <c r="E10961">
        <v>718000000</v>
      </c>
      <c r="F10961">
        <v>0.04</v>
      </c>
      <c r="G10961" t="s">
        <v>40334</v>
      </c>
      <c r="H10961">
        <v>17397625.39672</v>
      </c>
      <c r="I10961">
        <v>10960</v>
      </c>
      <c r="J10961">
        <v>70426423096354.047</v>
      </c>
      <c r="K10961">
        <v>70406117082936.422</v>
      </c>
      <c r="L10961">
        <v>99.971167052755405</v>
      </c>
      <c r="M10961" t="s">
        <v>40350</v>
      </c>
      <c r="N10961">
        <v>657</v>
      </c>
      <c r="O10961">
        <v>1440049042573.9231</v>
      </c>
      <c r="P10961">
        <v>1442053736388.5371</v>
      </c>
      <c r="Q10961">
        <v>99.860983418021945</v>
      </c>
      <c r="R10961">
        <v>0</v>
      </c>
      <c r="S10961">
        <v>0</v>
      </c>
    </row>
    <row r="10962" spans="1:21" hidden="1" x14ac:dyDescent="0.25">
      <c r="A10962" t="s">
        <v>10981</v>
      </c>
      <c r="B10962" t="s">
        <v>24406</v>
      </c>
      <c r="C10962" t="s">
        <v>37832</v>
      </c>
      <c r="D10962" t="s">
        <v>40305</v>
      </c>
      <c r="E10962">
        <v>8176452</v>
      </c>
      <c r="F10962">
        <v>575</v>
      </c>
      <c r="G10962" t="s">
        <v>40332</v>
      </c>
      <c r="H10962">
        <v>17384152.917043261</v>
      </c>
      <c r="I10962">
        <v>10961</v>
      </c>
      <c r="J10962">
        <v>70426423096354.047</v>
      </c>
      <c r="K10962">
        <v>70406134467089.344</v>
      </c>
      <c r="L10962">
        <v>99.971191736889793</v>
      </c>
      <c r="M10962" t="s">
        <v>40347</v>
      </c>
      <c r="N10962">
        <v>2910</v>
      </c>
      <c r="O10962">
        <v>4983339054389.5859</v>
      </c>
      <c r="P10962">
        <v>4991251993621.5449</v>
      </c>
      <c r="Q10962">
        <v>99.841463840293557</v>
      </c>
      <c r="R10962">
        <v>0</v>
      </c>
      <c r="S10962">
        <v>0</v>
      </c>
    </row>
    <row r="10963" spans="1:21" hidden="1" x14ac:dyDescent="0.25">
      <c r="A10963" t="s">
        <v>10982</v>
      </c>
      <c r="B10963" t="s">
        <v>24407</v>
      </c>
      <c r="C10963" t="s">
        <v>37833</v>
      </c>
      <c r="D10963" t="s">
        <v>40303</v>
      </c>
      <c r="E10963">
        <v>510000000</v>
      </c>
      <c r="F10963">
        <v>0.1925</v>
      </c>
      <c r="G10963" t="s">
        <v>40331</v>
      </c>
      <c r="H10963">
        <v>17377131.392774999</v>
      </c>
      <c r="I10963">
        <v>10962</v>
      </c>
      <c r="J10963">
        <v>70426423096354.047</v>
      </c>
      <c r="K10963">
        <v>70406151844220.734</v>
      </c>
      <c r="L10963">
        <v>99.971216411054158</v>
      </c>
      <c r="M10963" t="s">
        <v>40345</v>
      </c>
      <c r="N10963">
        <v>683</v>
      </c>
      <c r="O10963">
        <v>2335272349056.6841</v>
      </c>
      <c r="P10963">
        <v>2336657288348.9551</v>
      </c>
      <c r="Q10963">
        <v>99.940729892262056</v>
      </c>
      <c r="R10963">
        <v>0</v>
      </c>
      <c r="S10963">
        <v>0</v>
      </c>
    </row>
    <row r="10964" spans="1:21" hidden="1" x14ac:dyDescent="0.25">
      <c r="A10964" t="s">
        <v>10983</v>
      </c>
      <c r="B10964" t="s">
        <v>24408</v>
      </c>
      <c r="C10964" t="s">
        <v>37834</v>
      </c>
      <c r="D10964" t="s">
        <v>40303</v>
      </c>
      <c r="E10964">
        <v>387000000</v>
      </c>
      <c r="F10964">
        <v>4.7500000000000001E-2</v>
      </c>
      <c r="G10964" t="s">
        <v>40331</v>
      </c>
      <c r="H10964">
        <v>17353236.177719999</v>
      </c>
      <c r="I10964">
        <v>10963</v>
      </c>
      <c r="J10964">
        <v>70426423096354.047</v>
      </c>
      <c r="K10964">
        <v>70406169197456.906</v>
      </c>
      <c r="L10964">
        <v>99.971241051289184</v>
      </c>
      <c r="M10964" t="s">
        <v>40345</v>
      </c>
      <c r="N10964">
        <v>684</v>
      </c>
      <c r="O10964">
        <v>2335289702292.8608</v>
      </c>
      <c r="P10964">
        <v>2336657288348.9551</v>
      </c>
      <c r="Q10964">
        <v>99.941472544437204</v>
      </c>
      <c r="R10964">
        <v>0</v>
      </c>
      <c r="S10964">
        <v>0</v>
      </c>
    </row>
    <row r="10965" spans="1:21" hidden="1" x14ac:dyDescent="0.25">
      <c r="A10965" t="s">
        <v>10984</v>
      </c>
      <c r="B10965" t="s">
        <v>24409</v>
      </c>
      <c r="C10965" t="s">
        <v>37835</v>
      </c>
      <c r="D10965" t="s">
        <v>40305</v>
      </c>
      <c r="E10965">
        <v>6290000</v>
      </c>
      <c r="F10965">
        <v>559</v>
      </c>
      <c r="G10965" t="s">
        <v>40332</v>
      </c>
      <c r="H10965">
        <v>17334925.806952</v>
      </c>
      <c r="I10965">
        <v>10964</v>
      </c>
      <c r="J10965">
        <v>70426423096354.047</v>
      </c>
      <c r="K10965">
        <v>70406186532382.719</v>
      </c>
      <c r="L10965">
        <v>99.971265665524939</v>
      </c>
      <c r="M10965" t="s">
        <v>40347</v>
      </c>
      <c r="N10965">
        <v>2911</v>
      </c>
      <c r="O10965">
        <v>4983356389315.3936</v>
      </c>
      <c r="P10965">
        <v>4991251993621.5449</v>
      </c>
      <c r="Q10965">
        <v>99.841811146457019</v>
      </c>
      <c r="R10965">
        <v>0</v>
      </c>
      <c r="S10965">
        <v>0</v>
      </c>
    </row>
    <row r="10966" spans="1:21" hidden="1" x14ac:dyDescent="0.25">
      <c r="A10966" t="s">
        <v>10985</v>
      </c>
      <c r="B10966" t="s">
        <v>24410</v>
      </c>
      <c r="C10966" t="s">
        <v>37836</v>
      </c>
      <c r="D10966" t="s">
        <v>40305</v>
      </c>
      <c r="E10966">
        <v>6929900</v>
      </c>
      <c r="F10966">
        <v>624</v>
      </c>
      <c r="G10966" t="s">
        <v>40332</v>
      </c>
      <c r="H10966">
        <v>17321857.476371761</v>
      </c>
      <c r="I10966">
        <v>10965</v>
      </c>
      <c r="J10966">
        <v>70426423096354.047</v>
      </c>
      <c r="K10966">
        <v>70406203854240.188</v>
      </c>
      <c r="L10966">
        <v>99.971290261204672</v>
      </c>
      <c r="M10966" t="s">
        <v>40347</v>
      </c>
      <c r="N10966">
        <v>2912</v>
      </c>
      <c r="O10966">
        <v>4983373711172.8691</v>
      </c>
      <c r="P10966">
        <v>4991251993621.5449</v>
      </c>
      <c r="Q10966">
        <v>99.842158190795743</v>
      </c>
      <c r="R10966">
        <v>0</v>
      </c>
      <c r="S10966">
        <v>0</v>
      </c>
    </row>
    <row r="10967" spans="1:21" hidden="1" x14ac:dyDescent="0.25">
      <c r="A10967" t="s">
        <v>10986</v>
      </c>
      <c r="B10967" t="s">
        <v>24411</v>
      </c>
      <c r="C10967" t="s">
        <v>37837</v>
      </c>
      <c r="D10967" t="s">
        <v>40314</v>
      </c>
      <c r="E10967">
        <v>13200000</v>
      </c>
      <c r="F10967">
        <v>14.95</v>
      </c>
      <c r="G10967" t="s">
        <v>40337</v>
      </c>
      <c r="H10967">
        <v>17316602.36592</v>
      </c>
      <c r="I10967">
        <v>10966</v>
      </c>
      <c r="J10967">
        <v>70426423096354.047</v>
      </c>
      <c r="K10967">
        <v>70406221170842.547</v>
      </c>
      <c r="L10967">
        <v>99.971314849422555</v>
      </c>
      <c r="M10967" t="s">
        <v>40356</v>
      </c>
      <c r="N10967">
        <v>452</v>
      </c>
      <c r="O10967">
        <v>706548201948.06555</v>
      </c>
      <c r="P10967">
        <v>708065078238.21765</v>
      </c>
      <c r="Q10967">
        <v>99.785771627951732</v>
      </c>
      <c r="R10967">
        <v>0</v>
      </c>
      <c r="S10967">
        <v>0</v>
      </c>
    </row>
    <row r="10968" spans="1:21" hidden="1" x14ac:dyDescent="0.25">
      <c r="A10968" t="s">
        <v>10987</v>
      </c>
      <c r="B10968" t="s">
        <v>24412</v>
      </c>
      <c r="C10968" t="s">
        <v>37838</v>
      </c>
      <c r="D10968" t="s">
        <v>40318</v>
      </c>
      <c r="E10968">
        <v>10100000</v>
      </c>
      <c r="F10968">
        <v>7.07</v>
      </c>
      <c r="G10968" t="s">
        <v>40339</v>
      </c>
      <c r="H10968">
        <v>17314565.635829002</v>
      </c>
      <c r="I10968">
        <v>10967</v>
      </c>
      <c r="J10968">
        <v>70426423096354.047</v>
      </c>
      <c r="K10968">
        <v>70406238485408.188</v>
      </c>
      <c r="L10968">
        <v>99.971339434748458</v>
      </c>
      <c r="M10968" t="s">
        <v>40359</v>
      </c>
      <c r="N10968">
        <v>222</v>
      </c>
      <c r="O10968">
        <v>139400641540.23239</v>
      </c>
      <c r="P10968">
        <v>139882330894.28079</v>
      </c>
      <c r="Q10968">
        <v>99.655646748971861</v>
      </c>
      <c r="R10968">
        <v>0</v>
      </c>
      <c r="S10968">
        <v>0</v>
      </c>
    </row>
    <row r="10969" spans="1:21" hidden="1" x14ac:dyDescent="0.25">
      <c r="A10969" t="s">
        <v>10988</v>
      </c>
      <c r="B10969" t="s">
        <v>24413</v>
      </c>
      <c r="C10969" t="s">
        <v>37839</v>
      </c>
      <c r="D10969" t="s">
        <v>40305</v>
      </c>
      <c r="E10969">
        <v>1264640</v>
      </c>
      <c r="F10969">
        <v>3170</v>
      </c>
      <c r="G10969" t="s">
        <v>40332</v>
      </c>
      <c r="H10969">
        <v>17293932.652272642</v>
      </c>
      <c r="I10969">
        <v>10968</v>
      </c>
      <c r="J10969">
        <v>70426423096354.047</v>
      </c>
      <c r="K10969">
        <v>70406255779340.844</v>
      </c>
      <c r="L10969">
        <v>99.971363990777135</v>
      </c>
      <c r="M10969" t="s">
        <v>40347</v>
      </c>
      <c r="N10969">
        <v>2913</v>
      </c>
      <c r="O10969">
        <v>4983391005105.5215</v>
      </c>
      <c r="P10969">
        <v>4991251993621.5449</v>
      </c>
      <c r="Q10969">
        <v>99.842504675659143</v>
      </c>
      <c r="R10969">
        <v>0</v>
      </c>
      <c r="S10969">
        <v>0</v>
      </c>
    </row>
    <row r="10970" spans="1:21" hidden="1" x14ac:dyDescent="0.25">
      <c r="A10970" t="s">
        <v>10989</v>
      </c>
      <c r="B10970" t="s">
        <v>24414</v>
      </c>
      <c r="C10970" t="s">
        <v>37840</v>
      </c>
      <c r="D10970" t="s">
        <v>40298</v>
      </c>
      <c r="E10970">
        <v>10500000</v>
      </c>
      <c r="F10970">
        <v>1.84</v>
      </c>
      <c r="G10970" t="s">
        <v>40327</v>
      </c>
      <c r="H10970">
        <v>17283177.52392</v>
      </c>
      <c r="I10970">
        <v>10969</v>
      </c>
      <c r="J10970">
        <v>70426423096354.047</v>
      </c>
      <c r="K10970">
        <v>70406273062518.375</v>
      </c>
      <c r="L10970">
        <v>99.971388531534387</v>
      </c>
      <c r="M10970" t="s">
        <v>40341</v>
      </c>
      <c r="N10970">
        <v>3769</v>
      </c>
      <c r="O10970">
        <v>49533787084352.031</v>
      </c>
      <c r="P10970">
        <v>49537896046005.906</v>
      </c>
      <c r="Q10970">
        <v>99.991705417504889</v>
      </c>
      <c r="R10970">
        <v>0</v>
      </c>
      <c r="S10970">
        <v>0</v>
      </c>
      <c r="T10970">
        <v>51613919600523.281</v>
      </c>
      <c r="U10970">
        <v>99.991508995314547</v>
      </c>
    </row>
    <row r="10971" spans="1:21" hidden="1" x14ac:dyDescent="0.25">
      <c r="A10971" t="s">
        <v>10990</v>
      </c>
      <c r="B10971" t="s">
        <v>24415</v>
      </c>
      <c r="C10971" t="s">
        <v>37841</v>
      </c>
      <c r="D10971" t="s">
        <v>40310</v>
      </c>
      <c r="E10971">
        <v>965000000</v>
      </c>
      <c r="F10971">
        <v>0.52</v>
      </c>
      <c r="G10971" t="s">
        <v>40335</v>
      </c>
      <c r="H10971">
        <v>17270594.466060001</v>
      </c>
      <c r="I10971">
        <v>10970</v>
      </c>
      <c r="J10971">
        <v>70426423096354.047</v>
      </c>
      <c r="K10971">
        <v>70406290333112.844</v>
      </c>
      <c r="L10971">
        <v>99.971413054424673</v>
      </c>
      <c r="M10971" t="s">
        <v>40352</v>
      </c>
      <c r="N10971">
        <v>166</v>
      </c>
      <c r="O10971">
        <v>346518237648.50519</v>
      </c>
      <c r="P10971">
        <v>346854950643.18372</v>
      </c>
      <c r="Q10971">
        <v>99.902923976130609</v>
      </c>
      <c r="R10971">
        <v>0</v>
      </c>
      <c r="S10971">
        <v>0</v>
      </c>
    </row>
    <row r="10972" spans="1:21" hidden="1" x14ac:dyDescent="0.25">
      <c r="A10972" t="s">
        <v>10991</v>
      </c>
      <c r="B10972" t="s">
        <v>24416</v>
      </c>
      <c r="C10972" t="s">
        <v>37842</v>
      </c>
      <c r="D10972" t="s">
        <v>40298</v>
      </c>
      <c r="E10972">
        <v>8003858</v>
      </c>
      <c r="F10972">
        <v>5.36</v>
      </c>
      <c r="G10972" t="s">
        <v>40327</v>
      </c>
      <c r="H10972">
        <v>17270032.196732741</v>
      </c>
      <c r="I10972">
        <v>10971</v>
      </c>
      <c r="J10972">
        <v>70426423096354.047</v>
      </c>
      <c r="K10972">
        <v>70406307603145.047</v>
      </c>
      <c r="L10972">
        <v>99.971437576516593</v>
      </c>
      <c r="M10972" t="s">
        <v>40341</v>
      </c>
      <c r="N10972">
        <v>3770</v>
      </c>
      <c r="O10972">
        <v>49533804354384.227</v>
      </c>
      <c r="P10972">
        <v>49537896046005.906</v>
      </c>
      <c r="Q10972">
        <v>99.99174027976909</v>
      </c>
      <c r="R10972">
        <v>0</v>
      </c>
      <c r="S10972">
        <v>0</v>
      </c>
      <c r="T10972">
        <v>51613936870555.477</v>
      </c>
      <c r="U10972">
        <v>99.991542452501932</v>
      </c>
    </row>
    <row r="10973" spans="1:21" hidden="1" x14ac:dyDescent="0.25">
      <c r="A10973" t="s">
        <v>10992</v>
      </c>
      <c r="B10973" t="s">
        <v>24417</v>
      </c>
      <c r="C10973" t="s">
        <v>37843</v>
      </c>
      <c r="D10973" t="s">
        <v>40303</v>
      </c>
      <c r="E10973">
        <v>3950000000</v>
      </c>
      <c r="F10973">
        <v>3.7000000000000002E-3</v>
      </c>
      <c r="G10973" t="s">
        <v>40331</v>
      </c>
      <c r="H10973">
        <v>17245855.211300001</v>
      </c>
      <c r="I10973">
        <v>10972</v>
      </c>
      <c r="J10973">
        <v>70426423096354.047</v>
      </c>
      <c r="K10973">
        <v>70406324849000.266</v>
      </c>
      <c r="L10973">
        <v>99.971462064279081</v>
      </c>
      <c r="M10973" t="s">
        <v>40345</v>
      </c>
      <c r="N10973">
        <v>685</v>
      </c>
      <c r="O10973">
        <v>2335306948148.0732</v>
      </c>
      <c r="P10973">
        <v>2336657288348.9551</v>
      </c>
      <c r="Q10973">
        <v>99.942210601117466</v>
      </c>
      <c r="R10973">
        <v>0</v>
      </c>
      <c r="S10973">
        <v>0</v>
      </c>
    </row>
    <row r="10974" spans="1:21" hidden="1" x14ac:dyDescent="0.25">
      <c r="A10974" t="s">
        <v>10993</v>
      </c>
      <c r="B10974" t="s">
        <v>24418</v>
      </c>
      <c r="C10974" t="s">
        <v>37844</v>
      </c>
      <c r="D10974" t="s">
        <v>40305</v>
      </c>
      <c r="E10974">
        <v>2732600</v>
      </c>
      <c r="F10974">
        <v>2925</v>
      </c>
      <c r="G10974" t="s">
        <v>40332</v>
      </c>
      <c r="H10974">
        <v>17240089.88049075</v>
      </c>
      <c r="I10974">
        <v>10973</v>
      </c>
      <c r="J10974">
        <v>70426423096354.047</v>
      </c>
      <c r="K10974">
        <v>70406342089090.141</v>
      </c>
      <c r="L10974">
        <v>99.971486543855235</v>
      </c>
      <c r="M10974" t="s">
        <v>40347</v>
      </c>
      <c r="N10974">
        <v>2914</v>
      </c>
      <c r="O10974">
        <v>4983408245195.4023</v>
      </c>
      <c r="P10974">
        <v>4991251993621.5449</v>
      </c>
      <c r="Q10974">
        <v>99.842850081779758</v>
      </c>
      <c r="R10974">
        <v>0</v>
      </c>
      <c r="S10974">
        <v>0</v>
      </c>
    </row>
    <row r="10975" spans="1:21" hidden="1" x14ac:dyDescent="0.25">
      <c r="A10975" t="s">
        <v>10994</v>
      </c>
      <c r="B10975" t="s">
        <v>24419</v>
      </c>
      <c r="C10975" t="s">
        <v>37845</v>
      </c>
      <c r="D10975" t="s">
        <v>40298</v>
      </c>
      <c r="E10975">
        <v>3115974</v>
      </c>
      <c r="F10975">
        <v>6.18</v>
      </c>
      <c r="G10975" t="s">
        <v>40327</v>
      </c>
      <c r="H10975">
        <v>17226568.247197721</v>
      </c>
      <c r="I10975">
        <v>10974</v>
      </c>
      <c r="J10975">
        <v>70426423096354.047</v>
      </c>
      <c r="K10975">
        <v>70406359315658.391</v>
      </c>
      <c r="L10975">
        <v>99.971511004231743</v>
      </c>
      <c r="M10975" t="s">
        <v>40341</v>
      </c>
      <c r="N10975">
        <v>3771</v>
      </c>
      <c r="O10975">
        <v>49533821580952.477</v>
      </c>
      <c r="P10975">
        <v>49537896046005.906</v>
      </c>
      <c r="Q10975">
        <v>99.991775054294507</v>
      </c>
      <c r="R10975">
        <v>0</v>
      </c>
      <c r="S10975">
        <v>0</v>
      </c>
      <c r="T10975">
        <v>51613954097123.727</v>
      </c>
      <c r="U10975">
        <v>99.991575825486734</v>
      </c>
    </row>
    <row r="10976" spans="1:21" hidden="1" x14ac:dyDescent="0.25">
      <c r="A10976" t="s">
        <v>10995</v>
      </c>
      <c r="B10976" t="s">
        <v>24420</v>
      </c>
      <c r="C10976" t="s">
        <v>37846</v>
      </c>
      <c r="D10976" t="s">
        <v>40305</v>
      </c>
      <c r="E10976">
        <v>3815700</v>
      </c>
      <c r="F10976">
        <v>1127</v>
      </c>
      <c r="G10976" t="s">
        <v>40332</v>
      </c>
      <c r="H10976">
        <v>17225865.09238277</v>
      </c>
      <c r="I10976">
        <v>10975</v>
      </c>
      <c r="J10976">
        <v>70426423096354.047</v>
      </c>
      <c r="K10976">
        <v>70406376541523.484</v>
      </c>
      <c r="L10976">
        <v>99.971535463609811</v>
      </c>
      <c r="M10976" t="s">
        <v>40347</v>
      </c>
      <c r="N10976">
        <v>2915</v>
      </c>
      <c r="O10976">
        <v>4983425471060.4951</v>
      </c>
      <c r="P10976">
        <v>4991251993621.5449</v>
      </c>
      <c r="Q10976">
        <v>99.843195202905974</v>
      </c>
      <c r="R10976">
        <v>0</v>
      </c>
      <c r="S10976">
        <v>0</v>
      </c>
    </row>
    <row r="10977" spans="1:21" hidden="1" x14ac:dyDescent="0.25">
      <c r="A10977" t="s">
        <v>10996</v>
      </c>
      <c r="B10977" t="s">
        <v>24421</v>
      </c>
      <c r="C10977" t="s">
        <v>37847</v>
      </c>
      <c r="D10977" t="s">
        <v>40305</v>
      </c>
      <c r="E10977">
        <v>1700000</v>
      </c>
      <c r="F10977">
        <v>2053</v>
      </c>
      <c r="G10977" t="s">
        <v>40332</v>
      </c>
      <c r="H10977">
        <v>17206692.78232</v>
      </c>
      <c r="I10977">
        <v>10976</v>
      </c>
      <c r="J10977">
        <v>70426423096354.047</v>
      </c>
      <c r="K10977">
        <v>70406393748216.266</v>
      </c>
      <c r="L10977">
        <v>99.971559895764713</v>
      </c>
      <c r="M10977" t="s">
        <v>40347</v>
      </c>
      <c r="N10977">
        <v>2916</v>
      </c>
      <c r="O10977">
        <v>4983442677753.2773</v>
      </c>
      <c r="P10977">
        <v>4991251993621.5449</v>
      </c>
      <c r="Q10977">
        <v>99.843539939913924</v>
      </c>
      <c r="R10977">
        <v>0</v>
      </c>
      <c r="S10977">
        <v>0</v>
      </c>
    </row>
    <row r="10978" spans="1:21" hidden="1" x14ac:dyDescent="0.25">
      <c r="A10978" t="s">
        <v>10997</v>
      </c>
      <c r="B10978" t="s">
        <v>24422</v>
      </c>
      <c r="C10978" t="s">
        <v>37848</v>
      </c>
      <c r="D10978" t="s">
        <v>40308</v>
      </c>
      <c r="E10978">
        <v>258000000</v>
      </c>
      <c r="F10978">
        <v>0.2</v>
      </c>
      <c r="G10978" t="s">
        <v>40334</v>
      </c>
      <c r="H10978">
        <v>17191664.65038</v>
      </c>
      <c r="I10978">
        <v>10977</v>
      </c>
      <c r="J10978">
        <v>70426423096354.047</v>
      </c>
      <c r="K10978">
        <v>70406410939880.922</v>
      </c>
      <c r="L10978">
        <v>99.971584306580866</v>
      </c>
      <c r="M10978" t="s">
        <v>40350</v>
      </c>
      <c r="N10978">
        <v>658</v>
      </c>
      <c r="O10978">
        <v>1440066234238.573</v>
      </c>
      <c r="P10978">
        <v>1442053736388.5371</v>
      </c>
      <c r="Q10978">
        <v>99.862175583349526</v>
      </c>
      <c r="R10978">
        <v>0</v>
      </c>
      <c r="S10978">
        <v>0</v>
      </c>
    </row>
    <row r="10979" spans="1:21" hidden="1" x14ac:dyDescent="0.25">
      <c r="A10979" t="s">
        <v>10998</v>
      </c>
      <c r="B10979" t="s">
        <v>24423</v>
      </c>
      <c r="C10979" t="s">
        <v>37849</v>
      </c>
      <c r="D10979" t="s">
        <v>40305</v>
      </c>
      <c r="E10979">
        <v>3491900</v>
      </c>
      <c r="F10979">
        <v>3990</v>
      </c>
      <c r="G10979" t="s">
        <v>40332</v>
      </c>
      <c r="H10979">
        <v>17172528.1224798</v>
      </c>
      <c r="I10979">
        <v>10978</v>
      </c>
      <c r="J10979">
        <v>70426423096354.047</v>
      </c>
      <c r="K10979">
        <v>70406428112409.047</v>
      </c>
      <c r="L10979">
        <v>99.971608690224627</v>
      </c>
      <c r="M10979" t="s">
        <v>40347</v>
      </c>
      <c r="N10979">
        <v>2917</v>
      </c>
      <c r="O10979">
        <v>4983459850281.3994</v>
      </c>
      <c r="P10979">
        <v>4991251993621.5449</v>
      </c>
      <c r="Q10979">
        <v>99.843883992431088</v>
      </c>
      <c r="R10979">
        <v>0</v>
      </c>
      <c r="S10979">
        <v>0</v>
      </c>
    </row>
    <row r="10980" spans="1:21" hidden="1" x14ac:dyDescent="0.25">
      <c r="A10980" t="s">
        <v>10999</v>
      </c>
      <c r="B10980" t="s">
        <v>24424</v>
      </c>
      <c r="C10980" t="s">
        <v>37850</v>
      </c>
      <c r="D10980" t="s">
        <v>40305</v>
      </c>
      <c r="E10980">
        <v>28000000</v>
      </c>
      <c r="F10980">
        <v>221</v>
      </c>
      <c r="G10980" t="s">
        <v>40332</v>
      </c>
      <c r="H10980">
        <v>17160595.943399999</v>
      </c>
      <c r="I10980">
        <v>10979</v>
      </c>
      <c r="J10980">
        <v>70426423096354.047</v>
      </c>
      <c r="K10980">
        <v>70406445273004.984</v>
      </c>
      <c r="L10980">
        <v>99.971633056925626</v>
      </c>
      <c r="M10980" t="s">
        <v>40347</v>
      </c>
      <c r="N10980">
        <v>2918</v>
      </c>
      <c r="O10980">
        <v>4983477010877.3428</v>
      </c>
      <c r="P10980">
        <v>4991251993621.5449</v>
      </c>
      <c r="Q10980">
        <v>99.844227805886419</v>
      </c>
      <c r="R10980">
        <v>0</v>
      </c>
      <c r="S10980">
        <v>0</v>
      </c>
    </row>
    <row r="10981" spans="1:21" hidden="1" x14ac:dyDescent="0.25">
      <c r="A10981" t="s">
        <v>11000</v>
      </c>
      <c r="B10981" t="s">
        <v>24425</v>
      </c>
      <c r="C10981" t="s">
        <v>37851</v>
      </c>
      <c r="D10981" t="s">
        <v>40305</v>
      </c>
      <c r="E10981">
        <v>8331164</v>
      </c>
      <c r="F10981">
        <v>556</v>
      </c>
      <c r="G10981" t="s">
        <v>40332</v>
      </c>
      <c r="H10981">
        <v>17127787.75329956</v>
      </c>
      <c r="I10981">
        <v>10980</v>
      </c>
      <c r="J10981">
        <v>70426423096354.047</v>
      </c>
      <c r="K10981">
        <v>70406462400792.734</v>
      </c>
      <c r="L10981">
        <v>99.971657377041566</v>
      </c>
      <c r="M10981" t="s">
        <v>40347</v>
      </c>
      <c r="N10981">
        <v>2919</v>
      </c>
      <c r="O10981">
        <v>4983494138665.0967</v>
      </c>
      <c r="P10981">
        <v>4991251993621.5449</v>
      </c>
      <c r="Q10981">
        <v>99.844570962027916</v>
      </c>
      <c r="R10981">
        <v>0</v>
      </c>
      <c r="S10981">
        <v>0</v>
      </c>
    </row>
    <row r="10982" spans="1:21" hidden="1" x14ac:dyDescent="0.25">
      <c r="A10982" t="s">
        <v>11001</v>
      </c>
      <c r="B10982" t="s">
        <v>24426</v>
      </c>
      <c r="C10982" t="s">
        <v>37852</v>
      </c>
      <c r="D10982" t="s">
        <v>40298</v>
      </c>
      <c r="E10982">
        <v>24400000</v>
      </c>
      <c r="F10982">
        <v>0.78410000000000002</v>
      </c>
      <c r="G10982" t="s">
        <v>40327</v>
      </c>
      <c r="H10982">
        <v>17115033.318568241</v>
      </c>
      <c r="I10982">
        <v>10981</v>
      </c>
      <c r="J10982">
        <v>70426423096354.047</v>
      </c>
      <c r="K10982">
        <v>70406479515826.047</v>
      </c>
      <c r="L10982">
        <v>99.971681679047208</v>
      </c>
      <c r="M10982" t="s">
        <v>40341</v>
      </c>
      <c r="N10982">
        <v>3772</v>
      </c>
      <c r="O10982">
        <v>49533838695985.789</v>
      </c>
      <c r="P10982">
        <v>49537896046005.906</v>
      </c>
      <c r="Q10982">
        <v>99.991809603669182</v>
      </c>
      <c r="R10982">
        <v>0</v>
      </c>
      <c r="S10982">
        <v>0</v>
      </c>
      <c r="T10982">
        <v>51613971212157.047</v>
      </c>
      <c r="U10982">
        <v>99.991608982395206</v>
      </c>
    </row>
    <row r="10983" spans="1:21" hidden="1" x14ac:dyDescent="0.25">
      <c r="A10983" t="s">
        <v>11002</v>
      </c>
      <c r="B10983" t="s">
        <v>24427</v>
      </c>
      <c r="C10983" t="s">
        <v>37853</v>
      </c>
      <c r="D10983" t="s">
        <v>40314</v>
      </c>
      <c r="E10983">
        <v>191000000</v>
      </c>
      <c r="F10983">
        <v>1.02</v>
      </c>
      <c r="G10983" t="s">
        <v>40337</v>
      </c>
      <c r="H10983">
        <v>17095472.144159999</v>
      </c>
      <c r="I10983">
        <v>10982</v>
      </c>
      <c r="J10983">
        <v>70426423096354.047</v>
      </c>
      <c r="K10983">
        <v>70406496611298.188</v>
      </c>
      <c r="L10983">
        <v>99.971705953277507</v>
      </c>
      <c r="M10983" t="s">
        <v>40356</v>
      </c>
      <c r="N10983">
        <v>453</v>
      </c>
      <c r="O10983">
        <v>706565297420.20972</v>
      </c>
      <c r="P10983">
        <v>708065078238.21765</v>
      </c>
      <c r="Q10983">
        <v>99.788186020734187</v>
      </c>
      <c r="R10983">
        <v>0</v>
      </c>
      <c r="S10983">
        <v>0</v>
      </c>
    </row>
    <row r="10984" spans="1:21" hidden="1" x14ac:dyDescent="0.25">
      <c r="A10984" t="s">
        <v>11003</v>
      </c>
      <c r="B10984" t="s">
        <v>24428</v>
      </c>
      <c r="C10984" t="s">
        <v>37854</v>
      </c>
      <c r="D10984" t="s">
        <v>40303</v>
      </c>
      <c r="E10984">
        <v>149000000</v>
      </c>
      <c r="F10984">
        <v>0.17649999999999999</v>
      </c>
      <c r="G10984" t="s">
        <v>40331</v>
      </c>
      <c r="H10984">
        <v>17067880.109538499</v>
      </c>
      <c r="I10984">
        <v>10983</v>
      </c>
      <c r="J10984">
        <v>70426423096354.047</v>
      </c>
      <c r="K10984">
        <v>70406513679178.297</v>
      </c>
      <c r="L10984">
        <v>99.971730188329303</v>
      </c>
      <c r="M10984" t="s">
        <v>40345</v>
      </c>
      <c r="N10984">
        <v>686</v>
      </c>
      <c r="O10984">
        <v>2335324016028.1821</v>
      </c>
      <c r="P10984">
        <v>2336657288348.9551</v>
      </c>
      <c r="Q10984">
        <v>99.942941041143669</v>
      </c>
      <c r="R10984">
        <v>0</v>
      </c>
      <c r="S10984">
        <v>0</v>
      </c>
    </row>
    <row r="10985" spans="1:21" hidden="1" x14ac:dyDescent="0.25">
      <c r="A10985" t="s">
        <v>11004</v>
      </c>
      <c r="B10985" t="s">
        <v>24429</v>
      </c>
      <c r="C10985" t="s">
        <v>37855</v>
      </c>
      <c r="D10985" t="s">
        <v>40298</v>
      </c>
      <c r="E10985">
        <v>19600000</v>
      </c>
      <c r="F10985">
        <v>2.78</v>
      </c>
      <c r="G10985" t="s">
        <v>40327</v>
      </c>
      <c r="H10985">
        <v>17060249.581944801</v>
      </c>
      <c r="I10985">
        <v>10984</v>
      </c>
      <c r="J10985">
        <v>70426423096354.047</v>
      </c>
      <c r="K10985">
        <v>70406530739427.875</v>
      </c>
      <c r="L10985">
        <v>99.971754412546332</v>
      </c>
      <c r="M10985" t="s">
        <v>40341</v>
      </c>
      <c r="N10985">
        <v>3773</v>
      </c>
      <c r="O10985">
        <v>49533855756235.383</v>
      </c>
      <c r="P10985">
        <v>49537896046005.906</v>
      </c>
      <c r="Q10985">
        <v>99.991844042454332</v>
      </c>
      <c r="R10985">
        <v>0</v>
      </c>
      <c r="S10985">
        <v>0</v>
      </c>
      <c r="T10985">
        <v>51613988272406.617</v>
      </c>
      <c r="U10985">
        <v>99.991642033171274</v>
      </c>
    </row>
    <row r="10986" spans="1:21" hidden="1" x14ac:dyDescent="0.25">
      <c r="A10986" t="s">
        <v>11005</v>
      </c>
      <c r="B10986" t="s">
        <v>24430</v>
      </c>
      <c r="C10986" t="s">
        <v>37856</v>
      </c>
      <c r="D10986" t="s">
        <v>40305</v>
      </c>
      <c r="E10986">
        <v>1620993</v>
      </c>
      <c r="F10986">
        <v>2277</v>
      </c>
      <c r="G10986" t="s">
        <v>40332</v>
      </c>
      <c r="H10986">
        <v>17059841.045701809</v>
      </c>
      <c r="I10986">
        <v>10985</v>
      </c>
      <c r="J10986">
        <v>70426423096354.047</v>
      </c>
      <c r="K10986">
        <v>70406547799268.922</v>
      </c>
      <c r="L10986">
        <v>99.971778636183288</v>
      </c>
      <c r="M10986" t="s">
        <v>40347</v>
      </c>
      <c r="N10986">
        <v>2920</v>
      </c>
      <c r="O10986">
        <v>4983511198506.1416</v>
      </c>
      <c r="P10986">
        <v>4991251993621.5449</v>
      </c>
      <c r="Q10986">
        <v>99.844912756853475</v>
      </c>
      <c r="R10986">
        <v>0</v>
      </c>
      <c r="S10986">
        <v>0</v>
      </c>
    </row>
    <row r="10987" spans="1:21" hidden="1" x14ac:dyDescent="0.25">
      <c r="A10987" t="s">
        <v>11006</v>
      </c>
      <c r="B10987" t="s">
        <v>24431</v>
      </c>
      <c r="C10987" t="s">
        <v>37857</v>
      </c>
      <c r="D10987" t="s">
        <v>40316</v>
      </c>
      <c r="E10987">
        <v>268000000</v>
      </c>
      <c r="F10987">
        <v>1.2450000000000001</v>
      </c>
      <c r="G10987" t="s">
        <v>40338</v>
      </c>
      <c r="H10987">
        <v>17041583.401020002</v>
      </c>
      <c r="I10987">
        <v>10986</v>
      </c>
      <c r="J10987">
        <v>70426423096354.047</v>
      </c>
      <c r="K10987">
        <v>70406564840852.328</v>
      </c>
      <c r="L10987">
        <v>99.971802833895808</v>
      </c>
      <c r="M10987" t="s">
        <v>40358</v>
      </c>
      <c r="N10987">
        <v>203</v>
      </c>
      <c r="O10987">
        <v>173698400921.73792</v>
      </c>
      <c r="P10987">
        <v>174055461596.9118</v>
      </c>
      <c r="Q10987">
        <v>99.794858103332146</v>
      </c>
      <c r="R10987">
        <v>0</v>
      </c>
      <c r="S10987">
        <v>0</v>
      </c>
    </row>
    <row r="10988" spans="1:21" hidden="1" x14ac:dyDescent="0.25">
      <c r="A10988" t="s">
        <v>11007</v>
      </c>
      <c r="B10988" t="s">
        <v>24432</v>
      </c>
      <c r="C10988" t="s">
        <v>37858</v>
      </c>
      <c r="D10988" t="s">
        <v>40305</v>
      </c>
      <c r="E10988">
        <v>5320000</v>
      </c>
      <c r="F10988">
        <v>1298</v>
      </c>
      <c r="G10988" t="s">
        <v>40332</v>
      </c>
      <c r="H10988">
        <v>17022206.823775999</v>
      </c>
      <c r="I10988">
        <v>10987</v>
      </c>
      <c r="J10988">
        <v>70426423096354.047</v>
      </c>
      <c r="K10988">
        <v>70406581863059.156</v>
      </c>
      <c r="L10988">
        <v>99.971827004095118</v>
      </c>
      <c r="M10988" t="s">
        <v>40347</v>
      </c>
      <c r="N10988">
        <v>2921</v>
      </c>
      <c r="O10988">
        <v>4983528220712.9658</v>
      </c>
      <c r="P10988">
        <v>4991251993621.5449</v>
      </c>
      <c r="Q10988">
        <v>99.845253797675426</v>
      </c>
      <c r="R10988">
        <v>0</v>
      </c>
      <c r="S10988">
        <v>0</v>
      </c>
    </row>
    <row r="10989" spans="1:21" hidden="1" x14ac:dyDescent="0.25">
      <c r="A10989" t="s">
        <v>11008</v>
      </c>
      <c r="B10989" t="s">
        <v>24433</v>
      </c>
      <c r="C10989" t="s">
        <v>37859</v>
      </c>
      <c r="D10989" t="s">
        <v>40298</v>
      </c>
      <c r="E10989">
        <v>24800000</v>
      </c>
      <c r="F10989">
        <v>0.85199999999999998</v>
      </c>
      <c r="G10989" t="s">
        <v>40327</v>
      </c>
      <c r="H10989">
        <v>17011799.432115842</v>
      </c>
      <c r="I10989">
        <v>10988</v>
      </c>
      <c r="J10989">
        <v>70426423096354.047</v>
      </c>
      <c r="K10989">
        <v>70406598874858.594</v>
      </c>
      <c r="L10989">
        <v>99.971851159516746</v>
      </c>
      <c r="M10989" t="s">
        <v>40341</v>
      </c>
      <c r="N10989">
        <v>3774</v>
      </c>
      <c r="O10989">
        <v>49533872768034.797</v>
      </c>
      <c r="P10989">
        <v>49537896046005.906</v>
      </c>
      <c r="Q10989">
        <v>99.99187838343525</v>
      </c>
      <c r="R10989">
        <v>0</v>
      </c>
      <c r="S10989">
        <v>0</v>
      </c>
      <c r="T10989">
        <v>51614005284206.047</v>
      </c>
      <c r="U10989">
        <v>99.991674990085016</v>
      </c>
    </row>
    <row r="10990" spans="1:21" hidden="1" x14ac:dyDescent="0.25">
      <c r="A10990" t="s">
        <v>11009</v>
      </c>
      <c r="B10990" t="s">
        <v>24434</v>
      </c>
      <c r="C10990" t="s">
        <v>37860</v>
      </c>
      <c r="D10990" t="s">
        <v>40314</v>
      </c>
      <c r="E10990">
        <v>70200000</v>
      </c>
      <c r="F10990">
        <v>2.76</v>
      </c>
      <c r="G10990" t="s">
        <v>40337</v>
      </c>
      <c r="H10990">
        <v>17001755.050175998</v>
      </c>
      <c r="I10990">
        <v>10989</v>
      </c>
      <c r="J10990">
        <v>70426423096354.047</v>
      </c>
      <c r="K10990">
        <v>70406615876613.641</v>
      </c>
      <c r="L10990">
        <v>99.971875300676132</v>
      </c>
      <c r="M10990" t="s">
        <v>40356</v>
      </c>
      <c r="N10990">
        <v>454</v>
      </c>
      <c r="O10990">
        <v>706582299175.25989</v>
      </c>
      <c r="P10990">
        <v>708065078238.21765</v>
      </c>
      <c r="Q10990">
        <v>99.790587177855585</v>
      </c>
      <c r="R10990">
        <v>0</v>
      </c>
      <c r="S10990">
        <v>0</v>
      </c>
    </row>
    <row r="10991" spans="1:21" hidden="1" x14ac:dyDescent="0.25">
      <c r="A10991" t="s">
        <v>11010</v>
      </c>
      <c r="B10991" t="s">
        <v>24435</v>
      </c>
      <c r="C10991" t="s">
        <v>37861</v>
      </c>
      <c r="D10991" t="s">
        <v>40305</v>
      </c>
      <c r="E10991">
        <v>6483601</v>
      </c>
      <c r="F10991">
        <v>851</v>
      </c>
      <c r="G10991" t="s">
        <v>40332</v>
      </c>
      <c r="H10991">
        <v>17001427.659872111</v>
      </c>
      <c r="I10991">
        <v>10990</v>
      </c>
      <c r="J10991">
        <v>70426423096354.047</v>
      </c>
      <c r="K10991">
        <v>70406632878041.297</v>
      </c>
      <c r="L10991">
        <v>99.971899441370638</v>
      </c>
      <c r="M10991" t="s">
        <v>40347</v>
      </c>
      <c r="N10991">
        <v>2922</v>
      </c>
      <c r="O10991">
        <v>4983545222140.626</v>
      </c>
      <c r="P10991">
        <v>4991251993621.5449</v>
      </c>
      <c r="Q10991">
        <v>99.845594422185698</v>
      </c>
      <c r="R10991">
        <v>0</v>
      </c>
      <c r="S10991">
        <v>0</v>
      </c>
    </row>
    <row r="10992" spans="1:21" hidden="1" x14ac:dyDescent="0.25">
      <c r="A10992" t="s">
        <v>11011</v>
      </c>
      <c r="B10992" t="s">
        <v>24436</v>
      </c>
      <c r="C10992" t="s">
        <v>37862</v>
      </c>
      <c r="D10992" t="s">
        <v>40318</v>
      </c>
      <c r="E10992">
        <v>9965000</v>
      </c>
      <c r="F10992">
        <v>12.79</v>
      </c>
      <c r="G10992" t="s">
        <v>40339</v>
      </c>
      <c r="H10992">
        <v>16997355.213544998</v>
      </c>
      <c r="I10992">
        <v>10991</v>
      </c>
      <c r="J10992">
        <v>70426423096354.047</v>
      </c>
      <c r="K10992">
        <v>70406649875396.516</v>
      </c>
      <c r="L10992">
        <v>99.97192357628262</v>
      </c>
      <c r="M10992" t="s">
        <v>40359</v>
      </c>
      <c r="N10992">
        <v>223</v>
      </c>
      <c r="O10992">
        <v>139417638895.44601</v>
      </c>
      <c r="P10992">
        <v>139882330894.28079</v>
      </c>
      <c r="Q10992">
        <v>99.667797929971542</v>
      </c>
      <c r="R10992">
        <v>0</v>
      </c>
      <c r="S10992">
        <v>0</v>
      </c>
    </row>
    <row r="10993" spans="1:21" hidden="1" x14ac:dyDescent="0.25">
      <c r="A10993" t="s">
        <v>11012</v>
      </c>
      <c r="B10993" t="s">
        <v>24437</v>
      </c>
      <c r="C10993" t="s">
        <v>37863</v>
      </c>
      <c r="D10993" t="s">
        <v>40298</v>
      </c>
      <c r="E10993">
        <v>6881838</v>
      </c>
      <c r="F10993">
        <v>3.94</v>
      </c>
      <c r="G10993" t="s">
        <v>40327</v>
      </c>
      <c r="H10993">
        <v>16979119.916983429</v>
      </c>
      <c r="I10993">
        <v>10992</v>
      </c>
      <c r="J10993">
        <v>70426423096354.047</v>
      </c>
      <c r="K10993">
        <v>70406666854516.438</v>
      </c>
      <c r="L10993">
        <v>99.971947685301899</v>
      </c>
      <c r="M10993" t="s">
        <v>40341</v>
      </c>
      <c r="N10993">
        <v>3775</v>
      </c>
      <c r="O10993">
        <v>49533889747154.727</v>
      </c>
      <c r="P10993">
        <v>49537896046005.906</v>
      </c>
      <c r="Q10993">
        <v>99.991912658447461</v>
      </c>
      <c r="R10993">
        <v>0</v>
      </c>
      <c r="S10993">
        <v>0</v>
      </c>
      <c r="T10993">
        <v>51614022263325.969</v>
      </c>
      <c r="U10993">
        <v>99.991707883688804</v>
      </c>
    </row>
    <row r="10994" spans="1:21" hidden="1" x14ac:dyDescent="0.25">
      <c r="A10994" t="s">
        <v>11013</v>
      </c>
      <c r="B10994" t="s">
        <v>24438</v>
      </c>
      <c r="C10994" t="s">
        <v>37864</v>
      </c>
      <c r="D10994" t="s">
        <v>40305</v>
      </c>
      <c r="E10994">
        <v>901151</v>
      </c>
      <c r="F10994">
        <v>4075</v>
      </c>
      <c r="G10994" t="s">
        <v>40332</v>
      </c>
      <c r="H10994">
        <v>16972897.64991051</v>
      </c>
      <c r="I10994">
        <v>10993</v>
      </c>
      <c r="J10994">
        <v>70426423096354.047</v>
      </c>
      <c r="K10994">
        <v>70406683827414.094</v>
      </c>
      <c r="L10994">
        <v>99.971971785486048</v>
      </c>
      <c r="M10994" t="s">
        <v>40347</v>
      </c>
      <c r="N10994">
        <v>2923</v>
      </c>
      <c r="O10994">
        <v>4983562195038.2754</v>
      </c>
      <c r="P10994">
        <v>4991251993621.5449</v>
      </c>
      <c r="Q10994">
        <v>99.845934475095703</v>
      </c>
      <c r="R10994">
        <v>0</v>
      </c>
      <c r="S10994">
        <v>0</v>
      </c>
    </row>
    <row r="10995" spans="1:21" hidden="1" x14ac:dyDescent="0.25">
      <c r="A10995" t="s">
        <v>11014</v>
      </c>
      <c r="B10995" t="s">
        <v>24439</v>
      </c>
      <c r="C10995" t="s">
        <v>37865</v>
      </c>
      <c r="D10995" t="s">
        <v>40308</v>
      </c>
      <c r="E10995">
        <v>756000000</v>
      </c>
      <c r="F10995">
        <v>3.9E-2</v>
      </c>
      <c r="G10995" t="s">
        <v>40334</v>
      </c>
      <c r="H10995">
        <v>16967409.743629798</v>
      </c>
      <c r="I10995">
        <v>10994</v>
      </c>
      <c r="J10995">
        <v>70426423096354.047</v>
      </c>
      <c r="K10995">
        <v>70406700794823.844</v>
      </c>
      <c r="L10995">
        <v>99.971995877877788</v>
      </c>
      <c r="M10995" t="s">
        <v>40350</v>
      </c>
      <c r="N10995">
        <v>659</v>
      </c>
      <c r="O10995">
        <v>1440083201648.3169</v>
      </c>
      <c r="P10995">
        <v>1442053736388.5371</v>
      </c>
      <c r="Q10995">
        <v>99.863352197598743</v>
      </c>
      <c r="R10995">
        <v>0</v>
      </c>
      <c r="S10995">
        <v>0</v>
      </c>
    </row>
    <row r="10996" spans="1:21" hidden="1" x14ac:dyDescent="0.25">
      <c r="A10996" t="s">
        <v>11015</v>
      </c>
      <c r="B10996" t="s">
        <v>24440</v>
      </c>
      <c r="C10996" t="s">
        <v>37866</v>
      </c>
      <c r="D10996" t="s">
        <v>40318</v>
      </c>
      <c r="E10996">
        <v>52700000</v>
      </c>
      <c r="F10996">
        <v>4.4130000000000003</v>
      </c>
      <c r="G10996" t="s">
        <v>40339</v>
      </c>
      <c r="H10996">
        <v>16917516.581930909</v>
      </c>
      <c r="I10996">
        <v>10995</v>
      </c>
      <c r="J10996">
        <v>70426423096354.047</v>
      </c>
      <c r="K10996">
        <v>70406717712340.422</v>
      </c>
      <c r="L10996">
        <v>99.972019899425163</v>
      </c>
      <c r="M10996" t="s">
        <v>40359</v>
      </c>
      <c r="N10996">
        <v>224</v>
      </c>
      <c r="O10996">
        <v>139434556412.02789</v>
      </c>
      <c r="P10996">
        <v>139882330894.28079</v>
      </c>
      <c r="Q10996">
        <v>99.679892035405572</v>
      </c>
      <c r="R10996">
        <v>0</v>
      </c>
      <c r="S10996">
        <v>0</v>
      </c>
    </row>
    <row r="10997" spans="1:21" hidden="1" x14ac:dyDescent="0.25">
      <c r="A10997" t="s">
        <v>11016</v>
      </c>
      <c r="B10997" t="s">
        <v>24441</v>
      </c>
      <c r="C10997" t="s">
        <v>37867</v>
      </c>
      <c r="D10997" t="s">
        <v>40314</v>
      </c>
      <c r="E10997">
        <v>7863186</v>
      </c>
      <c r="F10997">
        <v>24.5</v>
      </c>
      <c r="G10997" t="s">
        <v>40337</v>
      </c>
      <c r="H10997">
        <v>16904883.954779021</v>
      </c>
      <c r="I10997">
        <v>10996</v>
      </c>
      <c r="J10997">
        <v>70426423096354.047</v>
      </c>
      <c r="K10997">
        <v>70406734617224.375</v>
      </c>
      <c r="L10997">
        <v>99.972043903035186</v>
      </c>
      <c r="M10997" t="s">
        <v>40356</v>
      </c>
      <c r="N10997">
        <v>455</v>
      </c>
      <c r="O10997">
        <v>706599204059.2146</v>
      </c>
      <c r="P10997">
        <v>708065078238.21765</v>
      </c>
      <c r="Q10997">
        <v>99.792974653876399</v>
      </c>
      <c r="R10997">
        <v>0</v>
      </c>
      <c r="S10997">
        <v>0</v>
      </c>
    </row>
    <row r="10998" spans="1:21" hidden="1" x14ac:dyDescent="0.25">
      <c r="A10998" t="s">
        <v>11017</v>
      </c>
      <c r="B10998" t="s">
        <v>24442</v>
      </c>
      <c r="C10998" t="s">
        <v>37868</v>
      </c>
      <c r="D10998" t="s">
        <v>40305</v>
      </c>
      <c r="E10998">
        <v>2000000</v>
      </c>
      <c r="F10998">
        <v>3045</v>
      </c>
      <c r="G10998" t="s">
        <v>40332</v>
      </c>
      <c r="H10998">
        <v>16888821.7995</v>
      </c>
      <c r="I10998">
        <v>10997</v>
      </c>
      <c r="J10998">
        <v>70426423096354.047</v>
      </c>
      <c r="K10998">
        <v>70406751506046.172</v>
      </c>
      <c r="L10998">
        <v>99.972067883838207</v>
      </c>
      <c r="M10998" t="s">
        <v>40347</v>
      </c>
      <c r="N10998">
        <v>2924</v>
      </c>
      <c r="O10998">
        <v>4983579083860.0752</v>
      </c>
      <c r="P10998">
        <v>4991251993621.5449</v>
      </c>
      <c r="Q10998">
        <v>99.846272843541556</v>
      </c>
      <c r="R10998">
        <v>0</v>
      </c>
      <c r="S10998">
        <v>0</v>
      </c>
    </row>
    <row r="10999" spans="1:21" hidden="1" x14ac:dyDescent="0.25">
      <c r="A10999" t="s">
        <v>11018</v>
      </c>
      <c r="B10999" t="s">
        <v>24443</v>
      </c>
      <c r="C10999" t="s">
        <v>37869</v>
      </c>
      <c r="D10999" t="s">
        <v>40305</v>
      </c>
      <c r="E10999">
        <v>4525000</v>
      </c>
      <c r="F10999">
        <v>1009</v>
      </c>
      <c r="G10999" t="s">
        <v>40332</v>
      </c>
      <c r="H10999">
        <v>16882258.546365</v>
      </c>
      <c r="I10999">
        <v>10998</v>
      </c>
      <c r="J10999">
        <v>70426423096354.047</v>
      </c>
      <c r="K10999">
        <v>70406768388304.719</v>
      </c>
      <c r="L10999">
        <v>99.972091855321921</v>
      </c>
      <c r="M10999" t="s">
        <v>40347</v>
      </c>
      <c r="N10999">
        <v>2925</v>
      </c>
      <c r="O10999">
        <v>4983595966118.6211</v>
      </c>
      <c r="P10999">
        <v>4991251993621.5449</v>
      </c>
      <c r="Q10999">
        <v>99.846611080492281</v>
      </c>
      <c r="R10999">
        <v>0</v>
      </c>
      <c r="S10999">
        <v>0</v>
      </c>
    </row>
    <row r="11000" spans="1:21" hidden="1" x14ac:dyDescent="0.25">
      <c r="A11000" t="s">
        <v>11019</v>
      </c>
      <c r="B11000" t="s">
        <v>24444</v>
      </c>
      <c r="C11000" t="s">
        <v>37870</v>
      </c>
      <c r="D11000" t="s">
        <v>40308</v>
      </c>
      <c r="E11000">
        <v>753000000</v>
      </c>
      <c r="F11000">
        <v>3.6999999999999998E-2</v>
      </c>
      <c r="G11000" t="s">
        <v>40334</v>
      </c>
      <c r="H11000">
        <v>16877271.628761001</v>
      </c>
      <c r="I11000">
        <v>10999</v>
      </c>
      <c r="J11000">
        <v>70426423096354.047</v>
      </c>
      <c r="K11000">
        <v>70406785265576.344</v>
      </c>
      <c r="L11000">
        <v>99.972115819724607</v>
      </c>
      <c r="M11000" t="s">
        <v>40350</v>
      </c>
      <c r="N11000">
        <v>660</v>
      </c>
      <c r="O11000">
        <v>1440100078919.9451</v>
      </c>
      <c r="P11000">
        <v>1442053736388.5371</v>
      </c>
      <c r="Q11000">
        <v>99.864522561171384</v>
      </c>
      <c r="R11000">
        <v>0</v>
      </c>
      <c r="S11000">
        <v>0</v>
      </c>
    </row>
    <row r="11001" spans="1:21" hidden="1" x14ac:dyDescent="0.25">
      <c r="A11001" t="s">
        <v>11020</v>
      </c>
      <c r="B11001" t="s">
        <v>24445</v>
      </c>
      <c r="C11001" t="s">
        <v>37871</v>
      </c>
      <c r="D11001" t="s">
        <v>40305</v>
      </c>
      <c r="E11001">
        <v>8932100</v>
      </c>
      <c r="F11001">
        <v>681</v>
      </c>
      <c r="G11001" t="s">
        <v>40332</v>
      </c>
      <c r="H11001">
        <v>16868744.068638548</v>
      </c>
      <c r="I11001">
        <v>11000</v>
      </c>
      <c r="J11001">
        <v>70426423096354.047</v>
      </c>
      <c r="K11001">
        <v>70406802134320.406</v>
      </c>
      <c r="L11001">
        <v>99.972139772018807</v>
      </c>
      <c r="M11001" t="s">
        <v>40347</v>
      </c>
      <c r="N11001">
        <v>2926</v>
      </c>
      <c r="O11001">
        <v>4983612834862.6904</v>
      </c>
      <c r="P11001">
        <v>4991251993621.5449</v>
      </c>
      <c r="Q11001">
        <v>99.84694904667974</v>
      </c>
      <c r="R11001">
        <v>0</v>
      </c>
      <c r="S11001">
        <v>0</v>
      </c>
    </row>
    <row r="11002" spans="1:21" hidden="1" x14ac:dyDescent="0.25">
      <c r="A11002" t="s">
        <v>11021</v>
      </c>
      <c r="B11002" t="s">
        <v>24446</v>
      </c>
      <c r="C11002" t="s">
        <v>37872</v>
      </c>
      <c r="D11002" t="s">
        <v>40305</v>
      </c>
      <c r="E11002">
        <v>1224000</v>
      </c>
      <c r="F11002">
        <v>2345</v>
      </c>
      <c r="G11002" t="s">
        <v>40332</v>
      </c>
      <c r="H11002">
        <v>16804183.566114001</v>
      </c>
      <c r="I11002">
        <v>11001</v>
      </c>
      <c r="J11002">
        <v>70426423096354.047</v>
      </c>
      <c r="K11002">
        <v>70406818938503.969</v>
      </c>
      <c r="L11002">
        <v>99.972163632642179</v>
      </c>
      <c r="M11002" t="s">
        <v>40347</v>
      </c>
      <c r="N11002">
        <v>2927</v>
      </c>
      <c r="O11002">
        <v>4983629639046.2559</v>
      </c>
      <c r="P11002">
        <v>4991251993621.5449</v>
      </c>
      <c r="Q11002">
        <v>99.847285719394051</v>
      </c>
      <c r="R11002">
        <v>0</v>
      </c>
      <c r="S11002">
        <v>0</v>
      </c>
    </row>
    <row r="11003" spans="1:21" hidden="1" x14ac:dyDescent="0.25">
      <c r="A11003" t="s">
        <v>11022</v>
      </c>
      <c r="B11003" t="s">
        <v>24447</v>
      </c>
      <c r="C11003" t="s">
        <v>37873</v>
      </c>
      <c r="D11003" t="s">
        <v>40305</v>
      </c>
      <c r="E11003">
        <v>4677720</v>
      </c>
      <c r="F11003">
        <v>1164</v>
      </c>
      <c r="G11003" t="s">
        <v>40332</v>
      </c>
      <c r="H11003">
        <v>16777480.92451416</v>
      </c>
      <c r="I11003">
        <v>11002</v>
      </c>
      <c r="J11003">
        <v>70426423096354.047</v>
      </c>
      <c r="K11003">
        <v>70406835715984.891</v>
      </c>
      <c r="L11003">
        <v>99.972187455349882</v>
      </c>
      <c r="M11003" t="s">
        <v>40347</v>
      </c>
      <c r="N11003">
        <v>2928</v>
      </c>
      <c r="O11003">
        <v>4983646416527.1807</v>
      </c>
      <c r="P11003">
        <v>4991251993621.5449</v>
      </c>
      <c r="Q11003">
        <v>99.847621857119535</v>
      </c>
      <c r="R11003">
        <v>0</v>
      </c>
      <c r="S11003">
        <v>0</v>
      </c>
    </row>
    <row r="11004" spans="1:21" hidden="1" x14ac:dyDescent="0.25">
      <c r="A11004" t="s">
        <v>11023</v>
      </c>
      <c r="B11004" t="s">
        <v>24448</v>
      </c>
      <c r="C11004" t="s">
        <v>37874</v>
      </c>
      <c r="D11004" t="s">
        <v>40305</v>
      </c>
      <c r="E11004">
        <v>8794992</v>
      </c>
      <c r="F11004">
        <v>619</v>
      </c>
      <c r="G11004" t="s">
        <v>40332</v>
      </c>
      <c r="H11004">
        <v>16775120.5198543</v>
      </c>
      <c r="I11004">
        <v>11003</v>
      </c>
      <c r="J11004">
        <v>70426423096354.047</v>
      </c>
      <c r="K11004">
        <v>70406852491105.406</v>
      </c>
      <c r="L11004">
        <v>99.972211274705984</v>
      </c>
      <c r="M11004" t="s">
        <v>40347</v>
      </c>
      <c r="N11004">
        <v>2929</v>
      </c>
      <c r="O11004">
        <v>4983663191647.7002</v>
      </c>
      <c r="P11004">
        <v>4991251993621.5449</v>
      </c>
      <c r="Q11004">
        <v>99.847957947554193</v>
      </c>
      <c r="R11004">
        <v>0</v>
      </c>
      <c r="S11004">
        <v>0</v>
      </c>
    </row>
    <row r="11005" spans="1:21" hidden="1" x14ac:dyDescent="0.25">
      <c r="A11005" t="s">
        <v>11024</v>
      </c>
      <c r="B11005" t="s">
        <v>24449</v>
      </c>
      <c r="C11005" t="s">
        <v>37875</v>
      </c>
      <c r="D11005" t="s">
        <v>40305</v>
      </c>
      <c r="E11005">
        <v>2289000</v>
      </c>
      <c r="F11005">
        <v>4755</v>
      </c>
      <c r="G11005" t="s">
        <v>40332</v>
      </c>
      <c r="H11005">
        <v>16768949.989601251</v>
      </c>
      <c r="I11005">
        <v>11004</v>
      </c>
      <c r="J11005">
        <v>70426423096354.047</v>
      </c>
      <c r="K11005">
        <v>70406869260055.391</v>
      </c>
      <c r="L11005">
        <v>99.972235085300426</v>
      </c>
      <c r="M11005" t="s">
        <v>40347</v>
      </c>
      <c r="N11005">
        <v>2930</v>
      </c>
      <c r="O11005">
        <v>4983679960597.6904</v>
      </c>
      <c r="P11005">
        <v>4991251993621.5449</v>
      </c>
      <c r="Q11005">
        <v>99.848293914361946</v>
      </c>
      <c r="R11005">
        <v>0</v>
      </c>
      <c r="S11005">
        <v>0</v>
      </c>
    </row>
    <row r="11006" spans="1:21" hidden="1" x14ac:dyDescent="0.25">
      <c r="A11006" t="s">
        <v>11025</v>
      </c>
      <c r="B11006" t="s">
        <v>24450</v>
      </c>
      <c r="C11006" t="s">
        <v>37876</v>
      </c>
      <c r="D11006" t="s">
        <v>40305</v>
      </c>
      <c r="E11006">
        <v>5578150</v>
      </c>
      <c r="F11006">
        <v>750</v>
      </c>
      <c r="G11006" t="s">
        <v>40332</v>
      </c>
      <c r="H11006">
        <v>16758469.583626879</v>
      </c>
      <c r="I11006">
        <v>11005</v>
      </c>
      <c r="J11006">
        <v>70426423096354.047</v>
      </c>
      <c r="K11006">
        <v>70406886018524.969</v>
      </c>
      <c r="L11006">
        <v>99.972258881013516</v>
      </c>
      <c r="M11006" t="s">
        <v>40347</v>
      </c>
      <c r="N11006">
        <v>2931</v>
      </c>
      <c r="O11006">
        <v>4983696719067.2734</v>
      </c>
      <c r="P11006">
        <v>4991251993621.5449</v>
      </c>
      <c r="Q11006">
        <v>99.848629671194189</v>
      </c>
      <c r="R11006">
        <v>0</v>
      </c>
      <c r="S11006">
        <v>0</v>
      </c>
    </row>
    <row r="11007" spans="1:21" hidden="1" x14ac:dyDescent="0.25">
      <c r="A11007" t="s">
        <v>11026</v>
      </c>
      <c r="B11007" t="s">
        <v>24451</v>
      </c>
      <c r="C11007" t="s">
        <v>37877</v>
      </c>
      <c r="D11007" t="s">
        <v>40305</v>
      </c>
      <c r="E11007">
        <v>9681600</v>
      </c>
      <c r="F11007">
        <v>468</v>
      </c>
      <c r="G11007" t="s">
        <v>40332</v>
      </c>
      <c r="H11007">
        <v>16753817.71619712</v>
      </c>
      <c r="I11007">
        <v>11006</v>
      </c>
      <c r="J11007">
        <v>70426423096354.047</v>
      </c>
      <c r="K11007">
        <v>70406902772342.688</v>
      </c>
      <c r="L11007">
        <v>99.972282670121331</v>
      </c>
      <c r="M11007" t="s">
        <v>40347</v>
      </c>
      <c r="N11007">
        <v>2932</v>
      </c>
      <c r="O11007">
        <v>4983713472884.9902</v>
      </c>
      <c r="P11007">
        <v>4991251993621.5449</v>
      </c>
      <c r="Q11007">
        <v>99.848965334826048</v>
      </c>
      <c r="R11007">
        <v>0</v>
      </c>
      <c r="S11007">
        <v>0</v>
      </c>
    </row>
    <row r="11008" spans="1:21" hidden="1" x14ac:dyDescent="0.25">
      <c r="A11008" t="s">
        <v>11027</v>
      </c>
      <c r="B11008" t="s">
        <v>24452</v>
      </c>
      <c r="C11008" t="s">
        <v>37878</v>
      </c>
      <c r="D11008" t="s">
        <v>40298</v>
      </c>
      <c r="E11008">
        <v>23400000</v>
      </c>
      <c r="F11008">
        <v>1.6</v>
      </c>
      <c r="G11008" t="s">
        <v>40327</v>
      </c>
      <c r="H11008">
        <v>16746432.88032</v>
      </c>
      <c r="I11008">
        <v>11007</v>
      </c>
      <c r="J11008">
        <v>70426423096354.047</v>
      </c>
      <c r="K11008">
        <v>70406919518775.563</v>
      </c>
      <c r="L11008">
        <v>99.972306448743254</v>
      </c>
      <c r="M11008" t="s">
        <v>40341</v>
      </c>
      <c r="N11008">
        <v>3776</v>
      </c>
      <c r="O11008">
        <v>49533906493587.602</v>
      </c>
      <c r="P11008">
        <v>49537896046005.906</v>
      </c>
      <c r="Q11008">
        <v>99.991946463744441</v>
      </c>
      <c r="R11008">
        <v>0</v>
      </c>
      <c r="S11008">
        <v>0</v>
      </c>
      <c r="T11008">
        <v>51614039009758.852</v>
      </c>
      <c r="U11008">
        <v>99.991740326508634</v>
      </c>
    </row>
    <row r="11009" spans="1:21" hidden="1" x14ac:dyDescent="0.25">
      <c r="A11009" t="s">
        <v>11028</v>
      </c>
      <c r="B11009" t="s">
        <v>24453</v>
      </c>
      <c r="C11009" t="s">
        <v>37879</v>
      </c>
      <c r="D11009" t="s">
        <v>40298</v>
      </c>
      <c r="E11009">
        <v>191000000</v>
      </c>
      <c r="F11009">
        <v>0.245</v>
      </c>
      <c r="G11009" t="s">
        <v>40327</v>
      </c>
      <c r="H11009">
        <v>16744643.731508</v>
      </c>
      <c r="I11009">
        <v>11008</v>
      </c>
      <c r="J11009">
        <v>70426423096354.047</v>
      </c>
      <c r="K11009">
        <v>70406936263419.297</v>
      </c>
      <c r="L11009">
        <v>99.972330224824731</v>
      </c>
      <c r="M11009" t="s">
        <v>40341</v>
      </c>
      <c r="N11009">
        <v>3777</v>
      </c>
      <c r="O11009">
        <v>49533923238231.344</v>
      </c>
      <c r="P11009">
        <v>49537896046005.906</v>
      </c>
      <c r="Q11009">
        <v>99.99198026542976</v>
      </c>
      <c r="R11009">
        <v>0</v>
      </c>
      <c r="S11009">
        <v>0</v>
      </c>
      <c r="T11009">
        <v>51614055754402.594</v>
      </c>
      <c r="U11009">
        <v>99.991772765862351</v>
      </c>
    </row>
    <row r="11010" spans="1:21" hidden="1" x14ac:dyDescent="0.25">
      <c r="A11010" t="s">
        <v>11029</v>
      </c>
      <c r="B11010" t="s">
        <v>24454</v>
      </c>
      <c r="C11010" t="s">
        <v>37880</v>
      </c>
      <c r="D11010" t="s">
        <v>40303</v>
      </c>
      <c r="E11010">
        <v>483000000</v>
      </c>
      <c r="F11010">
        <v>5.8749999999999997E-2</v>
      </c>
      <c r="G11010" t="s">
        <v>40331</v>
      </c>
      <c r="H11010">
        <v>16742138.177887499</v>
      </c>
      <c r="I11010">
        <v>11009</v>
      </c>
      <c r="J11010">
        <v>70426423096354.047</v>
      </c>
      <c r="K11010">
        <v>70406953005557.469</v>
      </c>
      <c r="L11010">
        <v>99.972353997348492</v>
      </c>
      <c r="M11010" t="s">
        <v>40345</v>
      </c>
      <c r="N11010">
        <v>687</v>
      </c>
      <c r="O11010">
        <v>2335340758166.3599</v>
      </c>
      <c r="P11010">
        <v>2336657288348.9551</v>
      </c>
      <c r="Q11010">
        <v>99.943657540660382</v>
      </c>
      <c r="R11010">
        <v>0</v>
      </c>
      <c r="S11010">
        <v>0</v>
      </c>
    </row>
    <row r="11011" spans="1:21" hidden="1" x14ac:dyDescent="0.25">
      <c r="A11011" t="s">
        <v>11030</v>
      </c>
      <c r="B11011" t="s">
        <v>24455</v>
      </c>
      <c r="C11011" t="s">
        <v>37881</v>
      </c>
      <c r="D11011" t="s">
        <v>40298</v>
      </c>
      <c r="E11011">
        <v>127000000</v>
      </c>
      <c r="F11011">
        <v>0.24560000000000001</v>
      </c>
      <c r="G11011" t="s">
        <v>40327</v>
      </c>
      <c r="H11011">
        <v>16741709.527456321</v>
      </c>
      <c r="I11011">
        <v>11010</v>
      </c>
      <c r="J11011">
        <v>70426423096354.047</v>
      </c>
      <c r="K11011">
        <v>70406969747267</v>
      </c>
      <c r="L11011">
        <v>99.97237776926363</v>
      </c>
      <c r="M11011" t="s">
        <v>40341</v>
      </c>
      <c r="N11011">
        <v>3778</v>
      </c>
      <c r="O11011">
        <v>49533939979940.859</v>
      </c>
      <c r="P11011">
        <v>49537896046005.906</v>
      </c>
      <c r="Q11011">
        <v>99.992014061191909</v>
      </c>
      <c r="R11011">
        <v>0</v>
      </c>
      <c r="S11011">
        <v>0</v>
      </c>
      <c r="T11011">
        <v>51614072496112.117</v>
      </c>
      <c r="U11011">
        <v>99.99180519953164</v>
      </c>
    </row>
    <row r="11012" spans="1:21" hidden="1" x14ac:dyDescent="0.25">
      <c r="A11012" t="s">
        <v>11031</v>
      </c>
      <c r="B11012" t="s">
        <v>24456</v>
      </c>
      <c r="C11012" t="s">
        <v>37882</v>
      </c>
      <c r="D11012" t="s">
        <v>40305</v>
      </c>
      <c r="E11012">
        <v>12300000</v>
      </c>
      <c r="F11012">
        <v>368</v>
      </c>
      <c r="G11012" t="s">
        <v>40332</v>
      </c>
      <c r="H11012">
        <v>16736850.135360001</v>
      </c>
      <c r="I11012">
        <v>11011</v>
      </c>
      <c r="J11012">
        <v>70426423096354.047</v>
      </c>
      <c r="K11012">
        <v>70406986484117.141</v>
      </c>
      <c r="L11012">
        <v>99.972401534278816</v>
      </c>
      <c r="M11012" t="s">
        <v>40347</v>
      </c>
      <c r="N11012">
        <v>2933</v>
      </c>
      <c r="O11012">
        <v>4983730209735.125</v>
      </c>
      <c r="P11012">
        <v>4991251993621.5449</v>
      </c>
      <c r="Q11012">
        <v>99.849300658511481</v>
      </c>
      <c r="R11012">
        <v>0</v>
      </c>
      <c r="S11012">
        <v>0</v>
      </c>
    </row>
    <row r="11013" spans="1:21" hidden="1" x14ac:dyDescent="0.25">
      <c r="A11013" t="s">
        <v>11032</v>
      </c>
      <c r="B11013" t="s">
        <v>24457</v>
      </c>
      <c r="C11013" t="s">
        <v>37883</v>
      </c>
      <c r="D11013" t="s">
        <v>40316</v>
      </c>
      <c r="E11013">
        <v>42000000</v>
      </c>
      <c r="F11013">
        <v>5.2</v>
      </c>
      <c r="G11013" t="s">
        <v>40338</v>
      </c>
      <c r="H11013">
        <v>16732070.737199999</v>
      </c>
      <c r="I11013">
        <v>11012</v>
      </c>
      <c r="J11013">
        <v>70426423096354.047</v>
      </c>
      <c r="K11013">
        <v>70407003216187.875</v>
      </c>
      <c r="L11013">
        <v>99.972425292507623</v>
      </c>
      <c r="M11013" t="s">
        <v>40358</v>
      </c>
      <c r="N11013">
        <v>204</v>
      </c>
      <c r="O11013">
        <v>173715132992.4751</v>
      </c>
      <c r="P11013">
        <v>174055461596.9118</v>
      </c>
      <c r="Q11013">
        <v>99.804471171824048</v>
      </c>
      <c r="R11013">
        <v>0</v>
      </c>
      <c r="S11013">
        <v>0</v>
      </c>
    </row>
    <row r="11014" spans="1:21" hidden="1" x14ac:dyDescent="0.25">
      <c r="A11014" t="s">
        <v>11033</v>
      </c>
      <c r="B11014" t="s">
        <v>24458</v>
      </c>
      <c r="C11014" t="s">
        <v>37884</v>
      </c>
      <c r="D11014" t="s">
        <v>40298</v>
      </c>
      <c r="E11014">
        <v>18400000</v>
      </c>
      <c r="F11014">
        <v>1.07</v>
      </c>
      <c r="G11014" t="s">
        <v>40327</v>
      </c>
      <c r="H11014">
        <v>16731761.860061601</v>
      </c>
      <c r="I11014">
        <v>11013</v>
      </c>
      <c r="J11014">
        <v>70426423096354.047</v>
      </c>
      <c r="K11014">
        <v>70407019947949.734</v>
      </c>
      <c r="L11014">
        <v>99.972449050297826</v>
      </c>
      <c r="M11014" t="s">
        <v>40341</v>
      </c>
      <c r="N11014">
        <v>3779</v>
      </c>
      <c r="O11014">
        <v>49533956711702.727</v>
      </c>
      <c r="P11014">
        <v>49537896046005.906</v>
      </c>
      <c r="Q11014">
        <v>99.992047836873169</v>
      </c>
      <c r="R11014">
        <v>0</v>
      </c>
      <c r="S11014">
        <v>0</v>
      </c>
      <c r="T11014">
        <v>51614089227873.977</v>
      </c>
      <c r="U11014">
        <v>99.991837613929334</v>
      </c>
    </row>
    <row r="11015" spans="1:21" hidden="1" x14ac:dyDescent="0.25">
      <c r="A11015" t="s">
        <v>11034</v>
      </c>
      <c r="B11015" t="s">
        <v>24459</v>
      </c>
      <c r="C11015" t="s">
        <v>37885</v>
      </c>
      <c r="D11015" t="s">
        <v>40305</v>
      </c>
      <c r="E11015">
        <v>3646400</v>
      </c>
      <c r="F11015">
        <v>992</v>
      </c>
      <c r="G11015" t="s">
        <v>40332</v>
      </c>
      <c r="H11015">
        <v>16718864.972966401</v>
      </c>
      <c r="I11015">
        <v>11014</v>
      </c>
      <c r="J11015">
        <v>70426423096354.047</v>
      </c>
      <c r="K11015">
        <v>70407036666814.703</v>
      </c>
      <c r="L11015">
        <v>99.97247278977548</v>
      </c>
      <c r="M11015" t="s">
        <v>40347</v>
      </c>
      <c r="N11015">
        <v>2934</v>
      </c>
      <c r="O11015">
        <v>4983746928600.0986</v>
      </c>
      <c r="P11015">
        <v>4991251993621.5449</v>
      </c>
      <c r="Q11015">
        <v>99.849635621863257</v>
      </c>
      <c r="R11015">
        <v>0</v>
      </c>
      <c r="S11015">
        <v>0</v>
      </c>
    </row>
    <row r="11016" spans="1:21" hidden="1" x14ac:dyDescent="0.25">
      <c r="A11016" t="s">
        <v>11035</v>
      </c>
      <c r="B11016" t="s">
        <v>24460</v>
      </c>
      <c r="C11016" t="s">
        <v>37886</v>
      </c>
      <c r="D11016" t="s">
        <v>40300</v>
      </c>
      <c r="E11016">
        <v>1510400</v>
      </c>
      <c r="F11016">
        <v>82.5</v>
      </c>
      <c r="G11016" t="s">
        <v>40328</v>
      </c>
      <c r="H11016">
        <v>16700686.886399999</v>
      </c>
      <c r="I11016">
        <v>11015</v>
      </c>
      <c r="J11016">
        <v>70426423096354.047</v>
      </c>
      <c r="K11016">
        <v>70407053367501.594</v>
      </c>
      <c r="L11016">
        <v>99.972496503441675</v>
      </c>
      <c r="M11016" t="s">
        <v>40342</v>
      </c>
      <c r="N11016">
        <v>88</v>
      </c>
      <c r="O11016">
        <v>634965885581.60095</v>
      </c>
      <c r="P11016">
        <v>635088194665.54773</v>
      </c>
      <c r="Q11016">
        <v>99.980741401749526</v>
      </c>
      <c r="R11016">
        <v>0</v>
      </c>
      <c r="S11016">
        <v>0</v>
      </c>
    </row>
    <row r="11017" spans="1:21" hidden="1" x14ac:dyDescent="0.25">
      <c r="A11017" t="s">
        <v>11036</v>
      </c>
      <c r="B11017" t="s">
        <v>24461</v>
      </c>
      <c r="C11017" t="s">
        <v>37887</v>
      </c>
      <c r="D11017" t="s">
        <v>40305</v>
      </c>
      <c r="E11017">
        <v>18200000</v>
      </c>
      <c r="F11017">
        <v>372</v>
      </c>
      <c r="G11017" t="s">
        <v>40332</v>
      </c>
      <c r="H11017">
        <v>16689520.760640001</v>
      </c>
      <c r="I11017">
        <v>11016</v>
      </c>
      <c r="J11017">
        <v>70426423096354.047</v>
      </c>
      <c r="K11017">
        <v>70407070057022.359</v>
      </c>
      <c r="L11017">
        <v>99.972520201252863</v>
      </c>
      <c r="M11017" t="s">
        <v>40347</v>
      </c>
      <c r="N11017">
        <v>2935</v>
      </c>
      <c r="O11017">
        <v>4983763618120.8594</v>
      </c>
      <c r="P11017">
        <v>4991251993621.5449</v>
      </c>
      <c r="Q11017">
        <v>99.849969997302182</v>
      </c>
      <c r="R11017">
        <v>0</v>
      </c>
      <c r="S11017">
        <v>0</v>
      </c>
    </row>
    <row r="11018" spans="1:21" hidden="1" x14ac:dyDescent="0.25">
      <c r="A11018" t="s">
        <v>11037</v>
      </c>
      <c r="B11018" t="s">
        <v>24462</v>
      </c>
      <c r="C11018" t="s">
        <v>37888</v>
      </c>
      <c r="D11018" t="s">
        <v>40305</v>
      </c>
      <c r="E11018">
        <v>5062600</v>
      </c>
      <c r="F11018">
        <v>764</v>
      </c>
      <c r="G11018" t="s">
        <v>40332</v>
      </c>
      <c r="H11018">
        <v>16685320.771647921</v>
      </c>
      <c r="I11018">
        <v>11017</v>
      </c>
      <c r="J11018">
        <v>70426423096354.047</v>
      </c>
      <c r="K11018">
        <v>70407086742343.125</v>
      </c>
      <c r="L11018">
        <v>99.972543893100365</v>
      </c>
      <c r="M11018" t="s">
        <v>40347</v>
      </c>
      <c r="N11018">
        <v>2936</v>
      </c>
      <c r="O11018">
        <v>4983780303441.6309</v>
      </c>
      <c r="P11018">
        <v>4991251993621.5449</v>
      </c>
      <c r="Q11018">
        <v>99.850304288594089</v>
      </c>
      <c r="R11018">
        <v>0</v>
      </c>
      <c r="S11018">
        <v>0</v>
      </c>
    </row>
    <row r="11019" spans="1:21" hidden="1" x14ac:dyDescent="0.25">
      <c r="A11019" t="s">
        <v>11038</v>
      </c>
      <c r="B11019" t="s">
        <v>24463</v>
      </c>
      <c r="C11019" t="s">
        <v>37889</v>
      </c>
      <c r="D11019" t="s">
        <v>40305</v>
      </c>
      <c r="E11019">
        <v>10700000</v>
      </c>
      <c r="F11019">
        <v>632</v>
      </c>
      <c r="G11019" t="s">
        <v>40332</v>
      </c>
      <c r="H11019">
        <v>16669800.18784</v>
      </c>
      <c r="I11019">
        <v>11018</v>
      </c>
      <c r="J11019">
        <v>70426423096354.047</v>
      </c>
      <c r="K11019">
        <v>70407103412143.313</v>
      </c>
      <c r="L11019">
        <v>99.972567562909873</v>
      </c>
      <c r="M11019" t="s">
        <v>40347</v>
      </c>
      <c r="N11019">
        <v>2937</v>
      </c>
      <c r="O11019">
        <v>4983796973241.8184</v>
      </c>
      <c r="P11019">
        <v>4991251993621.5449</v>
      </c>
      <c r="Q11019">
        <v>99.850638268930254</v>
      </c>
      <c r="R11019">
        <v>0</v>
      </c>
      <c r="S11019">
        <v>0</v>
      </c>
    </row>
    <row r="11020" spans="1:21" hidden="1" x14ac:dyDescent="0.25">
      <c r="A11020" t="s">
        <v>11039</v>
      </c>
      <c r="B11020" t="s">
        <v>24464</v>
      </c>
      <c r="C11020" t="s">
        <v>37890</v>
      </c>
      <c r="D11020" t="s">
        <v>40305</v>
      </c>
      <c r="E11020">
        <v>3229600</v>
      </c>
      <c r="F11020">
        <v>1860</v>
      </c>
      <c r="G11020" t="s">
        <v>40332</v>
      </c>
      <c r="H11020">
        <v>16658801.038360801</v>
      </c>
      <c r="I11020">
        <v>11019</v>
      </c>
      <c r="J11020">
        <v>70426423096354.047</v>
      </c>
      <c r="K11020">
        <v>70407120070944.344</v>
      </c>
      <c r="L11020">
        <v>99.972591217101439</v>
      </c>
      <c r="M11020" t="s">
        <v>40347</v>
      </c>
      <c r="N11020">
        <v>2938</v>
      </c>
      <c r="O11020">
        <v>4983813632042.8564</v>
      </c>
      <c r="P11020">
        <v>4991251993621.5449</v>
      </c>
      <c r="Q11020">
        <v>99.850972028897871</v>
      </c>
      <c r="R11020">
        <v>0</v>
      </c>
      <c r="S11020">
        <v>0</v>
      </c>
    </row>
    <row r="11021" spans="1:21" hidden="1" x14ac:dyDescent="0.25">
      <c r="A11021" t="s">
        <v>11040</v>
      </c>
      <c r="B11021" t="s">
        <v>24465</v>
      </c>
      <c r="C11021" t="s">
        <v>37891</v>
      </c>
      <c r="D11021" t="s">
        <v>40305</v>
      </c>
      <c r="E11021">
        <v>5735937</v>
      </c>
      <c r="F11021">
        <v>785</v>
      </c>
      <c r="G11021" t="s">
        <v>40332</v>
      </c>
      <c r="H11021">
        <v>16649255.831250031</v>
      </c>
      <c r="I11021">
        <v>11020</v>
      </c>
      <c r="J11021">
        <v>70426423096354.047</v>
      </c>
      <c r="K11021">
        <v>70407136720200.172</v>
      </c>
      <c r="L11021">
        <v>99.972614857739558</v>
      </c>
      <c r="M11021" t="s">
        <v>40347</v>
      </c>
      <c r="N11021">
        <v>2939</v>
      </c>
      <c r="O11021">
        <v>4983830281298.6885</v>
      </c>
      <c r="P11021">
        <v>4991251993621.5449</v>
      </c>
      <c r="Q11021">
        <v>99.851305597626791</v>
      </c>
      <c r="R11021">
        <v>0</v>
      </c>
      <c r="S11021">
        <v>0</v>
      </c>
    </row>
    <row r="11022" spans="1:21" hidden="1" x14ac:dyDescent="0.25">
      <c r="A11022" t="s">
        <v>11041</v>
      </c>
      <c r="B11022" t="s">
        <v>24466</v>
      </c>
      <c r="C11022" t="s">
        <v>37892</v>
      </c>
      <c r="D11022" t="s">
        <v>40305</v>
      </c>
      <c r="E11022">
        <v>4619000</v>
      </c>
      <c r="F11022">
        <v>1670</v>
      </c>
      <c r="G11022" t="s">
        <v>40332</v>
      </c>
      <c r="H11022">
        <v>16638034.6589345</v>
      </c>
      <c r="I11022">
        <v>11021</v>
      </c>
      <c r="J11022">
        <v>70426423096354.047</v>
      </c>
      <c r="K11022">
        <v>70407153358234.828</v>
      </c>
      <c r="L11022">
        <v>99.972638482444495</v>
      </c>
      <c r="M11022" t="s">
        <v>40347</v>
      </c>
      <c r="N11022">
        <v>2940</v>
      </c>
      <c r="O11022">
        <v>4983846919333.3467</v>
      </c>
      <c r="P11022">
        <v>4991251993621.5449</v>
      </c>
      <c r="Q11022">
        <v>99.851638941538894</v>
      </c>
      <c r="R11022">
        <v>0</v>
      </c>
      <c r="S11022">
        <v>0</v>
      </c>
    </row>
    <row r="11023" spans="1:21" hidden="1" x14ac:dyDescent="0.25">
      <c r="A11023" t="s">
        <v>11042</v>
      </c>
      <c r="B11023" t="s">
        <v>24467</v>
      </c>
      <c r="C11023" t="s">
        <v>37893</v>
      </c>
      <c r="D11023" t="s">
        <v>40305</v>
      </c>
      <c r="E11023">
        <v>38100000</v>
      </c>
      <c r="F11023">
        <v>109</v>
      </c>
      <c r="G11023" t="s">
        <v>40332</v>
      </c>
      <c r="H11023">
        <v>16635443.252415</v>
      </c>
      <c r="I11023">
        <v>11022</v>
      </c>
      <c r="J11023">
        <v>70426423096354.047</v>
      </c>
      <c r="K11023">
        <v>70407169993678.078</v>
      </c>
      <c r="L11023">
        <v>99.972662103469844</v>
      </c>
      <c r="M11023" t="s">
        <v>40347</v>
      </c>
      <c r="N11023">
        <v>2941</v>
      </c>
      <c r="O11023">
        <v>4983863554776.5996</v>
      </c>
      <c r="P11023">
        <v>4991251993621.5449</v>
      </c>
      <c r="Q11023">
        <v>99.851972233532052</v>
      </c>
      <c r="R11023">
        <v>0</v>
      </c>
      <c r="S11023">
        <v>0</v>
      </c>
    </row>
    <row r="11024" spans="1:21" hidden="1" x14ac:dyDescent="0.25">
      <c r="A11024" t="s">
        <v>11043</v>
      </c>
      <c r="B11024" t="s">
        <v>24468</v>
      </c>
      <c r="C11024" t="s">
        <v>37894</v>
      </c>
      <c r="D11024" t="s">
        <v>40305</v>
      </c>
      <c r="E11024">
        <v>10200000</v>
      </c>
      <c r="F11024">
        <v>481</v>
      </c>
      <c r="G11024" t="s">
        <v>40332</v>
      </c>
      <c r="H11024">
        <v>16629434.640389999</v>
      </c>
      <c r="I11024">
        <v>11023</v>
      </c>
      <c r="J11024">
        <v>70426423096354.047</v>
      </c>
      <c r="K11024">
        <v>70407186623112.719</v>
      </c>
      <c r="L11024">
        <v>99.972685715963436</v>
      </c>
      <c r="M11024" t="s">
        <v>40347</v>
      </c>
      <c r="N11024">
        <v>2942</v>
      </c>
      <c r="O11024">
        <v>4983880184211.2393</v>
      </c>
      <c r="P11024">
        <v>4991251993621.5449</v>
      </c>
      <c r="Q11024">
        <v>99.852305405142317</v>
      </c>
      <c r="R11024">
        <v>0</v>
      </c>
      <c r="S11024">
        <v>0</v>
      </c>
    </row>
    <row r="11025" spans="1:21" hidden="1" x14ac:dyDescent="0.25">
      <c r="A11025" t="s">
        <v>11044</v>
      </c>
      <c r="B11025" t="s">
        <v>24469</v>
      </c>
      <c r="C11025" t="s">
        <v>37895</v>
      </c>
      <c r="D11025" t="s">
        <v>40308</v>
      </c>
      <c r="E11025">
        <v>112000000</v>
      </c>
      <c r="F11025">
        <v>0.35</v>
      </c>
      <c r="G11025" t="s">
        <v>40334</v>
      </c>
      <c r="H11025">
        <v>16622243.76344</v>
      </c>
      <c r="I11025">
        <v>11024</v>
      </c>
      <c r="J11025">
        <v>70426423096354.047</v>
      </c>
      <c r="K11025">
        <v>70407203245356.484</v>
      </c>
      <c r="L11025">
        <v>99.972709318246558</v>
      </c>
      <c r="M11025" t="s">
        <v>40350</v>
      </c>
      <c r="N11025">
        <v>661</v>
      </c>
      <c r="O11025">
        <v>1440116701163.709</v>
      </c>
      <c r="P11025">
        <v>1442053736388.5371</v>
      </c>
      <c r="Q11025">
        <v>99.86567523969812</v>
      </c>
      <c r="R11025">
        <v>0</v>
      </c>
      <c r="S11025">
        <v>0</v>
      </c>
    </row>
    <row r="11026" spans="1:21" hidden="1" x14ac:dyDescent="0.25">
      <c r="A11026" t="s">
        <v>11045</v>
      </c>
      <c r="B11026" t="s">
        <v>24470</v>
      </c>
      <c r="C11026" t="s">
        <v>37896</v>
      </c>
      <c r="D11026" t="s">
        <v>40305</v>
      </c>
      <c r="E11026">
        <v>5137046</v>
      </c>
      <c r="F11026">
        <v>1500</v>
      </c>
      <c r="G11026" t="s">
        <v>40332</v>
      </c>
      <c r="H11026">
        <v>16620431.890772849</v>
      </c>
      <c r="I11026">
        <v>11025</v>
      </c>
      <c r="J11026">
        <v>70426423096354.047</v>
      </c>
      <c r="K11026">
        <v>70407219865788.375</v>
      </c>
      <c r="L11026">
        <v>99.972732917956947</v>
      </c>
      <c r="M11026" t="s">
        <v>40347</v>
      </c>
      <c r="N11026">
        <v>2943</v>
      </c>
      <c r="O11026">
        <v>4983896804643.1309</v>
      </c>
      <c r="P11026">
        <v>4991251993621.5449</v>
      </c>
      <c r="Q11026">
        <v>99.852638396382048</v>
      </c>
      <c r="R11026">
        <v>0</v>
      </c>
      <c r="S11026">
        <v>0</v>
      </c>
    </row>
    <row r="11027" spans="1:21" hidden="1" x14ac:dyDescent="0.25">
      <c r="A11027" t="s">
        <v>11046</v>
      </c>
      <c r="B11027" t="s">
        <v>24471</v>
      </c>
      <c r="C11027" t="s">
        <v>37897</v>
      </c>
      <c r="D11027" t="s">
        <v>40298</v>
      </c>
      <c r="E11027">
        <v>19800000</v>
      </c>
      <c r="F11027">
        <v>1.2499</v>
      </c>
      <c r="G11027" t="s">
        <v>40327</v>
      </c>
      <c r="H11027">
        <v>16604208.96838209</v>
      </c>
      <c r="I11027">
        <v>11026</v>
      </c>
      <c r="J11027">
        <v>70426423096354.047</v>
      </c>
      <c r="K11027">
        <v>70407236469997.344</v>
      </c>
      <c r="L11027">
        <v>99.972756494632065</v>
      </c>
      <c r="M11027" t="s">
        <v>40341</v>
      </c>
      <c r="N11027">
        <v>3780</v>
      </c>
      <c r="O11027">
        <v>49533973315911.688</v>
      </c>
      <c r="P11027">
        <v>49537896046005.906</v>
      </c>
      <c r="Q11027">
        <v>99.992081355068905</v>
      </c>
      <c r="R11027">
        <v>0</v>
      </c>
      <c r="S11027">
        <v>0</v>
      </c>
      <c r="T11027">
        <v>51614105832082.953</v>
      </c>
      <c r="U11027">
        <v>99.991869781219151</v>
      </c>
    </row>
    <row r="11028" spans="1:21" hidden="1" x14ac:dyDescent="0.25">
      <c r="A11028" t="s">
        <v>11047</v>
      </c>
      <c r="B11028" t="s">
        <v>24472</v>
      </c>
      <c r="C11028" t="s">
        <v>37898</v>
      </c>
      <c r="D11028" t="s">
        <v>40307</v>
      </c>
      <c r="E11028">
        <v>7600000</v>
      </c>
      <c r="F11028">
        <v>66.010000000000005</v>
      </c>
      <c r="G11028" t="s">
        <v>40333</v>
      </c>
      <c r="H11028">
        <v>16598047.9858144</v>
      </c>
      <c r="I11028">
        <v>11027</v>
      </c>
      <c r="J11028">
        <v>70426423096354.047</v>
      </c>
      <c r="K11028">
        <v>70407253068045.328</v>
      </c>
      <c r="L11028">
        <v>99.972780062559067</v>
      </c>
      <c r="M11028" t="s">
        <v>40349</v>
      </c>
      <c r="N11028">
        <v>464</v>
      </c>
      <c r="O11028">
        <v>2080149114219.0239</v>
      </c>
      <c r="P11028">
        <v>2080406467002.301</v>
      </c>
      <c r="Q11028">
        <v>99.987629687401991</v>
      </c>
      <c r="R11028">
        <v>0</v>
      </c>
      <c r="S11028">
        <v>0</v>
      </c>
      <c r="T11028">
        <v>51614122430130.93</v>
      </c>
      <c r="U11028">
        <v>99.991901936573313</v>
      </c>
    </row>
    <row r="11029" spans="1:21" hidden="1" x14ac:dyDescent="0.25">
      <c r="A11029" t="s">
        <v>11048</v>
      </c>
      <c r="B11029" t="s">
        <v>24473</v>
      </c>
      <c r="C11029" t="s">
        <v>37899</v>
      </c>
      <c r="D11029" t="s">
        <v>40298</v>
      </c>
      <c r="E11029">
        <v>12300000</v>
      </c>
      <c r="F11029">
        <v>3.0150000000000001</v>
      </c>
      <c r="G11029" t="s">
        <v>40327</v>
      </c>
      <c r="H11029">
        <v>16587422.279653501</v>
      </c>
      <c r="I11029">
        <v>11028</v>
      </c>
      <c r="J11029">
        <v>70426423096354.047</v>
      </c>
      <c r="K11029">
        <v>70407269655467.609</v>
      </c>
      <c r="L11029">
        <v>99.972803615398391</v>
      </c>
      <c r="M11029" t="s">
        <v>40341</v>
      </c>
      <c r="N11029">
        <v>3781</v>
      </c>
      <c r="O11029">
        <v>49533989903333.969</v>
      </c>
      <c r="P11029">
        <v>49537896046005.906</v>
      </c>
      <c r="Q11029">
        <v>99.992114839378104</v>
      </c>
      <c r="R11029">
        <v>0</v>
      </c>
      <c r="S11029">
        <v>0</v>
      </c>
      <c r="T11029">
        <v>51614139017553.211</v>
      </c>
      <c r="U11029">
        <v>99.991934071342328</v>
      </c>
    </row>
    <row r="11030" spans="1:21" hidden="1" x14ac:dyDescent="0.25">
      <c r="A11030" t="s">
        <v>11049</v>
      </c>
      <c r="B11030" t="s">
        <v>24474</v>
      </c>
      <c r="C11030" t="s">
        <v>37900</v>
      </c>
      <c r="D11030" t="s">
        <v>40314</v>
      </c>
      <c r="E11030">
        <v>13300000</v>
      </c>
      <c r="F11030">
        <v>14.2</v>
      </c>
      <c r="G11030" t="s">
        <v>40337</v>
      </c>
      <c r="H11030">
        <v>16572481.61968</v>
      </c>
      <c r="I11030">
        <v>11029</v>
      </c>
      <c r="J11030">
        <v>70426423096354.047</v>
      </c>
      <c r="K11030">
        <v>70407286227949.234</v>
      </c>
      <c r="L11030">
        <v>99.972827147023168</v>
      </c>
      <c r="M11030" t="s">
        <v>40356</v>
      </c>
      <c r="N11030">
        <v>456</v>
      </c>
      <c r="O11030">
        <v>706615776540.83435</v>
      </c>
      <c r="P11030">
        <v>708065078238.21765</v>
      </c>
      <c r="Q11030">
        <v>99.795315184729986</v>
      </c>
      <c r="R11030">
        <v>0</v>
      </c>
      <c r="S11030">
        <v>0</v>
      </c>
    </row>
    <row r="11031" spans="1:21" hidden="1" x14ac:dyDescent="0.25">
      <c r="A11031" t="s">
        <v>11050</v>
      </c>
      <c r="B11031" t="s">
        <v>24475</v>
      </c>
      <c r="C11031" t="s">
        <v>37901</v>
      </c>
      <c r="D11031" t="s">
        <v>40305</v>
      </c>
      <c r="E11031">
        <v>5975600</v>
      </c>
      <c r="F11031">
        <v>1500</v>
      </c>
      <c r="G11031" t="s">
        <v>40332</v>
      </c>
      <c r="H11031">
        <v>16571567.08458</v>
      </c>
      <c r="I11031">
        <v>11030</v>
      </c>
      <c r="J11031">
        <v>70426423096354.047</v>
      </c>
      <c r="K11031">
        <v>70407302799516.313</v>
      </c>
      <c r="L11031">
        <v>99.972850677349356</v>
      </c>
      <c r="M11031" t="s">
        <v>40347</v>
      </c>
      <c r="N11031">
        <v>2944</v>
      </c>
      <c r="O11031">
        <v>4983913376210.2148</v>
      </c>
      <c r="P11031">
        <v>4991251993621.5449</v>
      </c>
      <c r="Q11031">
        <v>99.852970408612734</v>
      </c>
      <c r="R11031">
        <v>0</v>
      </c>
      <c r="S11031">
        <v>0</v>
      </c>
    </row>
    <row r="11032" spans="1:21" hidden="1" x14ac:dyDescent="0.25">
      <c r="A11032" t="s">
        <v>11051</v>
      </c>
      <c r="B11032" t="s">
        <v>24476</v>
      </c>
      <c r="C11032" t="s">
        <v>37902</v>
      </c>
      <c r="D11032" t="s">
        <v>40308</v>
      </c>
      <c r="E11032">
        <v>344000000</v>
      </c>
      <c r="F11032">
        <v>0.79500000000000004</v>
      </c>
      <c r="G11032" t="s">
        <v>40334</v>
      </c>
      <c r="H11032">
        <v>16566513.208548</v>
      </c>
      <c r="I11032">
        <v>11031</v>
      </c>
      <c r="J11032">
        <v>70426423096354.047</v>
      </c>
      <c r="K11032">
        <v>70407319366029.516</v>
      </c>
      <c r="L11032">
        <v>99.972874200499433</v>
      </c>
      <c r="M11032" t="s">
        <v>40350</v>
      </c>
      <c r="N11032">
        <v>662</v>
      </c>
      <c r="O11032">
        <v>1440133267676.917</v>
      </c>
      <c r="P11032">
        <v>1442053736388.5371</v>
      </c>
      <c r="Q11032">
        <v>99.866824053559256</v>
      </c>
      <c r="R11032">
        <v>0</v>
      </c>
      <c r="S11032">
        <v>0</v>
      </c>
    </row>
    <row r="11033" spans="1:21" hidden="1" x14ac:dyDescent="0.25">
      <c r="A11033" t="s">
        <v>11052</v>
      </c>
      <c r="B11033" t="s">
        <v>24477</v>
      </c>
      <c r="C11033" t="s">
        <v>37903</v>
      </c>
      <c r="D11033" t="s">
        <v>40305</v>
      </c>
      <c r="E11033">
        <v>8200000</v>
      </c>
      <c r="F11033">
        <v>596</v>
      </c>
      <c r="G11033" t="s">
        <v>40332</v>
      </c>
      <c r="H11033">
        <v>16565034.64484</v>
      </c>
      <c r="I11033">
        <v>11032</v>
      </c>
      <c r="J11033">
        <v>70426423096354.047</v>
      </c>
      <c r="K11033">
        <v>70407335931064.156</v>
      </c>
      <c r="L11033">
        <v>99.972897721550083</v>
      </c>
      <c r="M11033" t="s">
        <v>40347</v>
      </c>
      <c r="N11033">
        <v>2945</v>
      </c>
      <c r="O11033">
        <v>4983929941244.8604</v>
      </c>
      <c r="P11033">
        <v>4991251993621.5449</v>
      </c>
      <c r="Q11033">
        <v>99.853302289965697</v>
      </c>
      <c r="R11033">
        <v>0</v>
      </c>
      <c r="S11033">
        <v>0</v>
      </c>
    </row>
    <row r="11034" spans="1:21" hidden="1" x14ac:dyDescent="0.25">
      <c r="A11034" t="s">
        <v>11053</v>
      </c>
      <c r="B11034" t="s">
        <v>24478</v>
      </c>
      <c r="C11034" t="s">
        <v>37904</v>
      </c>
      <c r="D11034" t="s">
        <v>40303</v>
      </c>
      <c r="E11034">
        <v>2310000000</v>
      </c>
      <c r="F11034">
        <v>6.7499999999999999E-3</v>
      </c>
      <c r="G11034" t="s">
        <v>40331</v>
      </c>
      <c r="H11034">
        <v>16559384.033115</v>
      </c>
      <c r="I11034">
        <v>11033</v>
      </c>
      <c r="J11034">
        <v>70426423096354.047</v>
      </c>
      <c r="K11034">
        <v>70407352490448.188</v>
      </c>
      <c r="L11034">
        <v>99.972921234577299</v>
      </c>
      <c r="M11034" t="s">
        <v>40345</v>
      </c>
      <c r="N11034">
        <v>688</v>
      </c>
      <c r="O11034">
        <v>2335357317550.3931</v>
      </c>
      <c r="P11034">
        <v>2336657288348.9551</v>
      </c>
      <c r="Q11034">
        <v>99.944366218998255</v>
      </c>
      <c r="R11034">
        <v>0</v>
      </c>
      <c r="S11034">
        <v>0</v>
      </c>
    </row>
    <row r="11035" spans="1:21" hidden="1" x14ac:dyDescent="0.25">
      <c r="A11035" t="s">
        <v>11054</v>
      </c>
      <c r="B11035" t="s">
        <v>24479</v>
      </c>
      <c r="C11035" t="s">
        <v>37905</v>
      </c>
      <c r="D11035" t="s">
        <v>40298</v>
      </c>
      <c r="E11035">
        <v>1284156</v>
      </c>
      <c r="F11035">
        <v>18</v>
      </c>
      <c r="G11035" t="s">
        <v>40327</v>
      </c>
      <c r="H11035">
        <v>16542332.50912324</v>
      </c>
      <c r="I11035">
        <v>11034</v>
      </c>
      <c r="J11035">
        <v>70426423096354.047</v>
      </c>
      <c r="K11035">
        <v>70407369032780.703</v>
      </c>
      <c r="L11035">
        <v>99.9729447233927</v>
      </c>
      <c r="M11035" t="s">
        <v>40341</v>
      </c>
      <c r="N11035">
        <v>3782</v>
      </c>
      <c r="O11035">
        <v>49534006445666.477</v>
      </c>
      <c r="P11035">
        <v>49537896046005.906</v>
      </c>
      <c r="Q11035">
        <v>99.992148232666523</v>
      </c>
      <c r="R11035">
        <v>0</v>
      </c>
      <c r="S11035">
        <v>0</v>
      </c>
      <c r="T11035">
        <v>51614155559885.719</v>
      </c>
      <c r="U11035">
        <v>99.991966118759052</v>
      </c>
    </row>
    <row r="11036" spans="1:21" hidden="1" x14ac:dyDescent="0.25">
      <c r="A11036" t="s">
        <v>11055</v>
      </c>
      <c r="B11036" t="s">
        <v>24480</v>
      </c>
      <c r="C11036" t="s">
        <v>37906</v>
      </c>
      <c r="D11036" t="s">
        <v>40303</v>
      </c>
      <c r="E11036">
        <v>219000000</v>
      </c>
      <c r="F11036">
        <v>0.16</v>
      </c>
      <c r="G11036" t="s">
        <v>40331</v>
      </c>
      <c r="H11036">
        <v>16539028.849920001</v>
      </c>
      <c r="I11036">
        <v>11035</v>
      </c>
      <c r="J11036">
        <v>70426423096354.047</v>
      </c>
      <c r="K11036">
        <v>70407385571809.547</v>
      </c>
      <c r="L11036">
        <v>99.972968207517155</v>
      </c>
      <c r="M11036" t="s">
        <v>40345</v>
      </c>
      <c r="N11036">
        <v>689</v>
      </c>
      <c r="O11036">
        <v>2335373856579.2432</v>
      </c>
      <c r="P11036">
        <v>2336657288348.9551</v>
      </c>
      <c r="Q11036">
        <v>99.945074026212112</v>
      </c>
      <c r="R11036">
        <v>0</v>
      </c>
      <c r="S11036">
        <v>0</v>
      </c>
    </row>
    <row r="11037" spans="1:21" hidden="1" x14ac:dyDescent="0.25">
      <c r="A11037" t="s">
        <v>11056</v>
      </c>
      <c r="B11037" t="s">
        <v>24481</v>
      </c>
      <c r="C11037" t="s">
        <v>37907</v>
      </c>
      <c r="D11037" t="s">
        <v>40300</v>
      </c>
      <c r="E11037">
        <v>23500000</v>
      </c>
      <c r="F11037">
        <v>5.25</v>
      </c>
      <c r="G11037" t="s">
        <v>40328</v>
      </c>
      <c r="H11037">
        <v>16535433.074999999</v>
      </c>
      <c r="I11037">
        <v>11036</v>
      </c>
      <c r="J11037">
        <v>70426423096354.047</v>
      </c>
      <c r="K11037">
        <v>70407402107242.625</v>
      </c>
      <c r="L11037">
        <v>99.972991686535892</v>
      </c>
      <c r="M11037" t="s">
        <v>40342</v>
      </c>
      <c r="N11037">
        <v>89</v>
      </c>
      <c r="O11037">
        <v>634982421014.6759</v>
      </c>
      <c r="P11037">
        <v>635088194665.54773</v>
      </c>
      <c r="Q11037">
        <v>99.983345045340116</v>
      </c>
      <c r="R11037">
        <v>0</v>
      </c>
      <c r="S11037">
        <v>0</v>
      </c>
    </row>
    <row r="11038" spans="1:21" hidden="1" x14ac:dyDescent="0.25">
      <c r="A11038" t="s">
        <v>11057</v>
      </c>
      <c r="B11038" t="s">
        <v>24482</v>
      </c>
      <c r="C11038" t="s">
        <v>37908</v>
      </c>
      <c r="D11038" t="s">
        <v>40307</v>
      </c>
      <c r="E11038">
        <v>67700000</v>
      </c>
      <c r="F11038">
        <v>0.41</v>
      </c>
      <c r="G11038" t="s">
        <v>40333</v>
      </c>
      <c r="H11038">
        <v>16530223.3372944</v>
      </c>
      <c r="I11038">
        <v>11037</v>
      </c>
      <c r="J11038">
        <v>70426423096354.047</v>
      </c>
      <c r="K11038">
        <v>70407418637465.969</v>
      </c>
      <c r="L11038">
        <v>99.973015158157224</v>
      </c>
      <c r="M11038" t="s">
        <v>40349</v>
      </c>
      <c r="N11038">
        <v>465</v>
      </c>
      <c r="O11038">
        <v>2080165644442.3611</v>
      </c>
      <c r="P11038">
        <v>2080406467002.301</v>
      </c>
      <c r="Q11038">
        <v>99.988424254406056</v>
      </c>
      <c r="R11038">
        <v>0</v>
      </c>
      <c r="S11038">
        <v>0</v>
      </c>
      <c r="T11038">
        <v>51614172090109.047</v>
      </c>
      <c r="U11038">
        <v>99.991998142716696</v>
      </c>
    </row>
    <row r="11039" spans="1:21" hidden="1" x14ac:dyDescent="0.25">
      <c r="A11039" t="s">
        <v>11058</v>
      </c>
      <c r="B11039" t="s">
        <v>24483</v>
      </c>
      <c r="C11039" t="s">
        <v>37909</v>
      </c>
      <c r="D11039" t="s">
        <v>40305</v>
      </c>
      <c r="E11039">
        <v>1952050</v>
      </c>
      <c r="F11039">
        <v>3050</v>
      </c>
      <c r="G11039" t="s">
        <v>40332</v>
      </c>
      <c r="H11039">
        <v>16510979.476326371</v>
      </c>
      <c r="I11039">
        <v>11038</v>
      </c>
      <c r="J11039">
        <v>70426423096354.047</v>
      </c>
      <c r="K11039">
        <v>70407435148445.438</v>
      </c>
      <c r="L11039">
        <v>99.973038602453755</v>
      </c>
      <c r="M11039" t="s">
        <v>40347</v>
      </c>
      <c r="N11039">
        <v>2946</v>
      </c>
      <c r="O11039">
        <v>4983946452224.3359</v>
      </c>
      <c r="P11039">
        <v>4991251993621.5449</v>
      </c>
      <c r="Q11039">
        <v>99.853633088320422</v>
      </c>
      <c r="R11039">
        <v>0</v>
      </c>
      <c r="S11039">
        <v>0</v>
      </c>
    </row>
    <row r="11040" spans="1:21" hidden="1" x14ac:dyDescent="0.25">
      <c r="A11040" t="s">
        <v>11059</v>
      </c>
      <c r="B11040" t="s">
        <v>24484</v>
      </c>
      <c r="C11040" t="s">
        <v>37910</v>
      </c>
      <c r="D11040" t="s">
        <v>40299</v>
      </c>
      <c r="E11040">
        <v>179000000</v>
      </c>
      <c r="F11040">
        <v>0.13739999999999999</v>
      </c>
      <c r="G11040" t="s">
        <v>40327</v>
      </c>
      <c r="H11040">
        <v>16501274.7643557</v>
      </c>
      <c r="I11040">
        <v>11039</v>
      </c>
      <c r="J11040">
        <v>70426423096354.047</v>
      </c>
      <c r="K11040">
        <v>70407451649720.203</v>
      </c>
      <c r="L11040">
        <v>99.973062032970375</v>
      </c>
      <c r="M11040" t="s">
        <v>40341</v>
      </c>
      <c r="N11040">
        <v>3783</v>
      </c>
      <c r="O11040">
        <v>49534022946941.242</v>
      </c>
      <c r="P11040">
        <v>49537896046005.906</v>
      </c>
      <c r="Q11040">
        <v>99.992181543073471</v>
      </c>
      <c r="R11040">
        <v>0</v>
      </c>
      <c r="S11040">
        <v>0</v>
      </c>
      <c r="T11040">
        <v>51614188591383.82</v>
      </c>
      <c r="U11040">
        <v>99.992030110592353</v>
      </c>
    </row>
    <row r="11041" spans="1:21" hidden="1" x14ac:dyDescent="0.25">
      <c r="A11041" t="s">
        <v>11060</v>
      </c>
      <c r="B11041" t="s">
        <v>24485</v>
      </c>
      <c r="C11041" t="s">
        <v>37911</v>
      </c>
      <c r="D11041" t="s">
        <v>40305</v>
      </c>
      <c r="E11041">
        <v>14300000</v>
      </c>
      <c r="F11041">
        <v>312</v>
      </c>
      <c r="G11041" t="s">
        <v>40332</v>
      </c>
      <c r="H11041">
        <v>16497245.17584</v>
      </c>
      <c r="I11041">
        <v>11040</v>
      </c>
      <c r="J11041">
        <v>70426423096354.047</v>
      </c>
      <c r="K11041">
        <v>70407468146965.375</v>
      </c>
      <c r="L11041">
        <v>99.973085457765279</v>
      </c>
      <c r="M11041" t="s">
        <v>40347</v>
      </c>
      <c r="N11041">
        <v>2947</v>
      </c>
      <c r="O11041">
        <v>4983962949469.5117</v>
      </c>
      <c r="P11041">
        <v>4991251993621.5449</v>
      </c>
      <c r="Q11041">
        <v>99.853963611507737</v>
      </c>
      <c r="R11041">
        <v>0</v>
      </c>
      <c r="S11041">
        <v>0</v>
      </c>
    </row>
    <row r="11042" spans="1:21" hidden="1" x14ac:dyDescent="0.25">
      <c r="A11042" t="s">
        <v>11061</v>
      </c>
      <c r="B11042" t="s">
        <v>24486</v>
      </c>
      <c r="C11042" t="s">
        <v>37912</v>
      </c>
      <c r="D11042" t="s">
        <v>40298</v>
      </c>
      <c r="E11042">
        <v>17500000</v>
      </c>
      <c r="F11042">
        <v>3.51</v>
      </c>
      <c r="G11042" t="s">
        <v>40327</v>
      </c>
      <c r="H11042">
        <v>16484769.866565</v>
      </c>
      <c r="I11042">
        <v>11041</v>
      </c>
      <c r="J11042">
        <v>70426423096354.047</v>
      </c>
      <c r="K11042">
        <v>70407484631735.234</v>
      </c>
      <c r="L11042">
        <v>99.973108864846211</v>
      </c>
      <c r="M11042" t="s">
        <v>40341</v>
      </c>
      <c r="N11042">
        <v>3784</v>
      </c>
      <c r="O11042">
        <v>49534039431711.109</v>
      </c>
      <c r="P11042">
        <v>49537896046005.906</v>
      </c>
      <c r="Q11042">
        <v>99.992214820162701</v>
      </c>
      <c r="R11042">
        <v>0</v>
      </c>
      <c r="S11042">
        <v>0</v>
      </c>
      <c r="T11042">
        <v>51614205076153.688</v>
      </c>
      <c r="U11042">
        <v>99.992062046493118</v>
      </c>
    </row>
    <row r="11043" spans="1:21" hidden="1" x14ac:dyDescent="0.25">
      <c r="A11043" t="s">
        <v>11062</v>
      </c>
      <c r="B11043" t="s">
        <v>24487</v>
      </c>
      <c r="C11043" t="s">
        <v>37913</v>
      </c>
      <c r="D11043" t="s">
        <v>40305</v>
      </c>
      <c r="E11043">
        <v>22300000</v>
      </c>
      <c r="F11043">
        <v>218</v>
      </c>
      <c r="G11043" t="s">
        <v>40332</v>
      </c>
      <c r="H11043">
        <v>16477586.229830001</v>
      </c>
      <c r="I11043">
        <v>11042</v>
      </c>
      <c r="J11043">
        <v>70426423096354.047</v>
      </c>
      <c r="K11043">
        <v>70407501109321.469</v>
      </c>
      <c r="L11043">
        <v>99.973132261726988</v>
      </c>
      <c r="M11043" t="s">
        <v>40347</v>
      </c>
      <c r="N11043">
        <v>2948</v>
      </c>
      <c r="O11043">
        <v>4983979427055.7422</v>
      </c>
      <c r="P11043">
        <v>4991251993621.5449</v>
      </c>
      <c r="Q11043">
        <v>99.854293740827018</v>
      </c>
      <c r="R11043">
        <v>0</v>
      </c>
      <c r="S11043">
        <v>0</v>
      </c>
    </row>
    <row r="11044" spans="1:21" hidden="1" x14ac:dyDescent="0.25">
      <c r="A11044" t="s">
        <v>11063</v>
      </c>
      <c r="B11044" t="s">
        <v>24488</v>
      </c>
      <c r="C11044" t="s">
        <v>37914</v>
      </c>
      <c r="D11044" t="s">
        <v>40298</v>
      </c>
      <c r="E11044">
        <v>9229274</v>
      </c>
      <c r="F11044">
        <v>2.66</v>
      </c>
      <c r="G11044" t="s">
        <v>40327</v>
      </c>
      <c r="H11044">
        <v>16471263.251190679</v>
      </c>
      <c r="I11044">
        <v>11043</v>
      </c>
      <c r="J11044">
        <v>70426423096354.047</v>
      </c>
      <c r="K11044">
        <v>70407517580584.719</v>
      </c>
      <c r="L11044">
        <v>99.973155649629604</v>
      </c>
      <c r="M11044" t="s">
        <v>40341</v>
      </c>
      <c r="N11044">
        <v>3785</v>
      </c>
      <c r="O11044">
        <v>49534055902974.359</v>
      </c>
      <c r="P11044">
        <v>49537896046005.906</v>
      </c>
      <c r="Q11044">
        <v>99.992248069986701</v>
      </c>
      <c r="R11044">
        <v>0</v>
      </c>
      <c r="S11044">
        <v>0</v>
      </c>
      <c r="T11044">
        <v>51614221547416.938</v>
      </c>
      <c r="U11044">
        <v>99.992093956227563</v>
      </c>
    </row>
    <row r="11045" spans="1:21" hidden="1" x14ac:dyDescent="0.25">
      <c r="A11045" t="s">
        <v>11064</v>
      </c>
      <c r="B11045" t="s">
        <v>24489</v>
      </c>
      <c r="C11045" t="s">
        <v>37915</v>
      </c>
      <c r="D11045" t="s">
        <v>40298</v>
      </c>
      <c r="E11045">
        <v>6094288</v>
      </c>
      <c r="F11045">
        <v>3.55</v>
      </c>
      <c r="G11045" t="s">
        <v>40327</v>
      </c>
      <c r="H11045">
        <v>16450788.598961661</v>
      </c>
      <c r="I11045">
        <v>11044</v>
      </c>
      <c r="J11045">
        <v>70426423096354.047</v>
      </c>
      <c r="K11045">
        <v>70407534031373.313</v>
      </c>
      <c r="L11045">
        <v>99.973179008459795</v>
      </c>
      <c r="M11045" t="s">
        <v>40341</v>
      </c>
      <c r="N11045">
        <v>3786</v>
      </c>
      <c r="O11045">
        <v>49534072353762.961</v>
      </c>
      <c r="P11045">
        <v>49537896046005.906</v>
      </c>
      <c r="Q11045">
        <v>99.992281278479425</v>
      </c>
      <c r="R11045">
        <v>0</v>
      </c>
      <c r="S11045">
        <v>0</v>
      </c>
      <c r="T11045">
        <v>51614237998205.539</v>
      </c>
      <c r="U11045">
        <v>99.992125826296501</v>
      </c>
    </row>
    <row r="11046" spans="1:21" hidden="1" x14ac:dyDescent="0.25">
      <c r="A11046" t="s">
        <v>11065</v>
      </c>
      <c r="B11046" t="s">
        <v>24490</v>
      </c>
      <c r="C11046" t="s">
        <v>37916</v>
      </c>
      <c r="D11046" t="s">
        <v>40305</v>
      </c>
      <c r="E11046">
        <v>22900000</v>
      </c>
      <c r="F11046">
        <v>233</v>
      </c>
      <c r="G11046" t="s">
        <v>40332</v>
      </c>
      <c r="H11046">
        <v>16441103.170150001</v>
      </c>
      <c r="I11046">
        <v>11045</v>
      </c>
      <c r="J11046">
        <v>70426423096354.047</v>
      </c>
      <c r="K11046">
        <v>70407550472476.484</v>
      </c>
      <c r="L11046">
        <v>99.973202353537474</v>
      </c>
      <c r="M11046" t="s">
        <v>40347</v>
      </c>
      <c r="N11046">
        <v>2949</v>
      </c>
      <c r="O11046">
        <v>4983995868158.9121</v>
      </c>
      <c r="P11046">
        <v>4991251993621.5449</v>
      </c>
      <c r="Q11046">
        <v>99.85462313920624</v>
      </c>
      <c r="R11046">
        <v>0</v>
      </c>
      <c r="S11046">
        <v>0</v>
      </c>
    </row>
    <row r="11047" spans="1:21" hidden="1" x14ac:dyDescent="0.25">
      <c r="A11047" t="s">
        <v>11066</v>
      </c>
      <c r="B11047" t="s">
        <v>24491</v>
      </c>
      <c r="C11047" t="s">
        <v>37917</v>
      </c>
      <c r="D11047" t="s">
        <v>40298</v>
      </c>
      <c r="E11047">
        <v>44600000</v>
      </c>
      <c r="F11047">
        <v>1.03</v>
      </c>
      <c r="G11047" t="s">
        <v>40327</v>
      </c>
      <c r="H11047">
        <v>16437983.625131199</v>
      </c>
      <c r="I11047">
        <v>11046</v>
      </c>
      <c r="J11047">
        <v>70426423096354.047</v>
      </c>
      <c r="K11047">
        <v>70407566910460.109</v>
      </c>
      <c r="L11047">
        <v>99.973225694185629</v>
      </c>
      <c r="M11047" t="s">
        <v>40341</v>
      </c>
      <c r="N11047">
        <v>3787</v>
      </c>
      <c r="O11047">
        <v>49534088791746.594</v>
      </c>
      <c r="P11047">
        <v>49537896046005.906</v>
      </c>
      <c r="Q11047">
        <v>99.992314461123286</v>
      </c>
      <c r="R11047">
        <v>0</v>
      </c>
      <c r="S11047">
        <v>0</v>
      </c>
      <c r="T11047">
        <v>51614254436189.156</v>
      </c>
      <c r="U11047">
        <v>99.992157671558402</v>
      </c>
    </row>
    <row r="11048" spans="1:21" hidden="1" x14ac:dyDescent="0.25">
      <c r="A11048" t="s">
        <v>11067</v>
      </c>
      <c r="B11048" t="s">
        <v>24492</v>
      </c>
      <c r="C11048" t="s">
        <v>37918</v>
      </c>
      <c r="D11048" t="s">
        <v>40305</v>
      </c>
      <c r="E11048">
        <v>37300000</v>
      </c>
      <c r="F11048">
        <v>143</v>
      </c>
      <c r="G11048" t="s">
        <v>40332</v>
      </c>
      <c r="H11048">
        <v>16435556.75905</v>
      </c>
      <c r="I11048">
        <v>11047</v>
      </c>
      <c r="J11048">
        <v>70426423096354.047</v>
      </c>
      <c r="K11048">
        <v>70407583346016.875</v>
      </c>
      <c r="L11048">
        <v>99.973249031387851</v>
      </c>
      <c r="M11048" t="s">
        <v>40347</v>
      </c>
      <c r="N11048">
        <v>2950</v>
      </c>
      <c r="O11048">
        <v>4984012303715.6709</v>
      </c>
      <c r="P11048">
        <v>4991251993621.5449</v>
      </c>
      <c r="Q11048">
        <v>99.85495242646283</v>
      </c>
      <c r="R11048">
        <v>0</v>
      </c>
      <c r="S11048">
        <v>0</v>
      </c>
    </row>
    <row r="11049" spans="1:21" hidden="1" x14ac:dyDescent="0.25">
      <c r="A11049" t="s">
        <v>11068</v>
      </c>
      <c r="B11049" t="s">
        <v>24493</v>
      </c>
      <c r="C11049" t="s">
        <v>37919</v>
      </c>
      <c r="D11049" t="s">
        <v>40299</v>
      </c>
      <c r="E11049">
        <v>69500000</v>
      </c>
      <c r="F11049">
        <v>1.32</v>
      </c>
      <c r="G11049" t="s">
        <v>40327</v>
      </c>
      <c r="H11049">
        <v>16413651.201288</v>
      </c>
      <c r="I11049">
        <v>11048</v>
      </c>
      <c r="J11049">
        <v>70426423096354.047</v>
      </c>
      <c r="K11049">
        <v>70407599759668.078</v>
      </c>
      <c r="L11049">
        <v>99.973272337485867</v>
      </c>
      <c r="M11049" t="s">
        <v>40341</v>
      </c>
      <c r="N11049">
        <v>3788</v>
      </c>
      <c r="O11049">
        <v>49534105205397.789</v>
      </c>
      <c r="P11049">
        <v>49537896046005.906</v>
      </c>
      <c r="Q11049">
        <v>99.992347594648351</v>
      </c>
      <c r="R11049">
        <v>0</v>
      </c>
      <c r="S11049">
        <v>0</v>
      </c>
      <c r="T11049">
        <v>51614270849840.367</v>
      </c>
      <c r="U11049">
        <v>99.992189469681165</v>
      </c>
    </row>
    <row r="11050" spans="1:21" hidden="1" x14ac:dyDescent="0.25">
      <c r="A11050" t="s">
        <v>11069</v>
      </c>
      <c r="B11050" t="s">
        <v>24494</v>
      </c>
      <c r="C11050" t="s">
        <v>37920</v>
      </c>
      <c r="D11050" t="s">
        <v>40303</v>
      </c>
      <c r="E11050">
        <v>91200000</v>
      </c>
      <c r="F11050">
        <v>0.61</v>
      </c>
      <c r="G11050" t="s">
        <v>40331</v>
      </c>
      <c r="H11050">
        <v>16411587.702959999</v>
      </c>
      <c r="I11050">
        <v>11049</v>
      </c>
      <c r="J11050">
        <v>70426423096354.047</v>
      </c>
      <c r="K11050">
        <v>70407616171255.781</v>
      </c>
      <c r="L11050">
        <v>99.973295640653888</v>
      </c>
      <c r="M11050" t="s">
        <v>40345</v>
      </c>
      <c r="N11050">
        <v>690</v>
      </c>
      <c r="O11050">
        <v>2335390268166.9458</v>
      </c>
      <c r="P11050">
        <v>2336657288348.9551</v>
      </c>
      <c r="Q11050">
        <v>99.945776379432033</v>
      </c>
      <c r="R11050">
        <v>0</v>
      </c>
      <c r="S11050">
        <v>0</v>
      </c>
    </row>
    <row r="11051" spans="1:21" hidden="1" x14ac:dyDescent="0.25">
      <c r="A11051" t="s">
        <v>11070</v>
      </c>
      <c r="B11051" t="s">
        <v>24495</v>
      </c>
      <c r="C11051" t="s">
        <v>37921</v>
      </c>
      <c r="D11051" t="s">
        <v>40299</v>
      </c>
      <c r="E11051">
        <v>92700000</v>
      </c>
      <c r="F11051">
        <v>0.19789999999999999</v>
      </c>
      <c r="G11051" t="s">
        <v>40327</v>
      </c>
      <c r="H11051">
        <v>16411262.68762398</v>
      </c>
      <c r="I11051">
        <v>11050</v>
      </c>
      <c r="J11051">
        <v>70426423096354.047</v>
      </c>
      <c r="K11051">
        <v>70407632582518.469</v>
      </c>
      <c r="L11051">
        <v>99.973318943360397</v>
      </c>
      <c r="M11051" t="s">
        <v>40341</v>
      </c>
      <c r="N11051">
        <v>3789</v>
      </c>
      <c r="O11051">
        <v>49534121616660.477</v>
      </c>
      <c r="P11051">
        <v>49537896046005.906</v>
      </c>
      <c r="Q11051">
        <v>99.992380723351829</v>
      </c>
      <c r="R11051">
        <v>0</v>
      </c>
      <c r="S11051">
        <v>0</v>
      </c>
      <c r="T11051">
        <v>51614287261103.047</v>
      </c>
      <c r="U11051">
        <v>99.992221263176674</v>
      </c>
    </row>
    <row r="11052" spans="1:21" hidden="1" x14ac:dyDescent="0.25">
      <c r="A11052" t="s">
        <v>11071</v>
      </c>
      <c r="B11052" t="s">
        <v>24496</v>
      </c>
      <c r="C11052" t="s">
        <v>37922</v>
      </c>
      <c r="D11052" t="s">
        <v>40305</v>
      </c>
      <c r="E11052">
        <v>42900000</v>
      </c>
      <c r="F11052">
        <v>73</v>
      </c>
      <c r="G11052" t="s">
        <v>40332</v>
      </c>
      <c r="H11052">
        <v>16404712.550655</v>
      </c>
      <c r="I11052">
        <v>11051</v>
      </c>
      <c r="J11052">
        <v>70426423096354.047</v>
      </c>
      <c r="K11052">
        <v>70407648987231.016</v>
      </c>
      <c r="L11052">
        <v>99.973342236766243</v>
      </c>
      <c r="M11052" t="s">
        <v>40347</v>
      </c>
      <c r="N11052">
        <v>2951</v>
      </c>
      <c r="O11052">
        <v>4984028708428.2217</v>
      </c>
      <c r="P11052">
        <v>4991251993621.5449</v>
      </c>
      <c r="Q11052">
        <v>99.855281095754052</v>
      </c>
      <c r="R11052">
        <v>0</v>
      </c>
      <c r="S11052">
        <v>0</v>
      </c>
    </row>
    <row r="11053" spans="1:21" hidden="1" x14ac:dyDescent="0.25">
      <c r="A11053" t="s">
        <v>11072</v>
      </c>
      <c r="B11053" t="s">
        <v>24497</v>
      </c>
      <c r="C11053" t="s">
        <v>37923</v>
      </c>
      <c r="D11053" t="s">
        <v>40305</v>
      </c>
      <c r="E11053">
        <v>28900000</v>
      </c>
      <c r="F11053">
        <v>92</v>
      </c>
      <c r="G11053" t="s">
        <v>40332</v>
      </c>
      <c r="H11053">
        <v>16385330.9252</v>
      </c>
      <c r="I11053">
        <v>11052</v>
      </c>
      <c r="J11053">
        <v>70426423096354.047</v>
      </c>
      <c r="K11053">
        <v>70407665372561.938</v>
      </c>
      <c r="L11053">
        <v>99.973365502651689</v>
      </c>
      <c r="M11053" t="s">
        <v>40347</v>
      </c>
      <c r="N11053">
        <v>2952</v>
      </c>
      <c r="O11053">
        <v>4984045093759.1475</v>
      </c>
      <c r="P11053">
        <v>4991251993621.5449</v>
      </c>
      <c r="Q11053">
        <v>99.855609376733383</v>
      </c>
      <c r="R11053">
        <v>0</v>
      </c>
      <c r="S11053">
        <v>0</v>
      </c>
    </row>
    <row r="11054" spans="1:21" hidden="1" x14ac:dyDescent="0.25">
      <c r="A11054" t="s">
        <v>11073</v>
      </c>
      <c r="B11054" t="s">
        <v>24498</v>
      </c>
      <c r="C11054" t="s">
        <v>37924</v>
      </c>
      <c r="D11054" t="s">
        <v>40305</v>
      </c>
      <c r="E11054">
        <v>4006800</v>
      </c>
      <c r="F11054">
        <v>882</v>
      </c>
      <c r="G11054" t="s">
        <v>40332</v>
      </c>
      <c r="H11054">
        <v>16334169.596677801</v>
      </c>
      <c r="I11054">
        <v>11053</v>
      </c>
      <c r="J11054">
        <v>70426423096354.047</v>
      </c>
      <c r="K11054">
        <v>70407681706731.531</v>
      </c>
      <c r="L11054">
        <v>99.973388695892069</v>
      </c>
      <c r="M11054" t="s">
        <v>40347</v>
      </c>
      <c r="N11054">
        <v>2953</v>
      </c>
      <c r="O11054">
        <v>4984061427928.7441</v>
      </c>
      <c r="P11054">
        <v>4991251993621.5449</v>
      </c>
      <c r="Q11054">
        <v>99.85593663269276</v>
      </c>
      <c r="R11054">
        <v>0</v>
      </c>
      <c r="S11054">
        <v>0</v>
      </c>
    </row>
    <row r="11055" spans="1:21" hidden="1" x14ac:dyDescent="0.25">
      <c r="A11055" t="s">
        <v>11074</v>
      </c>
      <c r="B11055" t="s">
        <v>24499</v>
      </c>
      <c r="C11055" t="s">
        <v>37925</v>
      </c>
      <c r="D11055" t="s">
        <v>40308</v>
      </c>
      <c r="E11055">
        <v>90000000</v>
      </c>
      <c r="F11055">
        <v>0.46</v>
      </c>
      <c r="G11055" t="s">
        <v>40334</v>
      </c>
      <c r="H11055">
        <v>16301187.305910001</v>
      </c>
      <c r="I11055">
        <v>11054</v>
      </c>
      <c r="J11055">
        <v>70426423096354.047</v>
      </c>
      <c r="K11055">
        <v>70407698007918.844</v>
      </c>
      <c r="L11055">
        <v>99.97341184230018</v>
      </c>
      <c r="M11055" t="s">
        <v>40350</v>
      </c>
      <c r="N11055">
        <v>663</v>
      </c>
      <c r="O11055">
        <v>1440149568864.2229</v>
      </c>
      <c r="P11055">
        <v>1442053736388.5371</v>
      </c>
      <c r="Q11055">
        <v>99.867954468251469</v>
      </c>
      <c r="R11055">
        <v>0</v>
      </c>
      <c r="S11055">
        <v>0</v>
      </c>
    </row>
    <row r="11056" spans="1:21" hidden="1" x14ac:dyDescent="0.25">
      <c r="A11056" t="s">
        <v>11075</v>
      </c>
      <c r="B11056" t="s">
        <v>24500</v>
      </c>
      <c r="C11056" t="s">
        <v>37926</v>
      </c>
      <c r="D11056" t="s">
        <v>40315</v>
      </c>
      <c r="E11056">
        <v>5911323</v>
      </c>
      <c r="F11056">
        <v>2.9</v>
      </c>
      <c r="G11056" t="s">
        <v>40329</v>
      </c>
      <c r="H11056">
        <v>16285694.865</v>
      </c>
      <c r="I11056">
        <v>11055</v>
      </c>
      <c r="J11056">
        <v>70426423096354.047</v>
      </c>
      <c r="K11056">
        <v>70407714293613.703</v>
      </c>
      <c r="L11056">
        <v>99.973434966710229</v>
      </c>
      <c r="M11056" t="s">
        <v>40357</v>
      </c>
      <c r="N11056">
        <v>112</v>
      </c>
      <c r="O11056">
        <v>206070897355.34299</v>
      </c>
      <c r="P11056">
        <v>206230891971.98901</v>
      </c>
      <c r="Q11056">
        <v>99.922419665106361</v>
      </c>
      <c r="R11056">
        <v>0</v>
      </c>
      <c r="S11056">
        <v>0</v>
      </c>
    </row>
    <row r="11057" spans="1:21" hidden="1" x14ac:dyDescent="0.25">
      <c r="A11057" t="s">
        <v>11076</v>
      </c>
      <c r="B11057" t="s">
        <v>24501</v>
      </c>
      <c r="C11057" t="s">
        <v>37927</v>
      </c>
      <c r="D11057" t="s">
        <v>40305</v>
      </c>
      <c r="E11057">
        <v>4437500</v>
      </c>
      <c r="F11057">
        <v>744</v>
      </c>
      <c r="G11057" t="s">
        <v>40332</v>
      </c>
      <c r="H11057">
        <v>16276867.774800001</v>
      </c>
      <c r="I11057">
        <v>11056</v>
      </c>
      <c r="J11057">
        <v>70426423096354.047</v>
      </c>
      <c r="K11057">
        <v>70407730570481.484</v>
      </c>
      <c r="L11057">
        <v>99.973458078586518</v>
      </c>
      <c r="M11057" t="s">
        <v>40347</v>
      </c>
      <c r="N11057">
        <v>2954</v>
      </c>
      <c r="O11057">
        <v>4984077704796.5186</v>
      </c>
      <c r="P11057">
        <v>4991251993621.5449</v>
      </c>
      <c r="Q11057">
        <v>99.856262740607065</v>
      </c>
      <c r="R11057">
        <v>0</v>
      </c>
      <c r="S11057">
        <v>0</v>
      </c>
    </row>
    <row r="11058" spans="1:21" hidden="1" x14ac:dyDescent="0.25">
      <c r="A11058" t="s">
        <v>11077</v>
      </c>
      <c r="B11058" t="s">
        <v>24502</v>
      </c>
      <c r="C11058" t="s">
        <v>37928</v>
      </c>
      <c r="D11058" t="s">
        <v>40305</v>
      </c>
      <c r="E11058">
        <v>13600000</v>
      </c>
      <c r="F11058">
        <v>485</v>
      </c>
      <c r="G11058" t="s">
        <v>40332</v>
      </c>
      <c r="H11058">
        <v>16259612.273600001</v>
      </c>
      <c r="I11058">
        <v>11057</v>
      </c>
      <c r="J11058">
        <v>70426423096354.047</v>
      </c>
      <c r="K11058">
        <v>70407746830093.766</v>
      </c>
      <c r="L11058">
        <v>99.97348116596136</v>
      </c>
      <c r="M11058" t="s">
        <v>40347</v>
      </c>
      <c r="N11058">
        <v>2955</v>
      </c>
      <c r="O11058">
        <v>4984093964408.792</v>
      </c>
      <c r="P11058">
        <v>4991251993621.5449</v>
      </c>
      <c r="Q11058">
        <v>99.856588502806503</v>
      </c>
      <c r="R11058">
        <v>0</v>
      </c>
      <c r="S11058">
        <v>0</v>
      </c>
    </row>
    <row r="11059" spans="1:21" hidden="1" x14ac:dyDescent="0.25">
      <c r="A11059" t="s">
        <v>11078</v>
      </c>
      <c r="B11059" t="s">
        <v>24503</v>
      </c>
      <c r="C11059" t="s">
        <v>37929</v>
      </c>
      <c r="D11059" t="s">
        <v>40314</v>
      </c>
      <c r="E11059">
        <v>7349306</v>
      </c>
      <c r="F11059">
        <v>25.2</v>
      </c>
      <c r="G11059" t="s">
        <v>40337</v>
      </c>
      <c r="H11059">
        <v>16251536.65562099</v>
      </c>
      <c r="I11059">
        <v>11058</v>
      </c>
      <c r="J11059">
        <v>70426423096354.047</v>
      </c>
      <c r="K11059">
        <v>70407763081630.422</v>
      </c>
      <c r="L11059">
        <v>99.973504241869421</v>
      </c>
      <c r="M11059" t="s">
        <v>40356</v>
      </c>
      <c r="N11059">
        <v>457</v>
      </c>
      <c r="O11059">
        <v>706632028077.48987</v>
      </c>
      <c r="P11059">
        <v>708065078238.21765</v>
      </c>
      <c r="Q11059">
        <v>99.797610388540349</v>
      </c>
      <c r="R11059">
        <v>0</v>
      </c>
      <c r="S11059">
        <v>0</v>
      </c>
    </row>
    <row r="11060" spans="1:21" hidden="1" x14ac:dyDescent="0.25">
      <c r="A11060" t="s">
        <v>11079</v>
      </c>
      <c r="B11060" t="s">
        <v>24504</v>
      </c>
      <c r="C11060" t="s">
        <v>37930</v>
      </c>
      <c r="D11060" t="s">
        <v>40305</v>
      </c>
      <c r="E11060">
        <v>6583500</v>
      </c>
      <c r="F11060">
        <v>534</v>
      </c>
      <c r="G11060" t="s">
        <v>40332</v>
      </c>
      <c r="H11060">
        <v>16249084.877198249</v>
      </c>
      <c r="I11060">
        <v>11059</v>
      </c>
      <c r="J11060">
        <v>70426423096354.047</v>
      </c>
      <c r="K11060">
        <v>70407779330715.297</v>
      </c>
      <c r="L11060">
        <v>99.973527314296163</v>
      </c>
      <c r="M11060" t="s">
        <v>40347</v>
      </c>
      <c r="N11060">
        <v>2956</v>
      </c>
      <c r="O11060">
        <v>4984110213493.6689</v>
      </c>
      <c r="P11060">
        <v>4991251993621.5449</v>
      </c>
      <c r="Q11060">
        <v>99.856914054088989</v>
      </c>
      <c r="R11060">
        <v>0</v>
      </c>
      <c r="S11060">
        <v>0</v>
      </c>
    </row>
    <row r="11061" spans="1:21" hidden="1" x14ac:dyDescent="0.25">
      <c r="A11061" t="s">
        <v>11080</v>
      </c>
      <c r="B11061" t="s">
        <v>24505</v>
      </c>
      <c r="C11061" t="s">
        <v>37931</v>
      </c>
      <c r="D11061" t="s">
        <v>40305</v>
      </c>
      <c r="E11061">
        <v>4329600</v>
      </c>
      <c r="F11061">
        <v>1353</v>
      </c>
      <c r="G11061" t="s">
        <v>40332</v>
      </c>
      <c r="H11061">
        <v>16245296.12377584</v>
      </c>
      <c r="I11061">
        <v>11060</v>
      </c>
      <c r="J11061">
        <v>70426423096354.047</v>
      </c>
      <c r="K11061">
        <v>70407795576011.422</v>
      </c>
      <c r="L11061">
        <v>99.973550381343173</v>
      </c>
      <c r="M11061" t="s">
        <v>40347</v>
      </c>
      <c r="N11061">
        <v>2957</v>
      </c>
      <c r="O11061">
        <v>4984126458789.793</v>
      </c>
      <c r="P11061">
        <v>4991251993621.5449</v>
      </c>
      <c r="Q11061">
        <v>99.857239529463598</v>
      </c>
      <c r="R11061">
        <v>0</v>
      </c>
      <c r="S11061">
        <v>0</v>
      </c>
    </row>
    <row r="11062" spans="1:21" hidden="1" x14ac:dyDescent="0.25">
      <c r="A11062" t="s">
        <v>11081</v>
      </c>
      <c r="B11062" t="s">
        <v>24506</v>
      </c>
      <c r="C11062" t="s">
        <v>37932</v>
      </c>
      <c r="D11062" t="s">
        <v>40305</v>
      </c>
      <c r="E11062">
        <v>8063400</v>
      </c>
      <c r="F11062">
        <v>726</v>
      </c>
      <c r="G11062" t="s">
        <v>40332</v>
      </c>
      <c r="H11062">
        <v>16234424.048737619</v>
      </c>
      <c r="I11062">
        <v>11061</v>
      </c>
      <c r="J11062">
        <v>70426423096354.047</v>
      </c>
      <c r="K11062">
        <v>70407811810435.469</v>
      </c>
      <c r="L11062">
        <v>99.973573432952691</v>
      </c>
      <c r="M11062" t="s">
        <v>40347</v>
      </c>
      <c r="N11062">
        <v>2958</v>
      </c>
      <c r="O11062">
        <v>4984142693213.8418</v>
      </c>
      <c r="P11062">
        <v>4991251993621.5449</v>
      </c>
      <c r="Q11062">
        <v>99.85756478701559</v>
      </c>
      <c r="R11062">
        <v>0</v>
      </c>
      <c r="S11062">
        <v>0</v>
      </c>
    </row>
    <row r="11063" spans="1:21" hidden="1" x14ac:dyDescent="0.25">
      <c r="A11063" t="s">
        <v>11082</v>
      </c>
      <c r="B11063" t="s">
        <v>24507</v>
      </c>
      <c r="C11063" t="s">
        <v>37933</v>
      </c>
      <c r="D11063" t="s">
        <v>40306</v>
      </c>
      <c r="E11063">
        <v>17800000</v>
      </c>
      <c r="F11063">
        <v>3.04</v>
      </c>
      <c r="G11063" t="s">
        <v>40329</v>
      </c>
      <c r="H11063">
        <v>16233600</v>
      </c>
      <c r="I11063">
        <v>11062</v>
      </c>
      <c r="J11063">
        <v>70426423096354.047</v>
      </c>
      <c r="K11063">
        <v>70407828044035.469</v>
      </c>
      <c r="L11063">
        <v>99.973596483392129</v>
      </c>
      <c r="M11063" t="s">
        <v>40348</v>
      </c>
      <c r="N11063">
        <v>243</v>
      </c>
      <c r="O11063">
        <v>1867456051812.395</v>
      </c>
      <c r="P11063">
        <v>1868193699171.697</v>
      </c>
      <c r="Q11063">
        <v>99.960515477617278</v>
      </c>
      <c r="R11063">
        <v>0</v>
      </c>
      <c r="S11063">
        <v>0</v>
      </c>
    </row>
    <row r="11064" spans="1:21" hidden="1" x14ac:dyDescent="0.25">
      <c r="A11064" t="s">
        <v>11083</v>
      </c>
      <c r="B11064" t="s">
        <v>24508</v>
      </c>
      <c r="C11064" t="s">
        <v>37934</v>
      </c>
      <c r="D11064" t="s">
        <v>40305</v>
      </c>
      <c r="E11064">
        <v>5806000</v>
      </c>
      <c r="F11064">
        <v>1008</v>
      </c>
      <c r="G11064" t="s">
        <v>40332</v>
      </c>
      <c r="H11064">
        <v>16230041.2746864</v>
      </c>
      <c r="I11064">
        <v>11063</v>
      </c>
      <c r="J11064">
        <v>70426423096354.047</v>
      </c>
      <c r="K11064">
        <v>70407844274076.75</v>
      </c>
      <c r="L11064">
        <v>99.973619528778457</v>
      </c>
      <c r="M11064" t="s">
        <v>40347</v>
      </c>
      <c r="N11064">
        <v>2959</v>
      </c>
      <c r="O11064">
        <v>4984158923255.1162</v>
      </c>
      <c r="P11064">
        <v>4991251993621.5449</v>
      </c>
      <c r="Q11064">
        <v>99.857889956758484</v>
      </c>
      <c r="R11064">
        <v>0</v>
      </c>
      <c r="S11064">
        <v>0</v>
      </c>
    </row>
    <row r="11065" spans="1:21" hidden="1" x14ac:dyDescent="0.25">
      <c r="A11065" t="s">
        <v>11084</v>
      </c>
      <c r="B11065" t="s">
        <v>24509</v>
      </c>
      <c r="C11065" t="s">
        <v>37935</v>
      </c>
      <c r="D11065" t="s">
        <v>40305</v>
      </c>
      <c r="E11065">
        <v>10000000</v>
      </c>
      <c r="F11065">
        <v>526</v>
      </c>
      <c r="G11065" t="s">
        <v>40332</v>
      </c>
      <c r="H11065">
        <v>16207845.77</v>
      </c>
      <c r="I11065">
        <v>11064</v>
      </c>
      <c r="J11065">
        <v>70426423096354.047</v>
      </c>
      <c r="K11065">
        <v>70407860481922.516</v>
      </c>
      <c r="L11065">
        <v>99.973642542648889</v>
      </c>
      <c r="M11065" t="s">
        <v>40347</v>
      </c>
      <c r="N11065">
        <v>2960</v>
      </c>
      <c r="O11065">
        <v>4984175131100.8867</v>
      </c>
      <c r="P11065">
        <v>4991251993621.5449</v>
      </c>
      <c r="Q11065">
        <v>99.858214681813266</v>
      </c>
      <c r="R11065">
        <v>0</v>
      </c>
      <c r="S11065">
        <v>0</v>
      </c>
    </row>
    <row r="11066" spans="1:21" hidden="1" x14ac:dyDescent="0.25">
      <c r="A11066" t="s">
        <v>11085</v>
      </c>
      <c r="B11066" t="s">
        <v>24510</v>
      </c>
      <c r="C11066" t="s">
        <v>37936</v>
      </c>
      <c r="D11066" t="s">
        <v>40299</v>
      </c>
      <c r="E11066">
        <v>3833977</v>
      </c>
      <c r="F11066">
        <v>9.4499999999999993</v>
      </c>
      <c r="G11066" t="s">
        <v>40327</v>
      </c>
      <c r="H11066">
        <v>16205699.620180329</v>
      </c>
      <c r="I11066">
        <v>11065</v>
      </c>
      <c r="J11066">
        <v>70426423096354.047</v>
      </c>
      <c r="K11066">
        <v>70407876687622.141</v>
      </c>
      <c r="L11066">
        <v>99.973665553471974</v>
      </c>
      <c r="M11066" t="s">
        <v>40341</v>
      </c>
      <c r="N11066">
        <v>3790</v>
      </c>
      <c r="O11066">
        <v>49534137822360.094</v>
      </c>
      <c r="P11066">
        <v>49537896046005.906</v>
      </c>
      <c r="Q11066">
        <v>99.992413437094058</v>
      </c>
      <c r="R11066">
        <v>0</v>
      </c>
      <c r="S11066">
        <v>0</v>
      </c>
      <c r="T11066">
        <v>51614303466802.672</v>
      </c>
      <c r="U11066">
        <v>99.99225265843539</v>
      </c>
    </row>
    <row r="11067" spans="1:21" hidden="1" x14ac:dyDescent="0.25">
      <c r="A11067" t="s">
        <v>11086</v>
      </c>
      <c r="B11067" t="s">
        <v>24511</v>
      </c>
      <c r="C11067" t="s">
        <v>37937</v>
      </c>
      <c r="D11067" t="s">
        <v>40298</v>
      </c>
      <c r="E11067">
        <v>5431903</v>
      </c>
      <c r="F11067">
        <v>3.51</v>
      </c>
      <c r="G11067" t="s">
        <v>40327</v>
      </c>
      <c r="H11067">
        <v>16203140.447215021</v>
      </c>
      <c r="I11067">
        <v>11066</v>
      </c>
      <c r="J11067">
        <v>70426423096354.047</v>
      </c>
      <c r="K11067">
        <v>70407892890762.594</v>
      </c>
      <c r="L11067">
        <v>99.973688560661245</v>
      </c>
      <c r="M11067" t="s">
        <v>40341</v>
      </c>
      <c r="N11067">
        <v>3791</v>
      </c>
      <c r="O11067">
        <v>49534154025500.539</v>
      </c>
      <c r="P11067">
        <v>49537896046005.906</v>
      </c>
      <c r="Q11067">
        <v>99.992446145670186</v>
      </c>
      <c r="R11067">
        <v>0</v>
      </c>
      <c r="S11067">
        <v>0</v>
      </c>
      <c r="T11067">
        <v>51614319669943.117</v>
      </c>
      <c r="U11067">
        <v>99.992284048736224</v>
      </c>
    </row>
    <row r="11068" spans="1:21" hidden="1" x14ac:dyDescent="0.25">
      <c r="A11068" t="s">
        <v>11087</v>
      </c>
      <c r="B11068" t="s">
        <v>24512</v>
      </c>
      <c r="C11068" t="s">
        <v>37938</v>
      </c>
      <c r="D11068" t="s">
        <v>40303</v>
      </c>
      <c r="E11068">
        <v>2040000000</v>
      </c>
      <c r="F11068">
        <v>8.4100000000000008E-3</v>
      </c>
      <c r="G11068" t="s">
        <v>40331</v>
      </c>
      <c r="H11068">
        <v>16195787.360774411</v>
      </c>
      <c r="I11068">
        <v>11067</v>
      </c>
      <c r="J11068">
        <v>70426423096354.047</v>
      </c>
      <c r="K11068">
        <v>70407909086549.953</v>
      </c>
      <c r="L11068">
        <v>99.9737115574097</v>
      </c>
      <c r="M11068" t="s">
        <v>40345</v>
      </c>
      <c r="N11068">
        <v>691</v>
      </c>
      <c r="O11068">
        <v>2335406463954.3071</v>
      </c>
      <c r="P11068">
        <v>2336657288348.9551</v>
      </c>
      <c r="Q11068">
        <v>99.946469497222196</v>
      </c>
      <c r="R11068">
        <v>0</v>
      </c>
      <c r="S11068">
        <v>0</v>
      </c>
    </row>
    <row r="11069" spans="1:21" hidden="1" x14ac:dyDescent="0.25">
      <c r="A11069" t="s">
        <v>11088</v>
      </c>
      <c r="B11069" t="s">
        <v>24513</v>
      </c>
      <c r="C11069" t="s">
        <v>37939</v>
      </c>
      <c r="D11069" t="s">
        <v>40308</v>
      </c>
      <c r="E11069">
        <v>2700000000</v>
      </c>
      <c r="F11069">
        <v>1.0999999999999999E-2</v>
      </c>
      <c r="G11069" t="s">
        <v>40334</v>
      </c>
      <c r="H11069">
        <v>16192149.263730001</v>
      </c>
      <c r="I11069">
        <v>11068</v>
      </c>
      <c r="J11069">
        <v>70426423096354.047</v>
      </c>
      <c r="K11069">
        <v>70407925278699.219</v>
      </c>
      <c r="L11069">
        <v>99.973734548992326</v>
      </c>
      <c r="M11069" t="s">
        <v>40350</v>
      </c>
      <c r="N11069">
        <v>664</v>
      </c>
      <c r="O11069">
        <v>1440165761013.4871</v>
      </c>
      <c r="P11069">
        <v>1442053736388.5371</v>
      </c>
      <c r="Q11069">
        <v>99.869077321641413</v>
      </c>
      <c r="R11069">
        <v>0</v>
      </c>
      <c r="S11069">
        <v>0</v>
      </c>
    </row>
    <row r="11070" spans="1:21" hidden="1" x14ac:dyDescent="0.25">
      <c r="A11070" t="s">
        <v>11089</v>
      </c>
      <c r="B11070" t="s">
        <v>24514</v>
      </c>
      <c r="C11070" t="s">
        <v>37940</v>
      </c>
      <c r="D11070" t="s">
        <v>40305</v>
      </c>
      <c r="E11070">
        <v>2765000</v>
      </c>
      <c r="F11070">
        <v>3165</v>
      </c>
      <c r="G11070" t="s">
        <v>40332</v>
      </c>
      <c r="H11070">
        <v>16179297.1595325</v>
      </c>
      <c r="I11070">
        <v>11069</v>
      </c>
      <c r="J11070">
        <v>70426423096354.047</v>
      </c>
      <c r="K11070">
        <v>70407941457996.375</v>
      </c>
      <c r="L11070">
        <v>99.973757522325982</v>
      </c>
      <c r="M11070" t="s">
        <v>40347</v>
      </c>
      <c r="N11070">
        <v>2961</v>
      </c>
      <c r="O11070">
        <v>4984191310398.0459</v>
      </c>
      <c r="P11070">
        <v>4991251993621.5449</v>
      </c>
      <c r="Q11070">
        <v>99.8585388348951</v>
      </c>
      <c r="R11070">
        <v>0</v>
      </c>
      <c r="S11070">
        <v>0</v>
      </c>
    </row>
    <row r="11071" spans="1:21" hidden="1" x14ac:dyDescent="0.25">
      <c r="A11071" t="s">
        <v>11090</v>
      </c>
      <c r="B11071" t="s">
        <v>24515</v>
      </c>
      <c r="C11071" t="s">
        <v>37941</v>
      </c>
      <c r="D11071" t="s">
        <v>40311</v>
      </c>
      <c r="E11071">
        <v>12100000</v>
      </c>
      <c r="F11071">
        <v>4.4550000000000001</v>
      </c>
      <c r="G11071" t="s">
        <v>40329</v>
      </c>
      <c r="H11071">
        <v>16171650</v>
      </c>
      <c r="I11071">
        <v>11070</v>
      </c>
      <c r="J11071">
        <v>70426423096354.047</v>
      </c>
      <c r="K11071">
        <v>70407957629646.375</v>
      </c>
      <c r="L11071">
        <v>99.973780484801267</v>
      </c>
      <c r="M11071" t="s">
        <v>40353</v>
      </c>
      <c r="N11071">
        <v>206</v>
      </c>
      <c r="O11071">
        <v>527913234659.64001</v>
      </c>
      <c r="P11071">
        <v>528280779367.56403</v>
      </c>
      <c r="Q11071">
        <v>99.930426257725287</v>
      </c>
      <c r="R11071">
        <v>0</v>
      </c>
      <c r="S11071">
        <v>0</v>
      </c>
    </row>
    <row r="11072" spans="1:21" hidden="1" x14ac:dyDescent="0.25">
      <c r="A11072" t="s">
        <v>11091</v>
      </c>
      <c r="B11072" t="s">
        <v>24516</v>
      </c>
      <c r="C11072" t="s">
        <v>37942</v>
      </c>
      <c r="D11072" t="s">
        <v>40315</v>
      </c>
      <c r="E11072">
        <v>2700000</v>
      </c>
      <c r="F11072">
        <v>9.1999999999999993</v>
      </c>
      <c r="G11072" t="s">
        <v>40329</v>
      </c>
      <c r="H11072">
        <v>16146000</v>
      </c>
      <c r="I11072">
        <v>11071</v>
      </c>
      <c r="J11072">
        <v>70426423096354.047</v>
      </c>
      <c r="K11072">
        <v>70407973775646.375</v>
      </c>
      <c r="L11072">
        <v>99.973803410855567</v>
      </c>
      <c r="M11072" t="s">
        <v>40357</v>
      </c>
      <c r="N11072">
        <v>113</v>
      </c>
      <c r="O11072">
        <v>206087043355.34299</v>
      </c>
      <c r="P11072">
        <v>206230891971.98901</v>
      </c>
      <c r="Q11072">
        <v>99.930248754068543</v>
      </c>
      <c r="R11072">
        <v>0</v>
      </c>
      <c r="S11072">
        <v>0</v>
      </c>
    </row>
    <row r="11073" spans="1:21" hidden="1" x14ac:dyDescent="0.25">
      <c r="A11073" t="s">
        <v>11092</v>
      </c>
      <c r="B11073" t="s">
        <v>24517</v>
      </c>
      <c r="C11073" t="s">
        <v>37943</v>
      </c>
      <c r="D11073" t="s">
        <v>40310</v>
      </c>
      <c r="E11073">
        <v>536000000</v>
      </c>
      <c r="F11073">
        <v>0.35</v>
      </c>
      <c r="G11073" t="s">
        <v>40335</v>
      </c>
      <c r="H11073">
        <v>16141707.462300001</v>
      </c>
      <c r="I11073">
        <v>11072</v>
      </c>
      <c r="J11073">
        <v>70426423096354.047</v>
      </c>
      <c r="K11073">
        <v>70407989917353.844</v>
      </c>
      <c r="L11073">
        <v>99.973826330814802</v>
      </c>
      <c r="M11073" t="s">
        <v>40352</v>
      </c>
      <c r="N11073">
        <v>167</v>
      </c>
      <c r="O11073">
        <v>346534379355.96753</v>
      </c>
      <c r="P11073">
        <v>346854950643.18372</v>
      </c>
      <c r="Q11073">
        <v>99.907577710330557</v>
      </c>
      <c r="R11073">
        <v>0</v>
      </c>
      <c r="S11073">
        <v>0</v>
      </c>
    </row>
    <row r="11074" spans="1:21" hidden="1" x14ac:dyDescent="0.25">
      <c r="A11074" t="s">
        <v>11093</v>
      </c>
      <c r="B11074" t="s">
        <v>24518</v>
      </c>
      <c r="C11074" t="s">
        <v>37944</v>
      </c>
      <c r="D11074" t="s">
        <v>40314</v>
      </c>
      <c r="E11074">
        <v>88300000</v>
      </c>
      <c r="F11074">
        <v>2.08</v>
      </c>
      <c r="G11074" t="s">
        <v>40337</v>
      </c>
      <c r="H11074">
        <v>16116532.162432</v>
      </c>
      <c r="I11074">
        <v>11073</v>
      </c>
      <c r="J11074">
        <v>70426423096354.047</v>
      </c>
      <c r="K11074">
        <v>70408006033886</v>
      </c>
      <c r="L11074">
        <v>99.973849215027073</v>
      </c>
      <c r="M11074" t="s">
        <v>40356</v>
      </c>
      <c r="N11074">
        <v>458</v>
      </c>
      <c r="O11074">
        <v>706648144609.65234</v>
      </c>
      <c r="P11074">
        <v>708065078238.21765</v>
      </c>
      <c r="Q11074">
        <v>99.799886525672065</v>
      </c>
      <c r="R11074">
        <v>0</v>
      </c>
      <c r="S11074">
        <v>0</v>
      </c>
    </row>
    <row r="11075" spans="1:21" hidden="1" x14ac:dyDescent="0.25">
      <c r="A11075" t="s">
        <v>11094</v>
      </c>
      <c r="B11075" t="s">
        <v>24519</v>
      </c>
      <c r="C11075" t="s">
        <v>37945</v>
      </c>
      <c r="D11075" t="s">
        <v>40298</v>
      </c>
      <c r="E11075">
        <v>55400000</v>
      </c>
      <c r="F11075">
        <v>0.65</v>
      </c>
      <c r="G11075" t="s">
        <v>40327</v>
      </c>
      <c r="H11075">
        <v>16106812.180029999</v>
      </c>
      <c r="I11075">
        <v>11074</v>
      </c>
      <c r="J11075">
        <v>70426423096354.047</v>
      </c>
      <c r="K11075">
        <v>70408022140698.188</v>
      </c>
      <c r="L11075">
        <v>99.973872085437748</v>
      </c>
      <c r="M11075" t="s">
        <v>40341</v>
      </c>
      <c r="N11075">
        <v>3792</v>
      </c>
      <c r="O11075">
        <v>49534170132312.727</v>
      </c>
      <c r="P11075">
        <v>49537896046005.906</v>
      </c>
      <c r="Q11075">
        <v>99.992478659792667</v>
      </c>
      <c r="R11075">
        <v>0</v>
      </c>
      <c r="S11075">
        <v>0</v>
      </c>
      <c r="T11075">
        <v>51614335776755.297</v>
      </c>
      <c r="U11075">
        <v>99.992315252420553</v>
      </c>
    </row>
    <row r="11076" spans="1:21" hidden="1" x14ac:dyDescent="0.25">
      <c r="A11076" t="s">
        <v>11095</v>
      </c>
      <c r="B11076" t="s">
        <v>24520</v>
      </c>
      <c r="C11076" t="s">
        <v>37946</v>
      </c>
      <c r="D11076" t="s">
        <v>40298</v>
      </c>
      <c r="E11076">
        <v>4607569</v>
      </c>
      <c r="F11076">
        <v>6.01</v>
      </c>
      <c r="G11076" t="s">
        <v>40327</v>
      </c>
      <c r="H11076">
        <v>16101863.661446471</v>
      </c>
      <c r="I11076">
        <v>11075</v>
      </c>
      <c r="J11076">
        <v>70426423096354.047</v>
      </c>
      <c r="K11076">
        <v>70408038242561.844</v>
      </c>
      <c r="L11076">
        <v>99.973894948821908</v>
      </c>
      <c r="M11076" t="s">
        <v>40341</v>
      </c>
      <c r="N11076">
        <v>3793</v>
      </c>
      <c r="O11076">
        <v>49534186234176.383</v>
      </c>
      <c r="P11076">
        <v>49537896046005.906</v>
      </c>
      <c r="Q11076">
        <v>99.992511163925741</v>
      </c>
      <c r="R11076">
        <v>0</v>
      </c>
      <c r="S11076">
        <v>0</v>
      </c>
      <c r="T11076">
        <v>51614351878618.961</v>
      </c>
      <c r="U11076">
        <v>99.99234644651817</v>
      </c>
    </row>
    <row r="11077" spans="1:21" hidden="1" x14ac:dyDescent="0.25">
      <c r="A11077" t="s">
        <v>11096</v>
      </c>
      <c r="B11077" t="s">
        <v>24521</v>
      </c>
      <c r="C11077" t="s">
        <v>37947</v>
      </c>
      <c r="D11077" t="s">
        <v>40305</v>
      </c>
      <c r="E11077">
        <v>142000000</v>
      </c>
      <c r="F11077">
        <v>23</v>
      </c>
      <c r="G11077" t="s">
        <v>40332</v>
      </c>
      <c r="H11077">
        <v>16101847.691199999</v>
      </c>
      <c r="I11077">
        <v>11076</v>
      </c>
      <c r="J11077">
        <v>70426423096354.047</v>
      </c>
      <c r="K11077">
        <v>70408054344409.531</v>
      </c>
      <c r="L11077">
        <v>99.973917812183387</v>
      </c>
      <c r="M11077" t="s">
        <v>40347</v>
      </c>
      <c r="N11077">
        <v>2962</v>
      </c>
      <c r="O11077">
        <v>4984207412245.7373</v>
      </c>
      <c r="P11077">
        <v>4991251993621.5449</v>
      </c>
      <c r="Q11077">
        <v>99.858861436272704</v>
      </c>
      <c r="R11077">
        <v>0</v>
      </c>
      <c r="S11077">
        <v>0</v>
      </c>
    </row>
    <row r="11078" spans="1:21" hidden="1" x14ac:dyDescent="0.25">
      <c r="A11078" t="s">
        <v>11097</v>
      </c>
      <c r="B11078" t="s">
        <v>24522</v>
      </c>
      <c r="C11078" t="s">
        <v>37948</v>
      </c>
      <c r="D11078" t="s">
        <v>40298</v>
      </c>
      <c r="E11078">
        <v>41800000</v>
      </c>
      <c r="F11078">
        <v>1.23</v>
      </c>
      <c r="G11078" t="s">
        <v>40327</v>
      </c>
      <c r="H11078">
        <v>16097776.978529399</v>
      </c>
      <c r="I11078">
        <v>11077</v>
      </c>
      <c r="J11078">
        <v>70426423096354.047</v>
      </c>
      <c r="K11078">
        <v>70408070442186.516</v>
      </c>
      <c r="L11078">
        <v>99.973940669764787</v>
      </c>
      <c r="M11078" t="s">
        <v>40341</v>
      </c>
      <c r="N11078">
        <v>3794</v>
      </c>
      <c r="O11078">
        <v>49534202331953.359</v>
      </c>
      <c r="P11078">
        <v>49537896046005.906</v>
      </c>
      <c r="Q11078">
        <v>99.992543659809215</v>
      </c>
      <c r="R11078">
        <v>0</v>
      </c>
      <c r="S11078">
        <v>0</v>
      </c>
      <c r="T11078">
        <v>51614367976395.938</v>
      </c>
      <c r="U11078">
        <v>99.99237763269862</v>
      </c>
    </row>
    <row r="11079" spans="1:21" hidden="1" x14ac:dyDescent="0.25">
      <c r="A11079" t="s">
        <v>11098</v>
      </c>
      <c r="B11079" t="s">
        <v>24523</v>
      </c>
      <c r="C11079" t="s">
        <v>37949</v>
      </c>
      <c r="D11079" t="s">
        <v>40308</v>
      </c>
      <c r="E11079">
        <v>608000000</v>
      </c>
      <c r="F11079">
        <v>4.5999999999999999E-2</v>
      </c>
      <c r="G11079" t="s">
        <v>40334</v>
      </c>
      <c r="H11079">
        <v>16094984.252809601</v>
      </c>
      <c r="I11079">
        <v>11078</v>
      </c>
      <c r="J11079">
        <v>70426423096354.047</v>
      </c>
      <c r="K11079">
        <v>70408086537170.766</v>
      </c>
      <c r="L11079">
        <v>99.973963523380718</v>
      </c>
      <c r="M11079" t="s">
        <v>40350</v>
      </c>
      <c r="N11079">
        <v>665</v>
      </c>
      <c r="O11079">
        <v>1440181855997.74</v>
      </c>
      <c r="P11079">
        <v>1442053736388.5371</v>
      </c>
      <c r="Q11079">
        <v>99.870193437070867</v>
      </c>
      <c r="R11079">
        <v>0</v>
      </c>
      <c r="S11079">
        <v>0</v>
      </c>
    </row>
    <row r="11080" spans="1:21" hidden="1" x14ac:dyDescent="0.25">
      <c r="A11080" t="s">
        <v>11099</v>
      </c>
      <c r="B11080" t="s">
        <v>24524</v>
      </c>
      <c r="C11080" t="s">
        <v>37950</v>
      </c>
      <c r="D11080" t="s">
        <v>40309</v>
      </c>
      <c r="E11080">
        <v>18700000</v>
      </c>
      <c r="F11080">
        <v>0.86</v>
      </c>
      <c r="G11080" t="s">
        <v>40329</v>
      </c>
      <c r="H11080">
        <v>16082000</v>
      </c>
      <c r="I11080">
        <v>11079</v>
      </c>
      <c r="J11080">
        <v>70426423096354.047</v>
      </c>
      <c r="K11080">
        <v>70408102619170.766</v>
      </c>
      <c r="L11080">
        <v>99.973986358560026</v>
      </c>
      <c r="M11080" t="s">
        <v>40351</v>
      </c>
      <c r="N11080">
        <v>91</v>
      </c>
      <c r="O11080">
        <v>480844698450</v>
      </c>
      <c r="P11080">
        <v>480901279850</v>
      </c>
      <c r="Q11080">
        <v>99.988234300391625</v>
      </c>
      <c r="R11080">
        <v>0</v>
      </c>
      <c r="S11080">
        <v>0</v>
      </c>
    </row>
    <row r="11081" spans="1:21" hidden="1" x14ac:dyDescent="0.25">
      <c r="A11081" t="s">
        <v>11100</v>
      </c>
      <c r="B11081" t="s">
        <v>24525</v>
      </c>
      <c r="C11081" t="s">
        <v>37951</v>
      </c>
      <c r="D11081" t="s">
        <v>40308</v>
      </c>
      <c r="E11081">
        <v>134000000</v>
      </c>
      <c r="F11081">
        <v>0.44</v>
      </c>
      <c r="G11081" t="s">
        <v>40334</v>
      </c>
      <c r="H11081">
        <v>16072207.417331999</v>
      </c>
      <c r="I11081">
        <v>11080</v>
      </c>
      <c r="J11081">
        <v>70426423096354.047</v>
      </c>
      <c r="K11081">
        <v>70408118691378.188</v>
      </c>
      <c r="L11081">
        <v>99.974009179834653</v>
      </c>
      <c r="M11081" t="s">
        <v>40350</v>
      </c>
      <c r="N11081">
        <v>666</v>
      </c>
      <c r="O11081">
        <v>1440197928205.157</v>
      </c>
      <c r="P11081">
        <v>1442053736388.5371</v>
      </c>
      <c r="Q11081">
        <v>99.87130797302828</v>
      </c>
      <c r="R11081">
        <v>0</v>
      </c>
      <c r="S11081">
        <v>0</v>
      </c>
    </row>
    <row r="11082" spans="1:21" hidden="1" x14ac:dyDescent="0.25">
      <c r="A11082" t="s">
        <v>11101</v>
      </c>
      <c r="B11082" t="s">
        <v>24526</v>
      </c>
      <c r="C11082" t="s">
        <v>37952</v>
      </c>
      <c r="D11082" t="s">
        <v>40308</v>
      </c>
      <c r="E11082">
        <v>90200000</v>
      </c>
      <c r="F11082">
        <v>0.42</v>
      </c>
      <c r="G11082" t="s">
        <v>40334</v>
      </c>
      <c r="H11082">
        <v>16064211.2942388</v>
      </c>
      <c r="I11082">
        <v>11081</v>
      </c>
      <c r="J11082">
        <v>70426423096354.047</v>
      </c>
      <c r="K11082">
        <v>70408134755589.484</v>
      </c>
      <c r="L11082">
        <v>99.974031989755403</v>
      </c>
      <c r="M11082" t="s">
        <v>40350</v>
      </c>
      <c r="N11082">
        <v>667</v>
      </c>
      <c r="O11082">
        <v>1440213992416.4509</v>
      </c>
      <c r="P11082">
        <v>1442053736388.5371</v>
      </c>
      <c r="Q11082">
        <v>99.872421954490207</v>
      </c>
      <c r="R11082">
        <v>0</v>
      </c>
      <c r="S11082">
        <v>0</v>
      </c>
    </row>
    <row r="11083" spans="1:21" hidden="1" x14ac:dyDescent="0.25">
      <c r="A11083" t="s">
        <v>11102</v>
      </c>
      <c r="B11083" t="s">
        <v>24527</v>
      </c>
      <c r="C11083" t="s">
        <v>37953</v>
      </c>
      <c r="D11083" t="s">
        <v>40305</v>
      </c>
      <c r="E11083">
        <v>5151100</v>
      </c>
      <c r="F11083">
        <v>920</v>
      </c>
      <c r="G11083" t="s">
        <v>40332</v>
      </c>
      <c r="H11083">
        <v>16062755.3532314</v>
      </c>
      <c r="I11083">
        <v>11082</v>
      </c>
      <c r="J11083">
        <v>70426423096354.047</v>
      </c>
      <c r="K11083">
        <v>70408150818344.844</v>
      </c>
      <c r="L11083">
        <v>99.974054797608829</v>
      </c>
      <c r="M11083" t="s">
        <v>40347</v>
      </c>
      <c r="N11083">
        <v>2963</v>
      </c>
      <c r="O11083">
        <v>4984223475001.0908</v>
      </c>
      <c r="P11083">
        <v>4991251993621.5449</v>
      </c>
      <c r="Q11083">
        <v>99.859183254433233</v>
      </c>
      <c r="R11083">
        <v>0</v>
      </c>
      <c r="S11083">
        <v>0</v>
      </c>
    </row>
    <row r="11084" spans="1:21" hidden="1" x14ac:dyDescent="0.25">
      <c r="A11084" t="s">
        <v>11103</v>
      </c>
      <c r="B11084" t="s">
        <v>24528</v>
      </c>
      <c r="C11084" t="s">
        <v>37954</v>
      </c>
      <c r="D11084" t="s">
        <v>40318</v>
      </c>
      <c r="E11084">
        <v>2747908</v>
      </c>
      <c r="F11084">
        <v>24.09</v>
      </c>
      <c r="G11084" t="s">
        <v>40339</v>
      </c>
      <c r="H11084">
        <v>16051284.84968869</v>
      </c>
      <c r="I11084">
        <v>11083</v>
      </c>
      <c r="J11084">
        <v>70426423096354.047</v>
      </c>
      <c r="K11084">
        <v>70408166869629.688</v>
      </c>
      <c r="L11084">
        <v>99.974077589175053</v>
      </c>
      <c r="M11084" t="s">
        <v>40359</v>
      </c>
      <c r="N11084">
        <v>225</v>
      </c>
      <c r="O11084">
        <v>139450607696.87759</v>
      </c>
      <c r="P11084">
        <v>139882330894.28079</v>
      </c>
      <c r="Q11084">
        <v>99.691366883406062</v>
      </c>
      <c r="R11084">
        <v>0</v>
      </c>
      <c r="S11084">
        <v>0</v>
      </c>
    </row>
    <row r="11085" spans="1:21" hidden="1" x14ac:dyDescent="0.25">
      <c r="A11085" t="s">
        <v>11104</v>
      </c>
      <c r="B11085" t="s">
        <v>24529</v>
      </c>
      <c r="C11085" t="s">
        <v>37955</v>
      </c>
      <c r="D11085" t="s">
        <v>40305</v>
      </c>
      <c r="E11085">
        <v>16600000</v>
      </c>
      <c r="F11085">
        <v>392</v>
      </c>
      <c r="G11085" t="s">
        <v>40332</v>
      </c>
      <c r="H11085">
        <v>16040713.915519999</v>
      </c>
      <c r="I11085">
        <v>11084</v>
      </c>
      <c r="J11085">
        <v>70426423096354.047</v>
      </c>
      <c r="K11085">
        <v>70408182910343.609</v>
      </c>
      <c r="L11085">
        <v>99.97410036573136</v>
      </c>
      <c r="M11085" t="s">
        <v>40347</v>
      </c>
      <c r="N11085">
        <v>2964</v>
      </c>
      <c r="O11085">
        <v>4984239515715.0059</v>
      </c>
      <c r="P11085">
        <v>4991251993621.5449</v>
      </c>
      <c r="Q11085">
        <v>99.859504630992376</v>
      </c>
      <c r="R11085">
        <v>0</v>
      </c>
      <c r="S11085">
        <v>0</v>
      </c>
    </row>
    <row r="11086" spans="1:21" hidden="1" x14ac:dyDescent="0.25">
      <c r="A11086" t="s">
        <v>11105</v>
      </c>
      <c r="B11086" t="s">
        <v>24530</v>
      </c>
      <c r="C11086" t="s">
        <v>37956</v>
      </c>
      <c r="D11086" t="s">
        <v>40314</v>
      </c>
      <c r="E11086">
        <v>373000000</v>
      </c>
      <c r="F11086">
        <v>0.49</v>
      </c>
      <c r="G11086" t="s">
        <v>40337</v>
      </c>
      <c r="H11086">
        <v>16038083.583760001</v>
      </c>
      <c r="I11086">
        <v>11085</v>
      </c>
      <c r="J11086">
        <v>70426423096354.047</v>
      </c>
      <c r="K11086">
        <v>70408198948427.188</v>
      </c>
      <c r="L11086">
        <v>99.974123138552812</v>
      </c>
      <c r="M11086" t="s">
        <v>40356</v>
      </c>
      <c r="N11086">
        <v>459</v>
      </c>
      <c r="O11086">
        <v>706664182693.23608</v>
      </c>
      <c r="P11086">
        <v>708065078238.21765</v>
      </c>
      <c r="Q11086">
        <v>99.802151583514444</v>
      </c>
      <c r="R11086">
        <v>0</v>
      </c>
      <c r="S11086">
        <v>0</v>
      </c>
    </row>
    <row r="11087" spans="1:21" hidden="1" x14ac:dyDescent="0.25">
      <c r="A11087" t="s">
        <v>11106</v>
      </c>
      <c r="B11087" t="s">
        <v>24531</v>
      </c>
      <c r="C11087" t="s">
        <v>37957</v>
      </c>
      <c r="D11087" t="s">
        <v>40315</v>
      </c>
      <c r="E11087">
        <v>8094610</v>
      </c>
      <c r="F11087">
        <v>5.66</v>
      </c>
      <c r="G11087" t="s">
        <v>40329</v>
      </c>
      <c r="H11087">
        <v>16035422.41</v>
      </c>
      <c r="I11087">
        <v>11086</v>
      </c>
      <c r="J11087">
        <v>70426423096354.047</v>
      </c>
      <c r="K11087">
        <v>70408214983849.594</v>
      </c>
      <c r="L11087">
        <v>99.974145907595585</v>
      </c>
      <c r="M11087" t="s">
        <v>40357</v>
      </c>
      <c r="N11087">
        <v>114</v>
      </c>
      <c r="O11087">
        <v>206103078777.75299</v>
      </c>
      <c r="P11087">
        <v>206230891971.98901</v>
      </c>
      <c r="Q11087">
        <v>99.938024224686288</v>
      </c>
      <c r="R11087">
        <v>0</v>
      </c>
      <c r="S11087">
        <v>0</v>
      </c>
    </row>
    <row r="11088" spans="1:21" hidden="1" x14ac:dyDescent="0.25">
      <c r="A11088" t="s">
        <v>11107</v>
      </c>
      <c r="B11088" t="s">
        <v>24532</v>
      </c>
      <c r="C11088" t="s">
        <v>37958</v>
      </c>
      <c r="D11088" t="s">
        <v>40307</v>
      </c>
      <c r="E11088">
        <v>255000000</v>
      </c>
      <c r="F11088">
        <v>9.5000000000000001E-2</v>
      </c>
      <c r="G11088" t="s">
        <v>40333</v>
      </c>
      <c r="H11088">
        <v>16029776.686799999</v>
      </c>
      <c r="I11088">
        <v>11087</v>
      </c>
      <c r="J11088">
        <v>70426423096354.047</v>
      </c>
      <c r="K11088">
        <v>70408231013626.281</v>
      </c>
      <c r="L11088">
        <v>99.9741686686219</v>
      </c>
      <c r="M11088" t="s">
        <v>40349</v>
      </c>
      <c r="N11088">
        <v>466</v>
      </c>
      <c r="O11088">
        <v>2080181674219.0481</v>
      </c>
      <c r="P11088">
        <v>2080406467002.301</v>
      </c>
      <c r="Q11088">
        <v>99.989194766175814</v>
      </c>
      <c r="R11088">
        <v>0</v>
      </c>
      <c r="S11088">
        <v>0</v>
      </c>
      <c r="T11088">
        <v>51614384006172.617</v>
      </c>
      <c r="U11088">
        <v>99.992408687142316</v>
      </c>
    </row>
    <row r="11089" spans="1:21" hidden="1" x14ac:dyDescent="0.25">
      <c r="A11089" t="s">
        <v>11108</v>
      </c>
      <c r="B11089" t="s">
        <v>24533</v>
      </c>
      <c r="C11089" t="s">
        <v>37959</v>
      </c>
      <c r="D11089" t="s">
        <v>40303</v>
      </c>
      <c r="E11089">
        <v>57400000</v>
      </c>
      <c r="F11089">
        <v>0.43</v>
      </c>
      <c r="G11089" t="s">
        <v>40331</v>
      </c>
      <c r="H11089">
        <v>16018762.167562</v>
      </c>
      <c r="I11089">
        <v>11088</v>
      </c>
      <c r="J11089">
        <v>70426423096354.047</v>
      </c>
      <c r="K11089">
        <v>70408247032388.453</v>
      </c>
      <c r="L11089">
        <v>99.974191414008445</v>
      </c>
      <c r="M11089" t="s">
        <v>40345</v>
      </c>
      <c r="N11089">
        <v>692</v>
      </c>
      <c r="O11089">
        <v>2335422482716.4751</v>
      </c>
      <c r="P11089">
        <v>2336657288348.9551</v>
      </c>
      <c r="Q11089">
        <v>99.947155039010767</v>
      </c>
      <c r="R11089">
        <v>0</v>
      </c>
      <c r="S11089">
        <v>0</v>
      </c>
    </row>
    <row r="11090" spans="1:21" hidden="1" x14ac:dyDescent="0.25">
      <c r="A11090" t="s">
        <v>11109</v>
      </c>
      <c r="B11090" t="s">
        <v>24534</v>
      </c>
      <c r="C11090" t="s">
        <v>37960</v>
      </c>
      <c r="D11090" t="s">
        <v>40305</v>
      </c>
      <c r="E11090">
        <v>21100000</v>
      </c>
      <c r="F11090">
        <v>164</v>
      </c>
      <c r="G11090" t="s">
        <v>40332</v>
      </c>
      <c r="H11090">
        <v>15994000.808700001</v>
      </c>
      <c r="I11090">
        <v>11089</v>
      </c>
      <c r="J11090">
        <v>70426423096354.047</v>
      </c>
      <c r="K11090">
        <v>70408263026389.266</v>
      </c>
      <c r="L11090">
        <v>99.974214124235814</v>
      </c>
      <c r="M11090" t="s">
        <v>40347</v>
      </c>
      <c r="N11090">
        <v>2965</v>
      </c>
      <c r="O11090">
        <v>4984255509715.8145</v>
      </c>
      <c r="P11090">
        <v>4991251993621.5449</v>
      </c>
      <c r="Q11090">
        <v>99.859825071651926</v>
      </c>
      <c r="R11090">
        <v>0</v>
      </c>
      <c r="S11090">
        <v>0</v>
      </c>
    </row>
    <row r="11091" spans="1:21" hidden="1" x14ac:dyDescent="0.25">
      <c r="A11091" t="s">
        <v>11110</v>
      </c>
      <c r="B11091" t="s">
        <v>24535</v>
      </c>
      <c r="C11091" t="s">
        <v>37961</v>
      </c>
      <c r="D11091" t="s">
        <v>40303</v>
      </c>
      <c r="E11091">
        <v>105000000</v>
      </c>
      <c r="F11091">
        <v>0.64500000000000002</v>
      </c>
      <c r="G11091" t="s">
        <v>40331</v>
      </c>
      <c r="H11091">
        <v>15983243.847899999</v>
      </c>
      <c r="I11091">
        <v>11090</v>
      </c>
      <c r="J11091">
        <v>70426423096354.047</v>
      </c>
      <c r="K11091">
        <v>70408279009633.109</v>
      </c>
      <c r="L11091">
        <v>99.97423681918913</v>
      </c>
      <c r="M11091" t="s">
        <v>40345</v>
      </c>
      <c r="N11091">
        <v>693</v>
      </c>
      <c r="O11091">
        <v>2335438465960.3218</v>
      </c>
      <c r="P11091">
        <v>2336657288348.9551</v>
      </c>
      <c r="Q11091">
        <v>99.947839060751036</v>
      </c>
      <c r="R11091">
        <v>0</v>
      </c>
      <c r="S11091">
        <v>0</v>
      </c>
    </row>
    <row r="11092" spans="1:21" hidden="1" x14ac:dyDescent="0.25">
      <c r="A11092" t="s">
        <v>11111</v>
      </c>
      <c r="B11092" t="s">
        <v>24536</v>
      </c>
      <c r="C11092" t="s">
        <v>37962</v>
      </c>
      <c r="D11092" t="s">
        <v>40305</v>
      </c>
      <c r="E11092">
        <v>5999364</v>
      </c>
      <c r="F11092">
        <v>784</v>
      </c>
      <c r="G11092" t="s">
        <v>40332</v>
      </c>
      <c r="H11092">
        <v>15942393.035990469</v>
      </c>
      <c r="I11092">
        <v>11091</v>
      </c>
      <c r="J11092">
        <v>70426423096354.047</v>
      </c>
      <c r="K11092">
        <v>70408294952026.141</v>
      </c>
      <c r="L11092">
        <v>99.974259456137503</v>
      </c>
      <c r="M11092" t="s">
        <v>40347</v>
      </c>
      <c r="N11092">
        <v>2966</v>
      </c>
      <c r="O11092">
        <v>4984271452108.8506</v>
      </c>
      <c r="P11092">
        <v>4991251993621.5449</v>
      </c>
      <c r="Q11092">
        <v>99.86014447834701</v>
      </c>
      <c r="R11092">
        <v>0</v>
      </c>
      <c r="S11092">
        <v>0</v>
      </c>
    </row>
    <row r="11093" spans="1:21" hidden="1" x14ac:dyDescent="0.25">
      <c r="A11093" t="s">
        <v>11112</v>
      </c>
      <c r="B11093" t="s">
        <v>24537</v>
      </c>
      <c r="C11093" t="s">
        <v>37963</v>
      </c>
      <c r="D11093" t="s">
        <v>40308</v>
      </c>
      <c r="E11093">
        <v>2630000000</v>
      </c>
      <c r="F11093">
        <v>0.01</v>
      </c>
      <c r="G11093" t="s">
        <v>40334</v>
      </c>
      <c r="H11093">
        <v>15931669.496300001</v>
      </c>
      <c r="I11093">
        <v>11092</v>
      </c>
      <c r="J11093">
        <v>70426423096354.047</v>
      </c>
      <c r="K11093">
        <v>70408310883695.641</v>
      </c>
      <c r="L11093">
        <v>99.974282077859286</v>
      </c>
      <c r="M11093" t="s">
        <v>40350</v>
      </c>
      <c r="N11093">
        <v>668</v>
      </c>
      <c r="O11093">
        <v>1440229924085.948</v>
      </c>
      <c r="P11093">
        <v>1442053736388.5371</v>
      </c>
      <c r="Q11093">
        <v>99.873526744769109</v>
      </c>
      <c r="R11093">
        <v>0</v>
      </c>
      <c r="S11093">
        <v>0</v>
      </c>
    </row>
    <row r="11094" spans="1:21" hidden="1" x14ac:dyDescent="0.25">
      <c r="A11094" t="s">
        <v>11113</v>
      </c>
      <c r="B11094" t="s">
        <v>24538</v>
      </c>
      <c r="C11094" t="s">
        <v>37964</v>
      </c>
      <c r="D11094" t="s">
        <v>40298</v>
      </c>
      <c r="E11094">
        <v>6662857</v>
      </c>
      <c r="F11094">
        <v>3.14</v>
      </c>
      <c r="G11094" t="s">
        <v>40327</v>
      </c>
      <c r="H11094">
        <v>15908364.56456827</v>
      </c>
      <c r="I11094">
        <v>11093</v>
      </c>
      <c r="J11094">
        <v>70426423096354.047</v>
      </c>
      <c r="K11094">
        <v>70408326792060.203</v>
      </c>
      <c r="L11094">
        <v>99.9743046664899</v>
      </c>
      <c r="M11094" t="s">
        <v>40341</v>
      </c>
      <c r="N11094">
        <v>3795</v>
      </c>
      <c r="O11094">
        <v>49534218240317.93</v>
      </c>
      <c r="P11094">
        <v>49537896046005.906</v>
      </c>
      <c r="Q11094">
        <v>99.992575773334096</v>
      </c>
      <c r="R11094">
        <v>0</v>
      </c>
      <c r="S11094">
        <v>0</v>
      </c>
      <c r="T11094">
        <v>51614399914537.188</v>
      </c>
      <c r="U11094">
        <v>99.992439506374623</v>
      </c>
    </row>
    <row r="11095" spans="1:21" hidden="1" x14ac:dyDescent="0.25">
      <c r="A11095" t="s">
        <v>11114</v>
      </c>
      <c r="B11095" t="s">
        <v>24539</v>
      </c>
      <c r="C11095" t="s">
        <v>37965</v>
      </c>
      <c r="D11095" t="s">
        <v>40311</v>
      </c>
      <c r="E11095">
        <v>17000000</v>
      </c>
      <c r="F11095">
        <v>1.7</v>
      </c>
      <c r="G11095" t="s">
        <v>40329</v>
      </c>
      <c r="H11095">
        <v>15895000</v>
      </c>
      <c r="I11095">
        <v>11094</v>
      </c>
      <c r="J11095">
        <v>70426423096354.047</v>
      </c>
      <c r="K11095">
        <v>70408342687060.203</v>
      </c>
      <c r="L11095">
        <v>99.974327236143878</v>
      </c>
      <c r="M11095" t="s">
        <v>40353</v>
      </c>
      <c r="N11095">
        <v>207</v>
      </c>
      <c r="O11095">
        <v>527929129659.64001</v>
      </c>
      <c r="P11095">
        <v>528280779367.56403</v>
      </c>
      <c r="Q11095">
        <v>99.933435074366145</v>
      </c>
      <c r="R11095">
        <v>0</v>
      </c>
      <c r="S11095">
        <v>0</v>
      </c>
    </row>
    <row r="11096" spans="1:21" hidden="1" x14ac:dyDescent="0.25">
      <c r="A11096" t="s">
        <v>11115</v>
      </c>
      <c r="B11096" t="s">
        <v>24540</v>
      </c>
      <c r="C11096" t="s">
        <v>37966</v>
      </c>
      <c r="D11096" t="s">
        <v>40298</v>
      </c>
      <c r="E11096">
        <v>49500000</v>
      </c>
      <c r="F11096">
        <v>0.71740000000000004</v>
      </c>
      <c r="G11096" t="s">
        <v>40327</v>
      </c>
      <c r="H11096">
        <v>15883750.051893899</v>
      </c>
      <c r="I11096">
        <v>11095</v>
      </c>
      <c r="J11096">
        <v>70426423096354.047</v>
      </c>
      <c r="K11096">
        <v>70408358570810.25</v>
      </c>
      <c r="L11096">
        <v>99.974349789823805</v>
      </c>
      <c r="M11096" t="s">
        <v>40341</v>
      </c>
      <c r="N11096">
        <v>3796</v>
      </c>
      <c r="O11096">
        <v>49534234124067.977</v>
      </c>
      <c r="P11096">
        <v>49537896046005.906</v>
      </c>
      <c r="Q11096">
        <v>99.992607837170695</v>
      </c>
      <c r="R11096">
        <v>0</v>
      </c>
      <c r="S11096">
        <v>0</v>
      </c>
      <c r="T11096">
        <v>51614415798287.242</v>
      </c>
      <c r="U11096">
        <v>99.992470277921313</v>
      </c>
    </row>
    <row r="11097" spans="1:21" hidden="1" x14ac:dyDescent="0.25">
      <c r="A11097" t="s">
        <v>11116</v>
      </c>
      <c r="B11097" t="s">
        <v>24541</v>
      </c>
      <c r="C11097" t="s">
        <v>37967</v>
      </c>
      <c r="D11097" t="s">
        <v>40306</v>
      </c>
      <c r="E11097">
        <v>10800000</v>
      </c>
      <c r="F11097">
        <v>1.47</v>
      </c>
      <c r="G11097" t="s">
        <v>40329</v>
      </c>
      <c r="H11097">
        <v>15876000</v>
      </c>
      <c r="I11097">
        <v>11096</v>
      </c>
      <c r="J11097">
        <v>70426423096354.047</v>
      </c>
      <c r="K11097">
        <v>70408374446810.25</v>
      </c>
      <c r="L11097">
        <v>99.974372332499257</v>
      </c>
      <c r="M11097" t="s">
        <v>40348</v>
      </c>
      <c r="N11097">
        <v>244</v>
      </c>
      <c r="O11097">
        <v>1867471927812.395</v>
      </c>
      <c r="P11097">
        <v>1868193699171.697</v>
      </c>
      <c r="Q11097">
        <v>99.961365282431785</v>
      </c>
      <c r="R11097">
        <v>0</v>
      </c>
      <c r="S11097">
        <v>0</v>
      </c>
    </row>
    <row r="11098" spans="1:21" hidden="1" x14ac:dyDescent="0.25">
      <c r="A11098" t="s">
        <v>11117</v>
      </c>
      <c r="B11098" t="s">
        <v>24542</v>
      </c>
      <c r="C11098" t="s">
        <v>37968</v>
      </c>
      <c r="D11098" t="s">
        <v>40318</v>
      </c>
      <c r="E11098">
        <v>157000000</v>
      </c>
      <c r="F11098">
        <v>0.41699999999999998</v>
      </c>
      <c r="G11098" t="s">
        <v>40339</v>
      </c>
      <c r="H11098">
        <v>15874736.336943001</v>
      </c>
      <c r="I11098">
        <v>11097</v>
      </c>
      <c r="J11098">
        <v>70426423096354.047</v>
      </c>
      <c r="K11098">
        <v>70408390321546.594</v>
      </c>
      <c r="L11098">
        <v>99.974394873380433</v>
      </c>
      <c r="M11098" t="s">
        <v>40359</v>
      </c>
      <c r="N11098">
        <v>226</v>
      </c>
      <c r="O11098">
        <v>139466482433.21451</v>
      </c>
      <c r="P11098">
        <v>139882330894.28079</v>
      </c>
      <c r="Q11098">
        <v>99.70271551924553</v>
      </c>
      <c r="R11098">
        <v>0</v>
      </c>
      <c r="S11098">
        <v>0</v>
      </c>
    </row>
    <row r="11099" spans="1:21" hidden="1" x14ac:dyDescent="0.25">
      <c r="A11099" t="s">
        <v>11118</v>
      </c>
      <c r="B11099" t="s">
        <v>24543</v>
      </c>
      <c r="C11099" t="s">
        <v>37969</v>
      </c>
      <c r="D11099" t="s">
        <v>40310</v>
      </c>
      <c r="E11099">
        <v>380000000</v>
      </c>
      <c r="F11099">
        <v>1.04</v>
      </c>
      <c r="G11099" t="s">
        <v>40335</v>
      </c>
      <c r="H11099">
        <v>15868663.654479999</v>
      </c>
      <c r="I11099">
        <v>11098</v>
      </c>
      <c r="J11099">
        <v>70426423096354.047</v>
      </c>
      <c r="K11099">
        <v>70408406190210.25</v>
      </c>
      <c r="L11099">
        <v>99.97441740563886</v>
      </c>
      <c r="M11099" t="s">
        <v>40352</v>
      </c>
      <c r="N11099">
        <v>168</v>
      </c>
      <c r="O11099">
        <v>346550248019.62189</v>
      </c>
      <c r="P11099">
        <v>346854950643.18372</v>
      </c>
      <c r="Q11099">
        <v>99.912152724648521</v>
      </c>
      <c r="R11099">
        <v>0</v>
      </c>
      <c r="S11099">
        <v>0</v>
      </c>
    </row>
    <row r="11100" spans="1:21" hidden="1" x14ac:dyDescent="0.25">
      <c r="A11100" t="s">
        <v>11119</v>
      </c>
      <c r="B11100" t="s">
        <v>24544</v>
      </c>
      <c r="C11100" t="s">
        <v>37970</v>
      </c>
      <c r="D11100" t="s">
        <v>40305</v>
      </c>
      <c r="E11100">
        <v>4322000</v>
      </c>
      <c r="F11100">
        <v>1083</v>
      </c>
      <c r="G11100" t="s">
        <v>40332</v>
      </c>
      <c r="H11100">
        <v>15865196.5037247</v>
      </c>
      <c r="I11100">
        <v>11099</v>
      </c>
      <c r="J11100">
        <v>70426423096354.047</v>
      </c>
      <c r="K11100">
        <v>70408422055406.75</v>
      </c>
      <c r="L11100">
        <v>99.974439932974207</v>
      </c>
      <c r="M11100" t="s">
        <v>40347</v>
      </c>
      <c r="N11100">
        <v>2967</v>
      </c>
      <c r="O11100">
        <v>4984287317305.3535</v>
      </c>
      <c r="P11100">
        <v>4991251993621.5449</v>
      </c>
      <c r="Q11100">
        <v>99.860462338405455</v>
      </c>
      <c r="R11100">
        <v>0</v>
      </c>
      <c r="S11100">
        <v>0</v>
      </c>
    </row>
    <row r="11101" spans="1:21" hidden="1" x14ac:dyDescent="0.25">
      <c r="A11101" t="s">
        <v>11120</v>
      </c>
      <c r="B11101" t="s">
        <v>24545</v>
      </c>
      <c r="C11101" t="s">
        <v>37971</v>
      </c>
      <c r="D11101" t="s">
        <v>40303</v>
      </c>
      <c r="E11101">
        <v>543000000</v>
      </c>
      <c r="F11101">
        <v>2.75E-2</v>
      </c>
      <c r="G11101" t="s">
        <v>40331</v>
      </c>
      <c r="H11101">
        <v>15858457.724835001</v>
      </c>
      <c r="I11101">
        <v>11100</v>
      </c>
      <c r="J11101">
        <v>70426423096354.047</v>
      </c>
      <c r="K11101">
        <v>70408437913864.469</v>
      </c>
      <c r="L11101">
        <v>99.974462450741015</v>
      </c>
      <c r="M11101" t="s">
        <v>40345</v>
      </c>
      <c r="N11101">
        <v>694</v>
      </c>
      <c r="O11101">
        <v>2335454324418.0469</v>
      </c>
      <c r="P11101">
        <v>2336657288348.9551</v>
      </c>
      <c r="Q11101">
        <v>99.948517742122249</v>
      </c>
      <c r="R11101">
        <v>0</v>
      </c>
      <c r="S11101">
        <v>0</v>
      </c>
    </row>
    <row r="11102" spans="1:21" hidden="1" x14ac:dyDescent="0.25">
      <c r="A11102" t="s">
        <v>11121</v>
      </c>
      <c r="B11102" t="s">
        <v>24546</v>
      </c>
      <c r="C11102" t="s">
        <v>37972</v>
      </c>
      <c r="D11102" t="s">
        <v>40305</v>
      </c>
      <c r="E11102">
        <v>780000</v>
      </c>
      <c r="F11102">
        <v>7330</v>
      </c>
      <c r="G11102" t="s">
        <v>40332</v>
      </c>
      <c r="H11102">
        <v>15855525.41157</v>
      </c>
      <c r="I11102">
        <v>11101</v>
      </c>
      <c r="J11102">
        <v>70426423096354.047</v>
      </c>
      <c r="K11102">
        <v>70408453769389.875</v>
      </c>
      <c r="L11102">
        <v>99.974484964344157</v>
      </c>
      <c r="M11102" t="s">
        <v>40347</v>
      </c>
      <c r="N11102">
        <v>2968</v>
      </c>
      <c r="O11102">
        <v>4984303172830.7656</v>
      </c>
      <c r="P11102">
        <v>4991251993621.5449</v>
      </c>
      <c r="Q11102">
        <v>99.860780004703045</v>
      </c>
      <c r="R11102">
        <v>0</v>
      </c>
      <c r="S11102">
        <v>0</v>
      </c>
    </row>
    <row r="11103" spans="1:21" hidden="1" x14ac:dyDescent="0.25">
      <c r="A11103" t="s">
        <v>11122</v>
      </c>
      <c r="B11103" t="s">
        <v>24547</v>
      </c>
      <c r="C11103" t="s">
        <v>37973</v>
      </c>
      <c r="D11103" t="s">
        <v>40311</v>
      </c>
      <c r="E11103">
        <v>26400000</v>
      </c>
      <c r="F11103">
        <v>0.6</v>
      </c>
      <c r="G11103" t="s">
        <v>40329</v>
      </c>
      <c r="H11103">
        <v>15840000</v>
      </c>
      <c r="I11103">
        <v>11102</v>
      </c>
      <c r="J11103">
        <v>70426423096354.047</v>
      </c>
      <c r="K11103">
        <v>70408469609389.875</v>
      </c>
      <c r="L11103">
        <v>99.97450745590244</v>
      </c>
      <c r="M11103" t="s">
        <v>40353</v>
      </c>
      <c r="N11103">
        <v>208</v>
      </c>
      <c r="O11103">
        <v>527944969659.64001</v>
      </c>
      <c r="P11103">
        <v>528280779367.56403</v>
      </c>
      <c r="Q11103">
        <v>99.93643347987674</v>
      </c>
      <c r="R11103">
        <v>0</v>
      </c>
      <c r="S11103">
        <v>0</v>
      </c>
    </row>
    <row r="11104" spans="1:21" hidden="1" x14ac:dyDescent="0.25">
      <c r="A11104" t="s">
        <v>11123</v>
      </c>
      <c r="B11104" t="s">
        <v>24548</v>
      </c>
      <c r="C11104" t="s">
        <v>37974</v>
      </c>
      <c r="D11104" t="s">
        <v>40318</v>
      </c>
      <c r="E11104">
        <v>37500000</v>
      </c>
      <c r="F11104">
        <v>6.9589999999999996</v>
      </c>
      <c r="G11104" t="s">
        <v>40339</v>
      </c>
      <c r="H11104">
        <v>15819360.618496871</v>
      </c>
      <c r="I11104">
        <v>11103</v>
      </c>
      <c r="J11104">
        <v>70426423096354.047</v>
      </c>
      <c r="K11104">
        <v>70408485428750.5</v>
      </c>
      <c r="L11104">
        <v>99.974529918154431</v>
      </c>
      <c r="M11104" t="s">
        <v>40359</v>
      </c>
      <c r="N11104">
        <v>227</v>
      </c>
      <c r="O11104">
        <v>139482301793.83301</v>
      </c>
      <c r="P11104">
        <v>139882330894.28079</v>
      </c>
      <c r="Q11104">
        <v>99.714024567727463</v>
      </c>
      <c r="R11104">
        <v>0</v>
      </c>
      <c r="S11104">
        <v>0</v>
      </c>
    </row>
    <row r="11105" spans="1:21" hidden="1" x14ac:dyDescent="0.25">
      <c r="A11105" t="s">
        <v>11124</v>
      </c>
      <c r="B11105" t="s">
        <v>24549</v>
      </c>
      <c r="C11105" t="s">
        <v>37975</v>
      </c>
      <c r="D11105" t="s">
        <v>40298</v>
      </c>
      <c r="E11105">
        <v>8422546</v>
      </c>
      <c r="F11105">
        <v>4.1980000000000004</v>
      </c>
      <c r="G11105" t="s">
        <v>40327</v>
      </c>
      <c r="H11105">
        <v>15815112.98432616</v>
      </c>
      <c r="I11105">
        <v>11104</v>
      </c>
      <c r="J11105">
        <v>70426423096354.047</v>
      </c>
      <c r="K11105">
        <v>70408501243863.484</v>
      </c>
      <c r="L11105">
        <v>99.974552374375108</v>
      </c>
      <c r="M11105" t="s">
        <v>40341</v>
      </c>
      <c r="N11105">
        <v>3797</v>
      </c>
      <c r="O11105">
        <v>49534249939180.961</v>
      </c>
      <c r="P11105">
        <v>49537896046005.906</v>
      </c>
      <c r="Q11105">
        <v>99.992639762452654</v>
      </c>
      <c r="R11105">
        <v>0</v>
      </c>
      <c r="S11105">
        <v>0</v>
      </c>
      <c r="T11105">
        <v>51614431613400.227</v>
      </c>
      <c r="U11105">
        <v>99.992500916497576</v>
      </c>
    </row>
    <row r="11106" spans="1:21" hidden="1" x14ac:dyDescent="0.25">
      <c r="A11106" t="s">
        <v>11125</v>
      </c>
      <c r="B11106" t="s">
        <v>24550</v>
      </c>
      <c r="C11106" t="s">
        <v>37976</v>
      </c>
      <c r="D11106" t="s">
        <v>40316</v>
      </c>
      <c r="E11106">
        <v>359000000</v>
      </c>
      <c r="F11106">
        <v>0.69</v>
      </c>
      <c r="G11106" t="s">
        <v>40338</v>
      </c>
      <c r="H11106">
        <v>15814641.492337501</v>
      </c>
      <c r="I11106">
        <v>11105</v>
      </c>
      <c r="J11106">
        <v>70426423096354.047</v>
      </c>
      <c r="K11106">
        <v>70408517058504.984</v>
      </c>
      <c r="L11106">
        <v>99.974574829926311</v>
      </c>
      <c r="M11106" t="s">
        <v>40358</v>
      </c>
      <c r="N11106">
        <v>205</v>
      </c>
      <c r="O11106">
        <v>173730947633.9675</v>
      </c>
      <c r="P11106">
        <v>174055461596.9118</v>
      </c>
      <c r="Q11106">
        <v>99.813557150136518</v>
      </c>
      <c r="R11106">
        <v>0</v>
      </c>
      <c r="S11106">
        <v>0</v>
      </c>
    </row>
    <row r="11107" spans="1:21" hidden="1" x14ac:dyDescent="0.25">
      <c r="A11107" t="s">
        <v>11126</v>
      </c>
      <c r="B11107" t="s">
        <v>24551</v>
      </c>
      <c r="C11107" t="s">
        <v>37977</v>
      </c>
      <c r="D11107" t="s">
        <v>40305</v>
      </c>
      <c r="E11107">
        <v>7618000</v>
      </c>
      <c r="F11107">
        <v>561</v>
      </c>
      <c r="G11107" t="s">
        <v>40332</v>
      </c>
      <c r="H11107">
        <v>15802457.350165199</v>
      </c>
      <c r="I11107">
        <v>11106</v>
      </c>
      <c r="J11107">
        <v>70426423096354.047</v>
      </c>
      <c r="K11107">
        <v>70408532860962.328</v>
      </c>
      <c r="L11107">
        <v>99.974597268176964</v>
      </c>
      <c r="M11107" t="s">
        <v>40347</v>
      </c>
      <c r="N11107">
        <v>2969</v>
      </c>
      <c r="O11107">
        <v>4984318975288.1162</v>
      </c>
      <c r="P11107">
        <v>4991251993621.5449</v>
      </c>
      <c r="Q11107">
        <v>99.861096607779203</v>
      </c>
      <c r="R11107">
        <v>0</v>
      </c>
      <c r="S11107">
        <v>0</v>
      </c>
    </row>
    <row r="11108" spans="1:21" hidden="1" x14ac:dyDescent="0.25">
      <c r="A11108" t="s">
        <v>11127</v>
      </c>
      <c r="B11108" t="s">
        <v>24552</v>
      </c>
      <c r="C11108" t="s">
        <v>37978</v>
      </c>
      <c r="D11108" t="s">
        <v>40315</v>
      </c>
      <c r="E11108">
        <v>19600000</v>
      </c>
      <c r="F11108">
        <v>1.24</v>
      </c>
      <c r="G11108" t="s">
        <v>40329</v>
      </c>
      <c r="H11108">
        <v>15797600</v>
      </c>
      <c r="I11108">
        <v>11107</v>
      </c>
      <c r="J11108">
        <v>70426423096354.047</v>
      </c>
      <c r="K11108">
        <v>70408548658562.328</v>
      </c>
      <c r="L11108">
        <v>99.974619699530578</v>
      </c>
      <c r="M11108" t="s">
        <v>40357</v>
      </c>
      <c r="N11108">
        <v>115</v>
      </c>
      <c r="O11108">
        <v>206118876377.75299</v>
      </c>
      <c r="P11108">
        <v>206230891971.98901</v>
      </c>
      <c r="Q11108">
        <v>99.945684376785209</v>
      </c>
      <c r="R11108">
        <v>0</v>
      </c>
      <c r="S11108">
        <v>0</v>
      </c>
    </row>
    <row r="11109" spans="1:21" hidden="1" x14ac:dyDescent="0.25">
      <c r="A11109" t="s">
        <v>11128</v>
      </c>
      <c r="B11109" t="s">
        <v>24553</v>
      </c>
      <c r="C11109" t="s">
        <v>37979</v>
      </c>
      <c r="D11109" t="s">
        <v>40303</v>
      </c>
      <c r="E11109">
        <v>198000000</v>
      </c>
      <c r="F11109">
        <v>7.4999999999999997E-2</v>
      </c>
      <c r="G11109" t="s">
        <v>40331</v>
      </c>
      <c r="H11109">
        <v>15770841.9363</v>
      </c>
      <c r="I11109">
        <v>11108</v>
      </c>
      <c r="J11109">
        <v>70426423096354.047</v>
      </c>
      <c r="K11109">
        <v>70408564429404.266</v>
      </c>
      <c r="L11109">
        <v>99.974642092889837</v>
      </c>
      <c r="M11109" t="s">
        <v>40345</v>
      </c>
      <c r="N11109">
        <v>695</v>
      </c>
      <c r="O11109">
        <v>2335470095259.9829</v>
      </c>
      <c r="P11109">
        <v>2336657288348.9551</v>
      </c>
      <c r="Q11109">
        <v>99.949192673872602</v>
      </c>
      <c r="R11109">
        <v>0</v>
      </c>
      <c r="S11109">
        <v>0</v>
      </c>
    </row>
    <row r="11110" spans="1:21" hidden="1" x14ac:dyDescent="0.25">
      <c r="A11110" t="s">
        <v>11129</v>
      </c>
      <c r="B11110" t="s">
        <v>24554</v>
      </c>
      <c r="C11110" t="s">
        <v>37980</v>
      </c>
      <c r="D11110" t="s">
        <v>40314</v>
      </c>
      <c r="E11110">
        <v>15100000</v>
      </c>
      <c r="F11110">
        <v>11.9</v>
      </c>
      <c r="G11110" t="s">
        <v>40337</v>
      </c>
      <c r="H11110">
        <v>15767813.312720001</v>
      </c>
      <c r="I11110">
        <v>11109</v>
      </c>
      <c r="J11110">
        <v>70426423096354.047</v>
      </c>
      <c r="K11110">
        <v>70408580197217.578</v>
      </c>
      <c r="L11110">
        <v>99.974664481948693</v>
      </c>
      <c r="M11110" t="s">
        <v>40356</v>
      </c>
      <c r="N11110">
        <v>460</v>
      </c>
      <c r="O11110">
        <v>706679950506.54883</v>
      </c>
      <c r="P11110">
        <v>708065078238.21765</v>
      </c>
      <c r="Q11110">
        <v>99.804378471098275</v>
      </c>
      <c r="R11110">
        <v>0</v>
      </c>
      <c r="S11110">
        <v>0</v>
      </c>
    </row>
    <row r="11111" spans="1:21" hidden="1" x14ac:dyDescent="0.25">
      <c r="A11111" t="s">
        <v>11130</v>
      </c>
      <c r="B11111" t="s">
        <v>24555</v>
      </c>
      <c r="C11111" t="s">
        <v>37981</v>
      </c>
      <c r="D11111" t="s">
        <v>40298</v>
      </c>
      <c r="E11111">
        <v>6503913</v>
      </c>
      <c r="F11111">
        <v>13.55</v>
      </c>
      <c r="G11111" t="s">
        <v>40327</v>
      </c>
      <c r="H11111">
        <v>15767414.43444334</v>
      </c>
      <c r="I11111">
        <v>11110</v>
      </c>
      <c r="J11111">
        <v>70426423096354.047</v>
      </c>
      <c r="K11111">
        <v>70408595964632.016</v>
      </c>
      <c r="L11111">
        <v>99.974686870441161</v>
      </c>
      <c r="M11111" t="s">
        <v>40341</v>
      </c>
      <c r="N11111">
        <v>3798</v>
      </c>
      <c r="O11111">
        <v>49534265706595.398</v>
      </c>
      <c r="P11111">
        <v>49537896046005.906</v>
      </c>
      <c r="Q11111">
        <v>99.992671591447618</v>
      </c>
      <c r="R11111">
        <v>0</v>
      </c>
      <c r="S11111">
        <v>0</v>
      </c>
      <c r="T11111">
        <v>51614447380814.656</v>
      </c>
      <c r="U11111">
        <v>99.992531462667571</v>
      </c>
    </row>
    <row r="11112" spans="1:21" hidden="1" x14ac:dyDescent="0.25">
      <c r="A11112" t="s">
        <v>11131</v>
      </c>
      <c r="B11112" t="s">
        <v>24556</v>
      </c>
      <c r="C11112" t="s">
        <v>37982</v>
      </c>
      <c r="D11112" t="s">
        <v>40303</v>
      </c>
      <c r="E11112">
        <v>72500000</v>
      </c>
      <c r="F11112">
        <v>0.33500000000000002</v>
      </c>
      <c r="G11112" t="s">
        <v>40331</v>
      </c>
      <c r="H11112">
        <v>15762729.363287499</v>
      </c>
      <c r="I11112">
        <v>11111</v>
      </c>
      <c r="J11112">
        <v>70426423096354.047</v>
      </c>
      <c r="K11112">
        <v>70408611727361.375</v>
      </c>
      <c r="L11112">
        <v>99.974709252281201</v>
      </c>
      <c r="M11112" t="s">
        <v>40345</v>
      </c>
      <c r="N11112">
        <v>696</v>
      </c>
      <c r="O11112">
        <v>2335485857989.3472</v>
      </c>
      <c r="P11112">
        <v>2336657288348.9551</v>
      </c>
      <c r="Q11112">
        <v>99.949867258435845</v>
      </c>
      <c r="R11112">
        <v>0</v>
      </c>
      <c r="S11112">
        <v>0</v>
      </c>
    </row>
    <row r="11113" spans="1:21" hidden="1" x14ac:dyDescent="0.25">
      <c r="A11113" t="s">
        <v>11132</v>
      </c>
      <c r="B11113" t="s">
        <v>24557</v>
      </c>
      <c r="C11113" t="s">
        <v>37983</v>
      </c>
      <c r="D11113" t="s">
        <v>40308</v>
      </c>
      <c r="E11113">
        <v>322000000</v>
      </c>
      <c r="F11113">
        <v>9.5000000000000001E-2</v>
      </c>
      <c r="G11113" t="s">
        <v>40334</v>
      </c>
      <c r="H11113">
        <v>15750848.076351499</v>
      </c>
      <c r="I11113">
        <v>11112</v>
      </c>
      <c r="J11113">
        <v>70426423096354.047</v>
      </c>
      <c r="K11113">
        <v>70408627478209.453</v>
      </c>
      <c r="L11113">
        <v>99.97473161725074</v>
      </c>
      <c r="M11113" t="s">
        <v>40350</v>
      </c>
      <c r="N11113">
        <v>669</v>
      </c>
      <c r="O11113">
        <v>1440245674934.0239</v>
      </c>
      <c r="P11113">
        <v>1442053736388.5371</v>
      </c>
      <c r="Q11113">
        <v>99.874618995888383</v>
      </c>
      <c r="R11113">
        <v>0</v>
      </c>
      <c r="S11113">
        <v>0</v>
      </c>
    </row>
    <row r="11114" spans="1:21" hidden="1" x14ac:dyDescent="0.25">
      <c r="A11114" t="s">
        <v>11133</v>
      </c>
      <c r="B11114" t="s">
        <v>24558</v>
      </c>
      <c r="C11114" t="s">
        <v>37984</v>
      </c>
      <c r="D11114" t="s">
        <v>40305</v>
      </c>
      <c r="E11114">
        <v>8464400</v>
      </c>
      <c r="F11114">
        <v>1006</v>
      </c>
      <c r="G11114" t="s">
        <v>40332</v>
      </c>
      <c r="H11114">
        <v>15742908.122509681</v>
      </c>
      <c r="I11114">
        <v>11113</v>
      </c>
      <c r="J11114">
        <v>70426423096354.047</v>
      </c>
      <c r="K11114">
        <v>70408643221117.578</v>
      </c>
      <c r="L11114">
        <v>99.974753970946182</v>
      </c>
      <c r="M11114" t="s">
        <v>40347</v>
      </c>
      <c r="N11114">
        <v>2970</v>
      </c>
      <c r="O11114">
        <v>4984334718196.2383</v>
      </c>
      <c r="P11114">
        <v>4991251993621.5449</v>
      </c>
      <c r="Q11114">
        <v>99.861412017783394</v>
      </c>
      <c r="R11114">
        <v>0</v>
      </c>
      <c r="S11114">
        <v>0</v>
      </c>
    </row>
    <row r="11115" spans="1:21" hidden="1" x14ac:dyDescent="0.25">
      <c r="A11115" t="s">
        <v>11134</v>
      </c>
      <c r="B11115" t="s">
        <v>24559</v>
      </c>
      <c r="C11115" t="s">
        <v>37985</v>
      </c>
      <c r="D11115" t="s">
        <v>40305</v>
      </c>
      <c r="E11115">
        <v>12300000</v>
      </c>
      <c r="F11115">
        <v>519</v>
      </c>
      <c r="G11115" t="s">
        <v>40332</v>
      </c>
      <c r="H11115">
        <v>15736277.57292</v>
      </c>
      <c r="I11115">
        <v>11114</v>
      </c>
      <c r="J11115">
        <v>70426423096354.047</v>
      </c>
      <c r="K11115">
        <v>70408658957395.156</v>
      </c>
      <c r="L11115">
        <v>99.974776315226762</v>
      </c>
      <c r="M11115" t="s">
        <v>40347</v>
      </c>
      <c r="N11115">
        <v>2971</v>
      </c>
      <c r="O11115">
        <v>4984350454473.8115</v>
      </c>
      <c r="P11115">
        <v>4991251993621.5449</v>
      </c>
      <c r="Q11115">
        <v>99.861727294944174</v>
      </c>
      <c r="R11115">
        <v>0</v>
      </c>
      <c r="S11115">
        <v>0</v>
      </c>
    </row>
    <row r="11116" spans="1:21" hidden="1" x14ac:dyDescent="0.25">
      <c r="A11116" t="s">
        <v>11135</v>
      </c>
      <c r="B11116" t="s">
        <v>24560</v>
      </c>
      <c r="C11116" t="s">
        <v>37986</v>
      </c>
      <c r="D11116" t="s">
        <v>40305</v>
      </c>
      <c r="E11116">
        <v>9030100</v>
      </c>
      <c r="F11116">
        <v>514</v>
      </c>
      <c r="G11116" t="s">
        <v>40332</v>
      </c>
      <c r="H11116">
        <v>15732144.07923433</v>
      </c>
      <c r="I11116">
        <v>11115</v>
      </c>
      <c r="J11116">
        <v>70426423096354.047</v>
      </c>
      <c r="K11116">
        <v>70408674689539.234</v>
      </c>
      <c r="L11116">
        <v>99.974798653638103</v>
      </c>
      <c r="M11116" t="s">
        <v>40347</v>
      </c>
      <c r="N11116">
        <v>2972</v>
      </c>
      <c r="O11116">
        <v>4984366186617.8906</v>
      </c>
      <c r="P11116">
        <v>4991251993621.5449</v>
      </c>
      <c r="Q11116">
        <v>99.862042489290175</v>
      </c>
      <c r="R11116">
        <v>0</v>
      </c>
      <c r="S11116">
        <v>0</v>
      </c>
    </row>
    <row r="11117" spans="1:21" hidden="1" x14ac:dyDescent="0.25">
      <c r="A11117" t="s">
        <v>11136</v>
      </c>
      <c r="B11117" t="s">
        <v>24561</v>
      </c>
      <c r="C11117" t="s">
        <v>37987</v>
      </c>
      <c r="D11117" t="s">
        <v>40305</v>
      </c>
      <c r="E11117">
        <v>13800000</v>
      </c>
      <c r="F11117">
        <v>411</v>
      </c>
      <c r="G11117" t="s">
        <v>40332</v>
      </c>
      <c r="H11117">
        <v>15729067.23849</v>
      </c>
      <c r="I11117">
        <v>11116</v>
      </c>
      <c r="J11117">
        <v>70426423096354.047</v>
      </c>
      <c r="K11117">
        <v>70408690418606.469</v>
      </c>
      <c r="L11117">
        <v>99.974820987680545</v>
      </c>
      <c r="M11117" t="s">
        <v>40347</v>
      </c>
      <c r="N11117">
        <v>2973</v>
      </c>
      <c r="O11117">
        <v>4984381915685.1289</v>
      </c>
      <c r="P11117">
        <v>4991251993621.5449</v>
      </c>
      <c r="Q11117">
        <v>99.862357621991521</v>
      </c>
      <c r="R11117">
        <v>0</v>
      </c>
      <c r="S11117">
        <v>0</v>
      </c>
    </row>
    <row r="11118" spans="1:21" hidden="1" x14ac:dyDescent="0.25">
      <c r="A11118" t="s">
        <v>11137</v>
      </c>
      <c r="B11118" t="s">
        <v>24562</v>
      </c>
      <c r="C11118" t="s">
        <v>37988</v>
      </c>
      <c r="D11118" t="s">
        <v>40298</v>
      </c>
      <c r="E11118">
        <v>1701729</v>
      </c>
      <c r="F11118">
        <v>11.47</v>
      </c>
      <c r="G11118" t="s">
        <v>40327</v>
      </c>
      <c r="H11118">
        <v>15714942.49009914</v>
      </c>
      <c r="I11118">
        <v>11117</v>
      </c>
      <c r="J11118">
        <v>70426423096354.047</v>
      </c>
      <c r="K11118">
        <v>70408706133548.953</v>
      </c>
      <c r="L11118">
        <v>99.974843301666965</v>
      </c>
      <c r="M11118" t="s">
        <v>40341</v>
      </c>
      <c r="N11118">
        <v>3799</v>
      </c>
      <c r="O11118">
        <v>49534281421537.891</v>
      </c>
      <c r="P11118">
        <v>49537896046005.906</v>
      </c>
      <c r="Q11118">
        <v>99.992703314519744</v>
      </c>
      <c r="R11118">
        <v>0</v>
      </c>
      <c r="S11118">
        <v>0</v>
      </c>
      <c r="T11118">
        <v>51614463095757.156</v>
      </c>
      <c r="U11118">
        <v>99.992561907183813</v>
      </c>
    </row>
    <row r="11119" spans="1:21" hidden="1" x14ac:dyDescent="0.25">
      <c r="A11119" t="s">
        <v>11138</v>
      </c>
      <c r="B11119" t="s">
        <v>24563</v>
      </c>
      <c r="C11119" t="s">
        <v>37989</v>
      </c>
      <c r="D11119" t="s">
        <v>40308</v>
      </c>
      <c r="E11119">
        <v>113000000</v>
      </c>
      <c r="F11119">
        <v>0.51</v>
      </c>
      <c r="G11119" t="s">
        <v>40334</v>
      </c>
      <c r="H11119">
        <v>15709655.9270835</v>
      </c>
      <c r="I11119">
        <v>11118</v>
      </c>
      <c r="J11119">
        <v>70426423096354.047</v>
      </c>
      <c r="K11119">
        <v>70408721843204.875</v>
      </c>
      <c r="L11119">
        <v>99.974865608146885</v>
      </c>
      <c r="M11119" t="s">
        <v>40350</v>
      </c>
      <c r="N11119">
        <v>670</v>
      </c>
      <c r="O11119">
        <v>1440261384589.9509</v>
      </c>
      <c r="P11119">
        <v>1442053736388.5371</v>
      </c>
      <c r="Q11119">
        <v>99.875708390515697</v>
      </c>
      <c r="R11119">
        <v>0</v>
      </c>
      <c r="S11119">
        <v>0</v>
      </c>
    </row>
    <row r="11120" spans="1:21" hidden="1" x14ac:dyDescent="0.25">
      <c r="A11120" t="s">
        <v>11139</v>
      </c>
      <c r="B11120" t="s">
        <v>24564</v>
      </c>
      <c r="C11120" t="s">
        <v>37990</v>
      </c>
      <c r="D11120" t="s">
        <v>40306</v>
      </c>
      <c r="E11120">
        <v>5360779</v>
      </c>
      <c r="F11120">
        <v>2.93</v>
      </c>
      <c r="G11120" t="s">
        <v>40329</v>
      </c>
      <c r="H11120">
        <v>15707082.470000001</v>
      </c>
      <c r="I11120">
        <v>11119</v>
      </c>
      <c r="J11120">
        <v>70426423096354.047</v>
      </c>
      <c r="K11120">
        <v>70408737550287.344</v>
      </c>
      <c r="L11120">
        <v>99.974887910972697</v>
      </c>
      <c r="M11120" t="s">
        <v>40348</v>
      </c>
      <c r="N11120">
        <v>245</v>
      </c>
      <c r="O11120">
        <v>1867487634894.865</v>
      </c>
      <c r="P11120">
        <v>1868193699171.697</v>
      </c>
      <c r="Q11120">
        <v>99.962206045489552</v>
      </c>
      <c r="R11120">
        <v>0</v>
      </c>
      <c r="S11120">
        <v>0</v>
      </c>
    </row>
    <row r="11121" spans="1:21" hidden="1" x14ac:dyDescent="0.25">
      <c r="A11121" t="s">
        <v>11140</v>
      </c>
      <c r="B11121" t="s">
        <v>24565</v>
      </c>
      <c r="C11121" t="s">
        <v>37991</v>
      </c>
      <c r="D11121" t="s">
        <v>40308</v>
      </c>
      <c r="E11121">
        <v>1370000000</v>
      </c>
      <c r="F11121">
        <v>2.7E-2</v>
      </c>
      <c r="G11121" t="s">
        <v>40334</v>
      </c>
      <c r="H11121">
        <v>15685122.367593</v>
      </c>
      <c r="I11121">
        <v>11120</v>
      </c>
      <c r="J11121">
        <v>70426423096354.047</v>
      </c>
      <c r="K11121">
        <v>70408753235409.719</v>
      </c>
      <c r="L11121">
        <v>99.974910182616895</v>
      </c>
      <c r="M11121" t="s">
        <v>40350</v>
      </c>
      <c r="N11121">
        <v>671</v>
      </c>
      <c r="O11121">
        <v>1440277069712.3191</v>
      </c>
      <c r="P11121">
        <v>1442053736388.5371</v>
      </c>
      <c r="Q11121">
        <v>99.876796083849982</v>
      </c>
      <c r="R11121">
        <v>0</v>
      </c>
      <c r="S11121">
        <v>0</v>
      </c>
    </row>
    <row r="11122" spans="1:21" hidden="1" x14ac:dyDescent="0.25">
      <c r="A11122" t="s">
        <v>11141</v>
      </c>
      <c r="B11122" t="s">
        <v>24566</v>
      </c>
      <c r="C11122" t="s">
        <v>37992</v>
      </c>
      <c r="D11122" t="s">
        <v>40305</v>
      </c>
      <c r="E11122">
        <v>5000000</v>
      </c>
      <c r="F11122">
        <v>848</v>
      </c>
      <c r="G11122" t="s">
        <v>40332</v>
      </c>
      <c r="H11122">
        <v>15677855.376</v>
      </c>
      <c r="I11122">
        <v>11121</v>
      </c>
      <c r="J11122">
        <v>70426423096354.047</v>
      </c>
      <c r="K11122">
        <v>70408768913265.094</v>
      </c>
      <c r="L11122">
        <v>99.974932443942521</v>
      </c>
      <c r="M11122" t="s">
        <v>40347</v>
      </c>
      <c r="N11122">
        <v>2974</v>
      </c>
      <c r="O11122">
        <v>4984397593540.5049</v>
      </c>
      <c r="P11122">
        <v>4991251993621.5449</v>
      </c>
      <c r="Q11122">
        <v>99.862671728660473</v>
      </c>
      <c r="R11122">
        <v>0</v>
      </c>
      <c r="S11122">
        <v>0</v>
      </c>
    </row>
    <row r="11123" spans="1:21" hidden="1" x14ac:dyDescent="0.25">
      <c r="A11123" t="s">
        <v>11142</v>
      </c>
      <c r="B11123" t="s">
        <v>24567</v>
      </c>
      <c r="C11123" t="s">
        <v>37993</v>
      </c>
      <c r="D11123" t="s">
        <v>40321</v>
      </c>
      <c r="E11123">
        <v>285000000</v>
      </c>
      <c r="F11123">
        <v>0.22</v>
      </c>
      <c r="G11123" t="s">
        <v>40340</v>
      </c>
      <c r="H11123">
        <v>15662817.819495</v>
      </c>
      <c r="I11123">
        <v>11122</v>
      </c>
      <c r="J11123">
        <v>70426423096354.047</v>
      </c>
      <c r="K11123">
        <v>70408784576082.906</v>
      </c>
      <c r="L11123">
        <v>99.974954683915996</v>
      </c>
      <c r="M11123" t="s">
        <v>40362</v>
      </c>
      <c r="N11123">
        <v>50</v>
      </c>
      <c r="O11123">
        <v>66554057363.798279</v>
      </c>
      <c r="P11123">
        <v>66570311388.457321</v>
      </c>
      <c r="Q11123">
        <v>99.975583673382275</v>
      </c>
      <c r="R11123">
        <v>0</v>
      </c>
      <c r="S11123">
        <v>0</v>
      </c>
    </row>
    <row r="11124" spans="1:21" hidden="1" x14ac:dyDescent="0.25">
      <c r="A11124" t="s">
        <v>11143</v>
      </c>
      <c r="B11124" t="s">
        <v>24568</v>
      </c>
      <c r="C11124" t="s">
        <v>37994</v>
      </c>
      <c r="D11124" t="s">
        <v>40305</v>
      </c>
      <c r="E11124">
        <v>3861160</v>
      </c>
      <c r="F11124">
        <v>2194</v>
      </c>
      <c r="G11124" t="s">
        <v>40332</v>
      </c>
      <c r="H11124">
        <v>15661928.006076651</v>
      </c>
      <c r="I11124">
        <v>11123</v>
      </c>
      <c r="J11124">
        <v>70426423096354.047</v>
      </c>
      <c r="K11124">
        <v>70408800238010.906</v>
      </c>
      <c r="L11124">
        <v>99.974976922625999</v>
      </c>
      <c r="M11124" t="s">
        <v>40347</v>
      </c>
      <c r="N11124">
        <v>2975</v>
      </c>
      <c r="O11124">
        <v>4984413255468.5117</v>
      </c>
      <c r="P11124">
        <v>4991251993621.5449</v>
      </c>
      <c r="Q11124">
        <v>99.862985516223731</v>
      </c>
      <c r="R11124">
        <v>0</v>
      </c>
      <c r="S11124">
        <v>0</v>
      </c>
    </row>
    <row r="11125" spans="1:21" hidden="1" x14ac:dyDescent="0.25">
      <c r="A11125" t="s">
        <v>11144</v>
      </c>
      <c r="B11125" t="s">
        <v>24569</v>
      </c>
      <c r="C11125" t="s">
        <v>37995</v>
      </c>
      <c r="D11125" t="s">
        <v>40305</v>
      </c>
      <c r="E11125">
        <v>2708000</v>
      </c>
      <c r="F11125">
        <v>2083</v>
      </c>
      <c r="G11125" t="s">
        <v>40332</v>
      </c>
      <c r="H11125">
        <v>15642998.031040199</v>
      </c>
      <c r="I11125">
        <v>11124</v>
      </c>
      <c r="J11125">
        <v>70426423096354.047</v>
      </c>
      <c r="K11125">
        <v>70408815881008.938</v>
      </c>
      <c r="L11125">
        <v>99.974999134456937</v>
      </c>
      <c r="M11125" t="s">
        <v>40347</v>
      </c>
      <c r="N11125">
        <v>2976</v>
      </c>
      <c r="O11125">
        <v>4984428898466.542</v>
      </c>
      <c r="P11125">
        <v>4991251993621.5449</v>
      </c>
      <c r="Q11125">
        <v>99.863298924523903</v>
      </c>
      <c r="R11125">
        <v>0</v>
      </c>
      <c r="S11125">
        <v>0</v>
      </c>
    </row>
    <row r="11126" spans="1:21" hidden="1" x14ac:dyDescent="0.25">
      <c r="A11126" t="s">
        <v>11145</v>
      </c>
      <c r="B11126" t="s">
        <v>24570</v>
      </c>
      <c r="C11126" t="s">
        <v>37996</v>
      </c>
      <c r="D11126" t="s">
        <v>40305</v>
      </c>
      <c r="E11126">
        <v>22000000</v>
      </c>
      <c r="F11126">
        <v>256</v>
      </c>
      <c r="G11126" t="s">
        <v>40332</v>
      </c>
      <c r="H11126">
        <v>15618693.657600001</v>
      </c>
      <c r="I11126">
        <v>11125</v>
      </c>
      <c r="J11126">
        <v>70426423096354.047</v>
      </c>
      <c r="K11126">
        <v>70408831499702.594</v>
      </c>
      <c r="L11126">
        <v>99.975021311777567</v>
      </c>
      <c r="M11126" t="s">
        <v>40347</v>
      </c>
      <c r="N11126">
        <v>2977</v>
      </c>
      <c r="O11126">
        <v>4984444517160.2002</v>
      </c>
      <c r="P11126">
        <v>4991251993621.5449</v>
      </c>
      <c r="Q11126">
        <v>99.863611845884677</v>
      </c>
      <c r="R11126">
        <v>0</v>
      </c>
      <c r="S11126">
        <v>0</v>
      </c>
    </row>
    <row r="11127" spans="1:21" hidden="1" x14ac:dyDescent="0.25">
      <c r="A11127" t="s">
        <v>11146</v>
      </c>
      <c r="B11127" t="s">
        <v>24571</v>
      </c>
      <c r="C11127" t="s">
        <v>37997</v>
      </c>
      <c r="D11127" t="s">
        <v>40298</v>
      </c>
      <c r="E11127">
        <v>16600000</v>
      </c>
      <c r="F11127">
        <v>1.05</v>
      </c>
      <c r="G11127" t="s">
        <v>40327</v>
      </c>
      <c r="H11127">
        <v>15592431.896579999</v>
      </c>
      <c r="I11127">
        <v>11126</v>
      </c>
      <c r="J11127">
        <v>70426423096354.047</v>
      </c>
      <c r="K11127">
        <v>70408847092134.484</v>
      </c>
      <c r="L11127">
        <v>99.975043451808546</v>
      </c>
      <c r="M11127" t="s">
        <v>40341</v>
      </c>
      <c r="N11127">
        <v>3800</v>
      </c>
      <c r="O11127">
        <v>49534297013969.781</v>
      </c>
      <c r="P11127">
        <v>49537896046005.906</v>
      </c>
      <c r="Q11127">
        <v>99.992734790285027</v>
      </c>
      <c r="R11127">
        <v>0</v>
      </c>
      <c r="S11127">
        <v>0</v>
      </c>
      <c r="T11127">
        <v>51614478688189.047</v>
      </c>
      <c r="U11127">
        <v>99.992592114360619</v>
      </c>
    </row>
    <row r="11128" spans="1:21" hidden="1" x14ac:dyDescent="0.25">
      <c r="A11128" t="s">
        <v>11147</v>
      </c>
      <c r="B11128" t="s">
        <v>24572</v>
      </c>
      <c r="C11128" t="s">
        <v>37998</v>
      </c>
      <c r="D11128" t="s">
        <v>40305</v>
      </c>
      <c r="E11128">
        <v>2050000</v>
      </c>
      <c r="F11128">
        <v>4110</v>
      </c>
      <c r="G11128" t="s">
        <v>40332</v>
      </c>
      <c r="H11128">
        <v>15577095.574349999</v>
      </c>
      <c r="I11128">
        <v>11127</v>
      </c>
      <c r="J11128">
        <v>70426423096354.047</v>
      </c>
      <c r="K11128">
        <v>70408862669230.063</v>
      </c>
      <c r="L11128">
        <v>99.975065570063165</v>
      </c>
      <c r="M11128" t="s">
        <v>40347</v>
      </c>
      <c r="N11128">
        <v>2978</v>
      </c>
      <c r="O11128">
        <v>4984460094255.7744</v>
      </c>
      <c r="P11128">
        <v>4991251993621.5449</v>
      </c>
      <c r="Q11128">
        <v>99.863923933825617</v>
      </c>
      <c r="R11128">
        <v>0</v>
      </c>
      <c r="S11128">
        <v>0</v>
      </c>
    </row>
    <row r="11129" spans="1:21" hidden="1" x14ac:dyDescent="0.25">
      <c r="A11129" t="s">
        <v>11148</v>
      </c>
      <c r="B11129" t="s">
        <v>24573</v>
      </c>
      <c r="C11129" t="s">
        <v>37999</v>
      </c>
      <c r="D11129" t="s">
        <v>40308</v>
      </c>
      <c r="E11129">
        <v>367000000</v>
      </c>
      <c r="F11129">
        <v>7.0000000000000007E-2</v>
      </c>
      <c r="G11129" t="s">
        <v>40334</v>
      </c>
      <c r="H11129">
        <v>15562151.686690001</v>
      </c>
      <c r="I11129">
        <v>11128</v>
      </c>
      <c r="J11129">
        <v>70426423096354.047</v>
      </c>
      <c r="K11129">
        <v>70408878231381.75</v>
      </c>
      <c r="L11129">
        <v>99.97508766709862</v>
      </c>
      <c r="M11129" t="s">
        <v>40350</v>
      </c>
      <c r="N11129">
        <v>672</v>
      </c>
      <c r="O11129">
        <v>1440292631864.0049</v>
      </c>
      <c r="P11129">
        <v>1442053736388.5371</v>
      </c>
      <c r="Q11129">
        <v>99.877875249715586</v>
      </c>
      <c r="R11129">
        <v>0</v>
      </c>
      <c r="S11129">
        <v>0</v>
      </c>
    </row>
    <row r="11130" spans="1:21" hidden="1" x14ac:dyDescent="0.25">
      <c r="A11130" t="s">
        <v>11149</v>
      </c>
      <c r="B11130" t="s">
        <v>24574</v>
      </c>
      <c r="C11130" t="s">
        <v>38000</v>
      </c>
      <c r="D11130" t="s">
        <v>40305</v>
      </c>
      <c r="E11130">
        <v>10100000</v>
      </c>
      <c r="F11130">
        <v>500</v>
      </c>
      <c r="G11130" t="s">
        <v>40332</v>
      </c>
      <c r="H11130">
        <v>15560764.475</v>
      </c>
      <c r="I11130">
        <v>11129</v>
      </c>
      <c r="J11130">
        <v>70426423096354.047</v>
      </c>
      <c r="K11130">
        <v>70408893792146.219</v>
      </c>
      <c r="L11130">
        <v>99.975109762164351</v>
      </c>
      <c r="M11130" t="s">
        <v>40347</v>
      </c>
      <c r="N11130">
        <v>2979</v>
      </c>
      <c r="O11130">
        <v>4984475655020.249</v>
      </c>
      <c r="P11130">
        <v>4991251993621.5449</v>
      </c>
      <c r="Q11130">
        <v>99.864235694572116</v>
      </c>
      <c r="R11130">
        <v>0</v>
      </c>
      <c r="S11130">
        <v>0</v>
      </c>
    </row>
    <row r="11131" spans="1:21" hidden="1" x14ac:dyDescent="0.25">
      <c r="A11131" t="s">
        <v>11150</v>
      </c>
      <c r="B11131" t="s">
        <v>24575</v>
      </c>
      <c r="C11131" t="s">
        <v>38001</v>
      </c>
      <c r="D11131" t="s">
        <v>40298</v>
      </c>
      <c r="E11131">
        <v>13000000</v>
      </c>
      <c r="F11131">
        <v>1.57</v>
      </c>
      <c r="G11131" t="s">
        <v>40327</v>
      </c>
      <c r="H11131">
        <v>15519524.082490999</v>
      </c>
      <c r="I11131">
        <v>11130</v>
      </c>
      <c r="J11131">
        <v>70426423096354.047</v>
      </c>
      <c r="K11131">
        <v>70408909311670.297</v>
      </c>
      <c r="L11131">
        <v>99.975131798671953</v>
      </c>
      <c r="M11131" t="s">
        <v>40341</v>
      </c>
      <c r="N11131">
        <v>3801</v>
      </c>
      <c r="O11131">
        <v>49534312533493.867</v>
      </c>
      <c r="P11131">
        <v>49537896046005.906</v>
      </c>
      <c r="Q11131">
        <v>99.992766118874513</v>
      </c>
      <c r="R11131">
        <v>0</v>
      </c>
      <c r="S11131">
        <v>0</v>
      </c>
      <c r="T11131">
        <v>51614494207713.141</v>
      </c>
      <c r="U11131">
        <v>99.992622180293296</v>
      </c>
    </row>
    <row r="11132" spans="1:21" hidden="1" x14ac:dyDescent="0.25">
      <c r="A11132" t="s">
        <v>11151</v>
      </c>
      <c r="B11132" t="s">
        <v>24576</v>
      </c>
      <c r="C11132" t="s">
        <v>38002</v>
      </c>
      <c r="D11132" t="s">
        <v>40305</v>
      </c>
      <c r="E11132">
        <v>42500000</v>
      </c>
      <c r="F11132">
        <v>79</v>
      </c>
      <c r="G11132" t="s">
        <v>40332</v>
      </c>
      <c r="H11132">
        <v>15518396.056875</v>
      </c>
      <c r="I11132">
        <v>11131</v>
      </c>
      <c r="J11132">
        <v>70426423096354.047</v>
      </c>
      <c r="K11132">
        <v>70408924830066.359</v>
      </c>
      <c r="L11132">
        <v>99.975153833577849</v>
      </c>
      <c r="M11132" t="s">
        <v>40347</v>
      </c>
      <c r="N11132">
        <v>2980</v>
      </c>
      <c r="O11132">
        <v>4984491173416.3066</v>
      </c>
      <c r="P11132">
        <v>4991251993621.5449</v>
      </c>
      <c r="Q11132">
        <v>99.864546606465112</v>
      </c>
      <c r="R11132">
        <v>0</v>
      </c>
      <c r="S11132">
        <v>0</v>
      </c>
    </row>
    <row r="11133" spans="1:21" hidden="1" x14ac:dyDescent="0.25">
      <c r="A11133" t="s">
        <v>11152</v>
      </c>
      <c r="B11133" t="s">
        <v>24577</v>
      </c>
      <c r="C11133" t="s">
        <v>38003</v>
      </c>
      <c r="D11133" t="s">
        <v>40305</v>
      </c>
      <c r="E11133">
        <v>2007370</v>
      </c>
      <c r="F11133">
        <v>2280</v>
      </c>
      <c r="G11133" t="s">
        <v>40332</v>
      </c>
      <c r="H11133">
        <v>15512954.28806442</v>
      </c>
      <c r="I11133">
        <v>11132</v>
      </c>
      <c r="J11133">
        <v>70426423096354.047</v>
      </c>
      <c r="K11133">
        <v>70408940343020.641</v>
      </c>
      <c r="L11133">
        <v>99.975175860756849</v>
      </c>
      <c r="M11133" t="s">
        <v>40347</v>
      </c>
      <c r="N11133">
        <v>2981</v>
      </c>
      <c r="O11133">
        <v>4984506686370.5947</v>
      </c>
      <c r="P11133">
        <v>4991251993621.5449</v>
      </c>
      <c r="Q11133">
        <v>99.864857409331961</v>
      </c>
      <c r="R11133">
        <v>0</v>
      </c>
      <c r="S11133">
        <v>0</v>
      </c>
    </row>
    <row r="11134" spans="1:21" hidden="1" x14ac:dyDescent="0.25">
      <c r="A11134" t="s">
        <v>11153</v>
      </c>
      <c r="B11134" t="s">
        <v>24578</v>
      </c>
      <c r="C11134" t="s">
        <v>38004</v>
      </c>
      <c r="D11134" t="s">
        <v>40305</v>
      </c>
      <c r="E11134">
        <v>3858030</v>
      </c>
      <c r="F11134">
        <v>1631</v>
      </c>
      <c r="G11134" t="s">
        <v>40332</v>
      </c>
      <c r="H11134">
        <v>15511332.221650191</v>
      </c>
      <c r="I11134">
        <v>11133</v>
      </c>
      <c r="J11134">
        <v>70426423096354.047</v>
      </c>
      <c r="K11134">
        <v>70408955854352.859</v>
      </c>
      <c r="L11134">
        <v>99.975197885632667</v>
      </c>
      <c r="M11134" t="s">
        <v>40347</v>
      </c>
      <c r="N11134">
        <v>2982</v>
      </c>
      <c r="O11134">
        <v>4984522197702.8154</v>
      </c>
      <c r="P11134">
        <v>4991251993621.5449</v>
      </c>
      <c r="Q11134">
        <v>99.865168179700618</v>
      </c>
      <c r="R11134">
        <v>0</v>
      </c>
      <c r="S11134">
        <v>0</v>
      </c>
    </row>
    <row r="11135" spans="1:21" hidden="1" x14ac:dyDescent="0.25">
      <c r="A11135" t="s">
        <v>11154</v>
      </c>
      <c r="B11135" t="s">
        <v>24579</v>
      </c>
      <c r="C11135" t="s">
        <v>38005</v>
      </c>
      <c r="D11135" t="s">
        <v>40314</v>
      </c>
      <c r="E11135">
        <v>53700000</v>
      </c>
      <c r="F11135">
        <v>3.29</v>
      </c>
      <c r="G11135" t="s">
        <v>40337</v>
      </c>
      <c r="H11135">
        <v>15503071.297224</v>
      </c>
      <c r="I11135">
        <v>11134</v>
      </c>
      <c r="J11135">
        <v>70426423096354.047</v>
      </c>
      <c r="K11135">
        <v>70408971357424.156</v>
      </c>
      <c r="L11135">
        <v>99.975219898778604</v>
      </c>
      <c r="M11135" t="s">
        <v>40356</v>
      </c>
      <c r="N11135">
        <v>461</v>
      </c>
      <c r="O11135">
        <v>706695453577.84607</v>
      </c>
      <c r="P11135">
        <v>708065078238.21765</v>
      </c>
      <c r="Q11135">
        <v>99.806567969178843</v>
      </c>
      <c r="R11135">
        <v>0</v>
      </c>
      <c r="S11135">
        <v>0</v>
      </c>
    </row>
    <row r="11136" spans="1:21" hidden="1" x14ac:dyDescent="0.25">
      <c r="A11136" t="s">
        <v>11155</v>
      </c>
      <c r="B11136" t="s">
        <v>24580</v>
      </c>
      <c r="C11136" t="s">
        <v>38006</v>
      </c>
      <c r="D11136" t="s">
        <v>40315</v>
      </c>
      <c r="E11136">
        <v>25000000</v>
      </c>
      <c r="F11136">
        <v>1.24</v>
      </c>
      <c r="G11136" t="s">
        <v>40329</v>
      </c>
      <c r="H11136">
        <v>15500000</v>
      </c>
      <c r="I11136">
        <v>11135</v>
      </c>
      <c r="J11136">
        <v>70426423096354.047</v>
      </c>
      <c r="K11136">
        <v>70408986857424.156</v>
      </c>
      <c r="L11136">
        <v>99.975241907563543</v>
      </c>
      <c r="M11136" t="s">
        <v>40357</v>
      </c>
      <c r="N11136">
        <v>116</v>
      </c>
      <c r="O11136">
        <v>206134376377.75299</v>
      </c>
      <c r="P11136">
        <v>206230891971.98901</v>
      </c>
      <c r="Q11136">
        <v>99.953200224605951</v>
      </c>
      <c r="R11136">
        <v>0</v>
      </c>
      <c r="S11136">
        <v>0</v>
      </c>
    </row>
    <row r="11137" spans="1:21" hidden="1" x14ac:dyDescent="0.25">
      <c r="A11137" t="s">
        <v>11156</v>
      </c>
      <c r="B11137" t="s">
        <v>24581</v>
      </c>
      <c r="C11137" t="s">
        <v>38007</v>
      </c>
      <c r="D11137" t="s">
        <v>40307</v>
      </c>
      <c r="E11137">
        <v>156000000</v>
      </c>
      <c r="F11137">
        <v>0.15</v>
      </c>
      <c r="G11137" t="s">
        <v>40333</v>
      </c>
      <c r="H11137">
        <v>15483870.9792</v>
      </c>
      <c r="I11137">
        <v>11136</v>
      </c>
      <c r="J11137">
        <v>70426423096354.047</v>
      </c>
      <c r="K11137">
        <v>70409002341295.141</v>
      </c>
      <c r="L11137">
        <v>99.975263893446538</v>
      </c>
      <c r="M11137" t="s">
        <v>40349</v>
      </c>
      <c r="N11137">
        <v>467</v>
      </c>
      <c r="O11137">
        <v>2080197158090.0271</v>
      </c>
      <c r="P11137">
        <v>2080406467002.301</v>
      </c>
      <c r="Q11137">
        <v>99.989939037606646</v>
      </c>
      <c r="R11137">
        <v>0</v>
      </c>
      <c r="S11137">
        <v>0</v>
      </c>
      <c r="T11137">
        <v>51614509691584.117</v>
      </c>
      <c r="U11137">
        <v>99.992652177155307</v>
      </c>
    </row>
    <row r="11138" spans="1:21" hidden="1" x14ac:dyDescent="0.25">
      <c r="A11138" t="s">
        <v>11157</v>
      </c>
      <c r="B11138" t="s">
        <v>24582</v>
      </c>
      <c r="C11138" t="s">
        <v>38008</v>
      </c>
      <c r="D11138" t="s">
        <v>40305</v>
      </c>
      <c r="E11138">
        <v>3027626</v>
      </c>
      <c r="F11138">
        <v>873</v>
      </c>
      <c r="G11138" t="s">
        <v>40332</v>
      </c>
      <c r="H11138">
        <v>15474250.46448428</v>
      </c>
      <c r="I11138">
        <v>11137</v>
      </c>
      <c r="J11138">
        <v>70426423096354.047</v>
      </c>
      <c r="K11138">
        <v>70409017815545.609</v>
      </c>
      <c r="L11138">
        <v>99.975285865669164</v>
      </c>
      <c r="M11138" t="s">
        <v>40347</v>
      </c>
      <c r="N11138">
        <v>2983</v>
      </c>
      <c r="O11138">
        <v>4984537671953.2803</v>
      </c>
      <c r="P11138">
        <v>4991251993621.5449</v>
      </c>
      <c r="Q11138">
        <v>99.865478207134302</v>
      </c>
      <c r="R11138">
        <v>0</v>
      </c>
      <c r="S11138">
        <v>0</v>
      </c>
    </row>
    <row r="11139" spans="1:21" hidden="1" x14ac:dyDescent="0.25">
      <c r="A11139" t="s">
        <v>11158</v>
      </c>
      <c r="B11139" t="s">
        <v>24583</v>
      </c>
      <c r="C11139" t="s">
        <v>38009</v>
      </c>
      <c r="D11139" t="s">
        <v>40298</v>
      </c>
      <c r="E11139">
        <v>7933209</v>
      </c>
      <c r="F11139">
        <v>2.1800000000000002</v>
      </c>
      <c r="G11139" t="s">
        <v>40327</v>
      </c>
      <c r="H11139">
        <v>15471123.6888905</v>
      </c>
      <c r="I11139">
        <v>11138</v>
      </c>
      <c r="J11139">
        <v>70426423096354.047</v>
      </c>
      <c r="K11139">
        <v>70409033286669.297</v>
      </c>
      <c r="L11139">
        <v>99.975307833451993</v>
      </c>
      <c r="M11139" t="s">
        <v>40341</v>
      </c>
      <c r="N11139">
        <v>3802</v>
      </c>
      <c r="O11139">
        <v>49534328004617.547</v>
      </c>
      <c r="P11139">
        <v>49537896046005.906</v>
      </c>
      <c r="Q11139">
        <v>99.992797349760195</v>
      </c>
      <c r="R11139">
        <v>0</v>
      </c>
      <c r="S11139">
        <v>0</v>
      </c>
      <c r="T11139">
        <v>51614525162707.797</v>
      </c>
      <c r="U11139">
        <v>99.992682149322036</v>
      </c>
    </row>
    <row r="11140" spans="1:21" hidden="1" x14ac:dyDescent="0.25">
      <c r="A11140" t="s">
        <v>11159</v>
      </c>
      <c r="B11140" t="s">
        <v>24584</v>
      </c>
      <c r="C11140" t="s">
        <v>38010</v>
      </c>
      <c r="D11140" t="s">
        <v>40305</v>
      </c>
      <c r="E11140">
        <v>5304040</v>
      </c>
      <c r="F11140">
        <v>676</v>
      </c>
      <c r="G11140" t="s">
        <v>40332</v>
      </c>
      <c r="H11140">
        <v>15467533.790839311</v>
      </c>
      <c r="I11140">
        <v>11139</v>
      </c>
      <c r="J11140">
        <v>70426423096354.047</v>
      </c>
      <c r="K11140">
        <v>70409048754203.094</v>
      </c>
      <c r="L11140">
        <v>99.975329796137487</v>
      </c>
      <c r="M11140" t="s">
        <v>40347</v>
      </c>
      <c r="N11140">
        <v>2984</v>
      </c>
      <c r="O11140">
        <v>4984553139487.0713</v>
      </c>
      <c r="P11140">
        <v>4991251993621.5449</v>
      </c>
      <c r="Q11140">
        <v>99.865788099999079</v>
      </c>
      <c r="R11140">
        <v>0</v>
      </c>
      <c r="S11140">
        <v>0</v>
      </c>
    </row>
    <row r="11141" spans="1:21" hidden="1" x14ac:dyDescent="0.25">
      <c r="A11141" t="s">
        <v>11160</v>
      </c>
      <c r="B11141" t="s">
        <v>24585</v>
      </c>
      <c r="C11141" t="s">
        <v>38011</v>
      </c>
      <c r="D11141" t="s">
        <v>40316</v>
      </c>
      <c r="E11141">
        <v>240000000</v>
      </c>
      <c r="F11141">
        <v>0.75600000000000001</v>
      </c>
      <c r="G11141" t="s">
        <v>40338</v>
      </c>
      <c r="H11141">
        <v>15444988.3728</v>
      </c>
      <c r="I11141">
        <v>11140</v>
      </c>
      <c r="J11141">
        <v>70426423096354.047</v>
      </c>
      <c r="K11141">
        <v>70409064199191.469</v>
      </c>
      <c r="L11141">
        <v>99.975351726810231</v>
      </c>
      <c r="M11141" t="s">
        <v>40358</v>
      </c>
      <c r="N11141">
        <v>206</v>
      </c>
      <c r="O11141">
        <v>173746392622.3403</v>
      </c>
      <c r="P11141">
        <v>174055461596.9118</v>
      </c>
      <c r="Q11141">
        <v>99.822430751821344</v>
      </c>
      <c r="R11141">
        <v>0</v>
      </c>
      <c r="S11141">
        <v>0</v>
      </c>
    </row>
    <row r="11142" spans="1:21" hidden="1" x14ac:dyDescent="0.25">
      <c r="A11142" t="s">
        <v>11161</v>
      </c>
      <c r="B11142" t="s">
        <v>24586</v>
      </c>
      <c r="C11142" t="s">
        <v>38012</v>
      </c>
      <c r="D11142" t="s">
        <v>40298</v>
      </c>
      <c r="E11142">
        <v>46500000</v>
      </c>
      <c r="F11142">
        <v>0.46400000000000002</v>
      </c>
      <c r="G11142" t="s">
        <v>40327</v>
      </c>
      <c r="H11142">
        <v>15441069.9070848</v>
      </c>
      <c r="I11142">
        <v>11141</v>
      </c>
      <c r="J11142">
        <v>70426423096354.047</v>
      </c>
      <c r="K11142">
        <v>70409079640261.375</v>
      </c>
      <c r="L11142">
        <v>99.975373651919057</v>
      </c>
      <c r="M11142" t="s">
        <v>40341</v>
      </c>
      <c r="N11142">
        <v>3803</v>
      </c>
      <c r="O11142">
        <v>49534343445687.461</v>
      </c>
      <c r="P11142">
        <v>49537896046005.906</v>
      </c>
      <c r="Q11142">
        <v>99.992828519977621</v>
      </c>
      <c r="R11142">
        <v>0</v>
      </c>
      <c r="S11142">
        <v>0</v>
      </c>
      <c r="T11142">
        <v>51614540603777.711</v>
      </c>
      <c r="U11142">
        <v>99.992712063265628</v>
      </c>
    </row>
    <row r="11143" spans="1:21" hidden="1" x14ac:dyDescent="0.25">
      <c r="A11143" t="s">
        <v>11162</v>
      </c>
      <c r="B11143" t="s">
        <v>24587</v>
      </c>
      <c r="C11143" t="s">
        <v>38013</v>
      </c>
      <c r="D11143" t="s">
        <v>40303</v>
      </c>
      <c r="E11143">
        <v>1210000000</v>
      </c>
      <c r="F11143">
        <v>1.7999999999999999E-2</v>
      </c>
      <c r="G11143" t="s">
        <v>40331</v>
      </c>
      <c r="H11143">
        <v>15420378.782160001</v>
      </c>
      <c r="I11143">
        <v>11142</v>
      </c>
      <c r="J11143">
        <v>70426423096354.047</v>
      </c>
      <c r="K11143">
        <v>70409095060640.156</v>
      </c>
      <c r="L11143">
        <v>99.975395547648091</v>
      </c>
      <c r="M11143" t="s">
        <v>40345</v>
      </c>
      <c r="N11143">
        <v>697</v>
      </c>
      <c r="O11143">
        <v>2335501278368.1289</v>
      </c>
      <c r="P11143">
        <v>2336657288348.9551</v>
      </c>
      <c r="Q11143">
        <v>99.950527191702875</v>
      </c>
      <c r="R11143">
        <v>0</v>
      </c>
      <c r="S11143">
        <v>0</v>
      </c>
    </row>
    <row r="11144" spans="1:21" hidden="1" x14ac:dyDescent="0.25">
      <c r="A11144" t="s">
        <v>11163</v>
      </c>
      <c r="B11144" t="s">
        <v>24588</v>
      </c>
      <c r="C11144" t="s">
        <v>38014</v>
      </c>
      <c r="D11144" t="s">
        <v>40305</v>
      </c>
      <c r="E11144">
        <v>12800000</v>
      </c>
      <c r="F11144">
        <v>650</v>
      </c>
      <c r="G11144" t="s">
        <v>40332</v>
      </c>
      <c r="H11144">
        <v>15382046.784</v>
      </c>
      <c r="I11144">
        <v>11143</v>
      </c>
      <c r="J11144">
        <v>70426423096354.047</v>
      </c>
      <c r="K11144">
        <v>70409110442686.938</v>
      </c>
      <c r="L11144">
        <v>99.975417388948713</v>
      </c>
      <c r="M11144" t="s">
        <v>40347</v>
      </c>
      <c r="N11144">
        <v>2985</v>
      </c>
      <c r="O11144">
        <v>4984568521533.8555</v>
      </c>
      <c r="P11144">
        <v>4991251993621.5449</v>
      </c>
      <c r="Q11144">
        <v>99.86609628012711</v>
      </c>
      <c r="R11144">
        <v>0</v>
      </c>
      <c r="S11144">
        <v>0</v>
      </c>
    </row>
    <row r="11145" spans="1:21" hidden="1" x14ac:dyDescent="0.25">
      <c r="A11145" t="s">
        <v>11164</v>
      </c>
      <c r="B11145" t="s">
        <v>24589</v>
      </c>
      <c r="C11145" t="s">
        <v>38015</v>
      </c>
      <c r="D11145" t="s">
        <v>40314</v>
      </c>
      <c r="E11145">
        <v>181000000</v>
      </c>
      <c r="F11145">
        <v>0.96799999999999997</v>
      </c>
      <c r="G11145" t="s">
        <v>40337</v>
      </c>
      <c r="H11145">
        <v>15374517.418304</v>
      </c>
      <c r="I11145">
        <v>11144</v>
      </c>
      <c r="J11145">
        <v>70426423096354.047</v>
      </c>
      <c r="K11145">
        <v>70409125817204.359</v>
      </c>
      <c r="L11145">
        <v>99.975439219558226</v>
      </c>
      <c r="M11145" t="s">
        <v>40356</v>
      </c>
      <c r="N11145">
        <v>462</v>
      </c>
      <c r="O11145">
        <v>706710828095.2644</v>
      </c>
      <c r="P11145">
        <v>708065078238.21765</v>
      </c>
      <c r="Q11145">
        <v>99.808739311600732</v>
      </c>
      <c r="R11145">
        <v>0</v>
      </c>
      <c r="S11145">
        <v>0</v>
      </c>
    </row>
    <row r="11146" spans="1:21" hidden="1" x14ac:dyDescent="0.25">
      <c r="A11146" t="s">
        <v>11165</v>
      </c>
      <c r="B11146" t="s">
        <v>24590</v>
      </c>
      <c r="C11146" t="s">
        <v>38016</v>
      </c>
      <c r="D11146" t="s">
        <v>40314</v>
      </c>
      <c r="E11146">
        <v>211000000</v>
      </c>
      <c r="F11146">
        <v>0.83</v>
      </c>
      <c r="G11146" t="s">
        <v>40337</v>
      </c>
      <c r="H11146">
        <v>15367672.91144</v>
      </c>
      <c r="I11146">
        <v>11145</v>
      </c>
      <c r="J11146">
        <v>70426423096354.047</v>
      </c>
      <c r="K11146">
        <v>70409141184877.266</v>
      </c>
      <c r="L11146">
        <v>99.975461040449062</v>
      </c>
      <c r="M11146" t="s">
        <v>40356</v>
      </c>
      <c r="N11146">
        <v>463</v>
      </c>
      <c r="O11146">
        <v>706726195768.17578</v>
      </c>
      <c r="P11146">
        <v>708065078238.21765</v>
      </c>
      <c r="Q11146">
        <v>99.810909687373197</v>
      </c>
      <c r="R11146">
        <v>0</v>
      </c>
      <c r="S11146">
        <v>0</v>
      </c>
    </row>
    <row r="11147" spans="1:21" hidden="1" x14ac:dyDescent="0.25">
      <c r="A11147" t="s">
        <v>11166</v>
      </c>
      <c r="B11147" t="s">
        <v>24591</v>
      </c>
      <c r="C11147" t="s">
        <v>38017</v>
      </c>
      <c r="D11147" t="s">
        <v>40306</v>
      </c>
      <c r="E11147">
        <v>8248693</v>
      </c>
      <c r="F11147">
        <v>6.2</v>
      </c>
      <c r="G11147" t="s">
        <v>40329</v>
      </c>
      <c r="H11147">
        <v>15342568.98</v>
      </c>
      <c r="I11147">
        <v>11146</v>
      </c>
      <c r="J11147">
        <v>70426423096354.047</v>
      </c>
      <c r="K11147">
        <v>70409156527446.25</v>
      </c>
      <c r="L11147">
        <v>99.9754828256943</v>
      </c>
      <c r="M11147" t="s">
        <v>40348</v>
      </c>
      <c r="N11147">
        <v>246</v>
      </c>
      <c r="O11147">
        <v>1867502977463.845</v>
      </c>
      <c r="P11147">
        <v>1868193699171.697</v>
      </c>
      <c r="Q11147">
        <v>99.963027297000394</v>
      </c>
      <c r="R11147">
        <v>0</v>
      </c>
      <c r="S11147">
        <v>0</v>
      </c>
    </row>
    <row r="11148" spans="1:21" hidden="1" x14ac:dyDescent="0.25">
      <c r="A11148" t="s">
        <v>11167</v>
      </c>
      <c r="B11148" t="s">
        <v>24592</v>
      </c>
      <c r="C11148" t="s">
        <v>38018</v>
      </c>
      <c r="D11148" t="s">
        <v>40305</v>
      </c>
      <c r="E11148">
        <v>12700000</v>
      </c>
      <c r="F11148">
        <v>490</v>
      </c>
      <c r="G11148" t="s">
        <v>40332</v>
      </c>
      <c r="H11148">
        <v>15340140.5668</v>
      </c>
      <c r="I11148">
        <v>11147</v>
      </c>
      <c r="J11148">
        <v>70426423096354.047</v>
      </c>
      <c r="K11148">
        <v>70409171867586.813</v>
      </c>
      <c r="L11148">
        <v>99.975504607491388</v>
      </c>
      <c r="M11148" t="s">
        <v>40347</v>
      </c>
      <c r="N11148">
        <v>2986</v>
      </c>
      <c r="O11148">
        <v>4984583861674.4219</v>
      </c>
      <c r="P11148">
        <v>4991251993621.5449</v>
      </c>
      <c r="Q11148">
        <v>99.866403620661828</v>
      </c>
      <c r="R11148">
        <v>0</v>
      </c>
      <c r="S11148">
        <v>0</v>
      </c>
    </row>
    <row r="11149" spans="1:21" hidden="1" x14ac:dyDescent="0.25">
      <c r="A11149" t="s">
        <v>11168</v>
      </c>
      <c r="B11149" t="s">
        <v>24593</v>
      </c>
      <c r="C11149" t="s">
        <v>38019</v>
      </c>
      <c r="D11149" t="s">
        <v>40305</v>
      </c>
      <c r="E11149">
        <v>693576</v>
      </c>
      <c r="F11149">
        <v>7170</v>
      </c>
      <c r="G11149" t="s">
        <v>40332</v>
      </c>
      <c r="H11149">
        <v>15323316.206622841</v>
      </c>
      <c r="I11149">
        <v>11148</v>
      </c>
      <c r="J11149">
        <v>70426423096354.047</v>
      </c>
      <c r="K11149">
        <v>70409187190903.016</v>
      </c>
      <c r="L11149">
        <v>99.975526365399176</v>
      </c>
      <c r="M11149" t="s">
        <v>40347</v>
      </c>
      <c r="N11149">
        <v>2987</v>
      </c>
      <c r="O11149">
        <v>4984599184990.6289</v>
      </c>
      <c r="P11149">
        <v>4991251993621.5449</v>
      </c>
      <c r="Q11149">
        <v>99.866710624119605</v>
      </c>
      <c r="R11149">
        <v>0</v>
      </c>
      <c r="S11149">
        <v>0</v>
      </c>
    </row>
    <row r="11150" spans="1:21" hidden="1" x14ac:dyDescent="0.25">
      <c r="A11150" t="s">
        <v>11169</v>
      </c>
      <c r="B11150" t="s">
        <v>24594</v>
      </c>
      <c r="C11150" t="s">
        <v>38020</v>
      </c>
      <c r="D11150" t="s">
        <v>40306</v>
      </c>
      <c r="E11150">
        <v>1480265</v>
      </c>
      <c r="F11150">
        <v>23</v>
      </c>
      <c r="G11150" t="s">
        <v>40329</v>
      </c>
      <c r="H11150">
        <v>15320742.75</v>
      </c>
      <c r="I11150">
        <v>11149</v>
      </c>
      <c r="J11150">
        <v>70426423096354.047</v>
      </c>
      <c r="K11150">
        <v>70409202511645.766</v>
      </c>
      <c r="L11150">
        <v>99.975548119652885</v>
      </c>
      <c r="M11150" t="s">
        <v>40348</v>
      </c>
      <c r="N11150">
        <v>247</v>
      </c>
      <c r="O11150">
        <v>1867518298206.595</v>
      </c>
      <c r="P11150">
        <v>1868193699171.697</v>
      </c>
      <c r="Q11150">
        <v>99.963847380204669</v>
      </c>
      <c r="R11150">
        <v>0</v>
      </c>
      <c r="S11150">
        <v>0</v>
      </c>
    </row>
    <row r="11151" spans="1:21" hidden="1" x14ac:dyDescent="0.25">
      <c r="A11151" t="s">
        <v>11170</v>
      </c>
      <c r="B11151" t="s">
        <v>24595</v>
      </c>
      <c r="C11151" t="s">
        <v>38021</v>
      </c>
      <c r="D11151" t="s">
        <v>40305</v>
      </c>
      <c r="E11151">
        <v>10300000</v>
      </c>
      <c r="F11151">
        <v>268</v>
      </c>
      <c r="G11151" t="s">
        <v>40332</v>
      </c>
      <c r="H11151">
        <v>15310313.200440001</v>
      </c>
      <c r="I11151">
        <v>11150</v>
      </c>
      <c r="J11151">
        <v>70426423096354.047</v>
      </c>
      <c r="K11151">
        <v>70409217821958.969</v>
      </c>
      <c r="L11151">
        <v>99.975569859097433</v>
      </c>
      <c r="M11151" t="s">
        <v>40347</v>
      </c>
      <c r="N11151">
        <v>2988</v>
      </c>
      <c r="O11151">
        <v>4984614495303.8291</v>
      </c>
      <c r="P11151">
        <v>4991251993621.5449</v>
      </c>
      <c r="Q11151">
        <v>99.86701736706145</v>
      </c>
      <c r="R11151">
        <v>0</v>
      </c>
      <c r="S11151">
        <v>0</v>
      </c>
    </row>
    <row r="11152" spans="1:21" hidden="1" x14ac:dyDescent="0.25">
      <c r="A11152" t="s">
        <v>11171</v>
      </c>
      <c r="B11152" t="s">
        <v>24596</v>
      </c>
      <c r="C11152" t="s">
        <v>38022</v>
      </c>
      <c r="D11152" t="s">
        <v>40311</v>
      </c>
      <c r="E11152">
        <v>5315602</v>
      </c>
      <c r="F11152">
        <v>4.8</v>
      </c>
      <c r="G11152" t="s">
        <v>40329</v>
      </c>
      <c r="H11152">
        <v>15308933.76</v>
      </c>
      <c r="I11152">
        <v>11151</v>
      </c>
      <c r="J11152">
        <v>70426423096354.047</v>
      </c>
      <c r="K11152">
        <v>70409233130892.734</v>
      </c>
      <c r="L11152">
        <v>99.9755915965833</v>
      </c>
      <c r="M11152" t="s">
        <v>40353</v>
      </c>
      <c r="N11152">
        <v>209</v>
      </c>
      <c r="O11152">
        <v>527960278593.40002</v>
      </c>
      <c r="P11152">
        <v>528280779367.56403</v>
      </c>
      <c r="Q11152">
        <v>99.939331358118366</v>
      </c>
      <c r="R11152">
        <v>0</v>
      </c>
      <c r="S11152">
        <v>0</v>
      </c>
    </row>
    <row r="11153" spans="1:21" hidden="1" x14ac:dyDescent="0.25">
      <c r="A11153" t="s">
        <v>11172</v>
      </c>
      <c r="B11153" t="s">
        <v>24597</v>
      </c>
      <c r="C11153" t="s">
        <v>38023</v>
      </c>
      <c r="D11153" t="s">
        <v>40307</v>
      </c>
      <c r="E11153">
        <v>80300000</v>
      </c>
      <c r="F11153">
        <v>0.36</v>
      </c>
      <c r="G11153" t="s">
        <v>40333</v>
      </c>
      <c r="H11153">
        <v>15302828.7954432</v>
      </c>
      <c r="I11153">
        <v>11152</v>
      </c>
      <c r="J11153">
        <v>70426423096354.047</v>
      </c>
      <c r="K11153">
        <v>70409248433721.531</v>
      </c>
      <c r="L11153">
        <v>99.975613325400587</v>
      </c>
      <c r="M11153" t="s">
        <v>40349</v>
      </c>
      <c r="N11153">
        <v>468</v>
      </c>
      <c r="O11153">
        <v>2080212460918.823</v>
      </c>
      <c r="P11153">
        <v>2080406467002.301</v>
      </c>
      <c r="Q11153">
        <v>99.990674606786911</v>
      </c>
      <c r="R11153">
        <v>0</v>
      </c>
      <c r="S11153">
        <v>0</v>
      </c>
      <c r="T11153">
        <v>51614555906606.508</v>
      </c>
      <c r="U11153">
        <v>99.992741709395119</v>
      </c>
    </row>
    <row r="11154" spans="1:21" hidden="1" x14ac:dyDescent="0.25">
      <c r="A11154" t="s">
        <v>11173</v>
      </c>
      <c r="B11154" t="s">
        <v>24598</v>
      </c>
      <c r="C11154" t="s">
        <v>38024</v>
      </c>
      <c r="D11154" t="s">
        <v>40305</v>
      </c>
      <c r="E11154">
        <v>9801549</v>
      </c>
      <c r="F11154">
        <v>298</v>
      </c>
      <c r="G11154" t="s">
        <v>40332</v>
      </c>
      <c r="H11154">
        <v>15300282.58806899</v>
      </c>
      <c r="I11154">
        <v>11153</v>
      </c>
      <c r="J11154">
        <v>70426423096354.047</v>
      </c>
      <c r="K11154">
        <v>70409263734004.125</v>
      </c>
      <c r="L11154">
        <v>99.975635050602463</v>
      </c>
      <c r="M11154" t="s">
        <v>40347</v>
      </c>
      <c r="N11154">
        <v>2989</v>
      </c>
      <c r="O11154">
        <v>4984629795586.417</v>
      </c>
      <c r="P11154">
        <v>4991251993621.5449</v>
      </c>
      <c r="Q11154">
        <v>99.867323909039442</v>
      </c>
      <c r="R11154">
        <v>0</v>
      </c>
      <c r="S11154">
        <v>0</v>
      </c>
    </row>
    <row r="11155" spans="1:21" hidden="1" x14ac:dyDescent="0.25">
      <c r="A11155" t="s">
        <v>11174</v>
      </c>
      <c r="B11155" t="s">
        <v>24599</v>
      </c>
      <c r="C11155" t="s">
        <v>38025</v>
      </c>
      <c r="D11155" t="s">
        <v>40306</v>
      </c>
      <c r="E11155">
        <v>25700000</v>
      </c>
      <c r="F11155">
        <v>0.59499999999999997</v>
      </c>
      <c r="G11155" t="s">
        <v>40329</v>
      </c>
      <c r="H11155">
        <v>15291500</v>
      </c>
      <c r="I11155">
        <v>11154</v>
      </c>
      <c r="J11155">
        <v>70426423096354.047</v>
      </c>
      <c r="K11155">
        <v>70409279025504.125</v>
      </c>
      <c r="L11155">
        <v>99.975656763333745</v>
      </c>
      <c r="M11155" t="s">
        <v>40348</v>
      </c>
      <c r="N11155">
        <v>248</v>
      </c>
      <c r="O11155">
        <v>1867533589706.595</v>
      </c>
      <c r="P11155">
        <v>1868193699171.697</v>
      </c>
      <c r="Q11155">
        <v>99.964665898113523</v>
      </c>
      <c r="R11155">
        <v>0</v>
      </c>
      <c r="S11155">
        <v>0</v>
      </c>
    </row>
    <row r="11156" spans="1:21" hidden="1" x14ac:dyDescent="0.25">
      <c r="A11156" t="s">
        <v>11175</v>
      </c>
      <c r="B11156" t="s">
        <v>24600</v>
      </c>
      <c r="C11156" t="s">
        <v>38026</v>
      </c>
      <c r="D11156" t="s">
        <v>40298</v>
      </c>
      <c r="E11156">
        <v>20100000</v>
      </c>
      <c r="F11156">
        <v>0.85</v>
      </c>
      <c r="G11156" t="s">
        <v>40327</v>
      </c>
      <c r="H11156">
        <v>15283803.726509999</v>
      </c>
      <c r="I11156">
        <v>11155</v>
      </c>
      <c r="J11156">
        <v>70426423096354.047</v>
      </c>
      <c r="K11156">
        <v>70409294309307.844</v>
      </c>
      <c r="L11156">
        <v>99.975678465136923</v>
      </c>
      <c r="M11156" t="s">
        <v>40341</v>
      </c>
      <c r="N11156">
        <v>3804</v>
      </c>
      <c r="O11156">
        <v>49534358729491.188</v>
      </c>
      <c r="P11156">
        <v>49537896046005.906</v>
      </c>
      <c r="Q11156">
        <v>99.992859372728631</v>
      </c>
      <c r="R11156">
        <v>0</v>
      </c>
      <c r="S11156">
        <v>0</v>
      </c>
      <c r="T11156">
        <v>51614571190410.227</v>
      </c>
      <c r="U11156">
        <v>99.992771318667366</v>
      </c>
    </row>
    <row r="11157" spans="1:21" hidden="1" x14ac:dyDescent="0.25">
      <c r="A11157" t="s">
        <v>11176</v>
      </c>
      <c r="B11157" t="s">
        <v>24601</v>
      </c>
      <c r="C11157" t="s">
        <v>38027</v>
      </c>
      <c r="D11157" t="s">
        <v>40305</v>
      </c>
      <c r="E11157">
        <v>1686154</v>
      </c>
      <c r="F11157">
        <v>2451</v>
      </c>
      <c r="G11157" t="s">
        <v>40332</v>
      </c>
      <c r="H11157">
        <v>15281336.729959959</v>
      </c>
      <c r="I11157">
        <v>11156</v>
      </c>
      <c r="J11157">
        <v>70426423096354.047</v>
      </c>
      <c r="K11157">
        <v>70409309590644.578</v>
      </c>
      <c r="L11157">
        <v>99.975700163437168</v>
      </c>
      <c r="M11157" t="s">
        <v>40347</v>
      </c>
      <c r="N11157">
        <v>2990</v>
      </c>
      <c r="O11157">
        <v>4984645076923.1475</v>
      </c>
      <c r="P11157">
        <v>4991251993621.5449</v>
      </c>
      <c r="Q11157">
        <v>99.867630071436182</v>
      </c>
      <c r="R11157">
        <v>0</v>
      </c>
      <c r="S11157">
        <v>0</v>
      </c>
    </row>
    <row r="11158" spans="1:21" hidden="1" x14ac:dyDescent="0.25">
      <c r="A11158" t="s">
        <v>11177</v>
      </c>
      <c r="B11158" t="s">
        <v>24602</v>
      </c>
      <c r="C11158" t="s">
        <v>38028</v>
      </c>
      <c r="D11158" t="s">
        <v>40314</v>
      </c>
      <c r="E11158">
        <v>7651069</v>
      </c>
      <c r="F11158">
        <v>22.7</v>
      </c>
      <c r="G11158" t="s">
        <v>40337</v>
      </c>
      <c r="H11158">
        <v>15240370.901600439</v>
      </c>
      <c r="I11158">
        <v>11157</v>
      </c>
      <c r="J11158">
        <v>70426423096354.047</v>
      </c>
      <c r="K11158">
        <v>70409324831015.484</v>
      </c>
      <c r="L11158">
        <v>99.975721803569144</v>
      </c>
      <c r="M11158" t="s">
        <v>40356</v>
      </c>
      <c r="N11158">
        <v>464</v>
      </c>
      <c r="O11158">
        <v>706741436139.07739</v>
      </c>
      <c r="P11158">
        <v>708065078238.21765</v>
      </c>
      <c r="Q11158">
        <v>99.81306208428839</v>
      </c>
      <c r="R11158">
        <v>0</v>
      </c>
      <c r="S11158">
        <v>0</v>
      </c>
    </row>
    <row r="11159" spans="1:21" hidden="1" x14ac:dyDescent="0.25">
      <c r="A11159" t="s">
        <v>11178</v>
      </c>
      <c r="B11159" t="s">
        <v>24603</v>
      </c>
      <c r="C11159" t="s">
        <v>38029</v>
      </c>
      <c r="D11159" t="s">
        <v>40308</v>
      </c>
      <c r="E11159">
        <v>1620000000</v>
      </c>
      <c r="F11159">
        <v>1.55E-2</v>
      </c>
      <c r="G11159" t="s">
        <v>40334</v>
      </c>
      <c r="H11159">
        <v>15210806.88411</v>
      </c>
      <c r="I11159">
        <v>11158</v>
      </c>
      <c r="J11159">
        <v>70426423096354.047</v>
      </c>
      <c r="K11159">
        <v>70409340041822.375</v>
      </c>
      <c r="L11159">
        <v>99.975743401722525</v>
      </c>
      <c r="M11159" t="s">
        <v>40350</v>
      </c>
      <c r="N11159">
        <v>673</v>
      </c>
      <c r="O11159">
        <v>1440307842670.8889</v>
      </c>
      <c r="P11159">
        <v>1442053736388.5371</v>
      </c>
      <c r="Q11159">
        <v>99.878930051384913</v>
      </c>
      <c r="R11159">
        <v>0</v>
      </c>
      <c r="S11159">
        <v>0</v>
      </c>
    </row>
    <row r="11160" spans="1:21" hidden="1" x14ac:dyDescent="0.25">
      <c r="A11160" t="s">
        <v>11179</v>
      </c>
      <c r="B11160" t="s">
        <v>24604</v>
      </c>
      <c r="C11160" t="s">
        <v>38030</v>
      </c>
      <c r="D11160" t="s">
        <v>40305</v>
      </c>
      <c r="E11160">
        <v>7708000</v>
      </c>
      <c r="F11160">
        <v>533</v>
      </c>
      <c r="G11160" t="s">
        <v>40332</v>
      </c>
      <c r="H11160">
        <v>15191117.1282936</v>
      </c>
      <c r="I11160">
        <v>11159</v>
      </c>
      <c r="J11160">
        <v>70426423096354.047</v>
      </c>
      <c r="K11160">
        <v>70409355232939.5</v>
      </c>
      <c r="L11160">
        <v>99.975764971917997</v>
      </c>
      <c r="M11160" t="s">
        <v>40347</v>
      </c>
      <c r="N11160">
        <v>2991</v>
      </c>
      <c r="O11160">
        <v>4984660268040.2754</v>
      </c>
      <c r="P11160">
        <v>4991251993621.5449</v>
      </c>
      <c r="Q11160">
        <v>99.867934426278353</v>
      </c>
      <c r="R11160">
        <v>0</v>
      </c>
      <c r="S11160">
        <v>0</v>
      </c>
    </row>
    <row r="11161" spans="1:21" hidden="1" x14ac:dyDescent="0.25">
      <c r="A11161" t="s">
        <v>11180</v>
      </c>
      <c r="B11161" t="s">
        <v>24605</v>
      </c>
      <c r="C11161" t="s">
        <v>38031</v>
      </c>
      <c r="D11161" t="s">
        <v>40305</v>
      </c>
      <c r="E11161">
        <v>865301</v>
      </c>
      <c r="F11161">
        <v>6330</v>
      </c>
      <c r="G11161" t="s">
        <v>40332</v>
      </c>
      <c r="H11161">
        <v>15189832.200478081</v>
      </c>
      <c r="I11161">
        <v>11160</v>
      </c>
      <c r="J11161">
        <v>70426423096354.047</v>
      </c>
      <c r="K11161">
        <v>70409370422771.703</v>
      </c>
      <c r="L11161">
        <v>99.975786540288993</v>
      </c>
      <c r="M11161" t="s">
        <v>40347</v>
      </c>
      <c r="N11161">
        <v>2992</v>
      </c>
      <c r="O11161">
        <v>4984675457872.4756</v>
      </c>
      <c r="P11161">
        <v>4991251993621.5449</v>
      </c>
      <c r="Q11161">
        <v>99.868238755376936</v>
      </c>
      <c r="R11161">
        <v>0</v>
      </c>
      <c r="S11161">
        <v>0</v>
      </c>
    </row>
    <row r="11162" spans="1:21" hidden="1" x14ac:dyDescent="0.25">
      <c r="A11162" t="s">
        <v>11181</v>
      </c>
      <c r="B11162" t="s">
        <v>24606</v>
      </c>
      <c r="C11162" t="s">
        <v>38032</v>
      </c>
      <c r="D11162" t="s">
        <v>40298</v>
      </c>
      <c r="E11162">
        <v>38200000</v>
      </c>
      <c r="F11162">
        <v>1.27</v>
      </c>
      <c r="G11162" t="s">
        <v>40327</v>
      </c>
      <c r="H11162">
        <v>15189783.9564394</v>
      </c>
      <c r="I11162">
        <v>11161</v>
      </c>
      <c r="J11162">
        <v>70426423096354.047</v>
      </c>
      <c r="K11162">
        <v>70409385612555.656</v>
      </c>
      <c r="L11162">
        <v>99.975808108591451</v>
      </c>
      <c r="M11162" t="s">
        <v>40341</v>
      </c>
      <c r="N11162">
        <v>3805</v>
      </c>
      <c r="O11162">
        <v>49534373919275.148</v>
      </c>
      <c r="P11162">
        <v>49537896046005.906</v>
      </c>
      <c r="Q11162">
        <v>99.992890035686045</v>
      </c>
      <c r="R11162">
        <v>0</v>
      </c>
      <c r="S11162">
        <v>0</v>
      </c>
      <c r="T11162">
        <v>51614586380194.188</v>
      </c>
      <c r="U11162">
        <v>99.992800745795378</v>
      </c>
    </row>
    <row r="11163" spans="1:21" hidden="1" x14ac:dyDescent="0.25">
      <c r="A11163" t="s">
        <v>11182</v>
      </c>
      <c r="B11163" t="s">
        <v>24607</v>
      </c>
      <c r="C11163" t="s">
        <v>38033</v>
      </c>
      <c r="D11163" t="s">
        <v>40311</v>
      </c>
      <c r="E11163">
        <v>1800000000</v>
      </c>
      <c r="F11163">
        <v>2.41E-2</v>
      </c>
      <c r="G11163" t="s">
        <v>40329</v>
      </c>
      <c r="H11163">
        <v>15183000</v>
      </c>
      <c r="I11163">
        <v>11162</v>
      </c>
      <c r="J11163">
        <v>70426423096354.047</v>
      </c>
      <c r="K11163">
        <v>70409400795555.656</v>
      </c>
      <c r="L11163">
        <v>99.975829667261252</v>
      </c>
      <c r="M11163" t="s">
        <v>40353</v>
      </c>
      <c r="N11163">
        <v>210</v>
      </c>
      <c r="O11163">
        <v>527975461593.40002</v>
      </c>
      <c r="P11163">
        <v>528280779367.56403</v>
      </c>
      <c r="Q11163">
        <v>99.942205397945855</v>
      </c>
      <c r="R11163">
        <v>0</v>
      </c>
      <c r="S11163">
        <v>0</v>
      </c>
    </row>
    <row r="11164" spans="1:21" hidden="1" x14ac:dyDescent="0.25">
      <c r="A11164" t="s">
        <v>11183</v>
      </c>
      <c r="B11164" t="s">
        <v>24608</v>
      </c>
      <c r="C11164" t="s">
        <v>38034</v>
      </c>
      <c r="D11164" t="s">
        <v>40305</v>
      </c>
      <c r="E11164">
        <v>17000000</v>
      </c>
      <c r="F11164">
        <v>207</v>
      </c>
      <c r="G11164" t="s">
        <v>40332</v>
      </c>
      <c r="H11164">
        <v>15180527.1807</v>
      </c>
      <c r="I11164">
        <v>11163</v>
      </c>
      <c r="J11164">
        <v>70426423096354.047</v>
      </c>
      <c r="K11164">
        <v>70409415976082.844</v>
      </c>
      <c r="L11164">
        <v>99.975851222419834</v>
      </c>
      <c r="M11164" t="s">
        <v>40347</v>
      </c>
      <c r="N11164">
        <v>2993</v>
      </c>
      <c r="O11164">
        <v>4984690638399.6563</v>
      </c>
      <c r="P11164">
        <v>4991251993621.5449</v>
      </c>
      <c r="Q11164">
        <v>99.868542898048958</v>
      </c>
      <c r="R11164">
        <v>0</v>
      </c>
      <c r="S11164">
        <v>0</v>
      </c>
    </row>
    <row r="11165" spans="1:21" hidden="1" x14ac:dyDescent="0.25">
      <c r="A11165" t="s">
        <v>11184</v>
      </c>
      <c r="B11165" t="s">
        <v>24609</v>
      </c>
      <c r="C11165" t="s">
        <v>38035</v>
      </c>
      <c r="D11165" t="s">
        <v>40306</v>
      </c>
      <c r="E11165">
        <v>2874883</v>
      </c>
      <c r="F11165">
        <v>5.28</v>
      </c>
      <c r="G11165" t="s">
        <v>40329</v>
      </c>
      <c r="H11165">
        <v>15179382.24</v>
      </c>
      <c r="I11165">
        <v>11164</v>
      </c>
      <c r="J11165">
        <v>70426423096354.047</v>
      </c>
      <c r="K11165">
        <v>70409431155465.078</v>
      </c>
      <c r="L11165">
        <v>99.975872775952681</v>
      </c>
      <c r="M11165" t="s">
        <v>40348</v>
      </c>
      <c r="N11165">
        <v>249</v>
      </c>
      <c r="O11165">
        <v>1867548769088.835</v>
      </c>
      <c r="P11165">
        <v>1868193699171.697</v>
      </c>
      <c r="Q11165">
        <v>99.965478414623277</v>
      </c>
      <c r="R11165">
        <v>0</v>
      </c>
      <c r="S11165">
        <v>0</v>
      </c>
    </row>
    <row r="11166" spans="1:21" hidden="1" x14ac:dyDescent="0.25">
      <c r="A11166" t="s">
        <v>11185</v>
      </c>
      <c r="B11166" t="s">
        <v>24610</v>
      </c>
      <c r="C11166" t="s">
        <v>38036</v>
      </c>
      <c r="D11166" t="s">
        <v>40305</v>
      </c>
      <c r="E11166">
        <v>2906000</v>
      </c>
      <c r="F11166">
        <v>1540</v>
      </c>
      <c r="G11166" t="s">
        <v>40332</v>
      </c>
      <c r="H11166">
        <v>15168707.162378</v>
      </c>
      <c r="I11166">
        <v>11165</v>
      </c>
      <c r="J11166">
        <v>70426423096354.047</v>
      </c>
      <c r="K11166">
        <v>70409446324172.234</v>
      </c>
      <c r="L11166">
        <v>99.975894314327746</v>
      </c>
      <c r="M11166" t="s">
        <v>40347</v>
      </c>
      <c r="N11166">
        <v>2994</v>
      </c>
      <c r="O11166">
        <v>4984705807106.8193</v>
      </c>
      <c r="P11166">
        <v>4991251993621.5449</v>
      </c>
      <c r="Q11166">
        <v>99.868846803906294</v>
      </c>
      <c r="R11166">
        <v>0</v>
      </c>
      <c r="S11166">
        <v>0</v>
      </c>
    </row>
    <row r="11167" spans="1:21" hidden="1" x14ac:dyDescent="0.25">
      <c r="A11167" t="s">
        <v>11186</v>
      </c>
      <c r="B11167" t="s">
        <v>24611</v>
      </c>
      <c r="C11167" t="s">
        <v>38037</v>
      </c>
      <c r="D11167" t="s">
        <v>40305</v>
      </c>
      <c r="E11167">
        <v>3956800</v>
      </c>
      <c r="F11167">
        <v>1131</v>
      </c>
      <c r="G11167" t="s">
        <v>40332</v>
      </c>
      <c r="H11167">
        <v>15168370.926611761</v>
      </c>
      <c r="I11167">
        <v>11166</v>
      </c>
      <c r="J11167">
        <v>70426423096354.047</v>
      </c>
      <c r="K11167">
        <v>70409461492543.156</v>
      </c>
      <c r="L11167">
        <v>99.975915852225398</v>
      </c>
      <c r="M11167" t="s">
        <v>40347</v>
      </c>
      <c r="N11167">
        <v>2995</v>
      </c>
      <c r="O11167">
        <v>4984720975477.7451</v>
      </c>
      <c r="P11167">
        <v>4991251993621.5449</v>
      </c>
      <c r="Q11167">
        <v>99.869150703027103</v>
      </c>
      <c r="R11167">
        <v>0</v>
      </c>
      <c r="S11167">
        <v>0</v>
      </c>
    </row>
    <row r="11168" spans="1:21" hidden="1" x14ac:dyDescent="0.25">
      <c r="A11168" t="s">
        <v>11187</v>
      </c>
      <c r="B11168" t="s">
        <v>24612</v>
      </c>
      <c r="C11168" t="s">
        <v>38038</v>
      </c>
      <c r="D11168" t="s">
        <v>40305</v>
      </c>
      <c r="E11168">
        <v>5932140</v>
      </c>
      <c r="F11168">
        <v>638</v>
      </c>
      <c r="G11168" t="s">
        <v>40332</v>
      </c>
      <c r="H11168">
        <v>15160550.59788898</v>
      </c>
      <c r="I11168">
        <v>11167</v>
      </c>
      <c r="J11168">
        <v>70426423096354.047</v>
      </c>
      <c r="K11168">
        <v>70409476653093.75</v>
      </c>
      <c r="L11168">
        <v>99.975937379018802</v>
      </c>
      <c r="M11168" t="s">
        <v>40347</v>
      </c>
      <c r="N11168">
        <v>2996</v>
      </c>
      <c r="O11168">
        <v>4984736136028.3438</v>
      </c>
      <c r="P11168">
        <v>4991251993621.5449</v>
      </c>
      <c r="Q11168">
        <v>99.869454445467227</v>
      </c>
      <c r="R11168">
        <v>0</v>
      </c>
      <c r="S11168">
        <v>0</v>
      </c>
    </row>
    <row r="11169" spans="1:21" hidden="1" x14ac:dyDescent="0.25">
      <c r="A11169" t="s">
        <v>11188</v>
      </c>
      <c r="B11169" t="s">
        <v>24613</v>
      </c>
      <c r="C11169" t="s">
        <v>38039</v>
      </c>
      <c r="D11169" t="s">
        <v>40298</v>
      </c>
      <c r="E11169">
        <v>37000000</v>
      </c>
      <c r="F11169">
        <v>2.29</v>
      </c>
      <c r="G11169" t="s">
        <v>40327</v>
      </c>
      <c r="H11169">
        <v>15159457.884075999</v>
      </c>
      <c r="I11169">
        <v>11168</v>
      </c>
      <c r="J11169">
        <v>70426423096354.047</v>
      </c>
      <c r="K11169">
        <v>70409491812551.641</v>
      </c>
      <c r="L11169">
        <v>99.975958904260636</v>
      </c>
      <c r="M11169" t="s">
        <v>40341</v>
      </c>
      <c r="N11169">
        <v>3806</v>
      </c>
      <c r="O11169">
        <v>49534389078733.031</v>
      </c>
      <c r="P11169">
        <v>49537896046005.906</v>
      </c>
      <c r="Q11169">
        <v>99.992920637425499</v>
      </c>
      <c r="R11169">
        <v>0</v>
      </c>
      <c r="S11169">
        <v>0</v>
      </c>
      <c r="T11169">
        <v>51614601539652.07</v>
      </c>
      <c r="U11169">
        <v>99.992830114172762</v>
      </c>
    </row>
    <row r="11170" spans="1:21" hidden="1" x14ac:dyDescent="0.25">
      <c r="A11170" t="s">
        <v>11189</v>
      </c>
      <c r="B11170" t="s">
        <v>24614</v>
      </c>
      <c r="C11170" t="s">
        <v>38040</v>
      </c>
      <c r="D11170" t="s">
        <v>40300</v>
      </c>
      <c r="E11170">
        <v>14500000</v>
      </c>
      <c r="F11170">
        <v>7.8</v>
      </c>
      <c r="G11170" t="s">
        <v>40328</v>
      </c>
      <c r="H11170">
        <v>15158317.98</v>
      </c>
      <c r="I11170">
        <v>11169</v>
      </c>
      <c r="J11170">
        <v>70426423096354.047</v>
      </c>
      <c r="K11170">
        <v>70409506970869.625</v>
      </c>
      <c r="L11170">
        <v>99.975980427883897</v>
      </c>
      <c r="M11170" t="s">
        <v>40342</v>
      </c>
      <c r="N11170">
        <v>90</v>
      </c>
      <c r="O11170">
        <v>634997579332.65588</v>
      </c>
      <c r="P11170">
        <v>635088194665.54773</v>
      </c>
      <c r="Q11170">
        <v>99.985731850528325</v>
      </c>
      <c r="R11170">
        <v>0</v>
      </c>
      <c r="S11170">
        <v>0</v>
      </c>
    </row>
    <row r="11171" spans="1:21" hidden="1" x14ac:dyDescent="0.25">
      <c r="A11171" t="s">
        <v>11190</v>
      </c>
      <c r="B11171" t="s">
        <v>24615</v>
      </c>
      <c r="C11171" t="s">
        <v>38041</v>
      </c>
      <c r="D11171" t="s">
        <v>40305</v>
      </c>
      <c r="E11171">
        <v>10300000</v>
      </c>
      <c r="F11171">
        <v>434</v>
      </c>
      <c r="G11171" t="s">
        <v>40332</v>
      </c>
      <c r="H11171">
        <v>15151624.216189999</v>
      </c>
      <c r="I11171">
        <v>11170</v>
      </c>
      <c r="J11171">
        <v>70426423096354.047</v>
      </c>
      <c r="K11171">
        <v>70409522122493.844</v>
      </c>
      <c r="L11171">
        <v>99.97600194200254</v>
      </c>
      <c r="M11171" t="s">
        <v>40347</v>
      </c>
      <c r="N11171">
        <v>2997</v>
      </c>
      <c r="O11171">
        <v>4984751287652.5596</v>
      </c>
      <c r="P11171">
        <v>4991251993621.5449</v>
      </c>
      <c r="Q11171">
        <v>99.869758009066814</v>
      </c>
      <c r="R11171">
        <v>0</v>
      </c>
      <c r="S11171">
        <v>0</v>
      </c>
    </row>
    <row r="11172" spans="1:21" hidden="1" x14ac:dyDescent="0.25">
      <c r="A11172" t="s">
        <v>11191</v>
      </c>
      <c r="B11172" t="s">
        <v>24616</v>
      </c>
      <c r="C11172" t="s">
        <v>38042</v>
      </c>
      <c r="D11172" t="s">
        <v>40305</v>
      </c>
      <c r="E11172">
        <v>4153370</v>
      </c>
      <c r="F11172">
        <v>910</v>
      </c>
      <c r="G11172" t="s">
        <v>40332</v>
      </c>
      <c r="H11172">
        <v>15139966.615273049</v>
      </c>
      <c r="I11172">
        <v>11171</v>
      </c>
      <c r="J11172">
        <v>70426423096354.047</v>
      </c>
      <c r="K11172">
        <v>70409537262460.453</v>
      </c>
      <c r="L11172">
        <v>99.97602343956828</v>
      </c>
      <c r="M11172" t="s">
        <v>40347</v>
      </c>
      <c r="N11172">
        <v>2998</v>
      </c>
      <c r="O11172">
        <v>4984766427619.1748</v>
      </c>
      <c r="P11172">
        <v>4991251993621.5449</v>
      </c>
      <c r="Q11172">
        <v>99.870061339105732</v>
      </c>
      <c r="R11172">
        <v>0</v>
      </c>
      <c r="S11172">
        <v>0</v>
      </c>
    </row>
    <row r="11173" spans="1:21" hidden="1" x14ac:dyDescent="0.25">
      <c r="A11173" t="s">
        <v>11192</v>
      </c>
      <c r="B11173" t="s">
        <v>24617</v>
      </c>
      <c r="C11173" t="s">
        <v>38043</v>
      </c>
      <c r="D11173" t="s">
        <v>40308</v>
      </c>
      <c r="E11173">
        <v>102000000</v>
      </c>
      <c r="F11173">
        <v>0.245</v>
      </c>
      <c r="G11173" t="s">
        <v>40334</v>
      </c>
      <c r="H11173">
        <v>15138114.85599</v>
      </c>
      <c r="I11173">
        <v>11172</v>
      </c>
      <c r="J11173">
        <v>70426423096354.047</v>
      </c>
      <c r="K11173">
        <v>70409552400575.313</v>
      </c>
      <c r="L11173">
        <v>99.976044934504699</v>
      </c>
      <c r="M11173" t="s">
        <v>40350</v>
      </c>
      <c r="N11173">
        <v>674</v>
      </c>
      <c r="O11173">
        <v>1440322980785.7451</v>
      </c>
      <c r="P11173">
        <v>1442053736388.5371</v>
      </c>
      <c r="Q11173">
        <v>99.879979812186065</v>
      </c>
      <c r="R11173">
        <v>0</v>
      </c>
      <c r="S11173">
        <v>0</v>
      </c>
    </row>
    <row r="11174" spans="1:21" hidden="1" x14ac:dyDescent="0.25">
      <c r="A11174" t="s">
        <v>11193</v>
      </c>
      <c r="B11174" t="s">
        <v>24618</v>
      </c>
      <c r="C11174" t="s">
        <v>38044</v>
      </c>
      <c r="D11174" t="s">
        <v>40303</v>
      </c>
      <c r="E11174">
        <v>1140000000</v>
      </c>
      <c r="F11174">
        <v>1.4999999999999999E-2</v>
      </c>
      <c r="G11174" t="s">
        <v>40331</v>
      </c>
      <c r="H11174">
        <v>15133636.2015</v>
      </c>
      <c r="I11174">
        <v>11173</v>
      </c>
      <c r="J11174">
        <v>70426423096354.047</v>
      </c>
      <c r="K11174">
        <v>70409567534211.516</v>
      </c>
      <c r="L11174">
        <v>99.976066423081761</v>
      </c>
      <c r="M11174" t="s">
        <v>40345</v>
      </c>
      <c r="N11174">
        <v>698</v>
      </c>
      <c r="O11174">
        <v>2335516412004.3311</v>
      </c>
      <c r="P11174">
        <v>2336657288348.9551</v>
      </c>
      <c r="Q11174">
        <v>99.951174853483536</v>
      </c>
      <c r="R11174">
        <v>0</v>
      </c>
      <c r="S11174">
        <v>0</v>
      </c>
    </row>
    <row r="11175" spans="1:21" hidden="1" x14ac:dyDescent="0.25">
      <c r="A11175" t="s">
        <v>11194</v>
      </c>
      <c r="B11175" t="s">
        <v>24619</v>
      </c>
      <c r="C11175" t="s">
        <v>38045</v>
      </c>
      <c r="D11175" t="s">
        <v>40305</v>
      </c>
      <c r="E11175">
        <v>6070880</v>
      </c>
      <c r="F11175">
        <v>674</v>
      </c>
      <c r="G11175" t="s">
        <v>40332</v>
      </c>
      <c r="H11175">
        <v>15129770.567633079</v>
      </c>
      <c r="I11175">
        <v>11174</v>
      </c>
      <c r="J11175">
        <v>70426423096354.047</v>
      </c>
      <c r="K11175">
        <v>70409582663982.078</v>
      </c>
      <c r="L11175">
        <v>99.976087906169923</v>
      </c>
      <c r="M11175" t="s">
        <v>40347</v>
      </c>
      <c r="N11175">
        <v>2999</v>
      </c>
      <c r="O11175">
        <v>4984781557389.7422</v>
      </c>
      <c r="P11175">
        <v>4991251993621.5449</v>
      </c>
      <c r="Q11175">
        <v>99.870364464866299</v>
      </c>
      <c r="R11175">
        <v>0</v>
      </c>
      <c r="S11175">
        <v>0</v>
      </c>
    </row>
    <row r="11176" spans="1:21" hidden="1" x14ac:dyDescent="0.25">
      <c r="A11176" t="s">
        <v>11195</v>
      </c>
      <c r="B11176" t="s">
        <v>24620</v>
      </c>
      <c r="C11176" t="s">
        <v>38046</v>
      </c>
      <c r="D11176" t="s">
        <v>40305</v>
      </c>
      <c r="E11176">
        <v>36100000</v>
      </c>
      <c r="F11176">
        <v>80</v>
      </c>
      <c r="G11176" t="s">
        <v>40332</v>
      </c>
      <c r="H11176">
        <v>15128144.4092</v>
      </c>
      <c r="I11176">
        <v>11175</v>
      </c>
      <c r="J11176">
        <v>70426423096354.047</v>
      </c>
      <c r="K11176">
        <v>70409597792126.484</v>
      </c>
      <c r="L11176">
        <v>99.976109386949062</v>
      </c>
      <c r="M11176" t="s">
        <v>40347</v>
      </c>
      <c r="N11176">
        <v>3000</v>
      </c>
      <c r="O11176">
        <v>4984796685534.1514</v>
      </c>
      <c r="P11176">
        <v>4991251993621.5449</v>
      </c>
      <c r="Q11176">
        <v>99.870667558046705</v>
      </c>
      <c r="R11176">
        <v>0</v>
      </c>
      <c r="S11176">
        <v>0</v>
      </c>
    </row>
    <row r="11177" spans="1:21" hidden="1" x14ac:dyDescent="0.25">
      <c r="A11177" t="s">
        <v>11196</v>
      </c>
      <c r="B11177" t="s">
        <v>24621</v>
      </c>
      <c r="C11177" t="s">
        <v>38047</v>
      </c>
      <c r="D11177" t="s">
        <v>40305</v>
      </c>
      <c r="E11177">
        <v>15300000</v>
      </c>
      <c r="F11177">
        <v>401</v>
      </c>
      <c r="G11177" t="s">
        <v>40332</v>
      </c>
      <c r="H11177">
        <v>15123953.78748</v>
      </c>
      <c r="I11177">
        <v>11176</v>
      </c>
      <c r="J11177">
        <v>70426423096354.047</v>
      </c>
      <c r="K11177">
        <v>70409612916080.266</v>
      </c>
      <c r="L11177">
        <v>99.976130861777861</v>
      </c>
      <c r="M11177" t="s">
        <v>40347</v>
      </c>
      <c r="N11177">
        <v>3001</v>
      </c>
      <c r="O11177">
        <v>4984811809487.9395</v>
      </c>
      <c r="P11177">
        <v>4991251993621.5449</v>
      </c>
      <c r="Q11177">
        <v>99.870970567267776</v>
      </c>
      <c r="R11177">
        <v>0</v>
      </c>
      <c r="S11177">
        <v>0</v>
      </c>
    </row>
    <row r="11178" spans="1:21" hidden="1" x14ac:dyDescent="0.25">
      <c r="A11178" t="s">
        <v>11197</v>
      </c>
      <c r="B11178" t="s">
        <v>24622</v>
      </c>
      <c r="C11178" t="s">
        <v>38048</v>
      </c>
      <c r="D11178" t="s">
        <v>40305</v>
      </c>
      <c r="E11178">
        <v>7268200</v>
      </c>
      <c r="F11178">
        <v>750</v>
      </c>
      <c r="G11178" t="s">
        <v>40332</v>
      </c>
      <c r="H11178">
        <v>15117159.433882499</v>
      </c>
      <c r="I11178">
        <v>11177</v>
      </c>
      <c r="J11178">
        <v>70426423096354.047</v>
      </c>
      <c r="K11178">
        <v>70409628033239.703</v>
      </c>
      <c r="L11178">
        <v>99.976152326959209</v>
      </c>
      <c r="M11178" t="s">
        <v>40347</v>
      </c>
      <c r="N11178">
        <v>3002</v>
      </c>
      <c r="O11178">
        <v>4984826926647.373</v>
      </c>
      <c r="P11178">
        <v>4991251993621.5449</v>
      </c>
      <c r="Q11178">
        <v>99.871273440363609</v>
      </c>
      <c r="R11178">
        <v>0</v>
      </c>
      <c r="S11178">
        <v>0</v>
      </c>
    </row>
    <row r="11179" spans="1:21" hidden="1" x14ac:dyDescent="0.25">
      <c r="A11179" t="s">
        <v>11198</v>
      </c>
      <c r="B11179" t="s">
        <v>24623</v>
      </c>
      <c r="C11179" t="s">
        <v>38049</v>
      </c>
      <c r="D11179" t="s">
        <v>40305</v>
      </c>
      <c r="E11179">
        <v>7975800</v>
      </c>
      <c r="F11179">
        <v>683</v>
      </c>
      <c r="G11179" t="s">
        <v>40332</v>
      </c>
      <c r="H11179">
        <v>15106957.91994627</v>
      </c>
      <c r="I11179">
        <v>11178</v>
      </c>
      <c r="J11179">
        <v>70426423096354.047</v>
      </c>
      <c r="K11179">
        <v>70409643140197.625</v>
      </c>
      <c r="L11179">
        <v>99.976173777655205</v>
      </c>
      <c r="M11179" t="s">
        <v>40347</v>
      </c>
      <c r="N11179">
        <v>3003</v>
      </c>
      <c r="O11179">
        <v>4984842033605.293</v>
      </c>
      <c r="P11179">
        <v>4991251993621.5449</v>
      </c>
      <c r="Q11179">
        <v>99.871576109071555</v>
      </c>
      <c r="R11179">
        <v>0</v>
      </c>
      <c r="S11179">
        <v>0</v>
      </c>
    </row>
    <row r="11180" spans="1:21" hidden="1" x14ac:dyDescent="0.25">
      <c r="A11180" t="s">
        <v>11199</v>
      </c>
      <c r="B11180" t="s">
        <v>24624</v>
      </c>
      <c r="C11180" t="s">
        <v>38050</v>
      </c>
      <c r="D11180" t="s">
        <v>40305</v>
      </c>
      <c r="E11180">
        <v>4042970</v>
      </c>
      <c r="F11180">
        <v>1515</v>
      </c>
      <c r="G11180" t="s">
        <v>40332</v>
      </c>
      <c r="H11180">
        <v>15098808.94787778</v>
      </c>
      <c r="I11180">
        <v>11179</v>
      </c>
      <c r="J11180">
        <v>70426423096354.047</v>
      </c>
      <c r="K11180">
        <v>70409658239006.578</v>
      </c>
      <c r="L11180">
        <v>99.976195216780312</v>
      </c>
      <c r="M11180" t="s">
        <v>40347</v>
      </c>
      <c r="N11180">
        <v>3004</v>
      </c>
      <c r="O11180">
        <v>4984857132414.2412</v>
      </c>
      <c r="P11180">
        <v>4991251993621.5449</v>
      </c>
      <c r="Q11180">
        <v>99.871878614514443</v>
      </c>
      <c r="R11180">
        <v>0</v>
      </c>
      <c r="S11180">
        <v>0</v>
      </c>
    </row>
    <row r="11181" spans="1:21" hidden="1" x14ac:dyDescent="0.25">
      <c r="A11181" t="s">
        <v>11200</v>
      </c>
      <c r="B11181" t="s">
        <v>24625</v>
      </c>
      <c r="C11181" t="s">
        <v>38051</v>
      </c>
      <c r="D11181" t="s">
        <v>40305</v>
      </c>
      <c r="E11181">
        <v>6536800</v>
      </c>
      <c r="F11181">
        <v>681</v>
      </c>
      <c r="G11181" t="s">
        <v>40332</v>
      </c>
      <c r="H11181">
        <v>15088447.142660759</v>
      </c>
      <c r="I11181">
        <v>11180</v>
      </c>
      <c r="J11181">
        <v>70426423096354.047</v>
      </c>
      <c r="K11181">
        <v>70409673327453.719</v>
      </c>
      <c r="L11181">
        <v>99.976216641192451</v>
      </c>
      <c r="M11181" t="s">
        <v>40347</v>
      </c>
      <c r="N11181">
        <v>3005</v>
      </c>
      <c r="O11181">
        <v>4984872220861.3838</v>
      </c>
      <c r="P11181">
        <v>4991251993621.5449</v>
      </c>
      <c r="Q11181">
        <v>99.872180912357976</v>
      </c>
      <c r="R11181">
        <v>0</v>
      </c>
      <c r="S11181">
        <v>0</v>
      </c>
    </row>
    <row r="11182" spans="1:21" hidden="1" x14ac:dyDescent="0.25">
      <c r="A11182" t="s">
        <v>11201</v>
      </c>
      <c r="B11182" t="s">
        <v>24626</v>
      </c>
      <c r="C11182" t="s">
        <v>38052</v>
      </c>
      <c r="D11182" t="s">
        <v>40305</v>
      </c>
      <c r="E11182">
        <v>36400000</v>
      </c>
      <c r="F11182">
        <v>112</v>
      </c>
      <c r="G11182" t="s">
        <v>40332</v>
      </c>
      <c r="H11182">
        <v>15074405.84832</v>
      </c>
      <c r="I11182">
        <v>11181</v>
      </c>
      <c r="J11182">
        <v>70426423096354.047</v>
      </c>
      <c r="K11182">
        <v>70409688401859.563</v>
      </c>
      <c r="L11182">
        <v>99.97623804566706</v>
      </c>
      <c r="M11182" t="s">
        <v>40347</v>
      </c>
      <c r="N11182">
        <v>3006</v>
      </c>
      <c r="O11182">
        <v>4984887295267.2314</v>
      </c>
      <c r="P11182">
        <v>4991251993621.5449</v>
      </c>
      <c r="Q11182">
        <v>99.872482928883429</v>
      </c>
      <c r="R11182">
        <v>0</v>
      </c>
      <c r="S11182">
        <v>0</v>
      </c>
    </row>
    <row r="11183" spans="1:21" hidden="1" x14ac:dyDescent="0.25">
      <c r="A11183" t="s">
        <v>11202</v>
      </c>
      <c r="B11183" t="s">
        <v>24627</v>
      </c>
      <c r="C11183" t="s">
        <v>38053</v>
      </c>
      <c r="D11183" t="s">
        <v>40310</v>
      </c>
      <c r="E11183">
        <v>2060000000</v>
      </c>
      <c r="F11183">
        <v>0.255</v>
      </c>
      <c r="G11183" t="s">
        <v>40335</v>
      </c>
      <c r="H11183">
        <v>15066167.252924999</v>
      </c>
      <c r="I11183">
        <v>11182</v>
      </c>
      <c r="J11183">
        <v>70426423096354.047</v>
      </c>
      <c r="K11183">
        <v>70409703468026.813</v>
      </c>
      <c r="L11183">
        <v>99.976259438443492</v>
      </c>
      <c r="M11183" t="s">
        <v>40352</v>
      </c>
      <c r="N11183">
        <v>169</v>
      </c>
      <c r="O11183">
        <v>346565314186.87488</v>
      </c>
      <c r="P11183">
        <v>346854950643.18372</v>
      </c>
      <c r="Q11183">
        <v>99.916496375279706</v>
      </c>
      <c r="R11183">
        <v>0</v>
      </c>
      <c r="S11183">
        <v>0</v>
      </c>
    </row>
    <row r="11184" spans="1:21" hidden="1" x14ac:dyDescent="0.25">
      <c r="A11184" t="s">
        <v>11203</v>
      </c>
      <c r="B11184" t="s">
        <v>24628</v>
      </c>
      <c r="C11184" t="s">
        <v>38054</v>
      </c>
      <c r="D11184" t="s">
        <v>40305</v>
      </c>
      <c r="E11184">
        <v>5341000</v>
      </c>
      <c r="F11184">
        <v>915</v>
      </c>
      <c r="G11184" t="s">
        <v>40332</v>
      </c>
      <c r="H11184">
        <v>15058552.356592501</v>
      </c>
      <c r="I11184">
        <v>11183</v>
      </c>
      <c r="J11184">
        <v>70426423096354.047</v>
      </c>
      <c r="K11184">
        <v>70409718526579.172</v>
      </c>
      <c r="L11184">
        <v>99.976280820407396</v>
      </c>
      <c r="M11184" t="s">
        <v>40347</v>
      </c>
      <c r="N11184">
        <v>3007</v>
      </c>
      <c r="O11184">
        <v>4984902353819.5889</v>
      </c>
      <c r="P11184">
        <v>4991251993621.5449</v>
      </c>
      <c r="Q11184">
        <v>99.872784627783361</v>
      </c>
      <c r="R11184">
        <v>0</v>
      </c>
      <c r="S11184">
        <v>0</v>
      </c>
    </row>
    <row r="11185" spans="1:21" hidden="1" x14ac:dyDescent="0.25">
      <c r="A11185" t="s">
        <v>11204</v>
      </c>
      <c r="B11185" t="s">
        <v>24629</v>
      </c>
      <c r="C11185" t="s">
        <v>38055</v>
      </c>
      <c r="D11185" t="s">
        <v>40298</v>
      </c>
      <c r="E11185">
        <v>5153998</v>
      </c>
      <c r="F11185">
        <v>4.3499999999999996</v>
      </c>
      <c r="G11185" t="s">
        <v>40327</v>
      </c>
      <c r="H11185">
        <v>15042195.706711549</v>
      </c>
      <c r="I11185">
        <v>11184</v>
      </c>
      <c r="J11185">
        <v>70426423096354.047</v>
      </c>
      <c r="K11185">
        <v>70409733568774.875</v>
      </c>
      <c r="L11185">
        <v>99.976302179146117</v>
      </c>
      <c r="M11185" t="s">
        <v>40341</v>
      </c>
      <c r="N11185">
        <v>3807</v>
      </c>
      <c r="O11185">
        <v>49534404120928.727</v>
      </c>
      <c r="P11185">
        <v>49537896046005.906</v>
      </c>
      <c r="Q11185">
        <v>99.992951002452884</v>
      </c>
      <c r="R11185">
        <v>0</v>
      </c>
      <c r="S11185">
        <v>0</v>
      </c>
      <c r="T11185">
        <v>51614616581847.773</v>
      </c>
      <c r="U11185">
        <v>99.992859255378448</v>
      </c>
    </row>
    <row r="11186" spans="1:21" hidden="1" x14ac:dyDescent="0.25">
      <c r="A11186" t="s">
        <v>11205</v>
      </c>
      <c r="B11186" t="s">
        <v>24630</v>
      </c>
      <c r="C11186" t="s">
        <v>38056</v>
      </c>
      <c r="D11186" t="s">
        <v>40314</v>
      </c>
      <c r="E11186">
        <v>591000000</v>
      </c>
      <c r="F11186">
        <v>0.28999999999999998</v>
      </c>
      <c r="G11186" t="s">
        <v>40337</v>
      </c>
      <c r="H11186">
        <v>15039487.582319999</v>
      </c>
      <c r="I11186">
        <v>11185</v>
      </c>
      <c r="J11186">
        <v>70426423096354.047</v>
      </c>
      <c r="K11186">
        <v>70409748608262.453</v>
      </c>
      <c r="L11186">
        <v>99.976323534039508</v>
      </c>
      <c r="M11186" t="s">
        <v>40356</v>
      </c>
      <c r="N11186">
        <v>465</v>
      </c>
      <c r="O11186">
        <v>706756475626.65967</v>
      </c>
      <c r="P11186">
        <v>708065078238.21765</v>
      </c>
      <c r="Q11186">
        <v>99.815186110461212</v>
      </c>
      <c r="R11186">
        <v>0</v>
      </c>
      <c r="S11186">
        <v>0</v>
      </c>
    </row>
    <row r="11187" spans="1:21" hidden="1" x14ac:dyDescent="0.25">
      <c r="A11187" t="s">
        <v>11206</v>
      </c>
      <c r="B11187" t="s">
        <v>24631</v>
      </c>
      <c r="C11187" t="s">
        <v>38057</v>
      </c>
      <c r="D11187" t="s">
        <v>40305</v>
      </c>
      <c r="E11187">
        <v>14100000</v>
      </c>
      <c r="F11187">
        <v>346</v>
      </c>
      <c r="G11187" t="s">
        <v>40332</v>
      </c>
      <c r="H11187">
        <v>15032622.8847</v>
      </c>
      <c r="I11187">
        <v>11186</v>
      </c>
      <c r="J11187">
        <v>70426423096354.047</v>
      </c>
      <c r="K11187">
        <v>70409763640885.344</v>
      </c>
      <c r="L11187">
        <v>99.976344879185604</v>
      </c>
      <c r="M11187" t="s">
        <v>40347</v>
      </c>
      <c r="N11187">
        <v>3008</v>
      </c>
      <c r="O11187">
        <v>4984917386442.4736</v>
      </c>
      <c r="P11187">
        <v>4991251993621.5449</v>
      </c>
      <c r="Q11187">
        <v>99.873085807184921</v>
      </c>
      <c r="R11187">
        <v>0</v>
      </c>
      <c r="S11187">
        <v>0</v>
      </c>
    </row>
    <row r="11188" spans="1:21" hidden="1" x14ac:dyDescent="0.25">
      <c r="A11188" t="s">
        <v>11207</v>
      </c>
      <c r="B11188" t="s">
        <v>24632</v>
      </c>
      <c r="C11188" t="s">
        <v>38058</v>
      </c>
      <c r="D11188" t="s">
        <v>40310</v>
      </c>
      <c r="E11188">
        <v>5240000000</v>
      </c>
      <c r="F11188">
        <v>2.5000000000000001E-2</v>
      </c>
      <c r="G11188" t="s">
        <v>40335</v>
      </c>
      <c r="H11188">
        <v>15028881.858999999</v>
      </c>
      <c r="I11188">
        <v>11187</v>
      </c>
      <c r="J11188">
        <v>70426423096354.047</v>
      </c>
      <c r="K11188">
        <v>70409778669767.203</v>
      </c>
      <c r="L11188">
        <v>99.97636621901971</v>
      </c>
      <c r="M11188" t="s">
        <v>40352</v>
      </c>
      <c r="N11188">
        <v>170</v>
      </c>
      <c r="O11188">
        <v>346580343068.73389</v>
      </c>
      <c r="P11188">
        <v>346854950643.18372</v>
      </c>
      <c r="Q11188">
        <v>99.920829276347177</v>
      </c>
      <c r="R11188">
        <v>0</v>
      </c>
      <c r="S11188">
        <v>0</v>
      </c>
    </row>
    <row r="11189" spans="1:21" hidden="1" x14ac:dyDescent="0.25">
      <c r="A11189" t="s">
        <v>11208</v>
      </c>
      <c r="B11189" t="s">
        <v>24633</v>
      </c>
      <c r="C11189" t="s">
        <v>38059</v>
      </c>
      <c r="D11189" t="s">
        <v>40318</v>
      </c>
      <c r="E11189">
        <v>15300000</v>
      </c>
      <c r="F11189">
        <v>4.05</v>
      </c>
      <c r="G11189" t="s">
        <v>40339</v>
      </c>
      <c r="H11189">
        <v>15025096.413854999</v>
      </c>
      <c r="I11189">
        <v>11188</v>
      </c>
      <c r="J11189">
        <v>70426423096354.047</v>
      </c>
      <c r="K11189">
        <v>70409793694863.609</v>
      </c>
      <c r="L11189">
        <v>99.976387553478773</v>
      </c>
      <c r="M11189" t="s">
        <v>40359</v>
      </c>
      <c r="N11189">
        <v>228</v>
      </c>
      <c r="O11189">
        <v>139497326890.24689</v>
      </c>
      <c r="P11189">
        <v>139882330894.28079</v>
      </c>
      <c r="Q11189">
        <v>99.724765807394974</v>
      </c>
      <c r="R11189">
        <v>0</v>
      </c>
      <c r="S11189">
        <v>0</v>
      </c>
    </row>
    <row r="11190" spans="1:21" hidden="1" x14ac:dyDescent="0.25">
      <c r="A11190" t="s">
        <v>11209</v>
      </c>
      <c r="B11190" t="s">
        <v>24634</v>
      </c>
      <c r="C11190" t="s">
        <v>38060</v>
      </c>
      <c r="D11190" t="s">
        <v>40308</v>
      </c>
      <c r="E11190">
        <v>1240000000</v>
      </c>
      <c r="F11190">
        <v>0.02</v>
      </c>
      <c r="G11190" t="s">
        <v>40334</v>
      </c>
      <c r="H11190">
        <v>15023019.1448</v>
      </c>
      <c r="I11190">
        <v>11189</v>
      </c>
      <c r="J11190">
        <v>70426423096354.047</v>
      </c>
      <c r="K11190">
        <v>70409808717882.75</v>
      </c>
      <c r="L11190">
        <v>99.976408884988288</v>
      </c>
      <c r="M11190" t="s">
        <v>40350</v>
      </c>
      <c r="N11190">
        <v>675</v>
      </c>
      <c r="O11190">
        <v>1440338003804.8899</v>
      </c>
      <c r="P11190">
        <v>1442053736388.5371</v>
      </c>
      <c r="Q11190">
        <v>99.881021591612566</v>
      </c>
      <c r="R11190">
        <v>0</v>
      </c>
      <c r="S11190">
        <v>0</v>
      </c>
    </row>
    <row r="11191" spans="1:21" hidden="1" x14ac:dyDescent="0.25">
      <c r="A11191" t="s">
        <v>11210</v>
      </c>
      <c r="B11191" t="s">
        <v>24635</v>
      </c>
      <c r="C11191" t="s">
        <v>38061</v>
      </c>
      <c r="D11191" t="s">
        <v>40305</v>
      </c>
      <c r="E11191">
        <v>3985750</v>
      </c>
      <c r="F11191">
        <v>1112</v>
      </c>
      <c r="G11191" t="s">
        <v>40332</v>
      </c>
      <c r="H11191">
        <v>15022668.309311301</v>
      </c>
      <c r="I11191">
        <v>11190</v>
      </c>
      <c r="J11191">
        <v>70426423096354.047</v>
      </c>
      <c r="K11191">
        <v>70409823740551.063</v>
      </c>
      <c r="L11191">
        <v>99.976430215999642</v>
      </c>
      <c r="M11191" t="s">
        <v>40347</v>
      </c>
      <c r="N11191">
        <v>3009</v>
      </c>
      <c r="O11191">
        <v>4984932409110.7822</v>
      </c>
      <c r="P11191">
        <v>4991251993621.5449</v>
      </c>
      <c r="Q11191">
        <v>99.873386787146018</v>
      </c>
      <c r="R11191">
        <v>0</v>
      </c>
      <c r="S11191">
        <v>0</v>
      </c>
    </row>
    <row r="11192" spans="1:21" hidden="1" x14ac:dyDescent="0.25">
      <c r="A11192" t="s">
        <v>11211</v>
      </c>
      <c r="B11192" t="s">
        <v>24636</v>
      </c>
      <c r="C11192" t="s">
        <v>38062</v>
      </c>
      <c r="D11192" t="s">
        <v>40305</v>
      </c>
      <c r="E11192">
        <v>9053300</v>
      </c>
      <c r="F11192">
        <v>336</v>
      </c>
      <c r="G11192" t="s">
        <v>40332</v>
      </c>
      <c r="H11192">
        <v>14997045.985340159</v>
      </c>
      <c r="I11192">
        <v>11191</v>
      </c>
      <c r="J11192">
        <v>70426423096354.047</v>
      </c>
      <c r="K11192">
        <v>70409838737597.047</v>
      </c>
      <c r="L11192">
        <v>99.976451510629317</v>
      </c>
      <c r="M11192" t="s">
        <v>40347</v>
      </c>
      <c r="N11192">
        <v>3010</v>
      </c>
      <c r="O11192">
        <v>4984947406156.7676</v>
      </c>
      <c r="P11192">
        <v>4991251993621.5449</v>
      </c>
      <c r="Q11192">
        <v>99.873687253762498</v>
      </c>
      <c r="R11192">
        <v>0</v>
      </c>
      <c r="S11192">
        <v>0</v>
      </c>
    </row>
    <row r="11193" spans="1:21" hidden="1" x14ac:dyDescent="0.25">
      <c r="A11193" t="s">
        <v>11212</v>
      </c>
      <c r="B11193" t="s">
        <v>24637</v>
      </c>
      <c r="C11193" t="s">
        <v>38063</v>
      </c>
      <c r="D11193" t="s">
        <v>40305</v>
      </c>
      <c r="E11193">
        <v>5303750</v>
      </c>
      <c r="F11193">
        <v>1310</v>
      </c>
      <c r="G11193" t="s">
        <v>40332</v>
      </c>
      <c r="H11193">
        <v>14986214.060155621</v>
      </c>
      <c r="I11193">
        <v>11192</v>
      </c>
      <c r="J11193">
        <v>70426423096354.047</v>
      </c>
      <c r="K11193">
        <v>70409853723811.109</v>
      </c>
      <c r="L11193">
        <v>99.9764727898785</v>
      </c>
      <c r="M11193" t="s">
        <v>40347</v>
      </c>
      <c r="N11193">
        <v>3011</v>
      </c>
      <c r="O11193">
        <v>4984962392370.8281</v>
      </c>
      <c r="P11193">
        <v>4991251993621.5449</v>
      </c>
      <c r="Q11193">
        <v>99.873987503360794</v>
      </c>
      <c r="R11193">
        <v>0</v>
      </c>
      <c r="S11193">
        <v>0</v>
      </c>
    </row>
    <row r="11194" spans="1:21" hidden="1" x14ac:dyDescent="0.25">
      <c r="A11194" t="s">
        <v>11213</v>
      </c>
      <c r="B11194" t="s">
        <v>24638</v>
      </c>
      <c r="C11194" t="s">
        <v>38064</v>
      </c>
      <c r="D11194" t="s">
        <v>40305</v>
      </c>
      <c r="E11194">
        <v>7869000</v>
      </c>
      <c r="F11194">
        <v>618</v>
      </c>
      <c r="G11194" t="s">
        <v>40332</v>
      </c>
      <c r="H11194">
        <v>14984683.404758999</v>
      </c>
      <c r="I11194">
        <v>11193</v>
      </c>
      <c r="J11194">
        <v>70426423096354.047</v>
      </c>
      <c r="K11194">
        <v>70409868708494.516</v>
      </c>
      <c r="L11194">
        <v>99.976494066954274</v>
      </c>
      <c r="M11194" t="s">
        <v>40347</v>
      </c>
      <c r="N11194">
        <v>3012</v>
      </c>
      <c r="O11194">
        <v>4984977377054.2324</v>
      </c>
      <c r="P11194">
        <v>4991251993621.5449</v>
      </c>
      <c r="Q11194">
        <v>99.874287722292294</v>
      </c>
      <c r="R11194">
        <v>0</v>
      </c>
      <c r="S11194">
        <v>0</v>
      </c>
    </row>
    <row r="11195" spans="1:21" hidden="1" x14ac:dyDescent="0.25">
      <c r="A11195" t="s">
        <v>11214</v>
      </c>
      <c r="B11195" t="s">
        <v>24639</v>
      </c>
      <c r="C11195" t="s">
        <v>38065</v>
      </c>
      <c r="D11195" t="s">
        <v>40308</v>
      </c>
      <c r="E11195">
        <v>475000000</v>
      </c>
      <c r="F11195">
        <v>6.5000000000000002E-2</v>
      </c>
      <c r="G11195" t="s">
        <v>40334</v>
      </c>
      <c r="H11195">
        <v>14962442.454700001</v>
      </c>
      <c r="I11195">
        <v>11194</v>
      </c>
      <c r="J11195">
        <v>70426423096354.047</v>
      </c>
      <c r="K11195">
        <v>70409883670936.969</v>
      </c>
      <c r="L11195">
        <v>99.976515312449635</v>
      </c>
      <c r="M11195" t="s">
        <v>40350</v>
      </c>
      <c r="N11195">
        <v>676</v>
      </c>
      <c r="O11195">
        <v>1440352966247.345</v>
      </c>
      <c r="P11195">
        <v>1442053736388.5371</v>
      </c>
      <c r="Q11195">
        <v>99.882059170315571</v>
      </c>
      <c r="R11195">
        <v>0</v>
      </c>
      <c r="S11195">
        <v>0</v>
      </c>
    </row>
    <row r="11196" spans="1:21" hidden="1" x14ac:dyDescent="0.25">
      <c r="A11196" t="s">
        <v>11215</v>
      </c>
      <c r="B11196" t="s">
        <v>24640</v>
      </c>
      <c r="C11196" t="s">
        <v>38066</v>
      </c>
      <c r="D11196" t="s">
        <v>40314</v>
      </c>
      <c r="E11196">
        <v>98100000</v>
      </c>
      <c r="F11196">
        <v>3.16</v>
      </c>
      <c r="G11196" t="s">
        <v>40337</v>
      </c>
      <c r="H11196">
        <v>14961196.9538064</v>
      </c>
      <c r="I11196">
        <v>11195</v>
      </c>
      <c r="J11196">
        <v>70426423096354.047</v>
      </c>
      <c r="K11196">
        <v>70409898632133.922</v>
      </c>
      <c r="L11196">
        <v>99.976536556176484</v>
      </c>
      <c r="M11196" t="s">
        <v>40356</v>
      </c>
      <c r="N11196">
        <v>466</v>
      </c>
      <c r="O11196">
        <v>706771436823.61353</v>
      </c>
      <c r="P11196">
        <v>708065078238.21765</v>
      </c>
      <c r="Q11196">
        <v>99.817299079651988</v>
      </c>
      <c r="R11196">
        <v>0</v>
      </c>
      <c r="S11196">
        <v>0</v>
      </c>
    </row>
    <row r="11197" spans="1:21" hidden="1" x14ac:dyDescent="0.25">
      <c r="A11197" t="s">
        <v>11216</v>
      </c>
      <c r="B11197" t="s">
        <v>24641</v>
      </c>
      <c r="C11197" t="s">
        <v>38067</v>
      </c>
      <c r="D11197" t="s">
        <v>40305</v>
      </c>
      <c r="E11197">
        <v>11900000</v>
      </c>
      <c r="F11197">
        <v>340</v>
      </c>
      <c r="G11197" t="s">
        <v>40332</v>
      </c>
      <c r="H11197">
        <v>14960519.5404</v>
      </c>
      <c r="I11197">
        <v>11196</v>
      </c>
      <c r="J11197">
        <v>70426423096354.047</v>
      </c>
      <c r="K11197">
        <v>70409913592653.469</v>
      </c>
      <c r="L11197">
        <v>99.976557798941471</v>
      </c>
      <c r="M11197" t="s">
        <v>40347</v>
      </c>
      <c r="N11197">
        <v>3013</v>
      </c>
      <c r="O11197">
        <v>4984992337573.7734</v>
      </c>
      <c r="P11197">
        <v>4991251993621.5449</v>
      </c>
      <c r="Q11197">
        <v>99.874587457099523</v>
      </c>
      <c r="R11197">
        <v>0</v>
      </c>
      <c r="S11197">
        <v>0</v>
      </c>
    </row>
    <row r="11198" spans="1:21" hidden="1" x14ac:dyDescent="0.25">
      <c r="A11198" t="s">
        <v>11217</v>
      </c>
      <c r="B11198" t="s">
        <v>24642</v>
      </c>
      <c r="C11198" t="s">
        <v>38068</v>
      </c>
      <c r="D11198" t="s">
        <v>40305</v>
      </c>
      <c r="E11198">
        <v>2458800</v>
      </c>
      <c r="F11198">
        <v>1792</v>
      </c>
      <c r="G11198" t="s">
        <v>40332</v>
      </c>
      <c r="H11198">
        <v>14934594.87539712</v>
      </c>
      <c r="I11198">
        <v>11197</v>
      </c>
      <c r="J11198">
        <v>70426423096354.047</v>
      </c>
      <c r="K11198">
        <v>70409928527248.344</v>
      </c>
      <c r="L11198">
        <v>99.976579004895456</v>
      </c>
      <c r="M11198" t="s">
        <v>40347</v>
      </c>
      <c r="N11198">
        <v>3014</v>
      </c>
      <c r="O11198">
        <v>4985007272168.6484</v>
      </c>
      <c r="P11198">
        <v>4991251993621.5449</v>
      </c>
      <c r="Q11198">
        <v>99.874886672504687</v>
      </c>
      <c r="R11198">
        <v>0</v>
      </c>
      <c r="S11198">
        <v>0</v>
      </c>
    </row>
    <row r="11199" spans="1:21" hidden="1" x14ac:dyDescent="0.25">
      <c r="A11199" t="s">
        <v>11218</v>
      </c>
      <c r="B11199" t="s">
        <v>24643</v>
      </c>
      <c r="C11199" t="s">
        <v>38069</v>
      </c>
      <c r="D11199" t="s">
        <v>40298</v>
      </c>
      <c r="E11199">
        <v>10700000</v>
      </c>
      <c r="F11199">
        <v>2.08</v>
      </c>
      <c r="G11199" t="s">
        <v>40327</v>
      </c>
      <c r="H11199">
        <v>14932235.984952001</v>
      </c>
      <c r="I11199">
        <v>11198</v>
      </c>
      <c r="J11199">
        <v>70426423096354.047</v>
      </c>
      <c r="K11199">
        <v>70409943459484.328</v>
      </c>
      <c r="L11199">
        <v>99.976600207499999</v>
      </c>
      <c r="M11199" t="s">
        <v>40341</v>
      </c>
      <c r="N11199">
        <v>3808</v>
      </c>
      <c r="O11199">
        <v>49534419053164.719</v>
      </c>
      <c r="P11199">
        <v>49537896046005.906</v>
      </c>
      <c r="Q11199">
        <v>99.992981145509376</v>
      </c>
      <c r="R11199">
        <v>0</v>
      </c>
      <c r="S11199">
        <v>0</v>
      </c>
      <c r="T11199">
        <v>51614631514083.758</v>
      </c>
      <c r="U11199">
        <v>99.992888183559444</v>
      </c>
    </row>
    <row r="11200" spans="1:21" hidden="1" x14ac:dyDescent="0.25">
      <c r="A11200" t="s">
        <v>11219</v>
      </c>
      <c r="B11200" t="s">
        <v>24644</v>
      </c>
      <c r="C11200" t="s">
        <v>38070</v>
      </c>
      <c r="D11200" t="s">
        <v>40303</v>
      </c>
      <c r="E11200">
        <v>156000000</v>
      </c>
      <c r="F11200">
        <v>0.18</v>
      </c>
      <c r="G11200" t="s">
        <v>40331</v>
      </c>
      <c r="H11200">
        <v>14910614.194320001</v>
      </c>
      <c r="I11200">
        <v>11199</v>
      </c>
      <c r="J11200">
        <v>70426423096354.047</v>
      </c>
      <c r="K11200">
        <v>70409958370098.516</v>
      </c>
      <c r="L11200">
        <v>99.976621379403284</v>
      </c>
      <c r="M11200" t="s">
        <v>40345</v>
      </c>
      <c r="N11200">
        <v>699</v>
      </c>
      <c r="O11200">
        <v>2335531322618.5249</v>
      </c>
      <c r="P11200">
        <v>2336657288348.9551</v>
      </c>
      <c r="Q11200">
        <v>99.951812970774796</v>
      </c>
      <c r="R11200">
        <v>0</v>
      </c>
      <c r="S11200">
        <v>0</v>
      </c>
    </row>
    <row r="11201" spans="1:21" hidden="1" x14ac:dyDescent="0.25">
      <c r="A11201" t="s">
        <v>11220</v>
      </c>
      <c r="B11201" t="s">
        <v>24645</v>
      </c>
      <c r="C11201" t="s">
        <v>38071</v>
      </c>
      <c r="D11201" t="s">
        <v>40305</v>
      </c>
      <c r="E11201">
        <v>26200000</v>
      </c>
      <c r="F11201">
        <v>142</v>
      </c>
      <c r="G11201" t="s">
        <v>40332</v>
      </c>
      <c r="H11201">
        <v>14902960.11854</v>
      </c>
      <c r="I11201">
        <v>11200</v>
      </c>
      <c r="J11201">
        <v>70426423096354.047</v>
      </c>
      <c r="K11201">
        <v>70409973273058.641</v>
      </c>
      <c r="L11201">
        <v>99.976642540438405</v>
      </c>
      <c r="M11201" t="s">
        <v>40347</v>
      </c>
      <c r="N11201">
        <v>3015</v>
      </c>
      <c r="O11201">
        <v>4985022175128.7676</v>
      </c>
      <c r="P11201">
        <v>4991251993621.5449</v>
      </c>
      <c r="Q11201">
        <v>99.875185254105816</v>
      </c>
      <c r="R11201">
        <v>0</v>
      </c>
      <c r="S11201">
        <v>0</v>
      </c>
    </row>
    <row r="11202" spans="1:21" hidden="1" x14ac:dyDescent="0.25">
      <c r="A11202" t="s">
        <v>11221</v>
      </c>
      <c r="B11202" t="s">
        <v>24646</v>
      </c>
      <c r="C11202" t="s">
        <v>38072</v>
      </c>
      <c r="D11202" t="s">
        <v>40308</v>
      </c>
      <c r="E11202">
        <v>1230000000</v>
      </c>
      <c r="F11202">
        <v>0.02</v>
      </c>
      <c r="G11202" t="s">
        <v>40334</v>
      </c>
      <c r="H11202">
        <v>14901865.764599999</v>
      </c>
      <c r="I11202">
        <v>11201</v>
      </c>
      <c r="J11202">
        <v>70426423096354.047</v>
      </c>
      <c r="K11202">
        <v>70409988174924.406</v>
      </c>
      <c r="L11202">
        <v>99.976663699919627</v>
      </c>
      <c r="M11202" t="s">
        <v>40350</v>
      </c>
      <c r="N11202">
        <v>677</v>
      </c>
      <c r="O11202">
        <v>1440367868113.1101</v>
      </c>
      <c r="P11202">
        <v>1442053736388.5371</v>
      </c>
      <c r="Q11202">
        <v>99.883092548295096</v>
      </c>
      <c r="R11202">
        <v>0</v>
      </c>
      <c r="S11202">
        <v>0</v>
      </c>
    </row>
    <row r="11203" spans="1:21" hidden="1" x14ac:dyDescent="0.25">
      <c r="A11203" t="s">
        <v>11222</v>
      </c>
      <c r="B11203" t="s">
        <v>24647</v>
      </c>
      <c r="C11203" t="s">
        <v>38073</v>
      </c>
      <c r="D11203" t="s">
        <v>40298</v>
      </c>
      <c r="E11203">
        <v>16500000</v>
      </c>
      <c r="F11203">
        <v>1.0095000000000001</v>
      </c>
      <c r="G11203" t="s">
        <v>40327</v>
      </c>
      <c r="H11203">
        <v>14900702.237140501</v>
      </c>
      <c r="I11203">
        <v>11202</v>
      </c>
      <c r="J11203">
        <v>70426423096354.047</v>
      </c>
      <c r="K11203">
        <v>70410003075626.641</v>
      </c>
      <c r="L11203">
        <v>99.976684857748722</v>
      </c>
      <c r="M11203" t="s">
        <v>40341</v>
      </c>
      <c r="N11203">
        <v>3809</v>
      </c>
      <c r="O11203">
        <v>49534433953866.961</v>
      </c>
      <c r="P11203">
        <v>49537896046005.906</v>
      </c>
      <c r="Q11203">
        <v>99.993011224910049</v>
      </c>
      <c r="R11203">
        <v>0</v>
      </c>
      <c r="S11203">
        <v>0</v>
      </c>
      <c r="T11203">
        <v>51614646414785.992</v>
      </c>
      <c r="U11203">
        <v>99.992917050650206</v>
      </c>
    </row>
    <row r="11204" spans="1:21" hidden="1" x14ac:dyDescent="0.25">
      <c r="A11204" t="s">
        <v>11223</v>
      </c>
      <c r="B11204" t="s">
        <v>24648</v>
      </c>
      <c r="C11204" t="s">
        <v>38074</v>
      </c>
      <c r="D11204" t="s">
        <v>40305</v>
      </c>
      <c r="E11204">
        <v>4774719</v>
      </c>
      <c r="F11204">
        <v>779</v>
      </c>
      <c r="G11204" t="s">
        <v>40332</v>
      </c>
      <c r="H11204">
        <v>14899379.390352979</v>
      </c>
      <c r="I11204">
        <v>11203</v>
      </c>
      <c r="J11204">
        <v>70426423096354.047</v>
      </c>
      <c r="K11204">
        <v>70410017975006.031</v>
      </c>
      <c r="L11204">
        <v>99.97670601369947</v>
      </c>
      <c r="M11204" t="s">
        <v>40347</v>
      </c>
      <c r="N11204">
        <v>3016</v>
      </c>
      <c r="O11204">
        <v>4985037074508.1572</v>
      </c>
      <c r="P11204">
        <v>4991251993621.5449</v>
      </c>
      <c r="Q11204">
        <v>99.875483763966841</v>
      </c>
      <c r="R11204">
        <v>0</v>
      </c>
      <c r="S11204">
        <v>0</v>
      </c>
    </row>
    <row r="11205" spans="1:21" hidden="1" x14ac:dyDescent="0.25">
      <c r="A11205" t="s">
        <v>11224</v>
      </c>
      <c r="B11205" t="s">
        <v>24649</v>
      </c>
      <c r="C11205" t="s">
        <v>38075</v>
      </c>
      <c r="D11205" t="s">
        <v>40305</v>
      </c>
      <c r="E11205">
        <v>17000000</v>
      </c>
      <c r="F11205">
        <v>316</v>
      </c>
      <c r="G11205" t="s">
        <v>40332</v>
      </c>
      <c r="H11205">
        <v>14897660.214600001</v>
      </c>
      <c r="I11205">
        <v>11204</v>
      </c>
      <c r="J11205">
        <v>70426423096354.047</v>
      </c>
      <c r="K11205">
        <v>70410032872666.25</v>
      </c>
      <c r="L11205">
        <v>99.976727167209148</v>
      </c>
      <c r="M11205" t="s">
        <v>40347</v>
      </c>
      <c r="N11205">
        <v>3017</v>
      </c>
      <c r="O11205">
        <v>4985051972168.3721</v>
      </c>
      <c r="P11205">
        <v>4991251993621.5449</v>
      </c>
      <c r="Q11205">
        <v>99.875782239384108</v>
      </c>
      <c r="R11205">
        <v>0</v>
      </c>
      <c r="S11205">
        <v>0</v>
      </c>
    </row>
    <row r="11206" spans="1:21" hidden="1" x14ac:dyDescent="0.25">
      <c r="A11206" t="s">
        <v>11225</v>
      </c>
      <c r="B11206" t="s">
        <v>24650</v>
      </c>
      <c r="C11206" t="s">
        <v>38076</v>
      </c>
      <c r="D11206" t="s">
        <v>40305</v>
      </c>
      <c r="E11206">
        <v>7398000</v>
      </c>
      <c r="F11206">
        <v>594</v>
      </c>
      <c r="G11206" t="s">
        <v>40332</v>
      </c>
      <c r="H11206">
        <v>14894742.802361401</v>
      </c>
      <c r="I11206">
        <v>11205</v>
      </c>
      <c r="J11206">
        <v>70426423096354.047</v>
      </c>
      <c r="K11206">
        <v>70410047767409.047</v>
      </c>
      <c r="L11206">
        <v>99.976748316576305</v>
      </c>
      <c r="M11206" t="s">
        <v>40347</v>
      </c>
      <c r="N11206">
        <v>3018</v>
      </c>
      <c r="O11206">
        <v>4985066866911.1748</v>
      </c>
      <c r="P11206">
        <v>4991251993621.5449</v>
      </c>
      <c r="Q11206">
        <v>99.876080656350865</v>
      </c>
      <c r="R11206">
        <v>0</v>
      </c>
      <c r="S11206">
        <v>0</v>
      </c>
    </row>
    <row r="11207" spans="1:21" hidden="1" x14ac:dyDescent="0.25">
      <c r="A11207" t="s">
        <v>11226</v>
      </c>
      <c r="B11207" t="s">
        <v>24651</v>
      </c>
      <c r="C11207" t="s">
        <v>38077</v>
      </c>
      <c r="D11207" t="s">
        <v>40305</v>
      </c>
      <c r="E11207">
        <v>7582954</v>
      </c>
      <c r="F11207">
        <v>455</v>
      </c>
      <c r="G11207" t="s">
        <v>40332</v>
      </c>
      <c r="H11207">
        <v>14883922.67254447</v>
      </c>
      <c r="I11207">
        <v>11206</v>
      </c>
      <c r="J11207">
        <v>70426423096354.047</v>
      </c>
      <c r="K11207">
        <v>70410062651331.719</v>
      </c>
      <c r="L11207">
        <v>99.976769450579724</v>
      </c>
      <c r="M11207" t="s">
        <v>40347</v>
      </c>
      <c r="N11207">
        <v>3019</v>
      </c>
      <c r="O11207">
        <v>4985081750833.8467</v>
      </c>
      <c r="P11207">
        <v>4991251993621.5449</v>
      </c>
      <c r="Q11207">
        <v>99.876378856535723</v>
      </c>
      <c r="R11207">
        <v>0</v>
      </c>
      <c r="S11207">
        <v>0</v>
      </c>
    </row>
    <row r="11208" spans="1:21" hidden="1" x14ac:dyDescent="0.25">
      <c r="A11208" t="s">
        <v>11227</v>
      </c>
      <c r="B11208" t="s">
        <v>24652</v>
      </c>
      <c r="C11208" t="s">
        <v>38078</v>
      </c>
      <c r="D11208" t="s">
        <v>40308</v>
      </c>
      <c r="E11208">
        <v>273000000</v>
      </c>
      <c r="F11208">
        <v>0.18</v>
      </c>
      <c r="G11208" t="s">
        <v>40334</v>
      </c>
      <c r="H11208">
        <v>14883692.75757</v>
      </c>
      <c r="I11208">
        <v>11207</v>
      </c>
      <c r="J11208">
        <v>70426423096354.047</v>
      </c>
      <c r="K11208">
        <v>70410077535024.469</v>
      </c>
      <c r="L11208">
        <v>99.976790584256676</v>
      </c>
      <c r="M11208" t="s">
        <v>40350</v>
      </c>
      <c r="N11208">
        <v>678</v>
      </c>
      <c r="O11208">
        <v>1440382751805.8669</v>
      </c>
      <c r="P11208">
        <v>1442053736388.5371</v>
      </c>
      <c r="Q11208">
        <v>99.884124666057559</v>
      </c>
      <c r="R11208">
        <v>0</v>
      </c>
      <c r="S11208">
        <v>0</v>
      </c>
    </row>
    <row r="11209" spans="1:21" hidden="1" x14ac:dyDescent="0.25">
      <c r="A11209" t="s">
        <v>11228</v>
      </c>
      <c r="B11209" t="s">
        <v>24653</v>
      </c>
      <c r="C11209" t="s">
        <v>38079</v>
      </c>
      <c r="D11209" t="s">
        <v>40299</v>
      </c>
      <c r="E11209">
        <v>8279191</v>
      </c>
      <c r="F11209">
        <v>5.0149999999999997</v>
      </c>
      <c r="G11209" t="s">
        <v>40327</v>
      </c>
      <c r="H11209">
        <v>14857142.856197011</v>
      </c>
      <c r="I11209">
        <v>11208</v>
      </c>
      <c r="J11209">
        <v>70426423096354.047</v>
      </c>
      <c r="K11209">
        <v>70410092392167.328</v>
      </c>
      <c r="L11209">
        <v>99.976811680234874</v>
      </c>
      <c r="M11209" t="s">
        <v>40341</v>
      </c>
      <c r="N11209">
        <v>3810</v>
      </c>
      <c r="O11209">
        <v>49534448811009.813</v>
      </c>
      <c r="P11209">
        <v>49537896046005.906</v>
      </c>
      <c r="Q11209">
        <v>99.993041216379282</v>
      </c>
      <c r="R11209">
        <v>0</v>
      </c>
      <c r="S11209">
        <v>0</v>
      </c>
      <c r="T11209">
        <v>51614661271928.852</v>
      </c>
      <c r="U11209">
        <v>99.992945833353502</v>
      </c>
    </row>
    <row r="11210" spans="1:21" hidden="1" x14ac:dyDescent="0.25">
      <c r="A11210" t="s">
        <v>11229</v>
      </c>
      <c r="B11210" t="s">
        <v>24654</v>
      </c>
      <c r="C11210" t="s">
        <v>38080</v>
      </c>
      <c r="D11210" t="s">
        <v>40305</v>
      </c>
      <c r="E11210">
        <v>4545840</v>
      </c>
      <c r="F11210">
        <v>1325</v>
      </c>
      <c r="G11210" t="s">
        <v>40332</v>
      </c>
      <c r="H11210">
        <v>14847712.9338408</v>
      </c>
      <c r="I11210">
        <v>11209</v>
      </c>
      <c r="J11210">
        <v>70426423096354.047</v>
      </c>
      <c r="K11210">
        <v>70410107239880.266</v>
      </c>
      <c r="L11210">
        <v>99.976832762823321</v>
      </c>
      <c r="M11210" t="s">
        <v>40347</v>
      </c>
      <c r="N11210">
        <v>3020</v>
      </c>
      <c r="O11210">
        <v>4985096598546.7813</v>
      </c>
      <c r="P11210">
        <v>4991251993621.5449</v>
      </c>
      <c r="Q11210">
        <v>99.876676331256576</v>
      </c>
      <c r="R11210">
        <v>0</v>
      </c>
      <c r="S11210">
        <v>0</v>
      </c>
    </row>
    <row r="11211" spans="1:21" hidden="1" x14ac:dyDescent="0.25">
      <c r="A11211" t="s">
        <v>11230</v>
      </c>
      <c r="B11211" t="s">
        <v>24655</v>
      </c>
      <c r="C11211" t="s">
        <v>38081</v>
      </c>
      <c r="D11211" t="s">
        <v>40305</v>
      </c>
      <c r="E11211">
        <v>14800000</v>
      </c>
      <c r="F11211">
        <v>465</v>
      </c>
      <c r="G11211" t="s">
        <v>40332</v>
      </c>
      <c r="H11211">
        <v>14844044.907299999</v>
      </c>
      <c r="I11211">
        <v>11210</v>
      </c>
      <c r="J11211">
        <v>70426423096354.047</v>
      </c>
      <c r="K11211">
        <v>70410122083925.172</v>
      </c>
      <c r="L11211">
        <v>99.976853840203447</v>
      </c>
      <c r="M11211" t="s">
        <v>40347</v>
      </c>
      <c r="N11211">
        <v>3021</v>
      </c>
      <c r="O11211">
        <v>4985111442591.6885</v>
      </c>
      <c r="P11211">
        <v>4991251993621.5449</v>
      </c>
      <c r="Q11211">
        <v>99.876973732488295</v>
      </c>
      <c r="R11211">
        <v>0</v>
      </c>
      <c r="S11211">
        <v>0</v>
      </c>
    </row>
    <row r="11212" spans="1:21" hidden="1" x14ac:dyDescent="0.25">
      <c r="A11212" t="s">
        <v>11231</v>
      </c>
      <c r="B11212" t="s">
        <v>24656</v>
      </c>
      <c r="C11212" t="s">
        <v>38082</v>
      </c>
      <c r="D11212" t="s">
        <v>40305</v>
      </c>
      <c r="E11212">
        <v>6470660</v>
      </c>
      <c r="F11212">
        <v>744</v>
      </c>
      <c r="G11212" t="s">
        <v>40332</v>
      </c>
      <c r="H11212">
        <v>14834095.385308079</v>
      </c>
      <c r="I11212">
        <v>11211</v>
      </c>
      <c r="J11212">
        <v>70426423096354.047</v>
      </c>
      <c r="K11212">
        <v>70410136918020.563</v>
      </c>
      <c r="L11212">
        <v>99.97687490345605</v>
      </c>
      <c r="M11212" t="s">
        <v>40347</v>
      </c>
      <c r="N11212">
        <v>3022</v>
      </c>
      <c r="O11212">
        <v>4985126276687.0732</v>
      </c>
      <c r="P11212">
        <v>4991251993621.5449</v>
      </c>
      <c r="Q11212">
        <v>99.877270934380789</v>
      </c>
      <c r="R11212">
        <v>0</v>
      </c>
      <c r="S11212">
        <v>0</v>
      </c>
    </row>
    <row r="11213" spans="1:21" hidden="1" x14ac:dyDescent="0.25">
      <c r="A11213" t="s">
        <v>11232</v>
      </c>
      <c r="B11213" t="s">
        <v>24657</v>
      </c>
      <c r="C11213" t="s">
        <v>38083</v>
      </c>
      <c r="D11213" t="s">
        <v>40298</v>
      </c>
      <c r="E11213">
        <v>2659984</v>
      </c>
      <c r="F11213">
        <v>7.32</v>
      </c>
      <c r="G11213" t="s">
        <v>40327</v>
      </c>
      <c r="H11213">
        <v>14805582.541319851</v>
      </c>
      <c r="I11213">
        <v>11212</v>
      </c>
      <c r="J11213">
        <v>70426423096354.047</v>
      </c>
      <c r="K11213">
        <v>70410151723603.109</v>
      </c>
      <c r="L11213">
        <v>99.976895926222639</v>
      </c>
      <c r="M11213" t="s">
        <v>40341</v>
      </c>
      <c r="N11213">
        <v>3811</v>
      </c>
      <c r="O11213">
        <v>49534463616592.359</v>
      </c>
      <c r="P11213">
        <v>49537896046005.906</v>
      </c>
      <c r="Q11213">
        <v>99.993071103765971</v>
      </c>
      <c r="R11213">
        <v>0</v>
      </c>
      <c r="S11213">
        <v>0</v>
      </c>
      <c r="T11213">
        <v>51614676077511.391</v>
      </c>
      <c r="U11213">
        <v>99.992974516169127</v>
      </c>
    </row>
    <row r="11214" spans="1:21" hidden="1" x14ac:dyDescent="0.25">
      <c r="A11214" t="s">
        <v>11233</v>
      </c>
      <c r="B11214" t="s">
        <v>24658</v>
      </c>
      <c r="C11214" t="s">
        <v>38084</v>
      </c>
      <c r="D11214" t="s">
        <v>40305</v>
      </c>
      <c r="E11214">
        <v>2832793</v>
      </c>
      <c r="F11214">
        <v>2120</v>
      </c>
      <c r="G11214" t="s">
        <v>40332</v>
      </c>
      <c r="H11214">
        <v>14804039.654715059</v>
      </c>
      <c r="I11214">
        <v>11213</v>
      </c>
      <c r="J11214">
        <v>70426423096354.047</v>
      </c>
      <c r="K11214">
        <v>70410166527642.766</v>
      </c>
      <c r="L11214">
        <v>99.97691694679844</v>
      </c>
      <c r="M11214" t="s">
        <v>40347</v>
      </c>
      <c r="N11214">
        <v>3023</v>
      </c>
      <c r="O11214">
        <v>4985141080726.7285</v>
      </c>
      <c r="P11214">
        <v>4991251993621.5449</v>
      </c>
      <c r="Q11214">
        <v>99.877567534105154</v>
      </c>
      <c r="R11214">
        <v>0</v>
      </c>
      <c r="S11214">
        <v>0</v>
      </c>
    </row>
    <row r="11215" spans="1:21" hidden="1" x14ac:dyDescent="0.25">
      <c r="A11215" t="s">
        <v>11234</v>
      </c>
      <c r="B11215" t="s">
        <v>24659</v>
      </c>
      <c r="C11215" t="s">
        <v>38085</v>
      </c>
      <c r="D11215" t="s">
        <v>40303</v>
      </c>
      <c r="E11215">
        <v>731000000</v>
      </c>
      <c r="F11215">
        <v>2.4500000000000001E-2</v>
      </c>
      <c r="G11215" t="s">
        <v>40331</v>
      </c>
      <c r="H11215">
        <v>14793380.139223</v>
      </c>
      <c r="I11215">
        <v>11214</v>
      </c>
      <c r="J11215">
        <v>70426423096354.047</v>
      </c>
      <c r="K11215">
        <v>70410181321022.906</v>
      </c>
      <c r="L11215">
        <v>99.976937952238572</v>
      </c>
      <c r="M11215" t="s">
        <v>40345</v>
      </c>
      <c r="N11215">
        <v>700</v>
      </c>
      <c r="O11215">
        <v>2335546115998.6641</v>
      </c>
      <c r="P11215">
        <v>2336657288348.9551</v>
      </c>
      <c r="Q11215">
        <v>99.952446070896613</v>
      </c>
      <c r="R11215">
        <v>0</v>
      </c>
      <c r="S11215">
        <v>0</v>
      </c>
    </row>
    <row r="11216" spans="1:21" hidden="1" x14ac:dyDescent="0.25">
      <c r="A11216" t="s">
        <v>11235</v>
      </c>
      <c r="B11216" t="s">
        <v>24660</v>
      </c>
      <c r="C11216" t="s">
        <v>38086</v>
      </c>
      <c r="D11216" t="s">
        <v>40305</v>
      </c>
      <c r="E11216">
        <v>5332780</v>
      </c>
      <c r="F11216">
        <v>1125</v>
      </c>
      <c r="G11216" t="s">
        <v>40332</v>
      </c>
      <c r="H11216">
        <v>14788895.092929</v>
      </c>
      <c r="I11216">
        <v>11215</v>
      </c>
      <c r="J11216">
        <v>70426423096354.047</v>
      </c>
      <c r="K11216">
        <v>70410196109918</v>
      </c>
      <c r="L11216">
        <v>99.976958951310309</v>
      </c>
      <c r="M11216" t="s">
        <v>40347</v>
      </c>
      <c r="N11216">
        <v>3024</v>
      </c>
      <c r="O11216">
        <v>4985155869621.8213</v>
      </c>
      <c r="P11216">
        <v>4991251993621.5449</v>
      </c>
      <c r="Q11216">
        <v>99.877863830407392</v>
      </c>
      <c r="R11216">
        <v>0</v>
      </c>
      <c r="S11216">
        <v>0</v>
      </c>
    </row>
    <row r="11217" spans="1:21" hidden="1" x14ac:dyDescent="0.25">
      <c r="A11217" t="s">
        <v>11236</v>
      </c>
      <c r="B11217" t="s">
        <v>24661</v>
      </c>
      <c r="C11217" t="s">
        <v>38087</v>
      </c>
      <c r="D11217" t="s">
        <v>40314</v>
      </c>
      <c r="E11217">
        <v>10500000</v>
      </c>
      <c r="F11217">
        <v>16.05</v>
      </c>
      <c r="G11217" t="s">
        <v>40337</v>
      </c>
      <c r="H11217">
        <v>14788083.5802</v>
      </c>
      <c r="I11217">
        <v>11216</v>
      </c>
      <c r="J11217">
        <v>70426423096354.047</v>
      </c>
      <c r="K11217">
        <v>70410210898001.578</v>
      </c>
      <c r="L11217">
        <v>99.97697994922973</v>
      </c>
      <c r="M11217" t="s">
        <v>40356</v>
      </c>
      <c r="N11217">
        <v>467</v>
      </c>
      <c r="O11217">
        <v>706786224907.19373</v>
      </c>
      <c r="P11217">
        <v>708065078238.21765</v>
      </c>
      <c r="Q11217">
        <v>99.819387600048586</v>
      </c>
      <c r="R11217">
        <v>0</v>
      </c>
      <c r="S11217">
        <v>0</v>
      </c>
    </row>
    <row r="11218" spans="1:21" hidden="1" x14ac:dyDescent="0.25">
      <c r="A11218" t="s">
        <v>11237</v>
      </c>
      <c r="B11218" t="s">
        <v>24662</v>
      </c>
      <c r="C11218" t="s">
        <v>38088</v>
      </c>
      <c r="D11218" t="s">
        <v>40311</v>
      </c>
      <c r="E11218">
        <v>16100000</v>
      </c>
      <c r="F11218">
        <v>0.91800000000000004</v>
      </c>
      <c r="G11218" t="s">
        <v>40329</v>
      </c>
      <c r="H11218">
        <v>14779800</v>
      </c>
      <c r="I11218">
        <v>11217</v>
      </c>
      <c r="J11218">
        <v>70426423096354.047</v>
      </c>
      <c r="K11218">
        <v>70410225677801.578</v>
      </c>
      <c r="L11218">
        <v>99.977000935387125</v>
      </c>
      <c r="M11218" t="s">
        <v>40353</v>
      </c>
      <c r="N11218">
        <v>211</v>
      </c>
      <c r="O11218">
        <v>527990241393.40002</v>
      </c>
      <c r="P11218">
        <v>528280779367.56403</v>
      </c>
      <c r="Q11218">
        <v>99.945003114723988</v>
      </c>
      <c r="R11218">
        <v>0</v>
      </c>
      <c r="S11218">
        <v>0</v>
      </c>
    </row>
    <row r="11219" spans="1:21" hidden="1" x14ac:dyDescent="0.25">
      <c r="A11219" t="s">
        <v>11238</v>
      </c>
      <c r="B11219" t="s">
        <v>24663</v>
      </c>
      <c r="C11219" t="s">
        <v>38089</v>
      </c>
      <c r="D11219" t="s">
        <v>40298</v>
      </c>
      <c r="E11219">
        <v>382000000</v>
      </c>
      <c r="F11219">
        <v>0.86399999999999999</v>
      </c>
      <c r="G11219" t="s">
        <v>40327</v>
      </c>
      <c r="H11219">
        <v>14762624.6775744</v>
      </c>
      <c r="I11219">
        <v>11218</v>
      </c>
      <c r="J11219">
        <v>70426423096354.047</v>
      </c>
      <c r="K11219">
        <v>70410240440426.25</v>
      </c>
      <c r="L11219">
        <v>99.977021897156902</v>
      </c>
      <c r="M11219" t="s">
        <v>40341</v>
      </c>
      <c r="N11219">
        <v>3812</v>
      </c>
      <c r="O11219">
        <v>49534478379217.031</v>
      </c>
      <c r="P11219">
        <v>49537896046005.906</v>
      </c>
      <c r="Q11219">
        <v>99.993100904435465</v>
      </c>
      <c r="R11219">
        <v>0</v>
      </c>
      <c r="S11219">
        <v>0</v>
      </c>
      <c r="T11219">
        <v>51614690840136.07</v>
      </c>
      <c r="U11219">
        <v>99.993003115762619</v>
      </c>
    </row>
    <row r="11220" spans="1:21" hidden="1" x14ac:dyDescent="0.25">
      <c r="A11220" t="s">
        <v>11239</v>
      </c>
      <c r="B11220" t="s">
        <v>24664</v>
      </c>
      <c r="C11220" t="s">
        <v>38090</v>
      </c>
      <c r="D11220" t="s">
        <v>40318</v>
      </c>
      <c r="E11220">
        <v>36100000</v>
      </c>
      <c r="F11220">
        <v>1.873</v>
      </c>
      <c r="G11220" t="s">
        <v>40339</v>
      </c>
      <c r="H11220">
        <v>14755648.533794191</v>
      </c>
      <c r="I11220">
        <v>11219</v>
      </c>
      <c r="J11220">
        <v>70426423096354.047</v>
      </c>
      <c r="K11220">
        <v>70410255196074.781</v>
      </c>
      <c r="L11220">
        <v>99.977042849021103</v>
      </c>
      <c r="M11220" t="s">
        <v>40359</v>
      </c>
      <c r="N11220">
        <v>229</v>
      </c>
      <c r="O11220">
        <v>139512082538.7807</v>
      </c>
      <c r="P11220">
        <v>139882330894.28079</v>
      </c>
      <c r="Q11220">
        <v>99.735314422391212</v>
      </c>
      <c r="R11220">
        <v>0</v>
      </c>
      <c r="S11220">
        <v>0</v>
      </c>
    </row>
    <row r="11221" spans="1:21" hidden="1" x14ac:dyDescent="0.25">
      <c r="A11221" t="s">
        <v>11240</v>
      </c>
      <c r="B11221" t="s">
        <v>24665</v>
      </c>
      <c r="C11221" t="s">
        <v>38091</v>
      </c>
      <c r="D11221" t="s">
        <v>40308</v>
      </c>
      <c r="E11221">
        <v>902000000</v>
      </c>
      <c r="F11221">
        <v>2.7E-2</v>
      </c>
      <c r="G11221" t="s">
        <v>40334</v>
      </c>
      <c r="H11221">
        <v>14752847.106954001</v>
      </c>
      <c r="I11221">
        <v>11220</v>
      </c>
      <c r="J11221">
        <v>70426423096354.047</v>
      </c>
      <c r="K11221">
        <v>70410269948921.891</v>
      </c>
      <c r="L11221">
        <v>99.977063796907501</v>
      </c>
      <c r="M11221" t="s">
        <v>40350</v>
      </c>
      <c r="N11221">
        <v>679</v>
      </c>
      <c r="O11221">
        <v>1440397504652.9741</v>
      </c>
      <c r="P11221">
        <v>1442053736388.5371</v>
      </c>
      <c r="Q11221">
        <v>99.885147710257272</v>
      </c>
      <c r="R11221">
        <v>0</v>
      </c>
      <c r="S11221">
        <v>0</v>
      </c>
    </row>
    <row r="11222" spans="1:21" hidden="1" x14ac:dyDescent="0.25">
      <c r="A11222" t="s">
        <v>11241</v>
      </c>
      <c r="B11222" t="s">
        <v>24666</v>
      </c>
      <c r="C11222" t="s">
        <v>38092</v>
      </c>
      <c r="D11222" t="s">
        <v>40305</v>
      </c>
      <c r="E11222">
        <v>7732000</v>
      </c>
      <c r="F11222">
        <v>688</v>
      </c>
      <c r="G11222" t="s">
        <v>40332</v>
      </c>
      <c r="H11222">
        <v>14752388.615068801</v>
      </c>
      <c r="I11222">
        <v>11221</v>
      </c>
      <c r="J11222">
        <v>70426423096354.047</v>
      </c>
      <c r="K11222">
        <v>70410284701310.5</v>
      </c>
      <c r="L11222">
        <v>99.977084744142886</v>
      </c>
      <c r="M11222" t="s">
        <v>40347</v>
      </c>
      <c r="N11222">
        <v>3025</v>
      </c>
      <c r="O11222">
        <v>4985170622010.4365</v>
      </c>
      <c r="P11222">
        <v>4991251993621.5449</v>
      </c>
      <c r="Q11222">
        <v>99.878159395300415</v>
      </c>
      <c r="R11222">
        <v>0</v>
      </c>
      <c r="S11222">
        <v>0</v>
      </c>
    </row>
    <row r="11223" spans="1:21" hidden="1" x14ac:dyDescent="0.25">
      <c r="A11223" t="s">
        <v>11242</v>
      </c>
      <c r="B11223" t="s">
        <v>24667</v>
      </c>
      <c r="C11223" t="s">
        <v>38093</v>
      </c>
      <c r="D11223" t="s">
        <v>40304</v>
      </c>
      <c r="E11223">
        <v>14700000</v>
      </c>
      <c r="F11223">
        <v>1.115</v>
      </c>
      <c r="G11223" t="s">
        <v>40329</v>
      </c>
      <c r="H11223">
        <v>14751450</v>
      </c>
      <c r="I11223">
        <v>11222</v>
      </c>
      <c r="J11223">
        <v>70426423096354.047</v>
      </c>
      <c r="K11223">
        <v>70410299452760.5</v>
      </c>
      <c r="L11223">
        <v>99.977105690045505</v>
      </c>
      <c r="M11223" t="s">
        <v>40346</v>
      </c>
      <c r="N11223">
        <v>223</v>
      </c>
      <c r="O11223">
        <v>1472923782373.6499</v>
      </c>
      <c r="P11223">
        <v>1472975746514.3899</v>
      </c>
      <c r="Q11223">
        <v>99.99647216589527</v>
      </c>
      <c r="R11223">
        <v>0</v>
      </c>
      <c r="S11223">
        <v>0</v>
      </c>
    </row>
    <row r="11224" spans="1:21" hidden="1" x14ac:dyDescent="0.25">
      <c r="A11224" t="s">
        <v>11243</v>
      </c>
      <c r="B11224" t="s">
        <v>24668</v>
      </c>
      <c r="C11224" t="s">
        <v>38094</v>
      </c>
      <c r="D11224" t="s">
        <v>40305</v>
      </c>
      <c r="E11224">
        <v>74800000</v>
      </c>
      <c r="F11224">
        <v>32</v>
      </c>
      <c r="G11224" t="s">
        <v>40332</v>
      </c>
      <c r="H11224">
        <v>14750988.454399999</v>
      </c>
      <c r="I11224">
        <v>11223</v>
      </c>
      <c r="J11224">
        <v>70426423096354.047</v>
      </c>
      <c r="K11224">
        <v>70410314203748.953</v>
      </c>
      <c r="L11224">
        <v>99.977126635292763</v>
      </c>
      <c r="M11224" t="s">
        <v>40347</v>
      </c>
      <c r="N11224">
        <v>3026</v>
      </c>
      <c r="O11224">
        <v>4985185372998.8906</v>
      </c>
      <c r="P11224">
        <v>4991251993621.5449</v>
      </c>
      <c r="Q11224">
        <v>99.878454932141139</v>
      </c>
      <c r="R11224">
        <v>0</v>
      </c>
      <c r="S11224">
        <v>0</v>
      </c>
    </row>
    <row r="11225" spans="1:21" hidden="1" x14ac:dyDescent="0.25">
      <c r="A11225" t="s">
        <v>11244</v>
      </c>
      <c r="B11225" t="s">
        <v>24669</v>
      </c>
      <c r="C11225" t="s">
        <v>38095</v>
      </c>
      <c r="D11225" t="s">
        <v>40298</v>
      </c>
      <c r="E11225">
        <v>3205852</v>
      </c>
      <c r="F11225">
        <v>8.57</v>
      </c>
      <c r="G11225" t="s">
        <v>40327</v>
      </c>
      <c r="H11225">
        <v>14746603.73022416</v>
      </c>
      <c r="I11225">
        <v>11224</v>
      </c>
      <c r="J11225">
        <v>70426423096354.047</v>
      </c>
      <c r="K11225">
        <v>70410328950352.688</v>
      </c>
      <c r="L11225">
        <v>99.97714757431406</v>
      </c>
      <c r="M11225" t="s">
        <v>40341</v>
      </c>
      <c r="N11225">
        <v>3813</v>
      </c>
      <c r="O11225">
        <v>49534493125820.773</v>
      </c>
      <c r="P11225">
        <v>49537896046005.906</v>
      </c>
      <c r="Q11225">
        <v>99.993130672764181</v>
      </c>
      <c r="R11225">
        <v>0</v>
      </c>
      <c r="S11225">
        <v>0</v>
      </c>
      <c r="T11225">
        <v>51614705586739.797</v>
      </c>
      <c r="U11225">
        <v>99.993031684318751</v>
      </c>
    </row>
    <row r="11226" spans="1:21" hidden="1" x14ac:dyDescent="0.25">
      <c r="A11226" t="s">
        <v>11245</v>
      </c>
      <c r="B11226" t="s">
        <v>24670</v>
      </c>
      <c r="C11226" t="s">
        <v>38096</v>
      </c>
      <c r="D11226" t="s">
        <v>40303</v>
      </c>
      <c r="E11226">
        <v>166000000</v>
      </c>
      <c r="F11226">
        <v>0.1075</v>
      </c>
      <c r="G11226" t="s">
        <v>40331</v>
      </c>
      <c r="H11226">
        <v>14740102.65973</v>
      </c>
      <c r="I11226">
        <v>11225</v>
      </c>
      <c r="J11226">
        <v>70426423096354.047</v>
      </c>
      <c r="K11226">
        <v>70410343690455.344</v>
      </c>
      <c r="L11226">
        <v>99.977168504104341</v>
      </c>
      <c r="M11226" t="s">
        <v>40345</v>
      </c>
      <c r="N11226">
        <v>701</v>
      </c>
      <c r="O11226">
        <v>2335560856101.3242</v>
      </c>
      <c r="P11226">
        <v>2336657288348.9551</v>
      </c>
      <c r="Q11226">
        <v>99.953076890945965</v>
      </c>
      <c r="R11226">
        <v>0</v>
      </c>
      <c r="S11226">
        <v>0</v>
      </c>
    </row>
    <row r="11227" spans="1:21" hidden="1" x14ac:dyDescent="0.25">
      <c r="A11227" t="s">
        <v>11246</v>
      </c>
      <c r="B11227" t="s">
        <v>24671</v>
      </c>
      <c r="C11227" t="s">
        <v>38097</v>
      </c>
      <c r="D11227" t="s">
        <v>40308</v>
      </c>
      <c r="E11227">
        <v>363000000</v>
      </c>
      <c r="F11227">
        <v>6.7000000000000004E-2</v>
      </c>
      <c r="G11227" t="s">
        <v>40334</v>
      </c>
      <c r="H11227">
        <v>14732856.799221</v>
      </c>
      <c r="I11227">
        <v>11226</v>
      </c>
      <c r="J11227">
        <v>70426423096354.047</v>
      </c>
      <c r="K11227">
        <v>70410358423312.141</v>
      </c>
      <c r="L11227">
        <v>99.977189423606077</v>
      </c>
      <c r="M11227" t="s">
        <v>40350</v>
      </c>
      <c r="N11227">
        <v>680</v>
      </c>
      <c r="O11227">
        <v>1440412237509.7729</v>
      </c>
      <c r="P11227">
        <v>1442053736388.5371</v>
      </c>
      <c r="Q11227">
        <v>99.886169368218233</v>
      </c>
      <c r="R11227">
        <v>0</v>
      </c>
      <c r="S11227">
        <v>0</v>
      </c>
    </row>
    <row r="11228" spans="1:21" hidden="1" x14ac:dyDescent="0.25">
      <c r="A11228" t="s">
        <v>11247</v>
      </c>
      <c r="B11228" t="s">
        <v>24672</v>
      </c>
      <c r="C11228" t="s">
        <v>38098</v>
      </c>
      <c r="D11228" t="s">
        <v>40298</v>
      </c>
      <c r="E11228">
        <v>29700000</v>
      </c>
      <c r="F11228">
        <v>0.6522</v>
      </c>
      <c r="G11228" t="s">
        <v>40327</v>
      </c>
      <c r="H11228">
        <v>14728978.839590341</v>
      </c>
      <c r="I11228">
        <v>11227</v>
      </c>
      <c r="J11228">
        <v>70426423096354.047</v>
      </c>
      <c r="K11228">
        <v>70410373152290.984</v>
      </c>
      <c r="L11228">
        <v>99.977210337601406</v>
      </c>
      <c r="M11228" t="s">
        <v>40341</v>
      </c>
      <c r="N11228">
        <v>3814</v>
      </c>
      <c r="O11228">
        <v>49534507854799.602</v>
      </c>
      <c r="P11228">
        <v>49537896046005.906</v>
      </c>
      <c r="Q11228">
        <v>99.993160405514274</v>
      </c>
      <c r="R11228">
        <v>0</v>
      </c>
      <c r="S11228">
        <v>0</v>
      </c>
      <c r="T11228">
        <v>51614720315718.633</v>
      </c>
      <c r="U11228">
        <v>99.993060218730207</v>
      </c>
    </row>
    <row r="11229" spans="1:21" hidden="1" x14ac:dyDescent="0.25">
      <c r="A11229" t="s">
        <v>11248</v>
      </c>
      <c r="B11229" t="s">
        <v>24673</v>
      </c>
      <c r="C11229" t="s">
        <v>38099</v>
      </c>
      <c r="D11229" t="s">
        <v>40305</v>
      </c>
      <c r="E11229">
        <v>4558860</v>
      </c>
      <c r="F11229">
        <v>1165</v>
      </c>
      <c r="G11229" t="s">
        <v>40332</v>
      </c>
      <c r="H11229">
        <v>14728694.069529049</v>
      </c>
      <c r="I11229">
        <v>11228</v>
      </c>
      <c r="J11229">
        <v>70426423096354.047</v>
      </c>
      <c r="K11229">
        <v>70410387880985.047</v>
      </c>
      <c r="L11229">
        <v>99.977231251192379</v>
      </c>
      <c r="M11229" t="s">
        <v>40347</v>
      </c>
      <c r="N11229">
        <v>3027</v>
      </c>
      <c r="O11229">
        <v>4985200101692.96</v>
      </c>
      <c r="P11229">
        <v>4991251993621.5449</v>
      </c>
      <c r="Q11229">
        <v>99.878750022312659</v>
      </c>
      <c r="R11229">
        <v>0</v>
      </c>
      <c r="S11229">
        <v>0</v>
      </c>
    </row>
    <row r="11230" spans="1:21" hidden="1" x14ac:dyDescent="0.25">
      <c r="A11230" t="s">
        <v>11249</v>
      </c>
      <c r="B11230" t="s">
        <v>24674</v>
      </c>
      <c r="C11230" t="s">
        <v>38100</v>
      </c>
      <c r="D11230" t="s">
        <v>40305</v>
      </c>
      <c r="E11230">
        <v>5500000</v>
      </c>
      <c r="F11230">
        <v>790</v>
      </c>
      <c r="G11230" t="s">
        <v>40332</v>
      </c>
      <c r="H11230">
        <v>14727262.140249999</v>
      </c>
      <c r="I11230">
        <v>11229</v>
      </c>
      <c r="J11230">
        <v>70426423096354.047</v>
      </c>
      <c r="K11230">
        <v>70410402608247.188</v>
      </c>
      <c r="L11230">
        <v>99.977252162750148</v>
      </c>
      <c r="M11230" t="s">
        <v>40347</v>
      </c>
      <c r="N11230">
        <v>3028</v>
      </c>
      <c r="O11230">
        <v>4985214828955.1006</v>
      </c>
      <c r="P11230">
        <v>4991251993621.5449</v>
      </c>
      <c r="Q11230">
        <v>99.879045083795432</v>
      </c>
      <c r="R11230">
        <v>0</v>
      </c>
      <c r="S11230">
        <v>0</v>
      </c>
    </row>
    <row r="11231" spans="1:21" hidden="1" x14ac:dyDescent="0.25">
      <c r="A11231" t="s">
        <v>11250</v>
      </c>
      <c r="B11231" t="s">
        <v>24675</v>
      </c>
      <c r="C11231" t="s">
        <v>38101</v>
      </c>
      <c r="D11231" t="s">
        <v>40305</v>
      </c>
      <c r="E11231">
        <v>2024000</v>
      </c>
      <c r="F11231">
        <v>1816</v>
      </c>
      <c r="G11231" t="s">
        <v>40332</v>
      </c>
      <c r="H11231">
        <v>14723438.814198401</v>
      </c>
      <c r="I11231">
        <v>11230</v>
      </c>
      <c r="J11231">
        <v>70426423096354.047</v>
      </c>
      <c r="K11231">
        <v>70410417331686</v>
      </c>
      <c r="L11231">
        <v>99.977273068879072</v>
      </c>
      <c r="M11231" t="s">
        <v>40347</v>
      </c>
      <c r="N11231">
        <v>3029</v>
      </c>
      <c r="O11231">
        <v>4985229552393.9141</v>
      </c>
      <c r="P11231">
        <v>4991251993621.5449</v>
      </c>
      <c r="Q11231">
        <v>99.879340068677607</v>
      </c>
      <c r="R11231">
        <v>0</v>
      </c>
      <c r="S11231">
        <v>0</v>
      </c>
    </row>
    <row r="11232" spans="1:21" hidden="1" x14ac:dyDescent="0.25">
      <c r="A11232" t="s">
        <v>11251</v>
      </c>
      <c r="B11232" t="s">
        <v>24676</v>
      </c>
      <c r="C11232" t="s">
        <v>38102</v>
      </c>
      <c r="D11232" t="s">
        <v>40303</v>
      </c>
      <c r="E11232">
        <v>13400000</v>
      </c>
      <c r="F11232">
        <v>0.98</v>
      </c>
      <c r="G11232" t="s">
        <v>40331</v>
      </c>
      <c r="H11232">
        <v>14721104.488747999</v>
      </c>
      <c r="I11232">
        <v>11231</v>
      </c>
      <c r="J11232">
        <v>70426423096354.047</v>
      </c>
      <c r="K11232">
        <v>70410432052790.484</v>
      </c>
      <c r="L11232">
        <v>99.977293971693427</v>
      </c>
      <c r="M11232" t="s">
        <v>40345</v>
      </c>
      <c r="N11232">
        <v>702</v>
      </c>
      <c r="O11232">
        <v>2335575577205.812</v>
      </c>
      <c r="P11232">
        <v>2336657288348.9551</v>
      </c>
      <c r="Q11232">
        <v>99.953706897946233</v>
      </c>
      <c r="R11232">
        <v>0</v>
      </c>
      <c r="S11232">
        <v>0</v>
      </c>
    </row>
    <row r="11233" spans="1:21" hidden="1" x14ac:dyDescent="0.25">
      <c r="A11233" t="s">
        <v>11252</v>
      </c>
      <c r="B11233" t="s">
        <v>24677</v>
      </c>
      <c r="C11233" t="s">
        <v>38103</v>
      </c>
      <c r="D11233" t="s">
        <v>40306</v>
      </c>
      <c r="E11233">
        <v>5681032</v>
      </c>
      <c r="F11233">
        <v>2.59</v>
      </c>
      <c r="G11233" t="s">
        <v>40329</v>
      </c>
      <c r="H11233">
        <v>14713872.880000001</v>
      </c>
      <c r="I11233">
        <v>11232</v>
      </c>
      <c r="J11233">
        <v>70426423096354.047</v>
      </c>
      <c r="K11233">
        <v>70410446766663.359</v>
      </c>
      <c r="L11233">
        <v>99.977314864239474</v>
      </c>
      <c r="M11233" t="s">
        <v>40348</v>
      </c>
      <c r="N11233">
        <v>250</v>
      </c>
      <c r="O11233">
        <v>1867563482961.7151</v>
      </c>
      <c r="P11233">
        <v>1868193699171.697</v>
      </c>
      <c r="Q11233">
        <v>99.966266013515551</v>
      </c>
      <c r="R11233">
        <v>0</v>
      </c>
      <c r="S11233">
        <v>0</v>
      </c>
    </row>
    <row r="11234" spans="1:21" hidden="1" x14ac:dyDescent="0.25">
      <c r="A11234" t="s">
        <v>11253</v>
      </c>
      <c r="B11234" t="s">
        <v>24678</v>
      </c>
      <c r="C11234" t="s">
        <v>38104</v>
      </c>
      <c r="D11234" t="s">
        <v>40321</v>
      </c>
      <c r="E11234">
        <v>128000000</v>
      </c>
      <c r="F11234">
        <v>0.34499999999999997</v>
      </c>
      <c r="G11234" t="s">
        <v>40340</v>
      </c>
      <c r="H11234">
        <v>14708560.019328</v>
      </c>
      <c r="I11234">
        <v>11233</v>
      </c>
      <c r="J11234">
        <v>70426423096354.047</v>
      </c>
      <c r="K11234">
        <v>70410461475223.375</v>
      </c>
      <c r="L11234">
        <v>99.977335749241675</v>
      </c>
      <c r="M11234" t="s">
        <v>40362</v>
      </c>
      <c r="N11234">
        <v>51</v>
      </c>
      <c r="O11234">
        <v>66568765923.817612</v>
      </c>
      <c r="P11234">
        <v>66570311388.457321</v>
      </c>
      <c r="Q11234">
        <v>99.997678447633078</v>
      </c>
      <c r="R11234">
        <v>0</v>
      </c>
      <c r="S11234">
        <v>0</v>
      </c>
    </row>
    <row r="11235" spans="1:21" hidden="1" x14ac:dyDescent="0.25">
      <c r="A11235" t="s">
        <v>11254</v>
      </c>
      <c r="B11235" t="s">
        <v>24679</v>
      </c>
      <c r="C11235" t="s">
        <v>38105</v>
      </c>
      <c r="D11235" t="s">
        <v>40305</v>
      </c>
      <c r="E11235">
        <v>13200000</v>
      </c>
      <c r="F11235">
        <v>278</v>
      </c>
      <c r="G11235" t="s">
        <v>40332</v>
      </c>
      <c r="H11235">
        <v>14699468.45796</v>
      </c>
      <c r="I11235">
        <v>11234</v>
      </c>
      <c r="J11235">
        <v>70426423096354.047</v>
      </c>
      <c r="K11235">
        <v>70410476174691.828</v>
      </c>
      <c r="L11235">
        <v>99.977356621334579</v>
      </c>
      <c r="M11235" t="s">
        <v>40347</v>
      </c>
      <c r="N11235">
        <v>3030</v>
      </c>
      <c r="O11235">
        <v>4985244251862.3721</v>
      </c>
      <c r="P11235">
        <v>4991251993621.5449</v>
      </c>
      <c r="Q11235">
        <v>99.879634573312458</v>
      </c>
      <c r="R11235">
        <v>0</v>
      </c>
      <c r="S11235">
        <v>0</v>
      </c>
    </row>
    <row r="11236" spans="1:21" hidden="1" x14ac:dyDescent="0.25">
      <c r="A11236" t="s">
        <v>11255</v>
      </c>
      <c r="B11236" t="s">
        <v>24680</v>
      </c>
      <c r="C11236" t="s">
        <v>38106</v>
      </c>
      <c r="D11236" t="s">
        <v>40305</v>
      </c>
      <c r="E11236">
        <v>5778000</v>
      </c>
      <c r="F11236">
        <v>635</v>
      </c>
      <c r="G11236" t="s">
        <v>40332</v>
      </c>
      <c r="H11236">
        <v>14697185.1853905</v>
      </c>
      <c r="I11236">
        <v>11235</v>
      </c>
      <c r="J11236">
        <v>70426423096354.047</v>
      </c>
      <c r="K11236">
        <v>70410490871877.016</v>
      </c>
      <c r="L11236">
        <v>99.977377490185418</v>
      </c>
      <c r="M11236" t="s">
        <v>40347</v>
      </c>
      <c r="N11236">
        <v>3031</v>
      </c>
      <c r="O11236">
        <v>4985258949047.5576</v>
      </c>
      <c r="P11236">
        <v>4991251993621.5449</v>
      </c>
      <c r="Q11236">
        <v>99.879929032201815</v>
      </c>
      <c r="R11236">
        <v>0</v>
      </c>
      <c r="S11236">
        <v>0</v>
      </c>
    </row>
    <row r="11237" spans="1:21" hidden="1" x14ac:dyDescent="0.25">
      <c r="A11237" t="s">
        <v>11256</v>
      </c>
      <c r="B11237" t="s">
        <v>24681</v>
      </c>
      <c r="C11237" t="s">
        <v>38107</v>
      </c>
      <c r="D11237" t="s">
        <v>40305</v>
      </c>
      <c r="E11237">
        <v>8710334</v>
      </c>
      <c r="F11237">
        <v>322</v>
      </c>
      <c r="G11237" t="s">
        <v>40332</v>
      </c>
      <c r="H11237">
        <v>14691940.22666393</v>
      </c>
      <c r="I11237">
        <v>11236</v>
      </c>
      <c r="J11237">
        <v>70426423096354.047</v>
      </c>
      <c r="K11237">
        <v>70410505563817.25</v>
      </c>
      <c r="L11237">
        <v>99.977398351588832</v>
      </c>
      <c r="M11237" t="s">
        <v>40347</v>
      </c>
      <c r="N11237">
        <v>3032</v>
      </c>
      <c r="O11237">
        <v>4985273640987.7842</v>
      </c>
      <c r="P11237">
        <v>4991251993621.5449</v>
      </c>
      <c r="Q11237">
        <v>99.880223386008154</v>
      </c>
      <c r="R11237">
        <v>0</v>
      </c>
      <c r="S11237">
        <v>0</v>
      </c>
    </row>
    <row r="11238" spans="1:21" hidden="1" x14ac:dyDescent="0.25">
      <c r="A11238" t="s">
        <v>11257</v>
      </c>
      <c r="B11238" t="s">
        <v>24682</v>
      </c>
      <c r="C11238" t="s">
        <v>38108</v>
      </c>
      <c r="D11238" t="s">
        <v>40298</v>
      </c>
      <c r="E11238">
        <v>54700000</v>
      </c>
      <c r="F11238">
        <v>0.461899</v>
      </c>
      <c r="G11238" t="s">
        <v>40327</v>
      </c>
      <c r="H11238">
        <v>14691433.502568919</v>
      </c>
      <c r="I11238">
        <v>11237</v>
      </c>
      <c r="J11238">
        <v>70426423096354.047</v>
      </c>
      <c r="K11238">
        <v>70410520255250.75</v>
      </c>
      <c r="L11238">
        <v>99.977419212272736</v>
      </c>
      <c r="M11238" t="s">
        <v>40341</v>
      </c>
      <c r="N11238">
        <v>3815</v>
      </c>
      <c r="O11238">
        <v>49534522546233.109</v>
      </c>
      <c r="P11238">
        <v>49537896046005.906</v>
      </c>
      <c r="Q11238">
        <v>99.993190062473261</v>
      </c>
      <c r="R11238">
        <v>0</v>
      </c>
      <c r="S11238">
        <v>0</v>
      </c>
      <c r="T11238">
        <v>51614735007152.133</v>
      </c>
      <c r="U11238">
        <v>99.993088680405222</v>
      </c>
    </row>
    <row r="11239" spans="1:21" hidden="1" x14ac:dyDescent="0.25">
      <c r="A11239" t="s">
        <v>11258</v>
      </c>
      <c r="B11239" t="s">
        <v>24683</v>
      </c>
      <c r="C11239" t="s">
        <v>38109</v>
      </c>
      <c r="D11239" t="s">
        <v>40305</v>
      </c>
      <c r="E11239">
        <v>3462400</v>
      </c>
      <c r="F11239">
        <v>918</v>
      </c>
      <c r="G11239" t="s">
        <v>40332</v>
      </c>
      <c r="H11239">
        <v>14690978.751369599</v>
      </c>
      <c r="I11239">
        <v>11238</v>
      </c>
      <c r="J11239">
        <v>70426423096354.047</v>
      </c>
      <c r="K11239">
        <v>70410534946229.5</v>
      </c>
      <c r="L11239">
        <v>99.977440072310912</v>
      </c>
      <c r="M11239" t="s">
        <v>40347</v>
      </c>
      <c r="N11239">
        <v>3033</v>
      </c>
      <c r="O11239">
        <v>4985288331966.5361</v>
      </c>
      <c r="P11239">
        <v>4991251993621.5449</v>
      </c>
      <c r="Q11239">
        <v>99.880517720551282</v>
      </c>
      <c r="R11239">
        <v>0</v>
      </c>
      <c r="S11239">
        <v>0</v>
      </c>
    </row>
    <row r="11240" spans="1:21" hidden="1" x14ac:dyDescent="0.25">
      <c r="A11240" t="s">
        <v>11259</v>
      </c>
      <c r="B11240" t="s">
        <v>24684</v>
      </c>
      <c r="C11240" t="s">
        <v>38110</v>
      </c>
      <c r="D11240" t="s">
        <v>40305</v>
      </c>
      <c r="E11240">
        <v>3293074</v>
      </c>
      <c r="F11240">
        <v>1206</v>
      </c>
      <c r="G11240" t="s">
        <v>40332</v>
      </c>
      <c r="H11240">
        <v>14684852.718124</v>
      </c>
      <c r="I11240">
        <v>11239</v>
      </c>
      <c r="J11240">
        <v>70426423096354.047</v>
      </c>
      <c r="K11240">
        <v>70410549631082.219</v>
      </c>
      <c r="L11240">
        <v>99.977460923650625</v>
      </c>
      <c r="M11240" t="s">
        <v>40347</v>
      </c>
      <c r="N11240">
        <v>3034</v>
      </c>
      <c r="O11240">
        <v>4985303016819.2539</v>
      </c>
      <c r="P11240">
        <v>4991251993621.5449</v>
      </c>
      <c r="Q11240">
        <v>99.880811932358995</v>
      </c>
      <c r="R11240">
        <v>0</v>
      </c>
      <c r="S11240">
        <v>0</v>
      </c>
    </row>
    <row r="11241" spans="1:21" hidden="1" x14ac:dyDescent="0.25">
      <c r="A11241" t="s">
        <v>11260</v>
      </c>
      <c r="B11241" t="s">
        <v>24685</v>
      </c>
      <c r="C11241" t="s">
        <v>38111</v>
      </c>
      <c r="D11241" t="s">
        <v>40303</v>
      </c>
      <c r="E11241">
        <v>195000000</v>
      </c>
      <c r="F11241">
        <v>7.4999999999999997E-2</v>
      </c>
      <c r="G11241" t="s">
        <v>40331</v>
      </c>
      <c r="H11241">
        <v>14669007.019874999</v>
      </c>
      <c r="I11241">
        <v>11240</v>
      </c>
      <c r="J11241">
        <v>70426423096354.047</v>
      </c>
      <c r="K11241">
        <v>70410564300089.234</v>
      </c>
      <c r="L11241">
        <v>99.977481752490661</v>
      </c>
      <c r="M11241" t="s">
        <v>40345</v>
      </c>
      <c r="N11241">
        <v>703</v>
      </c>
      <c r="O11241">
        <v>2335590246212.833</v>
      </c>
      <c r="P11241">
        <v>2336657288348.9551</v>
      </c>
      <c r="Q11241">
        <v>99.954334675373985</v>
      </c>
      <c r="R11241">
        <v>0</v>
      </c>
      <c r="S11241">
        <v>0</v>
      </c>
    </row>
    <row r="11242" spans="1:21" hidden="1" x14ac:dyDescent="0.25">
      <c r="A11242" t="s">
        <v>11261</v>
      </c>
      <c r="B11242" t="s">
        <v>24686</v>
      </c>
      <c r="C11242" t="s">
        <v>38112</v>
      </c>
      <c r="D11242" t="s">
        <v>40298</v>
      </c>
      <c r="E11242">
        <v>29800000</v>
      </c>
      <c r="F11242">
        <v>1.1000000000000001</v>
      </c>
      <c r="G11242" t="s">
        <v>40327</v>
      </c>
      <c r="H11242">
        <v>14662074.51434</v>
      </c>
      <c r="I11242">
        <v>11241</v>
      </c>
      <c r="J11242">
        <v>70426423096354.047</v>
      </c>
      <c r="K11242">
        <v>70410578962163.75</v>
      </c>
      <c r="L11242">
        <v>99.977502571487094</v>
      </c>
      <c r="M11242" t="s">
        <v>40341</v>
      </c>
      <c r="N11242">
        <v>3816</v>
      </c>
      <c r="O11242">
        <v>49534537208307.617</v>
      </c>
      <c r="P11242">
        <v>49537896046005.906</v>
      </c>
      <c r="Q11242">
        <v>99.993219660166488</v>
      </c>
      <c r="R11242">
        <v>0</v>
      </c>
      <c r="S11242">
        <v>0</v>
      </c>
      <c r="T11242">
        <v>51614749669226.648</v>
      </c>
      <c r="U11242">
        <v>99.993117085203124</v>
      </c>
    </row>
    <row r="11243" spans="1:21" hidden="1" x14ac:dyDescent="0.25">
      <c r="A11243" t="s">
        <v>11262</v>
      </c>
      <c r="B11243" t="s">
        <v>24687</v>
      </c>
      <c r="C11243" t="s">
        <v>38113</v>
      </c>
      <c r="D11243" t="s">
        <v>40307</v>
      </c>
      <c r="E11243">
        <v>1736633</v>
      </c>
      <c r="F11243">
        <v>12.73</v>
      </c>
      <c r="G11243" t="s">
        <v>40333</v>
      </c>
      <c r="H11243">
        <v>14628511.5674835</v>
      </c>
      <c r="I11243">
        <v>11242</v>
      </c>
      <c r="J11243">
        <v>70426423096354.047</v>
      </c>
      <c r="K11243">
        <v>70410593590675.313</v>
      </c>
      <c r="L11243">
        <v>99.977523342826771</v>
      </c>
      <c r="M11243" t="s">
        <v>40349</v>
      </c>
      <c r="N11243">
        <v>469</v>
      </c>
      <c r="O11243">
        <v>2080227089430.3899</v>
      </c>
      <c r="P11243">
        <v>2080406467002.301</v>
      </c>
      <c r="Q11243">
        <v>99.991377763203673</v>
      </c>
      <c r="R11243">
        <v>0</v>
      </c>
      <c r="S11243">
        <v>0</v>
      </c>
      <c r="T11243">
        <v>51614764297738.219</v>
      </c>
      <c r="U11243">
        <v>99.99314542497963</v>
      </c>
    </row>
    <row r="11244" spans="1:21" hidden="1" x14ac:dyDescent="0.25">
      <c r="A11244" t="s">
        <v>11263</v>
      </c>
      <c r="B11244" t="s">
        <v>24688</v>
      </c>
      <c r="C11244" t="s">
        <v>38114</v>
      </c>
      <c r="D11244" t="s">
        <v>40306</v>
      </c>
      <c r="E11244">
        <v>3138261</v>
      </c>
      <c r="F11244">
        <v>4.66</v>
      </c>
      <c r="G11244" t="s">
        <v>40329</v>
      </c>
      <c r="H11244">
        <v>14624296.26</v>
      </c>
      <c r="I11244">
        <v>11243</v>
      </c>
      <c r="J11244">
        <v>70426423096354.047</v>
      </c>
      <c r="K11244">
        <v>70410608214971.578</v>
      </c>
      <c r="L11244">
        <v>99.977544108181064</v>
      </c>
      <c r="M11244" t="s">
        <v>40348</v>
      </c>
      <c r="N11244">
        <v>251</v>
      </c>
      <c r="O11244">
        <v>1867578107257.9751</v>
      </c>
      <c r="P11244">
        <v>1868193699171.697</v>
      </c>
      <c r="Q11244">
        <v>99.967048817582736</v>
      </c>
      <c r="R11244">
        <v>0</v>
      </c>
      <c r="S11244">
        <v>0</v>
      </c>
    </row>
    <row r="11245" spans="1:21" hidden="1" x14ac:dyDescent="0.25">
      <c r="A11245" t="s">
        <v>11264</v>
      </c>
      <c r="B11245" t="s">
        <v>24689</v>
      </c>
      <c r="C11245" t="s">
        <v>38115</v>
      </c>
      <c r="D11245" t="s">
        <v>40298</v>
      </c>
      <c r="E11245">
        <v>14400000</v>
      </c>
      <c r="F11245">
        <v>1.26</v>
      </c>
      <c r="G11245" t="s">
        <v>40327</v>
      </c>
      <c r="H11245">
        <v>14608042.2202176</v>
      </c>
      <c r="I11245">
        <v>11244</v>
      </c>
      <c r="J11245">
        <v>70426423096354.047</v>
      </c>
      <c r="K11245">
        <v>70410622823013.797</v>
      </c>
      <c r="L11245">
        <v>99.977564850455863</v>
      </c>
      <c r="M11245" t="s">
        <v>40341</v>
      </c>
      <c r="N11245">
        <v>3817</v>
      </c>
      <c r="O11245">
        <v>49534551816349.844</v>
      </c>
      <c r="P11245">
        <v>49537896046005.906</v>
      </c>
      <c r="Q11245">
        <v>99.993249148787115</v>
      </c>
      <c r="R11245">
        <v>0</v>
      </c>
      <c r="S11245">
        <v>0</v>
      </c>
      <c r="T11245">
        <v>51614778905780.438</v>
      </c>
      <c r="U11245">
        <v>99.993173725100931</v>
      </c>
    </row>
    <row r="11246" spans="1:21" hidden="1" x14ac:dyDescent="0.25">
      <c r="A11246" t="s">
        <v>11265</v>
      </c>
      <c r="B11246" t="s">
        <v>24690</v>
      </c>
      <c r="C11246" t="s">
        <v>38116</v>
      </c>
      <c r="D11246" t="s">
        <v>40305</v>
      </c>
      <c r="E11246">
        <v>1240000</v>
      </c>
      <c r="F11246">
        <v>3475</v>
      </c>
      <c r="G11246" t="s">
        <v>40332</v>
      </c>
      <c r="H11246">
        <v>14605241.09605</v>
      </c>
      <c r="I11246">
        <v>11245</v>
      </c>
      <c r="J11246">
        <v>70426423096354.047</v>
      </c>
      <c r="K11246">
        <v>70410637428254.891</v>
      </c>
      <c r="L11246">
        <v>99.9775855887533</v>
      </c>
      <c r="M11246" t="s">
        <v>40347</v>
      </c>
      <c r="N11246">
        <v>3035</v>
      </c>
      <c r="O11246">
        <v>4985317622060.3496</v>
      </c>
      <c r="P11246">
        <v>4991251993621.5449</v>
      </c>
      <c r="Q11246">
        <v>99.8811045491436</v>
      </c>
      <c r="R11246">
        <v>0</v>
      </c>
      <c r="S11246">
        <v>0</v>
      </c>
    </row>
    <row r="11247" spans="1:21" hidden="1" x14ac:dyDescent="0.25">
      <c r="A11247" t="s">
        <v>11266</v>
      </c>
      <c r="B11247" t="s">
        <v>24691</v>
      </c>
      <c r="C11247" t="s">
        <v>38117</v>
      </c>
      <c r="D11247" t="s">
        <v>40298</v>
      </c>
      <c r="E11247">
        <v>16900000</v>
      </c>
      <c r="F11247">
        <v>2.76</v>
      </c>
      <c r="G11247" t="s">
        <v>40327</v>
      </c>
      <c r="H11247">
        <v>14604285.0077124</v>
      </c>
      <c r="I11247">
        <v>11246</v>
      </c>
      <c r="J11247">
        <v>70426423096354.047</v>
      </c>
      <c r="K11247">
        <v>70410652032539.891</v>
      </c>
      <c r="L11247">
        <v>99.977606325693159</v>
      </c>
      <c r="M11247" t="s">
        <v>40341</v>
      </c>
      <c r="N11247">
        <v>3818</v>
      </c>
      <c r="O11247">
        <v>49534566420634.852</v>
      </c>
      <c r="P11247">
        <v>49537896046005.906</v>
      </c>
      <c r="Q11247">
        <v>99.993278629823195</v>
      </c>
      <c r="R11247">
        <v>0</v>
      </c>
      <c r="S11247">
        <v>0</v>
      </c>
      <c r="T11247">
        <v>51614793510065.453</v>
      </c>
      <c r="U11247">
        <v>99.993202017943389</v>
      </c>
    </row>
    <row r="11248" spans="1:21" hidden="1" x14ac:dyDescent="0.25">
      <c r="A11248" t="s">
        <v>11267</v>
      </c>
      <c r="B11248" t="s">
        <v>24692</v>
      </c>
      <c r="C11248" t="s">
        <v>38118</v>
      </c>
      <c r="D11248" t="s">
        <v>40305</v>
      </c>
      <c r="E11248">
        <v>7414000</v>
      </c>
      <c r="F11248">
        <v>798</v>
      </c>
      <c r="G11248" t="s">
        <v>40332</v>
      </c>
      <c r="H11248">
        <v>14584280.5922352</v>
      </c>
      <c r="I11248">
        <v>11247</v>
      </c>
      <c r="J11248">
        <v>70426423096354.047</v>
      </c>
      <c r="K11248">
        <v>70410666616820.484</v>
      </c>
      <c r="L11248">
        <v>99.97762703422832</v>
      </c>
      <c r="M11248" t="s">
        <v>40347</v>
      </c>
      <c r="N11248">
        <v>3036</v>
      </c>
      <c r="O11248">
        <v>4985332206340.9424</v>
      </c>
      <c r="P11248">
        <v>4991251993621.5449</v>
      </c>
      <c r="Q11248">
        <v>99.881396745983423</v>
      </c>
      <c r="R11248">
        <v>0</v>
      </c>
      <c r="S11248">
        <v>0</v>
      </c>
    </row>
    <row r="11249" spans="1:21" hidden="1" x14ac:dyDescent="0.25">
      <c r="A11249" t="s">
        <v>11268</v>
      </c>
      <c r="B11249" t="s">
        <v>24693</v>
      </c>
      <c r="C11249" t="s">
        <v>38119</v>
      </c>
      <c r="D11249" t="s">
        <v>40298</v>
      </c>
      <c r="E11249">
        <v>46800000</v>
      </c>
      <c r="F11249">
        <v>0.53500000000000003</v>
      </c>
      <c r="G11249" t="s">
        <v>40327</v>
      </c>
      <c r="H11249">
        <v>14558930.085328201</v>
      </c>
      <c r="I11249">
        <v>11248</v>
      </c>
      <c r="J11249">
        <v>70426423096354.047</v>
      </c>
      <c r="K11249">
        <v>70410681175750.563</v>
      </c>
      <c r="L11249">
        <v>99.97764770676774</v>
      </c>
      <c r="M11249" t="s">
        <v>40341</v>
      </c>
      <c r="N11249">
        <v>3819</v>
      </c>
      <c r="O11249">
        <v>49534580979564.938</v>
      </c>
      <c r="P11249">
        <v>49537896046005.906</v>
      </c>
      <c r="Q11249">
        <v>99.993308019303257</v>
      </c>
      <c r="R11249">
        <v>0</v>
      </c>
      <c r="S11249">
        <v>0</v>
      </c>
      <c r="T11249">
        <v>51614808068995.531</v>
      </c>
      <c r="U11249">
        <v>99.993230222919877</v>
      </c>
    </row>
    <row r="11250" spans="1:21" hidden="1" x14ac:dyDescent="0.25">
      <c r="A11250" t="s">
        <v>11269</v>
      </c>
      <c r="B11250" t="s">
        <v>24694</v>
      </c>
      <c r="C11250" t="s">
        <v>38120</v>
      </c>
      <c r="D11250" t="s">
        <v>40305</v>
      </c>
      <c r="E11250">
        <v>14000000</v>
      </c>
      <c r="F11250">
        <v>241</v>
      </c>
      <c r="G11250" t="s">
        <v>40332</v>
      </c>
      <c r="H11250">
        <v>14555015.2622</v>
      </c>
      <c r="I11250">
        <v>11249</v>
      </c>
      <c r="J11250">
        <v>70426423096354.047</v>
      </c>
      <c r="K11250">
        <v>70410695730765.828</v>
      </c>
      <c r="L11250">
        <v>99.977668373748443</v>
      </c>
      <c r="M11250" t="s">
        <v>40347</v>
      </c>
      <c r="N11250">
        <v>3037</v>
      </c>
      <c r="O11250">
        <v>4985346761356.2041</v>
      </c>
      <c r="P11250">
        <v>4991251993621.5449</v>
      </c>
      <c r="Q11250">
        <v>99.88168835649077</v>
      </c>
      <c r="R11250">
        <v>0</v>
      </c>
      <c r="S11250">
        <v>0</v>
      </c>
    </row>
    <row r="11251" spans="1:21" hidden="1" x14ac:dyDescent="0.25">
      <c r="A11251" t="s">
        <v>11270</v>
      </c>
      <c r="B11251" t="s">
        <v>24695</v>
      </c>
      <c r="C11251" t="s">
        <v>38121</v>
      </c>
      <c r="D11251" t="s">
        <v>40306</v>
      </c>
      <c r="E11251">
        <v>6930904</v>
      </c>
      <c r="F11251">
        <v>2.1</v>
      </c>
      <c r="G11251" t="s">
        <v>40329</v>
      </c>
      <c r="H11251">
        <v>14554898.4</v>
      </c>
      <c r="I11251">
        <v>11250</v>
      </c>
      <c r="J11251">
        <v>70426423096354.047</v>
      </c>
      <c r="K11251">
        <v>70410710285664.234</v>
      </c>
      <c r="L11251">
        <v>99.977689040563206</v>
      </c>
      <c r="M11251" t="s">
        <v>40348</v>
      </c>
      <c r="N11251">
        <v>252</v>
      </c>
      <c r="O11251">
        <v>1867592662156.375</v>
      </c>
      <c r="P11251">
        <v>1868193699171.697</v>
      </c>
      <c r="Q11251">
        <v>99.967827906946241</v>
      </c>
      <c r="R11251">
        <v>0</v>
      </c>
      <c r="S11251">
        <v>0</v>
      </c>
    </row>
    <row r="11252" spans="1:21" hidden="1" x14ac:dyDescent="0.25">
      <c r="A11252" t="s">
        <v>11271</v>
      </c>
      <c r="B11252" t="s">
        <v>24696</v>
      </c>
      <c r="C11252" t="s">
        <v>38122</v>
      </c>
      <c r="D11252" t="s">
        <v>40298</v>
      </c>
      <c r="E11252">
        <v>27100000</v>
      </c>
      <c r="F11252">
        <v>1.2</v>
      </c>
      <c r="G11252" t="s">
        <v>40327</v>
      </c>
      <c r="H11252">
        <v>14545779.841560001</v>
      </c>
      <c r="I11252">
        <v>11251</v>
      </c>
      <c r="J11252">
        <v>70426423096354.047</v>
      </c>
      <c r="K11252">
        <v>70410724831444.078</v>
      </c>
      <c r="L11252">
        <v>99.977709694430331</v>
      </c>
      <c r="M11252" t="s">
        <v>40341</v>
      </c>
      <c r="N11252">
        <v>3820</v>
      </c>
      <c r="O11252">
        <v>49534595525344.773</v>
      </c>
      <c r="P11252">
        <v>49537896046005.906</v>
      </c>
      <c r="Q11252">
        <v>99.993337382237485</v>
      </c>
      <c r="R11252">
        <v>0</v>
      </c>
      <c r="S11252">
        <v>0</v>
      </c>
      <c r="T11252">
        <v>51614822614775.383</v>
      </c>
      <c r="U11252">
        <v>99.993258402420423</v>
      </c>
    </row>
    <row r="11253" spans="1:21" hidden="1" x14ac:dyDescent="0.25">
      <c r="A11253" t="s">
        <v>11272</v>
      </c>
      <c r="B11253" t="s">
        <v>24697</v>
      </c>
      <c r="C11253" t="s">
        <v>38123</v>
      </c>
      <c r="D11253" t="s">
        <v>40307</v>
      </c>
      <c r="E11253">
        <v>157000000</v>
      </c>
      <c r="F11253">
        <v>0.2</v>
      </c>
      <c r="G11253" t="s">
        <v>40333</v>
      </c>
      <c r="H11253">
        <v>14544251.458240001</v>
      </c>
      <c r="I11253">
        <v>11252</v>
      </c>
      <c r="J11253">
        <v>70426423096354.047</v>
      </c>
      <c r="K11253">
        <v>70410739375695.531</v>
      </c>
      <c r="L11253">
        <v>99.977730346127245</v>
      </c>
      <c r="M11253" t="s">
        <v>40349</v>
      </c>
      <c r="N11253">
        <v>470</v>
      </c>
      <c r="O11253">
        <v>2080241633681.8479</v>
      </c>
      <c r="P11253">
        <v>2080406467002.301</v>
      </c>
      <c r="Q11253">
        <v>99.992076869445114</v>
      </c>
      <c r="R11253">
        <v>0</v>
      </c>
      <c r="S11253">
        <v>0</v>
      </c>
      <c r="T11253">
        <v>51614837159026.844</v>
      </c>
      <c r="U11253">
        <v>99.993286578960053</v>
      </c>
    </row>
    <row r="11254" spans="1:21" hidden="1" x14ac:dyDescent="0.25">
      <c r="A11254" t="s">
        <v>11273</v>
      </c>
      <c r="B11254" t="s">
        <v>24698</v>
      </c>
      <c r="C11254" t="s">
        <v>38124</v>
      </c>
      <c r="D11254" t="s">
        <v>40305</v>
      </c>
      <c r="E11254">
        <v>7636922</v>
      </c>
      <c r="F11254">
        <v>475</v>
      </c>
      <c r="G11254" t="s">
        <v>40332</v>
      </c>
      <c r="H11254">
        <v>14530978.76500923</v>
      </c>
      <c r="I11254">
        <v>11253</v>
      </c>
      <c r="J11254">
        <v>70426423096354.047</v>
      </c>
      <c r="K11254">
        <v>70410753906674.297</v>
      </c>
      <c r="L11254">
        <v>99.977750978977994</v>
      </c>
      <c r="M11254" t="s">
        <v>40347</v>
      </c>
      <c r="N11254">
        <v>3038</v>
      </c>
      <c r="O11254">
        <v>4985361292334.9697</v>
      </c>
      <c r="P11254">
        <v>4991251993621.5449</v>
      </c>
      <c r="Q11254">
        <v>99.881979485425646</v>
      </c>
      <c r="R11254">
        <v>0</v>
      </c>
      <c r="S11254">
        <v>0</v>
      </c>
    </row>
    <row r="11255" spans="1:21" hidden="1" x14ac:dyDescent="0.25">
      <c r="A11255" t="s">
        <v>11274</v>
      </c>
      <c r="B11255" t="s">
        <v>24699</v>
      </c>
      <c r="C11255" t="s">
        <v>38125</v>
      </c>
      <c r="D11255" t="s">
        <v>40305</v>
      </c>
      <c r="E11255">
        <v>3277381</v>
      </c>
      <c r="F11255">
        <v>2876</v>
      </c>
      <c r="G11255" t="s">
        <v>40332</v>
      </c>
      <c r="H11255">
        <v>14521964.438799581</v>
      </c>
      <c r="I11255">
        <v>11254</v>
      </c>
      <c r="J11255">
        <v>70426423096354.047</v>
      </c>
      <c r="K11255">
        <v>70410768428638.734</v>
      </c>
      <c r="L11255">
        <v>99.977771599029111</v>
      </c>
      <c r="M11255" t="s">
        <v>40347</v>
      </c>
      <c r="N11255">
        <v>3039</v>
      </c>
      <c r="O11255">
        <v>4985375814299.4082</v>
      </c>
      <c r="P11255">
        <v>4991251993621.5449</v>
      </c>
      <c r="Q11255">
        <v>99.882270433757981</v>
      </c>
      <c r="R11255">
        <v>0</v>
      </c>
      <c r="S11255">
        <v>0</v>
      </c>
    </row>
    <row r="11256" spans="1:21" hidden="1" x14ac:dyDescent="0.25">
      <c r="A11256" t="s">
        <v>11275</v>
      </c>
      <c r="B11256" t="s">
        <v>24700</v>
      </c>
      <c r="C11256" t="s">
        <v>38126</v>
      </c>
      <c r="D11256" t="s">
        <v>40308</v>
      </c>
      <c r="E11256">
        <v>1410000000</v>
      </c>
      <c r="F11256">
        <v>1.7000000000000001E-2</v>
      </c>
      <c r="G11256" t="s">
        <v>40334</v>
      </c>
      <c r="H11256">
        <v>14520232.616970001</v>
      </c>
      <c r="I11256">
        <v>11255</v>
      </c>
      <c r="J11256">
        <v>70426423096354.047</v>
      </c>
      <c r="K11256">
        <v>70410782948871.344</v>
      </c>
      <c r="L11256">
        <v>99.977792216621168</v>
      </c>
      <c r="M11256" t="s">
        <v>40350</v>
      </c>
      <c r="N11256">
        <v>681</v>
      </c>
      <c r="O11256">
        <v>1440426757742.3899</v>
      </c>
      <c r="P11256">
        <v>1442053736388.5371</v>
      </c>
      <c r="Q11256">
        <v>99.887176281639739</v>
      </c>
      <c r="R11256">
        <v>0</v>
      </c>
      <c r="S11256">
        <v>0</v>
      </c>
    </row>
    <row r="11257" spans="1:21" hidden="1" x14ac:dyDescent="0.25">
      <c r="A11257" t="s">
        <v>11276</v>
      </c>
      <c r="B11257" t="s">
        <v>24701</v>
      </c>
      <c r="C11257" t="s">
        <v>38127</v>
      </c>
      <c r="D11257" t="s">
        <v>40298</v>
      </c>
      <c r="E11257">
        <v>30900000</v>
      </c>
      <c r="F11257">
        <v>0.74980000000000002</v>
      </c>
      <c r="G11257" t="s">
        <v>40327</v>
      </c>
      <c r="H11257">
        <v>14508363.372454651</v>
      </c>
      <c r="I11257">
        <v>11256</v>
      </c>
      <c r="J11257">
        <v>70426423096354.047</v>
      </c>
      <c r="K11257">
        <v>70410797457234.719</v>
      </c>
      <c r="L11257">
        <v>99.977812817359819</v>
      </c>
      <c r="M11257" t="s">
        <v>40341</v>
      </c>
      <c r="N11257">
        <v>3821</v>
      </c>
      <c r="O11257">
        <v>49534610033708.148</v>
      </c>
      <c r="P11257">
        <v>49537896046005.906</v>
      </c>
      <c r="Q11257">
        <v>99.993366669640736</v>
      </c>
      <c r="R11257">
        <v>0</v>
      </c>
      <c r="S11257">
        <v>0</v>
      </c>
      <c r="T11257">
        <v>51614851667390.211</v>
      </c>
      <c r="U11257">
        <v>99.993314685973772</v>
      </c>
    </row>
    <row r="11258" spans="1:21" hidden="1" x14ac:dyDescent="0.25">
      <c r="A11258" t="s">
        <v>11277</v>
      </c>
      <c r="B11258" t="s">
        <v>24702</v>
      </c>
      <c r="C11258" t="s">
        <v>38128</v>
      </c>
      <c r="D11258" t="s">
        <v>40298</v>
      </c>
      <c r="E11258">
        <v>54800000</v>
      </c>
      <c r="F11258">
        <v>0.34799999999999998</v>
      </c>
      <c r="G11258" t="s">
        <v>40327</v>
      </c>
      <c r="H11258">
        <v>14500907.989355041</v>
      </c>
      <c r="I11258">
        <v>11257</v>
      </c>
      <c r="J11258">
        <v>70426423096354.047</v>
      </c>
      <c r="K11258">
        <v>70410811958142.703</v>
      </c>
      <c r="L11258">
        <v>99.977833407512435</v>
      </c>
      <c r="M11258" t="s">
        <v>40341</v>
      </c>
      <c r="N11258">
        <v>3822</v>
      </c>
      <c r="O11258">
        <v>49534624534616.141</v>
      </c>
      <c r="P11258">
        <v>49537896046005.906</v>
      </c>
      <c r="Q11258">
        <v>99.993395941994137</v>
      </c>
      <c r="R11258">
        <v>0</v>
      </c>
      <c r="S11258">
        <v>0</v>
      </c>
      <c r="T11258">
        <v>51614866168298.203</v>
      </c>
      <c r="U11258">
        <v>99.993342778544218</v>
      </c>
    </row>
    <row r="11259" spans="1:21" hidden="1" x14ac:dyDescent="0.25">
      <c r="A11259" t="s">
        <v>11278</v>
      </c>
      <c r="B11259" t="s">
        <v>24703</v>
      </c>
      <c r="C11259" t="s">
        <v>38129</v>
      </c>
      <c r="D11259" t="s">
        <v>40305</v>
      </c>
      <c r="E11259">
        <v>13800000</v>
      </c>
      <c r="F11259">
        <v>310</v>
      </c>
      <c r="G11259" t="s">
        <v>40332</v>
      </c>
      <c r="H11259">
        <v>14500167.4191</v>
      </c>
      <c r="I11259">
        <v>11258</v>
      </c>
      <c r="J11259">
        <v>70426423096354.047</v>
      </c>
      <c r="K11259">
        <v>70410826458310.125</v>
      </c>
      <c r="L11259">
        <v>99.97785399661349</v>
      </c>
      <c r="M11259" t="s">
        <v>40347</v>
      </c>
      <c r="N11259">
        <v>3040</v>
      </c>
      <c r="O11259">
        <v>4985390314466.8271</v>
      </c>
      <c r="P11259">
        <v>4991251993621.5449</v>
      </c>
      <c r="Q11259">
        <v>99.882560945385876</v>
      </c>
      <c r="R11259">
        <v>0</v>
      </c>
      <c r="S11259">
        <v>0</v>
      </c>
    </row>
    <row r="11260" spans="1:21" hidden="1" x14ac:dyDescent="0.25">
      <c r="A11260" t="s">
        <v>11279</v>
      </c>
      <c r="B11260" t="s">
        <v>24704</v>
      </c>
      <c r="C11260" t="s">
        <v>38130</v>
      </c>
      <c r="D11260" t="s">
        <v>40305</v>
      </c>
      <c r="E11260">
        <v>5725000</v>
      </c>
      <c r="F11260">
        <v>587</v>
      </c>
      <c r="G11260" t="s">
        <v>40332</v>
      </c>
      <c r="H11260">
        <v>14497101.486297499</v>
      </c>
      <c r="I11260">
        <v>11259</v>
      </c>
      <c r="J11260">
        <v>70426423096354.047</v>
      </c>
      <c r="K11260">
        <v>70410840955411.609</v>
      </c>
      <c r="L11260">
        <v>99.977874581361149</v>
      </c>
      <c r="M11260" t="s">
        <v>40347</v>
      </c>
      <c r="N11260">
        <v>3041</v>
      </c>
      <c r="O11260">
        <v>4985404811568.3135</v>
      </c>
      <c r="P11260">
        <v>4991251993621.5449</v>
      </c>
      <c r="Q11260">
        <v>99.88285139558765</v>
      </c>
      <c r="R11260">
        <v>0</v>
      </c>
      <c r="S11260">
        <v>0</v>
      </c>
    </row>
    <row r="11261" spans="1:21" hidden="1" x14ac:dyDescent="0.25">
      <c r="A11261" t="s">
        <v>11280</v>
      </c>
      <c r="B11261" t="s">
        <v>24705</v>
      </c>
      <c r="C11261" t="s">
        <v>38131</v>
      </c>
      <c r="D11261" t="s">
        <v>40305</v>
      </c>
      <c r="E11261">
        <v>3560000</v>
      </c>
      <c r="F11261">
        <v>1887</v>
      </c>
      <c r="G11261" t="s">
        <v>40332</v>
      </c>
      <c r="H11261">
        <v>14489703.190158</v>
      </c>
      <c r="I11261">
        <v>11260</v>
      </c>
      <c r="J11261">
        <v>70426423096354.047</v>
      </c>
      <c r="K11261">
        <v>70410855445114.797</v>
      </c>
      <c r="L11261">
        <v>99.977895155603818</v>
      </c>
      <c r="M11261" t="s">
        <v>40347</v>
      </c>
      <c r="N11261">
        <v>3042</v>
      </c>
      <c r="O11261">
        <v>4985419301271.5039</v>
      </c>
      <c r="P11261">
        <v>4991251993621.5449</v>
      </c>
      <c r="Q11261">
        <v>99.883141697564156</v>
      </c>
      <c r="R11261">
        <v>0</v>
      </c>
      <c r="S11261">
        <v>0</v>
      </c>
    </row>
    <row r="11262" spans="1:21" hidden="1" x14ac:dyDescent="0.25">
      <c r="A11262" t="s">
        <v>11281</v>
      </c>
      <c r="B11262" t="s">
        <v>24706</v>
      </c>
      <c r="C11262" t="s">
        <v>38132</v>
      </c>
      <c r="D11262" t="s">
        <v>40314</v>
      </c>
      <c r="E11262">
        <v>1080000000</v>
      </c>
      <c r="F11262">
        <v>1.34E-2</v>
      </c>
      <c r="G11262" t="s">
        <v>40329</v>
      </c>
      <c r="H11262">
        <v>14472000</v>
      </c>
      <c r="I11262">
        <v>11261</v>
      </c>
      <c r="J11262">
        <v>70426423096354.047</v>
      </c>
      <c r="K11262">
        <v>70410869917114.797</v>
      </c>
      <c r="L11262">
        <v>99.977915704709346</v>
      </c>
      <c r="M11262" t="s">
        <v>40356</v>
      </c>
      <c r="N11262">
        <v>468</v>
      </c>
      <c r="O11262">
        <v>706800696907.19373</v>
      </c>
      <c r="P11262">
        <v>708065078238.21765</v>
      </c>
      <c r="Q11262">
        <v>99.82143147997499</v>
      </c>
      <c r="R11262">
        <v>0</v>
      </c>
      <c r="S11262">
        <v>0</v>
      </c>
    </row>
    <row r="11263" spans="1:21" hidden="1" x14ac:dyDescent="0.25">
      <c r="A11263" t="s">
        <v>11282</v>
      </c>
      <c r="B11263" t="s">
        <v>24707</v>
      </c>
      <c r="C11263" t="s">
        <v>38133</v>
      </c>
      <c r="D11263" t="s">
        <v>40303</v>
      </c>
      <c r="E11263">
        <v>125000000</v>
      </c>
      <c r="F11263">
        <v>0.1225</v>
      </c>
      <c r="G11263" t="s">
        <v>40331</v>
      </c>
      <c r="H11263">
        <v>14455130.095000001</v>
      </c>
      <c r="I11263">
        <v>11262</v>
      </c>
      <c r="J11263">
        <v>70426423096354.047</v>
      </c>
      <c r="K11263">
        <v>70410884372244.891</v>
      </c>
      <c r="L11263">
        <v>99.977936229860916</v>
      </c>
      <c r="M11263" t="s">
        <v>40345</v>
      </c>
      <c r="N11263">
        <v>704</v>
      </c>
      <c r="O11263">
        <v>2335604701342.9268</v>
      </c>
      <c r="P11263">
        <v>2336657288348.9551</v>
      </c>
      <c r="Q11263">
        <v>99.954953299686878</v>
      </c>
      <c r="R11263">
        <v>0</v>
      </c>
      <c r="S11263">
        <v>0</v>
      </c>
    </row>
    <row r="11264" spans="1:21" hidden="1" x14ac:dyDescent="0.25">
      <c r="A11264" t="s">
        <v>11283</v>
      </c>
      <c r="B11264" t="s">
        <v>24708</v>
      </c>
      <c r="C11264" t="s">
        <v>38134</v>
      </c>
      <c r="D11264" t="s">
        <v>40314</v>
      </c>
      <c r="E11264">
        <v>362000000</v>
      </c>
      <c r="F11264">
        <v>0.45500000000000002</v>
      </c>
      <c r="G11264" t="s">
        <v>40337</v>
      </c>
      <c r="H11264">
        <v>14453316.994480001</v>
      </c>
      <c r="I11264">
        <v>11263</v>
      </c>
      <c r="J11264">
        <v>70426423096354.047</v>
      </c>
      <c r="K11264">
        <v>70410898825561.891</v>
      </c>
      <c r="L11264">
        <v>99.977956752438047</v>
      </c>
      <c r="M11264" t="s">
        <v>40356</v>
      </c>
      <c r="N11264">
        <v>469</v>
      </c>
      <c r="O11264">
        <v>706815150224.18823</v>
      </c>
      <c r="P11264">
        <v>708065078238.21765</v>
      </c>
      <c r="Q11264">
        <v>99.823472721301343</v>
      </c>
      <c r="R11264">
        <v>0</v>
      </c>
      <c r="S11264">
        <v>0</v>
      </c>
    </row>
    <row r="11265" spans="1:21" hidden="1" x14ac:dyDescent="0.25">
      <c r="A11265" t="s">
        <v>11284</v>
      </c>
      <c r="B11265" t="s">
        <v>24709</v>
      </c>
      <c r="C11265" t="s">
        <v>38135</v>
      </c>
      <c r="D11265" t="s">
        <v>40305</v>
      </c>
      <c r="E11265">
        <v>13500000</v>
      </c>
      <c r="F11265">
        <v>193</v>
      </c>
      <c r="G11265" t="s">
        <v>40332</v>
      </c>
      <c r="H11265">
        <v>14451174.12105</v>
      </c>
      <c r="I11265">
        <v>11264</v>
      </c>
      <c r="J11265">
        <v>70426423096354.047</v>
      </c>
      <c r="K11265">
        <v>70410913276736.016</v>
      </c>
      <c r="L11265">
        <v>99.977977271972463</v>
      </c>
      <c r="M11265" t="s">
        <v>40347</v>
      </c>
      <c r="N11265">
        <v>3043</v>
      </c>
      <c r="O11265">
        <v>4985433752445.625</v>
      </c>
      <c r="P11265">
        <v>4991251993621.5449</v>
      </c>
      <c r="Q11265">
        <v>99.883431227608725</v>
      </c>
      <c r="R11265">
        <v>0</v>
      </c>
      <c r="S11265">
        <v>0</v>
      </c>
    </row>
    <row r="11266" spans="1:21" hidden="1" x14ac:dyDescent="0.25">
      <c r="A11266" t="s">
        <v>11285</v>
      </c>
      <c r="B11266" t="s">
        <v>24710</v>
      </c>
      <c r="C11266" t="s">
        <v>38136</v>
      </c>
      <c r="D11266" t="s">
        <v>40305</v>
      </c>
      <c r="E11266">
        <v>11200000</v>
      </c>
      <c r="F11266">
        <v>523</v>
      </c>
      <c r="G11266" t="s">
        <v>40332</v>
      </c>
      <c r="H11266">
        <v>14439403.40416</v>
      </c>
      <c r="I11266">
        <v>11265</v>
      </c>
      <c r="J11266">
        <v>70426423096354.047</v>
      </c>
      <c r="K11266">
        <v>70410927716139.422</v>
      </c>
      <c r="L11266">
        <v>99.97799777479338</v>
      </c>
      <c r="M11266" t="s">
        <v>40347</v>
      </c>
      <c r="N11266">
        <v>3044</v>
      </c>
      <c r="O11266">
        <v>4985448191849.0293</v>
      </c>
      <c r="P11266">
        <v>4991251993621.5449</v>
      </c>
      <c r="Q11266">
        <v>99.883720521826334</v>
      </c>
      <c r="R11266">
        <v>0</v>
      </c>
      <c r="S11266">
        <v>0</v>
      </c>
    </row>
    <row r="11267" spans="1:21" hidden="1" x14ac:dyDescent="0.25">
      <c r="A11267" t="s">
        <v>11286</v>
      </c>
      <c r="B11267" t="s">
        <v>24711</v>
      </c>
      <c r="C11267" t="s">
        <v>38137</v>
      </c>
      <c r="D11267" t="s">
        <v>40308</v>
      </c>
      <c r="E11267">
        <v>2380000000</v>
      </c>
      <c r="F11267">
        <v>0.01</v>
      </c>
      <c r="G11267" t="s">
        <v>40334</v>
      </c>
      <c r="H11267">
        <v>14417252.243799999</v>
      </c>
      <c r="I11267">
        <v>11266</v>
      </c>
      <c r="J11267">
        <v>70426423096354.047</v>
      </c>
      <c r="K11267">
        <v>70410942133391.672</v>
      </c>
      <c r="L11267">
        <v>99.978018246161398</v>
      </c>
      <c r="M11267" t="s">
        <v>40350</v>
      </c>
      <c r="N11267">
        <v>682</v>
      </c>
      <c r="O11267">
        <v>1440441174994.634</v>
      </c>
      <c r="P11267">
        <v>1442053736388.5371</v>
      </c>
      <c r="Q11267">
        <v>99.888176053831302</v>
      </c>
      <c r="R11267">
        <v>0</v>
      </c>
      <c r="S11267">
        <v>0</v>
      </c>
    </row>
    <row r="11268" spans="1:21" hidden="1" x14ac:dyDescent="0.25">
      <c r="A11268" t="s">
        <v>11287</v>
      </c>
      <c r="B11268" t="s">
        <v>24712</v>
      </c>
      <c r="C11268" t="s">
        <v>38138</v>
      </c>
      <c r="D11268" t="s">
        <v>40305</v>
      </c>
      <c r="E11268">
        <v>2320600</v>
      </c>
      <c r="F11268">
        <v>3360</v>
      </c>
      <c r="G11268" t="s">
        <v>40332</v>
      </c>
      <c r="H11268">
        <v>14415521.790499199</v>
      </c>
      <c r="I11268">
        <v>11267</v>
      </c>
      <c r="J11268">
        <v>70426423096354.047</v>
      </c>
      <c r="K11268">
        <v>70410956548913.469</v>
      </c>
      <c r="L11268">
        <v>99.978038715072302</v>
      </c>
      <c r="M11268" t="s">
        <v>40347</v>
      </c>
      <c r="N11268">
        <v>3045</v>
      </c>
      <c r="O11268">
        <v>4985462607370.8193</v>
      </c>
      <c r="P11268">
        <v>4991251993621.5449</v>
      </c>
      <c r="Q11268">
        <v>99.88400933757454</v>
      </c>
      <c r="R11268">
        <v>0</v>
      </c>
      <c r="S11268">
        <v>0</v>
      </c>
    </row>
    <row r="11269" spans="1:21" hidden="1" x14ac:dyDescent="0.25">
      <c r="A11269" t="s">
        <v>11288</v>
      </c>
      <c r="B11269" t="s">
        <v>24713</v>
      </c>
      <c r="C11269" t="s">
        <v>38139</v>
      </c>
      <c r="D11269" t="s">
        <v>40303</v>
      </c>
      <c r="E11269">
        <v>1970000000</v>
      </c>
      <c r="F11269">
        <v>6.1999999999999998E-3</v>
      </c>
      <c r="G11269" t="s">
        <v>40331</v>
      </c>
      <c r="H11269">
        <v>14412649.712680001</v>
      </c>
      <c r="I11269">
        <v>11268</v>
      </c>
      <c r="J11269">
        <v>70426423096354.047</v>
      </c>
      <c r="K11269">
        <v>70410970961563.188</v>
      </c>
      <c r="L11269">
        <v>99.978059179905074</v>
      </c>
      <c r="M11269" t="s">
        <v>40345</v>
      </c>
      <c r="N11269">
        <v>705</v>
      </c>
      <c r="O11269">
        <v>2335619113992.6401</v>
      </c>
      <c r="P11269">
        <v>2336657288348.9551</v>
      </c>
      <c r="Q11269">
        <v>99.955570106001815</v>
      </c>
      <c r="R11269">
        <v>0</v>
      </c>
      <c r="S11269">
        <v>0</v>
      </c>
    </row>
    <row r="11270" spans="1:21" hidden="1" x14ac:dyDescent="0.25">
      <c r="A11270" t="s">
        <v>11289</v>
      </c>
      <c r="B11270" t="s">
        <v>24714</v>
      </c>
      <c r="C11270" t="s">
        <v>38140</v>
      </c>
      <c r="D11270" t="s">
        <v>40318</v>
      </c>
      <c r="E11270">
        <v>26400000</v>
      </c>
      <c r="F11270">
        <v>5</v>
      </c>
      <c r="G11270" t="s">
        <v>40339</v>
      </c>
      <c r="H11270">
        <v>14403142.5318</v>
      </c>
      <c r="I11270">
        <v>11269</v>
      </c>
      <c r="J11270">
        <v>70426423096354.047</v>
      </c>
      <c r="K11270">
        <v>70410985364705.719</v>
      </c>
      <c r="L11270">
        <v>99.978079631238387</v>
      </c>
      <c r="M11270" t="s">
        <v>40359</v>
      </c>
      <c r="N11270">
        <v>230</v>
      </c>
      <c r="O11270">
        <v>139526485681.3125</v>
      </c>
      <c r="P11270">
        <v>139882330894.28079</v>
      </c>
      <c r="Q11270">
        <v>99.745611035580112</v>
      </c>
      <c r="R11270">
        <v>0</v>
      </c>
      <c r="S11270">
        <v>0</v>
      </c>
    </row>
    <row r="11271" spans="1:21" hidden="1" x14ac:dyDescent="0.25">
      <c r="A11271" t="s">
        <v>11290</v>
      </c>
      <c r="B11271" t="s">
        <v>24715</v>
      </c>
      <c r="C11271" t="s">
        <v>38141</v>
      </c>
      <c r="D11271" t="s">
        <v>40305</v>
      </c>
      <c r="E11271">
        <v>7370400</v>
      </c>
      <c r="F11271">
        <v>1268</v>
      </c>
      <c r="G11271" t="s">
        <v>40332</v>
      </c>
      <c r="H11271">
        <v>14398586.7486072</v>
      </c>
      <c r="I11271">
        <v>11270</v>
      </c>
      <c r="J11271">
        <v>70426423096354.047</v>
      </c>
      <c r="K11271">
        <v>70410999763292.469</v>
      </c>
      <c r="L11271">
        <v>99.978100076102862</v>
      </c>
      <c r="M11271" t="s">
        <v>40347</v>
      </c>
      <c r="N11271">
        <v>3046</v>
      </c>
      <c r="O11271">
        <v>4985477005957.5684</v>
      </c>
      <c r="P11271">
        <v>4991251993621.5449</v>
      </c>
      <c r="Q11271">
        <v>99.884297814028287</v>
      </c>
      <c r="R11271">
        <v>0</v>
      </c>
      <c r="S11271">
        <v>0</v>
      </c>
    </row>
    <row r="11272" spans="1:21" hidden="1" x14ac:dyDescent="0.25">
      <c r="A11272" t="s">
        <v>11291</v>
      </c>
      <c r="B11272" t="s">
        <v>24716</v>
      </c>
      <c r="C11272" t="s">
        <v>38142</v>
      </c>
      <c r="D11272" t="s">
        <v>40308</v>
      </c>
      <c r="E11272">
        <v>216000000</v>
      </c>
      <c r="F11272">
        <v>0.11</v>
      </c>
      <c r="G11272" t="s">
        <v>40334</v>
      </c>
      <c r="H11272">
        <v>14393021.56776</v>
      </c>
      <c r="I11272">
        <v>11271</v>
      </c>
      <c r="J11272">
        <v>70426423096354.047</v>
      </c>
      <c r="K11272">
        <v>70411014156314.031</v>
      </c>
      <c r="L11272">
        <v>99.978120513065193</v>
      </c>
      <c r="M11272" t="s">
        <v>40350</v>
      </c>
      <c r="N11272">
        <v>683</v>
      </c>
      <c r="O11272">
        <v>1440455568016.2019</v>
      </c>
      <c r="P11272">
        <v>1442053736388.5371</v>
      </c>
      <c r="Q11272">
        <v>99.889174145733477</v>
      </c>
      <c r="R11272">
        <v>0</v>
      </c>
      <c r="S11272">
        <v>0</v>
      </c>
    </row>
    <row r="11273" spans="1:21" hidden="1" x14ac:dyDescent="0.25">
      <c r="A11273" t="s">
        <v>11292</v>
      </c>
      <c r="B11273" t="s">
        <v>24717</v>
      </c>
      <c r="C11273" t="s">
        <v>38143</v>
      </c>
      <c r="D11273" t="s">
        <v>40306</v>
      </c>
      <c r="E11273">
        <v>5893799</v>
      </c>
      <c r="F11273">
        <v>4.4400000000000004</v>
      </c>
      <c r="G11273" t="s">
        <v>40329</v>
      </c>
      <c r="H11273">
        <v>14392657.158</v>
      </c>
      <c r="I11273">
        <v>11272</v>
      </c>
      <c r="J11273">
        <v>70426423096354.047</v>
      </c>
      <c r="K11273">
        <v>70411028548971.188</v>
      </c>
      <c r="L11273">
        <v>99.978140949510106</v>
      </c>
      <c r="M11273" t="s">
        <v>40348</v>
      </c>
      <c r="N11273">
        <v>253</v>
      </c>
      <c r="O11273">
        <v>1867607054813.533</v>
      </c>
      <c r="P11273">
        <v>1868193699171.697</v>
      </c>
      <c r="Q11273">
        <v>99.968598311918939</v>
      </c>
      <c r="R11273">
        <v>0</v>
      </c>
      <c r="S11273">
        <v>0</v>
      </c>
    </row>
    <row r="11274" spans="1:21" hidden="1" x14ac:dyDescent="0.25">
      <c r="A11274" t="s">
        <v>11293</v>
      </c>
      <c r="B11274" t="s">
        <v>24718</v>
      </c>
      <c r="C11274" t="s">
        <v>38144</v>
      </c>
      <c r="D11274" t="s">
        <v>40303</v>
      </c>
      <c r="E11274">
        <v>268000000</v>
      </c>
      <c r="F11274">
        <v>6.5000000000000002E-2</v>
      </c>
      <c r="G11274" t="s">
        <v>40331</v>
      </c>
      <c r="H11274">
        <v>14389049.50028</v>
      </c>
      <c r="I11274">
        <v>11273</v>
      </c>
      <c r="J11274">
        <v>70426423096354.047</v>
      </c>
      <c r="K11274">
        <v>70411042938020.688</v>
      </c>
      <c r="L11274">
        <v>99.978161380832418</v>
      </c>
      <c r="M11274" t="s">
        <v>40345</v>
      </c>
      <c r="N11274">
        <v>706</v>
      </c>
      <c r="O11274">
        <v>2335633503042.1401</v>
      </c>
      <c r="P11274">
        <v>2336657288348.9551</v>
      </c>
      <c r="Q11274">
        <v>99.956185902317841</v>
      </c>
      <c r="R11274">
        <v>0</v>
      </c>
      <c r="S11274">
        <v>0</v>
      </c>
    </row>
    <row r="11275" spans="1:21" hidden="1" x14ac:dyDescent="0.25">
      <c r="A11275" t="s">
        <v>11294</v>
      </c>
      <c r="B11275" t="s">
        <v>24719</v>
      </c>
      <c r="C11275" t="s">
        <v>38145</v>
      </c>
      <c r="D11275" t="s">
        <v>40298</v>
      </c>
      <c r="E11275">
        <v>95800000</v>
      </c>
      <c r="F11275">
        <v>0.20979999999999999</v>
      </c>
      <c r="G11275" t="s">
        <v>40327</v>
      </c>
      <c r="H11275">
        <v>14383926.28343123</v>
      </c>
      <c r="I11275">
        <v>11274</v>
      </c>
      <c r="J11275">
        <v>70426423096354.047</v>
      </c>
      <c r="K11275">
        <v>70411057321946.969</v>
      </c>
      <c r="L11275">
        <v>99.97818180488018</v>
      </c>
      <c r="M11275" t="s">
        <v>40341</v>
      </c>
      <c r="N11275">
        <v>3823</v>
      </c>
      <c r="O11275">
        <v>49534638918542.422</v>
      </c>
      <c r="P11275">
        <v>49537896046005.906</v>
      </c>
      <c r="Q11275">
        <v>99.993424978201617</v>
      </c>
      <c r="R11275">
        <v>0</v>
      </c>
      <c r="S11275">
        <v>0</v>
      </c>
      <c r="T11275">
        <v>51614880552224.477</v>
      </c>
      <c r="U11275">
        <v>99.993370644486305</v>
      </c>
    </row>
    <row r="11276" spans="1:21" hidden="1" x14ac:dyDescent="0.25">
      <c r="A11276" t="s">
        <v>11295</v>
      </c>
      <c r="B11276" t="s">
        <v>24720</v>
      </c>
      <c r="C11276" t="s">
        <v>38146</v>
      </c>
      <c r="D11276" t="s">
        <v>40314</v>
      </c>
      <c r="E11276">
        <v>210000000</v>
      </c>
      <c r="F11276">
        <v>0.78</v>
      </c>
      <c r="G11276" t="s">
        <v>40337</v>
      </c>
      <c r="H11276">
        <v>14373464.4144</v>
      </c>
      <c r="I11276">
        <v>11275</v>
      </c>
      <c r="J11276">
        <v>70426423096354.047</v>
      </c>
      <c r="K11276">
        <v>70411071695411.391</v>
      </c>
      <c r="L11276">
        <v>99.978202214072894</v>
      </c>
      <c r="M11276" t="s">
        <v>40356</v>
      </c>
      <c r="N11276">
        <v>470</v>
      </c>
      <c r="O11276">
        <v>706829523688.60266</v>
      </c>
      <c r="P11276">
        <v>708065078238.21765</v>
      </c>
      <c r="Q11276">
        <v>99.825502685051319</v>
      </c>
      <c r="R11276">
        <v>0</v>
      </c>
      <c r="S11276">
        <v>0</v>
      </c>
    </row>
    <row r="11277" spans="1:21" hidden="1" x14ac:dyDescent="0.25">
      <c r="A11277" t="s">
        <v>11296</v>
      </c>
      <c r="B11277" t="s">
        <v>24721</v>
      </c>
      <c r="C11277" t="s">
        <v>38147</v>
      </c>
      <c r="D11277" t="s">
        <v>40305</v>
      </c>
      <c r="E11277">
        <v>1932000</v>
      </c>
      <c r="F11277">
        <v>1509</v>
      </c>
      <c r="G11277" t="s">
        <v>40332</v>
      </c>
      <c r="H11277">
        <v>14373280.323561599</v>
      </c>
      <c r="I11277">
        <v>11276</v>
      </c>
      <c r="J11277">
        <v>70426423096354.047</v>
      </c>
      <c r="K11277">
        <v>70411086068691.719</v>
      </c>
      <c r="L11277">
        <v>99.978222623004228</v>
      </c>
      <c r="M11277" t="s">
        <v>40347</v>
      </c>
      <c r="N11277">
        <v>3047</v>
      </c>
      <c r="O11277">
        <v>4985491379237.8916</v>
      </c>
      <c r="P11277">
        <v>4991251993621.5449</v>
      </c>
      <c r="Q11277">
        <v>99.884585783466449</v>
      </c>
      <c r="R11277">
        <v>0</v>
      </c>
      <c r="S11277">
        <v>0</v>
      </c>
    </row>
    <row r="11278" spans="1:21" hidden="1" x14ac:dyDescent="0.25">
      <c r="A11278" t="s">
        <v>11297</v>
      </c>
      <c r="B11278" t="s">
        <v>24722</v>
      </c>
      <c r="C11278" t="s">
        <v>38148</v>
      </c>
      <c r="D11278" t="s">
        <v>40305</v>
      </c>
      <c r="E11278">
        <v>10800000</v>
      </c>
      <c r="F11278">
        <v>332</v>
      </c>
      <c r="G11278" t="s">
        <v>40332</v>
      </c>
      <c r="H11278">
        <v>14362986.184560001</v>
      </c>
      <c r="I11278">
        <v>11277</v>
      </c>
      <c r="J11278">
        <v>70426423096354.047</v>
      </c>
      <c r="K11278">
        <v>70411100431677.906</v>
      </c>
      <c r="L11278">
        <v>99.97824301731869</v>
      </c>
      <c r="M11278" t="s">
        <v>40347</v>
      </c>
      <c r="N11278">
        <v>3048</v>
      </c>
      <c r="O11278">
        <v>4985505742224.0762</v>
      </c>
      <c r="P11278">
        <v>4991251993621.5449</v>
      </c>
      <c r="Q11278">
        <v>99.884873546660998</v>
      </c>
      <c r="R11278">
        <v>0</v>
      </c>
      <c r="S11278">
        <v>0</v>
      </c>
    </row>
    <row r="11279" spans="1:21" hidden="1" x14ac:dyDescent="0.25">
      <c r="A11279" t="s">
        <v>11298</v>
      </c>
      <c r="B11279" t="s">
        <v>24723</v>
      </c>
      <c r="C11279" t="s">
        <v>38149</v>
      </c>
      <c r="D11279" t="s">
        <v>40305</v>
      </c>
      <c r="E11279">
        <v>27400000</v>
      </c>
      <c r="F11279">
        <v>85</v>
      </c>
      <c r="G11279" t="s">
        <v>40332</v>
      </c>
      <c r="H11279">
        <v>14352879.391000001</v>
      </c>
      <c r="I11279">
        <v>11278</v>
      </c>
      <c r="J11279">
        <v>70426423096354.047</v>
      </c>
      <c r="K11279">
        <v>70411114784557.297</v>
      </c>
      <c r="L11279">
        <v>99.978263397282291</v>
      </c>
      <c r="M11279" t="s">
        <v>40347</v>
      </c>
      <c r="N11279">
        <v>3049</v>
      </c>
      <c r="O11279">
        <v>4985520095103.4678</v>
      </c>
      <c r="P11279">
        <v>4991251993621.5449</v>
      </c>
      <c r="Q11279">
        <v>99.885161107365406</v>
      </c>
      <c r="R11279">
        <v>0</v>
      </c>
      <c r="S11279">
        <v>0</v>
      </c>
    </row>
    <row r="11280" spans="1:21" hidden="1" x14ac:dyDescent="0.25">
      <c r="A11280" t="s">
        <v>11299</v>
      </c>
      <c r="B11280" t="s">
        <v>24724</v>
      </c>
      <c r="C11280" t="s">
        <v>38150</v>
      </c>
      <c r="D11280" t="s">
        <v>40305</v>
      </c>
      <c r="E11280">
        <v>46500000</v>
      </c>
      <c r="F11280">
        <v>125</v>
      </c>
      <c r="G11280" t="s">
        <v>40332</v>
      </c>
      <c r="H11280">
        <v>14328228.675000001</v>
      </c>
      <c r="I11280">
        <v>11279</v>
      </c>
      <c r="J11280">
        <v>70426423096354.047</v>
      </c>
      <c r="K11280">
        <v>70411129112785.969</v>
      </c>
      <c r="L11280">
        <v>99.978283742243804</v>
      </c>
      <c r="M11280" t="s">
        <v>40347</v>
      </c>
      <c r="N11280">
        <v>3050</v>
      </c>
      <c r="O11280">
        <v>4985534423332.1426</v>
      </c>
      <c r="P11280">
        <v>4991251993621.5449</v>
      </c>
      <c r="Q11280">
        <v>99.885448174191382</v>
      </c>
      <c r="R11280">
        <v>0</v>
      </c>
      <c r="S11280">
        <v>0</v>
      </c>
    </row>
    <row r="11281" spans="1:21" hidden="1" x14ac:dyDescent="0.25">
      <c r="A11281" t="s">
        <v>11300</v>
      </c>
      <c r="B11281" t="s">
        <v>24725</v>
      </c>
      <c r="C11281" t="s">
        <v>38151</v>
      </c>
      <c r="D11281" t="s">
        <v>40318</v>
      </c>
      <c r="E11281">
        <v>16200000</v>
      </c>
      <c r="F11281">
        <v>3.645</v>
      </c>
      <c r="G11281" t="s">
        <v>40339</v>
      </c>
      <c r="H11281">
        <v>14318033.053203</v>
      </c>
      <c r="I11281">
        <v>11280</v>
      </c>
      <c r="J11281">
        <v>70426423096354.047</v>
      </c>
      <c r="K11281">
        <v>70411143430819.016</v>
      </c>
      <c r="L11281">
        <v>99.978304072728321</v>
      </c>
      <c r="M11281" t="s">
        <v>40359</v>
      </c>
      <c r="N11281">
        <v>231</v>
      </c>
      <c r="O11281">
        <v>139540803714.36569</v>
      </c>
      <c r="P11281">
        <v>139882330894.28079</v>
      </c>
      <c r="Q11281">
        <v>99.755846805145623</v>
      </c>
      <c r="R11281">
        <v>0</v>
      </c>
      <c r="S11281">
        <v>0</v>
      </c>
    </row>
    <row r="11282" spans="1:21" hidden="1" x14ac:dyDescent="0.25">
      <c r="A11282" t="s">
        <v>11301</v>
      </c>
      <c r="B11282" t="s">
        <v>24726</v>
      </c>
      <c r="C11282" t="s">
        <v>38152</v>
      </c>
      <c r="D11282" t="s">
        <v>40305</v>
      </c>
      <c r="E11282">
        <v>10800000</v>
      </c>
      <c r="F11282">
        <v>391</v>
      </c>
      <c r="G11282" t="s">
        <v>40332</v>
      </c>
      <c r="H11282">
        <v>14313068.48466</v>
      </c>
      <c r="I11282">
        <v>11281</v>
      </c>
      <c r="J11282">
        <v>70426423096354.047</v>
      </c>
      <c r="K11282">
        <v>70411157743887.5</v>
      </c>
      <c r="L11282">
        <v>99.978324396163558</v>
      </c>
      <c r="M11282" t="s">
        <v>40347</v>
      </c>
      <c r="N11282">
        <v>3051</v>
      </c>
      <c r="O11282">
        <v>4985548736400.627</v>
      </c>
      <c r="P11282">
        <v>4991251993621.5449</v>
      </c>
      <c r="Q11282">
        <v>99.885734937282137</v>
      </c>
      <c r="R11282">
        <v>0</v>
      </c>
      <c r="S11282">
        <v>0</v>
      </c>
    </row>
    <row r="11283" spans="1:21" hidden="1" x14ac:dyDescent="0.25">
      <c r="A11283" t="s">
        <v>11302</v>
      </c>
      <c r="B11283" t="s">
        <v>24727</v>
      </c>
      <c r="C11283" t="s">
        <v>38153</v>
      </c>
      <c r="D11283" t="s">
        <v>40311</v>
      </c>
      <c r="E11283">
        <v>19000000</v>
      </c>
      <c r="F11283">
        <v>2.5099999999999998</v>
      </c>
      <c r="G11283" t="s">
        <v>40329</v>
      </c>
      <c r="H11283">
        <v>14307000</v>
      </c>
      <c r="I11283">
        <v>11282</v>
      </c>
      <c r="J11283">
        <v>70426423096354.047</v>
      </c>
      <c r="K11283">
        <v>70411172050887.5</v>
      </c>
      <c r="L11283">
        <v>99.978344710982014</v>
      </c>
      <c r="M11283" t="s">
        <v>40353</v>
      </c>
      <c r="N11283">
        <v>212</v>
      </c>
      <c r="O11283">
        <v>528004548393.40002</v>
      </c>
      <c r="P11283">
        <v>528280779367.56403</v>
      </c>
      <c r="Q11283">
        <v>99.947711333640669</v>
      </c>
      <c r="R11283">
        <v>0</v>
      </c>
      <c r="S11283">
        <v>0</v>
      </c>
    </row>
    <row r="11284" spans="1:21" hidden="1" x14ac:dyDescent="0.25">
      <c r="A11284" t="s">
        <v>11303</v>
      </c>
      <c r="B11284" t="s">
        <v>24728</v>
      </c>
      <c r="C11284" t="s">
        <v>38154</v>
      </c>
      <c r="D11284" t="s">
        <v>40305</v>
      </c>
      <c r="E11284">
        <v>11700000</v>
      </c>
      <c r="F11284">
        <v>248</v>
      </c>
      <c r="G11284" t="s">
        <v>40332</v>
      </c>
      <c r="H11284">
        <v>14305303.509120001</v>
      </c>
      <c r="I11284">
        <v>11283</v>
      </c>
      <c r="J11284">
        <v>70426423096354.047</v>
      </c>
      <c r="K11284">
        <v>70411186356191.016</v>
      </c>
      <c r="L11284">
        <v>99.978365023391603</v>
      </c>
      <c r="M11284" t="s">
        <v>40347</v>
      </c>
      <c r="N11284">
        <v>3052</v>
      </c>
      <c r="O11284">
        <v>4985563041704.1357</v>
      </c>
      <c r="P11284">
        <v>4991251993621.5449</v>
      </c>
      <c r="Q11284">
        <v>99.886021544801196</v>
      </c>
      <c r="R11284">
        <v>0</v>
      </c>
      <c r="S11284">
        <v>0</v>
      </c>
    </row>
    <row r="11285" spans="1:21" hidden="1" x14ac:dyDescent="0.25">
      <c r="A11285" t="s">
        <v>11304</v>
      </c>
      <c r="B11285" t="s">
        <v>24729</v>
      </c>
      <c r="C11285" t="s">
        <v>38155</v>
      </c>
      <c r="D11285" t="s">
        <v>40305</v>
      </c>
      <c r="E11285">
        <v>9845600</v>
      </c>
      <c r="F11285">
        <v>392</v>
      </c>
      <c r="G11285" t="s">
        <v>40332</v>
      </c>
      <c r="H11285">
        <v>14270824.059636479</v>
      </c>
      <c r="I11285">
        <v>11284</v>
      </c>
      <c r="J11285">
        <v>70426423096354.047</v>
      </c>
      <c r="K11285">
        <v>70411200627015.078</v>
      </c>
      <c r="L11285">
        <v>99.978385286843064</v>
      </c>
      <c r="M11285" t="s">
        <v>40347</v>
      </c>
      <c r="N11285">
        <v>3053</v>
      </c>
      <c r="O11285">
        <v>4985577312528.1953</v>
      </c>
      <c r="P11285">
        <v>4991251993621.5449</v>
      </c>
      <c r="Q11285">
        <v>99.886307461522648</v>
      </c>
      <c r="R11285">
        <v>0</v>
      </c>
      <c r="S11285">
        <v>0</v>
      </c>
    </row>
    <row r="11286" spans="1:21" hidden="1" x14ac:dyDescent="0.25">
      <c r="A11286" t="s">
        <v>11305</v>
      </c>
      <c r="B11286" t="s">
        <v>24730</v>
      </c>
      <c r="C11286" t="s">
        <v>38156</v>
      </c>
      <c r="D11286" t="s">
        <v>40299</v>
      </c>
      <c r="E11286">
        <v>3337037</v>
      </c>
      <c r="F11286">
        <v>6.37</v>
      </c>
      <c r="G11286" t="s">
        <v>40327</v>
      </c>
      <c r="H11286">
        <v>14261926.25438842</v>
      </c>
      <c r="I11286">
        <v>11285</v>
      </c>
      <c r="J11286">
        <v>70426423096354.047</v>
      </c>
      <c r="K11286">
        <v>70411214888941.328</v>
      </c>
      <c r="L11286">
        <v>99.978405537660336</v>
      </c>
      <c r="M11286" t="s">
        <v>40341</v>
      </c>
      <c r="N11286">
        <v>3824</v>
      </c>
      <c r="O11286">
        <v>49534653180468.672</v>
      </c>
      <c r="P11286">
        <v>49537896046005.906</v>
      </c>
      <c r="Q11286">
        <v>99.993453768132952</v>
      </c>
      <c r="R11286">
        <v>0</v>
      </c>
      <c r="S11286">
        <v>0</v>
      </c>
      <c r="T11286">
        <v>51614894814150.742</v>
      </c>
      <c r="U11286">
        <v>99.993398274078061</v>
      </c>
    </row>
    <row r="11287" spans="1:21" hidden="1" x14ac:dyDescent="0.25">
      <c r="A11287" t="s">
        <v>11306</v>
      </c>
      <c r="B11287" t="s">
        <v>24731</v>
      </c>
      <c r="C11287" t="s">
        <v>38157</v>
      </c>
      <c r="D11287" t="s">
        <v>40308</v>
      </c>
      <c r="E11287">
        <v>418000000</v>
      </c>
      <c r="F11287">
        <v>0.125</v>
      </c>
      <c r="G11287" t="s">
        <v>40334</v>
      </c>
      <c r="H11287">
        <v>14243094.259762499</v>
      </c>
      <c r="I11287">
        <v>11286</v>
      </c>
      <c r="J11287">
        <v>70426423096354.047</v>
      </c>
      <c r="K11287">
        <v>70411229132035.594</v>
      </c>
      <c r="L11287">
        <v>99.978425761737654</v>
      </c>
      <c r="M11287" t="s">
        <v>40350</v>
      </c>
      <c r="N11287">
        <v>684</v>
      </c>
      <c r="O11287">
        <v>1440469811110.4619</v>
      </c>
      <c r="P11287">
        <v>1442053736388.5371</v>
      </c>
      <c r="Q11287">
        <v>99.890161840844996</v>
      </c>
      <c r="R11287">
        <v>0</v>
      </c>
      <c r="S11287">
        <v>0</v>
      </c>
    </row>
    <row r="11288" spans="1:21" hidden="1" x14ac:dyDescent="0.25">
      <c r="A11288" t="s">
        <v>11307</v>
      </c>
      <c r="B11288" t="s">
        <v>24732</v>
      </c>
      <c r="C11288" t="s">
        <v>38158</v>
      </c>
      <c r="D11288" t="s">
        <v>40298</v>
      </c>
      <c r="E11288">
        <v>1729419</v>
      </c>
      <c r="F11288">
        <v>9.69</v>
      </c>
      <c r="G11288" t="s">
        <v>40327</v>
      </c>
      <c r="H11288">
        <v>14241773.58364162</v>
      </c>
      <c r="I11288">
        <v>11287</v>
      </c>
      <c r="J11288">
        <v>70426423096354.047</v>
      </c>
      <c r="K11288">
        <v>70411243373809.172</v>
      </c>
      <c r="L11288">
        <v>99.978445983939707</v>
      </c>
      <c r="M11288" t="s">
        <v>40341</v>
      </c>
      <c r="N11288">
        <v>3825</v>
      </c>
      <c r="O11288">
        <v>49534667422242.258</v>
      </c>
      <c r="P11288">
        <v>49537896046005.906</v>
      </c>
      <c r="Q11288">
        <v>99.993482517382958</v>
      </c>
      <c r="R11288">
        <v>0</v>
      </c>
      <c r="S11288">
        <v>0</v>
      </c>
      <c r="T11288">
        <v>51614909055924.328</v>
      </c>
      <c r="U11288">
        <v>99.993425864628094</v>
      </c>
    </row>
    <row r="11289" spans="1:21" hidden="1" x14ac:dyDescent="0.25">
      <c r="A11289" t="s">
        <v>11308</v>
      </c>
      <c r="B11289" t="s">
        <v>24733</v>
      </c>
      <c r="C11289" t="s">
        <v>38159</v>
      </c>
      <c r="D11289" t="s">
        <v>40303</v>
      </c>
      <c r="E11289">
        <v>53500000</v>
      </c>
      <c r="F11289">
        <v>0.41</v>
      </c>
      <c r="G11289" t="s">
        <v>40331</v>
      </c>
      <c r="H11289">
        <v>14235943.122335</v>
      </c>
      <c r="I11289">
        <v>11288</v>
      </c>
      <c r="J11289">
        <v>70426423096354.047</v>
      </c>
      <c r="K11289">
        <v>70411257609752.297</v>
      </c>
      <c r="L11289">
        <v>99.978466197862986</v>
      </c>
      <c r="M11289" t="s">
        <v>40345</v>
      </c>
      <c r="N11289">
        <v>707</v>
      </c>
      <c r="O11289">
        <v>2335647738985.2632</v>
      </c>
      <c r="P11289">
        <v>2336657288348.9551</v>
      </c>
      <c r="Q11289">
        <v>99.956795146266174</v>
      </c>
      <c r="R11289">
        <v>0</v>
      </c>
      <c r="S11289">
        <v>0</v>
      </c>
    </row>
    <row r="11290" spans="1:21" hidden="1" x14ac:dyDescent="0.25">
      <c r="A11290" t="s">
        <v>11309</v>
      </c>
      <c r="B11290" t="s">
        <v>24734</v>
      </c>
      <c r="C11290" t="s">
        <v>38160</v>
      </c>
      <c r="D11290" t="s">
        <v>40299</v>
      </c>
      <c r="E11290">
        <v>10200000</v>
      </c>
      <c r="F11290">
        <v>3.12</v>
      </c>
      <c r="G11290" t="s">
        <v>40327</v>
      </c>
      <c r="H11290">
        <v>14234467.948271999</v>
      </c>
      <c r="I11290">
        <v>11289</v>
      </c>
      <c r="J11290">
        <v>70426423096354.047</v>
      </c>
      <c r="K11290">
        <v>70411271844220.25</v>
      </c>
      <c r="L11290">
        <v>99.978486409691612</v>
      </c>
      <c r="M11290" t="s">
        <v>40341</v>
      </c>
      <c r="N11290">
        <v>3826</v>
      </c>
      <c r="O11290">
        <v>49534681656710.211</v>
      </c>
      <c r="P11290">
        <v>49537896046005.906</v>
      </c>
      <c r="Q11290">
        <v>99.993511251885408</v>
      </c>
      <c r="R11290">
        <v>0</v>
      </c>
      <c r="S11290">
        <v>0</v>
      </c>
      <c r="T11290">
        <v>51614923290392.273</v>
      </c>
      <c r="U11290">
        <v>99.99345344102494</v>
      </c>
    </row>
    <row r="11291" spans="1:21" hidden="1" x14ac:dyDescent="0.25">
      <c r="A11291" t="s">
        <v>11310</v>
      </c>
      <c r="B11291" t="s">
        <v>24735</v>
      </c>
      <c r="C11291" t="s">
        <v>38161</v>
      </c>
      <c r="D11291" t="s">
        <v>40310</v>
      </c>
      <c r="E11291">
        <v>1050000000</v>
      </c>
      <c r="F11291">
        <v>0.13900000000000001</v>
      </c>
      <c r="G11291" t="s">
        <v>40335</v>
      </c>
      <c r="H11291">
        <v>14232408.482617499</v>
      </c>
      <c r="I11291">
        <v>11290</v>
      </c>
      <c r="J11291">
        <v>70426423096354.047</v>
      </c>
      <c r="K11291">
        <v>70411286076628.734</v>
      </c>
      <c r="L11291">
        <v>99.978506618595972</v>
      </c>
      <c r="M11291" t="s">
        <v>40352</v>
      </c>
      <c r="N11291">
        <v>171</v>
      </c>
      <c r="O11291">
        <v>346594575477.21649</v>
      </c>
      <c r="P11291">
        <v>346854950643.18372</v>
      </c>
      <c r="Q11291">
        <v>99.924932550195862</v>
      </c>
      <c r="R11291">
        <v>0</v>
      </c>
      <c r="S11291">
        <v>0</v>
      </c>
    </row>
    <row r="11292" spans="1:21" hidden="1" x14ac:dyDescent="0.25">
      <c r="A11292" t="s">
        <v>11311</v>
      </c>
      <c r="B11292" t="s">
        <v>24736</v>
      </c>
      <c r="C11292" t="s">
        <v>38162</v>
      </c>
      <c r="D11292" t="s">
        <v>40298</v>
      </c>
      <c r="E11292">
        <v>6995822</v>
      </c>
      <c r="F11292">
        <v>3.79</v>
      </c>
      <c r="G11292" t="s">
        <v>40327</v>
      </c>
      <c r="H11292">
        <v>14231336.24723956</v>
      </c>
      <c r="I11292">
        <v>11291</v>
      </c>
      <c r="J11292">
        <v>70426423096354.047</v>
      </c>
      <c r="K11292">
        <v>70411300307964.984</v>
      </c>
      <c r="L11292">
        <v>99.978526825977838</v>
      </c>
      <c r="M11292" t="s">
        <v>40341</v>
      </c>
      <c r="N11292">
        <v>3827</v>
      </c>
      <c r="O11292">
        <v>49534695888046.453</v>
      </c>
      <c r="P11292">
        <v>49537896046005.906</v>
      </c>
      <c r="Q11292">
        <v>99.993539980066004</v>
      </c>
      <c r="R11292">
        <v>0</v>
      </c>
      <c r="S11292">
        <v>0</v>
      </c>
      <c r="T11292">
        <v>51614937521728.523</v>
      </c>
      <c r="U11292">
        <v>99.99348101135476</v>
      </c>
    </row>
    <row r="11293" spans="1:21" hidden="1" x14ac:dyDescent="0.25">
      <c r="A11293" t="s">
        <v>11312</v>
      </c>
      <c r="B11293" t="s">
        <v>24737</v>
      </c>
      <c r="C11293" t="s">
        <v>38163</v>
      </c>
      <c r="D11293" t="s">
        <v>40305</v>
      </c>
      <c r="E11293">
        <v>8625000</v>
      </c>
      <c r="F11293">
        <v>535</v>
      </c>
      <c r="G11293" t="s">
        <v>40332</v>
      </c>
      <c r="H11293">
        <v>14218455.9553125</v>
      </c>
      <c r="I11293">
        <v>11292</v>
      </c>
      <c r="J11293">
        <v>70426423096354.047</v>
      </c>
      <c r="K11293">
        <v>70411314526420.938</v>
      </c>
      <c r="L11293">
        <v>99.978547015070689</v>
      </c>
      <c r="M11293" t="s">
        <v>40347</v>
      </c>
      <c r="N11293">
        <v>3054</v>
      </c>
      <c r="O11293">
        <v>4985591530984.1514</v>
      </c>
      <c r="P11293">
        <v>4991251993621.5449</v>
      </c>
      <c r="Q11293">
        <v>99.886592329046351</v>
      </c>
      <c r="R11293">
        <v>0</v>
      </c>
      <c r="S11293">
        <v>0</v>
      </c>
    </row>
    <row r="11294" spans="1:21" hidden="1" x14ac:dyDescent="0.25">
      <c r="A11294" t="s">
        <v>11313</v>
      </c>
      <c r="B11294" t="s">
        <v>24738</v>
      </c>
      <c r="C11294" t="s">
        <v>38164</v>
      </c>
      <c r="D11294" t="s">
        <v>40318</v>
      </c>
      <c r="E11294">
        <v>34800000</v>
      </c>
      <c r="F11294">
        <v>6.74</v>
      </c>
      <c r="G11294" t="s">
        <v>40339</v>
      </c>
      <c r="H11294">
        <v>14218374.945785999</v>
      </c>
      <c r="I11294">
        <v>11293</v>
      </c>
      <c r="J11294">
        <v>70426423096354.047</v>
      </c>
      <c r="K11294">
        <v>70411328744795.891</v>
      </c>
      <c r="L11294">
        <v>99.978567204048545</v>
      </c>
      <c r="M11294" t="s">
        <v>40359</v>
      </c>
      <c r="N11294">
        <v>232</v>
      </c>
      <c r="O11294">
        <v>139555022089.31149</v>
      </c>
      <c r="P11294">
        <v>139882330894.28079</v>
      </c>
      <c r="Q11294">
        <v>99.766011330468373</v>
      </c>
      <c r="R11294">
        <v>0</v>
      </c>
      <c r="S11294">
        <v>0</v>
      </c>
    </row>
    <row r="11295" spans="1:21" hidden="1" x14ac:dyDescent="0.25">
      <c r="A11295" t="s">
        <v>11314</v>
      </c>
      <c r="B11295" t="s">
        <v>24739</v>
      </c>
      <c r="C11295" t="s">
        <v>38165</v>
      </c>
      <c r="D11295" t="s">
        <v>40308</v>
      </c>
      <c r="E11295">
        <v>1020000000</v>
      </c>
      <c r="F11295">
        <v>2.3E-2</v>
      </c>
      <c r="G11295" t="s">
        <v>40334</v>
      </c>
      <c r="H11295">
        <v>14211291.49746</v>
      </c>
      <c r="I11295">
        <v>11294</v>
      </c>
      <c r="J11295">
        <v>70426423096354.047</v>
      </c>
      <c r="K11295">
        <v>70411342956087.391</v>
      </c>
      <c r="L11295">
        <v>99.978587382968428</v>
      </c>
      <c r="M11295" t="s">
        <v>40350</v>
      </c>
      <c r="N11295">
        <v>685</v>
      </c>
      <c r="O11295">
        <v>1440484022401.959</v>
      </c>
      <c r="P11295">
        <v>1442053736388.5371</v>
      </c>
      <c r="Q11295">
        <v>99.891147330576672</v>
      </c>
      <c r="R11295">
        <v>0</v>
      </c>
      <c r="S11295">
        <v>0</v>
      </c>
    </row>
    <row r="11296" spans="1:21" hidden="1" x14ac:dyDescent="0.25">
      <c r="A11296" t="s">
        <v>11315</v>
      </c>
      <c r="B11296" t="s">
        <v>24740</v>
      </c>
      <c r="C11296" t="s">
        <v>38166</v>
      </c>
      <c r="D11296" t="s">
        <v>40305</v>
      </c>
      <c r="E11296">
        <v>8308000</v>
      </c>
      <c r="F11296">
        <v>370</v>
      </c>
      <c r="G11296" t="s">
        <v>40332</v>
      </c>
      <c r="H11296">
        <v>14207871.554129999</v>
      </c>
      <c r="I11296">
        <v>11295</v>
      </c>
      <c r="J11296">
        <v>70426423096354.047</v>
      </c>
      <c r="K11296">
        <v>70411357163958.938</v>
      </c>
      <c r="L11296">
        <v>99.978607557032262</v>
      </c>
      <c r="M11296" t="s">
        <v>40347</v>
      </c>
      <c r="N11296">
        <v>3055</v>
      </c>
      <c r="O11296">
        <v>4985605738855.7051</v>
      </c>
      <c r="P11296">
        <v>4991251993621.5449</v>
      </c>
      <c r="Q11296">
        <v>99.886876984510991</v>
      </c>
      <c r="R11296">
        <v>0</v>
      </c>
      <c r="S11296">
        <v>0</v>
      </c>
    </row>
    <row r="11297" spans="1:21" hidden="1" x14ac:dyDescent="0.25">
      <c r="A11297" t="s">
        <v>11316</v>
      </c>
      <c r="B11297" t="s">
        <v>24741</v>
      </c>
      <c r="C11297" t="s">
        <v>38167</v>
      </c>
      <c r="D11297" t="s">
        <v>40298</v>
      </c>
      <c r="E11297">
        <v>7689969</v>
      </c>
      <c r="F11297">
        <v>2.58</v>
      </c>
      <c r="G11297" t="s">
        <v>40327</v>
      </c>
      <c r="H11297">
        <v>14198770.86548817</v>
      </c>
      <c r="I11297">
        <v>11296</v>
      </c>
      <c r="J11297">
        <v>70426423096354.047</v>
      </c>
      <c r="K11297">
        <v>70411371362729.797</v>
      </c>
      <c r="L11297">
        <v>99.978627718173811</v>
      </c>
      <c r="M11297" t="s">
        <v>40341</v>
      </c>
      <c r="N11297">
        <v>3828</v>
      </c>
      <c r="O11297">
        <v>49534710086817.32</v>
      </c>
      <c r="P11297">
        <v>49537896046005.906</v>
      </c>
      <c r="Q11297">
        <v>99.993568642508308</v>
      </c>
      <c r="R11297">
        <v>0</v>
      </c>
      <c r="S11297">
        <v>0</v>
      </c>
      <c r="T11297">
        <v>51614951720499.391</v>
      </c>
      <c r="U11297">
        <v>99.993508518595746</v>
      </c>
    </row>
    <row r="11298" spans="1:21" hidden="1" x14ac:dyDescent="0.25">
      <c r="A11298" t="s">
        <v>11317</v>
      </c>
      <c r="B11298" t="s">
        <v>24742</v>
      </c>
      <c r="C11298" t="s">
        <v>38168</v>
      </c>
      <c r="D11298" t="s">
        <v>40305</v>
      </c>
      <c r="E11298">
        <v>12600000</v>
      </c>
      <c r="F11298">
        <v>261</v>
      </c>
      <c r="G11298" t="s">
        <v>40332</v>
      </c>
      <c r="H11298">
        <v>14186610.31158</v>
      </c>
      <c r="I11298">
        <v>11297</v>
      </c>
      <c r="J11298">
        <v>70426423096354.047</v>
      </c>
      <c r="K11298">
        <v>70411385549340.109</v>
      </c>
      <c r="L11298">
        <v>99.978647862048362</v>
      </c>
      <c r="M11298" t="s">
        <v>40347</v>
      </c>
      <c r="N11298">
        <v>3056</v>
      </c>
      <c r="O11298">
        <v>4985619925466.0166</v>
      </c>
      <c r="P11298">
        <v>4991251993621.5449</v>
      </c>
      <c r="Q11298">
        <v>99.887161214005516</v>
      </c>
      <c r="R11298">
        <v>0</v>
      </c>
      <c r="S11298">
        <v>0</v>
      </c>
    </row>
    <row r="11299" spans="1:21" hidden="1" x14ac:dyDescent="0.25">
      <c r="A11299" t="s">
        <v>11318</v>
      </c>
      <c r="B11299" t="s">
        <v>24743</v>
      </c>
      <c r="C11299" t="s">
        <v>38169</v>
      </c>
      <c r="D11299" t="s">
        <v>40303</v>
      </c>
      <c r="E11299">
        <v>168000000</v>
      </c>
      <c r="F11299">
        <v>0.11</v>
      </c>
      <c r="G11299" t="s">
        <v>40331</v>
      </c>
      <c r="H11299">
        <v>14174287.567439999</v>
      </c>
      <c r="I11299">
        <v>11298</v>
      </c>
      <c r="J11299">
        <v>70426423096354.047</v>
      </c>
      <c r="K11299">
        <v>70411399723627.672</v>
      </c>
      <c r="L11299">
        <v>99.978667988425556</v>
      </c>
      <c r="M11299" t="s">
        <v>40345</v>
      </c>
      <c r="N11299">
        <v>708</v>
      </c>
      <c r="O11299">
        <v>2335661913272.8301</v>
      </c>
      <c r="P11299">
        <v>2336657288348.9551</v>
      </c>
      <c r="Q11299">
        <v>99.957401751592428</v>
      </c>
      <c r="R11299">
        <v>0</v>
      </c>
      <c r="S11299">
        <v>0</v>
      </c>
    </row>
    <row r="11300" spans="1:21" hidden="1" x14ac:dyDescent="0.25">
      <c r="A11300" t="s">
        <v>11319</v>
      </c>
      <c r="B11300" t="s">
        <v>24744</v>
      </c>
      <c r="C11300" t="s">
        <v>38170</v>
      </c>
      <c r="D11300" t="s">
        <v>40305</v>
      </c>
      <c r="E11300">
        <v>5389900</v>
      </c>
      <c r="F11300">
        <v>1218</v>
      </c>
      <c r="G11300" t="s">
        <v>40332</v>
      </c>
      <c r="H11300">
        <v>14160076.095997229</v>
      </c>
      <c r="I11300">
        <v>11299</v>
      </c>
      <c r="J11300">
        <v>70426423096354.047</v>
      </c>
      <c r="K11300">
        <v>70411413883703.766</v>
      </c>
      <c r="L11300">
        <v>99.978688094623593</v>
      </c>
      <c r="M11300" t="s">
        <v>40347</v>
      </c>
      <c r="N11300">
        <v>3057</v>
      </c>
      <c r="O11300">
        <v>4985634085542.1123</v>
      </c>
      <c r="P11300">
        <v>4991251993621.5449</v>
      </c>
      <c r="Q11300">
        <v>99.887444911885595</v>
      </c>
      <c r="R11300">
        <v>0</v>
      </c>
      <c r="S11300">
        <v>0</v>
      </c>
    </row>
    <row r="11301" spans="1:21" hidden="1" x14ac:dyDescent="0.25">
      <c r="A11301" t="s">
        <v>11320</v>
      </c>
      <c r="B11301" t="s">
        <v>24745</v>
      </c>
      <c r="C11301" t="s">
        <v>38171</v>
      </c>
      <c r="D11301" t="s">
        <v>40306</v>
      </c>
      <c r="E11301">
        <v>18100000</v>
      </c>
      <c r="F11301">
        <v>0.92</v>
      </c>
      <c r="G11301" t="s">
        <v>40329</v>
      </c>
      <c r="H11301">
        <v>14154200</v>
      </c>
      <c r="I11301">
        <v>11300</v>
      </c>
      <c r="J11301">
        <v>70426423096354.047</v>
      </c>
      <c r="K11301">
        <v>70411428037903.766</v>
      </c>
      <c r="L11301">
        <v>99.978708192478038</v>
      </c>
      <c r="M11301" t="s">
        <v>40348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0</v>
      </c>
      <c r="S11301">
        <v>0</v>
      </c>
    </row>
    <row r="11302" spans="1:21" hidden="1" x14ac:dyDescent="0.25">
      <c r="A11302" t="s">
        <v>11321</v>
      </c>
      <c r="B11302" t="s">
        <v>24746</v>
      </c>
      <c r="C11302" t="s">
        <v>38172</v>
      </c>
      <c r="D11302" t="s">
        <v>40306</v>
      </c>
      <c r="E11302">
        <v>2948057</v>
      </c>
      <c r="F11302">
        <v>19.2</v>
      </c>
      <c r="G11302" t="s">
        <v>40329</v>
      </c>
      <c r="H11302">
        <v>14150673.6</v>
      </c>
      <c r="I11302">
        <v>11301</v>
      </c>
      <c r="J11302">
        <v>70426423096354.047</v>
      </c>
      <c r="K11302">
        <v>70411442188577.359</v>
      </c>
      <c r="L11302">
        <v>99.978728285325246</v>
      </c>
      <c r="M11302" t="s">
        <v>40348</v>
      </c>
      <c r="N11302">
        <v>255</v>
      </c>
      <c r="O11302">
        <v>1867635359687.1331</v>
      </c>
      <c r="P11302">
        <v>1868193699171.697</v>
      </c>
      <c r="Q11302">
        <v>99.970113405006586</v>
      </c>
      <c r="R11302">
        <v>0</v>
      </c>
      <c r="S11302">
        <v>0</v>
      </c>
    </row>
    <row r="11303" spans="1:21" hidden="1" x14ac:dyDescent="0.25">
      <c r="A11303" t="s">
        <v>11322</v>
      </c>
      <c r="B11303" t="s">
        <v>24747</v>
      </c>
      <c r="C11303" t="s">
        <v>38173</v>
      </c>
      <c r="D11303" t="s">
        <v>40305</v>
      </c>
      <c r="E11303">
        <v>1540000</v>
      </c>
      <c r="F11303">
        <v>1988</v>
      </c>
      <c r="G11303" t="s">
        <v>40332</v>
      </c>
      <c r="H11303">
        <v>14150373.759059999</v>
      </c>
      <c r="I11303">
        <v>11302</v>
      </c>
      <c r="J11303">
        <v>70426423096354.047</v>
      </c>
      <c r="K11303">
        <v>70411456338951.125</v>
      </c>
      <c r="L11303">
        <v>99.97874837774674</v>
      </c>
      <c r="M11303" t="s">
        <v>40347</v>
      </c>
      <c r="N11303">
        <v>3058</v>
      </c>
      <c r="O11303">
        <v>4985648235915.8721</v>
      </c>
      <c r="P11303">
        <v>4991251993621.5449</v>
      </c>
      <c r="Q11303">
        <v>99.887728415378859</v>
      </c>
      <c r="R11303">
        <v>0</v>
      </c>
      <c r="S11303">
        <v>0</v>
      </c>
    </row>
    <row r="11304" spans="1:21" hidden="1" x14ac:dyDescent="0.25">
      <c r="A11304" t="s">
        <v>11323</v>
      </c>
      <c r="B11304" t="s">
        <v>24748</v>
      </c>
      <c r="C11304" t="s">
        <v>38174</v>
      </c>
      <c r="D11304" t="s">
        <v>40314</v>
      </c>
      <c r="E11304">
        <v>7390860</v>
      </c>
      <c r="F11304">
        <v>21.8</v>
      </c>
      <c r="G11304" t="s">
        <v>40337</v>
      </c>
      <c r="H11304">
        <v>14138359.81562583</v>
      </c>
      <c r="I11304">
        <v>11303</v>
      </c>
      <c r="J11304">
        <v>70426423096354.047</v>
      </c>
      <c r="K11304">
        <v>70411470477310.938</v>
      </c>
      <c r="L11304">
        <v>99.978768453109339</v>
      </c>
      <c r="M11304" t="s">
        <v>40356</v>
      </c>
      <c r="N11304">
        <v>471</v>
      </c>
      <c r="O11304">
        <v>706843662048.41821</v>
      </c>
      <c r="P11304">
        <v>708065078238.21765</v>
      </c>
      <c r="Q11304">
        <v>99.827499444989073</v>
      </c>
      <c r="R11304">
        <v>0</v>
      </c>
      <c r="S11304">
        <v>0</v>
      </c>
    </row>
    <row r="11305" spans="1:21" hidden="1" x14ac:dyDescent="0.25">
      <c r="A11305" t="s">
        <v>11324</v>
      </c>
      <c r="B11305" t="s">
        <v>24749</v>
      </c>
      <c r="C11305" t="s">
        <v>38175</v>
      </c>
      <c r="D11305" t="s">
        <v>40305</v>
      </c>
      <c r="E11305">
        <v>3860000</v>
      </c>
      <c r="F11305">
        <v>792</v>
      </c>
      <c r="G11305" t="s">
        <v>40332</v>
      </c>
      <c r="H11305">
        <v>14130036.91836</v>
      </c>
      <c r="I11305">
        <v>11304</v>
      </c>
      <c r="J11305">
        <v>70426423096354.047</v>
      </c>
      <c r="K11305">
        <v>70411484607347.859</v>
      </c>
      <c r="L11305">
        <v>99.97878851665412</v>
      </c>
      <c r="M11305" t="s">
        <v>40347</v>
      </c>
      <c r="N11305">
        <v>3059</v>
      </c>
      <c r="O11305">
        <v>4985662365952.79</v>
      </c>
      <c r="P11305">
        <v>4991251993621.5449</v>
      </c>
      <c r="Q11305">
        <v>99.88801151142242</v>
      </c>
      <c r="R11305">
        <v>0</v>
      </c>
      <c r="S11305">
        <v>0</v>
      </c>
    </row>
    <row r="11306" spans="1:21" hidden="1" x14ac:dyDescent="0.25">
      <c r="A11306" t="s">
        <v>11325</v>
      </c>
      <c r="B11306" t="s">
        <v>24750</v>
      </c>
      <c r="C11306" t="s">
        <v>38176</v>
      </c>
      <c r="D11306" t="s">
        <v>40305</v>
      </c>
      <c r="E11306">
        <v>6924200</v>
      </c>
      <c r="F11306">
        <v>602</v>
      </c>
      <c r="G11306" t="s">
        <v>40332</v>
      </c>
      <c r="H11306">
        <v>14128574.021618981</v>
      </c>
      <c r="I11306">
        <v>11305</v>
      </c>
      <c r="J11306">
        <v>70426423096354.047</v>
      </c>
      <c r="K11306">
        <v>70411498735921.875</v>
      </c>
      <c r="L11306">
        <v>99.978808578121658</v>
      </c>
      <c r="M11306" t="s">
        <v>40347</v>
      </c>
      <c r="N11306">
        <v>3060</v>
      </c>
      <c r="O11306">
        <v>4985676494526.8115</v>
      </c>
      <c r="P11306">
        <v>4991251993621.5449</v>
      </c>
      <c r="Q11306">
        <v>99.888294578156774</v>
      </c>
      <c r="R11306">
        <v>0</v>
      </c>
      <c r="S11306">
        <v>0</v>
      </c>
    </row>
    <row r="11307" spans="1:21" hidden="1" x14ac:dyDescent="0.25">
      <c r="A11307" t="s">
        <v>11326</v>
      </c>
      <c r="B11307" t="s">
        <v>24751</v>
      </c>
      <c r="C11307" t="s">
        <v>38177</v>
      </c>
      <c r="D11307" t="s">
        <v>40298</v>
      </c>
      <c r="E11307">
        <v>37600000</v>
      </c>
      <c r="F11307">
        <v>0.84</v>
      </c>
      <c r="G11307" t="s">
        <v>40327</v>
      </c>
      <c r="H11307">
        <v>14127119.019552</v>
      </c>
      <c r="I11307">
        <v>11306</v>
      </c>
      <c r="J11307">
        <v>70426423096354.047</v>
      </c>
      <c r="K11307">
        <v>70411512863040.891</v>
      </c>
      <c r="L11307">
        <v>99.978828637523222</v>
      </c>
      <c r="M11307" t="s">
        <v>40341</v>
      </c>
      <c r="N11307">
        <v>3829</v>
      </c>
      <c r="O11307">
        <v>49534724213936.344</v>
      </c>
      <c r="P11307">
        <v>49537896046005.906</v>
      </c>
      <c r="Q11307">
        <v>99.993597160310117</v>
      </c>
      <c r="R11307">
        <v>0</v>
      </c>
      <c r="S11307">
        <v>0</v>
      </c>
      <c r="T11307">
        <v>51614965847618.406</v>
      </c>
      <c r="U11307">
        <v>99.993535887025814</v>
      </c>
    </row>
    <row r="11308" spans="1:21" hidden="1" x14ac:dyDescent="0.25">
      <c r="A11308" t="s">
        <v>11327</v>
      </c>
      <c r="B11308" t="s">
        <v>24752</v>
      </c>
      <c r="C11308" t="s">
        <v>38178</v>
      </c>
      <c r="D11308" t="s">
        <v>40305</v>
      </c>
      <c r="E11308">
        <v>17300000</v>
      </c>
      <c r="F11308">
        <v>265</v>
      </c>
      <c r="G11308" t="s">
        <v>40332</v>
      </c>
      <c r="H11308">
        <v>14126400.937750001</v>
      </c>
      <c r="I11308">
        <v>11307</v>
      </c>
      <c r="J11308">
        <v>70426423096354.047</v>
      </c>
      <c r="K11308">
        <v>70411526989441.828</v>
      </c>
      <c r="L11308">
        <v>99.978848695905171</v>
      </c>
      <c r="M11308" t="s">
        <v>40347</v>
      </c>
      <c r="N11308">
        <v>3061</v>
      </c>
      <c r="O11308">
        <v>4985690620927.75</v>
      </c>
      <c r="P11308">
        <v>4991251993621.5449</v>
      </c>
      <c r="Q11308">
        <v>99.88857760135329</v>
      </c>
      <c r="R11308">
        <v>0</v>
      </c>
      <c r="S11308">
        <v>0</v>
      </c>
    </row>
    <row r="11309" spans="1:21" hidden="1" x14ac:dyDescent="0.25">
      <c r="A11309" t="s">
        <v>11328</v>
      </c>
      <c r="B11309" t="s">
        <v>24753</v>
      </c>
      <c r="C11309" t="s">
        <v>38179</v>
      </c>
      <c r="D11309" t="s">
        <v>40303</v>
      </c>
      <c r="E11309">
        <v>1330000000</v>
      </c>
      <c r="F11309">
        <v>1.2E-2</v>
      </c>
      <c r="G11309" t="s">
        <v>40331</v>
      </c>
      <c r="H11309">
        <v>14124727.121400001</v>
      </c>
      <c r="I11309">
        <v>11308</v>
      </c>
      <c r="J11309">
        <v>70426423096354.047</v>
      </c>
      <c r="K11309">
        <v>70411541114168.953</v>
      </c>
      <c r="L11309">
        <v>99.97886875191044</v>
      </c>
      <c r="M11309" t="s">
        <v>40345</v>
      </c>
      <c r="N11309">
        <v>709</v>
      </c>
      <c r="O11309">
        <v>2335676037999.9521</v>
      </c>
      <c r="P11309">
        <v>2336657288348.9551</v>
      </c>
      <c r="Q11309">
        <v>99.958006235921047</v>
      </c>
      <c r="R11309">
        <v>0</v>
      </c>
      <c r="S11309">
        <v>0</v>
      </c>
    </row>
    <row r="11310" spans="1:21" hidden="1" x14ac:dyDescent="0.25">
      <c r="A11310" t="s">
        <v>11329</v>
      </c>
      <c r="B11310" t="s">
        <v>24754</v>
      </c>
      <c r="C11310" t="s">
        <v>38180</v>
      </c>
      <c r="D11310" t="s">
        <v>40311</v>
      </c>
      <c r="E11310">
        <v>13200000</v>
      </c>
      <c r="F11310">
        <v>1.07</v>
      </c>
      <c r="G11310" t="s">
        <v>40329</v>
      </c>
      <c r="H11310">
        <v>14124000</v>
      </c>
      <c r="I11310">
        <v>11309</v>
      </c>
      <c r="J11310">
        <v>70426423096354.047</v>
      </c>
      <c r="K11310">
        <v>70411555238168.953</v>
      </c>
      <c r="L11310">
        <v>99.978888806883248</v>
      </c>
      <c r="M11310" t="s">
        <v>40353</v>
      </c>
      <c r="N11310">
        <v>213</v>
      </c>
      <c r="O11310">
        <v>528018672393.40002</v>
      </c>
      <c r="P11310">
        <v>528280779367.56403</v>
      </c>
      <c r="Q11310">
        <v>99.95038491188761</v>
      </c>
      <c r="R11310">
        <v>0</v>
      </c>
      <c r="S11310">
        <v>0</v>
      </c>
    </row>
    <row r="11311" spans="1:21" hidden="1" x14ac:dyDescent="0.25">
      <c r="A11311" t="s">
        <v>11330</v>
      </c>
      <c r="B11311" t="s">
        <v>24755</v>
      </c>
      <c r="C11311" t="s">
        <v>38181</v>
      </c>
      <c r="D11311" t="s">
        <v>40298</v>
      </c>
      <c r="E11311">
        <v>14500000</v>
      </c>
      <c r="F11311">
        <v>1.36</v>
      </c>
      <c r="G11311" t="s">
        <v>40327</v>
      </c>
      <c r="H11311">
        <v>14112805.829056</v>
      </c>
      <c r="I11311">
        <v>11310</v>
      </c>
      <c r="J11311">
        <v>70426423096354.047</v>
      </c>
      <c r="K11311">
        <v>70411569350974.781</v>
      </c>
      <c r="L11311">
        <v>99.9789088459612</v>
      </c>
      <c r="M11311" t="s">
        <v>40341</v>
      </c>
      <c r="N11311">
        <v>3830</v>
      </c>
      <c r="O11311">
        <v>49534738326742.172</v>
      </c>
      <c r="P11311">
        <v>49537896046005.906</v>
      </c>
      <c r="Q11311">
        <v>99.993625649218515</v>
      </c>
      <c r="R11311">
        <v>0</v>
      </c>
      <c r="S11311">
        <v>0</v>
      </c>
      <c r="T11311">
        <v>51614979960424.242</v>
      </c>
      <c r="U11311">
        <v>99.993563227726966</v>
      </c>
    </row>
    <row r="11312" spans="1:21" hidden="1" x14ac:dyDescent="0.25">
      <c r="A11312" t="s">
        <v>11331</v>
      </c>
      <c r="B11312" t="s">
        <v>24756</v>
      </c>
      <c r="C11312" t="s">
        <v>38182</v>
      </c>
      <c r="D11312" t="s">
        <v>40316</v>
      </c>
      <c r="E11312">
        <v>1500000</v>
      </c>
      <c r="F11312">
        <v>110.5</v>
      </c>
      <c r="G11312" t="s">
        <v>40338</v>
      </c>
      <c r="H11312">
        <v>14109385.046250001</v>
      </c>
      <c r="I11312">
        <v>11311</v>
      </c>
      <c r="J11312">
        <v>70426423096354.047</v>
      </c>
      <c r="K11312">
        <v>70411583460359.828</v>
      </c>
      <c r="L11312">
        <v>99.978928880181925</v>
      </c>
      <c r="M11312" t="s">
        <v>40358</v>
      </c>
      <c r="N11312">
        <v>207</v>
      </c>
      <c r="O11312">
        <v>173760502007.38651</v>
      </c>
      <c r="P11312">
        <v>174055461596.9118</v>
      </c>
      <c r="Q11312">
        <v>99.830537009974222</v>
      </c>
      <c r="R11312">
        <v>0</v>
      </c>
      <c r="S11312">
        <v>0</v>
      </c>
    </row>
    <row r="11313" spans="1:19" hidden="1" x14ac:dyDescent="0.25">
      <c r="A11313" t="s">
        <v>11332</v>
      </c>
      <c r="B11313" t="s">
        <v>24757</v>
      </c>
      <c r="C11313" t="s">
        <v>38183</v>
      </c>
      <c r="D11313" t="s">
        <v>40305</v>
      </c>
      <c r="E11313">
        <v>18700000</v>
      </c>
      <c r="F11313">
        <v>244</v>
      </c>
      <c r="G11313" t="s">
        <v>40332</v>
      </c>
      <c r="H11313">
        <v>14059535.8706</v>
      </c>
      <c r="I11313">
        <v>11312</v>
      </c>
      <c r="J11313">
        <v>70426423096354.047</v>
      </c>
      <c r="K11313">
        <v>70411597519895.703</v>
      </c>
      <c r="L11313">
        <v>99.978948843620728</v>
      </c>
      <c r="M11313" t="s">
        <v>40347</v>
      </c>
      <c r="N11313">
        <v>3062</v>
      </c>
      <c r="O11313">
        <v>4985704680463.6201</v>
      </c>
      <c r="P11313">
        <v>4991251993621.5449</v>
      </c>
      <c r="Q11313">
        <v>99.888859284904598</v>
      </c>
      <c r="R11313">
        <v>0</v>
      </c>
      <c r="S11313">
        <v>0</v>
      </c>
    </row>
    <row r="11314" spans="1:19" hidden="1" x14ac:dyDescent="0.25">
      <c r="A11314" t="s">
        <v>11333</v>
      </c>
      <c r="B11314" t="s">
        <v>24758</v>
      </c>
      <c r="C11314" t="s">
        <v>38184</v>
      </c>
      <c r="D11314" t="s">
        <v>40308</v>
      </c>
      <c r="E11314">
        <v>145000000</v>
      </c>
      <c r="F11314">
        <v>0.16</v>
      </c>
      <c r="G11314" t="s">
        <v>40334</v>
      </c>
      <c r="H11314">
        <v>14053792.1032</v>
      </c>
      <c r="I11314">
        <v>11313</v>
      </c>
      <c r="J11314">
        <v>70426423096354.047</v>
      </c>
      <c r="K11314">
        <v>70411611573687.813</v>
      </c>
      <c r="L11314">
        <v>99.978968798903836</v>
      </c>
      <c r="M11314" t="s">
        <v>40350</v>
      </c>
      <c r="N11314">
        <v>686</v>
      </c>
      <c r="O11314">
        <v>1440498076194.062</v>
      </c>
      <c r="P11314">
        <v>1442053736388.5371</v>
      </c>
      <c r="Q11314">
        <v>99.892121898427263</v>
      </c>
      <c r="R11314">
        <v>0</v>
      </c>
      <c r="S11314">
        <v>0</v>
      </c>
    </row>
    <row r="11315" spans="1:19" hidden="1" x14ac:dyDescent="0.25">
      <c r="A11315" t="s">
        <v>11334</v>
      </c>
      <c r="B11315" t="s">
        <v>24759</v>
      </c>
      <c r="C11315" t="s">
        <v>38185</v>
      </c>
      <c r="D11315" t="s">
        <v>40303</v>
      </c>
      <c r="E11315">
        <v>31500000</v>
      </c>
      <c r="F11315">
        <v>0.94499999999999995</v>
      </c>
      <c r="G11315" t="s">
        <v>40331</v>
      </c>
      <c r="H11315">
        <v>14050386.452339999</v>
      </c>
      <c r="I11315">
        <v>11314</v>
      </c>
      <c r="J11315">
        <v>70426423096354.047</v>
      </c>
      <c r="K11315">
        <v>70411625624074.266</v>
      </c>
      <c r="L11315">
        <v>99.978988749351174</v>
      </c>
      <c r="M11315" t="s">
        <v>40345</v>
      </c>
      <c r="N11315">
        <v>710</v>
      </c>
      <c r="O11315">
        <v>2335690088386.4038</v>
      </c>
      <c r="P11315">
        <v>2336657288348.9551</v>
      </c>
      <c r="Q11315">
        <v>99.958607538753185</v>
      </c>
      <c r="R11315">
        <v>0</v>
      </c>
      <c r="S11315">
        <v>0</v>
      </c>
    </row>
    <row r="11316" spans="1:19" hidden="1" x14ac:dyDescent="0.25">
      <c r="A11316" t="s">
        <v>11335</v>
      </c>
      <c r="B11316" t="s">
        <v>24760</v>
      </c>
      <c r="C11316" t="s">
        <v>38186</v>
      </c>
      <c r="D11316" t="s">
        <v>40305</v>
      </c>
      <c r="E11316">
        <v>27600000</v>
      </c>
      <c r="F11316">
        <v>127</v>
      </c>
      <c r="G11316" t="s">
        <v>40332</v>
      </c>
      <c r="H11316">
        <v>14040924.580019999</v>
      </c>
      <c r="I11316">
        <v>11315</v>
      </c>
      <c r="J11316">
        <v>70426423096354.047</v>
      </c>
      <c r="K11316">
        <v>70411639664998.844</v>
      </c>
      <c r="L11316">
        <v>99.979008686363386</v>
      </c>
      <c r="M11316" t="s">
        <v>40347</v>
      </c>
      <c r="N11316">
        <v>3063</v>
      </c>
      <c r="O11316">
        <v>4985718721388.2002</v>
      </c>
      <c r="P11316">
        <v>4991251993621.5449</v>
      </c>
      <c r="Q11316">
        <v>99.889140595577715</v>
      </c>
      <c r="R11316">
        <v>0</v>
      </c>
      <c r="S11316">
        <v>0</v>
      </c>
    </row>
    <row r="11317" spans="1:19" hidden="1" x14ac:dyDescent="0.25">
      <c r="A11317" t="s">
        <v>11336</v>
      </c>
      <c r="B11317" t="s">
        <v>24761</v>
      </c>
      <c r="C11317" t="s">
        <v>38187</v>
      </c>
      <c r="D11317" t="s">
        <v>40311</v>
      </c>
      <c r="E11317">
        <v>5391675</v>
      </c>
      <c r="F11317">
        <v>2.6</v>
      </c>
      <c r="G11317" t="s">
        <v>40329</v>
      </c>
      <c r="H11317">
        <v>14018355</v>
      </c>
      <c r="I11317">
        <v>11316</v>
      </c>
      <c r="J11317">
        <v>70426423096354.047</v>
      </c>
      <c r="K11317">
        <v>70411653683353.844</v>
      </c>
      <c r="L11317">
        <v>99.979028591328571</v>
      </c>
      <c r="M11317" t="s">
        <v>40353</v>
      </c>
      <c r="N11317">
        <v>214</v>
      </c>
      <c r="O11317">
        <v>528032690748.40002</v>
      </c>
      <c r="P11317">
        <v>528280779367.56403</v>
      </c>
      <c r="Q11317">
        <v>99.953038492246307</v>
      </c>
      <c r="R11317">
        <v>0</v>
      </c>
      <c r="S11317">
        <v>0</v>
      </c>
    </row>
    <row r="11318" spans="1:19" hidden="1" x14ac:dyDescent="0.25">
      <c r="A11318" t="s">
        <v>11337</v>
      </c>
      <c r="B11318" t="s">
        <v>24762</v>
      </c>
      <c r="C11318" t="s">
        <v>38188</v>
      </c>
      <c r="D11318" t="s">
        <v>40305</v>
      </c>
      <c r="E11318">
        <v>3502744</v>
      </c>
      <c r="F11318">
        <v>1443</v>
      </c>
      <c r="G11318" t="s">
        <v>40332</v>
      </c>
      <c r="H11318">
        <v>14017055.39278513</v>
      </c>
      <c r="I11318">
        <v>11317</v>
      </c>
      <c r="J11318">
        <v>70426423096354.047</v>
      </c>
      <c r="K11318">
        <v>70411667700409.234</v>
      </c>
      <c r="L11318">
        <v>99.979048494448421</v>
      </c>
      <c r="M11318" t="s">
        <v>40347</v>
      </c>
      <c r="N11318">
        <v>3064</v>
      </c>
      <c r="O11318">
        <v>4985732738443.5928</v>
      </c>
      <c r="P11318">
        <v>4991251993621.5449</v>
      </c>
      <c r="Q11318">
        <v>99.889421428030374</v>
      </c>
      <c r="R11318">
        <v>0</v>
      </c>
      <c r="S11318">
        <v>0</v>
      </c>
    </row>
    <row r="11319" spans="1:19" hidden="1" x14ac:dyDescent="0.25">
      <c r="A11319" t="s">
        <v>11338</v>
      </c>
      <c r="B11319" t="s">
        <v>24763</v>
      </c>
      <c r="C11319" t="s">
        <v>38189</v>
      </c>
      <c r="D11319" t="s">
        <v>40311</v>
      </c>
      <c r="E11319">
        <v>10600000</v>
      </c>
      <c r="F11319">
        <v>1.32</v>
      </c>
      <c r="G11319" t="s">
        <v>40329</v>
      </c>
      <c r="H11319">
        <v>13992000</v>
      </c>
      <c r="I11319">
        <v>11318</v>
      </c>
      <c r="J11319">
        <v>70426423096354.047</v>
      </c>
      <c r="K11319">
        <v>70411681692409.234</v>
      </c>
      <c r="L11319">
        <v>99.97906836199158</v>
      </c>
      <c r="M11319" t="s">
        <v>40353</v>
      </c>
      <c r="N11319">
        <v>215</v>
      </c>
      <c r="O11319">
        <v>528046682748.40002</v>
      </c>
      <c r="P11319">
        <v>528280779367.56403</v>
      </c>
      <c r="Q11319">
        <v>99.95568708378066</v>
      </c>
      <c r="R11319">
        <v>0</v>
      </c>
      <c r="S11319">
        <v>0</v>
      </c>
    </row>
    <row r="11320" spans="1:19" hidden="1" x14ac:dyDescent="0.25">
      <c r="A11320" t="s">
        <v>11339</v>
      </c>
      <c r="B11320" t="s">
        <v>24764</v>
      </c>
      <c r="C11320" t="s">
        <v>38190</v>
      </c>
      <c r="D11320" t="s">
        <v>40305</v>
      </c>
      <c r="E11320">
        <v>46500000</v>
      </c>
      <c r="F11320">
        <v>122</v>
      </c>
      <c r="G11320" t="s">
        <v>40332</v>
      </c>
      <c r="H11320">
        <v>13984351.186799999</v>
      </c>
      <c r="I11320">
        <v>11319</v>
      </c>
      <c r="J11320">
        <v>70426423096354.047</v>
      </c>
      <c r="K11320">
        <v>70411695676760.422</v>
      </c>
      <c r="L11320">
        <v>99.979088218674022</v>
      </c>
      <c r="M11320" t="s">
        <v>40347</v>
      </c>
      <c r="N11320">
        <v>3065</v>
      </c>
      <c r="O11320">
        <v>4985746722794.7793</v>
      </c>
      <c r="P11320">
        <v>4991251993621.5449</v>
      </c>
      <c r="Q11320">
        <v>99.88970160525254</v>
      </c>
      <c r="R11320">
        <v>0</v>
      </c>
      <c r="S11320">
        <v>0</v>
      </c>
    </row>
    <row r="11321" spans="1:19" hidden="1" x14ac:dyDescent="0.25">
      <c r="A11321" t="s">
        <v>11340</v>
      </c>
      <c r="B11321" t="s">
        <v>24765</v>
      </c>
      <c r="C11321" t="s">
        <v>38191</v>
      </c>
      <c r="D11321" t="s">
        <v>40308</v>
      </c>
      <c r="E11321">
        <v>563000000</v>
      </c>
      <c r="F11321">
        <v>4.1000000000000002E-2</v>
      </c>
      <c r="G11321" t="s">
        <v>40334</v>
      </c>
      <c r="H11321">
        <v>13982917.375783</v>
      </c>
      <c r="I11321">
        <v>11320</v>
      </c>
      <c r="J11321">
        <v>70426423096354.047</v>
      </c>
      <c r="K11321">
        <v>70411709659677.797</v>
      </c>
      <c r="L11321">
        <v>99.979108073320546</v>
      </c>
      <c r="M11321" t="s">
        <v>40350</v>
      </c>
      <c r="N11321">
        <v>687</v>
      </c>
      <c r="O11321">
        <v>1440512059111.438</v>
      </c>
      <c r="P11321">
        <v>1442053736388.5371</v>
      </c>
      <c r="Q11321">
        <v>99.893091551431382</v>
      </c>
      <c r="R11321">
        <v>0</v>
      </c>
      <c r="S11321">
        <v>0</v>
      </c>
    </row>
    <row r="11322" spans="1:19" hidden="1" x14ac:dyDescent="0.25">
      <c r="A11322" t="s">
        <v>11341</v>
      </c>
      <c r="B11322" t="s">
        <v>24766</v>
      </c>
      <c r="C11322" t="s">
        <v>38192</v>
      </c>
      <c r="D11322" t="s">
        <v>40314</v>
      </c>
      <c r="E11322">
        <v>3556535</v>
      </c>
      <c r="F11322">
        <v>44.8</v>
      </c>
      <c r="G11322" t="s">
        <v>40337</v>
      </c>
      <c r="H11322">
        <v>13981464.413283581</v>
      </c>
      <c r="I11322">
        <v>11321</v>
      </c>
      <c r="J11322">
        <v>70426423096354.047</v>
      </c>
      <c r="K11322">
        <v>70411723641142.203</v>
      </c>
      <c r="L11322">
        <v>99.979127925903981</v>
      </c>
      <c r="M11322" t="s">
        <v>40356</v>
      </c>
      <c r="N11322">
        <v>472</v>
      </c>
      <c r="O11322">
        <v>706857643512.83154</v>
      </c>
      <c r="P11322">
        <v>708065078238.21765</v>
      </c>
      <c r="Q11322">
        <v>99.829474046596061</v>
      </c>
      <c r="R11322">
        <v>0</v>
      </c>
      <c r="S11322">
        <v>0</v>
      </c>
    </row>
    <row r="11323" spans="1:19" hidden="1" x14ac:dyDescent="0.25">
      <c r="A11323" t="s">
        <v>11342</v>
      </c>
      <c r="B11323" t="s">
        <v>24767</v>
      </c>
      <c r="C11323" t="s">
        <v>38193</v>
      </c>
      <c r="D11323" t="s">
        <v>40305</v>
      </c>
      <c r="E11323">
        <v>14200000</v>
      </c>
      <c r="F11323">
        <v>532</v>
      </c>
      <c r="G11323" t="s">
        <v>40332</v>
      </c>
      <c r="H11323">
        <v>13966602.67128</v>
      </c>
      <c r="I11323">
        <v>11322</v>
      </c>
      <c r="J11323">
        <v>70426423096354.047</v>
      </c>
      <c r="K11323">
        <v>70411737607744.875</v>
      </c>
      <c r="L11323">
        <v>99.979147757384922</v>
      </c>
      <c r="M11323" t="s">
        <v>40347</v>
      </c>
      <c r="N11323">
        <v>3066</v>
      </c>
      <c r="O11323">
        <v>4985760689397.4512</v>
      </c>
      <c r="P11323">
        <v>4991251993621.5449</v>
      </c>
      <c r="Q11323">
        <v>99.889981426882244</v>
      </c>
      <c r="R11323">
        <v>0</v>
      </c>
      <c r="S11323">
        <v>0</v>
      </c>
    </row>
    <row r="11324" spans="1:19" hidden="1" x14ac:dyDescent="0.25">
      <c r="A11324" t="s">
        <v>11343</v>
      </c>
      <c r="B11324" t="s">
        <v>24768</v>
      </c>
      <c r="C11324" t="s">
        <v>38194</v>
      </c>
      <c r="D11324" t="s">
        <v>40308</v>
      </c>
      <c r="E11324">
        <v>1440000000</v>
      </c>
      <c r="F11324">
        <v>1.6E-2</v>
      </c>
      <c r="G11324" t="s">
        <v>40334</v>
      </c>
      <c r="H11324">
        <v>13956869.399040001</v>
      </c>
      <c r="I11324">
        <v>11323</v>
      </c>
      <c r="J11324">
        <v>70426423096354.047</v>
      </c>
      <c r="K11324">
        <v>70411751564614.281</v>
      </c>
      <c r="L11324">
        <v>99.979167575045395</v>
      </c>
      <c r="M11324" t="s">
        <v>40350</v>
      </c>
      <c r="N11324">
        <v>688</v>
      </c>
      <c r="O11324">
        <v>1440526015980.8369</v>
      </c>
      <c r="P11324">
        <v>1442053736388.5371</v>
      </c>
      <c r="Q11324">
        <v>99.894059398124398</v>
      </c>
      <c r="R11324">
        <v>0</v>
      </c>
      <c r="S11324">
        <v>0</v>
      </c>
    </row>
    <row r="11325" spans="1:19" hidden="1" x14ac:dyDescent="0.25">
      <c r="A11325" t="s">
        <v>11344</v>
      </c>
      <c r="B11325" t="s">
        <v>24769</v>
      </c>
      <c r="C11325" t="s">
        <v>38195</v>
      </c>
      <c r="D11325" t="s">
        <v>40308</v>
      </c>
      <c r="E11325">
        <v>367000000</v>
      </c>
      <c r="F11325">
        <v>6.6000000000000003E-2</v>
      </c>
      <c r="G11325" t="s">
        <v>40334</v>
      </c>
      <c r="H11325">
        <v>13939241.582220901</v>
      </c>
      <c r="I11325">
        <v>11324</v>
      </c>
      <c r="J11325">
        <v>70426423096354.047</v>
      </c>
      <c r="K11325">
        <v>70411765503855.859</v>
      </c>
      <c r="L11325">
        <v>99.979187367675721</v>
      </c>
      <c r="M11325" t="s">
        <v>40350</v>
      </c>
      <c r="N11325">
        <v>689</v>
      </c>
      <c r="O11325">
        <v>1440539955222.4189</v>
      </c>
      <c r="P11325">
        <v>1442053736388.5371</v>
      </c>
      <c r="Q11325">
        <v>99.895026022406853</v>
      </c>
      <c r="R11325">
        <v>0</v>
      </c>
      <c r="S11325">
        <v>0</v>
      </c>
    </row>
    <row r="11326" spans="1:19" hidden="1" x14ac:dyDescent="0.25">
      <c r="A11326" t="s">
        <v>11345</v>
      </c>
      <c r="B11326" t="s">
        <v>24770</v>
      </c>
      <c r="C11326" t="s">
        <v>38196</v>
      </c>
      <c r="D11326" t="s">
        <v>40308</v>
      </c>
      <c r="E11326">
        <v>115000000</v>
      </c>
      <c r="F11326">
        <v>0.2</v>
      </c>
      <c r="G11326" t="s">
        <v>40334</v>
      </c>
      <c r="H11326">
        <v>13932638.722999999</v>
      </c>
      <c r="I11326">
        <v>11325</v>
      </c>
      <c r="J11326">
        <v>70426423096354.047</v>
      </c>
      <c r="K11326">
        <v>70411779436494.578</v>
      </c>
      <c r="L11326">
        <v>99.979207150930506</v>
      </c>
      <c r="M11326" t="s">
        <v>40350</v>
      </c>
      <c r="N11326">
        <v>690</v>
      </c>
      <c r="O11326">
        <v>1440553887861.1421</v>
      </c>
      <c r="P11326">
        <v>1442053736388.5371</v>
      </c>
      <c r="Q11326">
        <v>99.895992188810467</v>
      </c>
      <c r="R11326">
        <v>0</v>
      </c>
      <c r="S11326">
        <v>0</v>
      </c>
    </row>
    <row r="11327" spans="1:19" hidden="1" x14ac:dyDescent="0.25">
      <c r="A11327" t="s">
        <v>11346</v>
      </c>
      <c r="B11327" t="s">
        <v>24771</v>
      </c>
      <c r="C11327" t="s">
        <v>38197</v>
      </c>
      <c r="D11327" t="s">
        <v>40308</v>
      </c>
      <c r="E11327">
        <v>1210000000</v>
      </c>
      <c r="F11327">
        <v>1.9E-2</v>
      </c>
      <c r="G11327" t="s">
        <v>40334</v>
      </c>
      <c r="H11327">
        <v>13926581.053990001</v>
      </c>
      <c r="I11327">
        <v>11326</v>
      </c>
      <c r="J11327">
        <v>70426423096354.047</v>
      </c>
      <c r="K11327">
        <v>70411793363075.625</v>
      </c>
      <c r="L11327">
        <v>99.979226925583873</v>
      </c>
      <c r="M11327" t="s">
        <v>40350</v>
      </c>
      <c r="N11327">
        <v>691</v>
      </c>
      <c r="O11327">
        <v>1440567814442.196</v>
      </c>
      <c r="P11327">
        <v>1442053736388.5371</v>
      </c>
      <c r="Q11327">
        <v>99.896957935141728</v>
      </c>
      <c r="R11327">
        <v>0</v>
      </c>
      <c r="S11327">
        <v>0</v>
      </c>
    </row>
    <row r="11328" spans="1:19" hidden="1" x14ac:dyDescent="0.25">
      <c r="A11328" t="s">
        <v>11347</v>
      </c>
      <c r="B11328" t="s">
        <v>24772</v>
      </c>
      <c r="C11328" t="s">
        <v>38198</v>
      </c>
      <c r="D11328" t="s">
        <v>40308</v>
      </c>
      <c r="E11328">
        <v>526000000</v>
      </c>
      <c r="F11328">
        <v>4.5999999999999999E-2</v>
      </c>
      <c r="G11328" t="s">
        <v>40334</v>
      </c>
      <c r="H11328">
        <v>13924279.1397662</v>
      </c>
      <c r="I11328">
        <v>11327</v>
      </c>
      <c r="J11328">
        <v>70426423096354.047</v>
      </c>
      <c r="K11328">
        <v>70411807287354.766</v>
      </c>
      <c r="L11328">
        <v>99.979246696968715</v>
      </c>
      <c r="M11328" t="s">
        <v>40350</v>
      </c>
      <c r="N11328">
        <v>692</v>
      </c>
      <c r="O11328">
        <v>1440581738721.3359</v>
      </c>
      <c r="P11328">
        <v>1442053736388.5371</v>
      </c>
      <c r="Q11328">
        <v>99.897923521845485</v>
      </c>
      <c r="R11328">
        <v>0</v>
      </c>
      <c r="S11328">
        <v>0</v>
      </c>
    </row>
    <row r="11329" spans="1:21" hidden="1" x14ac:dyDescent="0.25">
      <c r="A11329" t="s">
        <v>11348</v>
      </c>
      <c r="B11329" t="s">
        <v>24773</v>
      </c>
      <c r="C11329" t="s">
        <v>38199</v>
      </c>
      <c r="D11329" t="s">
        <v>40298</v>
      </c>
      <c r="E11329">
        <v>2463458</v>
      </c>
      <c r="F11329">
        <v>7.02</v>
      </c>
      <c r="G11329" t="s">
        <v>40327</v>
      </c>
      <c r="H11329">
        <v>13923270.242039479</v>
      </c>
      <c r="I11329">
        <v>11328</v>
      </c>
      <c r="J11329">
        <v>70426423096354.047</v>
      </c>
      <c r="K11329">
        <v>70411821210625</v>
      </c>
      <c r="L11329">
        <v>99.97926646692099</v>
      </c>
      <c r="M11329" t="s">
        <v>40341</v>
      </c>
      <c r="N11329">
        <v>3831</v>
      </c>
      <c r="O11329">
        <v>49534752250012.406</v>
      </c>
      <c r="P11329">
        <v>49537896046005.906</v>
      </c>
      <c r="Q11329">
        <v>99.993653755519674</v>
      </c>
      <c r="R11329">
        <v>0</v>
      </c>
      <c r="S11329">
        <v>0</v>
      </c>
      <c r="T11329">
        <v>51614993883694.477</v>
      </c>
      <c r="U11329">
        <v>99.993590201241318</v>
      </c>
    </row>
    <row r="11330" spans="1:21" hidden="1" x14ac:dyDescent="0.25">
      <c r="A11330" t="s">
        <v>11349</v>
      </c>
      <c r="B11330" t="s">
        <v>24774</v>
      </c>
      <c r="C11330" t="s">
        <v>38200</v>
      </c>
      <c r="D11330" t="s">
        <v>40311</v>
      </c>
      <c r="E11330">
        <v>200000000</v>
      </c>
      <c r="F11330">
        <v>0.23200000000000001</v>
      </c>
      <c r="G11330" t="s">
        <v>40329</v>
      </c>
      <c r="H11330">
        <v>13920000</v>
      </c>
      <c r="I11330">
        <v>11329</v>
      </c>
      <c r="J11330">
        <v>70426423096354.047</v>
      </c>
      <c r="K11330">
        <v>70411835130625</v>
      </c>
      <c r="L11330">
        <v>99.979286232229796</v>
      </c>
      <c r="M11330" t="s">
        <v>40353</v>
      </c>
      <c r="N11330">
        <v>216</v>
      </c>
      <c r="O11330">
        <v>528060602748.40002</v>
      </c>
      <c r="P11330">
        <v>528280779367.56403</v>
      </c>
      <c r="Q11330">
        <v>99.958322046199072</v>
      </c>
      <c r="R11330">
        <v>0</v>
      </c>
      <c r="S11330">
        <v>0</v>
      </c>
    </row>
    <row r="11331" spans="1:21" hidden="1" x14ac:dyDescent="0.25">
      <c r="A11331" t="s">
        <v>11350</v>
      </c>
      <c r="B11331" t="s">
        <v>24775</v>
      </c>
      <c r="C11331" t="s">
        <v>38201</v>
      </c>
      <c r="D11331" t="s">
        <v>40305</v>
      </c>
      <c r="E11331">
        <v>4073800</v>
      </c>
      <c r="F11331">
        <v>853</v>
      </c>
      <c r="G11331" t="s">
        <v>40332</v>
      </c>
      <c r="H11331">
        <v>13919756.51222039</v>
      </c>
      <c r="I11331">
        <v>11330</v>
      </c>
      <c r="J11331">
        <v>70426423096354.047</v>
      </c>
      <c r="K11331">
        <v>70411849050381.516</v>
      </c>
      <c r="L11331">
        <v>99.979305997192853</v>
      </c>
      <c r="M11331" t="s">
        <v>40347</v>
      </c>
      <c r="N11331">
        <v>3067</v>
      </c>
      <c r="O11331">
        <v>4985774609153.9629</v>
      </c>
      <c r="P11331">
        <v>4991251993621.5449</v>
      </c>
      <c r="Q11331">
        <v>99.89026030994664</v>
      </c>
      <c r="R11331">
        <v>0</v>
      </c>
      <c r="S11331">
        <v>0</v>
      </c>
    </row>
    <row r="11332" spans="1:21" hidden="1" x14ac:dyDescent="0.25">
      <c r="A11332" t="s">
        <v>11351</v>
      </c>
      <c r="B11332" t="s">
        <v>24776</v>
      </c>
      <c r="C11332" t="s">
        <v>38202</v>
      </c>
      <c r="D11332" t="s">
        <v>40305</v>
      </c>
      <c r="E11332">
        <v>16800000</v>
      </c>
      <c r="F11332">
        <v>448</v>
      </c>
      <c r="G11332" t="s">
        <v>40332</v>
      </c>
      <c r="H11332">
        <v>13914836.167680001</v>
      </c>
      <c r="I11332">
        <v>11331</v>
      </c>
      <c r="J11332">
        <v>70426423096354.047</v>
      </c>
      <c r="K11332">
        <v>70411862965217.688</v>
      </c>
      <c r="L11332">
        <v>99.979325755169427</v>
      </c>
      <c r="M11332" t="s">
        <v>40347</v>
      </c>
      <c r="N11332">
        <v>3068</v>
      </c>
      <c r="O11332">
        <v>4985788523990.1309</v>
      </c>
      <c r="P11332">
        <v>4991251993621.5449</v>
      </c>
      <c r="Q11332">
        <v>99.890539094431702</v>
      </c>
      <c r="R11332">
        <v>0</v>
      </c>
      <c r="S11332">
        <v>0</v>
      </c>
    </row>
    <row r="11333" spans="1:21" hidden="1" x14ac:dyDescent="0.25">
      <c r="A11333" t="s">
        <v>11352</v>
      </c>
      <c r="B11333" t="s">
        <v>24777</v>
      </c>
      <c r="C11333" t="s">
        <v>38203</v>
      </c>
      <c r="D11333" t="s">
        <v>40308</v>
      </c>
      <c r="E11333">
        <v>95500000</v>
      </c>
      <c r="F11333">
        <v>0.37</v>
      </c>
      <c r="G11333" t="s">
        <v>40334</v>
      </c>
      <c r="H11333">
        <v>13913102.740442749</v>
      </c>
      <c r="I11333">
        <v>11332</v>
      </c>
      <c r="J11333">
        <v>70426423096354.047</v>
      </c>
      <c r="K11333">
        <v>70411876878320.422</v>
      </c>
      <c r="L11333">
        <v>99.979345510684652</v>
      </c>
      <c r="M11333" t="s">
        <v>40350</v>
      </c>
      <c r="N11333">
        <v>693</v>
      </c>
      <c r="O11333">
        <v>1440595651824.0759</v>
      </c>
      <c r="P11333">
        <v>1442053736388.5371</v>
      </c>
      <c r="Q11333">
        <v>99.898888333515785</v>
      </c>
      <c r="R11333">
        <v>0</v>
      </c>
      <c r="S11333">
        <v>0</v>
      </c>
    </row>
    <row r="11334" spans="1:21" hidden="1" x14ac:dyDescent="0.25">
      <c r="A11334" t="s">
        <v>11353</v>
      </c>
      <c r="B11334" t="s">
        <v>24778</v>
      </c>
      <c r="C11334" t="s">
        <v>38204</v>
      </c>
      <c r="D11334" t="s">
        <v>40305</v>
      </c>
      <c r="E11334">
        <v>9000000</v>
      </c>
      <c r="F11334">
        <v>557</v>
      </c>
      <c r="G11334" t="s">
        <v>40332</v>
      </c>
      <c r="H11334">
        <v>13902079.422150001</v>
      </c>
      <c r="I11334">
        <v>11333</v>
      </c>
      <c r="J11334">
        <v>70426423096354.047</v>
      </c>
      <c r="K11334">
        <v>70411890780399.844</v>
      </c>
      <c r="L11334">
        <v>99.97936525054763</v>
      </c>
      <c r="M11334" t="s">
        <v>40347</v>
      </c>
      <c r="N11334">
        <v>3069</v>
      </c>
      <c r="O11334">
        <v>4985802426069.5527</v>
      </c>
      <c r="P11334">
        <v>4991251993621.5449</v>
      </c>
      <c r="Q11334">
        <v>99.890817623334655</v>
      </c>
      <c r="R11334">
        <v>0</v>
      </c>
      <c r="S11334">
        <v>0</v>
      </c>
    </row>
    <row r="11335" spans="1:21" hidden="1" x14ac:dyDescent="0.25">
      <c r="A11335" t="s">
        <v>11354</v>
      </c>
      <c r="B11335" t="s">
        <v>24779</v>
      </c>
      <c r="C11335" t="s">
        <v>38205</v>
      </c>
      <c r="D11335" t="s">
        <v>40298</v>
      </c>
      <c r="E11335">
        <v>48800000</v>
      </c>
      <c r="F11335">
        <v>0.79510000000000003</v>
      </c>
      <c r="G11335" t="s">
        <v>40327</v>
      </c>
      <c r="H11335">
        <v>13884109.671310909</v>
      </c>
      <c r="I11335">
        <v>11334</v>
      </c>
      <c r="J11335">
        <v>70426423096354.047</v>
      </c>
      <c r="K11335">
        <v>70411904664509.516</v>
      </c>
      <c r="L11335">
        <v>99.979384964894962</v>
      </c>
      <c r="M11335" t="s">
        <v>40341</v>
      </c>
      <c r="N11335">
        <v>3832</v>
      </c>
      <c r="O11335">
        <v>49534766134122.078</v>
      </c>
      <c r="P11335">
        <v>49537896046005.906</v>
      </c>
      <c r="Q11335">
        <v>99.993681782769045</v>
      </c>
      <c r="R11335">
        <v>0</v>
      </c>
      <c r="S11335">
        <v>0</v>
      </c>
      <c r="T11335">
        <v>51615007767804.156</v>
      </c>
      <c r="U11335">
        <v>99.993617098890013</v>
      </c>
    </row>
    <row r="11336" spans="1:21" hidden="1" x14ac:dyDescent="0.25">
      <c r="A11336" t="s">
        <v>11355</v>
      </c>
      <c r="B11336" t="s">
        <v>24780</v>
      </c>
      <c r="C11336" t="s">
        <v>38206</v>
      </c>
      <c r="D11336" t="s">
        <v>40305</v>
      </c>
      <c r="E11336">
        <v>9456500</v>
      </c>
      <c r="F11336">
        <v>238</v>
      </c>
      <c r="G11336" t="s">
        <v>40332</v>
      </c>
      <c r="H11336">
        <v>13870015.003312999</v>
      </c>
      <c r="I11336">
        <v>11335</v>
      </c>
      <c r="J11336">
        <v>70426423096354.047</v>
      </c>
      <c r="K11336">
        <v>70411918534524.516</v>
      </c>
      <c r="L11336">
        <v>99.97940465922899</v>
      </c>
      <c r="M11336" t="s">
        <v>40347</v>
      </c>
      <c r="N11336">
        <v>3070</v>
      </c>
      <c r="O11336">
        <v>4985816296084.5566</v>
      </c>
      <c r="P11336">
        <v>4991251993621.5449</v>
      </c>
      <c r="Q11336">
        <v>99.891095509825305</v>
      </c>
      <c r="R11336">
        <v>0</v>
      </c>
      <c r="S11336">
        <v>0</v>
      </c>
    </row>
    <row r="11337" spans="1:21" hidden="1" x14ac:dyDescent="0.25">
      <c r="A11337" t="s">
        <v>11356</v>
      </c>
      <c r="B11337" t="s">
        <v>24781</v>
      </c>
      <c r="C11337" t="s">
        <v>38207</v>
      </c>
      <c r="D11337" t="s">
        <v>40303</v>
      </c>
      <c r="E11337">
        <v>2260000000</v>
      </c>
      <c r="F11337">
        <v>5.7749999999999998E-3</v>
      </c>
      <c r="G11337" t="s">
        <v>40331</v>
      </c>
      <c r="H11337">
        <v>13860817.746237</v>
      </c>
      <c r="I11337">
        <v>11336</v>
      </c>
      <c r="J11337">
        <v>70426423096354.047</v>
      </c>
      <c r="K11337">
        <v>70411932395342.266</v>
      </c>
      <c r="L11337">
        <v>99.979424340503627</v>
      </c>
      <c r="M11337" t="s">
        <v>40345</v>
      </c>
      <c r="N11337">
        <v>711</v>
      </c>
      <c r="O11337">
        <v>2335703949204.1499</v>
      </c>
      <c r="P11337">
        <v>2336657288348.9551</v>
      </c>
      <c r="Q11337">
        <v>99.959200728769332</v>
      </c>
      <c r="R11337">
        <v>0</v>
      </c>
      <c r="S11337">
        <v>0</v>
      </c>
    </row>
    <row r="11338" spans="1:21" hidden="1" x14ac:dyDescent="0.25">
      <c r="A11338" t="s">
        <v>11357</v>
      </c>
      <c r="B11338" t="s">
        <v>24782</v>
      </c>
      <c r="C11338" t="s">
        <v>38208</v>
      </c>
      <c r="D11338" t="s">
        <v>40314</v>
      </c>
      <c r="E11338">
        <v>11700000</v>
      </c>
      <c r="F11338">
        <v>13.5</v>
      </c>
      <c r="G11338" t="s">
        <v>40337</v>
      </c>
      <c r="H11338">
        <v>13860126.399599999</v>
      </c>
      <c r="I11338">
        <v>11337</v>
      </c>
      <c r="J11338">
        <v>70426423096354.047</v>
      </c>
      <c r="K11338">
        <v>70411946255468.672</v>
      </c>
      <c r="L11338">
        <v>99.97944402079662</v>
      </c>
      <c r="M11338" t="s">
        <v>40356</v>
      </c>
      <c r="N11338">
        <v>473</v>
      </c>
      <c r="O11338">
        <v>706871503639.23108</v>
      </c>
      <c r="P11338">
        <v>708065078238.21765</v>
      </c>
      <c r="Q11338">
        <v>99.831431511640659</v>
      </c>
      <c r="R11338">
        <v>0</v>
      </c>
      <c r="S11338">
        <v>0</v>
      </c>
    </row>
    <row r="11339" spans="1:21" hidden="1" x14ac:dyDescent="0.25">
      <c r="A11339" t="s">
        <v>11358</v>
      </c>
      <c r="B11339" t="s">
        <v>24783</v>
      </c>
      <c r="C11339" t="s">
        <v>38209</v>
      </c>
      <c r="D11339" t="s">
        <v>40298</v>
      </c>
      <c r="E11339">
        <v>54000000</v>
      </c>
      <c r="F11339">
        <v>0.81899999999999995</v>
      </c>
      <c r="G11339" t="s">
        <v>40327</v>
      </c>
      <c r="H11339">
        <v>13847206.687914601</v>
      </c>
      <c r="I11339">
        <v>11338</v>
      </c>
      <c r="J11339">
        <v>70426423096354.047</v>
      </c>
      <c r="K11339">
        <v>70411960102675.359</v>
      </c>
      <c r="L11339">
        <v>99.979463682744623</v>
      </c>
      <c r="M11339" t="s">
        <v>40341</v>
      </c>
      <c r="N11339">
        <v>3833</v>
      </c>
      <c r="O11339">
        <v>49534779981328.773</v>
      </c>
      <c r="P11339">
        <v>49537896046005.906</v>
      </c>
      <c r="Q11339">
        <v>99.993709735524021</v>
      </c>
      <c r="R11339">
        <v>0</v>
      </c>
      <c r="S11339">
        <v>0</v>
      </c>
      <c r="T11339">
        <v>51615021615010.844</v>
      </c>
      <c r="U11339">
        <v>99.993643925046655</v>
      </c>
    </row>
    <row r="11340" spans="1:21" hidden="1" x14ac:dyDescent="0.25">
      <c r="A11340" t="s">
        <v>11359</v>
      </c>
      <c r="B11340" t="s">
        <v>24784</v>
      </c>
      <c r="C11340" t="s">
        <v>38210</v>
      </c>
      <c r="D11340" t="s">
        <v>40302</v>
      </c>
      <c r="E11340">
        <v>3367511</v>
      </c>
      <c r="F11340">
        <v>3.9</v>
      </c>
      <c r="G11340" t="s">
        <v>40330</v>
      </c>
      <c r="H11340">
        <v>13843462.52774143</v>
      </c>
      <c r="I11340">
        <v>11339</v>
      </c>
      <c r="J11340">
        <v>70426423096354.047</v>
      </c>
      <c r="K11340">
        <v>70411973946137.891</v>
      </c>
      <c r="L11340">
        <v>99.979483339376202</v>
      </c>
      <c r="M11340" t="s">
        <v>40344</v>
      </c>
      <c r="N11340">
        <v>143</v>
      </c>
      <c r="O11340">
        <v>1669378612478.429</v>
      </c>
      <c r="P11340">
        <v>1669410557025.1589</v>
      </c>
      <c r="Q11340">
        <v>99.998086477493771</v>
      </c>
      <c r="R11340">
        <v>0</v>
      </c>
      <c r="S11340">
        <v>0</v>
      </c>
    </row>
    <row r="11341" spans="1:21" hidden="1" x14ac:dyDescent="0.25">
      <c r="A11341" t="s">
        <v>11360</v>
      </c>
      <c r="B11341" t="s">
        <v>24785</v>
      </c>
      <c r="C11341" t="s">
        <v>38211</v>
      </c>
      <c r="D11341" t="s">
        <v>40299</v>
      </c>
      <c r="E11341">
        <v>18100000</v>
      </c>
      <c r="F11341">
        <v>2.44</v>
      </c>
      <c r="G11341" t="s">
        <v>40327</v>
      </c>
      <c r="H11341">
        <v>13827794.423304399</v>
      </c>
      <c r="I11341">
        <v>11340</v>
      </c>
      <c r="J11341">
        <v>70426423096354.047</v>
      </c>
      <c r="K11341">
        <v>70411987773932.313</v>
      </c>
      <c r="L11341">
        <v>99.979502973760319</v>
      </c>
      <c r="M11341" t="s">
        <v>40341</v>
      </c>
      <c r="N11341">
        <v>3834</v>
      </c>
      <c r="O11341">
        <v>49534793809123.203</v>
      </c>
      <c r="P11341">
        <v>49537896046005.906</v>
      </c>
      <c r="Q11341">
        <v>99.993737649092267</v>
      </c>
      <c r="R11341">
        <v>0</v>
      </c>
      <c r="S11341">
        <v>0</v>
      </c>
      <c r="T11341">
        <v>51615035442805.273</v>
      </c>
      <c r="U11341">
        <v>99.993670713595975</v>
      </c>
    </row>
    <row r="11342" spans="1:21" hidden="1" x14ac:dyDescent="0.25">
      <c r="A11342" t="s">
        <v>11361</v>
      </c>
      <c r="B11342" t="s">
        <v>24786</v>
      </c>
      <c r="C11342" t="s">
        <v>38212</v>
      </c>
      <c r="D11342" t="s">
        <v>40308</v>
      </c>
      <c r="E11342">
        <v>1630000000</v>
      </c>
      <c r="F11342">
        <v>1.4E-2</v>
      </c>
      <c r="G11342" t="s">
        <v>40334</v>
      </c>
      <c r="H11342">
        <v>13823600.680819999</v>
      </c>
      <c r="I11342">
        <v>11341</v>
      </c>
      <c r="J11342">
        <v>70426423096354.047</v>
      </c>
      <c r="K11342">
        <v>70412001597533</v>
      </c>
      <c r="L11342">
        <v>99.979522602189647</v>
      </c>
      <c r="M11342" t="s">
        <v>40350</v>
      </c>
      <c r="N11342">
        <v>694</v>
      </c>
      <c r="O11342">
        <v>1440609475424.7571</v>
      </c>
      <c r="P11342">
        <v>1442053736388.5371</v>
      </c>
      <c r="Q11342">
        <v>99.899846938617117</v>
      </c>
      <c r="R11342">
        <v>0</v>
      </c>
      <c r="S11342">
        <v>0</v>
      </c>
    </row>
    <row r="11343" spans="1:21" hidden="1" x14ac:dyDescent="0.25">
      <c r="A11343" t="s">
        <v>11362</v>
      </c>
      <c r="B11343" t="s">
        <v>24787</v>
      </c>
      <c r="C11343" t="s">
        <v>38213</v>
      </c>
      <c r="D11343" t="s">
        <v>40298</v>
      </c>
      <c r="E11343">
        <v>8655770</v>
      </c>
      <c r="F11343">
        <v>2.1</v>
      </c>
      <c r="G11343" t="s">
        <v>40327</v>
      </c>
      <c r="H11343">
        <v>13821666.09660738</v>
      </c>
      <c r="I11343">
        <v>11342</v>
      </c>
      <c r="J11343">
        <v>70426423096354.047</v>
      </c>
      <c r="K11343">
        <v>70412015419199.094</v>
      </c>
      <c r="L11343">
        <v>99.979542227872003</v>
      </c>
      <c r="M11343" t="s">
        <v>40341</v>
      </c>
      <c r="N11343">
        <v>3835</v>
      </c>
      <c r="O11343">
        <v>49534807630789.289</v>
      </c>
      <c r="P11343">
        <v>49537896046005.906</v>
      </c>
      <c r="Q11343">
        <v>99.993765550289524</v>
      </c>
      <c r="R11343">
        <v>0</v>
      </c>
      <c r="S11343">
        <v>0</v>
      </c>
      <c r="T11343">
        <v>51615049264471.359</v>
      </c>
      <c r="U11343">
        <v>99.993697490272893</v>
      </c>
    </row>
    <row r="11344" spans="1:21" hidden="1" x14ac:dyDescent="0.25">
      <c r="A11344" t="s">
        <v>11363</v>
      </c>
      <c r="B11344" t="s">
        <v>24788</v>
      </c>
      <c r="C11344" t="s">
        <v>38214</v>
      </c>
      <c r="D11344" t="s">
        <v>40314</v>
      </c>
      <c r="E11344">
        <v>59600000</v>
      </c>
      <c r="F11344">
        <v>2.64</v>
      </c>
      <c r="G11344" t="s">
        <v>40337</v>
      </c>
      <c r="H11344">
        <v>13806949.846271999</v>
      </c>
      <c r="I11344">
        <v>11343</v>
      </c>
      <c r="J11344">
        <v>70426423096354.047</v>
      </c>
      <c r="K11344">
        <v>70412029226148.938</v>
      </c>
      <c r="L11344">
        <v>99.979561832658433</v>
      </c>
      <c r="M11344" t="s">
        <v>40356</v>
      </c>
      <c r="N11344">
        <v>474</v>
      </c>
      <c r="O11344">
        <v>706885310589.07739</v>
      </c>
      <c r="P11344">
        <v>708065078238.21765</v>
      </c>
      <c r="Q11344">
        <v>99.833381466562969</v>
      </c>
      <c r="R11344">
        <v>0</v>
      </c>
      <c r="S11344">
        <v>0</v>
      </c>
    </row>
    <row r="11345" spans="1:21" hidden="1" x14ac:dyDescent="0.25">
      <c r="A11345" t="s">
        <v>11364</v>
      </c>
      <c r="B11345" t="s">
        <v>24789</v>
      </c>
      <c r="C11345" t="s">
        <v>38215</v>
      </c>
      <c r="D11345" t="s">
        <v>40303</v>
      </c>
      <c r="E11345">
        <v>399000000</v>
      </c>
      <c r="F11345">
        <v>3.4500000000000003E-2</v>
      </c>
      <c r="G11345" t="s">
        <v>40331</v>
      </c>
      <c r="H11345">
        <v>13806920.7611685</v>
      </c>
      <c r="I11345">
        <v>11344</v>
      </c>
      <c r="J11345">
        <v>70426423096354.047</v>
      </c>
      <c r="K11345">
        <v>70412043033069.703</v>
      </c>
      <c r="L11345">
        <v>99.979581437403581</v>
      </c>
      <c r="M11345" t="s">
        <v>40345</v>
      </c>
      <c r="N11345">
        <v>712</v>
      </c>
      <c r="O11345">
        <v>2335717756124.9111</v>
      </c>
      <c r="P11345">
        <v>2336657288348.9551</v>
      </c>
      <c r="Q11345">
        <v>99.959791612200561</v>
      </c>
      <c r="R11345">
        <v>0</v>
      </c>
      <c r="S11345">
        <v>0</v>
      </c>
    </row>
    <row r="11346" spans="1:21" hidden="1" x14ac:dyDescent="0.25">
      <c r="A11346" t="s">
        <v>11365</v>
      </c>
      <c r="B11346" t="s">
        <v>24790</v>
      </c>
      <c r="C11346" t="s">
        <v>38216</v>
      </c>
      <c r="D11346" t="s">
        <v>40298</v>
      </c>
      <c r="E11346">
        <v>3503492</v>
      </c>
      <c r="F11346">
        <v>4.4050000000000002</v>
      </c>
      <c r="G11346" t="s">
        <v>40327</v>
      </c>
      <c r="H11346">
        <v>13805861.480607441</v>
      </c>
      <c r="I11346">
        <v>11345</v>
      </c>
      <c r="J11346">
        <v>70426423096354.047</v>
      </c>
      <c r="K11346">
        <v>70412056838931.188</v>
      </c>
      <c r="L11346">
        <v>99.979601040644638</v>
      </c>
      <c r="M11346" t="s">
        <v>40341</v>
      </c>
      <c r="N11346">
        <v>3836</v>
      </c>
      <c r="O11346">
        <v>49534821436650.773</v>
      </c>
      <c r="P11346">
        <v>49537896046005.906</v>
      </c>
      <c r="Q11346">
        <v>99.993793419582701</v>
      </c>
      <c r="R11346">
        <v>0</v>
      </c>
      <c r="S11346">
        <v>0</v>
      </c>
      <c r="T11346">
        <v>51615063070332.844</v>
      </c>
      <c r="U11346">
        <v>99.993724236331587</v>
      </c>
    </row>
    <row r="11347" spans="1:21" hidden="1" x14ac:dyDescent="0.25">
      <c r="A11347" t="s">
        <v>11366</v>
      </c>
      <c r="B11347" t="s">
        <v>24791</v>
      </c>
      <c r="C11347" t="s">
        <v>38217</v>
      </c>
      <c r="D11347" t="s">
        <v>40305</v>
      </c>
      <c r="E11347">
        <v>6003400</v>
      </c>
      <c r="F11347">
        <v>439</v>
      </c>
      <c r="G11347" t="s">
        <v>40332</v>
      </c>
      <c r="H11347">
        <v>13805440.665574091</v>
      </c>
      <c r="I11347">
        <v>11346</v>
      </c>
      <c r="J11347">
        <v>70426423096354.047</v>
      </c>
      <c r="K11347">
        <v>70412070644371.859</v>
      </c>
      <c r="L11347">
        <v>99.979620643288172</v>
      </c>
      <c r="M11347" t="s">
        <v>40347</v>
      </c>
      <c r="N11347">
        <v>3071</v>
      </c>
      <c r="O11347">
        <v>4985830101525.2217</v>
      </c>
      <c r="P11347">
        <v>4991251993621.5449</v>
      </c>
      <c r="Q11347">
        <v>99.891372102565612</v>
      </c>
      <c r="R11347">
        <v>0</v>
      </c>
      <c r="S11347">
        <v>0</v>
      </c>
    </row>
    <row r="11348" spans="1:21" hidden="1" x14ac:dyDescent="0.25">
      <c r="A11348" t="s">
        <v>11367</v>
      </c>
      <c r="B11348" t="s">
        <v>24792</v>
      </c>
      <c r="C11348" t="s">
        <v>38218</v>
      </c>
      <c r="D11348" t="s">
        <v>40305</v>
      </c>
      <c r="E11348">
        <v>4943780</v>
      </c>
      <c r="F11348">
        <v>603</v>
      </c>
      <c r="G11348" t="s">
        <v>40332</v>
      </c>
      <c r="H11348">
        <v>13778668.724648889</v>
      </c>
      <c r="I11348">
        <v>11347</v>
      </c>
      <c r="J11348">
        <v>70426423096354.047</v>
      </c>
      <c r="K11348">
        <v>70412084423040.578</v>
      </c>
      <c r="L11348">
        <v>99.979640207917626</v>
      </c>
      <c r="M11348" t="s">
        <v>40347</v>
      </c>
      <c r="N11348">
        <v>3072</v>
      </c>
      <c r="O11348">
        <v>4985843880193.9463</v>
      </c>
      <c r="P11348">
        <v>4991251993621.5449</v>
      </c>
      <c r="Q11348">
        <v>99.891648158928675</v>
      </c>
      <c r="R11348">
        <v>0</v>
      </c>
      <c r="S11348">
        <v>0</v>
      </c>
    </row>
    <row r="11349" spans="1:21" hidden="1" x14ac:dyDescent="0.25">
      <c r="A11349" t="s">
        <v>11368</v>
      </c>
      <c r="B11349" t="s">
        <v>24793</v>
      </c>
      <c r="C11349" t="s">
        <v>38219</v>
      </c>
      <c r="D11349" t="s">
        <v>40305</v>
      </c>
      <c r="E11349">
        <v>29500000</v>
      </c>
      <c r="F11349">
        <v>303</v>
      </c>
      <c r="G11349" t="s">
        <v>40332</v>
      </c>
      <c r="H11349">
        <v>13771276.560374999</v>
      </c>
      <c r="I11349">
        <v>11348</v>
      </c>
      <c r="J11349">
        <v>70426423096354.047</v>
      </c>
      <c r="K11349">
        <v>70412098194317.141</v>
      </c>
      <c r="L11349">
        <v>99.979659762050801</v>
      </c>
      <c r="M11349" t="s">
        <v>40347</v>
      </c>
      <c r="N11349">
        <v>3073</v>
      </c>
      <c r="O11349">
        <v>4985857651470.5068</v>
      </c>
      <c r="P11349">
        <v>4991251993621.5449</v>
      </c>
      <c r="Q11349">
        <v>99.891924067189322</v>
      </c>
      <c r="R11349">
        <v>0</v>
      </c>
      <c r="S11349">
        <v>0</v>
      </c>
    </row>
    <row r="11350" spans="1:21" hidden="1" x14ac:dyDescent="0.25">
      <c r="A11350" t="s">
        <v>11369</v>
      </c>
      <c r="B11350" t="s">
        <v>24794</v>
      </c>
      <c r="C11350" t="s">
        <v>38220</v>
      </c>
      <c r="D11350" t="s">
        <v>40316</v>
      </c>
      <c r="E11350">
        <v>188000000</v>
      </c>
      <c r="F11350">
        <v>2.15</v>
      </c>
      <c r="G11350" t="s">
        <v>40338</v>
      </c>
      <c r="H11350">
        <v>13762928.351600001</v>
      </c>
      <c r="I11350">
        <v>11349</v>
      </c>
      <c r="J11350">
        <v>70426423096354.047</v>
      </c>
      <c r="K11350">
        <v>70412111957245.5</v>
      </c>
      <c r="L11350">
        <v>99.979679304330176</v>
      </c>
      <c r="M11350" t="s">
        <v>40358</v>
      </c>
      <c r="N11350">
        <v>208</v>
      </c>
      <c r="O11350">
        <v>173774264935.7381</v>
      </c>
      <c r="P11350">
        <v>174055461596.9118</v>
      </c>
      <c r="Q11350">
        <v>99.838444218530228</v>
      </c>
      <c r="R11350">
        <v>0</v>
      </c>
      <c r="S11350">
        <v>0</v>
      </c>
    </row>
    <row r="11351" spans="1:21" hidden="1" x14ac:dyDescent="0.25">
      <c r="A11351" t="s">
        <v>11370</v>
      </c>
      <c r="B11351" t="s">
        <v>24795</v>
      </c>
      <c r="C11351" t="s">
        <v>38221</v>
      </c>
      <c r="D11351" t="s">
        <v>40318</v>
      </c>
      <c r="E11351">
        <v>1830000000</v>
      </c>
      <c r="F11351">
        <v>3.1E-2</v>
      </c>
      <c r="G11351" t="s">
        <v>40339</v>
      </c>
      <c r="H11351">
        <v>13755728.549310001</v>
      </c>
      <c r="I11351">
        <v>11350</v>
      </c>
      <c r="J11351">
        <v>70426423096354.047</v>
      </c>
      <c r="K11351">
        <v>70412125712974.047</v>
      </c>
      <c r="L11351">
        <v>99.979698836386405</v>
      </c>
      <c r="M11351" t="s">
        <v>40359</v>
      </c>
      <c r="N11351">
        <v>233</v>
      </c>
      <c r="O11351">
        <v>139568777817.86081</v>
      </c>
      <c r="P11351">
        <v>139882330894.28079</v>
      </c>
      <c r="Q11351">
        <v>99.775845116094743</v>
      </c>
      <c r="R11351">
        <v>0</v>
      </c>
      <c r="S11351">
        <v>0</v>
      </c>
    </row>
    <row r="11352" spans="1:21" hidden="1" x14ac:dyDescent="0.25">
      <c r="A11352" t="s">
        <v>11371</v>
      </c>
      <c r="B11352" t="s">
        <v>24796</v>
      </c>
      <c r="C11352" t="s">
        <v>38222</v>
      </c>
      <c r="D11352" t="s">
        <v>40305</v>
      </c>
      <c r="E11352">
        <v>4884300</v>
      </c>
      <c r="F11352">
        <v>1305</v>
      </c>
      <c r="G11352" t="s">
        <v>40332</v>
      </c>
      <c r="H11352">
        <v>13748345.38588297</v>
      </c>
      <c r="I11352">
        <v>11351</v>
      </c>
      <c r="J11352">
        <v>70426423096354.047</v>
      </c>
      <c r="K11352">
        <v>70412139461319.438</v>
      </c>
      <c r="L11352">
        <v>99.979718357959101</v>
      </c>
      <c r="M11352" t="s">
        <v>40347</v>
      </c>
      <c r="N11352">
        <v>3074</v>
      </c>
      <c r="O11352">
        <v>4985871399815.8926</v>
      </c>
      <c r="P11352">
        <v>4991251993621.5449</v>
      </c>
      <c r="Q11352">
        <v>99.892199516022657</v>
      </c>
      <c r="R11352">
        <v>0</v>
      </c>
      <c r="S11352">
        <v>0</v>
      </c>
    </row>
    <row r="11353" spans="1:21" hidden="1" x14ac:dyDescent="0.25">
      <c r="A11353" t="s">
        <v>11372</v>
      </c>
      <c r="B11353" t="s">
        <v>24797</v>
      </c>
      <c r="C11353" t="s">
        <v>38223</v>
      </c>
      <c r="D11353" t="s">
        <v>40308</v>
      </c>
      <c r="E11353">
        <v>463000000</v>
      </c>
      <c r="F11353">
        <v>4.9000000000000002E-2</v>
      </c>
      <c r="G11353" t="s">
        <v>40334</v>
      </c>
      <c r="H11353">
        <v>13743033.682987001</v>
      </c>
      <c r="I11353">
        <v>11352</v>
      </c>
      <c r="J11353">
        <v>70426423096354.047</v>
      </c>
      <c r="K11353">
        <v>70412153204353.125</v>
      </c>
      <c r="L11353">
        <v>99.979737871989613</v>
      </c>
      <c r="M11353" t="s">
        <v>40350</v>
      </c>
      <c r="N11353">
        <v>695</v>
      </c>
      <c r="O11353">
        <v>1440623218458.4399</v>
      </c>
      <c r="P11353">
        <v>1442053736388.5371</v>
      </c>
      <c r="Q11353">
        <v>99.900799956756174</v>
      </c>
      <c r="R11353">
        <v>0</v>
      </c>
      <c r="S11353">
        <v>0</v>
      </c>
    </row>
    <row r="11354" spans="1:21" hidden="1" x14ac:dyDescent="0.25">
      <c r="A11354" t="s">
        <v>11373</v>
      </c>
      <c r="B11354" t="s">
        <v>24798</v>
      </c>
      <c r="C11354" t="s">
        <v>38224</v>
      </c>
      <c r="D11354" t="s">
        <v>40298</v>
      </c>
      <c r="E11354">
        <v>75500000</v>
      </c>
      <c r="F11354">
        <v>0.36990000000000001</v>
      </c>
      <c r="G11354" t="s">
        <v>40327</v>
      </c>
      <c r="H11354">
        <v>13740750.09716459</v>
      </c>
      <c r="I11354">
        <v>11353</v>
      </c>
      <c r="J11354">
        <v>70426423096354.047</v>
      </c>
      <c r="K11354">
        <v>70412166945103.219</v>
      </c>
      <c r="L11354">
        <v>99.979757382777592</v>
      </c>
      <c r="M11354" t="s">
        <v>40341</v>
      </c>
      <c r="N11354">
        <v>3837</v>
      </c>
      <c r="O11354">
        <v>49534835177400.867</v>
      </c>
      <c r="P11354">
        <v>49537896046005.906</v>
      </c>
      <c r="Q11354">
        <v>99.993821157438347</v>
      </c>
      <c r="R11354">
        <v>0</v>
      </c>
      <c r="S11354">
        <v>0</v>
      </c>
      <c r="T11354">
        <v>51615076811082.938</v>
      </c>
      <c r="U11354">
        <v>99.993750856250145</v>
      </c>
    </row>
    <row r="11355" spans="1:21" hidden="1" x14ac:dyDescent="0.25">
      <c r="A11355" t="s">
        <v>11374</v>
      </c>
      <c r="B11355" t="s">
        <v>24799</v>
      </c>
      <c r="C11355" t="s">
        <v>38225</v>
      </c>
      <c r="D11355" t="s">
        <v>40305</v>
      </c>
      <c r="E11355">
        <v>1449168</v>
      </c>
      <c r="F11355">
        <v>2560</v>
      </c>
      <c r="G11355" t="s">
        <v>40332</v>
      </c>
      <c r="H11355">
        <v>13717643.06084659</v>
      </c>
      <c r="I11355">
        <v>11354</v>
      </c>
      <c r="J11355">
        <v>70426423096354.047</v>
      </c>
      <c r="K11355">
        <v>70412180662746.281</v>
      </c>
      <c r="L11355">
        <v>99.979776860755393</v>
      </c>
      <c r="M11355" t="s">
        <v>40347</v>
      </c>
      <c r="N11355">
        <v>3075</v>
      </c>
      <c r="O11355">
        <v>4985885117458.9541</v>
      </c>
      <c r="P11355">
        <v>4991251993621.5449</v>
      </c>
      <c r="Q11355">
        <v>99.892474349733305</v>
      </c>
      <c r="R11355">
        <v>0</v>
      </c>
      <c r="S11355">
        <v>0</v>
      </c>
    </row>
    <row r="11356" spans="1:21" hidden="1" x14ac:dyDescent="0.25">
      <c r="A11356" t="s">
        <v>11375</v>
      </c>
      <c r="B11356" t="s">
        <v>24800</v>
      </c>
      <c r="C11356" t="s">
        <v>38226</v>
      </c>
      <c r="D11356" t="s">
        <v>40306</v>
      </c>
      <c r="E11356">
        <v>6287532</v>
      </c>
      <c r="F11356">
        <v>2.1800000000000002</v>
      </c>
      <c r="G11356" t="s">
        <v>40329</v>
      </c>
      <c r="H11356">
        <v>13706819.76</v>
      </c>
      <c r="I11356">
        <v>11355</v>
      </c>
      <c r="J11356">
        <v>70426423096354.047</v>
      </c>
      <c r="K11356">
        <v>70412194369566.047</v>
      </c>
      <c r="L11356">
        <v>99.97979632336498</v>
      </c>
      <c r="M11356" t="s">
        <v>40348</v>
      </c>
      <c r="N11356">
        <v>256</v>
      </c>
      <c r="O11356">
        <v>1867649066506.8931</v>
      </c>
      <c r="P11356">
        <v>1868193699171.697</v>
      </c>
      <c r="Q11356">
        <v>99.970847098721862</v>
      </c>
      <c r="R11356">
        <v>0</v>
      </c>
      <c r="S11356">
        <v>0</v>
      </c>
    </row>
    <row r="11357" spans="1:21" hidden="1" x14ac:dyDescent="0.25">
      <c r="A11357" t="s">
        <v>11376</v>
      </c>
      <c r="B11357" t="s">
        <v>24801</v>
      </c>
      <c r="C11357" t="s">
        <v>38227</v>
      </c>
      <c r="D11357" t="s">
        <v>40308</v>
      </c>
      <c r="E11357">
        <v>290000000</v>
      </c>
      <c r="F11357">
        <v>7.8E-2</v>
      </c>
      <c r="G11357" t="s">
        <v>40334</v>
      </c>
      <c r="H11357">
        <v>13702447.300620001</v>
      </c>
      <c r="I11357">
        <v>11356</v>
      </c>
      <c r="J11357">
        <v>70426423096354.047</v>
      </c>
      <c r="K11357">
        <v>70412208072013.344</v>
      </c>
      <c r="L11357">
        <v>99.979815779765985</v>
      </c>
      <c r="M11357" t="s">
        <v>40350</v>
      </c>
      <c r="N11357">
        <v>696</v>
      </c>
      <c r="O11357">
        <v>1440636920905.741</v>
      </c>
      <c r="P11357">
        <v>1442053736388.5371</v>
      </c>
      <c r="Q11357">
        <v>99.901750160410515</v>
      </c>
      <c r="R11357">
        <v>0</v>
      </c>
      <c r="S11357">
        <v>0</v>
      </c>
    </row>
    <row r="11358" spans="1:21" hidden="1" x14ac:dyDescent="0.25">
      <c r="A11358" t="s">
        <v>11377</v>
      </c>
      <c r="B11358" t="s">
        <v>24802</v>
      </c>
      <c r="C11358" t="s">
        <v>38228</v>
      </c>
      <c r="D11358" t="s">
        <v>40305</v>
      </c>
      <c r="E11358">
        <v>12700000</v>
      </c>
      <c r="F11358">
        <v>350</v>
      </c>
      <c r="G11358" t="s">
        <v>40332</v>
      </c>
      <c r="H11358">
        <v>13696554.077500001</v>
      </c>
      <c r="I11358">
        <v>11357</v>
      </c>
      <c r="J11358">
        <v>70426423096354.047</v>
      </c>
      <c r="K11358">
        <v>70412221768567.422</v>
      </c>
      <c r="L11358">
        <v>99.9798352277991</v>
      </c>
      <c r="M11358" t="s">
        <v>40347</v>
      </c>
      <c r="N11358">
        <v>3076</v>
      </c>
      <c r="O11358">
        <v>4985898814013.0313</v>
      </c>
      <c r="P11358">
        <v>4991251993621.5449</v>
      </c>
      <c r="Q11358">
        <v>99.892748760925016</v>
      </c>
      <c r="R11358">
        <v>0</v>
      </c>
      <c r="S11358">
        <v>0</v>
      </c>
    </row>
    <row r="11359" spans="1:21" hidden="1" x14ac:dyDescent="0.25">
      <c r="A11359" t="s">
        <v>11378</v>
      </c>
      <c r="B11359" t="s">
        <v>24803</v>
      </c>
      <c r="C11359" t="s">
        <v>38229</v>
      </c>
      <c r="D11359" t="s">
        <v>40298</v>
      </c>
      <c r="E11359">
        <v>14200000</v>
      </c>
      <c r="F11359">
        <v>1.96</v>
      </c>
      <c r="G11359" t="s">
        <v>40327</v>
      </c>
      <c r="H11359">
        <v>13693787.1772856</v>
      </c>
      <c r="I11359">
        <v>11358</v>
      </c>
      <c r="J11359">
        <v>70426423096354.047</v>
      </c>
      <c r="K11359">
        <v>70412235462354.594</v>
      </c>
      <c r="L11359">
        <v>99.979854671903411</v>
      </c>
      <c r="M11359" t="s">
        <v>40341</v>
      </c>
      <c r="N11359">
        <v>3838</v>
      </c>
      <c r="O11359">
        <v>49534848871188.047</v>
      </c>
      <c r="P11359">
        <v>49537896046005.906</v>
      </c>
      <c r="Q11359">
        <v>99.993848800491989</v>
      </c>
      <c r="R11359">
        <v>0</v>
      </c>
      <c r="S11359">
        <v>0</v>
      </c>
      <c r="T11359">
        <v>51615090504870.117</v>
      </c>
      <c r="U11359">
        <v>99.99377738518757</v>
      </c>
    </row>
    <row r="11360" spans="1:21" hidden="1" x14ac:dyDescent="0.25">
      <c r="A11360" t="s">
        <v>11379</v>
      </c>
      <c r="B11360" t="s">
        <v>24804</v>
      </c>
      <c r="C11360" t="s">
        <v>38230</v>
      </c>
      <c r="D11360" t="s">
        <v>40314</v>
      </c>
      <c r="E11360">
        <v>374000000</v>
      </c>
      <c r="F11360">
        <v>0.41699999999999998</v>
      </c>
      <c r="G11360" t="s">
        <v>40337</v>
      </c>
      <c r="H11360">
        <v>13685328.224304</v>
      </c>
      <c r="I11360">
        <v>11359</v>
      </c>
      <c r="J11360">
        <v>70426423096354.047</v>
      </c>
      <c r="K11360">
        <v>70412249147682.813</v>
      </c>
      <c r="L11360">
        <v>99.979874103996664</v>
      </c>
      <c r="M11360" t="s">
        <v>40356</v>
      </c>
      <c r="N11360">
        <v>475</v>
      </c>
      <c r="O11360">
        <v>706898995917.30164</v>
      </c>
      <c r="P11360">
        <v>708065078238.21765</v>
      </c>
      <c r="Q11360">
        <v>99.83531424486894</v>
      </c>
      <c r="R11360">
        <v>0</v>
      </c>
      <c r="S11360">
        <v>0</v>
      </c>
    </row>
    <row r="11361" spans="1:21" hidden="1" x14ac:dyDescent="0.25">
      <c r="A11361" t="s">
        <v>11380</v>
      </c>
      <c r="B11361" t="s">
        <v>24805</v>
      </c>
      <c r="C11361" t="s">
        <v>38231</v>
      </c>
      <c r="D11361" t="s">
        <v>40305</v>
      </c>
      <c r="E11361">
        <v>23300000</v>
      </c>
      <c r="F11361">
        <v>127</v>
      </c>
      <c r="G11361" t="s">
        <v>40332</v>
      </c>
      <c r="H11361">
        <v>13676987.571675001</v>
      </c>
      <c r="I11361">
        <v>11360</v>
      </c>
      <c r="J11361">
        <v>70426423096354.047</v>
      </c>
      <c r="K11361">
        <v>70412262824670.391</v>
      </c>
      <c r="L11361">
        <v>99.97989352424689</v>
      </c>
      <c r="M11361" t="s">
        <v>40347</v>
      </c>
      <c r="N11361">
        <v>3077</v>
      </c>
      <c r="O11361">
        <v>4985912491000.6025</v>
      </c>
      <c r="P11361">
        <v>4991251993621.5449</v>
      </c>
      <c r="Q11361">
        <v>99.89302278010075</v>
      </c>
      <c r="R11361">
        <v>0</v>
      </c>
      <c r="S11361">
        <v>0</v>
      </c>
    </row>
    <row r="11362" spans="1:21" hidden="1" x14ac:dyDescent="0.25">
      <c r="A11362" t="s">
        <v>11381</v>
      </c>
      <c r="B11362" t="s">
        <v>24806</v>
      </c>
      <c r="C11362" t="s">
        <v>38232</v>
      </c>
      <c r="D11362" t="s">
        <v>40313</v>
      </c>
      <c r="E11362">
        <v>498000000</v>
      </c>
      <c r="F11362">
        <v>0.04</v>
      </c>
      <c r="G11362" t="s">
        <v>40336</v>
      </c>
      <c r="H11362">
        <v>13672397.81184</v>
      </c>
      <c r="I11362">
        <v>11361</v>
      </c>
      <c r="J11362">
        <v>70426423096354.047</v>
      </c>
      <c r="K11362">
        <v>70412276497068.203</v>
      </c>
      <c r="L11362">
        <v>99.979912937979989</v>
      </c>
      <c r="M11362" t="s">
        <v>40355</v>
      </c>
      <c r="N11362">
        <v>113</v>
      </c>
      <c r="O11362">
        <v>256724941782.22672</v>
      </c>
      <c r="P11362">
        <v>256759837969.45309</v>
      </c>
      <c r="Q11362">
        <v>99.986409016494818</v>
      </c>
      <c r="R11362">
        <v>0</v>
      </c>
      <c r="S11362">
        <v>0</v>
      </c>
    </row>
    <row r="11363" spans="1:21" hidden="1" x14ac:dyDescent="0.25">
      <c r="A11363" t="s">
        <v>11382</v>
      </c>
      <c r="B11363" t="s">
        <v>24807</v>
      </c>
      <c r="C11363" t="s">
        <v>38233</v>
      </c>
      <c r="D11363" t="s">
        <v>40298</v>
      </c>
      <c r="E11363">
        <v>38600000</v>
      </c>
      <c r="F11363">
        <v>0.49409999999999998</v>
      </c>
      <c r="G11363" t="s">
        <v>40327</v>
      </c>
      <c r="H11363">
        <v>13649244.52846205</v>
      </c>
      <c r="I11363">
        <v>11362</v>
      </c>
      <c r="J11363">
        <v>70426423096354.047</v>
      </c>
      <c r="K11363">
        <v>70412290146312.734</v>
      </c>
      <c r="L11363">
        <v>99.979932318837243</v>
      </c>
      <c r="M11363" t="s">
        <v>40341</v>
      </c>
      <c r="N11363">
        <v>3839</v>
      </c>
      <c r="O11363">
        <v>49534862520432.57</v>
      </c>
      <c r="P11363">
        <v>49537896046005.906</v>
      </c>
      <c r="Q11363">
        <v>99.993876353629318</v>
      </c>
      <c r="R11363">
        <v>0</v>
      </c>
      <c r="S11363">
        <v>0</v>
      </c>
      <c r="T11363">
        <v>51615104154114.648</v>
      </c>
      <c r="U11363">
        <v>99.993803827832664</v>
      </c>
    </row>
    <row r="11364" spans="1:21" hidden="1" x14ac:dyDescent="0.25">
      <c r="A11364" t="s">
        <v>11383</v>
      </c>
      <c r="B11364" t="s">
        <v>24808</v>
      </c>
      <c r="C11364" t="s">
        <v>38234</v>
      </c>
      <c r="D11364" t="s">
        <v>40314</v>
      </c>
      <c r="E11364">
        <v>549000000</v>
      </c>
      <c r="F11364">
        <v>0.28299999999999997</v>
      </c>
      <c r="G11364" t="s">
        <v>40337</v>
      </c>
      <c r="H11364">
        <v>13633467.922296001</v>
      </c>
      <c r="I11364">
        <v>11363</v>
      </c>
      <c r="J11364">
        <v>70426423096354.047</v>
      </c>
      <c r="K11364">
        <v>70412303779780.656</v>
      </c>
      <c r="L11364">
        <v>99.979951677292945</v>
      </c>
      <c r="M11364" t="s">
        <v>40356</v>
      </c>
      <c r="N11364">
        <v>476</v>
      </c>
      <c r="O11364">
        <v>706912629385.224</v>
      </c>
      <c r="P11364">
        <v>708065078238.21765</v>
      </c>
      <c r="Q11364">
        <v>99.837239698946718</v>
      </c>
      <c r="R11364">
        <v>0</v>
      </c>
      <c r="S11364">
        <v>0</v>
      </c>
    </row>
    <row r="11365" spans="1:21" hidden="1" x14ac:dyDescent="0.25">
      <c r="A11365" t="s">
        <v>11384</v>
      </c>
      <c r="B11365" t="s">
        <v>24809</v>
      </c>
      <c r="C11365" t="s">
        <v>38235</v>
      </c>
      <c r="D11365" t="s">
        <v>40315</v>
      </c>
      <c r="E11365">
        <v>171000000</v>
      </c>
      <c r="F11365">
        <v>7.9600000000000004E-2</v>
      </c>
      <c r="G11365" t="s">
        <v>40329</v>
      </c>
      <c r="H11365">
        <v>13611600</v>
      </c>
      <c r="I11365">
        <v>11364</v>
      </c>
      <c r="J11365">
        <v>70426423096354.047</v>
      </c>
      <c r="K11365">
        <v>70412317391380.656</v>
      </c>
      <c r="L11365">
        <v>99.979971004697916</v>
      </c>
      <c r="M11365" t="s">
        <v>40357</v>
      </c>
      <c r="N11365">
        <v>117</v>
      </c>
      <c r="O11365">
        <v>206147987977.75299</v>
      </c>
      <c r="P11365">
        <v>206230891971.98901</v>
      </c>
      <c r="Q11365">
        <v>99.959800399715434</v>
      </c>
      <c r="R11365">
        <v>0</v>
      </c>
      <c r="S11365">
        <v>0</v>
      </c>
    </row>
    <row r="11366" spans="1:21" hidden="1" x14ac:dyDescent="0.25">
      <c r="A11366" t="s">
        <v>11385</v>
      </c>
      <c r="B11366" t="s">
        <v>24810</v>
      </c>
      <c r="C11366" t="s">
        <v>38236</v>
      </c>
      <c r="D11366" t="s">
        <v>40305</v>
      </c>
      <c r="E11366">
        <v>7377600</v>
      </c>
      <c r="F11366">
        <v>665</v>
      </c>
      <c r="G11366" t="s">
        <v>40332</v>
      </c>
      <c r="H11366">
        <v>13605634.8416772</v>
      </c>
      <c r="I11366">
        <v>11365</v>
      </c>
      <c r="J11366">
        <v>70426423096354.047</v>
      </c>
      <c r="K11366">
        <v>70412330997015.5</v>
      </c>
      <c r="L11366">
        <v>99.979990323632833</v>
      </c>
      <c r="M11366" t="s">
        <v>40347</v>
      </c>
      <c r="N11366">
        <v>3078</v>
      </c>
      <c r="O11366">
        <v>4985926096635.4443</v>
      </c>
      <c r="P11366">
        <v>4991251993621.5449</v>
      </c>
      <c r="Q11366">
        <v>99.893295369720718</v>
      </c>
      <c r="R11366">
        <v>0</v>
      </c>
      <c r="S11366">
        <v>0</v>
      </c>
    </row>
    <row r="11367" spans="1:21" hidden="1" x14ac:dyDescent="0.25">
      <c r="A11367" t="s">
        <v>11386</v>
      </c>
      <c r="B11367" t="s">
        <v>24811</v>
      </c>
      <c r="C11367" t="s">
        <v>38237</v>
      </c>
      <c r="D11367" t="s">
        <v>40305</v>
      </c>
      <c r="E11367">
        <v>4334960</v>
      </c>
      <c r="F11367">
        <v>1696</v>
      </c>
      <c r="G11367" t="s">
        <v>40332</v>
      </c>
      <c r="H11367">
        <v>13592575.18814899</v>
      </c>
      <c r="I11367">
        <v>11366</v>
      </c>
      <c r="J11367">
        <v>70426423096354.047</v>
      </c>
      <c r="K11367">
        <v>70412344589590.688</v>
      </c>
      <c r="L11367">
        <v>99.980009624024063</v>
      </c>
      <c r="M11367" t="s">
        <v>40347</v>
      </c>
      <c r="N11367">
        <v>3079</v>
      </c>
      <c r="O11367">
        <v>4985939689210.6328</v>
      </c>
      <c r="P11367">
        <v>4991251993621.5449</v>
      </c>
      <c r="Q11367">
        <v>99.893567697689861</v>
      </c>
      <c r="R11367">
        <v>0</v>
      </c>
      <c r="S11367">
        <v>0</v>
      </c>
    </row>
    <row r="11368" spans="1:21" hidden="1" x14ac:dyDescent="0.25">
      <c r="A11368" t="s">
        <v>11387</v>
      </c>
      <c r="B11368" t="s">
        <v>24812</v>
      </c>
      <c r="C11368" t="s">
        <v>38238</v>
      </c>
      <c r="D11368" t="s">
        <v>40314</v>
      </c>
      <c r="E11368">
        <v>1410000000</v>
      </c>
      <c r="F11368">
        <v>0.24399999999999999</v>
      </c>
      <c r="G11368" t="s">
        <v>40337</v>
      </c>
      <c r="H11368">
        <v>13585293.123984</v>
      </c>
      <c r="I11368">
        <v>11367</v>
      </c>
      <c r="J11368">
        <v>70426423096354.047</v>
      </c>
      <c r="K11368">
        <v>70412358174883.813</v>
      </c>
      <c r="L11368">
        <v>99.980028914075348</v>
      </c>
      <c r="M11368" t="s">
        <v>40356</v>
      </c>
      <c r="N11368">
        <v>477</v>
      </c>
      <c r="O11368">
        <v>706926214678.34802</v>
      </c>
      <c r="P11368">
        <v>708065078238.21765</v>
      </c>
      <c r="Q11368">
        <v>99.839158349299851</v>
      </c>
      <c r="R11368">
        <v>0</v>
      </c>
      <c r="S11368">
        <v>0</v>
      </c>
    </row>
    <row r="11369" spans="1:21" hidden="1" x14ac:dyDescent="0.25">
      <c r="A11369" t="s">
        <v>11388</v>
      </c>
      <c r="B11369" t="s">
        <v>24813</v>
      </c>
      <c r="C11369" t="s">
        <v>38239</v>
      </c>
      <c r="D11369" t="s">
        <v>40314</v>
      </c>
      <c r="E11369">
        <v>746000000</v>
      </c>
      <c r="F11369">
        <v>0.41499999999999998</v>
      </c>
      <c r="G11369" t="s">
        <v>40337</v>
      </c>
      <c r="H11369">
        <v>13583274.871959999</v>
      </c>
      <c r="I11369">
        <v>11368</v>
      </c>
      <c r="J11369">
        <v>70426423096354.047</v>
      </c>
      <c r="K11369">
        <v>70412371758158.688</v>
      </c>
      <c r="L11369">
        <v>99.980048201260857</v>
      </c>
      <c r="M11369" t="s">
        <v>40356</v>
      </c>
      <c r="N11369">
        <v>478</v>
      </c>
      <c r="O11369">
        <v>706939797953.21997</v>
      </c>
      <c r="P11369">
        <v>708065078238.21765</v>
      </c>
      <c r="Q11369">
        <v>99.841076714615326</v>
      </c>
      <c r="R11369">
        <v>0</v>
      </c>
      <c r="S11369">
        <v>0</v>
      </c>
    </row>
    <row r="11370" spans="1:21" hidden="1" x14ac:dyDescent="0.25">
      <c r="A11370" t="s">
        <v>11389</v>
      </c>
      <c r="B11370" t="s">
        <v>24814</v>
      </c>
      <c r="C11370" t="s">
        <v>38240</v>
      </c>
      <c r="D11370" t="s">
        <v>40305</v>
      </c>
      <c r="E11370">
        <v>30100000</v>
      </c>
      <c r="F11370">
        <v>122</v>
      </c>
      <c r="G11370" t="s">
        <v>40332</v>
      </c>
      <c r="H11370">
        <v>13578353.89428</v>
      </c>
      <c r="I11370">
        <v>11369</v>
      </c>
      <c r="J11370">
        <v>70426423096354.047</v>
      </c>
      <c r="K11370">
        <v>70412385336512.578</v>
      </c>
      <c r="L11370">
        <v>99.980067481458974</v>
      </c>
      <c r="M11370" t="s">
        <v>40347</v>
      </c>
      <c r="N11370">
        <v>3080</v>
      </c>
      <c r="O11370">
        <v>4985953267564.5273</v>
      </c>
      <c r="P11370">
        <v>4991251993621.5449</v>
      </c>
      <c r="Q11370">
        <v>99.89383974073462</v>
      </c>
      <c r="R11370">
        <v>0</v>
      </c>
      <c r="S11370">
        <v>0</v>
      </c>
    </row>
    <row r="11371" spans="1:21" hidden="1" x14ac:dyDescent="0.25">
      <c r="A11371" t="s">
        <v>11390</v>
      </c>
      <c r="B11371" t="s">
        <v>24815</v>
      </c>
      <c r="C11371" t="s">
        <v>38241</v>
      </c>
      <c r="D11371" t="s">
        <v>40305</v>
      </c>
      <c r="E11371">
        <v>27000000</v>
      </c>
      <c r="F11371">
        <v>272</v>
      </c>
      <c r="G11371" t="s">
        <v>40332</v>
      </c>
      <c r="H11371">
        <v>13577614.3728</v>
      </c>
      <c r="I11371">
        <v>11370</v>
      </c>
      <c r="J11371">
        <v>70426423096354.047</v>
      </c>
      <c r="K11371">
        <v>70412398914126.953</v>
      </c>
      <c r="L11371">
        <v>99.980086760607009</v>
      </c>
      <c r="M11371" t="s">
        <v>40347</v>
      </c>
      <c r="N11371">
        <v>3081</v>
      </c>
      <c r="O11371">
        <v>4985966845178.8994</v>
      </c>
      <c r="P11371">
        <v>4991251993621.5449</v>
      </c>
      <c r="Q11371">
        <v>99.894111768962986</v>
      </c>
      <c r="R11371">
        <v>0</v>
      </c>
      <c r="S11371">
        <v>0</v>
      </c>
    </row>
    <row r="11372" spans="1:21" hidden="1" x14ac:dyDescent="0.25">
      <c r="A11372" t="s">
        <v>11391</v>
      </c>
      <c r="B11372" t="s">
        <v>24816</v>
      </c>
      <c r="C11372" t="s">
        <v>38242</v>
      </c>
      <c r="D11372" t="s">
        <v>40298</v>
      </c>
      <c r="E11372">
        <v>10800000</v>
      </c>
      <c r="F11372">
        <v>4.0110000000000001</v>
      </c>
      <c r="G11372" t="s">
        <v>40327</v>
      </c>
      <c r="H11372">
        <v>13563161.422521479</v>
      </c>
      <c r="I11372">
        <v>11371</v>
      </c>
      <c r="J11372">
        <v>70426423096354.047</v>
      </c>
      <c r="K11372">
        <v>70412412477288.375</v>
      </c>
      <c r="L11372">
        <v>99.980106019233006</v>
      </c>
      <c r="M11372" t="s">
        <v>40341</v>
      </c>
      <c r="N11372">
        <v>3840</v>
      </c>
      <c r="O11372">
        <v>49534876083593.992</v>
      </c>
      <c r="P11372">
        <v>49537896046005.906</v>
      </c>
      <c r="Q11372">
        <v>99.993903732994411</v>
      </c>
      <c r="R11372">
        <v>0</v>
      </c>
      <c r="S11372">
        <v>0</v>
      </c>
      <c r="T11372">
        <v>51615117717276.07</v>
      </c>
      <c r="U11372">
        <v>99.993830103709172</v>
      </c>
    </row>
    <row r="11373" spans="1:21" hidden="1" x14ac:dyDescent="0.25">
      <c r="A11373" t="s">
        <v>11392</v>
      </c>
      <c r="B11373" t="s">
        <v>24817</v>
      </c>
      <c r="C11373" t="s">
        <v>38243</v>
      </c>
      <c r="D11373" t="s">
        <v>40299</v>
      </c>
      <c r="E11373">
        <v>6179881</v>
      </c>
      <c r="F11373">
        <v>3.77</v>
      </c>
      <c r="G11373" t="s">
        <v>40327</v>
      </c>
      <c r="H11373">
        <v>13547254.4497653</v>
      </c>
      <c r="I11373">
        <v>11372</v>
      </c>
      <c r="J11373">
        <v>70426423096354.047</v>
      </c>
      <c r="K11373">
        <v>70412426024542.828</v>
      </c>
      <c r="L11373">
        <v>99.980125255272341</v>
      </c>
      <c r="M11373" t="s">
        <v>40341</v>
      </c>
      <c r="N11373">
        <v>3841</v>
      </c>
      <c r="O11373">
        <v>49534889630848.453</v>
      </c>
      <c r="P11373">
        <v>49537896046005.906</v>
      </c>
      <c r="Q11373">
        <v>99.993931080248814</v>
      </c>
      <c r="R11373">
        <v>0</v>
      </c>
      <c r="S11373">
        <v>0</v>
      </c>
      <c r="T11373">
        <v>51615131264530.523</v>
      </c>
      <c r="U11373">
        <v>99.993856348769143</v>
      </c>
    </row>
    <row r="11374" spans="1:21" hidden="1" x14ac:dyDescent="0.25">
      <c r="A11374" t="s">
        <v>11393</v>
      </c>
      <c r="B11374" t="s">
        <v>24818</v>
      </c>
      <c r="C11374" t="s">
        <v>38244</v>
      </c>
      <c r="D11374" t="s">
        <v>40305</v>
      </c>
      <c r="E11374">
        <v>45900000</v>
      </c>
      <c r="F11374">
        <v>87</v>
      </c>
      <c r="G11374" t="s">
        <v>40332</v>
      </c>
      <c r="H11374">
        <v>13535184.327885</v>
      </c>
      <c r="I11374">
        <v>11373</v>
      </c>
      <c r="J11374">
        <v>70426423096354.047</v>
      </c>
      <c r="K11374">
        <v>70412439559727.156</v>
      </c>
      <c r="L11374">
        <v>99.980144474173045</v>
      </c>
      <c r="M11374" t="s">
        <v>40347</v>
      </c>
      <c r="N11374">
        <v>3082</v>
      </c>
      <c r="O11374">
        <v>4985980380363.2275</v>
      </c>
      <c r="P11374">
        <v>4991251993621.5449</v>
      </c>
      <c r="Q11374">
        <v>99.894382947103168</v>
      </c>
      <c r="R11374">
        <v>0</v>
      </c>
      <c r="S11374">
        <v>0</v>
      </c>
    </row>
    <row r="11375" spans="1:21" hidden="1" x14ac:dyDescent="0.25">
      <c r="A11375" t="s">
        <v>11394</v>
      </c>
      <c r="B11375" t="s">
        <v>24819</v>
      </c>
      <c r="C11375" t="s">
        <v>38245</v>
      </c>
      <c r="D11375" t="s">
        <v>40306</v>
      </c>
      <c r="E11375">
        <v>45700000</v>
      </c>
      <c r="F11375">
        <v>0.29599999999999999</v>
      </c>
      <c r="G11375" t="s">
        <v>40329</v>
      </c>
      <c r="H11375">
        <v>13527200</v>
      </c>
      <c r="I11375">
        <v>11374</v>
      </c>
      <c r="J11375">
        <v>70426423096354.047</v>
      </c>
      <c r="K11375">
        <v>70412453086927.156</v>
      </c>
      <c r="L11375">
        <v>99.980163681736641</v>
      </c>
      <c r="M11375" t="s">
        <v>40348</v>
      </c>
      <c r="N11375">
        <v>257</v>
      </c>
      <c r="O11375">
        <v>1867662593706.8931</v>
      </c>
      <c r="P11375">
        <v>1868193699171.697</v>
      </c>
      <c r="Q11375">
        <v>99.971571177815264</v>
      </c>
      <c r="R11375">
        <v>0</v>
      </c>
      <c r="S11375">
        <v>0</v>
      </c>
    </row>
    <row r="11376" spans="1:21" hidden="1" x14ac:dyDescent="0.25">
      <c r="A11376" t="s">
        <v>11395</v>
      </c>
      <c r="B11376" t="s">
        <v>24820</v>
      </c>
      <c r="C11376" t="s">
        <v>38246</v>
      </c>
      <c r="D11376" t="s">
        <v>40305</v>
      </c>
      <c r="E11376">
        <v>7112400</v>
      </c>
      <c r="F11376">
        <v>617</v>
      </c>
      <c r="G11376" t="s">
        <v>40332</v>
      </c>
      <c r="H11376">
        <v>13521998.659896599</v>
      </c>
      <c r="I11376">
        <v>11375</v>
      </c>
      <c r="J11376">
        <v>70426423096354.047</v>
      </c>
      <c r="K11376">
        <v>70412466608925.813</v>
      </c>
      <c r="L11376">
        <v>99.980182881914743</v>
      </c>
      <c r="M11376" t="s">
        <v>40347</v>
      </c>
      <c r="N11376">
        <v>3083</v>
      </c>
      <c r="O11376">
        <v>4985993902361.8877</v>
      </c>
      <c r="P11376">
        <v>4991251993621.5449</v>
      </c>
      <c r="Q11376">
        <v>99.894653861067795</v>
      </c>
      <c r="R11376">
        <v>0</v>
      </c>
      <c r="S11376">
        <v>0</v>
      </c>
    </row>
    <row r="11377" spans="1:19" hidden="1" x14ac:dyDescent="0.25">
      <c r="A11377" t="s">
        <v>11396</v>
      </c>
      <c r="B11377" t="s">
        <v>24821</v>
      </c>
      <c r="C11377" t="s">
        <v>38247</v>
      </c>
      <c r="D11377" t="s">
        <v>40305</v>
      </c>
      <c r="E11377">
        <v>5250000</v>
      </c>
      <c r="F11377">
        <v>835</v>
      </c>
      <c r="G11377" t="s">
        <v>40332</v>
      </c>
      <c r="H11377">
        <v>13507822.033125</v>
      </c>
      <c r="I11377">
        <v>11376</v>
      </c>
      <c r="J11377">
        <v>70426423096354.047</v>
      </c>
      <c r="K11377">
        <v>70412480116747.844</v>
      </c>
      <c r="L11377">
        <v>99.980202061963126</v>
      </c>
      <c r="M11377" t="s">
        <v>40347</v>
      </c>
      <c r="N11377">
        <v>3084</v>
      </c>
      <c r="O11377">
        <v>4986007410183.9209</v>
      </c>
      <c r="P11377">
        <v>4991251993621.5449</v>
      </c>
      <c r="Q11377">
        <v>99.894924491002939</v>
      </c>
      <c r="R11377">
        <v>0</v>
      </c>
      <c r="S11377">
        <v>0</v>
      </c>
    </row>
    <row r="11378" spans="1:19" hidden="1" x14ac:dyDescent="0.25">
      <c r="A11378" t="s">
        <v>11397</v>
      </c>
      <c r="B11378" t="s">
        <v>24822</v>
      </c>
      <c r="C11378" t="s">
        <v>38248</v>
      </c>
      <c r="D11378" t="s">
        <v>40305</v>
      </c>
      <c r="E11378">
        <v>11100000</v>
      </c>
      <c r="F11378">
        <v>359</v>
      </c>
      <c r="G11378" t="s">
        <v>40332</v>
      </c>
      <c r="H11378">
        <v>13506712.750905</v>
      </c>
      <c r="I11378">
        <v>11377</v>
      </c>
      <c r="J11378">
        <v>70426423096354.047</v>
      </c>
      <c r="K11378">
        <v>70412493623460.594</v>
      </c>
      <c r="L11378">
        <v>99.980221240436435</v>
      </c>
      <c r="M11378" t="s">
        <v>40347</v>
      </c>
      <c r="N11378">
        <v>3085</v>
      </c>
      <c r="O11378">
        <v>4986020916896.6719</v>
      </c>
      <c r="P11378">
        <v>4991251993621.5449</v>
      </c>
      <c r="Q11378">
        <v>99.895195098713558</v>
      </c>
      <c r="R11378">
        <v>0</v>
      </c>
      <c r="S11378">
        <v>0</v>
      </c>
    </row>
    <row r="11379" spans="1:19" hidden="1" x14ac:dyDescent="0.25">
      <c r="A11379" t="s">
        <v>11398</v>
      </c>
      <c r="B11379" t="s">
        <v>24823</v>
      </c>
      <c r="C11379" t="s">
        <v>38249</v>
      </c>
      <c r="D11379" t="s">
        <v>40305</v>
      </c>
      <c r="E11379">
        <v>3975300</v>
      </c>
      <c r="F11379">
        <v>1002</v>
      </c>
      <c r="G11379" t="s">
        <v>40332</v>
      </c>
      <c r="H11379">
        <v>13501122.153396569</v>
      </c>
      <c r="I11379">
        <v>11378</v>
      </c>
      <c r="J11379">
        <v>70426423096354.047</v>
      </c>
      <c r="K11379">
        <v>70412507124582.75</v>
      </c>
      <c r="L11379">
        <v>99.980240410971518</v>
      </c>
      <c r="M11379" t="s">
        <v>40347</v>
      </c>
      <c r="N11379">
        <v>3086</v>
      </c>
      <c r="O11379">
        <v>4986034418018.8252</v>
      </c>
      <c r="P11379">
        <v>4991251993621.5449</v>
      </c>
      <c r="Q11379">
        <v>99.895465594416237</v>
      </c>
      <c r="R11379">
        <v>0</v>
      </c>
      <c r="S11379">
        <v>0</v>
      </c>
    </row>
    <row r="11380" spans="1:19" hidden="1" x14ac:dyDescent="0.25">
      <c r="A11380" t="s">
        <v>11399</v>
      </c>
      <c r="B11380" t="s">
        <v>24824</v>
      </c>
      <c r="C11380" t="s">
        <v>38250</v>
      </c>
      <c r="D11380" t="s">
        <v>40304</v>
      </c>
      <c r="E11380">
        <v>1223399</v>
      </c>
      <c r="F11380">
        <v>12.25</v>
      </c>
      <c r="G11380" t="s">
        <v>40329</v>
      </c>
      <c r="H11380">
        <v>13487973.975</v>
      </c>
      <c r="I11380">
        <v>11379</v>
      </c>
      <c r="J11380">
        <v>70426423096354.047</v>
      </c>
      <c r="K11380">
        <v>70412520612556.719</v>
      </c>
      <c r="L11380">
        <v>99.980259562837233</v>
      </c>
      <c r="M11380" t="s">
        <v>40346</v>
      </c>
      <c r="N11380">
        <v>224</v>
      </c>
      <c r="O11380">
        <v>1472937270347.625</v>
      </c>
      <c r="P11380">
        <v>1472975746514.3899</v>
      </c>
      <c r="Q11380">
        <v>99.9973878614868</v>
      </c>
      <c r="R11380">
        <v>0</v>
      </c>
      <c r="S11380">
        <v>0</v>
      </c>
    </row>
    <row r="11381" spans="1:19" hidden="1" x14ac:dyDescent="0.25">
      <c r="A11381" t="s">
        <v>11400</v>
      </c>
      <c r="B11381" t="s">
        <v>24825</v>
      </c>
      <c r="C11381" t="s">
        <v>38251</v>
      </c>
      <c r="D11381" t="s">
        <v>40308</v>
      </c>
      <c r="E11381">
        <v>371000000</v>
      </c>
      <c r="F11381">
        <v>0.06</v>
      </c>
      <c r="G11381" t="s">
        <v>40334</v>
      </c>
      <c r="H11381">
        <v>13484371.216259999</v>
      </c>
      <c r="I11381">
        <v>11380</v>
      </c>
      <c r="J11381">
        <v>70426423096354.047</v>
      </c>
      <c r="K11381">
        <v>70412534096927.938</v>
      </c>
      <c r="L11381">
        <v>99.980278709587296</v>
      </c>
      <c r="M11381" t="s">
        <v>40350</v>
      </c>
      <c r="N11381">
        <v>697</v>
      </c>
      <c r="O11381">
        <v>1440650405276.957</v>
      </c>
      <c r="P11381">
        <v>1442053736388.5371</v>
      </c>
      <c r="Q11381">
        <v>99.902685241460247</v>
      </c>
      <c r="R11381">
        <v>0</v>
      </c>
      <c r="S11381">
        <v>0</v>
      </c>
    </row>
    <row r="11382" spans="1:19" hidden="1" x14ac:dyDescent="0.25">
      <c r="A11382" t="s">
        <v>11401</v>
      </c>
      <c r="B11382" t="s">
        <v>24826</v>
      </c>
      <c r="C11382" t="s">
        <v>38252</v>
      </c>
      <c r="D11382" t="s">
        <v>40305</v>
      </c>
      <c r="E11382">
        <v>9486400</v>
      </c>
      <c r="F11382">
        <v>461</v>
      </c>
      <c r="G11382" t="s">
        <v>40332</v>
      </c>
      <c r="H11382">
        <v>13475407.574120799</v>
      </c>
      <c r="I11382">
        <v>11381</v>
      </c>
      <c r="J11382">
        <v>70426423096354.047</v>
      </c>
      <c r="K11382">
        <v>70412547572335.516</v>
      </c>
      <c r="L11382">
        <v>99.980297843609705</v>
      </c>
      <c r="M11382" t="s">
        <v>40347</v>
      </c>
      <c r="N11382">
        <v>3087</v>
      </c>
      <c r="O11382">
        <v>4986047893426.3994</v>
      </c>
      <c r="P11382">
        <v>4991251993621.5449</v>
      </c>
      <c r="Q11382">
        <v>99.895735574925965</v>
      </c>
      <c r="R11382">
        <v>0</v>
      </c>
      <c r="S11382">
        <v>0</v>
      </c>
    </row>
    <row r="11383" spans="1:19" hidden="1" x14ac:dyDescent="0.25">
      <c r="A11383" t="s">
        <v>11402</v>
      </c>
      <c r="B11383" t="s">
        <v>24827</v>
      </c>
      <c r="C11383" t="s">
        <v>38253</v>
      </c>
      <c r="D11383" t="s">
        <v>40318</v>
      </c>
      <c r="E11383">
        <v>25800000</v>
      </c>
      <c r="F11383">
        <v>2.1520000000000001</v>
      </c>
      <c r="G11383" t="s">
        <v>40339</v>
      </c>
      <c r="H11383">
        <v>13462719.1648752</v>
      </c>
      <c r="I11383">
        <v>11382</v>
      </c>
      <c r="J11383">
        <v>70426423096354.047</v>
      </c>
      <c r="K11383">
        <v>70412561035054.688</v>
      </c>
      <c r="L11383">
        <v>99.980316959615578</v>
      </c>
      <c r="M11383" t="s">
        <v>40359</v>
      </c>
      <c r="N11383">
        <v>234</v>
      </c>
      <c r="O11383">
        <v>139582240537.0256</v>
      </c>
      <c r="P11383">
        <v>139882330894.28079</v>
      </c>
      <c r="Q11383">
        <v>99.785469433246732</v>
      </c>
      <c r="R11383">
        <v>0</v>
      </c>
      <c r="S11383">
        <v>0</v>
      </c>
    </row>
    <row r="11384" spans="1:19" hidden="1" x14ac:dyDescent="0.25">
      <c r="A11384" t="s">
        <v>11403</v>
      </c>
      <c r="B11384" t="s">
        <v>24828</v>
      </c>
      <c r="C11384" t="s">
        <v>38254</v>
      </c>
      <c r="D11384" t="s">
        <v>40305</v>
      </c>
      <c r="E11384">
        <v>2973900</v>
      </c>
      <c r="F11384">
        <v>863</v>
      </c>
      <c r="G11384" t="s">
        <v>40332</v>
      </c>
      <c r="H11384">
        <v>13443911.015340259</v>
      </c>
      <c r="I11384">
        <v>11383</v>
      </c>
      <c r="J11384">
        <v>70426423096354.047</v>
      </c>
      <c r="K11384">
        <v>70412574478965.703</v>
      </c>
      <c r="L11384">
        <v>99.980336048915348</v>
      </c>
      <c r="M11384" t="s">
        <v>40347</v>
      </c>
      <c r="N11384">
        <v>3088</v>
      </c>
      <c r="O11384">
        <v>4986061337337.4141</v>
      </c>
      <c r="P11384">
        <v>4991251993621.5449</v>
      </c>
      <c r="Q11384">
        <v>99.896004924400444</v>
      </c>
      <c r="R11384">
        <v>0</v>
      </c>
      <c r="S11384">
        <v>0</v>
      </c>
    </row>
    <row r="11385" spans="1:19" hidden="1" x14ac:dyDescent="0.25">
      <c r="A11385" t="s">
        <v>11404</v>
      </c>
      <c r="B11385" t="s">
        <v>24829</v>
      </c>
      <c r="C11385" t="s">
        <v>38255</v>
      </c>
      <c r="D11385" t="s">
        <v>40306</v>
      </c>
      <c r="E11385">
        <v>490000000</v>
      </c>
      <c r="F11385">
        <v>0.1096</v>
      </c>
      <c r="G11385" t="s">
        <v>40329</v>
      </c>
      <c r="H11385">
        <v>13426000</v>
      </c>
      <c r="I11385">
        <v>11384</v>
      </c>
      <c r="J11385">
        <v>70426423096354.047</v>
      </c>
      <c r="K11385">
        <v>70412587904965.703</v>
      </c>
      <c r="L11385">
        <v>99.98035511278286</v>
      </c>
      <c r="M11385" t="s">
        <v>40348</v>
      </c>
      <c r="N11385">
        <v>258</v>
      </c>
      <c r="O11385">
        <v>1867676019706.8931</v>
      </c>
      <c r="P11385">
        <v>1868193699171.697</v>
      </c>
      <c r="Q11385">
        <v>99.972289839911483</v>
      </c>
      <c r="R11385">
        <v>0</v>
      </c>
      <c r="S11385">
        <v>0</v>
      </c>
    </row>
    <row r="11386" spans="1:19" hidden="1" x14ac:dyDescent="0.25">
      <c r="A11386" t="s">
        <v>11405</v>
      </c>
      <c r="B11386" t="s">
        <v>24830</v>
      </c>
      <c r="C11386" t="s">
        <v>38256</v>
      </c>
      <c r="D11386" t="s">
        <v>40308</v>
      </c>
      <c r="E11386">
        <v>2770000000</v>
      </c>
      <c r="F11386">
        <v>8.0000000000000002E-3</v>
      </c>
      <c r="G11386" t="s">
        <v>40334</v>
      </c>
      <c r="H11386">
        <v>13423794.52616</v>
      </c>
      <c r="I11386">
        <v>11385</v>
      </c>
      <c r="J11386">
        <v>70426423096354.047</v>
      </c>
      <c r="K11386">
        <v>70412601328760.234</v>
      </c>
      <c r="L11386">
        <v>99.980374173518797</v>
      </c>
      <c r="M11386" t="s">
        <v>40350</v>
      </c>
      <c r="N11386">
        <v>698</v>
      </c>
      <c r="O11386">
        <v>1440663829071.4829</v>
      </c>
      <c r="P11386">
        <v>1442053736388.5371</v>
      </c>
      <c r="Q11386">
        <v>99.903616121786527</v>
      </c>
      <c r="R11386">
        <v>0</v>
      </c>
      <c r="S11386">
        <v>0</v>
      </c>
    </row>
    <row r="11387" spans="1:19" hidden="1" x14ac:dyDescent="0.25">
      <c r="A11387" t="s">
        <v>11406</v>
      </c>
      <c r="B11387" t="s">
        <v>24831</v>
      </c>
      <c r="C11387" t="s">
        <v>38257</v>
      </c>
      <c r="D11387" t="s">
        <v>40305</v>
      </c>
      <c r="E11387">
        <v>4840000</v>
      </c>
      <c r="F11387">
        <v>818</v>
      </c>
      <c r="G11387" t="s">
        <v>40332</v>
      </c>
      <c r="H11387">
        <v>13419332.125364</v>
      </c>
      <c r="I11387">
        <v>11386</v>
      </c>
      <c r="J11387">
        <v>70426423096354.047</v>
      </c>
      <c r="K11387">
        <v>70412614748092.359</v>
      </c>
      <c r="L11387">
        <v>99.980393227918455</v>
      </c>
      <c r="M11387" t="s">
        <v>40347</v>
      </c>
      <c r="N11387">
        <v>3089</v>
      </c>
      <c r="O11387">
        <v>4986074756669.54</v>
      </c>
      <c r="P11387">
        <v>4991251993621.5449</v>
      </c>
      <c r="Q11387">
        <v>99.896273781435568</v>
      </c>
      <c r="R11387">
        <v>0</v>
      </c>
      <c r="S11387">
        <v>0</v>
      </c>
    </row>
    <row r="11388" spans="1:19" hidden="1" x14ac:dyDescent="0.25">
      <c r="A11388" t="s">
        <v>11407</v>
      </c>
      <c r="B11388" t="s">
        <v>24832</v>
      </c>
      <c r="C11388" t="s">
        <v>38258</v>
      </c>
      <c r="D11388" t="s">
        <v>40308</v>
      </c>
      <c r="E11388">
        <v>1230000000</v>
      </c>
      <c r="F11388">
        <v>1.7999999999999999E-2</v>
      </c>
      <c r="G11388" t="s">
        <v>40334</v>
      </c>
      <c r="H11388">
        <v>13411679.188139999</v>
      </c>
      <c r="I11388">
        <v>11387</v>
      </c>
      <c r="J11388">
        <v>70426423096354.047</v>
      </c>
      <c r="K11388">
        <v>70412628159771.547</v>
      </c>
      <c r="L11388">
        <v>99.980412271451542</v>
      </c>
      <c r="M11388" t="s">
        <v>40350</v>
      </c>
      <c r="N11388">
        <v>699</v>
      </c>
      <c r="O11388">
        <v>1440677240750.6709</v>
      </c>
      <c r="P11388">
        <v>1442053736388.5371</v>
      </c>
      <c r="Q11388">
        <v>99.904546161968085</v>
      </c>
      <c r="R11388">
        <v>0</v>
      </c>
      <c r="S11388">
        <v>0</v>
      </c>
    </row>
    <row r="11389" spans="1:19" hidden="1" x14ac:dyDescent="0.25">
      <c r="A11389" t="s">
        <v>11408</v>
      </c>
      <c r="B11389" t="s">
        <v>24833</v>
      </c>
      <c r="C11389" t="s">
        <v>38259</v>
      </c>
      <c r="D11389" t="s">
        <v>40305</v>
      </c>
      <c r="E11389">
        <v>6132300</v>
      </c>
      <c r="F11389">
        <v>1012</v>
      </c>
      <c r="G11389" t="s">
        <v>40332</v>
      </c>
      <c r="H11389">
        <v>13385712.61610814</v>
      </c>
      <c r="I11389">
        <v>11388</v>
      </c>
      <c r="J11389">
        <v>70426423096354.047</v>
      </c>
      <c r="K11389">
        <v>70412641545484.156</v>
      </c>
      <c r="L11389">
        <v>99.980431278114139</v>
      </c>
      <c r="M11389" t="s">
        <v>40347</v>
      </c>
      <c r="N11389">
        <v>3090</v>
      </c>
      <c r="O11389">
        <v>4986088142382.1563</v>
      </c>
      <c r="P11389">
        <v>4991251993621.5449</v>
      </c>
      <c r="Q11389">
        <v>99.896541964902042</v>
      </c>
      <c r="R11389">
        <v>0</v>
      </c>
      <c r="S11389">
        <v>0</v>
      </c>
    </row>
    <row r="11390" spans="1:19" hidden="1" x14ac:dyDescent="0.25">
      <c r="A11390" t="s">
        <v>11409</v>
      </c>
      <c r="B11390" t="s">
        <v>24834</v>
      </c>
      <c r="C11390" t="s">
        <v>38260</v>
      </c>
      <c r="D11390" t="s">
        <v>40316</v>
      </c>
      <c r="E11390">
        <v>69600000</v>
      </c>
      <c r="F11390">
        <v>3.01</v>
      </c>
      <c r="G11390" t="s">
        <v>40338</v>
      </c>
      <c r="H11390">
        <v>13374930.90339</v>
      </c>
      <c r="I11390">
        <v>11389</v>
      </c>
      <c r="J11390">
        <v>70426423096354.047</v>
      </c>
      <c r="K11390">
        <v>70412654920415.063</v>
      </c>
      <c r="L11390">
        <v>99.980450269467553</v>
      </c>
      <c r="M11390" t="s">
        <v>40358</v>
      </c>
      <c r="N11390">
        <v>209</v>
      </c>
      <c r="O11390">
        <v>173787639866.64151</v>
      </c>
      <c r="P11390">
        <v>174055461596.9118</v>
      </c>
      <c r="Q11390">
        <v>99.846128511100375</v>
      </c>
      <c r="R11390">
        <v>0</v>
      </c>
      <c r="S11390">
        <v>0</v>
      </c>
    </row>
    <row r="11391" spans="1:19" hidden="1" x14ac:dyDescent="0.25">
      <c r="A11391" t="s">
        <v>11410</v>
      </c>
      <c r="B11391" t="s">
        <v>24835</v>
      </c>
      <c r="C11391" t="s">
        <v>38261</v>
      </c>
      <c r="D11391" t="s">
        <v>40311</v>
      </c>
      <c r="E11391">
        <v>15900000</v>
      </c>
      <c r="F11391">
        <v>0.84</v>
      </c>
      <c r="G11391" t="s">
        <v>40329</v>
      </c>
      <c r="H11391">
        <v>13356000</v>
      </c>
      <c r="I11391">
        <v>11390</v>
      </c>
      <c r="J11391">
        <v>70426423096354.047</v>
      </c>
      <c r="K11391">
        <v>70412668276415.063</v>
      </c>
      <c r="L11391">
        <v>99.980469233940553</v>
      </c>
      <c r="M11391" t="s">
        <v>40353</v>
      </c>
      <c r="N11391">
        <v>217</v>
      </c>
      <c r="O11391">
        <v>528073958748.40002</v>
      </c>
      <c r="P11391">
        <v>528280779367.56403</v>
      </c>
      <c r="Q11391">
        <v>99.960850247209137</v>
      </c>
      <c r="R11391">
        <v>0</v>
      </c>
      <c r="S11391">
        <v>0</v>
      </c>
    </row>
    <row r="11392" spans="1:19" hidden="1" x14ac:dyDescent="0.25">
      <c r="A11392" t="s">
        <v>11411</v>
      </c>
      <c r="B11392" t="s">
        <v>24836</v>
      </c>
      <c r="C11392" t="s">
        <v>38262</v>
      </c>
      <c r="D11392" t="s">
        <v>40303</v>
      </c>
      <c r="E11392">
        <v>1560000000</v>
      </c>
      <c r="F11392">
        <v>1.4500000000000001E-2</v>
      </c>
      <c r="G11392" t="s">
        <v>40331</v>
      </c>
      <c r="H11392">
        <v>13345920.112199999</v>
      </c>
      <c r="I11392">
        <v>11391</v>
      </c>
      <c r="J11392">
        <v>70426423096354.047</v>
      </c>
      <c r="K11392">
        <v>70412681622335.172</v>
      </c>
      <c r="L11392">
        <v>99.980488184100906</v>
      </c>
      <c r="M11392" t="s">
        <v>40345</v>
      </c>
      <c r="N11392">
        <v>713</v>
      </c>
      <c r="O11392">
        <v>2335731102045.0229</v>
      </c>
      <c r="P11392">
        <v>2336657288348.9551</v>
      </c>
      <c r="Q11392">
        <v>99.960362766566178</v>
      </c>
      <c r="R11392">
        <v>0</v>
      </c>
      <c r="S11392">
        <v>0</v>
      </c>
    </row>
    <row r="11393" spans="1:21" hidden="1" x14ac:dyDescent="0.25">
      <c r="A11393" t="s">
        <v>11412</v>
      </c>
      <c r="B11393" t="s">
        <v>24837</v>
      </c>
      <c r="C11393" t="s">
        <v>38263</v>
      </c>
      <c r="D11393" t="s">
        <v>40303</v>
      </c>
      <c r="E11393">
        <v>68400000</v>
      </c>
      <c r="F11393">
        <v>0.27500000000000002</v>
      </c>
      <c r="G11393" t="s">
        <v>40331</v>
      </c>
      <c r="H11393">
        <v>13317599.857319999</v>
      </c>
      <c r="I11393">
        <v>11392</v>
      </c>
      <c r="J11393">
        <v>70426423096354.047</v>
      </c>
      <c r="K11393">
        <v>70412694939935.031</v>
      </c>
      <c r="L11393">
        <v>99.980507094048733</v>
      </c>
      <c r="M11393" t="s">
        <v>40345</v>
      </c>
      <c r="N11393">
        <v>714</v>
      </c>
      <c r="O11393">
        <v>2335744419644.8809</v>
      </c>
      <c r="P11393">
        <v>2336657288348.9551</v>
      </c>
      <c r="Q11393">
        <v>99.960932708933157</v>
      </c>
      <c r="R11393">
        <v>0</v>
      </c>
      <c r="S11393">
        <v>0</v>
      </c>
    </row>
    <row r="11394" spans="1:21" hidden="1" x14ac:dyDescent="0.25">
      <c r="A11394" t="s">
        <v>11413</v>
      </c>
      <c r="B11394" t="s">
        <v>24838</v>
      </c>
      <c r="C11394" t="s">
        <v>38264</v>
      </c>
      <c r="D11394" t="s">
        <v>40306</v>
      </c>
      <c r="E11394">
        <v>2002494</v>
      </c>
      <c r="F11394">
        <v>19</v>
      </c>
      <c r="G11394" t="s">
        <v>40329</v>
      </c>
      <c r="H11394">
        <v>13316585.1</v>
      </c>
      <c r="I11394">
        <v>11393</v>
      </c>
      <c r="J11394">
        <v>70426423096354.047</v>
      </c>
      <c r="K11394">
        <v>70412708256520.125</v>
      </c>
      <c r="L11394">
        <v>99.980526002555663</v>
      </c>
      <c r="M11394" t="s">
        <v>40348</v>
      </c>
      <c r="N11394">
        <v>259</v>
      </c>
      <c r="O11394">
        <v>1867689336291.9929</v>
      </c>
      <c r="P11394">
        <v>1868193699171.697</v>
      </c>
      <c r="Q11394">
        <v>99.973002645286314</v>
      </c>
      <c r="R11394">
        <v>0</v>
      </c>
      <c r="S11394">
        <v>0</v>
      </c>
    </row>
    <row r="11395" spans="1:21" hidden="1" x14ac:dyDescent="0.25">
      <c r="A11395" t="s">
        <v>11414</v>
      </c>
      <c r="B11395" t="s">
        <v>24839</v>
      </c>
      <c r="C11395" t="s">
        <v>38265</v>
      </c>
      <c r="D11395" t="s">
        <v>40299</v>
      </c>
      <c r="E11395">
        <v>8623685</v>
      </c>
      <c r="F11395">
        <v>2.0299999999999998</v>
      </c>
      <c r="G11395" t="s">
        <v>40327</v>
      </c>
      <c r="H11395">
        <v>13311417.86799374</v>
      </c>
      <c r="I11395">
        <v>11394</v>
      </c>
      <c r="J11395">
        <v>70426423096354.047</v>
      </c>
      <c r="K11395">
        <v>70412721567938</v>
      </c>
      <c r="L11395">
        <v>99.980544903725558</v>
      </c>
      <c r="M11395" t="s">
        <v>40341</v>
      </c>
      <c r="N11395">
        <v>3842</v>
      </c>
      <c r="O11395">
        <v>49534902942266.313</v>
      </c>
      <c r="P11395">
        <v>49537896046005.906</v>
      </c>
      <c r="Q11395">
        <v>99.993957951430119</v>
      </c>
      <c r="R11395">
        <v>0</v>
      </c>
      <c r="S11395">
        <v>0</v>
      </c>
      <c r="T11395">
        <v>51615144575948.391</v>
      </c>
      <c r="U11395">
        <v>99.99388213694354</v>
      </c>
    </row>
    <row r="11396" spans="1:21" hidden="1" x14ac:dyDescent="0.25">
      <c r="A11396" t="s">
        <v>11415</v>
      </c>
      <c r="B11396" t="s">
        <v>24840</v>
      </c>
      <c r="C11396" t="s">
        <v>38266</v>
      </c>
      <c r="D11396" t="s">
        <v>40305</v>
      </c>
      <c r="E11396">
        <v>23100000</v>
      </c>
      <c r="F11396">
        <v>170</v>
      </c>
      <c r="G11396" t="s">
        <v>40332</v>
      </c>
      <c r="H11396">
        <v>13310462.238150001</v>
      </c>
      <c r="I11396">
        <v>11395</v>
      </c>
      <c r="J11396">
        <v>70426423096354.047</v>
      </c>
      <c r="K11396">
        <v>70412734878400.234</v>
      </c>
      <c r="L11396">
        <v>99.980563803538502</v>
      </c>
      <c r="M11396" t="s">
        <v>40347</v>
      </c>
      <c r="N11396">
        <v>3091</v>
      </c>
      <c r="O11396">
        <v>4986101452844.3945</v>
      </c>
      <c r="P11396">
        <v>4991251993621.5449</v>
      </c>
      <c r="Q11396">
        <v>99.896808640723151</v>
      </c>
      <c r="R11396">
        <v>0</v>
      </c>
      <c r="S11396">
        <v>0</v>
      </c>
    </row>
    <row r="11397" spans="1:21" hidden="1" x14ac:dyDescent="0.25">
      <c r="A11397" t="s">
        <v>11416</v>
      </c>
      <c r="B11397" t="s">
        <v>24841</v>
      </c>
      <c r="C11397" t="s">
        <v>38267</v>
      </c>
      <c r="D11397" t="s">
        <v>40305</v>
      </c>
      <c r="E11397">
        <v>2453400</v>
      </c>
      <c r="F11397">
        <v>2934</v>
      </c>
      <c r="G11397" t="s">
        <v>40332</v>
      </c>
      <c r="H11397">
        <v>13308198.56289972</v>
      </c>
      <c r="I11397">
        <v>11396</v>
      </c>
      <c r="J11397">
        <v>70426423096354.047</v>
      </c>
      <c r="K11397">
        <v>70412748186598.797</v>
      </c>
      <c r="L11397">
        <v>99.980582700137219</v>
      </c>
      <c r="M11397" t="s">
        <v>40347</v>
      </c>
      <c r="N11397">
        <v>3092</v>
      </c>
      <c r="O11397">
        <v>4986114761042.957</v>
      </c>
      <c r="P11397">
        <v>4991251993621.5449</v>
      </c>
      <c r="Q11397">
        <v>99.897075271191412</v>
      </c>
      <c r="R11397">
        <v>0</v>
      </c>
      <c r="S11397">
        <v>0</v>
      </c>
    </row>
    <row r="11398" spans="1:21" hidden="1" x14ac:dyDescent="0.25">
      <c r="A11398" t="s">
        <v>11417</v>
      </c>
      <c r="B11398" t="s">
        <v>24842</v>
      </c>
      <c r="C11398" t="s">
        <v>38268</v>
      </c>
      <c r="D11398" t="s">
        <v>40305</v>
      </c>
      <c r="E11398">
        <v>9689200</v>
      </c>
      <c r="F11398">
        <v>405</v>
      </c>
      <c r="G11398" t="s">
        <v>40332</v>
      </c>
      <c r="H11398">
        <v>13300720.8914547</v>
      </c>
      <c r="I11398">
        <v>11397</v>
      </c>
      <c r="J11398">
        <v>70426423096354.047</v>
      </c>
      <c r="K11398">
        <v>70412761487319.688</v>
      </c>
      <c r="L11398">
        <v>99.980601586118226</v>
      </c>
      <c r="M11398" t="s">
        <v>40347</v>
      </c>
      <c r="N11398">
        <v>3093</v>
      </c>
      <c r="O11398">
        <v>4986128061763.8486</v>
      </c>
      <c r="P11398">
        <v>4991251993621.5449</v>
      </c>
      <c r="Q11398">
        <v>99.897341751844138</v>
      </c>
      <c r="R11398">
        <v>0</v>
      </c>
      <c r="S11398">
        <v>0</v>
      </c>
    </row>
    <row r="11399" spans="1:21" hidden="1" x14ac:dyDescent="0.25">
      <c r="A11399" t="s">
        <v>11418</v>
      </c>
      <c r="B11399" t="s">
        <v>24843</v>
      </c>
      <c r="C11399" t="s">
        <v>38269</v>
      </c>
      <c r="D11399" t="s">
        <v>40305</v>
      </c>
      <c r="E11399">
        <v>10900000</v>
      </c>
      <c r="F11399">
        <v>264</v>
      </c>
      <c r="G11399" t="s">
        <v>40332</v>
      </c>
      <c r="H11399">
        <v>13300293.8178</v>
      </c>
      <c r="I11399">
        <v>11398</v>
      </c>
      <c r="J11399">
        <v>70426423096354.047</v>
      </c>
      <c r="K11399">
        <v>70412774787613.5</v>
      </c>
      <c r="L11399">
        <v>99.980620471492827</v>
      </c>
      <c r="M11399" t="s">
        <v>40347</v>
      </c>
      <c r="N11399">
        <v>3094</v>
      </c>
      <c r="O11399">
        <v>4986141362057.666</v>
      </c>
      <c r="P11399">
        <v>4991251993621.5449</v>
      </c>
      <c r="Q11399">
        <v>99.897608223940409</v>
      </c>
      <c r="R11399">
        <v>0</v>
      </c>
      <c r="S11399">
        <v>0</v>
      </c>
    </row>
    <row r="11400" spans="1:21" hidden="1" x14ac:dyDescent="0.25">
      <c r="A11400" t="s">
        <v>11419</v>
      </c>
      <c r="B11400" t="s">
        <v>24844</v>
      </c>
      <c r="C11400" t="s">
        <v>38270</v>
      </c>
      <c r="D11400" t="s">
        <v>40305</v>
      </c>
      <c r="E11400">
        <v>7916230</v>
      </c>
      <c r="F11400">
        <v>454</v>
      </c>
      <c r="G11400" t="s">
        <v>40332</v>
      </c>
      <c r="H11400">
        <v>13289084.22515831</v>
      </c>
      <c r="I11400">
        <v>11399</v>
      </c>
      <c r="J11400">
        <v>70426423096354.047</v>
      </c>
      <c r="K11400">
        <v>70412788076697.719</v>
      </c>
      <c r="L11400">
        <v>99.98063934095066</v>
      </c>
      <c r="M11400" t="s">
        <v>40347</v>
      </c>
      <c r="N11400">
        <v>3095</v>
      </c>
      <c r="O11400">
        <v>4986154651141.8916</v>
      </c>
      <c r="P11400">
        <v>4991251993621.5449</v>
      </c>
      <c r="Q11400">
        <v>99.897874471451914</v>
      </c>
      <c r="R11400">
        <v>0</v>
      </c>
      <c r="S11400">
        <v>0</v>
      </c>
    </row>
    <row r="11401" spans="1:21" hidden="1" x14ac:dyDescent="0.25">
      <c r="A11401" t="s">
        <v>11420</v>
      </c>
      <c r="B11401" t="s">
        <v>24845</v>
      </c>
      <c r="C11401" t="s">
        <v>38271</v>
      </c>
      <c r="D11401" t="s">
        <v>40305</v>
      </c>
      <c r="E11401">
        <v>16500000</v>
      </c>
      <c r="F11401">
        <v>201</v>
      </c>
      <c r="G11401" t="s">
        <v>40332</v>
      </c>
      <c r="H11401">
        <v>13285041.187275</v>
      </c>
      <c r="I11401">
        <v>11400</v>
      </c>
      <c r="J11401">
        <v>70426423096354.047</v>
      </c>
      <c r="K11401">
        <v>70412801361738.906</v>
      </c>
      <c r="L11401">
        <v>99.980658204667733</v>
      </c>
      <c r="M11401" t="s">
        <v>40347</v>
      </c>
      <c r="N11401">
        <v>3096</v>
      </c>
      <c r="O11401">
        <v>4986167936183.0791</v>
      </c>
      <c r="P11401">
        <v>4991251993621.5449</v>
      </c>
      <c r="Q11401">
        <v>99.898140637960921</v>
      </c>
      <c r="R11401">
        <v>0</v>
      </c>
      <c r="S11401">
        <v>0</v>
      </c>
    </row>
    <row r="11402" spans="1:21" hidden="1" x14ac:dyDescent="0.25">
      <c r="A11402" t="s">
        <v>11421</v>
      </c>
      <c r="B11402" t="s">
        <v>24846</v>
      </c>
      <c r="C11402" t="s">
        <v>38272</v>
      </c>
      <c r="D11402" t="s">
        <v>40304</v>
      </c>
      <c r="E11402">
        <v>9020000</v>
      </c>
      <c r="F11402">
        <v>3.68</v>
      </c>
      <c r="G11402" t="s">
        <v>40329</v>
      </c>
      <c r="H11402">
        <v>13277440</v>
      </c>
      <c r="I11402">
        <v>11401</v>
      </c>
      <c r="J11402">
        <v>70426423096354.047</v>
      </c>
      <c r="K11402">
        <v>70412814639178.906</v>
      </c>
      <c r="L11402">
        <v>99.980677057591691</v>
      </c>
      <c r="M11402" t="s">
        <v>40346</v>
      </c>
      <c r="N11402">
        <v>225</v>
      </c>
      <c r="O11402">
        <v>1472950547787.625</v>
      </c>
      <c r="P11402">
        <v>1472975746514.3899</v>
      </c>
      <c r="Q11402">
        <v>99.998289263972978</v>
      </c>
      <c r="R11402">
        <v>0</v>
      </c>
      <c r="S11402">
        <v>0</v>
      </c>
    </row>
    <row r="11403" spans="1:21" hidden="1" x14ac:dyDescent="0.25">
      <c r="A11403" t="s">
        <v>11422</v>
      </c>
      <c r="B11403" t="s">
        <v>24847</v>
      </c>
      <c r="C11403" t="s">
        <v>38273</v>
      </c>
      <c r="D11403" t="s">
        <v>40306</v>
      </c>
      <c r="E11403">
        <v>222000000</v>
      </c>
      <c r="F11403">
        <v>5.9799999999999999E-2</v>
      </c>
      <c r="G11403" t="s">
        <v>40329</v>
      </c>
      <c r="H11403">
        <v>13275600</v>
      </c>
      <c r="I11403">
        <v>11402</v>
      </c>
      <c r="J11403">
        <v>70426423096354.047</v>
      </c>
      <c r="K11403">
        <v>70412827914778.906</v>
      </c>
      <c r="L11403">
        <v>99.980695907903012</v>
      </c>
      <c r="M11403" t="s">
        <v>40348</v>
      </c>
      <c r="N11403">
        <v>260</v>
      </c>
      <c r="O11403">
        <v>1867702611891.9929</v>
      </c>
      <c r="P11403">
        <v>1868193699171.697</v>
      </c>
      <c r="Q11403">
        <v>99.973713256825476</v>
      </c>
      <c r="R11403">
        <v>0</v>
      </c>
      <c r="S11403">
        <v>0</v>
      </c>
    </row>
    <row r="11404" spans="1:21" hidden="1" x14ac:dyDescent="0.25">
      <c r="A11404" t="s">
        <v>11423</v>
      </c>
      <c r="B11404" t="s">
        <v>24848</v>
      </c>
      <c r="C11404" t="s">
        <v>38274</v>
      </c>
      <c r="D11404" t="s">
        <v>40305</v>
      </c>
      <c r="E11404">
        <v>7878800</v>
      </c>
      <c r="F11404">
        <v>364</v>
      </c>
      <c r="G11404" t="s">
        <v>40332</v>
      </c>
      <c r="H11404">
        <v>13255382.678319599</v>
      </c>
      <c r="I11404">
        <v>11403</v>
      </c>
      <c r="J11404">
        <v>70426423096354.047</v>
      </c>
      <c r="K11404">
        <v>70412841170161.578</v>
      </c>
      <c r="L11404">
        <v>99.980714729507298</v>
      </c>
      <c r="M11404" t="s">
        <v>40347</v>
      </c>
      <c r="N11404">
        <v>3097</v>
      </c>
      <c r="O11404">
        <v>4986181191565.7568</v>
      </c>
      <c r="P11404">
        <v>4991251993621.5449</v>
      </c>
      <c r="Q11404">
        <v>99.898406210260106</v>
      </c>
      <c r="R11404">
        <v>0</v>
      </c>
      <c r="S11404">
        <v>0</v>
      </c>
    </row>
    <row r="11405" spans="1:21" hidden="1" x14ac:dyDescent="0.25">
      <c r="A11405" t="s">
        <v>11424</v>
      </c>
      <c r="B11405" t="s">
        <v>24849</v>
      </c>
      <c r="C11405" t="s">
        <v>38275</v>
      </c>
      <c r="D11405" t="s">
        <v>40318</v>
      </c>
      <c r="E11405">
        <v>91600000</v>
      </c>
      <c r="F11405">
        <v>0.59599999999999997</v>
      </c>
      <c r="G11405" t="s">
        <v>40339</v>
      </c>
      <c r="H11405">
        <v>13237700.372459199</v>
      </c>
      <c r="I11405">
        <v>11404</v>
      </c>
      <c r="J11405">
        <v>70426423096354.047</v>
      </c>
      <c r="K11405">
        <v>70412854407861.953</v>
      </c>
      <c r="L11405">
        <v>99.980733526004101</v>
      </c>
      <c r="M11405" t="s">
        <v>40359</v>
      </c>
      <c r="N11405">
        <v>235</v>
      </c>
      <c r="O11405">
        <v>139595478237.3981</v>
      </c>
      <c r="P11405">
        <v>139882330894.28079</v>
      </c>
      <c r="Q11405">
        <v>99.794932887485615</v>
      </c>
      <c r="R11405">
        <v>0</v>
      </c>
      <c r="S11405">
        <v>0</v>
      </c>
    </row>
    <row r="11406" spans="1:21" hidden="1" x14ac:dyDescent="0.25">
      <c r="A11406" t="s">
        <v>11425</v>
      </c>
      <c r="B11406" t="s">
        <v>24850</v>
      </c>
      <c r="C11406" t="s">
        <v>38276</v>
      </c>
      <c r="D11406" t="s">
        <v>40305</v>
      </c>
      <c r="E11406">
        <v>8874400</v>
      </c>
      <c r="F11406">
        <v>484</v>
      </c>
      <c r="G11406" t="s">
        <v>40332</v>
      </c>
      <c r="H11406">
        <v>13234999.0012592</v>
      </c>
      <c r="I11406">
        <v>11405</v>
      </c>
      <c r="J11406">
        <v>70426423096354.047</v>
      </c>
      <c r="K11406">
        <v>70412867642860.953</v>
      </c>
      <c r="L11406">
        <v>99.980752318665196</v>
      </c>
      <c r="M11406" t="s">
        <v>40347</v>
      </c>
      <c r="N11406">
        <v>3098</v>
      </c>
      <c r="O11406">
        <v>4986194426564.7578</v>
      </c>
      <c r="P11406">
        <v>4991251993621.5449</v>
      </c>
      <c r="Q11406">
        <v>99.898671374171244</v>
      </c>
      <c r="R11406">
        <v>0</v>
      </c>
      <c r="S11406">
        <v>0</v>
      </c>
    </row>
    <row r="11407" spans="1:21" hidden="1" x14ac:dyDescent="0.25">
      <c r="A11407" t="s">
        <v>11426</v>
      </c>
      <c r="B11407" t="s">
        <v>24851</v>
      </c>
      <c r="C11407" t="s">
        <v>38277</v>
      </c>
      <c r="D11407" t="s">
        <v>40305</v>
      </c>
      <c r="E11407">
        <v>6377500</v>
      </c>
      <c r="F11407">
        <v>673</v>
      </c>
      <c r="G11407" t="s">
        <v>40332</v>
      </c>
      <c r="H11407">
        <v>13225286.31102125</v>
      </c>
      <c r="I11407">
        <v>11406</v>
      </c>
      <c r="J11407">
        <v>70426423096354.047</v>
      </c>
      <c r="K11407">
        <v>70412880868147.266</v>
      </c>
      <c r="L11407">
        <v>99.980771097534998</v>
      </c>
      <c r="M11407" t="s">
        <v>40347</v>
      </c>
      <c r="N11407">
        <v>3099</v>
      </c>
      <c r="O11407">
        <v>4986207651851.0693</v>
      </c>
      <c r="P11407">
        <v>4991251993621.5449</v>
      </c>
      <c r="Q11407">
        <v>99.898936343488131</v>
      </c>
      <c r="R11407">
        <v>0</v>
      </c>
      <c r="S11407">
        <v>0</v>
      </c>
    </row>
    <row r="11408" spans="1:21" hidden="1" x14ac:dyDescent="0.25">
      <c r="A11408" t="s">
        <v>11427</v>
      </c>
      <c r="B11408" t="s">
        <v>24852</v>
      </c>
      <c r="C11408" t="s">
        <v>38278</v>
      </c>
      <c r="D11408" t="s">
        <v>40307</v>
      </c>
      <c r="E11408">
        <v>212000000</v>
      </c>
      <c r="F11408">
        <v>0.14499999999999999</v>
      </c>
      <c r="G11408" t="s">
        <v>40333</v>
      </c>
      <c r="H11408">
        <v>13221505.386128001</v>
      </c>
      <c r="I11408">
        <v>11407</v>
      </c>
      <c r="J11408">
        <v>70426423096354.047</v>
      </c>
      <c r="K11408">
        <v>70412894089652.656</v>
      </c>
      <c r="L11408">
        <v>99.980789871036208</v>
      </c>
      <c r="M11408" t="s">
        <v>40349</v>
      </c>
      <c r="N11408">
        <v>471</v>
      </c>
      <c r="O11408">
        <v>2080254855187.2351</v>
      </c>
      <c r="P11408">
        <v>2080406467002.301</v>
      </c>
      <c r="Q11408">
        <v>99.992712394550239</v>
      </c>
      <c r="R11408">
        <v>0</v>
      </c>
      <c r="S11408">
        <v>0</v>
      </c>
      <c r="T11408">
        <v>51615157797453.773</v>
      </c>
      <c r="U11408">
        <v>99.993907750930703</v>
      </c>
    </row>
    <row r="11409" spans="1:21" hidden="1" x14ac:dyDescent="0.25">
      <c r="A11409" t="s">
        <v>11428</v>
      </c>
      <c r="B11409" t="s">
        <v>24853</v>
      </c>
      <c r="C11409" t="s">
        <v>38279</v>
      </c>
      <c r="D11409" t="s">
        <v>40311</v>
      </c>
      <c r="E11409">
        <v>39900000</v>
      </c>
      <c r="F11409">
        <v>0.33100000000000002</v>
      </c>
      <c r="G11409" t="s">
        <v>40329</v>
      </c>
      <c r="H11409">
        <v>13206900</v>
      </c>
      <c r="I11409">
        <v>11408</v>
      </c>
      <c r="J11409">
        <v>70426423096354.047</v>
      </c>
      <c r="K11409">
        <v>70412907296552.656</v>
      </c>
      <c r="L11409">
        <v>99.980808623798907</v>
      </c>
      <c r="M11409" t="s">
        <v>40353</v>
      </c>
      <c r="N11409">
        <v>218</v>
      </c>
      <c r="O11409">
        <v>528087165648.40002</v>
      </c>
      <c r="P11409">
        <v>528280779367.56403</v>
      </c>
      <c r="Q11409">
        <v>99.963350224591593</v>
      </c>
      <c r="R11409">
        <v>0</v>
      </c>
      <c r="S11409">
        <v>0</v>
      </c>
    </row>
    <row r="11410" spans="1:21" hidden="1" x14ac:dyDescent="0.25">
      <c r="A11410" t="s">
        <v>11429</v>
      </c>
      <c r="B11410" t="s">
        <v>24854</v>
      </c>
      <c r="C11410" t="s">
        <v>38280</v>
      </c>
      <c r="D11410" t="s">
        <v>40305</v>
      </c>
      <c r="E11410">
        <v>8720534</v>
      </c>
      <c r="F11410">
        <v>819</v>
      </c>
      <c r="G11410" t="s">
        <v>40332</v>
      </c>
      <c r="H11410">
        <v>13204372.97511898</v>
      </c>
      <c r="I11410">
        <v>11409</v>
      </c>
      <c r="J11410">
        <v>70426423096354.047</v>
      </c>
      <c r="K11410">
        <v>70412920500925.625</v>
      </c>
      <c r="L11410">
        <v>99.980827372973422</v>
      </c>
      <c r="M11410" t="s">
        <v>40347</v>
      </c>
      <c r="N11410">
        <v>3100</v>
      </c>
      <c r="O11410">
        <v>4986220856224.0439</v>
      </c>
      <c r="P11410">
        <v>4991251993621.5449</v>
      </c>
      <c r="Q11410">
        <v>99.899200893805201</v>
      </c>
      <c r="R11410">
        <v>0</v>
      </c>
      <c r="S11410">
        <v>0</v>
      </c>
    </row>
    <row r="11411" spans="1:21" hidden="1" x14ac:dyDescent="0.25">
      <c r="A11411" t="s">
        <v>11430</v>
      </c>
      <c r="B11411" t="s">
        <v>24855</v>
      </c>
      <c r="C11411" t="s">
        <v>38281</v>
      </c>
      <c r="D11411" t="s">
        <v>40305</v>
      </c>
      <c r="E11411">
        <v>4890800</v>
      </c>
      <c r="F11411">
        <v>1095</v>
      </c>
      <c r="G11411" t="s">
        <v>40332</v>
      </c>
      <c r="H11411">
        <v>13201508.5385016</v>
      </c>
      <c r="I11411">
        <v>11410</v>
      </c>
      <c r="J11411">
        <v>70426423096354.047</v>
      </c>
      <c r="K11411">
        <v>70412933702434.156</v>
      </c>
      <c r="L11411">
        <v>99.980846118080663</v>
      </c>
      <c r="M11411" t="s">
        <v>40347</v>
      </c>
      <c r="N11411">
        <v>3101</v>
      </c>
      <c r="O11411">
        <v>4986234057732.583</v>
      </c>
      <c r="P11411">
        <v>4991251993621.5449</v>
      </c>
      <c r="Q11411">
        <v>99.899465386733141</v>
      </c>
      <c r="R11411">
        <v>0</v>
      </c>
      <c r="S11411">
        <v>0</v>
      </c>
    </row>
    <row r="11412" spans="1:21" hidden="1" x14ac:dyDescent="0.25">
      <c r="A11412" t="s">
        <v>11431</v>
      </c>
      <c r="B11412" t="s">
        <v>24856</v>
      </c>
      <c r="C11412" t="s">
        <v>38282</v>
      </c>
      <c r="D11412" t="s">
        <v>40303</v>
      </c>
      <c r="E11412">
        <v>38700000</v>
      </c>
      <c r="F11412">
        <v>0.34</v>
      </c>
      <c r="G11412" t="s">
        <v>40331</v>
      </c>
      <c r="H11412">
        <v>13197592.777265999</v>
      </c>
      <c r="I11412">
        <v>11411</v>
      </c>
      <c r="J11412">
        <v>70426423096354.047</v>
      </c>
      <c r="K11412">
        <v>70412946900026.938</v>
      </c>
      <c r="L11412">
        <v>99.980864857627836</v>
      </c>
      <c r="M11412" t="s">
        <v>40345</v>
      </c>
      <c r="N11412">
        <v>715</v>
      </c>
      <c r="O11412">
        <v>2335757617237.6582</v>
      </c>
      <c r="P11412">
        <v>2336657288348.9551</v>
      </c>
      <c r="Q11412">
        <v>99.961497515455846</v>
      </c>
      <c r="R11412">
        <v>0</v>
      </c>
      <c r="S11412">
        <v>0</v>
      </c>
    </row>
    <row r="11413" spans="1:21" hidden="1" x14ac:dyDescent="0.25">
      <c r="A11413" t="s">
        <v>11432</v>
      </c>
      <c r="B11413" t="s">
        <v>24857</v>
      </c>
      <c r="C11413" t="s">
        <v>38283</v>
      </c>
      <c r="D11413" t="s">
        <v>40305</v>
      </c>
      <c r="E11413">
        <v>3843100</v>
      </c>
      <c r="F11413">
        <v>1013</v>
      </c>
      <c r="G11413" t="s">
        <v>40332</v>
      </c>
      <c r="H11413">
        <v>13195424.526099039</v>
      </c>
      <c r="I11413">
        <v>11412</v>
      </c>
      <c r="J11413">
        <v>70426423096354.047</v>
      </c>
      <c r="K11413">
        <v>70412960095451.469</v>
      </c>
      <c r="L11413">
        <v>99.980883594096269</v>
      </c>
      <c r="M11413" t="s">
        <v>40347</v>
      </c>
      <c r="N11413">
        <v>3102</v>
      </c>
      <c r="O11413">
        <v>4986247253157.1094</v>
      </c>
      <c r="P11413">
        <v>4991251993621.5449</v>
      </c>
      <c r="Q11413">
        <v>99.89972975776756</v>
      </c>
      <c r="R11413">
        <v>0</v>
      </c>
      <c r="S11413">
        <v>0</v>
      </c>
    </row>
    <row r="11414" spans="1:21" hidden="1" x14ac:dyDescent="0.25">
      <c r="A11414" t="s">
        <v>11433</v>
      </c>
      <c r="B11414" t="s">
        <v>24858</v>
      </c>
      <c r="C11414" t="s">
        <v>38284</v>
      </c>
      <c r="D11414" t="s">
        <v>40305</v>
      </c>
      <c r="E11414">
        <v>11000000</v>
      </c>
      <c r="F11414">
        <v>486</v>
      </c>
      <c r="G11414" t="s">
        <v>40332</v>
      </c>
      <c r="H11414">
        <v>13178272.773600001</v>
      </c>
      <c r="I11414">
        <v>11413</v>
      </c>
      <c r="J11414">
        <v>70426423096354.047</v>
      </c>
      <c r="K11414">
        <v>70412973273724.25</v>
      </c>
      <c r="L11414">
        <v>99.980902306210567</v>
      </c>
      <c r="M11414" t="s">
        <v>40347</v>
      </c>
      <c r="N11414">
        <v>3103</v>
      </c>
      <c r="O11414">
        <v>4986260431429.8828</v>
      </c>
      <c r="P11414">
        <v>4991251993621.5449</v>
      </c>
      <c r="Q11414">
        <v>99.899993785165705</v>
      </c>
      <c r="R11414">
        <v>0</v>
      </c>
      <c r="S11414">
        <v>0</v>
      </c>
    </row>
    <row r="11415" spans="1:21" hidden="1" x14ac:dyDescent="0.25">
      <c r="A11415" t="s">
        <v>11434</v>
      </c>
      <c r="B11415" t="s">
        <v>24859</v>
      </c>
      <c r="C11415" t="s">
        <v>38285</v>
      </c>
      <c r="D11415" t="s">
        <v>40298</v>
      </c>
      <c r="E11415">
        <v>6993406</v>
      </c>
      <c r="F11415">
        <v>2.63</v>
      </c>
      <c r="G11415" t="s">
        <v>40327</v>
      </c>
      <c r="H11415">
        <v>13162880.726643819</v>
      </c>
      <c r="I11415">
        <v>11414</v>
      </c>
      <c r="J11415">
        <v>70426423096354.047</v>
      </c>
      <c r="K11415">
        <v>70412986436604.984</v>
      </c>
      <c r="L11415">
        <v>99.980920996469351</v>
      </c>
      <c r="M11415" t="s">
        <v>40341</v>
      </c>
      <c r="N11415">
        <v>3843</v>
      </c>
      <c r="O11415">
        <v>49534916105147.039</v>
      </c>
      <c r="P11415">
        <v>49537896046005.906</v>
      </c>
      <c r="Q11415">
        <v>99.99398452276597</v>
      </c>
      <c r="R11415">
        <v>0</v>
      </c>
      <c r="S11415">
        <v>0</v>
      </c>
      <c r="T11415">
        <v>51615170960334.5</v>
      </c>
      <c r="U11415">
        <v>99.993933251344487</v>
      </c>
    </row>
    <row r="11416" spans="1:21" hidden="1" x14ac:dyDescent="0.25">
      <c r="A11416" t="s">
        <v>11435</v>
      </c>
      <c r="B11416" t="s">
        <v>24860</v>
      </c>
      <c r="C11416" t="s">
        <v>38286</v>
      </c>
      <c r="D11416" t="s">
        <v>40305</v>
      </c>
      <c r="E11416">
        <v>8708000</v>
      </c>
      <c r="F11416">
        <v>700</v>
      </c>
      <c r="G11416" t="s">
        <v>40332</v>
      </c>
      <c r="H11416">
        <v>13147829.13934</v>
      </c>
      <c r="I11416">
        <v>11415</v>
      </c>
      <c r="J11416">
        <v>70426423096354.047</v>
      </c>
      <c r="K11416">
        <v>70412999584434.125</v>
      </c>
      <c r="L11416">
        <v>99.980939665356061</v>
      </c>
      <c r="M11416" t="s">
        <v>40347</v>
      </c>
      <c r="N11416">
        <v>3104</v>
      </c>
      <c r="O11416">
        <v>4986273579259.0215</v>
      </c>
      <c r="P11416">
        <v>4991251993621.5449</v>
      </c>
      <c r="Q11416">
        <v>99.900257202624005</v>
      </c>
      <c r="R11416">
        <v>0</v>
      </c>
      <c r="S11416">
        <v>0</v>
      </c>
    </row>
    <row r="11417" spans="1:21" hidden="1" x14ac:dyDescent="0.25">
      <c r="A11417" t="s">
        <v>11436</v>
      </c>
      <c r="B11417" t="s">
        <v>24861</v>
      </c>
      <c r="C11417" t="s">
        <v>38287</v>
      </c>
      <c r="D11417" t="s">
        <v>40305</v>
      </c>
      <c r="E11417">
        <v>10000000</v>
      </c>
      <c r="F11417">
        <v>533</v>
      </c>
      <c r="G11417" t="s">
        <v>40332</v>
      </c>
      <c r="H11417">
        <v>13138831.628</v>
      </c>
      <c r="I11417">
        <v>11416</v>
      </c>
      <c r="J11417">
        <v>70426423096354.047</v>
      </c>
      <c r="K11417">
        <v>70413012723265.75</v>
      </c>
      <c r="L11417">
        <v>99.980958321467</v>
      </c>
      <c r="M11417" t="s">
        <v>40347</v>
      </c>
      <c r="N11417">
        <v>3105</v>
      </c>
      <c r="O11417">
        <v>4986286718090.6504</v>
      </c>
      <c r="P11417">
        <v>4991251993621.5449</v>
      </c>
      <c r="Q11417">
        <v>99.900520439816702</v>
      </c>
      <c r="R11417">
        <v>0</v>
      </c>
      <c r="S11417">
        <v>0</v>
      </c>
    </row>
    <row r="11418" spans="1:21" hidden="1" x14ac:dyDescent="0.25">
      <c r="A11418" t="s">
        <v>11437</v>
      </c>
      <c r="B11418" t="s">
        <v>24862</v>
      </c>
      <c r="C11418" t="s">
        <v>38288</v>
      </c>
      <c r="D11418" t="s">
        <v>40305</v>
      </c>
      <c r="E11418">
        <v>1057980</v>
      </c>
      <c r="F11418">
        <v>2685</v>
      </c>
      <c r="G11418" t="s">
        <v>40332</v>
      </c>
      <c r="H11418">
        <v>13129632.134855781</v>
      </c>
      <c r="I11418">
        <v>11417</v>
      </c>
      <c r="J11418">
        <v>70426423096354.047</v>
      </c>
      <c r="K11418">
        <v>70413025852897.891</v>
      </c>
      <c r="L11418">
        <v>99.980976964515406</v>
      </c>
      <c r="M11418" t="s">
        <v>40347</v>
      </c>
      <c r="N11418">
        <v>3106</v>
      </c>
      <c r="O11418">
        <v>4986299847722.7852</v>
      </c>
      <c r="P11418">
        <v>4991251993621.5449</v>
      </c>
      <c r="Q11418">
        <v>99.900783492697059</v>
      </c>
      <c r="R11418">
        <v>0</v>
      </c>
      <c r="S11418">
        <v>0</v>
      </c>
    </row>
    <row r="11419" spans="1:21" hidden="1" x14ac:dyDescent="0.25">
      <c r="A11419" t="s">
        <v>11438</v>
      </c>
      <c r="B11419" t="s">
        <v>24863</v>
      </c>
      <c r="C11419" t="s">
        <v>38289</v>
      </c>
      <c r="D11419" t="s">
        <v>40298</v>
      </c>
      <c r="E11419">
        <v>35600000</v>
      </c>
      <c r="F11419">
        <v>0.48499999999999999</v>
      </c>
      <c r="G11419" t="s">
        <v>40327</v>
      </c>
      <c r="H11419">
        <v>13128863.4398966</v>
      </c>
      <c r="I11419">
        <v>11418</v>
      </c>
      <c r="J11419">
        <v>70426423096354.047</v>
      </c>
      <c r="K11419">
        <v>70413038981761.328</v>
      </c>
      <c r="L11419">
        <v>99.980995606472291</v>
      </c>
      <c r="M11419" t="s">
        <v>40341</v>
      </c>
      <c r="N11419">
        <v>3844</v>
      </c>
      <c r="O11419">
        <v>49534929234010.477</v>
      </c>
      <c r="P11419">
        <v>49537896046005.906</v>
      </c>
      <c r="Q11419">
        <v>99.994011025432584</v>
      </c>
      <c r="R11419">
        <v>0</v>
      </c>
      <c r="S11419">
        <v>0</v>
      </c>
      <c r="T11419">
        <v>51615184089197.938</v>
      </c>
      <c r="U11419">
        <v>99.993958685856654</v>
      </c>
    </row>
    <row r="11420" spans="1:21" hidden="1" x14ac:dyDescent="0.25">
      <c r="A11420" t="s">
        <v>11439</v>
      </c>
      <c r="B11420" t="s">
        <v>24864</v>
      </c>
      <c r="C11420" t="s">
        <v>38290</v>
      </c>
      <c r="D11420" t="s">
        <v>40316</v>
      </c>
      <c r="E11420">
        <v>856000000</v>
      </c>
      <c r="F11420">
        <v>0.9</v>
      </c>
      <c r="G11420" t="s">
        <v>40338</v>
      </c>
      <c r="H11420">
        <v>13115982.1896</v>
      </c>
      <c r="I11420">
        <v>11419</v>
      </c>
      <c r="J11420">
        <v>70426423096354.047</v>
      </c>
      <c r="K11420">
        <v>70413052097743.516</v>
      </c>
      <c r="L11420">
        <v>99.981014230138825</v>
      </c>
      <c r="M11420" t="s">
        <v>40358</v>
      </c>
      <c r="N11420">
        <v>210</v>
      </c>
      <c r="O11420">
        <v>173800755848.83109</v>
      </c>
      <c r="P11420">
        <v>174055461596.9118</v>
      </c>
      <c r="Q11420">
        <v>99.853664029991435</v>
      </c>
      <c r="R11420">
        <v>0</v>
      </c>
      <c r="S11420">
        <v>0</v>
      </c>
    </row>
    <row r="11421" spans="1:21" hidden="1" x14ac:dyDescent="0.25">
      <c r="A11421" t="s">
        <v>11440</v>
      </c>
      <c r="B11421" t="s">
        <v>24865</v>
      </c>
      <c r="C11421" t="s">
        <v>38291</v>
      </c>
      <c r="D11421" t="s">
        <v>40305</v>
      </c>
      <c r="E11421">
        <v>5204500</v>
      </c>
      <c r="F11421">
        <v>743</v>
      </c>
      <c r="G11421" t="s">
        <v>40332</v>
      </c>
      <c r="H11421">
        <v>13106902.32590007</v>
      </c>
      <c r="I11421">
        <v>11420</v>
      </c>
      <c r="J11421">
        <v>70426423096354.047</v>
      </c>
      <c r="K11421">
        <v>70413065204645.844</v>
      </c>
      <c r="L11421">
        <v>99.981032840912661</v>
      </c>
      <c r="M11421" t="s">
        <v>40347</v>
      </c>
      <c r="N11421">
        <v>3107</v>
      </c>
      <c r="O11421">
        <v>4986312954625.1104</v>
      </c>
      <c r="P11421">
        <v>4991251993621.5449</v>
      </c>
      <c r="Q11421">
        <v>99.901046090184465</v>
      </c>
      <c r="R11421">
        <v>0</v>
      </c>
      <c r="S11421">
        <v>0</v>
      </c>
    </row>
    <row r="11422" spans="1:21" hidden="1" x14ac:dyDescent="0.25">
      <c r="A11422" t="s">
        <v>11441</v>
      </c>
      <c r="B11422" t="s">
        <v>24866</v>
      </c>
      <c r="C11422" t="s">
        <v>38292</v>
      </c>
      <c r="D11422" t="s">
        <v>40305</v>
      </c>
      <c r="E11422">
        <v>10500000</v>
      </c>
      <c r="F11422">
        <v>506</v>
      </c>
      <c r="G11422" t="s">
        <v>40332</v>
      </c>
      <c r="H11422">
        <v>13096925.410800001</v>
      </c>
      <c r="I11422">
        <v>11421</v>
      </c>
      <c r="J11422">
        <v>70426423096354.047</v>
      </c>
      <c r="K11422">
        <v>70413078301571.25</v>
      </c>
      <c r="L11422">
        <v>99.981051437520065</v>
      </c>
      <c r="M11422" t="s">
        <v>40347</v>
      </c>
      <c r="N11422">
        <v>3108</v>
      </c>
      <c r="O11422">
        <v>4986326051550.5215</v>
      </c>
      <c r="P11422">
        <v>4991251993621.5449</v>
      </c>
      <c r="Q11422">
        <v>99.901308487783851</v>
      </c>
      <c r="R11422">
        <v>0</v>
      </c>
      <c r="S11422">
        <v>0</v>
      </c>
    </row>
    <row r="11423" spans="1:21" hidden="1" x14ac:dyDescent="0.25">
      <c r="A11423" t="s">
        <v>11442</v>
      </c>
      <c r="B11423" t="s">
        <v>24867</v>
      </c>
      <c r="C11423" t="s">
        <v>38293</v>
      </c>
      <c r="D11423" t="s">
        <v>40308</v>
      </c>
      <c r="E11423">
        <v>188000000</v>
      </c>
      <c r="F11423">
        <v>0.115</v>
      </c>
      <c r="G11423" t="s">
        <v>40334</v>
      </c>
      <c r="H11423">
        <v>13096680.39962</v>
      </c>
      <c r="I11423">
        <v>11422</v>
      </c>
      <c r="J11423">
        <v>70426423096354.047</v>
      </c>
      <c r="K11423">
        <v>70413091398251.656</v>
      </c>
      <c r="L11423">
        <v>99.981070033779588</v>
      </c>
      <c r="M11423" t="s">
        <v>40350</v>
      </c>
      <c r="N11423">
        <v>700</v>
      </c>
      <c r="O11423">
        <v>1440690337431.071</v>
      </c>
      <c r="P11423">
        <v>1442053736388.5371</v>
      </c>
      <c r="Q11423">
        <v>99.905454358387473</v>
      </c>
      <c r="R11423">
        <v>0</v>
      </c>
      <c r="S11423">
        <v>0</v>
      </c>
    </row>
    <row r="11424" spans="1:21" hidden="1" x14ac:dyDescent="0.25">
      <c r="A11424" t="s">
        <v>11443</v>
      </c>
      <c r="B11424" t="s">
        <v>24868</v>
      </c>
      <c r="C11424" t="s">
        <v>38294</v>
      </c>
      <c r="D11424" t="s">
        <v>40316</v>
      </c>
      <c r="E11424">
        <v>93900000</v>
      </c>
      <c r="F11424">
        <v>2.34</v>
      </c>
      <c r="G11424" t="s">
        <v>40338</v>
      </c>
      <c r="H11424">
        <v>13092845.351859</v>
      </c>
      <c r="I11424">
        <v>11423</v>
      </c>
      <c r="J11424">
        <v>70426423096354.047</v>
      </c>
      <c r="K11424">
        <v>70413104491097.016</v>
      </c>
      <c r="L11424">
        <v>99.981088624593625</v>
      </c>
      <c r="M11424" t="s">
        <v>40358</v>
      </c>
      <c r="N11424">
        <v>211</v>
      </c>
      <c r="O11424">
        <v>173813848694.18301</v>
      </c>
      <c r="P11424">
        <v>174055461596.9118</v>
      </c>
      <c r="Q11424">
        <v>99.861186256086356</v>
      </c>
      <c r="R11424">
        <v>0</v>
      </c>
      <c r="S11424">
        <v>0</v>
      </c>
    </row>
    <row r="11425" spans="1:21" hidden="1" x14ac:dyDescent="0.25">
      <c r="A11425" t="s">
        <v>11444</v>
      </c>
      <c r="B11425" t="s">
        <v>24869</v>
      </c>
      <c r="C11425" t="s">
        <v>38295</v>
      </c>
      <c r="D11425" t="s">
        <v>40318</v>
      </c>
      <c r="E11425">
        <v>198000000</v>
      </c>
      <c r="F11425">
        <v>0.27200000000000002</v>
      </c>
      <c r="G11425" t="s">
        <v>40339</v>
      </c>
      <c r="H11425">
        <v>13058849.228832001</v>
      </c>
      <c r="I11425">
        <v>11424</v>
      </c>
      <c r="J11425">
        <v>70426423096354.047</v>
      </c>
      <c r="K11425">
        <v>70413117549946.25</v>
      </c>
      <c r="L11425">
        <v>99.981107167135846</v>
      </c>
      <c r="M11425" t="s">
        <v>40359</v>
      </c>
      <c r="N11425">
        <v>236</v>
      </c>
      <c r="O11425">
        <v>139608537086.62689</v>
      </c>
      <c r="P11425">
        <v>139882330894.28079</v>
      </c>
      <c r="Q11425">
        <v>99.804268483443536</v>
      </c>
      <c r="R11425">
        <v>0</v>
      </c>
      <c r="S11425">
        <v>0</v>
      </c>
    </row>
    <row r="11426" spans="1:21" hidden="1" x14ac:dyDescent="0.25">
      <c r="A11426" t="s">
        <v>11445</v>
      </c>
      <c r="B11426" t="s">
        <v>24870</v>
      </c>
      <c r="C11426" t="s">
        <v>38296</v>
      </c>
      <c r="D11426" t="s">
        <v>40303</v>
      </c>
      <c r="E11426">
        <v>7510000000</v>
      </c>
      <c r="F11426">
        <v>1.5499999999999999E-3</v>
      </c>
      <c r="G11426" t="s">
        <v>40331</v>
      </c>
      <c r="H11426">
        <v>13049117.9410045</v>
      </c>
      <c r="I11426">
        <v>11425</v>
      </c>
      <c r="J11426">
        <v>70426423096354.047</v>
      </c>
      <c r="K11426">
        <v>70413130599064.188</v>
      </c>
      <c r="L11426">
        <v>99.981125695860385</v>
      </c>
      <c r="M11426" t="s">
        <v>40345</v>
      </c>
      <c r="N11426">
        <v>716</v>
      </c>
      <c r="O11426">
        <v>2335770666355.5991</v>
      </c>
      <c r="P11426">
        <v>2336657288348.9551</v>
      </c>
      <c r="Q11426">
        <v>99.962055967823076</v>
      </c>
      <c r="R11426">
        <v>0</v>
      </c>
      <c r="S11426">
        <v>0</v>
      </c>
    </row>
    <row r="11427" spans="1:21" hidden="1" x14ac:dyDescent="0.25">
      <c r="A11427" t="s">
        <v>11446</v>
      </c>
      <c r="B11427" t="s">
        <v>24871</v>
      </c>
      <c r="C11427" t="s">
        <v>38297</v>
      </c>
      <c r="D11427" t="s">
        <v>40316</v>
      </c>
      <c r="E11427">
        <v>22300000</v>
      </c>
      <c r="F11427">
        <v>11.45</v>
      </c>
      <c r="G11427" t="s">
        <v>40338</v>
      </c>
      <c r="H11427">
        <v>13041157.758494999</v>
      </c>
      <c r="I11427">
        <v>11426</v>
      </c>
      <c r="J11427">
        <v>70426423096354.047</v>
      </c>
      <c r="K11427">
        <v>70413143640221.953</v>
      </c>
      <c r="L11427">
        <v>99.981144213282107</v>
      </c>
      <c r="M11427" t="s">
        <v>40358</v>
      </c>
      <c r="N11427">
        <v>212</v>
      </c>
      <c r="O11427">
        <v>173826889851.9415</v>
      </c>
      <c r="P11427">
        <v>174055461596.9118</v>
      </c>
      <c r="Q11427">
        <v>99.868678786133316</v>
      </c>
      <c r="R11427">
        <v>0</v>
      </c>
      <c r="S11427">
        <v>0</v>
      </c>
    </row>
    <row r="11428" spans="1:21" hidden="1" x14ac:dyDescent="0.25">
      <c r="A11428" t="s">
        <v>11447</v>
      </c>
      <c r="B11428" t="s">
        <v>24872</v>
      </c>
      <c r="C11428" t="s">
        <v>38298</v>
      </c>
      <c r="D11428" t="s">
        <v>40305</v>
      </c>
      <c r="E11428">
        <v>4618520</v>
      </c>
      <c r="F11428">
        <v>539</v>
      </c>
      <c r="G11428" t="s">
        <v>40332</v>
      </c>
      <c r="H11428">
        <v>13040074.314938899</v>
      </c>
      <c r="I11428">
        <v>11427</v>
      </c>
      <c r="J11428">
        <v>70426423096354.047</v>
      </c>
      <c r="K11428">
        <v>70413156680296.266</v>
      </c>
      <c r="L11428">
        <v>99.981162729165391</v>
      </c>
      <c r="M11428" t="s">
        <v>40347</v>
      </c>
      <c r="N11428">
        <v>3109</v>
      </c>
      <c r="O11428">
        <v>4986339091624.8369</v>
      </c>
      <c r="P11428">
        <v>4991251993621.5449</v>
      </c>
      <c r="Q11428">
        <v>99.901569746368523</v>
      </c>
      <c r="R11428">
        <v>0</v>
      </c>
      <c r="S11428">
        <v>0</v>
      </c>
    </row>
    <row r="11429" spans="1:21" hidden="1" x14ac:dyDescent="0.25">
      <c r="A11429" t="s">
        <v>11448</v>
      </c>
      <c r="B11429" t="s">
        <v>24873</v>
      </c>
      <c r="C11429" t="s">
        <v>38299</v>
      </c>
      <c r="D11429" t="s">
        <v>40307</v>
      </c>
      <c r="E11429">
        <v>142000000</v>
      </c>
      <c r="F11429">
        <v>0.185</v>
      </c>
      <c r="G11429" t="s">
        <v>40333</v>
      </c>
      <c r="H11429">
        <v>13037220.853320001</v>
      </c>
      <c r="I11429">
        <v>11428</v>
      </c>
      <c r="J11429">
        <v>70426423096354.047</v>
      </c>
      <c r="K11429">
        <v>70413169717517.125</v>
      </c>
      <c r="L11429">
        <v>99.981181240997017</v>
      </c>
      <c r="M11429" t="s">
        <v>40349</v>
      </c>
      <c r="N11429">
        <v>472</v>
      </c>
      <c r="O11429">
        <v>2080267892408.0879</v>
      </c>
      <c r="P11429">
        <v>2080406467002.301</v>
      </c>
      <c r="Q11429">
        <v>99.993339061553058</v>
      </c>
      <c r="R11429">
        <v>0</v>
      </c>
      <c r="S11429">
        <v>0</v>
      </c>
      <c r="T11429">
        <v>51615197126418.789</v>
      </c>
      <c r="U11429">
        <v>99.993983942829885</v>
      </c>
    </row>
    <row r="11430" spans="1:21" hidden="1" x14ac:dyDescent="0.25">
      <c r="A11430" t="s">
        <v>11449</v>
      </c>
      <c r="B11430" t="s">
        <v>24874</v>
      </c>
      <c r="C11430" t="s">
        <v>38300</v>
      </c>
      <c r="D11430" t="s">
        <v>40311</v>
      </c>
      <c r="E11430">
        <v>13300000</v>
      </c>
      <c r="F11430">
        <v>2.4500000000000002</v>
      </c>
      <c r="G11430" t="s">
        <v>40329</v>
      </c>
      <c r="H11430">
        <v>13034000</v>
      </c>
      <c r="I11430">
        <v>11429</v>
      </c>
      <c r="J11430">
        <v>70426423096354.047</v>
      </c>
      <c r="K11430">
        <v>70413182751517.125</v>
      </c>
      <c r="L11430">
        <v>99.981199748255264</v>
      </c>
      <c r="M11430" t="s">
        <v>40353</v>
      </c>
      <c r="N11430">
        <v>219</v>
      </c>
      <c r="O11430">
        <v>528100199648.40002</v>
      </c>
      <c r="P11430">
        <v>528280779367.56403</v>
      </c>
      <c r="Q11430">
        <v>99.96581747316641</v>
      </c>
      <c r="R11430">
        <v>0</v>
      </c>
      <c r="S11430">
        <v>0</v>
      </c>
    </row>
    <row r="11431" spans="1:21" hidden="1" x14ac:dyDescent="0.25">
      <c r="A11431" t="s">
        <v>11450</v>
      </c>
      <c r="B11431" t="s">
        <v>24875</v>
      </c>
      <c r="C11431" t="s">
        <v>38301</v>
      </c>
      <c r="D11431" t="s">
        <v>40305</v>
      </c>
      <c r="E11431">
        <v>38500000</v>
      </c>
      <c r="F11431">
        <v>122</v>
      </c>
      <c r="G11431" t="s">
        <v>40332</v>
      </c>
      <c r="H11431">
        <v>13025746.468350001</v>
      </c>
      <c r="I11431">
        <v>11430</v>
      </c>
      <c r="J11431">
        <v>70426423096354.047</v>
      </c>
      <c r="K11431">
        <v>70413195777263.594</v>
      </c>
      <c r="L11431">
        <v>99.98121824379416</v>
      </c>
      <c r="M11431" t="s">
        <v>40347</v>
      </c>
      <c r="N11431">
        <v>3110</v>
      </c>
      <c r="O11431">
        <v>4986352117371.3047</v>
      </c>
      <c r="P11431">
        <v>4991251993621.5449</v>
      </c>
      <c r="Q11431">
        <v>99.901830717893986</v>
      </c>
      <c r="R11431">
        <v>0</v>
      </c>
      <c r="S11431">
        <v>0</v>
      </c>
    </row>
    <row r="11432" spans="1:21" hidden="1" x14ac:dyDescent="0.25">
      <c r="A11432" t="s">
        <v>11451</v>
      </c>
      <c r="B11432" t="s">
        <v>24876</v>
      </c>
      <c r="C11432" t="s">
        <v>38302</v>
      </c>
      <c r="D11432" t="s">
        <v>40298</v>
      </c>
      <c r="E11432">
        <v>17000000</v>
      </c>
      <c r="F11432">
        <v>0.9</v>
      </c>
      <c r="G11432" t="s">
        <v>40327</v>
      </c>
      <c r="H11432">
        <v>13002638.991210001</v>
      </c>
      <c r="I11432">
        <v>11431</v>
      </c>
      <c r="J11432">
        <v>70426423096354.047</v>
      </c>
      <c r="K11432">
        <v>70413208779902.578</v>
      </c>
      <c r="L11432">
        <v>99.981236706522225</v>
      </c>
      <c r="M11432" t="s">
        <v>40341</v>
      </c>
      <c r="N11432">
        <v>3845</v>
      </c>
      <c r="O11432">
        <v>49534942236649.469</v>
      </c>
      <c r="P11432">
        <v>49537896046005.906</v>
      </c>
      <c r="Q11432">
        <v>99.99403727329539</v>
      </c>
      <c r="R11432">
        <v>0</v>
      </c>
      <c r="S11432">
        <v>0</v>
      </c>
      <c r="T11432">
        <v>51615210129057.781</v>
      </c>
      <c r="U11432">
        <v>99.994009132807776</v>
      </c>
    </row>
    <row r="11433" spans="1:21" hidden="1" x14ac:dyDescent="0.25">
      <c r="A11433" t="s">
        <v>11452</v>
      </c>
      <c r="B11433" t="s">
        <v>24877</v>
      </c>
      <c r="C11433" t="s">
        <v>38303</v>
      </c>
      <c r="D11433" t="s">
        <v>40306</v>
      </c>
      <c r="E11433">
        <v>125000000</v>
      </c>
      <c r="F11433">
        <v>0.104</v>
      </c>
      <c r="G11433" t="s">
        <v>40329</v>
      </c>
      <c r="H11433">
        <v>13000000</v>
      </c>
      <c r="I11433">
        <v>11432</v>
      </c>
      <c r="J11433">
        <v>70426423096354.047</v>
      </c>
      <c r="K11433">
        <v>70413221779902.578</v>
      </c>
      <c r="L11433">
        <v>99.981255165503143</v>
      </c>
      <c r="M11433" t="s">
        <v>40348</v>
      </c>
      <c r="N11433">
        <v>261</v>
      </c>
      <c r="O11433">
        <v>1867715611891.9929</v>
      </c>
      <c r="P11433">
        <v>1868193699171.697</v>
      </c>
      <c r="Q11433">
        <v>99.974409116147001</v>
      </c>
      <c r="R11433">
        <v>0</v>
      </c>
      <c r="S11433">
        <v>0</v>
      </c>
    </row>
    <row r="11434" spans="1:21" hidden="1" x14ac:dyDescent="0.25">
      <c r="A11434" t="s">
        <v>11453</v>
      </c>
      <c r="B11434" t="s">
        <v>24878</v>
      </c>
      <c r="C11434" t="s">
        <v>38304</v>
      </c>
      <c r="D11434" t="s">
        <v>40310</v>
      </c>
      <c r="E11434">
        <v>1000000000</v>
      </c>
      <c r="F11434">
        <v>0.13300000000000001</v>
      </c>
      <c r="G11434" t="s">
        <v>40335</v>
      </c>
      <c r="H11434">
        <v>12969580.87145</v>
      </c>
      <c r="I11434">
        <v>11433</v>
      </c>
      <c r="J11434">
        <v>70426423096354.047</v>
      </c>
      <c r="K11434">
        <v>70413234749483.453</v>
      </c>
      <c r="L11434">
        <v>99.98127358129129</v>
      </c>
      <c r="M11434" t="s">
        <v>40352</v>
      </c>
      <c r="N11434">
        <v>172</v>
      </c>
      <c r="O11434">
        <v>346607545058.08801</v>
      </c>
      <c r="P11434">
        <v>346854950643.18372</v>
      </c>
      <c r="Q11434">
        <v>99.928671744590361</v>
      </c>
      <c r="R11434">
        <v>0</v>
      </c>
      <c r="S11434">
        <v>0</v>
      </c>
    </row>
    <row r="11435" spans="1:21" hidden="1" x14ac:dyDescent="0.25">
      <c r="A11435" t="s">
        <v>11454</v>
      </c>
      <c r="B11435" t="s">
        <v>24879</v>
      </c>
      <c r="C11435" t="s">
        <v>38305</v>
      </c>
      <c r="D11435" t="s">
        <v>40303</v>
      </c>
      <c r="E11435">
        <v>48200000</v>
      </c>
      <c r="F11435">
        <v>0.76</v>
      </c>
      <c r="G11435" t="s">
        <v>40331</v>
      </c>
      <c r="H11435">
        <v>12967844.709551999</v>
      </c>
      <c r="I11435">
        <v>11434</v>
      </c>
      <c r="J11435">
        <v>70426423096354.047</v>
      </c>
      <c r="K11435">
        <v>70413247717328.156</v>
      </c>
      <c r="L11435">
        <v>99.98129199461421</v>
      </c>
      <c r="M11435" t="s">
        <v>40345</v>
      </c>
      <c r="N11435">
        <v>717</v>
      </c>
      <c r="O11435">
        <v>2335783634200.3091</v>
      </c>
      <c r="P11435">
        <v>2336657288348.9551</v>
      </c>
      <c r="Q11435">
        <v>99.962610942006677</v>
      </c>
      <c r="R11435">
        <v>0</v>
      </c>
      <c r="S11435">
        <v>0</v>
      </c>
    </row>
    <row r="11436" spans="1:21" hidden="1" x14ac:dyDescent="0.25">
      <c r="A11436" t="s">
        <v>11455</v>
      </c>
      <c r="B11436" t="s">
        <v>24880</v>
      </c>
      <c r="C11436" t="s">
        <v>38306</v>
      </c>
      <c r="D11436" t="s">
        <v>40299</v>
      </c>
      <c r="E11436">
        <v>12800000</v>
      </c>
      <c r="F11436">
        <v>1.51</v>
      </c>
      <c r="G11436" t="s">
        <v>40327</v>
      </c>
      <c r="H11436">
        <v>12967750.589376001</v>
      </c>
      <c r="I11436">
        <v>11435</v>
      </c>
      <c r="J11436">
        <v>70426423096354.047</v>
      </c>
      <c r="K11436">
        <v>70413260685078.75</v>
      </c>
      <c r="L11436">
        <v>99.981310407803491</v>
      </c>
      <c r="M11436" t="s">
        <v>40341</v>
      </c>
      <c r="N11436">
        <v>3846</v>
      </c>
      <c r="O11436">
        <v>49534955204400.063</v>
      </c>
      <c r="P11436">
        <v>49537896046005.906</v>
      </c>
      <c r="Q11436">
        <v>99.994063450730494</v>
      </c>
      <c r="R11436">
        <v>0</v>
      </c>
      <c r="S11436">
        <v>0</v>
      </c>
      <c r="T11436">
        <v>51615223096808.367</v>
      </c>
      <c r="U11436">
        <v>99.994034255196468</v>
      </c>
    </row>
    <row r="11437" spans="1:21" hidden="1" x14ac:dyDescent="0.25">
      <c r="A11437" t="s">
        <v>11456</v>
      </c>
      <c r="B11437" t="s">
        <v>24881</v>
      </c>
      <c r="C11437" t="s">
        <v>38307</v>
      </c>
      <c r="D11437" t="s">
        <v>40305</v>
      </c>
      <c r="E11437">
        <v>15000000</v>
      </c>
      <c r="F11437">
        <v>165</v>
      </c>
      <c r="G11437" t="s">
        <v>40332</v>
      </c>
      <c r="H11437">
        <v>12964735.946249999</v>
      </c>
      <c r="I11437">
        <v>11436</v>
      </c>
      <c r="J11437">
        <v>70426423096354.047</v>
      </c>
      <c r="K11437">
        <v>70413273649814.703</v>
      </c>
      <c r="L11437">
        <v>99.981328816712221</v>
      </c>
      <c r="M11437" t="s">
        <v>40347</v>
      </c>
      <c r="N11437">
        <v>3111</v>
      </c>
      <c r="O11437">
        <v>4986365082107.251</v>
      </c>
      <c r="P11437">
        <v>4991251993621.5449</v>
      </c>
      <c r="Q11437">
        <v>99.902090467070408</v>
      </c>
      <c r="R11437">
        <v>0</v>
      </c>
      <c r="S11437">
        <v>0</v>
      </c>
    </row>
    <row r="11438" spans="1:21" hidden="1" x14ac:dyDescent="0.25">
      <c r="A11438" t="s">
        <v>11457</v>
      </c>
      <c r="B11438" t="s">
        <v>24882</v>
      </c>
      <c r="C11438" t="s">
        <v>38308</v>
      </c>
      <c r="D11438" t="s">
        <v>40298</v>
      </c>
      <c r="E11438">
        <v>65500000</v>
      </c>
      <c r="F11438">
        <v>0.316</v>
      </c>
      <c r="G11438" t="s">
        <v>40327</v>
      </c>
      <c r="H11438">
        <v>12961130.738771601</v>
      </c>
      <c r="I11438">
        <v>11437</v>
      </c>
      <c r="J11438">
        <v>70426423096354.047</v>
      </c>
      <c r="K11438">
        <v>70413286610945.438</v>
      </c>
      <c r="L11438">
        <v>99.981347220501831</v>
      </c>
      <c r="M11438" t="s">
        <v>40341</v>
      </c>
      <c r="N11438">
        <v>3847</v>
      </c>
      <c r="O11438">
        <v>49534968165530.797</v>
      </c>
      <c r="P11438">
        <v>49537896046005.906</v>
      </c>
      <c r="Q11438">
        <v>99.994089614802391</v>
      </c>
      <c r="R11438">
        <v>0</v>
      </c>
      <c r="S11438">
        <v>0</v>
      </c>
      <c r="T11438">
        <v>51615236057939.109</v>
      </c>
      <c r="U11438">
        <v>99.994059364760531</v>
      </c>
    </row>
    <row r="11439" spans="1:21" hidden="1" x14ac:dyDescent="0.25">
      <c r="A11439" t="s">
        <v>11458</v>
      </c>
      <c r="B11439" t="s">
        <v>24883</v>
      </c>
      <c r="C11439" t="s">
        <v>38309</v>
      </c>
      <c r="D11439" t="s">
        <v>40314</v>
      </c>
      <c r="E11439">
        <v>1600000</v>
      </c>
      <c r="F11439">
        <v>102.5</v>
      </c>
      <c r="G11439" t="s">
        <v>40337</v>
      </c>
      <c r="H11439">
        <v>12951912.9888</v>
      </c>
      <c r="I11439">
        <v>11438</v>
      </c>
      <c r="J11439">
        <v>70426423096354.047</v>
      </c>
      <c r="K11439">
        <v>70413299562858.422</v>
      </c>
      <c r="L11439">
        <v>99.981365611202961</v>
      </c>
      <c r="M11439" t="s">
        <v>40356</v>
      </c>
      <c r="N11439">
        <v>479</v>
      </c>
      <c r="O11439">
        <v>706952749866.20874</v>
      </c>
      <c r="P11439">
        <v>708065078238.21765</v>
      </c>
      <c r="Q11439">
        <v>99.842905912719687</v>
      </c>
      <c r="R11439">
        <v>0</v>
      </c>
      <c r="S11439">
        <v>0</v>
      </c>
    </row>
    <row r="11440" spans="1:21" hidden="1" x14ac:dyDescent="0.25">
      <c r="A11440" t="s">
        <v>11459</v>
      </c>
      <c r="B11440" t="s">
        <v>24884</v>
      </c>
      <c r="C11440" t="s">
        <v>38310</v>
      </c>
      <c r="D11440" t="s">
        <v>40298</v>
      </c>
      <c r="E11440">
        <v>36400000</v>
      </c>
      <c r="F11440">
        <v>1.325</v>
      </c>
      <c r="G11440" t="s">
        <v>40327</v>
      </c>
      <c r="H11440">
        <v>12943597.080414001</v>
      </c>
      <c r="I11440">
        <v>11439</v>
      </c>
      <c r="J11440">
        <v>70426423096354.047</v>
      </c>
      <c r="K11440">
        <v>70413312506455.5</v>
      </c>
      <c r="L11440">
        <v>99.981383990096148</v>
      </c>
      <c r="M11440" t="s">
        <v>40341</v>
      </c>
      <c r="N11440">
        <v>3848</v>
      </c>
      <c r="O11440">
        <v>49534981109127.883</v>
      </c>
      <c r="P11440">
        <v>49537896046005.906</v>
      </c>
      <c r="Q11440">
        <v>99.994115743479867</v>
      </c>
      <c r="R11440">
        <v>0</v>
      </c>
      <c r="S11440">
        <v>0</v>
      </c>
      <c r="T11440">
        <v>51615249001536.188</v>
      </c>
      <c r="U11440">
        <v>99.994084440356687</v>
      </c>
    </row>
    <row r="11441" spans="1:21" hidden="1" x14ac:dyDescent="0.25">
      <c r="A11441" t="s">
        <v>11460</v>
      </c>
      <c r="B11441" t="s">
        <v>24885</v>
      </c>
      <c r="C11441" t="s">
        <v>38311</v>
      </c>
      <c r="D11441" t="s">
        <v>40305</v>
      </c>
      <c r="E11441">
        <v>19300000</v>
      </c>
      <c r="F11441">
        <v>128</v>
      </c>
      <c r="G11441" t="s">
        <v>40332</v>
      </c>
      <c r="H11441">
        <v>12940639.87136</v>
      </c>
      <c r="I11441">
        <v>11440</v>
      </c>
      <c r="J11441">
        <v>70426423096354.047</v>
      </c>
      <c r="K11441">
        <v>70413325447095.375</v>
      </c>
      <c r="L11441">
        <v>99.981402364790341</v>
      </c>
      <c r="M11441" t="s">
        <v>40347</v>
      </c>
      <c r="N11441">
        <v>3112</v>
      </c>
      <c r="O11441">
        <v>4986378022747.1221</v>
      </c>
      <c r="P11441">
        <v>4991251993621.5449</v>
      </c>
      <c r="Q11441">
        <v>99.902349733480662</v>
      </c>
      <c r="R11441">
        <v>0</v>
      </c>
      <c r="S11441">
        <v>0</v>
      </c>
    </row>
    <row r="11442" spans="1:21" hidden="1" x14ac:dyDescent="0.25">
      <c r="A11442" t="s">
        <v>11461</v>
      </c>
      <c r="B11442" t="s">
        <v>24886</v>
      </c>
      <c r="C11442" t="s">
        <v>38312</v>
      </c>
      <c r="D11442" t="s">
        <v>40305</v>
      </c>
      <c r="E11442">
        <v>247000000</v>
      </c>
      <c r="F11442">
        <v>17</v>
      </c>
      <c r="G11442" t="s">
        <v>40332</v>
      </c>
      <c r="H11442">
        <v>12938544.5605</v>
      </c>
      <c r="I11442">
        <v>11441</v>
      </c>
      <c r="J11442">
        <v>70426423096354.047</v>
      </c>
      <c r="K11442">
        <v>70413338385639.938</v>
      </c>
      <c r="L11442">
        <v>99.981420736509349</v>
      </c>
      <c r="M11442" t="s">
        <v>40347</v>
      </c>
      <c r="N11442">
        <v>3113</v>
      </c>
      <c r="O11442">
        <v>4986390961291.6826</v>
      </c>
      <c r="P11442">
        <v>4991251993621.5449</v>
      </c>
      <c r="Q11442">
        <v>99.902608957911269</v>
      </c>
      <c r="R11442">
        <v>0</v>
      </c>
      <c r="S11442">
        <v>0</v>
      </c>
    </row>
    <row r="11443" spans="1:21" hidden="1" x14ac:dyDescent="0.25">
      <c r="A11443" t="s">
        <v>11462</v>
      </c>
      <c r="B11443" t="s">
        <v>24887</v>
      </c>
      <c r="C11443" t="s">
        <v>38313</v>
      </c>
      <c r="D11443" t="s">
        <v>40305</v>
      </c>
      <c r="E11443">
        <v>4825050</v>
      </c>
      <c r="F11443">
        <v>870</v>
      </c>
      <c r="G11443" t="s">
        <v>40332</v>
      </c>
      <c r="H11443">
        <v>12934826.92439325</v>
      </c>
      <c r="I11443">
        <v>11442</v>
      </c>
      <c r="J11443">
        <v>70426423096354.047</v>
      </c>
      <c r="K11443">
        <v>70413351320466.859</v>
      </c>
      <c r="L11443">
        <v>99.981439102949608</v>
      </c>
      <c r="M11443" t="s">
        <v>40347</v>
      </c>
      <c r="N11443">
        <v>3114</v>
      </c>
      <c r="O11443">
        <v>4986403896118.6074</v>
      </c>
      <c r="P11443">
        <v>4991251993621.5449</v>
      </c>
      <c r="Q11443">
        <v>99.902868107858851</v>
      </c>
      <c r="R11443">
        <v>0</v>
      </c>
      <c r="S11443">
        <v>0</v>
      </c>
    </row>
    <row r="11444" spans="1:21" hidden="1" x14ac:dyDescent="0.25">
      <c r="A11444" t="s">
        <v>11463</v>
      </c>
      <c r="B11444" t="s">
        <v>24888</v>
      </c>
      <c r="C11444" t="s">
        <v>38314</v>
      </c>
      <c r="D11444" t="s">
        <v>40305</v>
      </c>
      <c r="E11444">
        <v>26300000</v>
      </c>
      <c r="F11444">
        <v>114</v>
      </c>
      <c r="G11444" t="s">
        <v>40332</v>
      </c>
      <c r="H11444">
        <v>12933860.924459999</v>
      </c>
      <c r="I11444">
        <v>11443</v>
      </c>
      <c r="J11444">
        <v>70426423096354.047</v>
      </c>
      <c r="K11444">
        <v>70413364254327.781</v>
      </c>
      <c r="L11444">
        <v>99.98145746801822</v>
      </c>
      <c r="M11444" t="s">
        <v>40347</v>
      </c>
      <c r="N11444">
        <v>3115</v>
      </c>
      <c r="O11444">
        <v>4986416829979.5322</v>
      </c>
      <c r="P11444">
        <v>4991251993621.5449</v>
      </c>
      <c r="Q11444">
        <v>99.903127238452555</v>
      </c>
      <c r="R11444">
        <v>0</v>
      </c>
      <c r="S11444">
        <v>0</v>
      </c>
    </row>
    <row r="11445" spans="1:21" hidden="1" x14ac:dyDescent="0.25">
      <c r="A11445" t="s">
        <v>11464</v>
      </c>
      <c r="B11445" t="s">
        <v>24889</v>
      </c>
      <c r="C11445" t="s">
        <v>38315</v>
      </c>
      <c r="D11445" t="s">
        <v>40298</v>
      </c>
      <c r="E11445">
        <v>14600000</v>
      </c>
      <c r="F11445">
        <v>1.8</v>
      </c>
      <c r="G11445" t="s">
        <v>40327</v>
      </c>
      <c r="H11445">
        <v>12930178.464323999</v>
      </c>
      <c r="I11445">
        <v>11444</v>
      </c>
      <c r="J11445">
        <v>70426423096354.047</v>
      </c>
      <c r="K11445">
        <v>70413377184506.25</v>
      </c>
      <c r="L11445">
        <v>99.981475827858034</v>
      </c>
      <c r="M11445" t="s">
        <v>40341</v>
      </c>
      <c r="N11445">
        <v>3849</v>
      </c>
      <c r="O11445">
        <v>49534994039306.344</v>
      </c>
      <c r="P11445">
        <v>49537896046005.906</v>
      </c>
      <c r="Q11445">
        <v>99.994141845069748</v>
      </c>
      <c r="R11445">
        <v>0</v>
      </c>
      <c r="S11445">
        <v>0</v>
      </c>
      <c r="T11445">
        <v>51615261931714.648</v>
      </c>
      <c r="U11445">
        <v>99.994109489956983</v>
      </c>
    </row>
    <row r="11446" spans="1:21" hidden="1" x14ac:dyDescent="0.25">
      <c r="A11446" t="s">
        <v>11465</v>
      </c>
      <c r="B11446" t="s">
        <v>24890</v>
      </c>
      <c r="C11446" t="s">
        <v>38316</v>
      </c>
      <c r="D11446" t="s">
        <v>40308</v>
      </c>
      <c r="E11446">
        <v>99200000</v>
      </c>
      <c r="F11446">
        <v>0.215</v>
      </c>
      <c r="G11446" t="s">
        <v>40334</v>
      </c>
      <c r="H11446">
        <v>12919796.464528</v>
      </c>
      <c r="I11446">
        <v>11445</v>
      </c>
      <c r="J11446">
        <v>70426423096354.047</v>
      </c>
      <c r="K11446">
        <v>70413390104302.719</v>
      </c>
      <c r="L11446">
        <v>99.981494172956218</v>
      </c>
      <c r="M11446" t="s">
        <v>40350</v>
      </c>
      <c r="N11446">
        <v>701</v>
      </c>
      <c r="O11446">
        <v>1440703257227.5359</v>
      </c>
      <c r="P11446">
        <v>1442053736388.5371</v>
      </c>
      <c r="Q11446">
        <v>99.906350288694284</v>
      </c>
      <c r="R11446">
        <v>0</v>
      </c>
      <c r="S11446">
        <v>0</v>
      </c>
    </row>
    <row r="11447" spans="1:21" hidden="1" x14ac:dyDescent="0.25">
      <c r="A11447" t="s">
        <v>11466</v>
      </c>
      <c r="B11447" t="s">
        <v>24891</v>
      </c>
      <c r="C11447" t="s">
        <v>38317</v>
      </c>
      <c r="D11447" t="s">
        <v>40308</v>
      </c>
      <c r="E11447">
        <v>406000000</v>
      </c>
      <c r="F11447">
        <v>7.0000000000000007E-2</v>
      </c>
      <c r="G11447" t="s">
        <v>40334</v>
      </c>
      <c r="H11447">
        <v>12911921.494814999</v>
      </c>
      <c r="I11447">
        <v>11446</v>
      </c>
      <c r="J11447">
        <v>70426423096354.047</v>
      </c>
      <c r="K11447">
        <v>70413403016224.219</v>
      </c>
      <c r="L11447">
        <v>99.981512506872576</v>
      </c>
      <c r="M11447" t="s">
        <v>40350</v>
      </c>
      <c r="N11447">
        <v>702</v>
      </c>
      <c r="O11447">
        <v>1440716169149.031</v>
      </c>
      <c r="P11447">
        <v>1442053736388.5371</v>
      </c>
      <c r="Q11447">
        <v>99.907245672907024</v>
      </c>
      <c r="R11447">
        <v>0</v>
      </c>
      <c r="S11447">
        <v>0</v>
      </c>
    </row>
    <row r="11448" spans="1:21" hidden="1" x14ac:dyDescent="0.25">
      <c r="A11448" t="s">
        <v>11467</v>
      </c>
      <c r="B11448" t="s">
        <v>24892</v>
      </c>
      <c r="C11448" t="s">
        <v>38318</v>
      </c>
      <c r="D11448" t="s">
        <v>40308</v>
      </c>
      <c r="E11448">
        <v>142000000</v>
      </c>
      <c r="F11448">
        <v>0.2</v>
      </c>
      <c r="G11448" t="s">
        <v>40334</v>
      </c>
      <c r="H11448">
        <v>12902834.9913</v>
      </c>
      <c r="I11448">
        <v>11447</v>
      </c>
      <c r="J11448">
        <v>70426423096354.047</v>
      </c>
      <c r="K11448">
        <v>70413415919059.203</v>
      </c>
      <c r="L11448">
        <v>99.981530827886786</v>
      </c>
      <c r="M11448" t="s">
        <v>40350</v>
      </c>
      <c r="N11448">
        <v>703</v>
      </c>
      <c r="O11448">
        <v>1440729071984.022</v>
      </c>
      <c r="P11448">
        <v>1442053736388.5371</v>
      </c>
      <c r="Q11448">
        <v>99.908140427011233</v>
      </c>
      <c r="R11448">
        <v>0</v>
      </c>
      <c r="S11448">
        <v>0</v>
      </c>
    </row>
    <row r="11449" spans="1:21" hidden="1" x14ac:dyDescent="0.25">
      <c r="A11449" t="s">
        <v>11468</v>
      </c>
      <c r="B11449" t="s">
        <v>24893</v>
      </c>
      <c r="C11449" t="s">
        <v>38319</v>
      </c>
      <c r="D11449" t="s">
        <v>40308</v>
      </c>
      <c r="E11449">
        <v>302000000</v>
      </c>
      <c r="F11449">
        <v>9.4E-2</v>
      </c>
      <c r="G11449" t="s">
        <v>40334</v>
      </c>
      <c r="H11449">
        <v>12897383.089191001</v>
      </c>
      <c r="I11449">
        <v>11448</v>
      </c>
      <c r="J11449">
        <v>70426423096354.047</v>
      </c>
      <c r="K11449">
        <v>70413428816442.297</v>
      </c>
      <c r="L11449">
        <v>99.981549141159746</v>
      </c>
      <c r="M11449" t="s">
        <v>40350</v>
      </c>
      <c r="N11449">
        <v>704</v>
      </c>
      <c r="O11449">
        <v>1440741969367.1111</v>
      </c>
      <c r="P11449">
        <v>1442053736388.5371</v>
      </c>
      <c r="Q11449">
        <v>99.909034803050318</v>
      </c>
      <c r="R11449">
        <v>0</v>
      </c>
      <c r="S11449">
        <v>0</v>
      </c>
    </row>
    <row r="11450" spans="1:21" hidden="1" x14ac:dyDescent="0.25">
      <c r="A11450" t="s">
        <v>11469</v>
      </c>
      <c r="B11450" t="s">
        <v>24894</v>
      </c>
      <c r="C11450" t="s">
        <v>38320</v>
      </c>
      <c r="D11450" t="s">
        <v>40312</v>
      </c>
      <c r="E11450">
        <v>1990000000</v>
      </c>
      <c r="F11450">
        <v>1.0800000000000001E-2</v>
      </c>
      <c r="G11450" t="s">
        <v>40329</v>
      </c>
      <c r="H11450">
        <v>12895200</v>
      </c>
      <c r="I11450">
        <v>11449</v>
      </c>
      <c r="J11450">
        <v>70426423096354.047</v>
      </c>
      <c r="K11450">
        <v>70413441711642.297</v>
      </c>
      <c r="L11450">
        <v>99.981567451332879</v>
      </c>
      <c r="M11450" t="s">
        <v>40354</v>
      </c>
      <c r="N11450">
        <v>55</v>
      </c>
      <c r="O11450">
        <v>193965590315.625</v>
      </c>
      <c r="P11450">
        <v>193983563730.625</v>
      </c>
      <c r="Q11450">
        <v>99.990734568097238</v>
      </c>
      <c r="R11450">
        <v>0</v>
      </c>
      <c r="S11450">
        <v>0</v>
      </c>
    </row>
    <row r="11451" spans="1:21" hidden="1" x14ac:dyDescent="0.25">
      <c r="A11451" t="s">
        <v>11470</v>
      </c>
      <c r="B11451" t="s">
        <v>24895</v>
      </c>
      <c r="C11451" t="s">
        <v>38321</v>
      </c>
      <c r="D11451" t="s">
        <v>40305</v>
      </c>
      <c r="E11451">
        <v>10000000</v>
      </c>
      <c r="F11451">
        <v>597</v>
      </c>
      <c r="G11451" t="s">
        <v>40332</v>
      </c>
      <c r="H11451">
        <v>12876917.770500001</v>
      </c>
      <c r="I11451">
        <v>11450</v>
      </c>
      <c r="J11451">
        <v>70426423096354.047</v>
      </c>
      <c r="K11451">
        <v>70413454588560.063</v>
      </c>
      <c r="L11451">
        <v>99.981585735546673</v>
      </c>
      <c r="M11451" t="s">
        <v>40347</v>
      </c>
      <c r="N11451">
        <v>3116</v>
      </c>
      <c r="O11451">
        <v>4986429706897.3027</v>
      </c>
      <c r="P11451">
        <v>4991251993621.5449</v>
      </c>
      <c r="Q11451">
        <v>99.903385228187148</v>
      </c>
      <c r="R11451">
        <v>0</v>
      </c>
      <c r="S11451">
        <v>0</v>
      </c>
    </row>
    <row r="11452" spans="1:21" hidden="1" x14ac:dyDescent="0.25">
      <c r="A11452" t="s">
        <v>11471</v>
      </c>
      <c r="B11452" t="s">
        <v>24896</v>
      </c>
      <c r="C11452" t="s">
        <v>38322</v>
      </c>
      <c r="D11452" t="s">
        <v>40311</v>
      </c>
      <c r="E11452">
        <v>14500000</v>
      </c>
      <c r="F11452">
        <v>0.88800000000000001</v>
      </c>
      <c r="G11452" t="s">
        <v>40329</v>
      </c>
      <c r="H11452">
        <v>12876000</v>
      </c>
      <c r="I11452">
        <v>11451</v>
      </c>
      <c r="J11452">
        <v>70426423096354.047</v>
      </c>
      <c r="K11452">
        <v>70413467464560.063</v>
      </c>
      <c r="L11452">
        <v>99.981604018457304</v>
      </c>
      <c r="M11452" t="s">
        <v>40353</v>
      </c>
      <c r="N11452">
        <v>220</v>
      </c>
      <c r="O11452">
        <v>528113075648.40002</v>
      </c>
      <c r="P11452">
        <v>528280779367.56403</v>
      </c>
      <c r="Q11452">
        <v>99.968254813403433</v>
      </c>
      <c r="R11452">
        <v>0</v>
      </c>
      <c r="S11452">
        <v>0</v>
      </c>
    </row>
    <row r="11453" spans="1:21" hidden="1" x14ac:dyDescent="0.25">
      <c r="A11453" t="s">
        <v>11472</v>
      </c>
      <c r="B11453" t="s">
        <v>24897</v>
      </c>
      <c r="C11453" t="s">
        <v>38323</v>
      </c>
      <c r="D11453" t="s">
        <v>40305</v>
      </c>
      <c r="E11453">
        <v>11300000</v>
      </c>
      <c r="F11453">
        <v>336</v>
      </c>
      <c r="G11453" t="s">
        <v>40332</v>
      </c>
      <c r="H11453">
        <v>12869152.79496</v>
      </c>
      <c r="I11453">
        <v>11452</v>
      </c>
      <c r="J11453">
        <v>70426423096354.047</v>
      </c>
      <c r="K11453">
        <v>70413480333712.859</v>
      </c>
      <c r="L11453">
        <v>99.981622291645451</v>
      </c>
      <c r="M11453" t="s">
        <v>40347</v>
      </c>
      <c r="N11453">
        <v>3117</v>
      </c>
      <c r="O11453">
        <v>4986442576050.0977</v>
      </c>
      <c r="P11453">
        <v>4991251993621.5449</v>
      </c>
      <c r="Q11453">
        <v>99.903643062350028</v>
      </c>
      <c r="R11453">
        <v>0</v>
      </c>
      <c r="S11453">
        <v>0</v>
      </c>
    </row>
    <row r="11454" spans="1:21" hidden="1" x14ac:dyDescent="0.25">
      <c r="A11454" t="s">
        <v>11473</v>
      </c>
      <c r="B11454" t="s">
        <v>24898</v>
      </c>
      <c r="C11454" t="s">
        <v>38324</v>
      </c>
      <c r="D11454" t="s">
        <v>40299</v>
      </c>
      <c r="E11454">
        <v>4250305</v>
      </c>
      <c r="F11454">
        <v>5.64</v>
      </c>
      <c r="G11454" t="s">
        <v>40327</v>
      </c>
      <c r="H11454">
        <v>12866692.41522792</v>
      </c>
      <c r="I11454">
        <v>11453</v>
      </c>
      <c r="J11454">
        <v>70426423096354.047</v>
      </c>
      <c r="K11454">
        <v>70413493200405.281</v>
      </c>
      <c r="L11454">
        <v>99.981640561340058</v>
      </c>
      <c r="M11454" t="s">
        <v>40341</v>
      </c>
      <c r="N11454">
        <v>3850</v>
      </c>
      <c r="O11454">
        <v>49535006905998.758</v>
      </c>
      <c r="P11454">
        <v>49537896046005.906</v>
      </c>
      <c r="Q11454">
        <v>99.994167818503101</v>
      </c>
      <c r="R11454">
        <v>0</v>
      </c>
      <c r="S11454">
        <v>0</v>
      </c>
      <c r="T11454">
        <v>51615274798407.063</v>
      </c>
      <c r="U11454">
        <v>99.994134416565942</v>
      </c>
    </row>
    <row r="11455" spans="1:21" hidden="1" x14ac:dyDescent="0.25">
      <c r="A11455" t="s">
        <v>11474</v>
      </c>
      <c r="B11455" t="s">
        <v>24899</v>
      </c>
      <c r="C11455" t="s">
        <v>38325</v>
      </c>
      <c r="D11455" t="s">
        <v>40308</v>
      </c>
      <c r="E11455">
        <v>287000000</v>
      </c>
      <c r="F11455">
        <v>7.3999999999999996E-2</v>
      </c>
      <c r="G11455" t="s">
        <v>40334</v>
      </c>
      <c r="H11455">
        <v>12865277.443437999</v>
      </c>
      <c r="I11455">
        <v>11454</v>
      </c>
      <c r="J11455">
        <v>70426423096354.047</v>
      </c>
      <c r="K11455">
        <v>70413506065682.719</v>
      </c>
      <c r="L11455">
        <v>99.981658829025505</v>
      </c>
      <c r="M11455" t="s">
        <v>40350</v>
      </c>
      <c r="N11455">
        <v>705</v>
      </c>
      <c r="O11455">
        <v>1440754834644.554</v>
      </c>
      <c r="P11455">
        <v>1442053736388.5371</v>
      </c>
      <c r="Q11455">
        <v>99.909926952705987</v>
      </c>
      <c r="R11455">
        <v>0</v>
      </c>
      <c r="S11455">
        <v>0</v>
      </c>
    </row>
    <row r="11456" spans="1:21" hidden="1" x14ac:dyDescent="0.25">
      <c r="A11456" t="s">
        <v>11475</v>
      </c>
      <c r="B11456" t="s">
        <v>24900</v>
      </c>
      <c r="C11456" t="s">
        <v>38326</v>
      </c>
      <c r="D11456" t="s">
        <v>40318</v>
      </c>
      <c r="E11456">
        <v>13700000</v>
      </c>
      <c r="F11456">
        <v>3.8679999999999999</v>
      </c>
      <c r="G11456" t="s">
        <v>40339</v>
      </c>
      <c r="H11456">
        <v>12849251.982965199</v>
      </c>
      <c r="I11456">
        <v>11455</v>
      </c>
      <c r="J11456">
        <v>70426423096354.047</v>
      </c>
      <c r="K11456">
        <v>70413518914934.703</v>
      </c>
      <c r="L11456">
        <v>99.98167707395605</v>
      </c>
      <c r="M11456" t="s">
        <v>40359</v>
      </c>
      <c r="N11456">
        <v>237</v>
      </c>
      <c r="O11456">
        <v>139621386338.60989</v>
      </c>
      <c r="P11456">
        <v>139882330894.28079</v>
      </c>
      <c r="Q11456">
        <v>99.81345424114491</v>
      </c>
      <c r="R11456">
        <v>0</v>
      </c>
      <c r="S11456">
        <v>0</v>
      </c>
    </row>
    <row r="11457" spans="1:21" hidden="1" x14ac:dyDescent="0.25">
      <c r="A11457" t="s">
        <v>11476</v>
      </c>
      <c r="B11457" t="s">
        <v>24901</v>
      </c>
      <c r="C11457" t="s">
        <v>38327</v>
      </c>
      <c r="D11457" t="s">
        <v>40310</v>
      </c>
      <c r="E11457">
        <v>1000000000</v>
      </c>
      <c r="F11457">
        <v>0.224</v>
      </c>
      <c r="G11457" t="s">
        <v>40335</v>
      </c>
      <c r="H11457">
        <v>12849120.368000001</v>
      </c>
      <c r="I11457">
        <v>11456</v>
      </c>
      <c r="J11457">
        <v>70426423096354.047</v>
      </c>
      <c r="K11457">
        <v>70413531764055.078</v>
      </c>
      <c r="L11457">
        <v>99.981695318699721</v>
      </c>
      <c r="M11457" t="s">
        <v>40352</v>
      </c>
      <c r="N11457">
        <v>173</v>
      </c>
      <c r="O11457">
        <v>346620394178.45587</v>
      </c>
      <c r="P11457">
        <v>346854950643.18372</v>
      </c>
      <c r="Q11457">
        <v>99.932376209625147</v>
      </c>
      <c r="R11457">
        <v>0</v>
      </c>
      <c r="S11457">
        <v>0</v>
      </c>
    </row>
    <row r="11458" spans="1:21" hidden="1" x14ac:dyDescent="0.25">
      <c r="A11458" t="s">
        <v>11477</v>
      </c>
      <c r="B11458" t="s">
        <v>24902</v>
      </c>
      <c r="C11458" t="s">
        <v>38328</v>
      </c>
      <c r="D11458" t="s">
        <v>40305</v>
      </c>
      <c r="E11458">
        <v>16200000</v>
      </c>
      <c r="F11458">
        <v>234</v>
      </c>
      <c r="G11458" t="s">
        <v>40332</v>
      </c>
      <c r="H11458">
        <v>12848815.954259999</v>
      </c>
      <c r="I11458">
        <v>11457</v>
      </c>
      <c r="J11458">
        <v>70426423096354.047</v>
      </c>
      <c r="K11458">
        <v>70413544612871.031</v>
      </c>
      <c r="L11458">
        <v>99.981713563011155</v>
      </c>
      <c r="M11458" t="s">
        <v>40347</v>
      </c>
      <c r="N11458">
        <v>3118</v>
      </c>
      <c r="O11458">
        <v>4986455424866.0518</v>
      </c>
      <c r="P11458">
        <v>4991251993621.5449</v>
      </c>
      <c r="Q11458">
        <v>99.903900489063219</v>
      </c>
      <c r="R11458">
        <v>0</v>
      </c>
      <c r="S11458">
        <v>0</v>
      </c>
    </row>
    <row r="11459" spans="1:21" hidden="1" x14ac:dyDescent="0.25">
      <c r="A11459" t="s">
        <v>11478</v>
      </c>
      <c r="B11459" t="s">
        <v>24903</v>
      </c>
      <c r="C11459" t="s">
        <v>38329</v>
      </c>
      <c r="D11459" t="s">
        <v>40298</v>
      </c>
      <c r="E11459">
        <v>13600000</v>
      </c>
      <c r="F11459">
        <v>2.11</v>
      </c>
      <c r="G11459" t="s">
        <v>40327</v>
      </c>
      <c r="H11459">
        <v>12835353.577288</v>
      </c>
      <c r="I11459">
        <v>11458</v>
      </c>
      <c r="J11459">
        <v>70426423096354.047</v>
      </c>
      <c r="K11459">
        <v>70413557448224.609</v>
      </c>
      <c r="L11459">
        <v>99.981731788207057</v>
      </c>
      <c r="M11459" t="s">
        <v>40341</v>
      </c>
      <c r="N11459">
        <v>3851</v>
      </c>
      <c r="O11459">
        <v>49535019741352.344</v>
      </c>
      <c r="P11459">
        <v>49537896046005.906</v>
      </c>
      <c r="Q11459">
        <v>99.994193728674105</v>
      </c>
      <c r="R11459">
        <v>0</v>
      </c>
      <c r="S11459">
        <v>0</v>
      </c>
      <c r="T11459">
        <v>51615287633760.641</v>
      </c>
      <c r="U11459">
        <v>99.994159282462249</v>
      </c>
    </row>
    <row r="11460" spans="1:21" hidden="1" x14ac:dyDescent="0.25">
      <c r="A11460" t="s">
        <v>11479</v>
      </c>
      <c r="B11460" t="s">
        <v>24904</v>
      </c>
      <c r="C11460" t="s">
        <v>38330</v>
      </c>
      <c r="D11460" t="s">
        <v>40305</v>
      </c>
      <c r="E11460">
        <v>3427200</v>
      </c>
      <c r="F11460">
        <v>1215</v>
      </c>
      <c r="G11460" t="s">
        <v>40332</v>
      </c>
      <c r="H11460">
        <v>12830845.582296001</v>
      </c>
      <c r="I11460">
        <v>11459</v>
      </c>
      <c r="J11460">
        <v>70426423096354.047</v>
      </c>
      <c r="K11460">
        <v>70413570279070.188</v>
      </c>
      <c r="L11460">
        <v>99.981750007001963</v>
      </c>
      <c r="M11460" t="s">
        <v>40347</v>
      </c>
      <c r="N11460">
        <v>3119</v>
      </c>
      <c r="O11460">
        <v>4986468255711.6338</v>
      </c>
      <c r="P11460">
        <v>4991251993621.5449</v>
      </c>
      <c r="Q11460">
        <v>99.904157555739033</v>
      </c>
      <c r="R11460">
        <v>0</v>
      </c>
      <c r="S11460">
        <v>0</v>
      </c>
    </row>
    <row r="11461" spans="1:21" hidden="1" x14ac:dyDescent="0.25">
      <c r="A11461" t="s">
        <v>11480</v>
      </c>
      <c r="B11461" t="s">
        <v>24905</v>
      </c>
      <c r="C11461" t="s">
        <v>38331</v>
      </c>
      <c r="D11461" t="s">
        <v>40314</v>
      </c>
      <c r="E11461">
        <v>230000000</v>
      </c>
      <c r="F11461">
        <v>0.63500000000000001</v>
      </c>
      <c r="G11461" t="s">
        <v>40337</v>
      </c>
      <c r="H11461">
        <v>12815900.352399999</v>
      </c>
      <c r="I11461">
        <v>11460</v>
      </c>
      <c r="J11461">
        <v>70426423096354.047</v>
      </c>
      <c r="K11461">
        <v>70413583094970.547</v>
      </c>
      <c r="L11461">
        <v>99.981768204575815</v>
      </c>
      <c r="M11461" t="s">
        <v>40356</v>
      </c>
      <c r="N11461">
        <v>480</v>
      </c>
      <c r="O11461">
        <v>706965565766.56116</v>
      </c>
      <c r="P11461">
        <v>708065078238.21765</v>
      </c>
      <c r="Q11461">
        <v>99.844715901765383</v>
      </c>
      <c r="R11461">
        <v>0</v>
      </c>
      <c r="S11461">
        <v>0</v>
      </c>
    </row>
    <row r="11462" spans="1:21" hidden="1" x14ac:dyDescent="0.25">
      <c r="A11462" t="s">
        <v>11481</v>
      </c>
      <c r="B11462" t="s">
        <v>24906</v>
      </c>
      <c r="C11462" t="s">
        <v>38332</v>
      </c>
      <c r="D11462" t="s">
        <v>40305</v>
      </c>
      <c r="E11462">
        <v>3291000</v>
      </c>
      <c r="F11462">
        <v>1148</v>
      </c>
      <c r="G11462" t="s">
        <v>40332</v>
      </c>
      <c r="H11462">
        <v>12805661.178294601</v>
      </c>
      <c r="I11462">
        <v>11461</v>
      </c>
      <c r="J11462">
        <v>70426423096354.047</v>
      </c>
      <c r="K11462">
        <v>70413595900631.719</v>
      </c>
      <c r="L11462">
        <v>99.981786387610825</v>
      </c>
      <c r="M11462" t="s">
        <v>40347</v>
      </c>
      <c r="N11462">
        <v>3120</v>
      </c>
      <c r="O11462">
        <v>4986481061372.8115</v>
      </c>
      <c r="P11462">
        <v>4991251993621.5449</v>
      </c>
      <c r="Q11462">
        <v>99.904414117843999</v>
      </c>
      <c r="R11462">
        <v>0</v>
      </c>
      <c r="S11462">
        <v>0</v>
      </c>
    </row>
    <row r="11463" spans="1:21" hidden="1" x14ac:dyDescent="0.25">
      <c r="A11463" t="s">
        <v>11482</v>
      </c>
      <c r="B11463" t="s">
        <v>24907</v>
      </c>
      <c r="C11463" t="s">
        <v>38333</v>
      </c>
      <c r="D11463" t="s">
        <v>40298</v>
      </c>
      <c r="E11463">
        <v>1320240</v>
      </c>
      <c r="F11463">
        <v>18.07</v>
      </c>
      <c r="G11463" t="s">
        <v>40327</v>
      </c>
      <c r="H11463">
        <v>12804975.691175001</v>
      </c>
      <c r="I11463">
        <v>11462</v>
      </c>
      <c r="J11463">
        <v>70426423096354.047</v>
      </c>
      <c r="K11463">
        <v>70413608705607.406</v>
      </c>
      <c r="L11463">
        <v>99.981804569672505</v>
      </c>
      <c r="M11463" t="s">
        <v>40341</v>
      </c>
      <c r="N11463">
        <v>3852</v>
      </c>
      <c r="O11463">
        <v>49535032546328.031</v>
      </c>
      <c r="P11463">
        <v>49537896046005.906</v>
      </c>
      <c r="Q11463">
        <v>99.9942195775226</v>
      </c>
      <c r="R11463">
        <v>0</v>
      </c>
      <c r="S11463">
        <v>0</v>
      </c>
      <c r="T11463">
        <v>51615300438736.328</v>
      </c>
      <c r="U11463">
        <v>99.994184089507542</v>
      </c>
    </row>
    <row r="11464" spans="1:21" hidden="1" x14ac:dyDescent="0.25">
      <c r="A11464" t="s">
        <v>11483</v>
      </c>
      <c r="B11464" t="s">
        <v>24908</v>
      </c>
      <c r="C11464" t="s">
        <v>38334</v>
      </c>
      <c r="D11464" t="s">
        <v>40308</v>
      </c>
      <c r="E11464">
        <v>220000000</v>
      </c>
      <c r="F11464">
        <v>0.16</v>
      </c>
      <c r="G11464" t="s">
        <v>40334</v>
      </c>
      <c r="H11464">
        <v>12793796.94912</v>
      </c>
      <c r="I11464">
        <v>11463</v>
      </c>
      <c r="J11464">
        <v>70426423096354.047</v>
      </c>
      <c r="K11464">
        <v>70413621499404.359</v>
      </c>
      <c r="L11464">
        <v>99.981822735861272</v>
      </c>
      <c r="M11464" t="s">
        <v>40350</v>
      </c>
      <c r="N11464">
        <v>706</v>
      </c>
      <c r="O11464">
        <v>1440767628441.5029</v>
      </c>
      <c r="P11464">
        <v>1442053736388.5371</v>
      </c>
      <c r="Q11464">
        <v>99.910814145507899</v>
      </c>
      <c r="R11464">
        <v>0</v>
      </c>
      <c r="S11464">
        <v>0</v>
      </c>
    </row>
    <row r="11465" spans="1:21" hidden="1" x14ac:dyDescent="0.25">
      <c r="A11465" t="s">
        <v>11484</v>
      </c>
      <c r="B11465" t="s">
        <v>24909</v>
      </c>
      <c r="C11465" t="s">
        <v>38335</v>
      </c>
      <c r="D11465" t="s">
        <v>40305</v>
      </c>
      <c r="E11465">
        <v>28200000</v>
      </c>
      <c r="F11465">
        <v>184</v>
      </c>
      <c r="G11465" t="s">
        <v>40332</v>
      </c>
      <c r="H11465">
        <v>12790763.51808</v>
      </c>
      <c r="I11465">
        <v>11464</v>
      </c>
      <c r="J11465">
        <v>70426423096354.047</v>
      </c>
      <c r="K11465">
        <v>70413634290167.875</v>
      </c>
      <c r="L11465">
        <v>99.981840897742785</v>
      </c>
      <c r="M11465" t="s">
        <v>40347</v>
      </c>
      <c r="N11465">
        <v>3121</v>
      </c>
      <c r="O11465">
        <v>4986493852136.3301</v>
      </c>
      <c r="P11465">
        <v>4991251993621.5449</v>
      </c>
      <c r="Q11465">
        <v>99.904670381473508</v>
      </c>
      <c r="R11465">
        <v>0</v>
      </c>
      <c r="S11465">
        <v>0</v>
      </c>
    </row>
    <row r="11466" spans="1:21" hidden="1" x14ac:dyDescent="0.25">
      <c r="A11466" t="s">
        <v>11485</v>
      </c>
      <c r="B11466" t="s">
        <v>24910</v>
      </c>
      <c r="C11466" t="s">
        <v>38336</v>
      </c>
      <c r="D11466" t="s">
        <v>40304</v>
      </c>
      <c r="E11466">
        <v>3794680</v>
      </c>
      <c r="F11466">
        <v>3.37</v>
      </c>
      <c r="G11466" t="s">
        <v>40329</v>
      </c>
      <c r="H11466">
        <v>12788071.6</v>
      </c>
      <c r="I11466">
        <v>11465</v>
      </c>
      <c r="J11466">
        <v>70426423096354.047</v>
      </c>
      <c r="K11466">
        <v>70413647078239.469</v>
      </c>
      <c r="L11466">
        <v>99.981859055801976</v>
      </c>
      <c r="M11466" t="s">
        <v>40346</v>
      </c>
      <c r="N11466">
        <v>226</v>
      </c>
      <c r="O11466">
        <v>1472963335859.2251</v>
      </c>
      <c r="P11466">
        <v>1472975746514.3899</v>
      </c>
      <c r="Q11466">
        <v>99.99915744334595</v>
      </c>
      <c r="R11466">
        <v>0</v>
      </c>
      <c r="S11466">
        <v>0</v>
      </c>
    </row>
    <row r="11467" spans="1:21" hidden="1" x14ac:dyDescent="0.25">
      <c r="A11467" t="s">
        <v>11486</v>
      </c>
      <c r="B11467" t="s">
        <v>24911</v>
      </c>
      <c r="C11467" t="s">
        <v>38337</v>
      </c>
      <c r="D11467" t="s">
        <v>40308</v>
      </c>
      <c r="E11467">
        <v>513000000</v>
      </c>
      <c r="F11467">
        <v>4.1000000000000002E-2</v>
      </c>
      <c r="G11467" t="s">
        <v>40334</v>
      </c>
      <c r="H11467">
        <v>12741095.228732999</v>
      </c>
      <c r="I11467">
        <v>11466</v>
      </c>
      <c r="J11467">
        <v>70426423096354.047</v>
      </c>
      <c r="K11467">
        <v>70413659819334.703</v>
      </c>
      <c r="L11467">
        <v>99.981877147158414</v>
      </c>
      <c r="M11467" t="s">
        <v>40350</v>
      </c>
      <c r="N11467">
        <v>707</v>
      </c>
      <c r="O11467">
        <v>1440780369536.7319</v>
      </c>
      <c r="P11467">
        <v>1442053736388.5371</v>
      </c>
      <c r="Q11467">
        <v>99.911697683680373</v>
      </c>
      <c r="R11467">
        <v>0</v>
      </c>
      <c r="S11467">
        <v>0</v>
      </c>
    </row>
    <row r="11468" spans="1:21" hidden="1" x14ac:dyDescent="0.25">
      <c r="A11468" t="s">
        <v>11487</v>
      </c>
      <c r="B11468" t="s">
        <v>24912</v>
      </c>
      <c r="C11468" t="s">
        <v>38338</v>
      </c>
      <c r="D11468" t="s">
        <v>40305</v>
      </c>
      <c r="E11468">
        <v>4720245</v>
      </c>
      <c r="F11468">
        <v>1459</v>
      </c>
      <c r="G11468" t="s">
        <v>40332</v>
      </c>
      <c r="H11468">
        <v>12732410.56810258</v>
      </c>
      <c r="I11468">
        <v>11467</v>
      </c>
      <c r="J11468">
        <v>70426423096354.047</v>
      </c>
      <c r="K11468">
        <v>70413672551745.266</v>
      </c>
      <c r="L11468">
        <v>99.981895226183298</v>
      </c>
      <c r="M11468" t="s">
        <v>40347</v>
      </c>
      <c r="N11468">
        <v>3122</v>
      </c>
      <c r="O11468">
        <v>4986506584546.8984</v>
      </c>
      <c r="P11468">
        <v>4991251993621.5449</v>
      </c>
      <c r="Q11468">
        <v>99.904925475998596</v>
      </c>
      <c r="R11468">
        <v>0</v>
      </c>
      <c r="S11468">
        <v>0</v>
      </c>
    </row>
    <row r="11469" spans="1:21" hidden="1" x14ac:dyDescent="0.25">
      <c r="A11469" t="s">
        <v>11488</v>
      </c>
      <c r="B11469" t="s">
        <v>24913</v>
      </c>
      <c r="C11469" t="s">
        <v>38339</v>
      </c>
      <c r="D11469" t="s">
        <v>40314</v>
      </c>
      <c r="E11469">
        <v>207000000</v>
      </c>
      <c r="F11469">
        <v>0.7</v>
      </c>
      <c r="G11469" t="s">
        <v>40337</v>
      </c>
      <c r="H11469">
        <v>12714987.7512</v>
      </c>
      <c r="I11469">
        <v>11468</v>
      </c>
      <c r="J11469">
        <v>70426423096354.047</v>
      </c>
      <c r="K11469">
        <v>70413685266733.016</v>
      </c>
      <c r="L11469">
        <v>99.981913280469172</v>
      </c>
      <c r="M11469" t="s">
        <v>40356</v>
      </c>
      <c r="N11469">
        <v>481</v>
      </c>
      <c r="O11469">
        <v>706978280754.31238</v>
      </c>
      <c r="P11469">
        <v>708065078238.21765</v>
      </c>
      <c r="Q11469">
        <v>99.846511638928817</v>
      </c>
      <c r="R11469">
        <v>0</v>
      </c>
      <c r="S11469">
        <v>0</v>
      </c>
    </row>
    <row r="11470" spans="1:21" hidden="1" x14ac:dyDescent="0.25">
      <c r="A11470" t="s">
        <v>11489</v>
      </c>
      <c r="B11470" t="s">
        <v>24914</v>
      </c>
      <c r="C11470" t="s">
        <v>38340</v>
      </c>
      <c r="D11470" t="s">
        <v>40306</v>
      </c>
      <c r="E11470">
        <v>154000000</v>
      </c>
      <c r="F11470">
        <v>8.2500000000000004E-2</v>
      </c>
      <c r="G11470" t="s">
        <v>40329</v>
      </c>
      <c r="H11470">
        <v>12705000</v>
      </c>
      <c r="I11470">
        <v>11469</v>
      </c>
      <c r="J11470">
        <v>70426423096354.047</v>
      </c>
      <c r="K11470">
        <v>70413697971733.016</v>
      </c>
      <c r="L11470">
        <v>99.98193132057321</v>
      </c>
      <c r="M11470" t="s">
        <v>40348</v>
      </c>
      <c r="N11470">
        <v>262</v>
      </c>
      <c r="O11470">
        <v>1867728316891.9929</v>
      </c>
      <c r="P11470">
        <v>1868193699171.697</v>
      </c>
      <c r="Q11470">
        <v>99.975089184814706</v>
      </c>
      <c r="R11470">
        <v>0</v>
      </c>
      <c r="S11470">
        <v>0</v>
      </c>
    </row>
    <row r="11471" spans="1:21" hidden="1" x14ac:dyDescent="0.25">
      <c r="A11471" t="s">
        <v>11490</v>
      </c>
      <c r="B11471" t="s">
        <v>24915</v>
      </c>
      <c r="C11471" t="s">
        <v>38341</v>
      </c>
      <c r="D11471" t="s">
        <v>40298</v>
      </c>
      <c r="E11471">
        <v>7892475</v>
      </c>
      <c r="F11471">
        <v>2.76</v>
      </c>
      <c r="G11471" t="s">
        <v>40327</v>
      </c>
      <c r="H11471">
        <v>12666368.606180759</v>
      </c>
      <c r="I11471">
        <v>11470</v>
      </c>
      <c r="J11471">
        <v>70426423096354.047</v>
      </c>
      <c r="K11471">
        <v>70413710638101.625</v>
      </c>
      <c r="L11471">
        <v>99.981949305823719</v>
      </c>
      <c r="M11471" t="s">
        <v>40341</v>
      </c>
      <c r="N11471">
        <v>3853</v>
      </c>
      <c r="O11471">
        <v>49535045212696.633</v>
      </c>
      <c r="P11471">
        <v>49537896046005.906</v>
      </c>
      <c r="Q11471">
        <v>99.994245146570975</v>
      </c>
      <c r="R11471">
        <v>0</v>
      </c>
      <c r="S11471">
        <v>0</v>
      </c>
      <c r="T11471">
        <v>51615313105104.938</v>
      </c>
      <c r="U11471">
        <v>99.994208628029725</v>
      </c>
    </row>
    <row r="11472" spans="1:21" hidden="1" x14ac:dyDescent="0.25">
      <c r="A11472" t="s">
        <v>11491</v>
      </c>
      <c r="B11472" t="s">
        <v>24916</v>
      </c>
      <c r="C11472" t="s">
        <v>38342</v>
      </c>
      <c r="D11472" t="s">
        <v>40326</v>
      </c>
      <c r="E11472">
        <v>14000000</v>
      </c>
      <c r="F11472">
        <v>10.3</v>
      </c>
      <c r="G11472" t="s">
        <v>40337</v>
      </c>
      <c r="H11472">
        <v>12653562.6896</v>
      </c>
      <c r="I11472">
        <v>11471</v>
      </c>
      <c r="J11472">
        <v>70426423096354.047</v>
      </c>
      <c r="K11472">
        <v>70413723291664.313</v>
      </c>
      <c r="L11472">
        <v>99.981967272890799</v>
      </c>
      <c r="M11472" t="s">
        <v>40356</v>
      </c>
      <c r="N11472">
        <v>482</v>
      </c>
      <c r="O11472">
        <v>706990934317.00195</v>
      </c>
      <c r="P11472">
        <v>708065078238.21765</v>
      </c>
      <c r="Q11472">
        <v>99.848298701033471</v>
      </c>
      <c r="R11472">
        <v>0</v>
      </c>
      <c r="S11472">
        <v>0</v>
      </c>
    </row>
    <row r="11473" spans="1:21" hidden="1" x14ac:dyDescent="0.25">
      <c r="A11473" t="s">
        <v>11492</v>
      </c>
      <c r="B11473" t="s">
        <v>24917</v>
      </c>
      <c r="C11473" t="s">
        <v>38343</v>
      </c>
      <c r="D11473" t="s">
        <v>40305</v>
      </c>
      <c r="E11473">
        <v>5006669</v>
      </c>
      <c r="F11473">
        <v>410</v>
      </c>
      <c r="G11473" t="s">
        <v>40332</v>
      </c>
      <c r="H11473">
        <v>12650342.50156291</v>
      </c>
      <c r="I11473">
        <v>11472</v>
      </c>
      <c r="J11473">
        <v>70426423096354.047</v>
      </c>
      <c r="K11473">
        <v>70413735942006.813</v>
      </c>
      <c r="L11473">
        <v>99.98198523538548</v>
      </c>
      <c r="M11473" t="s">
        <v>40347</v>
      </c>
      <c r="N11473">
        <v>3123</v>
      </c>
      <c r="O11473">
        <v>4986519234889.3994</v>
      </c>
      <c r="P11473">
        <v>4991251993621.5449</v>
      </c>
      <c r="Q11473">
        <v>99.905178926285558</v>
      </c>
      <c r="R11473">
        <v>0</v>
      </c>
      <c r="S11473">
        <v>0</v>
      </c>
    </row>
    <row r="11474" spans="1:21" hidden="1" x14ac:dyDescent="0.25">
      <c r="A11474" t="s">
        <v>11493</v>
      </c>
      <c r="B11474" t="s">
        <v>24918</v>
      </c>
      <c r="C11474" t="s">
        <v>38344</v>
      </c>
      <c r="D11474" t="s">
        <v>40318</v>
      </c>
      <c r="E11474">
        <v>322000000</v>
      </c>
      <c r="F11474">
        <v>0.16200000000000001</v>
      </c>
      <c r="G11474" t="s">
        <v>40339</v>
      </c>
      <c r="H11474">
        <v>12648577.896108</v>
      </c>
      <c r="I11474">
        <v>11473</v>
      </c>
      <c r="J11474">
        <v>70426423096354.047</v>
      </c>
      <c r="K11474">
        <v>70413748590584.703</v>
      </c>
      <c r="L11474">
        <v>99.982003195374546</v>
      </c>
      <c r="M11474" t="s">
        <v>40359</v>
      </c>
      <c r="N11474">
        <v>238</v>
      </c>
      <c r="O11474">
        <v>139634034916.50601</v>
      </c>
      <c r="P11474">
        <v>139882330894.28079</v>
      </c>
      <c r="Q11474">
        <v>99.822496539636248</v>
      </c>
      <c r="R11474">
        <v>0</v>
      </c>
      <c r="S11474">
        <v>0</v>
      </c>
    </row>
    <row r="11475" spans="1:21" hidden="1" x14ac:dyDescent="0.25">
      <c r="A11475" t="s">
        <v>11494</v>
      </c>
      <c r="B11475" t="s">
        <v>24919</v>
      </c>
      <c r="C11475" t="s">
        <v>38345</v>
      </c>
      <c r="D11475" t="s">
        <v>40298</v>
      </c>
      <c r="E11475">
        <v>10200000</v>
      </c>
      <c r="F11475">
        <v>1.98</v>
      </c>
      <c r="G11475" t="s">
        <v>40327</v>
      </c>
      <c r="H11475">
        <v>12646777.2925032</v>
      </c>
      <c r="I11475">
        <v>11474</v>
      </c>
      <c r="J11475">
        <v>70426423096354.047</v>
      </c>
      <c r="K11475">
        <v>70413761237362</v>
      </c>
      <c r="L11475">
        <v>99.982021152806922</v>
      </c>
      <c r="M11475" t="s">
        <v>40341</v>
      </c>
      <c r="N11475">
        <v>3854</v>
      </c>
      <c r="O11475">
        <v>49535057859473.93</v>
      </c>
      <c r="P11475">
        <v>49537896046005.906</v>
      </c>
      <c r="Q11475">
        <v>99.994270676071224</v>
      </c>
      <c r="R11475">
        <v>0</v>
      </c>
      <c r="S11475">
        <v>0</v>
      </c>
      <c r="T11475">
        <v>51615325751882.227</v>
      </c>
      <c r="U11475">
        <v>99.994233128597685</v>
      </c>
    </row>
    <row r="11476" spans="1:21" hidden="1" x14ac:dyDescent="0.25">
      <c r="A11476" t="s">
        <v>11495</v>
      </c>
      <c r="B11476" t="s">
        <v>24920</v>
      </c>
      <c r="C11476" t="s">
        <v>38346</v>
      </c>
      <c r="D11476" t="s">
        <v>40298</v>
      </c>
      <c r="E11476">
        <v>41300000</v>
      </c>
      <c r="F11476">
        <v>3.42</v>
      </c>
      <c r="G11476" t="s">
        <v>40327</v>
      </c>
      <c r="H11476">
        <v>12635505.6549876</v>
      </c>
      <c r="I11476">
        <v>11475</v>
      </c>
      <c r="J11476">
        <v>70426423096354.047</v>
      </c>
      <c r="K11476">
        <v>70413773872867.656</v>
      </c>
      <c r="L11476">
        <v>99.982039094234437</v>
      </c>
      <c r="M11476" t="s">
        <v>40341</v>
      </c>
      <c r="N11476">
        <v>3855</v>
      </c>
      <c r="O11476">
        <v>49535070494979.578</v>
      </c>
      <c r="P11476">
        <v>49537896046005.906</v>
      </c>
      <c r="Q11476">
        <v>99.994296182817891</v>
      </c>
      <c r="R11476">
        <v>0</v>
      </c>
      <c r="S11476">
        <v>0</v>
      </c>
      <c r="T11476">
        <v>51615338387387.883</v>
      </c>
      <c r="U11476">
        <v>99.994257607329146</v>
      </c>
    </row>
    <row r="11477" spans="1:21" hidden="1" x14ac:dyDescent="0.25">
      <c r="A11477" t="s">
        <v>11496</v>
      </c>
      <c r="B11477" t="s">
        <v>24921</v>
      </c>
      <c r="C11477" t="s">
        <v>38347</v>
      </c>
      <c r="D11477" t="s">
        <v>40298</v>
      </c>
      <c r="E11477">
        <v>1820462</v>
      </c>
      <c r="F11477">
        <v>9.1150000000000002</v>
      </c>
      <c r="G11477" t="s">
        <v>40327</v>
      </c>
      <c r="H11477">
        <v>12617510.808188019</v>
      </c>
      <c r="I11477">
        <v>11476</v>
      </c>
      <c r="J11477">
        <v>70426423096354.047</v>
      </c>
      <c r="K11477">
        <v>70413786490378.469</v>
      </c>
      <c r="L11477">
        <v>99.982057010110694</v>
      </c>
      <c r="M11477" t="s">
        <v>40341</v>
      </c>
      <c r="N11477">
        <v>3856</v>
      </c>
      <c r="O11477">
        <v>49535083112490.391</v>
      </c>
      <c r="P11477">
        <v>49537896046005.906</v>
      </c>
      <c r="Q11477">
        <v>99.994321653239155</v>
      </c>
      <c r="R11477">
        <v>0</v>
      </c>
      <c r="S11477">
        <v>0</v>
      </c>
      <c r="T11477">
        <v>51615351004898.688</v>
      </c>
      <c r="U11477">
        <v>99.994282051199221</v>
      </c>
    </row>
    <row r="11478" spans="1:21" hidden="1" x14ac:dyDescent="0.25">
      <c r="A11478" t="s">
        <v>11497</v>
      </c>
      <c r="B11478" t="s">
        <v>24922</v>
      </c>
      <c r="C11478" t="s">
        <v>38348</v>
      </c>
      <c r="D11478" t="s">
        <v>40305</v>
      </c>
      <c r="E11478">
        <v>30100000</v>
      </c>
      <c r="F11478">
        <v>136</v>
      </c>
      <c r="G11478" t="s">
        <v>40332</v>
      </c>
      <c r="H11478">
        <v>12613771.3772</v>
      </c>
      <c r="I11478">
        <v>11477</v>
      </c>
      <c r="J11478">
        <v>70426423096354.047</v>
      </c>
      <c r="K11478">
        <v>70413799104149.844</v>
      </c>
      <c r="L11478">
        <v>99.982074920677249</v>
      </c>
      <c r="M11478" t="s">
        <v>40347</v>
      </c>
      <c r="N11478">
        <v>3124</v>
      </c>
      <c r="O11478">
        <v>4986531848660.7773</v>
      </c>
      <c r="P11478">
        <v>4991251993621.5449</v>
      </c>
      <c r="Q11478">
        <v>99.905431643868127</v>
      </c>
      <c r="R11478">
        <v>0</v>
      </c>
      <c r="S11478">
        <v>0</v>
      </c>
    </row>
    <row r="11479" spans="1:21" hidden="1" x14ac:dyDescent="0.25">
      <c r="A11479" t="s">
        <v>11498</v>
      </c>
      <c r="B11479" t="s">
        <v>24923</v>
      </c>
      <c r="C11479" t="s">
        <v>38349</v>
      </c>
      <c r="D11479" t="s">
        <v>40305</v>
      </c>
      <c r="E11479">
        <v>31000000</v>
      </c>
      <c r="F11479">
        <v>132</v>
      </c>
      <c r="G11479" t="s">
        <v>40332</v>
      </c>
      <c r="H11479">
        <v>12608841.233999999</v>
      </c>
      <c r="I11479">
        <v>11478</v>
      </c>
      <c r="J11479">
        <v>70426423096354.047</v>
      </c>
      <c r="K11479">
        <v>70413811712991.078</v>
      </c>
      <c r="L11479">
        <v>99.982092824243381</v>
      </c>
      <c r="M11479" t="s">
        <v>40347</v>
      </c>
      <c r="N11479">
        <v>3125</v>
      </c>
      <c r="O11479">
        <v>4986544457502.0107</v>
      </c>
      <c r="P11479">
        <v>4991251993621.5449</v>
      </c>
      <c r="Q11479">
        <v>99.905684262674981</v>
      </c>
      <c r="R11479">
        <v>0</v>
      </c>
      <c r="S11479">
        <v>0</v>
      </c>
    </row>
    <row r="11480" spans="1:21" hidden="1" x14ac:dyDescent="0.25">
      <c r="A11480" t="s">
        <v>11499</v>
      </c>
      <c r="B11480" t="s">
        <v>24924</v>
      </c>
      <c r="C11480" t="s">
        <v>38350</v>
      </c>
      <c r="D11480" t="s">
        <v>40305</v>
      </c>
      <c r="E11480">
        <v>13800000</v>
      </c>
      <c r="F11480">
        <v>247</v>
      </c>
      <c r="G11480" t="s">
        <v>40332</v>
      </c>
      <c r="H11480">
        <v>12603664.58364</v>
      </c>
      <c r="I11480">
        <v>11479</v>
      </c>
      <c r="J11480">
        <v>70426423096354.047</v>
      </c>
      <c r="K11480">
        <v>70413824316655.656</v>
      </c>
      <c r="L11480">
        <v>99.982110720459062</v>
      </c>
      <c r="M11480" t="s">
        <v>40347</v>
      </c>
      <c r="N11480">
        <v>3126</v>
      </c>
      <c r="O11480">
        <v>4986557061166.5947</v>
      </c>
      <c r="P11480">
        <v>4991251993621.5449</v>
      </c>
      <c r="Q11480">
        <v>99.90593677776738</v>
      </c>
      <c r="R11480">
        <v>0</v>
      </c>
      <c r="S11480">
        <v>0</v>
      </c>
    </row>
    <row r="11481" spans="1:21" hidden="1" x14ac:dyDescent="0.25">
      <c r="A11481" t="s">
        <v>11500</v>
      </c>
      <c r="B11481" t="s">
        <v>24925</v>
      </c>
      <c r="C11481" t="s">
        <v>38351</v>
      </c>
      <c r="D11481" t="s">
        <v>40312</v>
      </c>
      <c r="E11481">
        <v>28500</v>
      </c>
      <c r="F11481">
        <v>442</v>
      </c>
      <c r="G11481" t="s">
        <v>40329</v>
      </c>
      <c r="H11481">
        <v>12597000</v>
      </c>
      <c r="I11481">
        <v>11480</v>
      </c>
      <c r="J11481">
        <v>70426423096354.047</v>
      </c>
      <c r="K11481">
        <v>70413836913655.656</v>
      </c>
      <c r="L11481">
        <v>99.982128607211578</v>
      </c>
      <c r="M11481" t="s">
        <v>40354</v>
      </c>
      <c r="N11481">
        <v>56</v>
      </c>
      <c r="O11481">
        <v>193978187315.625</v>
      </c>
      <c r="P11481">
        <v>193983563730.625</v>
      </c>
      <c r="Q11481">
        <v>99.997228417244941</v>
      </c>
      <c r="R11481">
        <v>0</v>
      </c>
      <c r="S11481">
        <v>0</v>
      </c>
    </row>
    <row r="11482" spans="1:21" hidden="1" x14ac:dyDescent="0.25">
      <c r="A11482" t="s">
        <v>11501</v>
      </c>
      <c r="B11482" t="s">
        <v>24926</v>
      </c>
      <c r="C11482" t="s">
        <v>38352</v>
      </c>
      <c r="D11482" t="s">
        <v>40326</v>
      </c>
      <c r="E11482">
        <v>82500000</v>
      </c>
      <c r="F11482">
        <v>1.74</v>
      </c>
      <c r="G11482" t="s">
        <v>40337</v>
      </c>
      <c r="H11482">
        <v>12596525.1324</v>
      </c>
      <c r="I11482">
        <v>11481</v>
      </c>
      <c r="J11482">
        <v>70426423096354.047</v>
      </c>
      <c r="K11482">
        <v>70413849510180.781</v>
      </c>
      <c r="L11482">
        <v>99.98214649328979</v>
      </c>
      <c r="M11482" t="s">
        <v>40356</v>
      </c>
      <c r="N11482">
        <v>483</v>
      </c>
      <c r="O11482">
        <v>707003530842.13428</v>
      </c>
      <c r="P11482">
        <v>708065078238.21765</v>
      </c>
      <c r="Q11482">
        <v>99.850077707726442</v>
      </c>
      <c r="R11482">
        <v>0</v>
      </c>
      <c r="S11482">
        <v>0</v>
      </c>
    </row>
    <row r="11483" spans="1:21" hidden="1" x14ac:dyDescent="0.25">
      <c r="A11483" t="s">
        <v>11502</v>
      </c>
      <c r="B11483" t="s">
        <v>24927</v>
      </c>
      <c r="C11483" t="s">
        <v>38353</v>
      </c>
      <c r="D11483" t="s">
        <v>40298</v>
      </c>
      <c r="E11483">
        <v>6768266</v>
      </c>
      <c r="F11483">
        <v>2.6</v>
      </c>
      <c r="G11483" t="s">
        <v>40327</v>
      </c>
      <c r="H11483">
        <v>12593812.47612799</v>
      </c>
      <c r="I11483">
        <v>11482</v>
      </c>
      <c r="J11483">
        <v>70426423096354.047</v>
      </c>
      <c r="K11483">
        <v>70413862103993.25</v>
      </c>
      <c r="L11483">
        <v>99.982164375516263</v>
      </c>
      <c r="M11483" t="s">
        <v>40341</v>
      </c>
      <c r="N11483">
        <v>3857</v>
      </c>
      <c r="O11483">
        <v>49535095706302.867</v>
      </c>
      <c r="P11483">
        <v>49537896046005.906</v>
      </c>
      <c r="Q11483">
        <v>99.994347075821636</v>
      </c>
      <c r="R11483">
        <v>0</v>
      </c>
      <c r="S11483">
        <v>0</v>
      </c>
      <c r="T11483">
        <v>51615363598711.156</v>
      </c>
      <c r="U11483">
        <v>99.9943064491586</v>
      </c>
    </row>
    <row r="11484" spans="1:21" hidden="1" x14ac:dyDescent="0.25">
      <c r="A11484" t="s">
        <v>11503</v>
      </c>
      <c r="B11484" t="s">
        <v>24928</v>
      </c>
      <c r="C11484" t="s">
        <v>38354</v>
      </c>
      <c r="D11484" t="s">
        <v>40303</v>
      </c>
      <c r="E11484">
        <v>1160000000</v>
      </c>
      <c r="F11484">
        <v>1.15E-2</v>
      </c>
      <c r="G11484" t="s">
        <v>40331</v>
      </c>
      <c r="H11484">
        <v>12593073.33664</v>
      </c>
      <c r="I11484">
        <v>11483</v>
      </c>
      <c r="J11484">
        <v>70426423096354.047</v>
      </c>
      <c r="K11484">
        <v>70413874697066.594</v>
      </c>
      <c r="L11484">
        <v>99.982182256693221</v>
      </c>
      <c r="M11484" t="s">
        <v>40345</v>
      </c>
      <c r="N11484">
        <v>718</v>
      </c>
      <c r="O11484">
        <v>2335796227273.645</v>
      </c>
      <c r="P11484">
        <v>2336657288348.9551</v>
      </c>
      <c r="Q11484">
        <v>99.963149877408085</v>
      </c>
      <c r="R11484">
        <v>0</v>
      </c>
      <c r="S11484">
        <v>0</v>
      </c>
    </row>
    <row r="11485" spans="1:21" hidden="1" x14ac:dyDescent="0.25">
      <c r="A11485" t="s">
        <v>11504</v>
      </c>
      <c r="B11485" t="s">
        <v>24929</v>
      </c>
      <c r="C11485" t="s">
        <v>38355</v>
      </c>
      <c r="D11485" t="s">
        <v>40318</v>
      </c>
      <c r="E11485">
        <v>86100000</v>
      </c>
      <c r="F11485">
        <v>0.60299999999999998</v>
      </c>
      <c r="G11485" t="s">
        <v>40339</v>
      </c>
      <c r="H11485">
        <v>12589001.2610901</v>
      </c>
      <c r="I11485">
        <v>11484</v>
      </c>
      <c r="J11485">
        <v>70426423096354.047</v>
      </c>
      <c r="K11485">
        <v>70413887286067.859</v>
      </c>
      <c r="L11485">
        <v>99.982200132088153</v>
      </c>
      <c r="M11485" t="s">
        <v>40359</v>
      </c>
      <c r="N11485">
        <v>239</v>
      </c>
      <c r="O11485">
        <v>139646623917.76709</v>
      </c>
      <c r="P11485">
        <v>139882330894.28079</v>
      </c>
      <c r="Q11485">
        <v>99.831496247591218</v>
      </c>
      <c r="R11485">
        <v>0</v>
      </c>
      <c r="S11485">
        <v>0</v>
      </c>
    </row>
    <row r="11486" spans="1:21" hidden="1" x14ac:dyDescent="0.25">
      <c r="A11486" t="s">
        <v>11505</v>
      </c>
      <c r="B11486" t="s">
        <v>24930</v>
      </c>
      <c r="C11486" t="s">
        <v>38356</v>
      </c>
      <c r="D11486" t="s">
        <v>40318</v>
      </c>
      <c r="E11486">
        <v>34000000</v>
      </c>
      <c r="F11486">
        <v>1.5269999999999999</v>
      </c>
      <c r="G11486" t="s">
        <v>40339</v>
      </c>
      <c r="H11486">
        <v>12588928.517945999</v>
      </c>
      <c r="I11486">
        <v>11485</v>
      </c>
      <c r="J11486">
        <v>70426423096354.047</v>
      </c>
      <c r="K11486">
        <v>70413899874996.375</v>
      </c>
      <c r="L11486">
        <v>99.982218007379785</v>
      </c>
      <c r="M11486" t="s">
        <v>40359</v>
      </c>
      <c r="N11486">
        <v>240</v>
      </c>
      <c r="O11486">
        <v>139659212846.285</v>
      </c>
      <c r="P11486">
        <v>139882330894.28079</v>
      </c>
      <c r="Q11486">
        <v>99.840495903543086</v>
      </c>
      <c r="R11486">
        <v>0</v>
      </c>
      <c r="S11486">
        <v>0</v>
      </c>
    </row>
    <row r="11487" spans="1:21" hidden="1" x14ac:dyDescent="0.25">
      <c r="A11487" t="s">
        <v>11506</v>
      </c>
      <c r="B11487" t="s">
        <v>24931</v>
      </c>
      <c r="C11487" t="s">
        <v>38357</v>
      </c>
      <c r="D11487" t="s">
        <v>40308</v>
      </c>
      <c r="E11487">
        <v>371000000</v>
      </c>
      <c r="F11487">
        <v>5.6000000000000001E-2</v>
      </c>
      <c r="G11487" t="s">
        <v>40334</v>
      </c>
      <c r="H11487">
        <v>12585413.135175999</v>
      </c>
      <c r="I11487">
        <v>11486</v>
      </c>
      <c r="J11487">
        <v>70426423096354.047</v>
      </c>
      <c r="K11487">
        <v>70413912460409.516</v>
      </c>
      <c r="L11487">
        <v>99.982235877679869</v>
      </c>
      <c r="M11487" t="s">
        <v>40350</v>
      </c>
      <c r="N11487">
        <v>708</v>
      </c>
      <c r="O11487">
        <v>1440792954949.8669</v>
      </c>
      <c r="P11487">
        <v>1442053736388.5371</v>
      </c>
      <c r="Q11487">
        <v>99.912570425993493</v>
      </c>
      <c r="R11487">
        <v>0</v>
      </c>
      <c r="S11487">
        <v>0</v>
      </c>
    </row>
    <row r="11488" spans="1:21" hidden="1" x14ac:dyDescent="0.25">
      <c r="A11488" t="s">
        <v>11507</v>
      </c>
      <c r="B11488" t="s">
        <v>24932</v>
      </c>
      <c r="C11488" t="s">
        <v>38358</v>
      </c>
      <c r="D11488" t="s">
        <v>40308</v>
      </c>
      <c r="E11488">
        <v>222000000</v>
      </c>
      <c r="F11488">
        <v>0.11</v>
      </c>
      <c r="G11488" t="s">
        <v>40334</v>
      </c>
      <c r="H11488">
        <v>12573903.564057</v>
      </c>
      <c r="I11488">
        <v>11487</v>
      </c>
      <c r="J11488">
        <v>70426423096354.047</v>
      </c>
      <c r="K11488">
        <v>70413925034313.078</v>
      </c>
      <c r="L11488">
        <v>99.982253731637243</v>
      </c>
      <c r="M11488" t="s">
        <v>40350</v>
      </c>
      <c r="N11488">
        <v>709</v>
      </c>
      <c r="O11488">
        <v>1440805528853.4309</v>
      </c>
      <c r="P11488">
        <v>1442053736388.5371</v>
      </c>
      <c r="Q11488">
        <v>99.913442370169122</v>
      </c>
      <c r="R11488">
        <v>0</v>
      </c>
      <c r="S11488">
        <v>0</v>
      </c>
    </row>
    <row r="11489" spans="1:21" hidden="1" x14ac:dyDescent="0.25">
      <c r="A11489" t="s">
        <v>11508</v>
      </c>
      <c r="B11489" t="s">
        <v>24933</v>
      </c>
      <c r="C11489" t="s">
        <v>38359</v>
      </c>
      <c r="D11489" t="s">
        <v>40298</v>
      </c>
      <c r="E11489">
        <v>2762177</v>
      </c>
      <c r="F11489">
        <v>12.71</v>
      </c>
      <c r="G11489" t="s">
        <v>40327</v>
      </c>
      <c r="H11489">
        <v>12562425.964528831</v>
      </c>
      <c r="I11489">
        <v>11488</v>
      </c>
      <c r="J11489">
        <v>70426423096354.047</v>
      </c>
      <c r="K11489">
        <v>70413937596739.047</v>
      </c>
      <c r="L11489">
        <v>99.982271569297339</v>
      </c>
      <c r="M11489" t="s">
        <v>40341</v>
      </c>
      <c r="N11489">
        <v>3858</v>
      </c>
      <c r="O11489">
        <v>49535108268728.828</v>
      </c>
      <c r="P11489">
        <v>49537896046005.906</v>
      </c>
      <c r="Q11489">
        <v>99.994372435045506</v>
      </c>
      <c r="R11489">
        <v>0</v>
      </c>
      <c r="S11489">
        <v>0</v>
      </c>
      <c r="T11489">
        <v>51615376161137.117</v>
      </c>
      <c r="U11489">
        <v>99.994330786312958</v>
      </c>
    </row>
    <row r="11490" spans="1:21" hidden="1" x14ac:dyDescent="0.25">
      <c r="A11490" t="s">
        <v>11509</v>
      </c>
      <c r="B11490" t="s">
        <v>24934</v>
      </c>
      <c r="C11490" t="s">
        <v>38360</v>
      </c>
      <c r="D11490" t="s">
        <v>40305</v>
      </c>
      <c r="E11490">
        <v>1393459</v>
      </c>
      <c r="F11490">
        <v>1719</v>
      </c>
      <c r="G11490" t="s">
        <v>40332</v>
      </c>
      <c r="H11490">
        <v>12547538.71091922</v>
      </c>
      <c r="I11490">
        <v>11489</v>
      </c>
      <c r="J11490">
        <v>70426423096354.047</v>
      </c>
      <c r="K11490">
        <v>70413950144277.75</v>
      </c>
      <c r="L11490">
        <v>99.982289385818675</v>
      </c>
      <c r="M11490" t="s">
        <v>40347</v>
      </c>
      <c r="N11490">
        <v>3127</v>
      </c>
      <c r="O11490">
        <v>4986569608705.3057</v>
      </c>
      <c r="P11490">
        <v>4991251993621.5449</v>
      </c>
      <c r="Q11490">
        <v>99.906188168374939</v>
      </c>
      <c r="R11490">
        <v>0</v>
      </c>
      <c r="S11490">
        <v>0</v>
      </c>
    </row>
    <row r="11491" spans="1:21" hidden="1" x14ac:dyDescent="0.25">
      <c r="A11491" t="s">
        <v>11510</v>
      </c>
      <c r="B11491" t="s">
        <v>24935</v>
      </c>
      <c r="C11491" t="s">
        <v>38361</v>
      </c>
      <c r="D11491" t="s">
        <v>40306</v>
      </c>
      <c r="E11491">
        <v>91800000</v>
      </c>
      <c r="F11491">
        <v>0.19500000000000001</v>
      </c>
      <c r="G11491" t="s">
        <v>40329</v>
      </c>
      <c r="H11491">
        <v>12530700</v>
      </c>
      <c r="I11491">
        <v>11490</v>
      </c>
      <c r="J11491">
        <v>70426423096354.047</v>
      </c>
      <c r="K11491">
        <v>70413962674977.75</v>
      </c>
      <c r="L11491">
        <v>99.982307178430389</v>
      </c>
      <c r="M11491" t="s">
        <v>40348</v>
      </c>
      <c r="N11491">
        <v>263</v>
      </c>
      <c r="O11491">
        <v>1867740847591.9929</v>
      </c>
      <c r="P11491">
        <v>1868193699171.697</v>
      </c>
      <c r="Q11491">
        <v>99.975759923614731</v>
      </c>
      <c r="R11491">
        <v>0</v>
      </c>
      <c r="S11491">
        <v>0</v>
      </c>
    </row>
    <row r="11492" spans="1:21" hidden="1" x14ac:dyDescent="0.25">
      <c r="A11492" t="s">
        <v>11511</v>
      </c>
      <c r="B11492" t="s">
        <v>24936</v>
      </c>
      <c r="C11492" t="s">
        <v>38362</v>
      </c>
      <c r="D11492" t="s">
        <v>40308</v>
      </c>
      <c r="E11492">
        <v>1590000000</v>
      </c>
      <c r="F11492">
        <v>1.2999999999999999E-2</v>
      </c>
      <c r="G11492" t="s">
        <v>40334</v>
      </c>
      <c r="H11492">
        <v>12521201.843669999</v>
      </c>
      <c r="I11492">
        <v>11491</v>
      </c>
      <c r="J11492">
        <v>70426423096354.047</v>
      </c>
      <c r="K11492">
        <v>70413975196179.594</v>
      </c>
      <c r="L11492">
        <v>99.982324957555463</v>
      </c>
      <c r="M11492" t="s">
        <v>40350</v>
      </c>
      <c r="N11492">
        <v>710</v>
      </c>
      <c r="O11492">
        <v>1440818050055.2749</v>
      </c>
      <c r="P11492">
        <v>1442053736388.5371</v>
      </c>
      <c r="Q11492">
        <v>99.914310659715326</v>
      </c>
      <c r="R11492">
        <v>0</v>
      </c>
      <c r="S11492">
        <v>0</v>
      </c>
    </row>
    <row r="11493" spans="1:21" hidden="1" x14ac:dyDescent="0.25">
      <c r="A11493" t="s">
        <v>11512</v>
      </c>
      <c r="B11493" t="s">
        <v>24937</v>
      </c>
      <c r="C11493" t="s">
        <v>38363</v>
      </c>
      <c r="D11493" t="s">
        <v>40298</v>
      </c>
      <c r="E11493">
        <v>12300000</v>
      </c>
      <c r="F11493">
        <v>1.42</v>
      </c>
      <c r="G11493" t="s">
        <v>40327</v>
      </c>
      <c r="H11493">
        <v>12499709.260156799</v>
      </c>
      <c r="I11493">
        <v>11492</v>
      </c>
      <c r="J11493">
        <v>70426423096354.047</v>
      </c>
      <c r="K11493">
        <v>70413987695888.859</v>
      </c>
      <c r="L11493">
        <v>99.982342706162754</v>
      </c>
      <c r="M11493" t="s">
        <v>40341</v>
      </c>
      <c r="N11493">
        <v>3859</v>
      </c>
      <c r="O11493">
        <v>49535120768438.094</v>
      </c>
      <c r="P11493">
        <v>49537896046005.906</v>
      </c>
      <c r="Q11493">
        <v>99.994397667665908</v>
      </c>
      <c r="R11493">
        <v>0</v>
      </c>
      <c r="S11493">
        <v>0</v>
      </c>
      <c r="T11493">
        <v>51615388660846.383</v>
      </c>
      <c r="U11493">
        <v>99.994355001966412</v>
      </c>
    </row>
    <row r="11494" spans="1:21" hidden="1" x14ac:dyDescent="0.25">
      <c r="A11494" t="s">
        <v>11513</v>
      </c>
      <c r="B11494" t="s">
        <v>24938</v>
      </c>
      <c r="C11494" t="s">
        <v>38364</v>
      </c>
      <c r="D11494" t="s">
        <v>40308</v>
      </c>
      <c r="E11494">
        <v>80900000</v>
      </c>
      <c r="F11494">
        <v>0.255</v>
      </c>
      <c r="G11494" t="s">
        <v>40334</v>
      </c>
      <c r="H11494">
        <v>12496668.284179499</v>
      </c>
      <c r="I11494">
        <v>11493</v>
      </c>
      <c r="J11494">
        <v>70426423096354.047</v>
      </c>
      <c r="K11494">
        <v>70414000192557.141</v>
      </c>
      <c r="L11494">
        <v>99.982360450452077</v>
      </c>
      <c r="M11494" t="s">
        <v>40350</v>
      </c>
      <c r="N11494">
        <v>711</v>
      </c>
      <c r="O11494">
        <v>1440830546723.5591</v>
      </c>
      <c r="P11494">
        <v>1442053736388.5371</v>
      </c>
      <c r="Q11494">
        <v>99.915177247968529</v>
      </c>
      <c r="R11494">
        <v>0</v>
      </c>
      <c r="S11494">
        <v>0</v>
      </c>
    </row>
    <row r="11495" spans="1:21" hidden="1" x14ac:dyDescent="0.25">
      <c r="A11495" t="s">
        <v>11514</v>
      </c>
      <c r="B11495" t="s">
        <v>24939</v>
      </c>
      <c r="C11495" t="s">
        <v>38365</v>
      </c>
      <c r="D11495" t="s">
        <v>40305</v>
      </c>
      <c r="E11495">
        <v>7444800</v>
      </c>
      <c r="F11495">
        <v>389</v>
      </c>
      <c r="G11495" t="s">
        <v>40332</v>
      </c>
      <c r="H11495">
        <v>12493100.20620816</v>
      </c>
      <c r="I11495">
        <v>11494</v>
      </c>
      <c r="J11495">
        <v>70426423096354.047</v>
      </c>
      <c r="K11495">
        <v>70414012685657.344</v>
      </c>
      <c r="L11495">
        <v>99.982378189675032</v>
      </c>
      <c r="M11495" t="s">
        <v>40347</v>
      </c>
      <c r="N11495">
        <v>3128</v>
      </c>
      <c r="O11495">
        <v>4986582101805.5117</v>
      </c>
      <c r="P11495">
        <v>4991251993621.5449</v>
      </c>
      <c r="Q11495">
        <v>99.906438468304131</v>
      </c>
      <c r="R11495">
        <v>0</v>
      </c>
      <c r="S11495">
        <v>0</v>
      </c>
    </row>
    <row r="11496" spans="1:21" hidden="1" x14ac:dyDescent="0.25">
      <c r="A11496" t="s">
        <v>11515</v>
      </c>
      <c r="B11496" t="s">
        <v>24940</v>
      </c>
      <c r="C11496" t="s">
        <v>38366</v>
      </c>
      <c r="D11496" t="s">
        <v>40305</v>
      </c>
      <c r="E11496">
        <v>14000000</v>
      </c>
      <c r="F11496">
        <v>181</v>
      </c>
      <c r="G11496" t="s">
        <v>40332</v>
      </c>
      <c r="H11496">
        <v>12492982.868799999</v>
      </c>
      <c r="I11496">
        <v>11495</v>
      </c>
      <c r="J11496">
        <v>70426423096354.047</v>
      </c>
      <c r="K11496">
        <v>70414025178640.219</v>
      </c>
      <c r="L11496">
        <v>99.982395928731364</v>
      </c>
      <c r="M11496" t="s">
        <v>40347</v>
      </c>
      <c r="N11496">
        <v>3129</v>
      </c>
      <c r="O11496">
        <v>4986594594788.3809</v>
      </c>
      <c r="P11496">
        <v>4991251993621.5449</v>
      </c>
      <c r="Q11496">
        <v>99.906688765882464</v>
      </c>
      <c r="R11496">
        <v>0</v>
      </c>
      <c r="S11496">
        <v>0</v>
      </c>
    </row>
    <row r="11497" spans="1:21" hidden="1" x14ac:dyDescent="0.25">
      <c r="A11497" t="s">
        <v>11516</v>
      </c>
      <c r="B11497" t="s">
        <v>24941</v>
      </c>
      <c r="C11497" t="s">
        <v>38367</v>
      </c>
      <c r="D11497" t="s">
        <v>40305</v>
      </c>
      <c r="E11497">
        <v>15600000</v>
      </c>
      <c r="F11497">
        <v>371</v>
      </c>
      <c r="G11497" t="s">
        <v>40332</v>
      </c>
      <c r="H11497">
        <v>12483492.34314</v>
      </c>
      <c r="I11497">
        <v>11496</v>
      </c>
      <c r="J11497">
        <v>70426423096354.047</v>
      </c>
      <c r="K11497">
        <v>70414037662132.563</v>
      </c>
      <c r="L11497">
        <v>99.982413654311912</v>
      </c>
      <c r="M11497" t="s">
        <v>40347</v>
      </c>
      <c r="N11497">
        <v>3130</v>
      </c>
      <c r="O11497">
        <v>4986607078280.7236</v>
      </c>
      <c r="P11497">
        <v>4991251993621.5449</v>
      </c>
      <c r="Q11497">
        <v>99.906938873317614</v>
      </c>
      <c r="R11497">
        <v>0</v>
      </c>
      <c r="S11497">
        <v>0</v>
      </c>
    </row>
    <row r="11498" spans="1:21" hidden="1" x14ac:dyDescent="0.25">
      <c r="A11498" t="s">
        <v>11517</v>
      </c>
      <c r="B11498" t="s">
        <v>24942</v>
      </c>
      <c r="C11498" t="s">
        <v>38368</v>
      </c>
      <c r="D11498" t="s">
        <v>40298</v>
      </c>
      <c r="E11498">
        <v>44300000</v>
      </c>
      <c r="F11498">
        <v>1.26</v>
      </c>
      <c r="G11498" t="s">
        <v>40327</v>
      </c>
      <c r="H11498">
        <v>12483338.548527</v>
      </c>
      <c r="I11498">
        <v>11497</v>
      </c>
      <c r="J11498">
        <v>70426423096354.047</v>
      </c>
      <c r="K11498">
        <v>70414050145471.109</v>
      </c>
      <c r="L11498">
        <v>99.982431379674068</v>
      </c>
      <c r="M11498" t="s">
        <v>40341</v>
      </c>
      <c r="N11498">
        <v>3860</v>
      </c>
      <c r="O11498">
        <v>49535133251776.641</v>
      </c>
      <c r="P11498">
        <v>49537896046005.906</v>
      </c>
      <c r="Q11498">
        <v>99.99442286723945</v>
      </c>
      <c r="R11498">
        <v>0</v>
      </c>
      <c r="S11498">
        <v>0</v>
      </c>
      <c r="T11498">
        <v>51615401144184.93</v>
      </c>
      <c r="U11498">
        <v>99.994379185904933</v>
      </c>
    </row>
    <row r="11499" spans="1:21" hidden="1" x14ac:dyDescent="0.25">
      <c r="A11499" t="s">
        <v>11518</v>
      </c>
      <c r="B11499" t="s">
        <v>24943</v>
      </c>
      <c r="C11499" t="s">
        <v>38369</v>
      </c>
      <c r="D11499" t="s">
        <v>40303</v>
      </c>
      <c r="E11499">
        <v>57100000</v>
      </c>
      <c r="F11499">
        <v>0.19500000000000001</v>
      </c>
      <c r="G11499" t="s">
        <v>40331</v>
      </c>
      <c r="H11499">
        <v>12481886.8359705</v>
      </c>
      <c r="I11499">
        <v>11498</v>
      </c>
      <c r="J11499">
        <v>70426423096354.047</v>
      </c>
      <c r="K11499">
        <v>70414062627357.953</v>
      </c>
      <c r="L11499">
        <v>99.982449102974911</v>
      </c>
      <c r="M11499" t="s">
        <v>40345</v>
      </c>
      <c r="N11499">
        <v>719</v>
      </c>
      <c r="O11499">
        <v>2335808709160.481</v>
      </c>
      <c r="P11499">
        <v>2336657288348.9551</v>
      </c>
      <c r="Q11499">
        <v>99.963684054452287</v>
      </c>
      <c r="R11499">
        <v>0</v>
      </c>
      <c r="S11499">
        <v>0</v>
      </c>
    </row>
    <row r="11500" spans="1:21" hidden="1" x14ac:dyDescent="0.25">
      <c r="A11500" t="s">
        <v>11519</v>
      </c>
      <c r="B11500" t="s">
        <v>24944</v>
      </c>
      <c r="C11500" t="s">
        <v>38370</v>
      </c>
      <c r="D11500" t="s">
        <v>40305</v>
      </c>
      <c r="E11500">
        <v>7902000</v>
      </c>
      <c r="F11500">
        <v>1024</v>
      </c>
      <c r="G11500" t="s">
        <v>40332</v>
      </c>
      <c r="H11500">
        <v>12466557.301247999</v>
      </c>
      <c r="I11500">
        <v>11499</v>
      </c>
      <c r="J11500">
        <v>70426423096354.047</v>
      </c>
      <c r="K11500">
        <v>70414075093915.25</v>
      </c>
      <c r="L11500">
        <v>99.982466804509002</v>
      </c>
      <c r="M11500" t="s">
        <v>40347</v>
      </c>
      <c r="N11500">
        <v>3131</v>
      </c>
      <c r="O11500">
        <v>4986619544838.0254</v>
      </c>
      <c r="P11500">
        <v>4991251993621.5449</v>
      </c>
      <c r="Q11500">
        <v>99.907188641458305</v>
      </c>
      <c r="R11500">
        <v>0</v>
      </c>
      <c r="S11500">
        <v>0</v>
      </c>
    </row>
    <row r="11501" spans="1:21" hidden="1" x14ac:dyDescent="0.25">
      <c r="A11501" t="s">
        <v>11520</v>
      </c>
      <c r="B11501" t="s">
        <v>24945</v>
      </c>
      <c r="C11501" t="s">
        <v>38371</v>
      </c>
      <c r="D11501" t="s">
        <v>40298</v>
      </c>
      <c r="E11501">
        <v>5748000</v>
      </c>
      <c r="F11501">
        <v>3.03</v>
      </c>
      <c r="G11501" t="s">
        <v>40327</v>
      </c>
      <c r="H11501">
        <v>12464241.17410771</v>
      </c>
      <c r="I11501">
        <v>11500</v>
      </c>
      <c r="J11501">
        <v>70426423096354.047</v>
      </c>
      <c r="K11501">
        <v>70414087558156.422</v>
      </c>
      <c r="L11501">
        <v>99.982484502754389</v>
      </c>
      <c r="M11501" t="s">
        <v>40341</v>
      </c>
      <c r="N11501">
        <v>3861</v>
      </c>
      <c r="O11501">
        <v>49535145716017.813</v>
      </c>
      <c r="P11501">
        <v>49537896046005.906</v>
      </c>
      <c r="Q11501">
        <v>99.994448028261957</v>
      </c>
      <c r="R11501">
        <v>0</v>
      </c>
      <c r="S11501">
        <v>0</v>
      </c>
      <c r="T11501">
        <v>51615413608426.102</v>
      </c>
      <c r="U11501">
        <v>99.994403332846176</v>
      </c>
    </row>
    <row r="11502" spans="1:21" hidden="1" x14ac:dyDescent="0.25">
      <c r="A11502" t="s">
        <v>11521</v>
      </c>
      <c r="B11502" t="s">
        <v>24946</v>
      </c>
      <c r="C11502" t="s">
        <v>38372</v>
      </c>
      <c r="D11502" t="s">
        <v>40308</v>
      </c>
      <c r="E11502">
        <v>103000000</v>
      </c>
      <c r="F11502">
        <v>0.23499999999999999</v>
      </c>
      <c r="G11502" t="s">
        <v>40334</v>
      </c>
      <c r="H11502">
        <v>12463199.66289925</v>
      </c>
      <c r="I11502">
        <v>11501</v>
      </c>
      <c r="J11502">
        <v>70426423096354.047</v>
      </c>
      <c r="K11502">
        <v>70414100021356.078</v>
      </c>
      <c r="L11502">
        <v>99.982502199520894</v>
      </c>
      <c r="M11502" t="s">
        <v>40350</v>
      </c>
      <c r="N11502">
        <v>712</v>
      </c>
      <c r="O11502">
        <v>1440843009923.2219</v>
      </c>
      <c r="P11502">
        <v>1442053736388.5371</v>
      </c>
      <c r="Q11502">
        <v>99.916041515321979</v>
      </c>
      <c r="R11502">
        <v>0</v>
      </c>
      <c r="S11502">
        <v>0</v>
      </c>
    </row>
    <row r="11503" spans="1:21" hidden="1" x14ac:dyDescent="0.25">
      <c r="A11503" t="s">
        <v>11522</v>
      </c>
      <c r="B11503" t="s">
        <v>24947</v>
      </c>
      <c r="C11503" t="s">
        <v>38373</v>
      </c>
      <c r="D11503" t="s">
        <v>40306</v>
      </c>
      <c r="E11503">
        <v>2010000000</v>
      </c>
      <c r="F11503">
        <v>6.1999999999999998E-3</v>
      </c>
      <c r="G11503" t="s">
        <v>40329</v>
      </c>
      <c r="H11503">
        <v>12462000</v>
      </c>
      <c r="I11503">
        <v>11502</v>
      </c>
      <c r="J11503">
        <v>70426423096354.047</v>
      </c>
      <c r="K11503">
        <v>70414112483356.078</v>
      </c>
      <c r="L11503">
        <v>99.982519894583987</v>
      </c>
      <c r="M11503" t="s">
        <v>40348</v>
      </c>
      <c r="N11503">
        <v>264</v>
      </c>
      <c r="O11503">
        <v>1867753309591.9929</v>
      </c>
      <c r="P11503">
        <v>1868193699171.697</v>
      </c>
      <c r="Q11503">
        <v>99.976426985065885</v>
      </c>
      <c r="R11503">
        <v>0</v>
      </c>
      <c r="S11503">
        <v>0</v>
      </c>
    </row>
    <row r="11504" spans="1:21" hidden="1" x14ac:dyDescent="0.25">
      <c r="A11504" t="s">
        <v>11523</v>
      </c>
      <c r="B11504" t="s">
        <v>24948</v>
      </c>
      <c r="C11504" t="s">
        <v>38374</v>
      </c>
      <c r="D11504" t="s">
        <v>40305</v>
      </c>
      <c r="E11504">
        <v>1355000</v>
      </c>
      <c r="F11504">
        <v>2982</v>
      </c>
      <c r="G11504" t="s">
        <v>40332</v>
      </c>
      <c r="H11504">
        <v>12450491.197094999</v>
      </c>
      <c r="I11504">
        <v>11503</v>
      </c>
      <c r="J11504">
        <v>70426423096354.047</v>
      </c>
      <c r="K11504">
        <v>70414124933847.281</v>
      </c>
      <c r="L11504">
        <v>99.982537573305478</v>
      </c>
      <c r="M11504" t="s">
        <v>40347</v>
      </c>
      <c r="N11504">
        <v>3132</v>
      </c>
      <c r="O11504">
        <v>4986631995329.2217</v>
      </c>
      <c r="P11504">
        <v>4991251993621.5449</v>
      </c>
      <c r="Q11504">
        <v>99.907438087713714</v>
      </c>
      <c r="R11504">
        <v>0</v>
      </c>
      <c r="S11504">
        <v>0</v>
      </c>
    </row>
    <row r="11505" spans="1:21" hidden="1" x14ac:dyDescent="0.25">
      <c r="A11505" t="s">
        <v>11524</v>
      </c>
      <c r="B11505" t="s">
        <v>24949</v>
      </c>
      <c r="C11505" t="s">
        <v>38375</v>
      </c>
      <c r="D11505" t="s">
        <v>40298</v>
      </c>
      <c r="E11505">
        <v>2959645</v>
      </c>
      <c r="F11505">
        <v>4.9486999999999997</v>
      </c>
      <c r="G11505" t="s">
        <v>40327</v>
      </c>
      <c r="H11505">
        <v>12447175.781550409</v>
      </c>
      <c r="I11505">
        <v>11504</v>
      </c>
      <c r="J11505">
        <v>70426423096354.047</v>
      </c>
      <c r="K11505">
        <v>70414137381023.063</v>
      </c>
      <c r="L11505">
        <v>99.982555247319354</v>
      </c>
      <c r="M11505" t="s">
        <v>40341</v>
      </c>
      <c r="N11505">
        <v>3862</v>
      </c>
      <c r="O11505">
        <v>49535158163193.594</v>
      </c>
      <c r="P11505">
        <v>49537896046005.906</v>
      </c>
      <c r="Q11505">
        <v>99.994473154835305</v>
      </c>
      <c r="R11505">
        <v>0</v>
      </c>
      <c r="S11505">
        <v>0</v>
      </c>
      <c r="T11505">
        <v>51615426055601.883</v>
      </c>
      <c r="U11505">
        <v>99.994427446726661</v>
      </c>
    </row>
    <row r="11506" spans="1:21" hidden="1" x14ac:dyDescent="0.25">
      <c r="A11506" t="s">
        <v>11525</v>
      </c>
      <c r="B11506" t="s">
        <v>24950</v>
      </c>
      <c r="C11506" t="s">
        <v>38376</v>
      </c>
      <c r="D11506" t="s">
        <v>40303</v>
      </c>
      <c r="E11506">
        <v>118000000</v>
      </c>
      <c r="F11506">
        <v>0.13750000000000001</v>
      </c>
      <c r="G11506" t="s">
        <v>40331</v>
      </c>
      <c r="H11506">
        <v>12444687.001174999</v>
      </c>
      <c r="I11506">
        <v>11505</v>
      </c>
      <c r="J11506">
        <v>70426423096354.047</v>
      </c>
      <c r="K11506">
        <v>70414149825710.063</v>
      </c>
      <c r="L11506">
        <v>99.982572917799345</v>
      </c>
      <c r="M11506" t="s">
        <v>40345</v>
      </c>
      <c r="N11506">
        <v>720</v>
      </c>
      <c r="O11506">
        <v>2335821153847.4819</v>
      </c>
      <c r="P11506">
        <v>2336657288348.9551</v>
      </c>
      <c r="Q11506">
        <v>99.964216639485755</v>
      </c>
      <c r="R11506">
        <v>0</v>
      </c>
      <c r="S11506">
        <v>0</v>
      </c>
    </row>
    <row r="11507" spans="1:21" hidden="1" x14ac:dyDescent="0.25">
      <c r="A11507" t="s">
        <v>11526</v>
      </c>
      <c r="B11507" t="s">
        <v>24951</v>
      </c>
      <c r="C11507" t="s">
        <v>38377</v>
      </c>
      <c r="D11507" t="s">
        <v>40326</v>
      </c>
      <c r="E11507">
        <v>20300000</v>
      </c>
      <c r="F11507">
        <v>6.98</v>
      </c>
      <c r="G11507" t="s">
        <v>40337</v>
      </c>
      <c r="H11507">
        <v>12433660.969071999</v>
      </c>
      <c r="I11507">
        <v>11506</v>
      </c>
      <c r="J11507">
        <v>70426423096354.047</v>
      </c>
      <c r="K11507">
        <v>70414162259371.031</v>
      </c>
      <c r="L11507">
        <v>99.982590572623238</v>
      </c>
      <c r="M11507" t="s">
        <v>40356</v>
      </c>
      <c r="N11507">
        <v>484</v>
      </c>
      <c r="O11507">
        <v>707015964503.10339</v>
      </c>
      <c r="P11507">
        <v>708065078238.21765</v>
      </c>
      <c r="Q11507">
        <v>99.85183371312074</v>
      </c>
      <c r="R11507">
        <v>0</v>
      </c>
      <c r="S11507">
        <v>0</v>
      </c>
    </row>
    <row r="11508" spans="1:21" hidden="1" x14ac:dyDescent="0.25">
      <c r="A11508" t="s">
        <v>11527</v>
      </c>
      <c r="B11508" t="s">
        <v>24952</v>
      </c>
      <c r="C11508" t="s">
        <v>38378</v>
      </c>
      <c r="D11508" t="s">
        <v>40326</v>
      </c>
      <c r="E11508">
        <v>90200000</v>
      </c>
      <c r="F11508">
        <v>1.57</v>
      </c>
      <c r="G11508" t="s">
        <v>40337</v>
      </c>
      <c r="H11508">
        <v>12426640.962032</v>
      </c>
      <c r="I11508">
        <v>11507</v>
      </c>
      <c r="J11508">
        <v>70426423096354.047</v>
      </c>
      <c r="K11508">
        <v>70414174686012</v>
      </c>
      <c r="L11508">
        <v>99.982608217479267</v>
      </c>
      <c r="M11508" t="s">
        <v>40356</v>
      </c>
      <c r="N11508">
        <v>485</v>
      </c>
      <c r="O11508">
        <v>707028391144.06543</v>
      </c>
      <c r="P11508">
        <v>708065078238.21765</v>
      </c>
      <c r="Q11508">
        <v>99.853588727079767</v>
      </c>
      <c r="R11508">
        <v>0</v>
      </c>
      <c r="S11508">
        <v>0</v>
      </c>
    </row>
    <row r="11509" spans="1:21" hidden="1" x14ac:dyDescent="0.25">
      <c r="A11509" t="s">
        <v>11528</v>
      </c>
      <c r="B11509" t="s">
        <v>24953</v>
      </c>
      <c r="C11509" t="s">
        <v>38379</v>
      </c>
      <c r="D11509" t="s">
        <v>40314</v>
      </c>
      <c r="E11509">
        <v>538000000</v>
      </c>
      <c r="F11509">
        <v>0.26300000000000001</v>
      </c>
      <c r="G11509" t="s">
        <v>40337</v>
      </c>
      <c r="H11509">
        <v>12416110.951471999</v>
      </c>
      <c r="I11509">
        <v>11508</v>
      </c>
      <c r="J11509">
        <v>70426423096354.047</v>
      </c>
      <c r="K11509">
        <v>70414187102122.953</v>
      </c>
      <c r="L11509">
        <v>99.982625847383517</v>
      </c>
      <c r="M11509" t="s">
        <v>40356</v>
      </c>
      <c r="N11509">
        <v>486</v>
      </c>
      <c r="O11509">
        <v>707040807255.01697</v>
      </c>
      <c r="P11509">
        <v>708065078238.21765</v>
      </c>
      <c r="Q11509">
        <v>99.855342253885865</v>
      </c>
      <c r="R11509">
        <v>0</v>
      </c>
      <c r="S11509">
        <v>0</v>
      </c>
    </row>
    <row r="11510" spans="1:21" hidden="1" x14ac:dyDescent="0.25">
      <c r="A11510" t="s">
        <v>11529</v>
      </c>
      <c r="B11510" t="s">
        <v>24954</v>
      </c>
      <c r="C11510" t="s">
        <v>38380</v>
      </c>
      <c r="D11510" t="s">
        <v>40298</v>
      </c>
      <c r="E11510">
        <v>12300000</v>
      </c>
      <c r="F11510">
        <v>2.82</v>
      </c>
      <c r="G11510" t="s">
        <v>40327</v>
      </c>
      <c r="H11510">
        <v>12411683.138606399</v>
      </c>
      <c r="I11510">
        <v>11509</v>
      </c>
      <c r="J11510">
        <v>70426423096354.047</v>
      </c>
      <c r="K11510">
        <v>70414199513806.094</v>
      </c>
      <c r="L11510">
        <v>99.982643471000614</v>
      </c>
      <c r="M11510" t="s">
        <v>40341</v>
      </c>
      <c r="N11510">
        <v>3863</v>
      </c>
      <c r="O11510">
        <v>49535170574876.727</v>
      </c>
      <c r="P11510">
        <v>49537896046005.906</v>
      </c>
      <c r="Q11510">
        <v>99.99449820976119</v>
      </c>
      <c r="R11510">
        <v>0</v>
      </c>
      <c r="S11510">
        <v>0</v>
      </c>
      <c r="T11510">
        <v>51615438467285.023</v>
      </c>
      <c r="U11510">
        <v>99.994451491847357</v>
      </c>
    </row>
    <row r="11511" spans="1:21" hidden="1" x14ac:dyDescent="0.25">
      <c r="A11511" t="s">
        <v>11530</v>
      </c>
      <c r="B11511" t="s">
        <v>24955</v>
      </c>
      <c r="C11511" t="s">
        <v>38381</v>
      </c>
      <c r="D11511" t="s">
        <v>40304</v>
      </c>
      <c r="E11511">
        <v>8896527</v>
      </c>
      <c r="F11511">
        <v>1.395</v>
      </c>
      <c r="G11511" t="s">
        <v>40329</v>
      </c>
      <c r="H11511">
        <v>12410655.164999999</v>
      </c>
      <c r="I11511">
        <v>11510</v>
      </c>
      <c r="J11511">
        <v>70426423096354.047</v>
      </c>
      <c r="K11511">
        <v>70414211924461.266</v>
      </c>
      <c r="L11511">
        <v>99.982661093158072</v>
      </c>
      <c r="M11511" t="s">
        <v>40346</v>
      </c>
      <c r="N11511">
        <v>227</v>
      </c>
      <c r="O11511">
        <v>1472975746514.3899</v>
      </c>
      <c r="P11511">
        <v>1472975746514.3899</v>
      </c>
      <c r="Q11511">
        <v>100</v>
      </c>
      <c r="R11511">
        <v>0</v>
      </c>
      <c r="S11511">
        <v>0</v>
      </c>
    </row>
    <row r="11512" spans="1:21" hidden="1" x14ac:dyDescent="0.25">
      <c r="A11512" t="s">
        <v>11531</v>
      </c>
      <c r="B11512" t="s">
        <v>24956</v>
      </c>
      <c r="C11512" t="s">
        <v>38382</v>
      </c>
      <c r="D11512" t="s">
        <v>40305</v>
      </c>
      <c r="E11512">
        <v>4691555</v>
      </c>
      <c r="F11512">
        <v>536</v>
      </c>
      <c r="G11512" t="s">
        <v>40332</v>
      </c>
      <c r="H11512">
        <v>12397700.35764234</v>
      </c>
      <c r="I11512">
        <v>11511</v>
      </c>
      <c r="J11512">
        <v>70426423096354.047</v>
      </c>
      <c r="K11512">
        <v>70414224322161.625</v>
      </c>
      <c r="L11512">
        <v>99.982678696920715</v>
      </c>
      <c r="M11512" t="s">
        <v>40347</v>
      </c>
      <c r="N11512">
        <v>3133</v>
      </c>
      <c r="O11512">
        <v>4986644393029.5801</v>
      </c>
      <c r="P11512">
        <v>4991251993621.5449</v>
      </c>
      <c r="Q11512">
        <v>99.907686476301876</v>
      </c>
      <c r="R11512">
        <v>0</v>
      </c>
      <c r="S11512">
        <v>0</v>
      </c>
    </row>
    <row r="11513" spans="1:21" hidden="1" x14ac:dyDescent="0.25">
      <c r="A11513" t="s">
        <v>11532</v>
      </c>
      <c r="B11513" t="s">
        <v>24957</v>
      </c>
      <c r="C11513" t="s">
        <v>38383</v>
      </c>
      <c r="D11513" t="s">
        <v>40315</v>
      </c>
      <c r="E11513">
        <v>19400000</v>
      </c>
      <c r="F11513">
        <v>0.71</v>
      </c>
      <c r="G11513" t="s">
        <v>40329</v>
      </c>
      <c r="H11513">
        <v>12396600</v>
      </c>
      <c r="I11513">
        <v>11512</v>
      </c>
      <c r="J11513">
        <v>70426423096354.047</v>
      </c>
      <c r="K11513">
        <v>70414236718761.625</v>
      </c>
      <c r="L11513">
        <v>99.982696299120931</v>
      </c>
      <c r="M11513" t="s">
        <v>40357</v>
      </c>
      <c r="N11513">
        <v>118</v>
      </c>
      <c r="O11513">
        <v>206160384577.75299</v>
      </c>
      <c r="P11513">
        <v>206230891971.98901</v>
      </c>
      <c r="Q11513">
        <v>99.965811429334465</v>
      </c>
      <c r="R11513">
        <v>0</v>
      </c>
      <c r="S11513">
        <v>0</v>
      </c>
    </row>
    <row r="11514" spans="1:21" hidden="1" x14ac:dyDescent="0.25">
      <c r="A11514" t="s">
        <v>11533</v>
      </c>
      <c r="B11514" t="s">
        <v>24958</v>
      </c>
      <c r="C11514" t="s">
        <v>38384</v>
      </c>
      <c r="D11514" t="s">
        <v>40305</v>
      </c>
      <c r="E11514">
        <v>8987700</v>
      </c>
      <c r="F11514">
        <v>373</v>
      </c>
      <c r="G11514" t="s">
        <v>40332</v>
      </c>
      <c r="H11514">
        <v>12395903.78880954</v>
      </c>
      <c r="I11514">
        <v>11513</v>
      </c>
      <c r="J11514">
        <v>70426423096354.047</v>
      </c>
      <c r="K11514">
        <v>70414249114665.406</v>
      </c>
      <c r="L11514">
        <v>99.98271390033257</v>
      </c>
      <c r="M11514" t="s">
        <v>40347</v>
      </c>
      <c r="N11514">
        <v>3134</v>
      </c>
      <c r="O11514">
        <v>4986656788933.3682</v>
      </c>
      <c r="P11514">
        <v>4991251993621.5449</v>
      </c>
      <c r="Q11514">
        <v>99.907934828895648</v>
      </c>
      <c r="R11514">
        <v>0</v>
      </c>
      <c r="S11514">
        <v>0</v>
      </c>
    </row>
    <row r="11515" spans="1:21" hidden="1" x14ac:dyDescent="0.25">
      <c r="A11515" t="s">
        <v>11534</v>
      </c>
      <c r="B11515" t="s">
        <v>24959</v>
      </c>
      <c r="C11515" t="s">
        <v>38385</v>
      </c>
      <c r="D11515" t="s">
        <v>40308</v>
      </c>
      <c r="E11515">
        <v>186000000</v>
      </c>
      <c r="F11515">
        <v>0.11</v>
      </c>
      <c r="G11515" t="s">
        <v>40334</v>
      </c>
      <c r="H11515">
        <v>12393990.79446</v>
      </c>
      <c r="I11515">
        <v>11514</v>
      </c>
      <c r="J11515">
        <v>70426423096354.047</v>
      </c>
      <c r="K11515">
        <v>70414261508656.203</v>
      </c>
      <c r="L11515">
        <v>99.982731498827931</v>
      </c>
      <c r="M11515" t="s">
        <v>40350</v>
      </c>
      <c r="N11515">
        <v>713</v>
      </c>
      <c r="O11515">
        <v>1440855403914.0171</v>
      </c>
      <c r="P11515">
        <v>1442053736388.5371</v>
      </c>
      <c r="Q11515">
        <v>99.916900983348839</v>
      </c>
      <c r="R11515">
        <v>0</v>
      </c>
      <c r="S11515">
        <v>0</v>
      </c>
    </row>
    <row r="11516" spans="1:21" hidden="1" x14ac:dyDescent="0.25">
      <c r="A11516" t="s">
        <v>11535</v>
      </c>
      <c r="B11516" t="s">
        <v>24960</v>
      </c>
      <c r="C11516" t="s">
        <v>38386</v>
      </c>
      <c r="D11516" t="s">
        <v>40307</v>
      </c>
      <c r="E11516">
        <v>340000000</v>
      </c>
      <c r="F11516">
        <v>5.5E-2</v>
      </c>
      <c r="G11516" t="s">
        <v>40333</v>
      </c>
      <c r="H11516">
        <v>12373862.705600001</v>
      </c>
      <c r="I11516">
        <v>11515</v>
      </c>
      <c r="J11516">
        <v>70426423096354.047</v>
      </c>
      <c r="K11516">
        <v>70414273882518.906</v>
      </c>
      <c r="L11516">
        <v>99.982749068742962</v>
      </c>
      <c r="M11516" t="s">
        <v>40349</v>
      </c>
      <c r="N11516">
        <v>473</v>
      </c>
      <c r="O11516">
        <v>2080280266270.793</v>
      </c>
      <c r="P11516">
        <v>2080406467002.301</v>
      </c>
      <c r="Q11516">
        <v>99.993933842568296</v>
      </c>
      <c r="R11516">
        <v>0</v>
      </c>
      <c r="S11516">
        <v>0</v>
      </c>
      <c r="T11516">
        <v>51615450841147.727</v>
      </c>
      <c r="U11516">
        <v>99.994475463698635</v>
      </c>
    </row>
    <row r="11517" spans="1:21" hidden="1" x14ac:dyDescent="0.25">
      <c r="A11517" t="s">
        <v>11536</v>
      </c>
      <c r="B11517" t="s">
        <v>24961</v>
      </c>
      <c r="C11517" t="s">
        <v>38387</v>
      </c>
      <c r="D11517" t="s">
        <v>40305</v>
      </c>
      <c r="E11517">
        <v>3420000</v>
      </c>
      <c r="F11517">
        <v>587</v>
      </c>
      <c r="G11517" t="s">
        <v>40332</v>
      </c>
      <c r="H11517">
        <v>12371824.59966</v>
      </c>
      <c r="I11517">
        <v>11516</v>
      </c>
      <c r="J11517">
        <v>70426423096354.047</v>
      </c>
      <c r="K11517">
        <v>70414286254343.5</v>
      </c>
      <c r="L11517">
        <v>99.982766635764051</v>
      </c>
      <c r="M11517" t="s">
        <v>40347</v>
      </c>
      <c r="N11517">
        <v>3135</v>
      </c>
      <c r="O11517">
        <v>4986669160757.9678</v>
      </c>
      <c r="P11517">
        <v>4991251993621.5449</v>
      </c>
      <c r="Q11517">
        <v>99.908182699061612</v>
      </c>
      <c r="R11517">
        <v>0</v>
      </c>
      <c r="S11517">
        <v>0</v>
      </c>
    </row>
    <row r="11518" spans="1:21" hidden="1" x14ac:dyDescent="0.25">
      <c r="A11518" t="s">
        <v>11537</v>
      </c>
      <c r="B11518" t="s">
        <v>24962</v>
      </c>
      <c r="C11518" t="s">
        <v>38388</v>
      </c>
      <c r="D11518" t="s">
        <v>40305</v>
      </c>
      <c r="E11518">
        <v>3608928</v>
      </c>
      <c r="F11518">
        <v>1589</v>
      </c>
      <c r="G11518" t="s">
        <v>40332</v>
      </c>
      <c r="H11518">
        <v>12369145.72746999</v>
      </c>
      <c r="I11518">
        <v>11517</v>
      </c>
      <c r="J11518">
        <v>70426423096354.047</v>
      </c>
      <c r="K11518">
        <v>70414298623489.234</v>
      </c>
      <c r="L11518">
        <v>99.982784198981363</v>
      </c>
      <c r="M11518" t="s">
        <v>40347</v>
      </c>
      <c r="N11518">
        <v>3136</v>
      </c>
      <c r="O11518">
        <v>4986681529903.6953</v>
      </c>
      <c r="P11518">
        <v>4991251993621.5449</v>
      </c>
      <c r="Q11518">
        <v>99.908430515556219</v>
      </c>
      <c r="R11518">
        <v>0</v>
      </c>
      <c r="S11518">
        <v>0</v>
      </c>
    </row>
    <row r="11519" spans="1:21" hidden="1" x14ac:dyDescent="0.25">
      <c r="A11519" t="s">
        <v>11538</v>
      </c>
      <c r="B11519" t="s">
        <v>24963</v>
      </c>
      <c r="C11519" t="s">
        <v>38389</v>
      </c>
      <c r="D11519" t="s">
        <v>40305</v>
      </c>
      <c r="E11519">
        <v>44600000</v>
      </c>
      <c r="F11519">
        <v>50</v>
      </c>
      <c r="G11519" t="s">
        <v>40332</v>
      </c>
      <c r="H11519">
        <v>12368496.753</v>
      </c>
      <c r="I11519">
        <v>11518</v>
      </c>
      <c r="J11519">
        <v>70426423096354.047</v>
      </c>
      <c r="K11519">
        <v>70414310991985.984</v>
      </c>
      <c r="L11519">
        <v>99.982801761277173</v>
      </c>
      <c r="M11519" t="s">
        <v>40347</v>
      </c>
      <c r="N11519">
        <v>3137</v>
      </c>
      <c r="O11519">
        <v>4986693898400.4482</v>
      </c>
      <c r="P11519">
        <v>4991251993621.5449</v>
      </c>
      <c r="Q11519">
        <v>99.908678319048576</v>
      </c>
      <c r="R11519">
        <v>0</v>
      </c>
      <c r="S11519">
        <v>0</v>
      </c>
    </row>
    <row r="11520" spans="1:21" hidden="1" x14ac:dyDescent="0.25">
      <c r="A11520" t="s">
        <v>11539</v>
      </c>
      <c r="B11520" t="s">
        <v>24964</v>
      </c>
      <c r="C11520" t="s">
        <v>38390</v>
      </c>
      <c r="D11520" t="s">
        <v>40303</v>
      </c>
      <c r="E11520">
        <v>38800000</v>
      </c>
      <c r="F11520">
        <v>0.54</v>
      </c>
      <c r="G11520" t="s">
        <v>40331</v>
      </c>
      <c r="H11520">
        <v>12361791.25512</v>
      </c>
      <c r="I11520">
        <v>11519</v>
      </c>
      <c r="J11520">
        <v>70426423096354.047</v>
      </c>
      <c r="K11520">
        <v>70414323353777.234</v>
      </c>
      <c r="L11520">
        <v>99.982819314051682</v>
      </c>
      <c r="M11520" t="s">
        <v>40345</v>
      </c>
      <c r="N11520">
        <v>721</v>
      </c>
      <c r="O11520">
        <v>2335833515638.7368</v>
      </c>
      <c r="P11520">
        <v>2336657288348.9551</v>
      </c>
      <c r="Q11520">
        <v>99.964745676898161</v>
      </c>
      <c r="R11520">
        <v>0</v>
      </c>
      <c r="S11520">
        <v>0</v>
      </c>
    </row>
    <row r="11521" spans="1:21" hidden="1" x14ac:dyDescent="0.25">
      <c r="A11521" t="s">
        <v>11540</v>
      </c>
      <c r="B11521" t="s">
        <v>24965</v>
      </c>
      <c r="C11521" t="s">
        <v>38391</v>
      </c>
      <c r="D11521" t="s">
        <v>40301</v>
      </c>
      <c r="E11521">
        <v>23500000</v>
      </c>
      <c r="F11521">
        <v>0.52600000000000002</v>
      </c>
      <c r="G11521" t="s">
        <v>40329</v>
      </c>
      <c r="H11521">
        <v>12361000</v>
      </c>
      <c r="I11521">
        <v>11520</v>
      </c>
      <c r="J11521">
        <v>70426423096354.047</v>
      </c>
      <c r="K11521">
        <v>70414335714777.234</v>
      </c>
      <c r="L11521">
        <v>99.982836865702694</v>
      </c>
      <c r="M11521" t="s">
        <v>40343</v>
      </c>
      <c r="N11521">
        <v>73</v>
      </c>
      <c r="O11521">
        <v>1147215236819.3999</v>
      </c>
      <c r="P11521">
        <v>1147245950209.9199</v>
      </c>
      <c r="Q11521">
        <v>99.997322859103193</v>
      </c>
      <c r="R11521">
        <v>0</v>
      </c>
      <c r="S11521">
        <v>0</v>
      </c>
    </row>
    <row r="11522" spans="1:21" hidden="1" x14ac:dyDescent="0.25">
      <c r="A11522" t="s">
        <v>11541</v>
      </c>
      <c r="B11522" t="s">
        <v>24966</v>
      </c>
      <c r="C11522" t="s">
        <v>38392</v>
      </c>
      <c r="D11522" t="s">
        <v>40310</v>
      </c>
      <c r="E11522">
        <v>3990000000</v>
      </c>
      <c r="F11522">
        <v>0.108</v>
      </c>
      <c r="G11522" t="s">
        <v>40335</v>
      </c>
      <c r="H11522">
        <v>12359247.653969999</v>
      </c>
      <c r="I11522">
        <v>11521</v>
      </c>
      <c r="J11522">
        <v>70426423096354.047</v>
      </c>
      <c r="K11522">
        <v>70414348074024.891</v>
      </c>
      <c r="L11522">
        <v>99.982854414865514</v>
      </c>
      <c r="M11522" t="s">
        <v>40352</v>
      </c>
      <c r="N11522">
        <v>174</v>
      </c>
      <c r="O11522">
        <v>346632753426.10992</v>
      </c>
      <c r="P11522">
        <v>346854950643.18372</v>
      </c>
      <c r="Q11522">
        <v>99.935939441930472</v>
      </c>
      <c r="R11522">
        <v>0</v>
      </c>
      <c r="S11522">
        <v>0</v>
      </c>
    </row>
    <row r="11523" spans="1:21" hidden="1" x14ac:dyDescent="0.25">
      <c r="A11523" t="s">
        <v>11542</v>
      </c>
      <c r="B11523" t="s">
        <v>24967</v>
      </c>
      <c r="C11523" t="s">
        <v>38393</v>
      </c>
      <c r="D11523" t="s">
        <v>40298</v>
      </c>
      <c r="E11523">
        <v>41300000</v>
      </c>
      <c r="F11523">
        <v>0.47739999999999999</v>
      </c>
      <c r="G11523" t="s">
        <v>40327</v>
      </c>
      <c r="H11523">
        <v>12346588.537379401</v>
      </c>
      <c r="I11523">
        <v>11522</v>
      </c>
      <c r="J11523">
        <v>70426423096354.047</v>
      </c>
      <c r="K11523">
        <v>70414360420613.422</v>
      </c>
      <c r="L11523">
        <v>99.982871946053379</v>
      </c>
      <c r="M11523" t="s">
        <v>40341</v>
      </c>
      <c r="N11523">
        <v>3864</v>
      </c>
      <c r="O11523">
        <v>49535182921465.273</v>
      </c>
      <c r="P11523">
        <v>49537896046005.906</v>
      </c>
      <c r="Q11523">
        <v>99.994523133283437</v>
      </c>
      <c r="R11523">
        <v>0</v>
      </c>
      <c r="S11523">
        <v>0</v>
      </c>
      <c r="T11523">
        <v>51615463187736.273</v>
      </c>
      <c r="U11523">
        <v>99.994499382711723</v>
      </c>
    </row>
    <row r="11524" spans="1:21" hidden="1" x14ac:dyDescent="0.25">
      <c r="A11524" t="s">
        <v>11543</v>
      </c>
      <c r="B11524" t="s">
        <v>24968</v>
      </c>
      <c r="C11524" t="s">
        <v>38394</v>
      </c>
      <c r="D11524" t="s">
        <v>40305</v>
      </c>
      <c r="E11524">
        <v>7767800</v>
      </c>
      <c r="F11524">
        <v>368</v>
      </c>
      <c r="G11524" t="s">
        <v>40332</v>
      </c>
      <c r="H11524">
        <v>12331429.964365119</v>
      </c>
      <c r="I11524">
        <v>11523</v>
      </c>
      <c r="J11524">
        <v>70426423096354.047</v>
      </c>
      <c r="K11524">
        <v>70414372752043.391</v>
      </c>
      <c r="L11524">
        <v>99.982889455717256</v>
      </c>
      <c r="M11524" t="s">
        <v>40347</v>
      </c>
      <c r="N11524">
        <v>3138</v>
      </c>
      <c r="O11524">
        <v>4986706229830.4131</v>
      </c>
      <c r="P11524">
        <v>4991251993621.5449</v>
      </c>
      <c r="Q11524">
        <v>99.908925379905867</v>
      </c>
      <c r="R11524">
        <v>0</v>
      </c>
      <c r="S11524">
        <v>0</v>
      </c>
    </row>
    <row r="11525" spans="1:21" hidden="1" x14ac:dyDescent="0.25">
      <c r="A11525" t="s">
        <v>11544</v>
      </c>
      <c r="B11525" t="s">
        <v>24969</v>
      </c>
      <c r="C11525" t="s">
        <v>38395</v>
      </c>
      <c r="D11525" t="s">
        <v>40305</v>
      </c>
      <c r="E11525">
        <v>9378600</v>
      </c>
      <c r="F11525">
        <v>474</v>
      </c>
      <c r="G11525" t="s">
        <v>40332</v>
      </c>
      <c r="H11525">
        <v>12328164.360763021</v>
      </c>
      <c r="I11525">
        <v>11524</v>
      </c>
      <c r="J11525">
        <v>70426423096354.047</v>
      </c>
      <c r="K11525">
        <v>70414385080207.75</v>
      </c>
      <c r="L11525">
        <v>99.982906960744216</v>
      </c>
      <c r="M11525" t="s">
        <v>40347</v>
      </c>
      <c r="N11525">
        <v>3139</v>
      </c>
      <c r="O11525">
        <v>4986718557994.7734</v>
      </c>
      <c r="P11525">
        <v>4991251993621.5449</v>
      </c>
      <c r="Q11525">
        <v>99.909172375336581</v>
      </c>
      <c r="R11525">
        <v>0</v>
      </c>
      <c r="S11525">
        <v>0</v>
      </c>
    </row>
    <row r="11526" spans="1:21" hidden="1" x14ac:dyDescent="0.25">
      <c r="A11526" t="s">
        <v>11545</v>
      </c>
      <c r="B11526" t="s">
        <v>24970</v>
      </c>
      <c r="C11526" t="s">
        <v>38396</v>
      </c>
      <c r="D11526" t="s">
        <v>40298</v>
      </c>
      <c r="E11526">
        <v>16100000</v>
      </c>
      <c r="F11526">
        <v>1.0698000000000001</v>
      </c>
      <c r="G11526" t="s">
        <v>40327</v>
      </c>
      <c r="H11526">
        <v>12326362.210059751</v>
      </c>
      <c r="I11526">
        <v>11525</v>
      </c>
      <c r="J11526">
        <v>70426423096354.047</v>
      </c>
      <c r="K11526">
        <v>70414397406569.953</v>
      </c>
      <c r="L11526">
        <v>99.982924463212271</v>
      </c>
      <c r="M11526" t="s">
        <v>40341</v>
      </c>
      <c r="N11526">
        <v>3865</v>
      </c>
      <c r="O11526">
        <v>49535195247827.477</v>
      </c>
      <c r="P11526">
        <v>49537896046005.906</v>
      </c>
      <c r="Q11526">
        <v>99.994548015975653</v>
      </c>
      <c r="R11526">
        <v>0</v>
      </c>
      <c r="S11526">
        <v>0</v>
      </c>
      <c r="T11526">
        <v>51615475514098.477</v>
      </c>
      <c r="U11526">
        <v>99.994523262540412</v>
      </c>
    </row>
    <row r="11527" spans="1:21" hidden="1" x14ac:dyDescent="0.25">
      <c r="A11527" t="s">
        <v>11546</v>
      </c>
      <c r="B11527" t="s">
        <v>24971</v>
      </c>
      <c r="C11527" t="s">
        <v>38397</v>
      </c>
      <c r="D11527" t="s">
        <v>40299</v>
      </c>
      <c r="E11527">
        <v>6393939</v>
      </c>
      <c r="F11527">
        <v>4.3099999999999996</v>
      </c>
      <c r="G11527" t="s">
        <v>40327</v>
      </c>
      <c r="H11527">
        <v>12326285.76420388</v>
      </c>
      <c r="I11527">
        <v>11526</v>
      </c>
      <c r="J11527">
        <v>70426423096354.047</v>
      </c>
      <c r="K11527">
        <v>70414409732855.719</v>
      </c>
      <c r="L11527">
        <v>99.982941965571797</v>
      </c>
      <c r="M11527" t="s">
        <v>40341</v>
      </c>
      <c r="N11527">
        <v>3866</v>
      </c>
      <c r="O11527">
        <v>49535207574113.242</v>
      </c>
      <c r="P11527">
        <v>49537896046005.906</v>
      </c>
      <c r="Q11527">
        <v>99.994572898513553</v>
      </c>
      <c r="R11527">
        <v>0</v>
      </c>
      <c r="S11527">
        <v>0</v>
      </c>
      <c r="T11527">
        <v>51615487840384.242</v>
      </c>
      <c r="U11527">
        <v>99.994547142220995</v>
      </c>
    </row>
    <row r="11528" spans="1:21" hidden="1" x14ac:dyDescent="0.25">
      <c r="A11528" t="s">
        <v>11547</v>
      </c>
      <c r="B11528" t="s">
        <v>24972</v>
      </c>
      <c r="C11528" t="s">
        <v>38398</v>
      </c>
      <c r="D11528" t="s">
        <v>40298</v>
      </c>
      <c r="E11528">
        <v>4964529</v>
      </c>
      <c r="F11528">
        <v>3.7000999999999999</v>
      </c>
      <c r="G11528" t="s">
        <v>40327</v>
      </c>
      <c r="H11528">
        <v>12324498.198497839</v>
      </c>
      <c r="I11528">
        <v>11527</v>
      </c>
      <c r="J11528">
        <v>70426423096354.047</v>
      </c>
      <c r="K11528">
        <v>70414422057353.922</v>
      </c>
      <c r="L11528">
        <v>99.982959465393122</v>
      </c>
      <c r="M11528" t="s">
        <v>40341</v>
      </c>
      <c r="N11528">
        <v>3867</v>
      </c>
      <c r="O11528">
        <v>49535219898611.453</v>
      </c>
      <c r="P11528">
        <v>49537896046005.906</v>
      </c>
      <c r="Q11528">
        <v>99.994597777442991</v>
      </c>
      <c r="R11528">
        <v>0</v>
      </c>
      <c r="S11528">
        <v>0</v>
      </c>
      <c r="T11528">
        <v>51615500164882.438</v>
      </c>
      <c r="U11528">
        <v>99.994571018438535</v>
      </c>
    </row>
    <row r="11529" spans="1:21" hidden="1" x14ac:dyDescent="0.25">
      <c r="A11529" t="s">
        <v>11548</v>
      </c>
      <c r="B11529" t="s">
        <v>24973</v>
      </c>
      <c r="C11529" t="s">
        <v>38399</v>
      </c>
      <c r="D11529" t="s">
        <v>40309</v>
      </c>
      <c r="E11529">
        <v>10100000</v>
      </c>
      <c r="F11529">
        <v>1.22</v>
      </c>
      <c r="G11529" t="s">
        <v>40329</v>
      </c>
      <c r="H11529">
        <v>12322000</v>
      </c>
      <c r="I11529">
        <v>11528</v>
      </c>
      <c r="J11529">
        <v>70426423096354.047</v>
      </c>
      <c r="K11529">
        <v>70414434379353.922</v>
      </c>
      <c r="L11529">
        <v>99.982976961667177</v>
      </c>
      <c r="M11529" t="s">
        <v>40351</v>
      </c>
      <c r="N11529">
        <v>92</v>
      </c>
      <c r="O11529">
        <v>480857020450</v>
      </c>
      <c r="P11529">
        <v>480901279850</v>
      </c>
      <c r="Q11529">
        <v>99.990796572632576</v>
      </c>
      <c r="R11529">
        <v>0</v>
      </c>
      <c r="S11529">
        <v>0</v>
      </c>
    </row>
    <row r="11530" spans="1:21" hidden="1" x14ac:dyDescent="0.25">
      <c r="A11530" t="s">
        <v>11549</v>
      </c>
      <c r="B11530" t="s">
        <v>24974</v>
      </c>
      <c r="C11530" t="s">
        <v>38400</v>
      </c>
      <c r="D11530" t="s">
        <v>40316</v>
      </c>
      <c r="E11530">
        <v>18000000</v>
      </c>
      <c r="F11530">
        <v>8.0399999999999991</v>
      </c>
      <c r="G11530" t="s">
        <v>40338</v>
      </c>
      <c r="H11530">
        <v>12319216.9164</v>
      </c>
      <c r="I11530">
        <v>11529</v>
      </c>
      <c r="J11530">
        <v>70426423096354.047</v>
      </c>
      <c r="K11530">
        <v>70414446698570.844</v>
      </c>
      <c r="L11530">
        <v>99.982994453989491</v>
      </c>
      <c r="M11530" t="s">
        <v>40358</v>
      </c>
      <c r="N11530">
        <v>213</v>
      </c>
      <c r="O11530">
        <v>173839209068.85779</v>
      </c>
      <c r="P11530">
        <v>174055461596.9118</v>
      </c>
      <c r="Q11530">
        <v>99.875756539858102</v>
      </c>
      <c r="R11530">
        <v>0</v>
      </c>
      <c r="S11530">
        <v>0</v>
      </c>
    </row>
    <row r="11531" spans="1:21" hidden="1" x14ac:dyDescent="0.25">
      <c r="A11531" t="s">
        <v>11550</v>
      </c>
      <c r="B11531" t="s">
        <v>24975</v>
      </c>
      <c r="C11531" t="s">
        <v>38401</v>
      </c>
      <c r="D11531" t="s">
        <v>40305</v>
      </c>
      <c r="E11531">
        <v>3614252</v>
      </c>
      <c r="F11531">
        <v>790</v>
      </c>
      <c r="G11531" t="s">
        <v>40332</v>
      </c>
      <c r="H11531">
        <v>12317231.620312721</v>
      </c>
      <c r="I11531">
        <v>11530</v>
      </c>
      <c r="J11531">
        <v>70426423096354.047</v>
      </c>
      <c r="K11531">
        <v>70414459015802.469</v>
      </c>
      <c r="L11531">
        <v>99.983011943492841</v>
      </c>
      <c r="M11531" t="s">
        <v>40347</v>
      </c>
      <c r="N11531">
        <v>3140</v>
      </c>
      <c r="O11531">
        <v>4986730875226.3945</v>
      </c>
      <c r="P11531">
        <v>4991251993621.5449</v>
      </c>
      <c r="Q11531">
        <v>99.90941915172931</v>
      </c>
      <c r="R11531">
        <v>0</v>
      </c>
      <c r="S11531">
        <v>0</v>
      </c>
    </row>
    <row r="11532" spans="1:21" hidden="1" x14ac:dyDescent="0.25">
      <c r="A11532" t="s">
        <v>11551</v>
      </c>
      <c r="B11532" t="s">
        <v>24976</v>
      </c>
      <c r="C11532" t="s">
        <v>38402</v>
      </c>
      <c r="D11532" t="s">
        <v>40305</v>
      </c>
      <c r="E11532">
        <v>5715800</v>
      </c>
      <c r="F11532">
        <v>699</v>
      </c>
      <c r="G11532" t="s">
        <v>40332</v>
      </c>
      <c r="H11532">
        <v>12311011.899555899</v>
      </c>
      <c r="I11532">
        <v>11531</v>
      </c>
      <c r="J11532">
        <v>70426423096354.047</v>
      </c>
      <c r="K11532">
        <v>70414471326814.375</v>
      </c>
      <c r="L11532">
        <v>99.983029424164684</v>
      </c>
      <c r="M11532" t="s">
        <v>40347</v>
      </c>
      <c r="N11532">
        <v>3141</v>
      </c>
      <c r="O11532">
        <v>4986743186238.2939</v>
      </c>
      <c r="P11532">
        <v>4991251993621.5449</v>
      </c>
      <c r="Q11532">
        <v>99.909665803509569</v>
      </c>
      <c r="R11532">
        <v>0</v>
      </c>
      <c r="S11532">
        <v>0</v>
      </c>
    </row>
    <row r="11533" spans="1:21" hidden="1" x14ac:dyDescent="0.25">
      <c r="A11533" t="s">
        <v>11552</v>
      </c>
      <c r="B11533" t="s">
        <v>24977</v>
      </c>
      <c r="C11533" t="s">
        <v>38403</v>
      </c>
      <c r="D11533" t="s">
        <v>40305</v>
      </c>
      <c r="E11533">
        <v>3583946</v>
      </c>
      <c r="F11533">
        <v>1114</v>
      </c>
      <c r="G11533" t="s">
        <v>40332</v>
      </c>
      <c r="H11533">
        <v>12302296.774493041</v>
      </c>
      <c r="I11533">
        <v>11532</v>
      </c>
      <c r="J11533">
        <v>70426423096354.047</v>
      </c>
      <c r="K11533">
        <v>70414483629111.156</v>
      </c>
      <c r="L11533">
        <v>99.983046892461715</v>
      </c>
      <c r="M11533" t="s">
        <v>40347</v>
      </c>
      <c r="N11533">
        <v>3142</v>
      </c>
      <c r="O11533">
        <v>4986755488535.0684</v>
      </c>
      <c r="P11533">
        <v>4991251993621.5449</v>
      </c>
      <c r="Q11533">
        <v>99.909912280681823</v>
      </c>
      <c r="R11533">
        <v>0</v>
      </c>
      <c r="S11533">
        <v>0</v>
      </c>
    </row>
    <row r="11534" spans="1:21" hidden="1" x14ac:dyDescent="0.25">
      <c r="A11534" t="s">
        <v>11553</v>
      </c>
      <c r="B11534" t="s">
        <v>24978</v>
      </c>
      <c r="C11534" t="s">
        <v>38404</v>
      </c>
      <c r="D11534" t="s">
        <v>40305</v>
      </c>
      <c r="E11534">
        <v>4571574</v>
      </c>
      <c r="F11534">
        <v>1455</v>
      </c>
      <c r="G11534" t="s">
        <v>40332</v>
      </c>
      <c r="H11534">
        <v>12297576.95736463</v>
      </c>
      <c r="I11534">
        <v>11533</v>
      </c>
      <c r="J11534">
        <v>70426423096354.047</v>
      </c>
      <c r="K11534">
        <v>70414495926688.109</v>
      </c>
      <c r="L11534">
        <v>99.983064354056978</v>
      </c>
      <c r="M11534" t="s">
        <v>40347</v>
      </c>
      <c r="N11534">
        <v>3143</v>
      </c>
      <c r="O11534">
        <v>4986767786112.0254</v>
      </c>
      <c r="P11534">
        <v>4991251993621.5449</v>
      </c>
      <c r="Q11534">
        <v>99.910158663292293</v>
      </c>
      <c r="R11534">
        <v>0</v>
      </c>
      <c r="S11534">
        <v>0</v>
      </c>
    </row>
    <row r="11535" spans="1:21" hidden="1" x14ac:dyDescent="0.25">
      <c r="A11535" t="s">
        <v>11554</v>
      </c>
      <c r="B11535" t="s">
        <v>24979</v>
      </c>
      <c r="C11535" t="s">
        <v>38405</v>
      </c>
      <c r="D11535" t="s">
        <v>40318</v>
      </c>
      <c r="E11535">
        <v>12100000</v>
      </c>
      <c r="F11535">
        <v>7.6189999999999998</v>
      </c>
      <c r="G11535" t="s">
        <v>40339</v>
      </c>
      <c r="H11535">
        <v>12294669.163818421</v>
      </c>
      <c r="I11535">
        <v>11534</v>
      </c>
      <c r="J11535">
        <v>70426423096354.047</v>
      </c>
      <c r="K11535">
        <v>70414508221357.266</v>
      </c>
      <c r="L11535">
        <v>99.983081811523377</v>
      </c>
      <c r="M11535" t="s">
        <v>40359</v>
      </c>
      <c r="N11535">
        <v>241</v>
      </c>
      <c r="O11535">
        <v>139671507515.44891</v>
      </c>
      <c r="P11535">
        <v>139882330894.28079</v>
      </c>
      <c r="Q11535">
        <v>99.849285197434043</v>
      </c>
      <c r="R11535">
        <v>0</v>
      </c>
      <c r="S11535">
        <v>0</v>
      </c>
    </row>
    <row r="11536" spans="1:21" hidden="1" x14ac:dyDescent="0.25">
      <c r="A11536" t="s">
        <v>11555</v>
      </c>
      <c r="B11536" t="s">
        <v>24980</v>
      </c>
      <c r="C11536" t="s">
        <v>38406</v>
      </c>
      <c r="D11536" t="s">
        <v>40309</v>
      </c>
      <c r="E11536">
        <v>101000000</v>
      </c>
      <c r="F11536">
        <v>0.13519999999999999</v>
      </c>
      <c r="G11536" t="s">
        <v>40329</v>
      </c>
      <c r="H11536">
        <v>12289680</v>
      </c>
      <c r="I11536">
        <v>11535</v>
      </c>
      <c r="J11536">
        <v>70426423096354.047</v>
      </c>
      <c r="K11536">
        <v>70414520511037.266</v>
      </c>
      <c r="L11536">
        <v>99.983099261905579</v>
      </c>
      <c r="M11536" t="s">
        <v>40351</v>
      </c>
      <c r="N11536">
        <v>93</v>
      </c>
      <c r="O11536">
        <v>480869310130</v>
      </c>
      <c r="P11536">
        <v>480901279850</v>
      </c>
      <c r="Q11536">
        <v>99.993352124159458</v>
      </c>
      <c r="R11536">
        <v>0</v>
      </c>
      <c r="S11536">
        <v>0</v>
      </c>
    </row>
    <row r="11537" spans="1:21" hidden="1" x14ac:dyDescent="0.25">
      <c r="A11537" t="s">
        <v>11556</v>
      </c>
      <c r="B11537" t="s">
        <v>24981</v>
      </c>
      <c r="C11537" t="s">
        <v>38407</v>
      </c>
      <c r="D11537" t="s">
        <v>40305</v>
      </c>
      <c r="E11537">
        <v>9832773</v>
      </c>
      <c r="F11537">
        <v>312</v>
      </c>
      <c r="G11537" t="s">
        <v>40332</v>
      </c>
      <c r="H11537">
        <v>12288914.162074231</v>
      </c>
      <c r="I11537">
        <v>11536</v>
      </c>
      <c r="J11537">
        <v>70426423096354.047</v>
      </c>
      <c r="K11537">
        <v>70414532799951.422</v>
      </c>
      <c r="L11537">
        <v>99.983116711200353</v>
      </c>
      <c r="M11537" t="s">
        <v>40347</v>
      </c>
      <c r="N11537">
        <v>3144</v>
      </c>
      <c r="O11537">
        <v>4986780075026.1885</v>
      </c>
      <c r="P11537">
        <v>4991251993621.5449</v>
      </c>
      <c r="Q11537">
        <v>99.910404872343207</v>
      </c>
      <c r="R11537">
        <v>0</v>
      </c>
      <c r="S11537">
        <v>0</v>
      </c>
    </row>
    <row r="11538" spans="1:21" hidden="1" x14ac:dyDescent="0.25">
      <c r="A11538" t="s">
        <v>11557</v>
      </c>
      <c r="B11538" t="s">
        <v>24982</v>
      </c>
      <c r="C11538" t="s">
        <v>38408</v>
      </c>
      <c r="D11538" t="s">
        <v>40306</v>
      </c>
      <c r="E11538">
        <v>12300000</v>
      </c>
      <c r="F11538">
        <v>0.999</v>
      </c>
      <c r="G11538" t="s">
        <v>40329</v>
      </c>
      <c r="H11538">
        <v>12287700</v>
      </c>
      <c r="I11538">
        <v>11537</v>
      </c>
      <c r="J11538">
        <v>70426423096354.047</v>
      </c>
      <c r="K11538">
        <v>70414545087651.422</v>
      </c>
      <c r="L11538">
        <v>99.983134158771108</v>
      </c>
      <c r="M11538" t="s">
        <v>40348</v>
      </c>
      <c r="N11538">
        <v>265</v>
      </c>
      <c r="O11538">
        <v>1867765597291.9929</v>
      </c>
      <c r="P11538">
        <v>1868193699171.697</v>
      </c>
      <c r="Q11538">
        <v>99.977084716649358</v>
      </c>
      <c r="R11538">
        <v>0</v>
      </c>
      <c r="S11538">
        <v>0</v>
      </c>
    </row>
    <row r="11539" spans="1:21" hidden="1" x14ac:dyDescent="0.25">
      <c r="A11539" t="s">
        <v>11558</v>
      </c>
      <c r="B11539" t="s">
        <v>24983</v>
      </c>
      <c r="C11539" t="s">
        <v>38409</v>
      </c>
      <c r="D11539" t="s">
        <v>40298</v>
      </c>
      <c r="E11539">
        <v>2964920</v>
      </c>
      <c r="F11539">
        <v>5.45</v>
      </c>
      <c r="G11539" t="s">
        <v>40327</v>
      </c>
      <c r="H11539">
        <v>12286972.22035731</v>
      </c>
      <c r="I11539">
        <v>11538</v>
      </c>
      <c r="J11539">
        <v>70426423096354.047</v>
      </c>
      <c r="K11539">
        <v>70414557374623.641</v>
      </c>
      <c r="L11539">
        <v>99.983151605308464</v>
      </c>
      <c r="M11539" t="s">
        <v>40341</v>
      </c>
      <c r="N11539">
        <v>3868</v>
      </c>
      <c r="O11539">
        <v>49535232185583.656</v>
      </c>
      <c r="P11539">
        <v>49537896046005.906</v>
      </c>
      <c r="Q11539">
        <v>99.994622580620359</v>
      </c>
      <c r="R11539">
        <v>0</v>
      </c>
      <c r="S11539">
        <v>0</v>
      </c>
      <c r="T11539">
        <v>51615512451854.656</v>
      </c>
      <c r="U11539">
        <v>99.994594821957094</v>
      </c>
    </row>
    <row r="11540" spans="1:21" hidden="1" x14ac:dyDescent="0.25">
      <c r="A11540" t="s">
        <v>11559</v>
      </c>
      <c r="B11540" t="s">
        <v>24984</v>
      </c>
      <c r="C11540" t="s">
        <v>38410</v>
      </c>
      <c r="D11540" t="s">
        <v>40298</v>
      </c>
      <c r="E11540">
        <v>41300000</v>
      </c>
      <c r="F11540">
        <v>3.32</v>
      </c>
      <c r="G11540" t="s">
        <v>40327</v>
      </c>
      <c r="H11540">
        <v>12266046.4253096</v>
      </c>
      <c r="I11540">
        <v>11539</v>
      </c>
      <c r="J11540">
        <v>70426423096354.047</v>
      </c>
      <c r="K11540">
        <v>70414569640670.063</v>
      </c>
      <c r="L11540">
        <v>99.983169022132827</v>
      </c>
      <c r="M11540" t="s">
        <v>40341</v>
      </c>
      <c r="N11540">
        <v>3869</v>
      </c>
      <c r="O11540">
        <v>49535244451630.094</v>
      </c>
      <c r="P11540">
        <v>49537896046005.906</v>
      </c>
      <c r="Q11540">
        <v>99.994647341555734</v>
      </c>
      <c r="R11540">
        <v>0</v>
      </c>
      <c r="S11540">
        <v>0</v>
      </c>
      <c r="T11540">
        <v>51615524717901.078</v>
      </c>
      <c r="U11540">
        <v>99.994618584936163</v>
      </c>
    </row>
    <row r="11541" spans="1:21" hidden="1" x14ac:dyDescent="0.25">
      <c r="A11541" t="s">
        <v>11560</v>
      </c>
      <c r="B11541" t="s">
        <v>24985</v>
      </c>
      <c r="C11541" t="s">
        <v>38411</v>
      </c>
      <c r="D11541" t="s">
        <v>40314</v>
      </c>
      <c r="E11541">
        <v>4596632</v>
      </c>
      <c r="F11541">
        <v>30.4</v>
      </c>
      <c r="G11541" t="s">
        <v>40337</v>
      </c>
      <c r="H11541">
        <v>12261987.82010993</v>
      </c>
      <c r="I11541">
        <v>11540</v>
      </c>
      <c r="J11541">
        <v>70426423096354.047</v>
      </c>
      <c r="K11541">
        <v>70414581902657.875</v>
      </c>
      <c r="L11541">
        <v>99.983186433194291</v>
      </c>
      <c r="M11541" t="s">
        <v>40356</v>
      </c>
      <c r="N11541">
        <v>487</v>
      </c>
      <c r="O11541">
        <v>707053069242.83704</v>
      </c>
      <c r="P11541">
        <v>708065078238.21765</v>
      </c>
      <c r="Q11541">
        <v>99.857074013888862</v>
      </c>
      <c r="R11541">
        <v>0</v>
      </c>
      <c r="S11541">
        <v>0</v>
      </c>
    </row>
    <row r="11542" spans="1:21" hidden="1" x14ac:dyDescent="0.25">
      <c r="A11542" t="s">
        <v>11561</v>
      </c>
      <c r="B11542" t="s">
        <v>24986</v>
      </c>
      <c r="C11542" t="s">
        <v>38412</v>
      </c>
      <c r="D11542" t="s">
        <v>40305</v>
      </c>
      <c r="E11542">
        <v>6080130</v>
      </c>
      <c r="F11542">
        <v>818</v>
      </c>
      <c r="G11542" t="s">
        <v>40332</v>
      </c>
      <c r="H11542">
        <v>12260147.83401794</v>
      </c>
      <c r="I11542">
        <v>11541</v>
      </c>
      <c r="J11542">
        <v>70426423096354.047</v>
      </c>
      <c r="K11542">
        <v>70414594162805.703</v>
      </c>
      <c r="L11542">
        <v>99.983203841643132</v>
      </c>
      <c r="M11542" t="s">
        <v>40347</v>
      </c>
      <c r="N11542">
        <v>3145</v>
      </c>
      <c r="O11542">
        <v>4986792335174.0215</v>
      </c>
      <c r="P11542">
        <v>4991251993621.5449</v>
      </c>
      <c r="Q11542">
        <v>99.910650505059195</v>
      </c>
      <c r="R11542">
        <v>0</v>
      </c>
      <c r="S11542">
        <v>0</v>
      </c>
    </row>
    <row r="11543" spans="1:21" hidden="1" x14ac:dyDescent="0.25">
      <c r="A11543" t="s">
        <v>11562</v>
      </c>
      <c r="B11543" t="s">
        <v>24987</v>
      </c>
      <c r="C11543" t="s">
        <v>38413</v>
      </c>
      <c r="D11543" t="s">
        <v>40305</v>
      </c>
      <c r="E11543">
        <v>1834000</v>
      </c>
      <c r="F11543">
        <v>1971</v>
      </c>
      <c r="G11543" t="s">
        <v>40332</v>
      </c>
      <c r="H11543">
        <v>12252316.079688299</v>
      </c>
      <c r="I11543">
        <v>11542</v>
      </c>
      <c r="J11543">
        <v>70426423096354.047</v>
      </c>
      <c r="K11543">
        <v>70414606415121.781</v>
      </c>
      <c r="L11543">
        <v>99.983221238971481</v>
      </c>
      <c r="M11543" t="s">
        <v>40347</v>
      </c>
      <c r="N11543">
        <v>3146</v>
      </c>
      <c r="O11543">
        <v>4986804587490.1016</v>
      </c>
      <c r="P11543">
        <v>4991251993621.5449</v>
      </c>
      <c r="Q11543">
        <v>99.91089598086559</v>
      </c>
      <c r="R11543">
        <v>0</v>
      </c>
      <c r="S11543">
        <v>0</v>
      </c>
    </row>
    <row r="11544" spans="1:21" hidden="1" x14ac:dyDescent="0.25">
      <c r="A11544" t="s">
        <v>11563</v>
      </c>
      <c r="B11544" t="s">
        <v>24988</v>
      </c>
      <c r="C11544" t="s">
        <v>38414</v>
      </c>
      <c r="D11544" t="s">
        <v>40307</v>
      </c>
      <c r="E11544">
        <v>18300000</v>
      </c>
      <c r="F11544">
        <v>1.19</v>
      </c>
      <c r="G11544" t="s">
        <v>40333</v>
      </c>
      <c r="H11544">
        <v>12248436.733629599</v>
      </c>
      <c r="I11544">
        <v>11543</v>
      </c>
      <c r="J11544">
        <v>70426423096354.047</v>
      </c>
      <c r="K11544">
        <v>70414618663558.516</v>
      </c>
      <c r="L11544">
        <v>99.983238630791476</v>
      </c>
      <c r="M11544" t="s">
        <v>40349</v>
      </c>
      <c r="N11544">
        <v>474</v>
      </c>
      <c r="O11544">
        <v>2080292514707.5271</v>
      </c>
      <c r="P11544">
        <v>2080406467002.301</v>
      </c>
      <c r="Q11544">
        <v>99.994522594666876</v>
      </c>
      <c r="R11544">
        <v>0</v>
      </c>
      <c r="S11544">
        <v>0</v>
      </c>
      <c r="T11544">
        <v>51615536966337.813</v>
      </c>
      <c r="U11544">
        <v>99.994642313800028</v>
      </c>
    </row>
    <row r="11545" spans="1:21" hidden="1" x14ac:dyDescent="0.25">
      <c r="A11545" t="s">
        <v>11564</v>
      </c>
      <c r="B11545" t="s">
        <v>24989</v>
      </c>
      <c r="C11545" t="s">
        <v>38415</v>
      </c>
      <c r="D11545" t="s">
        <v>40308</v>
      </c>
      <c r="E11545">
        <v>72200000</v>
      </c>
      <c r="F11545">
        <v>0.28000000000000003</v>
      </c>
      <c r="G11545" t="s">
        <v>40334</v>
      </c>
      <c r="H11545">
        <v>12246183.670616001</v>
      </c>
      <c r="I11545">
        <v>11544</v>
      </c>
      <c r="J11545">
        <v>70426423096354.047</v>
      </c>
      <c r="K11545">
        <v>70414630909742.188</v>
      </c>
      <c r="L11545">
        <v>99.983256019412309</v>
      </c>
      <c r="M11545" t="s">
        <v>40350</v>
      </c>
      <c r="N11545">
        <v>714</v>
      </c>
      <c r="O11545">
        <v>1440867650097.687</v>
      </c>
      <c r="P11545">
        <v>1442053736388.5371</v>
      </c>
      <c r="Q11545">
        <v>99.917750201610374</v>
      </c>
      <c r="R11545">
        <v>0</v>
      </c>
      <c r="S11545">
        <v>0</v>
      </c>
    </row>
    <row r="11546" spans="1:21" hidden="1" x14ac:dyDescent="0.25">
      <c r="A11546" t="s">
        <v>11565</v>
      </c>
      <c r="B11546" t="s">
        <v>24990</v>
      </c>
      <c r="C11546" t="s">
        <v>38416</v>
      </c>
      <c r="D11546" t="s">
        <v>40298</v>
      </c>
      <c r="E11546">
        <v>6365363</v>
      </c>
      <c r="F11546">
        <v>2.15</v>
      </c>
      <c r="G11546" t="s">
        <v>40327</v>
      </c>
      <c r="H11546">
        <v>12242725.27310366</v>
      </c>
      <c r="I11546">
        <v>11545</v>
      </c>
      <c r="J11546">
        <v>70426423096354.047</v>
      </c>
      <c r="K11546">
        <v>70414643152467.453</v>
      </c>
      <c r="L11546">
        <v>99.983273403122467</v>
      </c>
      <c r="M11546" t="s">
        <v>40341</v>
      </c>
      <c r="N11546">
        <v>3870</v>
      </c>
      <c r="O11546">
        <v>49535256694355.359</v>
      </c>
      <c r="P11546">
        <v>49537896046005.906</v>
      </c>
      <c r="Q11546">
        <v>99.994672055413702</v>
      </c>
      <c r="R11546">
        <v>0</v>
      </c>
      <c r="S11546">
        <v>0</v>
      </c>
      <c r="T11546">
        <v>51615549209063.094</v>
      </c>
      <c r="U11546">
        <v>99.994666031599095</v>
      </c>
    </row>
    <row r="11547" spans="1:21" hidden="1" x14ac:dyDescent="0.25">
      <c r="A11547" t="s">
        <v>11566</v>
      </c>
      <c r="B11547" t="s">
        <v>24991</v>
      </c>
      <c r="C11547" t="s">
        <v>38417</v>
      </c>
      <c r="D11547" t="s">
        <v>40314</v>
      </c>
      <c r="E11547">
        <v>33400000</v>
      </c>
      <c r="F11547">
        <v>16.7</v>
      </c>
      <c r="G11547" t="s">
        <v>40337</v>
      </c>
      <c r="H11547">
        <v>12236311.021159999</v>
      </c>
      <c r="I11547">
        <v>11546</v>
      </c>
      <c r="J11547">
        <v>70426423096354.047</v>
      </c>
      <c r="K11547">
        <v>70414655388778.469</v>
      </c>
      <c r="L11547">
        <v>99.983290777724889</v>
      </c>
      <c r="M11547" t="s">
        <v>40356</v>
      </c>
      <c r="N11547">
        <v>488</v>
      </c>
      <c r="O11547">
        <v>707065305553.85815</v>
      </c>
      <c r="P11547">
        <v>708065078238.21765</v>
      </c>
      <c r="Q11547">
        <v>99.858802147558663</v>
      </c>
      <c r="R11547">
        <v>0</v>
      </c>
      <c r="S11547">
        <v>0</v>
      </c>
    </row>
    <row r="11548" spans="1:21" hidden="1" x14ac:dyDescent="0.25">
      <c r="A11548" t="s">
        <v>11567</v>
      </c>
      <c r="B11548" t="s">
        <v>24992</v>
      </c>
      <c r="C11548" t="s">
        <v>38418</v>
      </c>
      <c r="D11548" t="s">
        <v>40298</v>
      </c>
      <c r="E11548">
        <v>3408906</v>
      </c>
      <c r="F11548">
        <v>4.22</v>
      </c>
      <c r="G11548" t="s">
        <v>40327</v>
      </c>
      <c r="H11548">
        <v>12225525.92077988</v>
      </c>
      <c r="I11548">
        <v>11547</v>
      </c>
      <c r="J11548">
        <v>70426423096354.047</v>
      </c>
      <c r="K11548">
        <v>70414667614304.391</v>
      </c>
      <c r="L11548">
        <v>99.983308137013324</v>
      </c>
      <c r="M11548" t="s">
        <v>40341</v>
      </c>
      <c r="N11548">
        <v>3871</v>
      </c>
      <c r="O11548">
        <v>49535268919881.281</v>
      </c>
      <c r="P11548">
        <v>49537896046005.906</v>
      </c>
      <c r="Q11548">
        <v>99.994696734552107</v>
      </c>
      <c r="R11548">
        <v>0</v>
      </c>
      <c r="S11548">
        <v>0</v>
      </c>
      <c r="T11548">
        <v>51615561434589.008</v>
      </c>
      <c r="U11548">
        <v>99.994689716077914</v>
      </c>
    </row>
    <row r="11549" spans="1:21" hidden="1" x14ac:dyDescent="0.25">
      <c r="A11549" t="s">
        <v>11568</v>
      </c>
      <c r="B11549" t="s">
        <v>24993</v>
      </c>
      <c r="C11549" t="s">
        <v>38419</v>
      </c>
      <c r="D11549" t="s">
        <v>40305</v>
      </c>
      <c r="E11549">
        <v>3939051</v>
      </c>
      <c r="F11549">
        <v>838</v>
      </c>
      <c r="G11549" t="s">
        <v>40332</v>
      </c>
      <c r="H11549">
        <v>12205523.738071861</v>
      </c>
      <c r="I11549">
        <v>11548</v>
      </c>
      <c r="J11549">
        <v>70426423096354.047</v>
      </c>
      <c r="K11549">
        <v>70414679819828.125</v>
      </c>
      <c r="L11549">
        <v>99.983325467900229</v>
      </c>
      <c r="M11549" t="s">
        <v>40347</v>
      </c>
      <c r="N11549">
        <v>3147</v>
      </c>
      <c r="O11549">
        <v>4986816793013.8389</v>
      </c>
      <c r="P11549">
        <v>4991251993621.5449</v>
      </c>
      <c r="Q11549">
        <v>99.911140519184883</v>
      </c>
      <c r="R11549">
        <v>0</v>
      </c>
      <c r="S11549">
        <v>0</v>
      </c>
    </row>
    <row r="11550" spans="1:21" hidden="1" x14ac:dyDescent="0.25">
      <c r="A11550" t="s">
        <v>11569</v>
      </c>
      <c r="B11550" t="s">
        <v>24994</v>
      </c>
      <c r="C11550" t="s">
        <v>38420</v>
      </c>
      <c r="D11550" t="s">
        <v>40306</v>
      </c>
      <c r="E11550">
        <v>39000000</v>
      </c>
      <c r="F11550">
        <v>0.56799999999999995</v>
      </c>
      <c r="G11550" t="s">
        <v>40329</v>
      </c>
      <c r="H11550">
        <v>12183600</v>
      </c>
      <c r="I11550">
        <v>11549</v>
      </c>
      <c r="J11550">
        <v>70426423096354.047</v>
      </c>
      <c r="K11550">
        <v>70414692003428.125</v>
      </c>
      <c r="L11550">
        <v>99.983342767657149</v>
      </c>
      <c r="M11550" t="s">
        <v>40348</v>
      </c>
      <c r="N11550">
        <v>266</v>
      </c>
      <c r="O11550">
        <v>1867777780891.9929</v>
      </c>
      <c r="P11550">
        <v>1868193699171.697</v>
      </c>
      <c r="Q11550">
        <v>99.977736876005494</v>
      </c>
      <c r="R11550">
        <v>0</v>
      </c>
      <c r="S11550">
        <v>0</v>
      </c>
    </row>
    <row r="11551" spans="1:21" hidden="1" x14ac:dyDescent="0.25">
      <c r="A11551" t="s">
        <v>11570</v>
      </c>
      <c r="B11551" t="s">
        <v>24995</v>
      </c>
      <c r="C11551" t="s">
        <v>38421</v>
      </c>
      <c r="D11551" t="s">
        <v>40305</v>
      </c>
      <c r="E11551">
        <v>5336600</v>
      </c>
      <c r="F11551">
        <v>925</v>
      </c>
      <c r="G11551" t="s">
        <v>40332</v>
      </c>
      <c r="H11551">
        <v>12168468.518018</v>
      </c>
      <c r="I11551">
        <v>11550</v>
      </c>
      <c r="J11551">
        <v>70426423096354.047</v>
      </c>
      <c r="K11551">
        <v>70414704171896.641</v>
      </c>
      <c r="L11551">
        <v>99.983360045928535</v>
      </c>
      <c r="M11551" t="s">
        <v>40347</v>
      </c>
      <c r="N11551">
        <v>3148</v>
      </c>
      <c r="O11551">
        <v>4986828961482.3574</v>
      </c>
      <c r="P11551">
        <v>4991251993621.5449</v>
      </c>
      <c r="Q11551">
        <v>99.911384315100904</v>
      </c>
      <c r="R11551">
        <v>0</v>
      </c>
      <c r="S11551">
        <v>0</v>
      </c>
    </row>
    <row r="11552" spans="1:21" hidden="1" x14ac:dyDescent="0.25">
      <c r="A11552" t="s">
        <v>11571</v>
      </c>
      <c r="B11552" t="s">
        <v>24996</v>
      </c>
      <c r="C11552" t="s">
        <v>38422</v>
      </c>
      <c r="D11552" t="s">
        <v>40314</v>
      </c>
      <c r="E11552">
        <v>15900000</v>
      </c>
      <c r="F11552">
        <v>8.7200000000000006</v>
      </c>
      <c r="G11552" t="s">
        <v>40337</v>
      </c>
      <c r="H11552">
        <v>12166374.201024</v>
      </c>
      <c r="I11552">
        <v>11551</v>
      </c>
      <c r="J11552">
        <v>70426423096354.047</v>
      </c>
      <c r="K11552">
        <v>70414716338270.844</v>
      </c>
      <c r="L11552">
        <v>99.983377321226172</v>
      </c>
      <c r="M11552" t="s">
        <v>40356</v>
      </c>
      <c r="N11552">
        <v>489</v>
      </c>
      <c r="O11552">
        <v>707077471928.0592</v>
      </c>
      <c r="P11552">
        <v>708065078238.21765</v>
      </c>
      <c r="Q11552">
        <v>99.860520404054427</v>
      </c>
      <c r="R11552">
        <v>0</v>
      </c>
      <c r="S11552">
        <v>0</v>
      </c>
    </row>
    <row r="11553" spans="1:21" hidden="1" x14ac:dyDescent="0.25">
      <c r="A11553" t="s">
        <v>11572</v>
      </c>
      <c r="B11553" t="s">
        <v>24997</v>
      </c>
      <c r="C11553" t="s">
        <v>38423</v>
      </c>
      <c r="D11553" t="s">
        <v>40300</v>
      </c>
      <c r="E11553">
        <v>24400000</v>
      </c>
      <c r="F11553">
        <v>3.72</v>
      </c>
      <c r="G11553" t="s">
        <v>40328</v>
      </c>
      <c r="H11553">
        <v>12165253.8144</v>
      </c>
      <c r="I11553">
        <v>11552</v>
      </c>
      <c r="J11553">
        <v>70426423096354.047</v>
      </c>
      <c r="K11553">
        <v>70414728503524.656</v>
      </c>
      <c r="L11553">
        <v>99.983394594932946</v>
      </c>
      <c r="M11553" t="s">
        <v>40342</v>
      </c>
      <c r="N11553">
        <v>91</v>
      </c>
      <c r="O11553">
        <v>635009744586.47034</v>
      </c>
      <c r="P11553">
        <v>635088194665.54773</v>
      </c>
      <c r="Q11553">
        <v>99.987647372485227</v>
      </c>
      <c r="R11553">
        <v>0</v>
      </c>
      <c r="S11553">
        <v>0</v>
      </c>
    </row>
    <row r="11554" spans="1:21" hidden="1" x14ac:dyDescent="0.25">
      <c r="A11554" t="s">
        <v>11573</v>
      </c>
      <c r="B11554" t="s">
        <v>24998</v>
      </c>
      <c r="C11554" t="s">
        <v>38424</v>
      </c>
      <c r="D11554" t="s">
        <v>40305</v>
      </c>
      <c r="E11554">
        <v>21500000</v>
      </c>
      <c r="F11554">
        <v>153</v>
      </c>
      <c r="G11554" t="s">
        <v>40332</v>
      </c>
      <c r="H11554">
        <v>12163279.542300001</v>
      </c>
      <c r="I11554">
        <v>11553</v>
      </c>
      <c r="J11554">
        <v>70426423096354.047</v>
      </c>
      <c r="K11554">
        <v>70414740666804.203</v>
      </c>
      <c r="L11554">
        <v>99.983411865836402</v>
      </c>
      <c r="M11554" t="s">
        <v>40347</v>
      </c>
      <c r="N11554">
        <v>3149</v>
      </c>
      <c r="O11554">
        <v>4986841124761.8994</v>
      </c>
      <c r="P11554">
        <v>4991251993621.5449</v>
      </c>
      <c r="Q11554">
        <v>99.911628007055498</v>
      </c>
      <c r="R11554">
        <v>0</v>
      </c>
      <c r="S11554">
        <v>0</v>
      </c>
    </row>
    <row r="11555" spans="1:21" hidden="1" x14ac:dyDescent="0.25">
      <c r="A11555" t="s">
        <v>11574</v>
      </c>
      <c r="B11555" t="s">
        <v>24999</v>
      </c>
      <c r="C11555" t="s">
        <v>38425</v>
      </c>
      <c r="D11555" t="s">
        <v>40303</v>
      </c>
      <c r="E11555">
        <v>468000000</v>
      </c>
      <c r="F11555">
        <v>2.1999999999999999E-2</v>
      </c>
      <c r="G11555" t="s">
        <v>40331</v>
      </c>
      <c r="H11555">
        <v>12149389.343520001</v>
      </c>
      <c r="I11555">
        <v>11554</v>
      </c>
      <c r="J11555">
        <v>70426423096354.047</v>
      </c>
      <c r="K11555">
        <v>70414752816193.547</v>
      </c>
      <c r="L11555">
        <v>99.983429117016868</v>
      </c>
      <c r="M11555" t="s">
        <v>40345</v>
      </c>
      <c r="N11555">
        <v>722</v>
      </c>
      <c r="O11555">
        <v>2335845665028.0811</v>
      </c>
      <c r="P11555">
        <v>2336657288348.9551</v>
      </c>
      <c r="Q11555">
        <v>99.965265624320679</v>
      </c>
      <c r="R11555">
        <v>0</v>
      </c>
      <c r="S11555">
        <v>0</v>
      </c>
    </row>
    <row r="11556" spans="1:21" hidden="1" x14ac:dyDescent="0.25">
      <c r="A11556" t="s">
        <v>11575</v>
      </c>
      <c r="B11556" t="s">
        <v>25000</v>
      </c>
      <c r="C11556" t="s">
        <v>38426</v>
      </c>
      <c r="D11556" t="s">
        <v>40305</v>
      </c>
      <c r="E11556">
        <v>6800600</v>
      </c>
      <c r="F11556">
        <v>527</v>
      </c>
      <c r="G11556" t="s">
        <v>40332</v>
      </c>
      <c r="H11556">
        <v>12147588.806924891</v>
      </c>
      <c r="I11556">
        <v>11555</v>
      </c>
      <c r="J11556">
        <v>70426423096354.047</v>
      </c>
      <c r="K11556">
        <v>70414764963782.359</v>
      </c>
      <c r="L11556">
        <v>99.983446365640731</v>
      </c>
      <c r="M11556" t="s">
        <v>40347</v>
      </c>
      <c r="N11556">
        <v>3150</v>
      </c>
      <c r="O11556">
        <v>4986853272350.707</v>
      </c>
      <c r="P11556">
        <v>4991251993621.5449</v>
      </c>
      <c r="Q11556">
        <v>99.911871384645394</v>
      </c>
      <c r="R11556">
        <v>0</v>
      </c>
      <c r="S11556">
        <v>0</v>
      </c>
    </row>
    <row r="11557" spans="1:21" hidden="1" x14ac:dyDescent="0.25">
      <c r="A11557" t="s">
        <v>11576</v>
      </c>
      <c r="B11557" t="s">
        <v>25001</v>
      </c>
      <c r="C11557" t="s">
        <v>38427</v>
      </c>
      <c r="D11557" t="s">
        <v>40305</v>
      </c>
      <c r="E11557">
        <v>24400000</v>
      </c>
      <c r="F11557">
        <v>95</v>
      </c>
      <c r="G11557" t="s">
        <v>40332</v>
      </c>
      <c r="H11557">
        <v>12142326.433700001</v>
      </c>
      <c r="I11557">
        <v>11556</v>
      </c>
      <c r="J11557">
        <v>70426423096354.047</v>
      </c>
      <c r="K11557">
        <v>70414777106108.797</v>
      </c>
      <c r="L11557">
        <v>99.983463606792412</v>
      </c>
      <c r="M11557" t="s">
        <v>40347</v>
      </c>
      <c r="N11557">
        <v>3151</v>
      </c>
      <c r="O11557">
        <v>4986865414677.1406</v>
      </c>
      <c r="P11557">
        <v>4991251993621.5449</v>
      </c>
      <c r="Q11557">
        <v>99.91211465680334</v>
      </c>
      <c r="R11557">
        <v>0</v>
      </c>
      <c r="S11557">
        <v>0</v>
      </c>
    </row>
    <row r="11558" spans="1:21" hidden="1" x14ac:dyDescent="0.25">
      <c r="A11558" t="s">
        <v>11577</v>
      </c>
      <c r="B11558" t="s">
        <v>25002</v>
      </c>
      <c r="C11558" t="s">
        <v>38428</v>
      </c>
      <c r="D11558" t="s">
        <v>40305</v>
      </c>
      <c r="E11558">
        <v>6000000</v>
      </c>
      <c r="F11558">
        <v>597</v>
      </c>
      <c r="G11558" t="s">
        <v>40332</v>
      </c>
      <c r="H11558">
        <v>12141093.8979</v>
      </c>
      <c r="I11558">
        <v>11557</v>
      </c>
      <c r="J11558">
        <v>70426423096354.047</v>
      </c>
      <c r="K11558">
        <v>70414789247202.688</v>
      </c>
      <c r="L11558">
        <v>99.983480846193984</v>
      </c>
      <c r="M11558" t="s">
        <v>40347</v>
      </c>
      <c r="N11558">
        <v>3152</v>
      </c>
      <c r="O11558">
        <v>4986877555771.0381</v>
      </c>
      <c r="P11558">
        <v>4991251993621.5449</v>
      </c>
      <c r="Q11558">
        <v>99.912357904267367</v>
      </c>
      <c r="R11558">
        <v>0</v>
      </c>
      <c r="S11558">
        <v>0</v>
      </c>
    </row>
    <row r="11559" spans="1:21" hidden="1" x14ac:dyDescent="0.25">
      <c r="A11559" t="s">
        <v>11578</v>
      </c>
      <c r="B11559" t="s">
        <v>25003</v>
      </c>
      <c r="C11559" t="s">
        <v>38429</v>
      </c>
      <c r="D11559" t="s">
        <v>40305</v>
      </c>
      <c r="E11559">
        <v>6967200</v>
      </c>
      <c r="F11559">
        <v>940</v>
      </c>
      <c r="G11559" t="s">
        <v>40332</v>
      </c>
      <c r="H11559">
        <v>12108126.0303216</v>
      </c>
      <c r="I11559">
        <v>11558</v>
      </c>
      <c r="J11559">
        <v>70426423096354.047</v>
      </c>
      <c r="K11559">
        <v>70414801355328.719</v>
      </c>
      <c r="L11559">
        <v>99.983498038783779</v>
      </c>
      <c r="M11559" t="s">
        <v>40347</v>
      </c>
      <c r="N11559">
        <v>3153</v>
      </c>
      <c r="O11559">
        <v>4986889663897.0684</v>
      </c>
      <c r="P11559">
        <v>4991251993621.5449</v>
      </c>
      <c r="Q11559">
        <v>99.912600491218413</v>
      </c>
      <c r="R11559">
        <v>0</v>
      </c>
      <c r="S11559">
        <v>0</v>
      </c>
    </row>
    <row r="11560" spans="1:21" hidden="1" x14ac:dyDescent="0.25">
      <c r="A11560" t="s">
        <v>11579</v>
      </c>
      <c r="B11560" t="s">
        <v>25004</v>
      </c>
      <c r="C11560" t="s">
        <v>38430</v>
      </c>
      <c r="D11560" t="s">
        <v>40298</v>
      </c>
      <c r="E11560">
        <v>23000000</v>
      </c>
      <c r="F11560">
        <v>1.681</v>
      </c>
      <c r="G11560" t="s">
        <v>40327</v>
      </c>
      <c r="H11560">
        <v>12105425.5907123</v>
      </c>
      <c r="I11560">
        <v>11559</v>
      </c>
      <c r="J11560">
        <v>70426423096354.047</v>
      </c>
      <c r="K11560">
        <v>70414813460754.313</v>
      </c>
      <c r="L11560">
        <v>99.983515227539172</v>
      </c>
      <c r="M11560" t="s">
        <v>40341</v>
      </c>
      <c r="N11560">
        <v>3872</v>
      </c>
      <c r="O11560">
        <v>49535281025306.883</v>
      </c>
      <c r="P11560">
        <v>49537896046005.906</v>
      </c>
      <c r="Q11560">
        <v>99.994721171249168</v>
      </c>
      <c r="R11560">
        <v>0</v>
      </c>
      <c r="S11560">
        <v>0</v>
      </c>
      <c r="T11560">
        <v>51615573540014.602</v>
      </c>
      <c r="U11560">
        <v>99.994713167886673</v>
      </c>
    </row>
    <row r="11561" spans="1:21" hidden="1" x14ac:dyDescent="0.25">
      <c r="A11561" t="s">
        <v>11580</v>
      </c>
      <c r="B11561" t="s">
        <v>25005</v>
      </c>
      <c r="C11561" t="s">
        <v>38431</v>
      </c>
      <c r="D11561" t="s">
        <v>40305</v>
      </c>
      <c r="E11561">
        <v>26500000</v>
      </c>
      <c r="F11561">
        <v>114</v>
      </c>
      <c r="G11561" t="s">
        <v>40332</v>
      </c>
      <c r="H11561">
        <v>12101344.618349999</v>
      </c>
      <c r="I11561">
        <v>11560</v>
      </c>
      <c r="J11561">
        <v>70426423096354.047</v>
      </c>
      <c r="K11561">
        <v>70414825562098.938</v>
      </c>
      <c r="L11561">
        <v>99.983532410499905</v>
      </c>
      <c r="M11561" t="s">
        <v>40347</v>
      </c>
      <c r="N11561">
        <v>3154</v>
      </c>
      <c r="O11561">
        <v>4986901765241.6865</v>
      </c>
      <c r="P11561">
        <v>4991251993621.5449</v>
      </c>
      <c r="Q11561">
        <v>99.912842942303499</v>
      </c>
      <c r="R11561">
        <v>0</v>
      </c>
      <c r="S11561">
        <v>0</v>
      </c>
    </row>
    <row r="11562" spans="1:21" hidden="1" x14ac:dyDescent="0.25">
      <c r="A11562" t="s">
        <v>11581</v>
      </c>
      <c r="B11562" t="s">
        <v>25006</v>
      </c>
      <c r="C11562" t="s">
        <v>38432</v>
      </c>
      <c r="D11562" t="s">
        <v>40305</v>
      </c>
      <c r="E11562">
        <v>9192560</v>
      </c>
      <c r="F11562">
        <v>305</v>
      </c>
      <c r="G11562" t="s">
        <v>40332</v>
      </c>
      <c r="H11562">
        <v>12094945.04596924</v>
      </c>
      <c r="I11562">
        <v>11561</v>
      </c>
      <c r="J11562">
        <v>70426423096354.047</v>
      </c>
      <c r="K11562">
        <v>70414837657043.984</v>
      </c>
      <c r="L11562">
        <v>99.983549584373733</v>
      </c>
      <c r="M11562" t="s">
        <v>40347</v>
      </c>
      <c r="N11562">
        <v>3155</v>
      </c>
      <c r="O11562">
        <v>4986913860186.7324</v>
      </c>
      <c r="P11562">
        <v>4991251993621.5449</v>
      </c>
      <c r="Q11562">
        <v>99.913085265172825</v>
      </c>
      <c r="R11562">
        <v>0</v>
      </c>
      <c r="S11562">
        <v>0</v>
      </c>
    </row>
    <row r="11563" spans="1:21" hidden="1" x14ac:dyDescent="0.25">
      <c r="A11563" t="s">
        <v>11582</v>
      </c>
      <c r="B11563" t="s">
        <v>25007</v>
      </c>
      <c r="C11563" t="s">
        <v>38433</v>
      </c>
      <c r="D11563" t="s">
        <v>40314</v>
      </c>
      <c r="E11563">
        <v>49200000</v>
      </c>
      <c r="F11563">
        <v>2.8</v>
      </c>
      <c r="G11563" t="s">
        <v>40337</v>
      </c>
      <c r="H11563">
        <v>12088452.122880001</v>
      </c>
      <c r="I11563">
        <v>11562</v>
      </c>
      <c r="J11563">
        <v>70426423096354.047</v>
      </c>
      <c r="K11563">
        <v>70414849745496.109</v>
      </c>
      <c r="L11563">
        <v>99.983566749028128</v>
      </c>
      <c r="M11563" t="s">
        <v>40356</v>
      </c>
      <c r="N11563">
        <v>490</v>
      </c>
      <c r="O11563">
        <v>707089560380.18213</v>
      </c>
      <c r="P11563">
        <v>708065078238.21765</v>
      </c>
      <c r="Q11563">
        <v>99.862227655618497</v>
      </c>
      <c r="R11563">
        <v>0</v>
      </c>
      <c r="S11563">
        <v>0</v>
      </c>
    </row>
    <row r="11564" spans="1:21" hidden="1" x14ac:dyDescent="0.25">
      <c r="A11564" t="s">
        <v>11583</v>
      </c>
      <c r="B11564" t="s">
        <v>25008</v>
      </c>
      <c r="C11564" t="s">
        <v>38434</v>
      </c>
      <c r="D11564" t="s">
        <v>40305</v>
      </c>
      <c r="E11564">
        <v>10700000</v>
      </c>
      <c r="F11564">
        <v>305</v>
      </c>
      <c r="G11564" t="s">
        <v>40332</v>
      </c>
      <c r="H11564">
        <v>12067141.7499</v>
      </c>
      <c r="I11564">
        <v>11563</v>
      </c>
      <c r="J11564">
        <v>70426423096354.047</v>
      </c>
      <c r="K11564">
        <v>70414861812637.859</v>
      </c>
      <c r="L11564">
        <v>99.983583883423449</v>
      </c>
      <c r="M11564" t="s">
        <v>40347</v>
      </c>
      <c r="N11564">
        <v>3156</v>
      </c>
      <c r="O11564">
        <v>4986925927328.4824</v>
      </c>
      <c r="P11564">
        <v>4991251993621.5449</v>
      </c>
      <c r="Q11564">
        <v>99.913327031001614</v>
      </c>
      <c r="R11564">
        <v>0</v>
      </c>
      <c r="S11564">
        <v>0</v>
      </c>
    </row>
    <row r="11565" spans="1:21" hidden="1" x14ac:dyDescent="0.25">
      <c r="A11565" t="s">
        <v>11584</v>
      </c>
      <c r="B11565" t="s">
        <v>25009</v>
      </c>
      <c r="C11565" t="s">
        <v>38435</v>
      </c>
      <c r="D11565" t="s">
        <v>40305</v>
      </c>
      <c r="E11565">
        <v>5355390</v>
      </c>
      <c r="F11565">
        <v>664</v>
      </c>
      <c r="G11565" t="s">
        <v>40332</v>
      </c>
      <c r="H11565">
        <v>12052896.27367861</v>
      </c>
      <c r="I11565">
        <v>11564</v>
      </c>
      <c r="J11565">
        <v>70426423096354.047</v>
      </c>
      <c r="K11565">
        <v>70414873865534.141</v>
      </c>
      <c r="L11565">
        <v>99.983600997591338</v>
      </c>
      <c r="M11565" t="s">
        <v>40347</v>
      </c>
      <c r="N11565">
        <v>3157</v>
      </c>
      <c r="O11565">
        <v>4986937980224.7568</v>
      </c>
      <c r="P11565">
        <v>4991251993621.5449</v>
      </c>
      <c r="Q11565">
        <v>99.913568511421559</v>
      </c>
      <c r="R11565">
        <v>0</v>
      </c>
      <c r="S11565">
        <v>0</v>
      </c>
    </row>
    <row r="11566" spans="1:21" hidden="1" x14ac:dyDescent="0.25">
      <c r="A11566" t="s">
        <v>11585</v>
      </c>
      <c r="B11566" t="s">
        <v>25010</v>
      </c>
      <c r="C11566" t="s">
        <v>38436</v>
      </c>
      <c r="D11566" t="s">
        <v>40305</v>
      </c>
      <c r="E11566">
        <v>4520800</v>
      </c>
      <c r="F11566">
        <v>960</v>
      </c>
      <c r="G11566" t="s">
        <v>40332</v>
      </c>
      <c r="H11566">
        <v>12035623.3444224</v>
      </c>
      <c r="I11566">
        <v>11565</v>
      </c>
      <c r="J11566">
        <v>70426423096354.047</v>
      </c>
      <c r="K11566">
        <v>70414885901157.484</v>
      </c>
      <c r="L11566">
        <v>99.983618087233012</v>
      </c>
      <c r="M11566" t="s">
        <v>40347</v>
      </c>
      <c r="N11566">
        <v>3158</v>
      </c>
      <c r="O11566">
        <v>4986950015848.1006</v>
      </c>
      <c r="P11566">
        <v>4991251993621.5449</v>
      </c>
      <c r="Q11566">
        <v>99.91380964577742</v>
      </c>
      <c r="R11566">
        <v>0</v>
      </c>
      <c r="S11566">
        <v>0</v>
      </c>
    </row>
    <row r="11567" spans="1:21" hidden="1" x14ac:dyDescent="0.25">
      <c r="A11567" t="s">
        <v>11586</v>
      </c>
      <c r="B11567" t="s">
        <v>25011</v>
      </c>
      <c r="C11567" t="s">
        <v>38437</v>
      </c>
      <c r="D11567" t="s">
        <v>40298</v>
      </c>
      <c r="E11567">
        <v>40100000</v>
      </c>
      <c r="F11567">
        <v>0.33550000000000002</v>
      </c>
      <c r="G11567" t="s">
        <v>40327</v>
      </c>
      <c r="H11567">
        <v>12035201.499841301</v>
      </c>
      <c r="I11567">
        <v>11566</v>
      </c>
      <c r="J11567">
        <v>70426423096354.047</v>
      </c>
      <c r="K11567">
        <v>70414897936358.984</v>
      </c>
      <c r="L11567">
        <v>99.983635176275669</v>
      </c>
      <c r="M11567" t="s">
        <v>40341</v>
      </c>
      <c r="N11567">
        <v>3873</v>
      </c>
      <c r="O11567">
        <v>49535293060508.383</v>
      </c>
      <c r="P11567">
        <v>49537896046005.906</v>
      </c>
      <c r="Q11567">
        <v>99.994745466187922</v>
      </c>
      <c r="R11567">
        <v>0</v>
      </c>
      <c r="S11567">
        <v>0</v>
      </c>
      <c r="T11567">
        <v>51615585575216.102</v>
      </c>
      <c r="U11567">
        <v>99.994736483650499</v>
      </c>
    </row>
    <row r="11568" spans="1:21" hidden="1" x14ac:dyDescent="0.25">
      <c r="A11568" t="s">
        <v>11587</v>
      </c>
      <c r="B11568" t="s">
        <v>25012</v>
      </c>
      <c r="C11568" t="s">
        <v>38438</v>
      </c>
      <c r="D11568" t="s">
        <v>40299</v>
      </c>
      <c r="E11568">
        <v>39500000</v>
      </c>
      <c r="F11568">
        <v>0.97260000000000002</v>
      </c>
      <c r="G11568" t="s">
        <v>40327</v>
      </c>
      <c r="H11568">
        <v>12028621.905085171</v>
      </c>
      <c r="I11568">
        <v>11567</v>
      </c>
      <c r="J11568">
        <v>70426423096354.047</v>
      </c>
      <c r="K11568">
        <v>70414909964980.891</v>
      </c>
      <c r="L11568">
        <v>99.983652255975855</v>
      </c>
      <c r="M11568" t="s">
        <v>40341</v>
      </c>
      <c r="N11568">
        <v>3874</v>
      </c>
      <c r="O11568">
        <v>49535305089130.281</v>
      </c>
      <c r="P11568">
        <v>49537896046005.906</v>
      </c>
      <c r="Q11568">
        <v>99.994769747844728</v>
      </c>
      <c r="R11568">
        <v>0</v>
      </c>
      <c r="S11568">
        <v>0</v>
      </c>
      <c r="T11568">
        <v>51615597603838.008</v>
      </c>
      <c r="U11568">
        <v>99.994759786667686</v>
      </c>
    </row>
    <row r="11569" spans="1:21" hidden="1" x14ac:dyDescent="0.25">
      <c r="A11569" t="s">
        <v>11588</v>
      </c>
      <c r="B11569" t="s">
        <v>25013</v>
      </c>
      <c r="C11569" t="s">
        <v>38439</v>
      </c>
      <c r="D11569" t="s">
        <v>40305</v>
      </c>
      <c r="E11569">
        <v>8728920</v>
      </c>
      <c r="F11569">
        <v>372</v>
      </c>
      <c r="G11569" t="s">
        <v>40332</v>
      </c>
      <c r="H11569">
        <v>12006716.337194979</v>
      </c>
      <c r="I11569">
        <v>11568</v>
      </c>
      <c r="J11569">
        <v>70426423096354.047</v>
      </c>
      <c r="K11569">
        <v>70414921971697.234</v>
      </c>
      <c r="L11569">
        <v>99.983669304571848</v>
      </c>
      <c r="M11569" t="s">
        <v>40347</v>
      </c>
      <c r="N11569">
        <v>3159</v>
      </c>
      <c r="O11569">
        <v>4986962022564.4385</v>
      </c>
      <c r="P11569">
        <v>4991251993621.5449</v>
      </c>
      <c r="Q11569">
        <v>99.914050200979858</v>
      </c>
      <c r="R11569">
        <v>0</v>
      </c>
      <c r="S11569">
        <v>0</v>
      </c>
    </row>
    <row r="11570" spans="1:21" hidden="1" x14ac:dyDescent="0.25">
      <c r="A11570" t="s">
        <v>11589</v>
      </c>
      <c r="B11570" t="s">
        <v>25014</v>
      </c>
      <c r="C11570" t="s">
        <v>38440</v>
      </c>
      <c r="D11570" t="s">
        <v>40305</v>
      </c>
      <c r="E11570">
        <v>4360000</v>
      </c>
      <c r="F11570">
        <v>1117</v>
      </c>
      <c r="G11570" t="s">
        <v>40332</v>
      </c>
      <c r="H11570">
        <v>12005194.500592001</v>
      </c>
      <c r="I11570">
        <v>11569</v>
      </c>
      <c r="J11570">
        <v>70426423096354.047</v>
      </c>
      <c r="K11570">
        <v>70414933976891.734</v>
      </c>
      <c r="L11570">
        <v>99.983686351006924</v>
      </c>
      <c r="M11570" t="s">
        <v>40347</v>
      </c>
      <c r="N11570">
        <v>3160</v>
      </c>
      <c r="O11570">
        <v>4986974027758.9385</v>
      </c>
      <c r="P11570">
        <v>4991251993621.5449</v>
      </c>
      <c r="Q11570">
        <v>99.914290725692197</v>
      </c>
      <c r="R11570">
        <v>0</v>
      </c>
      <c r="S11570">
        <v>0</v>
      </c>
    </row>
    <row r="11571" spans="1:21" hidden="1" x14ac:dyDescent="0.25">
      <c r="A11571" t="s">
        <v>11590</v>
      </c>
      <c r="B11571" t="s">
        <v>25015</v>
      </c>
      <c r="C11571" t="s">
        <v>38441</v>
      </c>
      <c r="D11571" t="s">
        <v>40303</v>
      </c>
      <c r="E11571">
        <v>17500000</v>
      </c>
      <c r="F11571">
        <v>0.77500000000000002</v>
      </c>
      <c r="G11571" t="s">
        <v>40331</v>
      </c>
      <c r="H11571">
        <v>12002920.5253125</v>
      </c>
      <c r="I11571">
        <v>11570</v>
      </c>
      <c r="J11571">
        <v>70426423096354.047</v>
      </c>
      <c r="K11571">
        <v>70414945979812.266</v>
      </c>
      <c r="L11571">
        <v>99.983703394213165</v>
      </c>
      <c r="M11571" t="s">
        <v>40345</v>
      </c>
      <c r="N11571">
        <v>723</v>
      </c>
      <c r="O11571">
        <v>2335857667948.606</v>
      </c>
      <c r="P11571">
        <v>2336657288348.9551</v>
      </c>
      <c r="Q11571">
        <v>99.965779303437643</v>
      </c>
      <c r="R11571">
        <v>0</v>
      </c>
      <c r="S11571">
        <v>0</v>
      </c>
    </row>
    <row r="11572" spans="1:21" hidden="1" x14ac:dyDescent="0.25">
      <c r="A11572" t="s">
        <v>11591</v>
      </c>
      <c r="B11572" t="s">
        <v>25016</v>
      </c>
      <c r="C11572" t="s">
        <v>38442</v>
      </c>
      <c r="D11572" t="s">
        <v>40314</v>
      </c>
      <c r="E11572">
        <v>4882501</v>
      </c>
      <c r="F11572">
        <v>28</v>
      </c>
      <c r="G11572" t="s">
        <v>40337</v>
      </c>
      <c r="H11572">
        <v>11996316.98748247</v>
      </c>
      <c r="I11572">
        <v>11571</v>
      </c>
      <c r="J11572">
        <v>70426423096354.047</v>
      </c>
      <c r="K11572">
        <v>70414957976129.25</v>
      </c>
      <c r="L11572">
        <v>99.983720428042872</v>
      </c>
      <c r="M11572" t="s">
        <v>40356</v>
      </c>
      <c r="N11572">
        <v>491</v>
      </c>
      <c r="O11572">
        <v>707101556697.16956</v>
      </c>
      <c r="P11572">
        <v>708065078238.21765</v>
      </c>
      <c r="Q11572">
        <v>99.863921894941427</v>
      </c>
      <c r="R11572">
        <v>0</v>
      </c>
      <c r="S11572">
        <v>0</v>
      </c>
    </row>
    <row r="11573" spans="1:21" hidden="1" x14ac:dyDescent="0.25">
      <c r="A11573" t="s">
        <v>11592</v>
      </c>
      <c r="B11573" t="s">
        <v>25017</v>
      </c>
      <c r="C11573" t="s">
        <v>38443</v>
      </c>
      <c r="D11573" t="s">
        <v>40305</v>
      </c>
      <c r="E11573">
        <v>5502900</v>
      </c>
      <c r="F11573">
        <v>1178</v>
      </c>
      <c r="G11573" t="s">
        <v>40332</v>
      </c>
      <c r="H11573">
        <v>11984715.055499939</v>
      </c>
      <c r="I11573">
        <v>11572</v>
      </c>
      <c r="J11573">
        <v>70426423096354.047</v>
      </c>
      <c r="K11573">
        <v>70414969960844.313</v>
      </c>
      <c r="L11573">
        <v>99.983737445398774</v>
      </c>
      <c r="M11573" t="s">
        <v>40347</v>
      </c>
      <c r="N11573">
        <v>3161</v>
      </c>
      <c r="O11573">
        <v>4986986012473.9941</v>
      </c>
      <c r="P11573">
        <v>4991251993621.5449</v>
      </c>
      <c r="Q11573">
        <v>99.914530840097797</v>
      </c>
      <c r="R11573">
        <v>0</v>
      </c>
      <c r="S11573">
        <v>0</v>
      </c>
    </row>
    <row r="11574" spans="1:21" hidden="1" x14ac:dyDescent="0.25">
      <c r="A11574" t="s">
        <v>11593</v>
      </c>
      <c r="B11574" t="s">
        <v>25018</v>
      </c>
      <c r="C11574" t="s">
        <v>38444</v>
      </c>
      <c r="D11574" t="s">
        <v>40305</v>
      </c>
      <c r="E11574">
        <v>5168000</v>
      </c>
      <c r="F11574">
        <v>627</v>
      </c>
      <c r="G11574" t="s">
        <v>40332</v>
      </c>
      <c r="H11574">
        <v>11981490.3720864</v>
      </c>
      <c r="I11574">
        <v>11573</v>
      </c>
      <c r="J11574">
        <v>70426423096354.047</v>
      </c>
      <c r="K11574">
        <v>70414981942334.688</v>
      </c>
      <c r="L11574">
        <v>99.983754458175866</v>
      </c>
      <c r="M11574" t="s">
        <v>40347</v>
      </c>
      <c r="N11574">
        <v>3162</v>
      </c>
      <c r="O11574">
        <v>4986997993964.3662</v>
      </c>
      <c r="P11574">
        <v>4991251993621.5449</v>
      </c>
      <c r="Q11574">
        <v>99.914770889896658</v>
      </c>
      <c r="R11574">
        <v>0</v>
      </c>
      <c r="S11574">
        <v>0</v>
      </c>
    </row>
    <row r="11575" spans="1:21" hidden="1" x14ac:dyDescent="0.25">
      <c r="A11575" t="s">
        <v>11594</v>
      </c>
      <c r="B11575" t="s">
        <v>25019</v>
      </c>
      <c r="C11575" t="s">
        <v>38445</v>
      </c>
      <c r="D11575" t="s">
        <v>40305</v>
      </c>
      <c r="E11575">
        <v>7044000</v>
      </c>
      <c r="F11575">
        <v>552</v>
      </c>
      <c r="G11575" t="s">
        <v>40332</v>
      </c>
      <c r="H11575">
        <v>11981135.401776001</v>
      </c>
      <c r="I11575">
        <v>11574</v>
      </c>
      <c r="J11575">
        <v>70426423096354.047</v>
      </c>
      <c r="K11575">
        <v>70414993923470.094</v>
      </c>
      <c r="L11575">
        <v>99.983771470448929</v>
      </c>
      <c r="M11575" t="s">
        <v>40347</v>
      </c>
      <c r="N11575">
        <v>3163</v>
      </c>
      <c r="O11575">
        <v>4987009975099.7676</v>
      </c>
      <c r="P11575">
        <v>4991251993621.5449</v>
      </c>
      <c r="Q11575">
        <v>99.915010932583684</v>
      </c>
      <c r="R11575">
        <v>0</v>
      </c>
      <c r="S11575">
        <v>0</v>
      </c>
    </row>
    <row r="11576" spans="1:21" hidden="1" x14ac:dyDescent="0.25">
      <c r="A11576" t="s">
        <v>11595</v>
      </c>
      <c r="B11576" t="s">
        <v>25020</v>
      </c>
      <c r="C11576" t="s">
        <v>38446</v>
      </c>
      <c r="D11576" t="s">
        <v>40303</v>
      </c>
      <c r="E11576">
        <v>108000000</v>
      </c>
      <c r="F11576">
        <v>0.23499999999999999</v>
      </c>
      <c r="G11576" t="s">
        <v>40331</v>
      </c>
      <c r="H11576">
        <v>11979467.814239999</v>
      </c>
      <c r="I11576">
        <v>11575</v>
      </c>
      <c r="J11576">
        <v>70426423096354.047</v>
      </c>
      <c r="K11576">
        <v>70415005902937.906</v>
      </c>
      <c r="L11576">
        <v>99.983788480354136</v>
      </c>
      <c r="M11576" t="s">
        <v>40345</v>
      </c>
      <c r="N11576">
        <v>724</v>
      </c>
      <c r="O11576">
        <v>2335869647416.4199</v>
      </c>
      <c r="P11576">
        <v>2336657288348.9551</v>
      </c>
      <c r="Q11576">
        <v>99.966291978868199</v>
      </c>
      <c r="R11576">
        <v>0</v>
      </c>
      <c r="S11576">
        <v>0</v>
      </c>
    </row>
    <row r="11577" spans="1:21" hidden="1" x14ac:dyDescent="0.25">
      <c r="A11577" t="s">
        <v>11596</v>
      </c>
      <c r="B11577" t="s">
        <v>25021</v>
      </c>
      <c r="C11577" t="s">
        <v>38447</v>
      </c>
      <c r="D11577" t="s">
        <v>40303</v>
      </c>
      <c r="E11577">
        <v>77300000</v>
      </c>
      <c r="F11577">
        <v>0.375</v>
      </c>
      <c r="G11577" t="s">
        <v>40331</v>
      </c>
      <c r="H11577">
        <v>11971945.246537499</v>
      </c>
      <c r="I11577">
        <v>11576</v>
      </c>
      <c r="J11577">
        <v>70426423096354.047</v>
      </c>
      <c r="K11577">
        <v>70415017874883.156</v>
      </c>
      <c r="L11577">
        <v>99.98380547957791</v>
      </c>
      <c r="M11577" t="s">
        <v>40345</v>
      </c>
      <c r="N11577">
        <v>725</v>
      </c>
      <c r="O11577">
        <v>2335881619361.667</v>
      </c>
      <c r="P11577">
        <v>2336657288348.9551</v>
      </c>
      <c r="Q11577">
        <v>99.966804332361647</v>
      </c>
      <c r="R11577">
        <v>0</v>
      </c>
      <c r="S11577">
        <v>0</v>
      </c>
    </row>
    <row r="11578" spans="1:21" hidden="1" x14ac:dyDescent="0.25">
      <c r="A11578" t="s">
        <v>11597</v>
      </c>
      <c r="B11578" t="s">
        <v>25022</v>
      </c>
      <c r="C11578" t="s">
        <v>38448</v>
      </c>
      <c r="D11578" t="s">
        <v>40311</v>
      </c>
      <c r="E11578">
        <v>12900000</v>
      </c>
      <c r="F11578">
        <v>2.3199999999999998</v>
      </c>
      <c r="G11578" t="s">
        <v>40329</v>
      </c>
      <c r="H11578">
        <v>11971200</v>
      </c>
      <c r="I11578">
        <v>11577</v>
      </c>
      <c r="J11578">
        <v>70426423096354.047</v>
      </c>
      <c r="K11578">
        <v>70415029846083.156</v>
      </c>
      <c r="L11578">
        <v>99.983822477743473</v>
      </c>
      <c r="M11578" t="s">
        <v>40353</v>
      </c>
      <c r="N11578">
        <v>221</v>
      </c>
      <c r="O11578">
        <v>528125046848.40002</v>
      </c>
      <c r="P11578">
        <v>528280779367.56403</v>
      </c>
      <c r="Q11578">
        <v>99.970520881083274</v>
      </c>
      <c r="R11578">
        <v>0</v>
      </c>
      <c r="S11578">
        <v>0</v>
      </c>
    </row>
    <row r="11579" spans="1:21" hidden="1" x14ac:dyDescent="0.25">
      <c r="A11579" t="s">
        <v>11598</v>
      </c>
      <c r="B11579" t="s">
        <v>25023</v>
      </c>
      <c r="C11579" t="s">
        <v>38449</v>
      </c>
      <c r="D11579" t="s">
        <v>40303</v>
      </c>
      <c r="E11579">
        <v>66200000</v>
      </c>
      <c r="F11579">
        <v>0.34</v>
      </c>
      <c r="G11579" t="s">
        <v>40331</v>
      </c>
      <c r="H11579">
        <v>11951855.565732</v>
      </c>
      <c r="I11579">
        <v>11578</v>
      </c>
      <c r="J11579">
        <v>70426423096354.047</v>
      </c>
      <c r="K11579">
        <v>70415041797938.719</v>
      </c>
      <c r="L11579">
        <v>99.983839448441444</v>
      </c>
      <c r="M11579" t="s">
        <v>40345</v>
      </c>
      <c r="N11579">
        <v>726</v>
      </c>
      <c r="O11579">
        <v>2335893571217.2329</v>
      </c>
      <c r="P11579">
        <v>2336657288348.9551</v>
      </c>
      <c r="Q11579">
        <v>99.967315826093554</v>
      </c>
      <c r="R11579">
        <v>0</v>
      </c>
      <c r="S11579">
        <v>0</v>
      </c>
    </row>
    <row r="11580" spans="1:21" hidden="1" x14ac:dyDescent="0.25">
      <c r="A11580" t="s">
        <v>11599</v>
      </c>
      <c r="B11580" t="s">
        <v>25024</v>
      </c>
      <c r="C11580" t="s">
        <v>38450</v>
      </c>
      <c r="D11580" t="s">
        <v>40308</v>
      </c>
      <c r="E11580">
        <v>71700000</v>
      </c>
      <c r="F11580">
        <v>0.27500000000000002</v>
      </c>
      <c r="G11580" t="s">
        <v>40334</v>
      </c>
      <c r="H11580">
        <v>11944208.870467501</v>
      </c>
      <c r="I11580">
        <v>11579</v>
      </c>
      <c r="J11580">
        <v>70426423096354.047</v>
      </c>
      <c r="K11580">
        <v>70415053742147.594</v>
      </c>
      <c r="L11580">
        <v>99.983856408281738</v>
      </c>
      <c r="M11580" t="s">
        <v>40350</v>
      </c>
      <c r="N11580">
        <v>715</v>
      </c>
      <c r="O11580">
        <v>1440879594306.5581</v>
      </c>
      <c r="P11580">
        <v>1442053736388.5371</v>
      </c>
      <c r="Q11580">
        <v>99.918578479265278</v>
      </c>
      <c r="R11580">
        <v>0</v>
      </c>
      <c r="S11580">
        <v>0</v>
      </c>
    </row>
    <row r="11581" spans="1:21" hidden="1" x14ac:dyDescent="0.25">
      <c r="A11581" t="s">
        <v>11600</v>
      </c>
      <c r="B11581" t="s">
        <v>25025</v>
      </c>
      <c r="C11581" t="s">
        <v>38451</v>
      </c>
      <c r="D11581" t="s">
        <v>40314</v>
      </c>
      <c r="E11581">
        <v>42800000</v>
      </c>
      <c r="F11581">
        <v>6.36</v>
      </c>
      <c r="G11581" t="s">
        <v>40337</v>
      </c>
      <c r="H11581">
        <v>11943137.977151999</v>
      </c>
      <c r="I11581">
        <v>11580</v>
      </c>
      <c r="J11581">
        <v>70426423096354.047</v>
      </c>
      <c r="K11581">
        <v>70415065685285.578</v>
      </c>
      <c r="L11581">
        <v>99.983873366601443</v>
      </c>
      <c r="M11581" t="s">
        <v>40356</v>
      </c>
      <c r="N11581">
        <v>492</v>
      </c>
      <c r="O11581">
        <v>707113499835.14673</v>
      </c>
      <c r="P11581">
        <v>708065078238.21765</v>
      </c>
      <c r="Q11581">
        <v>99.865608623795069</v>
      </c>
      <c r="R11581">
        <v>0</v>
      </c>
      <c r="S11581">
        <v>0</v>
      </c>
    </row>
    <row r="11582" spans="1:21" hidden="1" x14ac:dyDescent="0.25">
      <c r="A11582" t="s">
        <v>11601</v>
      </c>
      <c r="B11582" t="s">
        <v>25026</v>
      </c>
      <c r="C11582" t="s">
        <v>38452</v>
      </c>
      <c r="D11582" t="s">
        <v>40298</v>
      </c>
      <c r="E11582">
        <v>56800000</v>
      </c>
      <c r="F11582">
        <v>0.94</v>
      </c>
      <c r="G11582" t="s">
        <v>40327</v>
      </c>
      <c r="H11582">
        <v>11940779.171288</v>
      </c>
      <c r="I11582">
        <v>11581</v>
      </c>
      <c r="J11582">
        <v>70426423096354.047</v>
      </c>
      <c r="K11582">
        <v>70415077626064.75</v>
      </c>
      <c r="L11582">
        <v>99.983890321571806</v>
      </c>
      <c r="M11582" t="s">
        <v>40341</v>
      </c>
      <c r="N11582">
        <v>3875</v>
      </c>
      <c r="O11582">
        <v>49535317029909.453</v>
      </c>
      <c r="P11582">
        <v>49537896046005.906</v>
      </c>
      <c r="Q11582">
        <v>99.99479385217721</v>
      </c>
      <c r="R11582">
        <v>0</v>
      </c>
      <c r="S11582">
        <v>0</v>
      </c>
      <c r="T11582">
        <v>51615609544617.18</v>
      </c>
      <c r="U11582">
        <v>99.994782919507372</v>
      </c>
    </row>
    <row r="11583" spans="1:21" hidden="1" x14ac:dyDescent="0.25">
      <c r="A11583" t="s">
        <v>11602</v>
      </c>
      <c r="B11583" t="s">
        <v>25027</v>
      </c>
      <c r="C11583" t="s">
        <v>38453</v>
      </c>
      <c r="D11583" t="s">
        <v>40305</v>
      </c>
      <c r="E11583">
        <v>6167000</v>
      </c>
      <c r="F11583">
        <v>698</v>
      </c>
      <c r="G11583" t="s">
        <v>40332</v>
      </c>
      <c r="H11583">
        <v>11937446.3215413</v>
      </c>
      <c r="I11583">
        <v>11582</v>
      </c>
      <c r="J11583">
        <v>70426423096354.047</v>
      </c>
      <c r="K11583">
        <v>70415089563511.078</v>
      </c>
      <c r="L11583">
        <v>99.983907271809812</v>
      </c>
      <c r="M11583" t="s">
        <v>40347</v>
      </c>
      <c r="N11583">
        <v>3164</v>
      </c>
      <c r="O11583">
        <v>4987021912546.0898</v>
      </c>
      <c r="P11583">
        <v>4991251993621.5449</v>
      </c>
      <c r="Q11583">
        <v>99.91525009995766</v>
      </c>
      <c r="R11583">
        <v>0</v>
      </c>
      <c r="S11583">
        <v>0</v>
      </c>
    </row>
    <row r="11584" spans="1:21" hidden="1" x14ac:dyDescent="0.25">
      <c r="A11584" t="s">
        <v>11603</v>
      </c>
      <c r="B11584" t="s">
        <v>25028</v>
      </c>
      <c r="C11584" t="s">
        <v>38454</v>
      </c>
      <c r="D11584" t="s">
        <v>40308</v>
      </c>
      <c r="E11584">
        <v>469000000</v>
      </c>
      <c r="F11584">
        <v>4.2000000000000003E-2</v>
      </c>
      <c r="G11584" t="s">
        <v>40334</v>
      </c>
      <c r="H11584">
        <v>11932396.415898001</v>
      </c>
      <c r="I11584">
        <v>11583</v>
      </c>
      <c r="J11584">
        <v>70426423096354.047</v>
      </c>
      <c r="K11584">
        <v>70415101495907.5</v>
      </c>
      <c r="L11584">
        <v>99.983924214877334</v>
      </c>
      <c r="M11584" t="s">
        <v>40350</v>
      </c>
      <c r="N11584">
        <v>716</v>
      </c>
      <c r="O11584">
        <v>1440891526702.9741</v>
      </c>
      <c r="P11584">
        <v>1442053736388.5371</v>
      </c>
      <c r="Q11584">
        <v>99.919405937779132</v>
      </c>
      <c r="R11584">
        <v>0</v>
      </c>
      <c r="S11584">
        <v>0</v>
      </c>
    </row>
    <row r="11585" spans="1:19" hidden="1" x14ac:dyDescent="0.25">
      <c r="A11585" t="s">
        <v>11604</v>
      </c>
      <c r="B11585" t="s">
        <v>25029</v>
      </c>
      <c r="C11585" t="s">
        <v>38455</v>
      </c>
      <c r="D11585" t="s">
        <v>40314</v>
      </c>
      <c r="E11585">
        <v>36400000</v>
      </c>
      <c r="F11585">
        <v>3.7349999999999999</v>
      </c>
      <c r="G11585" t="s">
        <v>40337</v>
      </c>
      <c r="H11585">
        <v>11929975.463951999</v>
      </c>
      <c r="I11585">
        <v>11584</v>
      </c>
      <c r="J11585">
        <v>70426423096354.047</v>
      </c>
      <c r="K11585">
        <v>70415113425882.969</v>
      </c>
      <c r="L11585">
        <v>99.983941154507306</v>
      </c>
      <c r="M11585" t="s">
        <v>40356</v>
      </c>
      <c r="N11585">
        <v>493</v>
      </c>
      <c r="O11585">
        <v>707125429810.61072</v>
      </c>
      <c r="P11585">
        <v>708065078238.21765</v>
      </c>
      <c r="Q11585">
        <v>99.867293493707535</v>
      </c>
      <c r="R11585">
        <v>0</v>
      </c>
      <c r="S11585">
        <v>0</v>
      </c>
    </row>
    <row r="11586" spans="1:19" hidden="1" x14ac:dyDescent="0.25">
      <c r="A11586" t="s">
        <v>11605</v>
      </c>
      <c r="B11586" t="s">
        <v>25030</v>
      </c>
      <c r="C11586" t="s">
        <v>38456</v>
      </c>
      <c r="D11586" t="s">
        <v>40305</v>
      </c>
      <c r="E11586">
        <v>5597700</v>
      </c>
      <c r="F11586">
        <v>532</v>
      </c>
      <c r="G11586" t="s">
        <v>40332</v>
      </c>
      <c r="H11586">
        <v>11929003.204804139</v>
      </c>
      <c r="I11586">
        <v>11585</v>
      </c>
      <c r="J11586">
        <v>70426423096354.047</v>
      </c>
      <c r="K11586">
        <v>70415125354886.172</v>
      </c>
      <c r="L11586">
        <v>99.983958092756723</v>
      </c>
      <c r="M11586" t="s">
        <v>40347</v>
      </c>
      <c r="N11586">
        <v>3165</v>
      </c>
      <c r="O11586">
        <v>4987033841549.2939</v>
      </c>
      <c r="P11586">
        <v>4991251993621.5449</v>
      </c>
      <c r="Q11586">
        <v>99.915489098173339</v>
      </c>
      <c r="R11586">
        <v>0</v>
      </c>
      <c r="S11586">
        <v>0</v>
      </c>
    </row>
    <row r="11587" spans="1:19" hidden="1" x14ac:dyDescent="0.25">
      <c r="A11587" t="s">
        <v>11606</v>
      </c>
      <c r="B11587" t="s">
        <v>25031</v>
      </c>
      <c r="C11587" t="s">
        <v>38457</v>
      </c>
      <c r="D11587" t="s">
        <v>40316</v>
      </c>
      <c r="E11587">
        <v>71000000</v>
      </c>
      <c r="F11587">
        <v>1.97</v>
      </c>
      <c r="G11587" t="s">
        <v>40338</v>
      </c>
      <c r="H11587">
        <v>11906363.11565</v>
      </c>
      <c r="I11587">
        <v>11586</v>
      </c>
      <c r="J11587">
        <v>70426423096354.047</v>
      </c>
      <c r="K11587">
        <v>70415137261249.281</v>
      </c>
      <c r="L11587">
        <v>99.983974998858983</v>
      </c>
      <c r="M11587" t="s">
        <v>40358</v>
      </c>
      <c r="N11587">
        <v>214</v>
      </c>
      <c r="O11587">
        <v>173851115431.97351</v>
      </c>
      <c r="P11587">
        <v>174055461596.9118</v>
      </c>
      <c r="Q11587">
        <v>99.882597096888844</v>
      </c>
      <c r="R11587">
        <v>0</v>
      </c>
      <c r="S11587">
        <v>0</v>
      </c>
    </row>
    <row r="11588" spans="1:19" hidden="1" x14ac:dyDescent="0.25">
      <c r="A11588" t="s">
        <v>11607</v>
      </c>
      <c r="B11588" t="s">
        <v>25032</v>
      </c>
      <c r="C11588" t="s">
        <v>38458</v>
      </c>
      <c r="D11588" t="s">
        <v>40305</v>
      </c>
      <c r="E11588">
        <v>6461000</v>
      </c>
      <c r="F11588">
        <v>854</v>
      </c>
      <c r="G11588" t="s">
        <v>40332</v>
      </c>
      <c r="H11588">
        <v>11901321.929779099</v>
      </c>
      <c r="I11588">
        <v>11587</v>
      </c>
      <c r="J11588">
        <v>70426423096354.047</v>
      </c>
      <c r="K11588">
        <v>70415149162571.219</v>
      </c>
      <c r="L11588">
        <v>99.983991897803179</v>
      </c>
      <c r="M11588" t="s">
        <v>40347</v>
      </c>
      <c r="N11588">
        <v>3166</v>
      </c>
      <c r="O11588">
        <v>4987045742871.2236</v>
      </c>
      <c r="P11588">
        <v>4991251993621.5449</v>
      </c>
      <c r="Q11588">
        <v>99.915727541793188</v>
      </c>
      <c r="R11588">
        <v>0</v>
      </c>
      <c r="S11588">
        <v>0</v>
      </c>
    </row>
    <row r="11589" spans="1:19" hidden="1" x14ac:dyDescent="0.25">
      <c r="A11589" t="s">
        <v>11608</v>
      </c>
      <c r="B11589" t="s">
        <v>25033</v>
      </c>
      <c r="C11589" t="s">
        <v>38459</v>
      </c>
      <c r="D11589" t="s">
        <v>40314</v>
      </c>
      <c r="E11589">
        <v>16600000</v>
      </c>
      <c r="F11589">
        <v>8.16</v>
      </c>
      <c r="G11589" t="s">
        <v>40337</v>
      </c>
      <c r="H11589">
        <v>11886275.920128001</v>
      </c>
      <c r="I11589">
        <v>11588</v>
      </c>
      <c r="J11589">
        <v>70426423096354.047</v>
      </c>
      <c r="K11589">
        <v>70415161048847.141</v>
      </c>
      <c r="L11589">
        <v>99.984008775383217</v>
      </c>
      <c r="M11589" t="s">
        <v>40356</v>
      </c>
      <c r="N11589">
        <v>494</v>
      </c>
      <c r="O11589">
        <v>707137316086.53076</v>
      </c>
      <c r="P11589">
        <v>708065078238.21765</v>
      </c>
      <c r="Q11589">
        <v>99.868972191935342</v>
      </c>
      <c r="R11589">
        <v>0</v>
      </c>
      <c r="S11589">
        <v>0</v>
      </c>
    </row>
    <row r="11590" spans="1:19" hidden="1" x14ac:dyDescent="0.25">
      <c r="A11590" t="s">
        <v>11609</v>
      </c>
      <c r="B11590" t="s">
        <v>25034</v>
      </c>
      <c r="C11590" t="s">
        <v>38460</v>
      </c>
      <c r="D11590" t="s">
        <v>40305</v>
      </c>
      <c r="E11590">
        <v>7193400</v>
      </c>
      <c r="F11590">
        <v>765</v>
      </c>
      <c r="G11590" t="s">
        <v>40332</v>
      </c>
      <c r="H11590">
        <v>11869522.198005149</v>
      </c>
      <c r="I11590">
        <v>11589</v>
      </c>
      <c r="J11590">
        <v>70426423096354.047</v>
      </c>
      <c r="K11590">
        <v>70415172918369.344</v>
      </c>
      <c r="L11590">
        <v>99.984025629174283</v>
      </c>
      <c r="M11590" t="s">
        <v>40347</v>
      </c>
      <c r="N11590">
        <v>3167</v>
      </c>
      <c r="O11590">
        <v>4987057612393.4219</v>
      </c>
      <c r="P11590">
        <v>4991251993621.5449</v>
      </c>
      <c r="Q11590">
        <v>99.915965348303729</v>
      </c>
      <c r="R11590">
        <v>0</v>
      </c>
      <c r="S11590">
        <v>0</v>
      </c>
    </row>
    <row r="11591" spans="1:19" hidden="1" x14ac:dyDescent="0.25">
      <c r="A11591" t="s">
        <v>11610</v>
      </c>
      <c r="B11591" t="s">
        <v>25035</v>
      </c>
      <c r="C11591" t="s">
        <v>38461</v>
      </c>
      <c r="D11591" t="s">
        <v>40305</v>
      </c>
      <c r="E11591">
        <v>2200000</v>
      </c>
      <c r="F11591">
        <v>1591</v>
      </c>
      <c r="G11591" t="s">
        <v>40332</v>
      </c>
      <c r="H11591">
        <v>11863834.969690001</v>
      </c>
      <c r="I11591">
        <v>11590</v>
      </c>
      <c r="J11591">
        <v>70426423096354.047</v>
      </c>
      <c r="K11591">
        <v>70415184782204.313</v>
      </c>
      <c r="L11591">
        <v>99.984042474889918</v>
      </c>
      <c r="M11591" t="s">
        <v>40347</v>
      </c>
      <c r="N11591">
        <v>3168</v>
      </c>
      <c r="O11591">
        <v>4987069476228.3916</v>
      </c>
      <c r="P11591">
        <v>4991251993621.5449</v>
      </c>
      <c r="Q11591">
        <v>99.916203040870343</v>
      </c>
      <c r="R11591">
        <v>0</v>
      </c>
      <c r="S11591">
        <v>0</v>
      </c>
    </row>
    <row r="11592" spans="1:19" hidden="1" x14ac:dyDescent="0.25">
      <c r="A11592" t="s">
        <v>11611</v>
      </c>
      <c r="B11592" t="s">
        <v>25036</v>
      </c>
      <c r="C11592" t="s">
        <v>38462</v>
      </c>
      <c r="D11592" t="s">
        <v>40305</v>
      </c>
      <c r="E11592">
        <v>3131780</v>
      </c>
      <c r="F11592">
        <v>1366</v>
      </c>
      <c r="G11592" t="s">
        <v>40332</v>
      </c>
      <c r="H11592">
        <v>11863805.17929972</v>
      </c>
      <c r="I11592">
        <v>11591</v>
      </c>
      <c r="J11592">
        <v>70426423096354.047</v>
      </c>
      <c r="K11592">
        <v>70415196646009.484</v>
      </c>
      <c r="L11592">
        <v>99.984059320563247</v>
      </c>
      <c r="M11592" t="s">
        <v>40347</v>
      </c>
      <c r="N11592">
        <v>3169</v>
      </c>
      <c r="O11592">
        <v>4987081340033.5713</v>
      </c>
      <c r="P11592">
        <v>4991251993621.5449</v>
      </c>
      <c r="Q11592">
        <v>99.916440732840101</v>
      </c>
      <c r="R11592">
        <v>0</v>
      </c>
      <c r="S11592">
        <v>0</v>
      </c>
    </row>
    <row r="11593" spans="1:19" hidden="1" x14ac:dyDescent="0.25">
      <c r="A11593" t="s">
        <v>11612</v>
      </c>
      <c r="B11593" t="s">
        <v>25037</v>
      </c>
      <c r="C11593" t="s">
        <v>38463</v>
      </c>
      <c r="D11593" t="s">
        <v>40315</v>
      </c>
      <c r="E11593">
        <v>14500000</v>
      </c>
      <c r="F11593">
        <v>3.27</v>
      </c>
      <c r="G11593" t="s">
        <v>40329</v>
      </c>
      <c r="H11593">
        <v>11853750</v>
      </c>
      <c r="I11593">
        <v>11592</v>
      </c>
      <c r="J11593">
        <v>70426423096354.047</v>
      </c>
      <c r="K11593">
        <v>70415208499759.484</v>
      </c>
      <c r="L11593">
        <v>99.984076151959016</v>
      </c>
      <c r="M11593" t="s">
        <v>40357</v>
      </c>
      <c r="N11593">
        <v>119</v>
      </c>
      <c r="O11593">
        <v>206172238327.75299</v>
      </c>
      <c r="P11593">
        <v>206230891971.98901</v>
      </c>
      <c r="Q11593">
        <v>99.971559234567053</v>
      </c>
      <c r="R11593">
        <v>0</v>
      </c>
      <c r="S11593">
        <v>0</v>
      </c>
    </row>
    <row r="11594" spans="1:19" hidden="1" x14ac:dyDescent="0.25">
      <c r="A11594" t="s">
        <v>11613</v>
      </c>
      <c r="B11594" t="s">
        <v>25038</v>
      </c>
      <c r="C11594" t="s">
        <v>38464</v>
      </c>
      <c r="D11594" t="s">
        <v>40305</v>
      </c>
      <c r="E11594">
        <v>9054000</v>
      </c>
      <c r="F11594">
        <v>265</v>
      </c>
      <c r="G11594" t="s">
        <v>40332</v>
      </c>
      <c r="H11594">
        <v>11828941.881192001</v>
      </c>
      <c r="I11594">
        <v>11593</v>
      </c>
      <c r="J11594">
        <v>70426423096354.047</v>
      </c>
      <c r="K11594">
        <v>70415220328701.359</v>
      </c>
      <c r="L11594">
        <v>99.984092948129202</v>
      </c>
      <c r="M11594" t="s">
        <v>40347</v>
      </c>
      <c r="N11594">
        <v>3170</v>
      </c>
      <c r="O11594">
        <v>4987093168975.4521</v>
      </c>
      <c r="P11594">
        <v>4991251993621.5449</v>
      </c>
      <c r="Q11594">
        <v>99.916677726321822</v>
      </c>
      <c r="R11594">
        <v>0</v>
      </c>
      <c r="S11594">
        <v>0</v>
      </c>
    </row>
    <row r="11595" spans="1:19" hidden="1" x14ac:dyDescent="0.25">
      <c r="A11595" t="s">
        <v>11614</v>
      </c>
      <c r="B11595" t="s">
        <v>25039</v>
      </c>
      <c r="C11595" t="s">
        <v>38465</v>
      </c>
      <c r="D11595" t="s">
        <v>40305</v>
      </c>
      <c r="E11595">
        <v>2081000</v>
      </c>
      <c r="F11595">
        <v>1675</v>
      </c>
      <c r="G11595" t="s">
        <v>40332</v>
      </c>
      <c r="H11595">
        <v>11814602.867828749</v>
      </c>
      <c r="I11595">
        <v>11594</v>
      </c>
      <c r="J11595">
        <v>70426423096354.047</v>
      </c>
      <c r="K11595">
        <v>70415232143304.234</v>
      </c>
      <c r="L11595">
        <v>99.984109723939113</v>
      </c>
      <c r="M11595" t="s">
        <v>40347</v>
      </c>
      <c r="N11595">
        <v>3171</v>
      </c>
      <c r="O11595">
        <v>4987104983578.3203</v>
      </c>
      <c r="P11595">
        <v>4991251993621.5449</v>
      </c>
      <c r="Q11595">
        <v>99.916914432520656</v>
      </c>
      <c r="R11595">
        <v>0</v>
      </c>
      <c r="S11595">
        <v>0</v>
      </c>
    </row>
    <row r="11596" spans="1:19" hidden="1" x14ac:dyDescent="0.25">
      <c r="A11596" t="s">
        <v>11615</v>
      </c>
      <c r="B11596" t="s">
        <v>25040</v>
      </c>
      <c r="C11596" t="s">
        <v>38466</v>
      </c>
      <c r="D11596" t="s">
        <v>40314</v>
      </c>
      <c r="E11596">
        <v>34500000</v>
      </c>
      <c r="F11596">
        <v>3.9</v>
      </c>
      <c r="G11596" t="s">
        <v>40337</v>
      </c>
      <c r="H11596">
        <v>11806774.340399999</v>
      </c>
      <c r="I11596">
        <v>11595</v>
      </c>
      <c r="J11596">
        <v>70426423096354.047</v>
      </c>
      <c r="K11596">
        <v>70415243950078.578</v>
      </c>
      <c r="L11596">
        <v>99.984126488633137</v>
      </c>
      <c r="M11596" t="s">
        <v>40356</v>
      </c>
      <c r="N11596">
        <v>495</v>
      </c>
      <c r="O11596">
        <v>707149122860.87122</v>
      </c>
      <c r="P11596">
        <v>708065078238.21765</v>
      </c>
      <c r="Q11596">
        <v>99.870639662158538</v>
      </c>
      <c r="R11596">
        <v>0</v>
      </c>
      <c r="S11596">
        <v>0</v>
      </c>
    </row>
    <row r="11597" spans="1:19" hidden="1" x14ac:dyDescent="0.25">
      <c r="A11597" t="s">
        <v>11616</v>
      </c>
      <c r="B11597" t="s">
        <v>25041</v>
      </c>
      <c r="C11597" t="s">
        <v>38467</v>
      </c>
      <c r="D11597" t="s">
        <v>40305</v>
      </c>
      <c r="E11597">
        <v>2992999</v>
      </c>
      <c r="F11597">
        <v>753</v>
      </c>
      <c r="G11597" t="s">
        <v>40332</v>
      </c>
      <c r="H11597">
        <v>11805653.17856966</v>
      </c>
      <c r="I11597">
        <v>11596</v>
      </c>
      <c r="J11597">
        <v>70426423096354.047</v>
      </c>
      <c r="K11597">
        <v>70415255755731.75</v>
      </c>
      <c r="L11597">
        <v>99.98414325173519</v>
      </c>
      <c r="M11597" t="s">
        <v>40347</v>
      </c>
      <c r="N11597">
        <v>3172</v>
      </c>
      <c r="O11597">
        <v>4987116789231.499</v>
      </c>
      <c r="P11597">
        <v>4991251993621.5449</v>
      </c>
      <c r="Q11597">
        <v>99.917150959411984</v>
      </c>
      <c r="R11597">
        <v>0</v>
      </c>
      <c r="S11597">
        <v>0</v>
      </c>
    </row>
    <row r="11598" spans="1:19" hidden="1" x14ac:dyDescent="0.25">
      <c r="A11598" t="s">
        <v>11617</v>
      </c>
      <c r="B11598" t="s">
        <v>25042</v>
      </c>
      <c r="C11598" t="s">
        <v>38468</v>
      </c>
      <c r="D11598" t="s">
        <v>40308</v>
      </c>
      <c r="E11598">
        <v>389000000</v>
      </c>
      <c r="F11598">
        <v>0.05</v>
      </c>
      <c r="G11598" t="s">
        <v>40334</v>
      </c>
      <c r="H11598">
        <v>11782166.22445</v>
      </c>
      <c r="I11598">
        <v>11597</v>
      </c>
      <c r="J11598">
        <v>70426423096354.047</v>
      </c>
      <c r="K11598">
        <v>70415267537897.969</v>
      </c>
      <c r="L11598">
        <v>99.984159981487608</v>
      </c>
      <c r="M11598" t="s">
        <v>40350</v>
      </c>
      <c r="N11598">
        <v>717</v>
      </c>
      <c r="O11598">
        <v>1440903308869.198</v>
      </c>
      <c r="P11598">
        <v>1442053736388.5371</v>
      </c>
      <c r="Q11598">
        <v>99.920222978498714</v>
      </c>
      <c r="R11598">
        <v>0</v>
      </c>
      <c r="S11598">
        <v>0</v>
      </c>
    </row>
    <row r="11599" spans="1:19" hidden="1" x14ac:dyDescent="0.25">
      <c r="A11599" t="s">
        <v>11618</v>
      </c>
      <c r="B11599" t="s">
        <v>25043</v>
      </c>
      <c r="C11599" t="s">
        <v>38469</v>
      </c>
      <c r="D11599" t="s">
        <v>40305</v>
      </c>
      <c r="E11599">
        <v>14800000</v>
      </c>
      <c r="F11599">
        <v>287</v>
      </c>
      <c r="G11599" t="s">
        <v>40332</v>
      </c>
      <c r="H11599">
        <v>11779467.89418</v>
      </c>
      <c r="I11599">
        <v>11598</v>
      </c>
      <c r="J11599">
        <v>70426423096354.047</v>
      </c>
      <c r="K11599">
        <v>70415279317365.859</v>
      </c>
      <c r="L11599">
        <v>99.984176707408608</v>
      </c>
      <c r="M11599" t="s">
        <v>40347</v>
      </c>
      <c r="N11599">
        <v>3173</v>
      </c>
      <c r="O11599">
        <v>4987128568699.3926</v>
      </c>
      <c r="P11599">
        <v>4991251993621.5449</v>
      </c>
      <c r="Q11599">
        <v>99.917386961679725</v>
      </c>
      <c r="R11599">
        <v>0</v>
      </c>
      <c r="S11599">
        <v>0</v>
      </c>
    </row>
    <row r="11600" spans="1:19" hidden="1" x14ac:dyDescent="0.25">
      <c r="A11600" t="s">
        <v>11619</v>
      </c>
      <c r="B11600" t="s">
        <v>25044</v>
      </c>
      <c r="C11600" t="s">
        <v>38470</v>
      </c>
      <c r="D11600" t="s">
        <v>40314</v>
      </c>
      <c r="E11600">
        <v>944000000</v>
      </c>
      <c r="F11600">
        <v>0.14199999999999999</v>
      </c>
      <c r="G11600" t="s">
        <v>40337</v>
      </c>
      <c r="H11600">
        <v>11762723.796224</v>
      </c>
      <c r="I11600">
        <v>11599</v>
      </c>
      <c r="J11600">
        <v>70426423096354.047</v>
      </c>
      <c r="K11600">
        <v>70415291080089.656</v>
      </c>
      <c r="L11600">
        <v>99.984193409554308</v>
      </c>
      <c r="M11600" t="s">
        <v>40356</v>
      </c>
      <c r="N11600">
        <v>496</v>
      </c>
      <c r="O11600">
        <v>707160885584.66748</v>
      </c>
      <c r="P11600">
        <v>708065078238.21765</v>
      </c>
      <c r="Q11600">
        <v>99.872300911125294</v>
      </c>
      <c r="R11600">
        <v>0</v>
      </c>
      <c r="S11600">
        <v>0</v>
      </c>
    </row>
    <row r="11601" spans="1:21" hidden="1" x14ac:dyDescent="0.25">
      <c r="A11601" t="s">
        <v>11620</v>
      </c>
      <c r="B11601" t="s">
        <v>25045</v>
      </c>
      <c r="C11601" t="s">
        <v>38471</v>
      </c>
      <c r="D11601" t="s">
        <v>40305</v>
      </c>
      <c r="E11601">
        <v>1402500</v>
      </c>
      <c r="F11601">
        <v>2470</v>
      </c>
      <c r="G11601" t="s">
        <v>40332</v>
      </c>
      <c r="H11601">
        <v>11741729.18865375</v>
      </c>
      <c r="I11601">
        <v>11600</v>
      </c>
      <c r="J11601">
        <v>70426423096354.047</v>
      </c>
      <c r="K11601">
        <v>70415302821818.844</v>
      </c>
      <c r="L11601">
        <v>99.984210081889316</v>
      </c>
      <c r="M11601" t="s">
        <v>40347</v>
      </c>
      <c r="N11601">
        <v>3174</v>
      </c>
      <c r="O11601">
        <v>4987140310428.5811</v>
      </c>
      <c r="P11601">
        <v>4991251993621.5449</v>
      </c>
      <c r="Q11601">
        <v>99.917622207850485</v>
      </c>
      <c r="R11601">
        <v>0</v>
      </c>
      <c r="S11601">
        <v>0</v>
      </c>
    </row>
    <row r="11602" spans="1:21" hidden="1" x14ac:dyDescent="0.25">
      <c r="A11602" t="s">
        <v>11621</v>
      </c>
      <c r="B11602" t="s">
        <v>25046</v>
      </c>
      <c r="C11602" t="s">
        <v>38472</v>
      </c>
      <c r="D11602" t="s">
        <v>40305</v>
      </c>
      <c r="E11602">
        <v>6807555</v>
      </c>
      <c r="F11602">
        <v>373</v>
      </c>
      <c r="G11602" t="s">
        <v>40332</v>
      </c>
      <c r="H11602">
        <v>11736289.15309664</v>
      </c>
      <c r="I11602">
        <v>11601</v>
      </c>
      <c r="J11602">
        <v>70426423096354.047</v>
      </c>
      <c r="K11602">
        <v>70415314558108</v>
      </c>
      <c r="L11602">
        <v>99.9842267464999</v>
      </c>
      <c r="M11602" t="s">
        <v>40347</v>
      </c>
      <c r="N11602">
        <v>3175</v>
      </c>
      <c r="O11602">
        <v>4987152046717.7344</v>
      </c>
      <c r="P11602">
        <v>4991251993621.5449</v>
      </c>
      <c r="Q11602">
        <v>99.917857345029873</v>
      </c>
      <c r="R11602">
        <v>0</v>
      </c>
      <c r="S11602">
        <v>0</v>
      </c>
    </row>
    <row r="11603" spans="1:21" hidden="1" x14ac:dyDescent="0.25">
      <c r="A11603" t="s">
        <v>11622</v>
      </c>
      <c r="B11603" t="s">
        <v>25047</v>
      </c>
      <c r="C11603" t="s">
        <v>38473</v>
      </c>
      <c r="D11603" t="s">
        <v>40298</v>
      </c>
      <c r="E11603">
        <v>23100000</v>
      </c>
      <c r="F11603">
        <v>0.75719999999999998</v>
      </c>
      <c r="G11603" t="s">
        <v>40327</v>
      </c>
      <c r="H11603">
        <v>11735465.399366939</v>
      </c>
      <c r="I11603">
        <v>11602</v>
      </c>
      <c r="J11603">
        <v>70426423096354.047</v>
      </c>
      <c r="K11603">
        <v>70415326293573.406</v>
      </c>
      <c r="L11603">
        <v>99.984243409940802</v>
      </c>
      <c r="M11603" t="s">
        <v>40341</v>
      </c>
      <c r="N11603">
        <v>3876</v>
      </c>
      <c r="O11603">
        <v>49535328765374.852</v>
      </c>
      <c r="P11603">
        <v>49537896046005.906</v>
      </c>
      <c r="Q11603">
        <v>99.994817542051706</v>
      </c>
      <c r="R11603">
        <v>0</v>
      </c>
      <c r="S11603">
        <v>0</v>
      </c>
      <c r="T11603">
        <v>51615621280082.578</v>
      </c>
      <c r="U11603">
        <v>99.994805654593236</v>
      </c>
    </row>
    <row r="11604" spans="1:21" hidden="1" x14ac:dyDescent="0.25">
      <c r="A11604" t="s">
        <v>11623</v>
      </c>
      <c r="B11604" t="s">
        <v>25048</v>
      </c>
      <c r="C11604" t="s">
        <v>38474</v>
      </c>
      <c r="D11604" t="s">
        <v>40298</v>
      </c>
      <c r="E11604">
        <v>5972327</v>
      </c>
      <c r="F11604">
        <v>2.44</v>
      </c>
      <c r="G11604" t="s">
        <v>40327</v>
      </c>
      <c r="H11604">
        <v>11732549.16910423</v>
      </c>
      <c r="I11604">
        <v>11603</v>
      </c>
      <c r="J11604">
        <v>70426423096354.047</v>
      </c>
      <c r="K11604">
        <v>70415338026122.578</v>
      </c>
      <c r="L11604">
        <v>99.984260069240918</v>
      </c>
      <c r="M11604" t="s">
        <v>40341</v>
      </c>
      <c r="N11604">
        <v>3877</v>
      </c>
      <c r="O11604">
        <v>49535340497924.023</v>
      </c>
      <c r="P11604">
        <v>49537896046005.906</v>
      </c>
      <c r="Q11604">
        <v>99.994841226039327</v>
      </c>
      <c r="R11604">
        <v>0</v>
      </c>
      <c r="S11604">
        <v>0</v>
      </c>
      <c r="T11604">
        <v>51615633012631.75</v>
      </c>
      <c r="U11604">
        <v>99.994828384029518</v>
      </c>
    </row>
    <row r="11605" spans="1:21" hidden="1" x14ac:dyDescent="0.25">
      <c r="A11605" t="s">
        <v>11624</v>
      </c>
      <c r="B11605" t="s">
        <v>25049</v>
      </c>
      <c r="C11605" t="s">
        <v>38475</v>
      </c>
      <c r="D11605" t="s">
        <v>40314</v>
      </c>
      <c r="E11605">
        <v>5190521</v>
      </c>
      <c r="F11605">
        <v>30.3</v>
      </c>
      <c r="G11605" t="s">
        <v>40337</v>
      </c>
      <c r="H11605">
        <v>11730595.71215567</v>
      </c>
      <c r="I11605">
        <v>11604</v>
      </c>
      <c r="J11605">
        <v>70426423096354.047</v>
      </c>
      <c r="K11605">
        <v>70415349756718.297</v>
      </c>
      <c r="L11605">
        <v>99.984276725767259</v>
      </c>
      <c r="M11605" t="s">
        <v>40356</v>
      </c>
      <c r="N11605">
        <v>497</v>
      </c>
      <c r="O11605">
        <v>707172616180.37964</v>
      </c>
      <c r="P11605">
        <v>708065078238.21765</v>
      </c>
      <c r="Q11605">
        <v>99.873957622644156</v>
      </c>
      <c r="R11605">
        <v>0</v>
      </c>
      <c r="S11605">
        <v>0</v>
      </c>
    </row>
    <row r="11606" spans="1:21" hidden="1" x14ac:dyDescent="0.25">
      <c r="A11606" t="s">
        <v>11625</v>
      </c>
      <c r="B11606" t="s">
        <v>25050</v>
      </c>
      <c r="C11606" t="s">
        <v>38476</v>
      </c>
      <c r="D11606" t="s">
        <v>40308</v>
      </c>
      <c r="E11606">
        <v>1290000000</v>
      </c>
      <c r="F11606">
        <v>1.4999999999999999E-2</v>
      </c>
      <c r="G11606" t="s">
        <v>40334</v>
      </c>
      <c r="H11606">
        <v>11721589.53435</v>
      </c>
      <c r="I11606">
        <v>11605</v>
      </c>
      <c r="J11606">
        <v>70426423096354.047</v>
      </c>
      <c r="K11606">
        <v>70415361478307.828</v>
      </c>
      <c r="L11606">
        <v>99.984293369505522</v>
      </c>
      <c r="M11606" t="s">
        <v>40350</v>
      </c>
      <c r="N11606">
        <v>718</v>
      </c>
      <c r="O11606">
        <v>1440915030458.7319</v>
      </c>
      <c r="P11606">
        <v>1442053736388.5371</v>
      </c>
      <c r="Q11606">
        <v>99.921035818494801</v>
      </c>
      <c r="R11606">
        <v>0</v>
      </c>
      <c r="S11606">
        <v>0</v>
      </c>
    </row>
    <row r="11607" spans="1:21" hidden="1" x14ac:dyDescent="0.25">
      <c r="A11607" t="s">
        <v>11626</v>
      </c>
      <c r="B11607" t="s">
        <v>25051</v>
      </c>
      <c r="C11607" t="s">
        <v>38477</v>
      </c>
      <c r="D11607" t="s">
        <v>40314</v>
      </c>
      <c r="E11607">
        <v>364000000</v>
      </c>
      <c r="F11607">
        <v>0.48899999999999999</v>
      </c>
      <c r="G11607" t="s">
        <v>40337</v>
      </c>
      <c r="H11607">
        <v>11714373.497736</v>
      </c>
      <c r="I11607">
        <v>11606</v>
      </c>
      <c r="J11607">
        <v>70426423096354.047</v>
      </c>
      <c r="K11607">
        <v>70415373192681.328</v>
      </c>
      <c r="L11607">
        <v>99.984310002997603</v>
      </c>
      <c r="M11607" t="s">
        <v>40356</v>
      </c>
      <c r="N11607">
        <v>498</v>
      </c>
      <c r="O11607">
        <v>707184330553.87732</v>
      </c>
      <c r="P11607">
        <v>708065078238.21765</v>
      </c>
      <c r="Q11607">
        <v>99.875612043100361</v>
      </c>
      <c r="R11607">
        <v>0</v>
      </c>
      <c r="S11607">
        <v>0</v>
      </c>
    </row>
    <row r="11608" spans="1:21" hidden="1" x14ac:dyDescent="0.25">
      <c r="A11608" t="s">
        <v>11627</v>
      </c>
      <c r="B11608" t="s">
        <v>25052</v>
      </c>
      <c r="C11608" t="s">
        <v>38478</v>
      </c>
      <c r="D11608" t="s">
        <v>40305</v>
      </c>
      <c r="E11608">
        <v>953600</v>
      </c>
      <c r="F11608">
        <v>3065</v>
      </c>
      <c r="G11608" t="s">
        <v>40332</v>
      </c>
      <c r="H11608">
        <v>11707916.725918399</v>
      </c>
      <c r="I11608">
        <v>11607</v>
      </c>
      <c r="J11608">
        <v>70426423096354.047</v>
      </c>
      <c r="K11608">
        <v>70415384900598.047</v>
      </c>
      <c r="L11608">
        <v>99.984326627321536</v>
      </c>
      <c r="M11608" t="s">
        <v>40347</v>
      </c>
      <c r="N11608">
        <v>3176</v>
      </c>
      <c r="O11608">
        <v>4987163754634.4609</v>
      </c>
      <c r="P11608">
        <v>4991251993621.5449</v>
      </c>
      <c r="Q11608">
        <v>99.918091913766162</v>
      </c>
      <c r="R11608">
        <v>0</v>
      </c>
      <c r="S11608">
        <v>0</v>
      </c>
    </row>
    <row r="11609" spans="1:21" hidden="1" x14ac:dyDescent="0.25">
      <c r="A11609" t="s">
        <v>11628</v>
      </c>
      <c r="B11609" t="s">
        <v>25053</v>
      </c>
      <c r="C11609" t="s">
        <v>38479</v>
      </c>
      <c r="D11609" t="s">
        <v>40311</v>
      </c>
      <c r="E11609">
        <v>13300000</v>
      </c>
      <c r="F11609">
        <v>0.88</v>
      </c>
      <c r="G11609" t="s">
        <v>40329</v>
      </c>
      <c r="H11609">
        <v>11704000</v>
      </c>
      <c r="I11609">
        <v>11608</v>
      </c>
      <c r="J11609">
        <v>70426423096354.047</v>
      </c>
      <c r="K11609">
        <v>70415396604598.047</v>
      </c>
      <c r="L11609">
        <v>99.984343246084052</v>
      </c>
      <c r="M11609" t="s">
        <v>40353</v>
      </c>
      <c r="N11609">
        <v>222</v>
      </c>
      <c r="O11609">
        <v>528136750848.40002</v>
      </c>
      <c r="P11609">
        <v>528280779367.56403</v>
      </c>
      <c r="Q11609">
        <v>99.972736369599431</v>
      </c>
      <c r="R11609">
        <v>0</v>
      </c>
      <c r="S11609">
        <v>0</v>
      </c>
    </row>
    <row r="11610" spans="1:21" hidden="1" x14ac:dyDescent="0.25">
      <c r="A11610" t="s">
        <v>11629</v>
      </c>
      <c r="B11610" t="s">
        <v>25054</v>
      </c>
      <c r="C11610" t="s">
        <v>38480</v>
      </c>
      <c r="D11610" t="s">
        <v>40310</v>
      </c>
      <c r="E11610">
        <v>1000000000</v>
      </c>
      <c r="F11610">
        <v>0.255</v>
      </c>
      <c r="G11610" t="s">
        <v>40335</v>
      </c>
      <c r="H11610">
        <v>11701877.478</v>
      </c>
      <c r="I11610">
        <v>11609</v>
      </c>
      <c r="J11610">
        <v>70426423096354.047</v>
      </c>
      <c r="K11610">
        <v>70415408306475.531</v>
      </c>
      <c r="L11610">
        <v>99.984359861832758</v>
      </c>
      <c r="M11610" t="s">
        <v>40352</v>
      </c>
      <c r="N11610">
        <v>175</v>
      </c>
      <c r="O11610">
        <v>346644455303.58789</v>
      </c>
      <c r="P11610">
        <v>346854950643.18372</v>
      </c>
      <c r="Q11610">
        <v>99.939313151158572</v>
      </c>
      <c r="R11610">
        <v>0</v>
      </c>
      <c r="S11610">
        <v>0</v>
      </c>
    </row>
    <row r="11611" spans="1:21" hidden="1" x14ac:dyDescent="0.25">
      <c r="A11611" t="s">
        <v>11630</v>
      </c>
      <c r="B11611" t="s">
        <v>25055</v>
      </c>
      <c r="C11611" t="s">
        <v>38481</v>
      </c>
      <c r="D11611" t="s">
        <v>40305</v>
      </c>
      <c r="E11611">
        <v>5581574</v>
      </c>
      <c r="F11611">
        <v>971</v>
      </c>
      <c r="G11611" t="s">
        <v>40332</v>
      </c>
      <c r="H11611">
        <v>11689973.000762129</v>
      </c>
      <c r="I11611">
        <v>11610</v>
      </c>
      <c r="J11611">
        <v>70426423096354.047</v>
      </c>
      <c r="K11611">
        <v>70415419996448.531</v>
      </c>
      <c r="L11611">
        <v>99.984376460678021</v>
      </c>
      <c r="M11611" t="s">
        <v>40347</v>
      </c>
      <c r="N11611">
        <v>3177</v>
      </c>
      <c r="O11611">
        <v>4987175444607.4609</v>
      </c>
      <c r="P11611">
        <v>4991251993621.5449</v>
      </c>
      <c r="Q11611">
        <v>99.91832612299892</v>
      </c>
      <c r="R11611">
        <v>0</v>
      </c>
      <c r="S11611">
        <v>0</v>
      </c>
    </row>
    <row r="11612" spans="1:21" hidden="1" x14ac:dyDescent="0.25">
      <c r="A11612" t="s">
        <v>11631</v>
      </c>
      <c r="B11612" t="s">
        <v>25056</v>
      </c>
      <c r="C11612" t="s">
        <v>38482</v>
      </c>
      <c r="D11612" t="s">
        <v>40305</v>
      </c>
      <c r="E11612">
        <v>3969000</v>
      </c>
      <c r="F11612">
        <v>1062</v>
      </c>
      <c r="G11612" t="s">
        <v>40332</v>
      </c>
      <c r="H11612">
        <v>11689277.7032829</v>
      </c>
      <c r="I11612">
        <v>11611</v>
      </c>
      <c r="J11612">
        <v>70426423096354.047</v>
      </c>
      <c r="K11612">
        <v>70415431685726.234</v>
      </c>
      <c r="L11612">
        <v>99.984393058536043</v>
      </c>
      <c r="M11612" t="s">
        <v>40347</v>
      </c>
      <c r="N11612">
        <v>3178</v>
      </c>
      <c r="O11612">
        <v>4987187133885.165</v>
      </c>
      <c r="P11612">
        <v>4991251993621.5449</v>
      </c>
      <c r="Q11612">
        <v>99.918560318301402</v>
      </c>
      <c r="R11612">
        <v>0</v>
      </c>
      <c r="S11612">
        <v>0</v>
      </c>
    </row>
    <row r="11613" spans="1:21" hidden="1" x14ac:dyDescent="0.25">
      <c r="A11613" t="s">
        <v>11632</v>
      </c>
      <c r="B11613" t="s">
        <v>25057</v>
      </c>
      <c r="C11613" t="s">
        <v>38483</v>
      </c>
      <c r="D11613" t="s">
        <v>40315</v>
      </c>
      <c r="E11613">
        <v>12800000</v>
      </c>
      <c r="F11613">
        <v>3.04</v>
      </c>
      <c r="G11613" t="s">
        <v>40329</v>
      </c>
      <c r="H11613">
        <v>11673600</v>
      </c>
      <c r="I11613">
        <v>11612</v>
      </c>
      <c r="J11613">
        <v>70426423096354.047</v>
      </c>
      <c r="K11613">
        <v>70415443359326.234</v>
      </c>
      <c r="L11613">
        <v>99.98440963413293</v>
      </c>
      <c r="M11613" t="s">
        <v>40357</v>
      </c>
      <c r="N11613">
        <v>120</v>
      </c>
      <c r="O11613">
        <v>206183911927.75299</v>
      </c>
      <c r="P11613">
        <v>206230891971.98901</v>
      </c>
      <c r="Q11613">
        <v>99.977219686252241</v>
      </c>
      <c r="R11613">
        <v>0</v>
      </c>
      <c r="S11613">
        <v>0</v>
      </c>
    </row>
    <row r="11614" spans="1:21" hidden="1" x14ac:dyDescent="0.25">
      <c r="A11614" t="s">
        <v>11633</v>
      </c>
      <c r="B11614" t="s">
        <v>25058</v>
      </c>
      <c r="C11614" t="s">
        <v>38484</v>
      </c>
      <c r="D11614" t="s">
        <v>40305</v>
      </c>
      <c r="E11614">
        <v>30900000</v>
      </c>
      <c r="F11614">
        <v>72</v>
      </c>
      <c r="G11614" t="s">
        <v>40332</v>
      </c>
      <c r="H11614">
        <v>11654119.003319999</v>
      </c>
      <c r="I11614">
        <v>11613</v>
      </c>
      <c r="J11614">
        <v>70426423096354.047</v>
      </c>
      <c r="K11614">
        <v>70415455013445.234</v>
      </c>
      <c r="L11614">
        <v>99.984426182068333</v>
      </c>
      <c r="M11614" t="s">
        <v>40347</v>
      </c>
      <c r="N11614">
        <v>3179</v>
      </c>
      <c r="O11614">
        <v>4987198788004.168</v>
      </c>
      <c r="P11614">
        <v>4991251993621.5449</v>
      </c>
      <c r="Q11614">
        <v>99.918793809197439</v>
      </c>
      <c r="R11614">
        <v>0</v>
      </c>
      <c r="S11614">
        <v>0</v>
      </c>
    </row>
    <row r="11615" spans="1:21" hidden="1" x14ac:dyDescent="0.25">
      <c r="A11615" t="s">
        <v>11634</v>
      </c>
      <c r="B11615" t="s">
        <v>25059</v>
      </c>
      <c r="C11615" t="s">
        <v>38485</v>
      </c>
      <c r="D11615" t="s">
        <v>40299</v>
      </c>
      <c r="E11615">
        <v>6360000</v>
      </c>
      <c r="F11615">
        <v>3.15</v>
      </c>
      <c r="G11615" t="s">
        <v>40327</v>
      </c>
      <c r="H11615">
        <v>11649237.372372599</v>
      </c>
      <c r="I11615">
        <v>11614</v>
      </c>
      <c r="J11615">
        <v>70426423096354.047</v>
      </c>
      <c r="K11615">
        <v>70415466662682.609</v>
      </c>
      <c r="L11615">
        <v>99.984442723072206</v>
      </c>
      <c r="M11615" t="s">
        <v>40341</v>
      </c>
      <c r="N11615">
        <v>3878</v>
      </c>
      <c r="O11615">
        <v>49535352147161.391</v>
      </c>
      <c r="P11615">
        <v>49537896046005.906</v>
      </c>
      <c r="Q11615">
        <v>99.994864741849042</v>
      </c>
      <c r="R11615">
        <v>0</v>
      </c>
      <c r="S11615">
        <v>0</v>
      </c>
      <c r="T11615">
        <v>51615644661869.117</v>
      </c>
      <c r="U11615">
        <v>99.994850952066045</v>
      </c>
    </row>
    <row r="11616" spans="1:21" hidden="1" x14ac:dyDescent="0.25">
      <c r="A11616" t="s">
        <v>11635</v>
      </c>
      <c r="B11616" t="s">
        <v>25060</v>
      </c>
      <c r="C11616" t="s">
        <v>38486</v>
      </c>
      <c r="D11616" t="s">
        <v>40305</v>
      </c>
      <c r="E11616">
        <v>16800000</v>
      </c>
      <c r="F11616">
        <v>450</v>
      </c>
      <c r="G11616" t="s">
        <v>40332</v>
      </c>
      <c r="H11616">
        <v>11647463.310000001</v>
      </c>
      <c r="I11616">
        <v>11615</v>
      </c>
      <c r="J11616">
        <v>70426423096354.047</v>
      </c>
      <c r="K11616">
        <v>70415478310145.922</v>
      </c>
      <c r="L11616">
        <v>99.984459261557063</v>
      </c>
      <c r="M11616" t="s">
        <v>40347</v>
      </c>
      <c r="N11616">
        <v>3180</v>
      </c>
      <c r="O11616">
        <v>4987210435467.4775</v>
      </c>
      <c r="P11616">
        <v>4991251993621.5449</v>
      </c>
      <c r="Q11616">
        <v>99.919027166746304</v>
      </c>
      <c r="R11616">
        <v>0</v>
      </c>
      <c r="S11616">
        <v>0</v>
      </c>
    </row>
    <row r="11617" spans="1:21" hidden="1" x14ac:dyDescent="0.25">
      <c r="A11617" t="s">
        <v>11636</v>
      </c>
      <c r="B11617" t="s">
        <v>25061</v>
      </c>
      <c r="C11617" t="s">
        <v>38487</v>
      </c>
      <c r="D11617" t="s">
        <v>40305</v>
      </c>
      <c r="E11617">
        <v>5723600</v>
      </c>
      <c r="F11617">
        <v>600</v>
      </c>
      <c r="G11617" t="s">
        <v>40332</v>
      </c>
      <c r="H11617">
        <v>11639994.143052001</v>
      </c>
      <c r="I11617">
        <v>11616</v>
      </c>
      <c r="J11617">
        <v>70426423096354.047</v>
      </c>
      <c r="K11617">
        <v>70415489950140.063</v>
      </c>
      <c r="L11617">
        <v>99.98447578943626</v>
      </c>
      <c r="M11617" t="s">
        <v>40347</v>
      </c>
      <c r="N11617">
        <v>3181</v>
      </c>
      <c r="O11617">
        <v>4987222075461.6211</v>
      </c>
      <c r="P11617">
        <v>4991251993621.5449</v>
      </c>
      <c r="Q11617">
        <v>99.919260374650008</v>
      </c>
      <c r="R11617">
        <v>0</v>
      </c>
      <c r="S11617">
        <v>0</v>
      </c>
    </row>
    <row r="11618" spans="1:21" hidden="1" x14ac:dyDescent="0.25">
      <c r="A11618" t="s">
        <v>11637</v>
      </c>
      <c r="B11618" t="s">
        <v>25062</v>
      </c>
      <c r="C11618" t="s">
        <v>38488</v>
      </c>
      <c r="D11618" t="s">
        <v>40311</v>
      </c>
      <c r="E11618">
        <v>4375000</v>
      </c>
      <c r="F11618">
        <v>2.66</v>
      </c>
      <c r="G11618" t="s">
        <v>40329</v>
      </c>
      <c r="H11618">
        <v>11637500</v>
      </c>
      <c r="I11618">
        <v>11617</v>
      </c>
      <c r="J11618">
        <v>70426423096354.047</v>
      </c>
      <c r="K11618">
        <v>70415501587640.063</v>
      </c>
      <c r="L11618">
        <v>99.984492313773984</v>
      </c>
      <c r="M11618" t="s">
        <v>40353</v>
      </c>
      <c r="N11618">
        <v>223</v>
      </c>
      <c r="O11618">
        <v>528148388348.40002</v>
      </c>
      <c r="P11618">
        <v>528280779367.56403</v>
      </c>
      <c r="Q11618">
        <v>99.974939270112671</v>
      </c>
      <c r="R11618">
        <v>0</v>
      </c>
      <c r="S11618">
        <v>0</v>
      </c>
    </row>
    <row r="11619" spans="1:21" hidden="1" x14ac:dyDescent="0.25">
      <c r="A11619" t="s">
        <v>11638</v>
      </c>
      <c r="B11619" t="s">
        <v>25063</v>
      </c>
      <c r="C11619" t="s">
        <v>38489</v>
      </c>
      <c r="D11619" t="s">
        <v>40298</v>
      </c>
      <c r="E11619">
        <v>21600000</v>
      </c>
      <c r="F11619">
        <v>1.095</v>
      </c>
      <c r="G11619" t="s">
        <v>40327</v>
      </c>
      <c r="H11619">
        <v>11637160.6178916</v>
      </c>
      <c r="I11619">
        <v>11618</v>
      </c>
      <c r="J11619">
        <v>70426423096354.047</v>
      </c>
      <c r="K11619">
        <v>70415513224800.688</v>
      </c>
      <c r="L11619">
        <v>99.984508837629832</v>
      </c>
      <c r="M11619" t="s">
        <v>40341</v>
      </c>
      <c r="N11619">
        <v>3879</v>
      </c>
      <c r="O11619">
        <v>49535363784322.008</v>
      </c>
      <c r="P11619">
        <v>49537896046005.906</v>
      </c>
      <c r="Q11619">
        <v>99.994888233279937</v>
      </c>
      <c r="R11619">
        <v>0</v>
      </c>
      <c r="S11619">
        <v>0</v>
      </c>
      <c r="T11619">
        <v>51615656299029.742</v>
      </c>
      <c r="U11619">
        <v>99.994873496706333</v>
      </c>
    </row>
    <row r="11620" spans="1:21" hidden="1" x14ac:dyDescent="0.25">
      <c r="A11620" t="s">
        <v>11639</v>
      </c>
      <c r="B11620" t="s">
        <v>25064</v>
      </c>
      <c r="C11620" t="s">
        <v>38490</v>
      </c>
      <c r="D11620" t="s">
        <v>40305</v>
      </c>
      <c r="E11620">
        <v>1776820</v>
      </c>
      <c r="F11620">
        <v>1931</v>
      </c>
      <c r="G11620" t="s">
        <v>40332</v>
      </c>
      <c r="H11620">
        <v>11629417.0199934</v>
      </c>
      <c r="I11620">
        <v>11619</v>
      </c>
      <c r="J11620">
        <v>70426423096354.047</v>
      </c>
      <c r="K11620">
        <v>70415524854217.703</v>
      </c>
      <c r="L11620">
        <v>99.984525350490344</v>
      </c>
      <c r="M11620" t="s">
        <v>40347</v>
      </c>
      <c r="N11620">
        <v>3182</v>
      </c>
      <c r="O11620">
        <v>4987233704878.6406</v>
      </c>
      <c r="P11620">
        <v>4991251993621.5449</v>
      </c>
      <c r="Q11620">
        <v>99.919493370640495</v>
      </c>
      <c r="R11620">
        <v>0</v>
      </c>
      <c r="S11620">
        <v>0</v>
      </c>
    </row>
    <row r="11621" spans="1:21" hidden="1" x14ac:dyDescent="0.25">
      <c r="A11621" t="s">
        <v>11640</v>
      </c>
      <c r="B11621" t="s">
        <v>25065</v>
      </c>
      <c r="C11621" t="s">
        <v>38491</v>
      </c>
      <c r="D11621" t="s">
        <v>40305</v>
      </c>
      <c r="E11621">
        <v>6369075</v>
      </c>
      <c r="F11621">
        <v>846</v>
      </c>
      <c r="G11621" t="s">
        <v>40332</v>
      </c>
      <c r="H11621">
        <v>11622092.22304499</v>
      </c>
      <c r="I11621">
        <v>11620</v>
      </c>
      <c r="J11621">
        <v>70426423096354.047</v>
      </c>
      <c r="K11621">
        <v>70415536476309.922</v>
      </c>
      <c r="L11621">
        <v>99.984541852950244</v>
      </c>
      <c r="M11621" t="s">
        <v>40347</v>
      </c>
      <c r="N11621">
        <v>3183</v>
      </c>
      <c r="O11621">
        <v>4987245326970.8643</v>
      </c>
      <c r="P11621">
        <v>4991251993621.5449</v>
      </c>
      <c r="Q11621">
        <v>99.919726219878285</v>
      </c>
      <c r="R11621">
        <v>0</v>
      </c>
      <c r="S11621">
        <v>0</v>
      </c>
    </row>
    <row r="11622" spans="1:21" hidden="1" x14ac:dyDescent="0.25">
      <c r="A11622" t="s">
        <v>11641</v>
      </c>
      <c r="B11622" t="s">
        <v>25066</v>
      </c>
      <c r="C11622" t="s">
        <v>38492</v>
      </c>
      <c r="D11622" t="s">
        <v>40303</v>
      </c>
      <c r="E11622">
        <v>210000000</v>
      </c>
      <c r="F11622">
        <v>6.25E-2</v>
      </c>
      <c r="G11622" t="s">
        <v>40331</v>
      </c>
      <c r="H11622">
        <v>11615729.540625</v>
      </c>
      <c r="I11622">
        <v>11621</v>
      </c>
      <c r="J11622">
        <v>70426423096354.047</v>
      </c>
      <c r="K11622">
        <v>70415548092039.469</v>
      </c>
      <c r="L11622">
        <v>99.984558346375621</v>
      </c>
      <c r="M11622" t="s">
        <v>40345</v>
      </c>
      <c r="N11622">
        <v>727</v>
      </c>
      <c r="O11622">
        <v>2335905186946.7729</v>
      </c>
      <c r="P11622">
        <v>2336657288348.9551</v>
      </c>
      <c r="Q11622">
        <v>99.967812934916424</v>
      </c>
      <c r="R11622">
        <v>0</v>
      </c>
      <c r="S11622">
        <v>0</v>
      </c>
    </row>
    <row r="11623" spans="1:21" hidden="1" x14ac:dyDescent="0.25">
      <c r="A11623" t="s">
        <v>11642</v>
      </c>
      <c r="B11623" t="s">
        <v>25067</v>
      </c>
      <c r="C11623" t="s">
        <v>38493</v>
      </c>
      <c r="D11623" t="s">
        <v>40306</v>
      </c>
      <c r="E11623">
        <v>64100000</v>
      </c>
      <c r="F11623">
        <v>0.1812</v>
      </c>
      <c r="G11623" t="s">
        <v>40329</v>
      </c>
      <c r="H11623">
        <v>11614920</v>
      </c>
      <c r="I11623">
        <v>11622</v>
      </c>
      <c r="J11623">
        <v>70426423096354.047</v>
      </c>
      <c r="K11623">
        <v>70415559706959.469</v>
      </c>
      <c r="L11623">
        <v>99.984574838651525</v>
      </c>
      <c r="M11623" t="s">
        <v>40348</v>
      </c>
      <c r="N11623">
        <v>267</v>
      </c>
      <c r="O11623">
        <v>1867789395811.9929</v>
      </c>
      <c r="P11623">
        <v>1868193699171.697</v>
      </c>
      <c r="Q11623">
        <v>99.978358595263245</v>
      </c>
      <c r="R11623">
        <v>0</v>
      </c>
      <c r="S11623">
        <v>0</v>
      </c>
    </row>
    <row r="11624" spans="1:21" hidden="1" x14ac:dyDescent="0.25">
      <c r="A11624" t="s">
        <v>11643</v>
      </c>
      <c r="B11624" t="s">
        <v>25068</v>
      </c>
      <c r="C11624" t="s">
        <v>38494</v>
      </c>
      <c r="D11624" t="s">
        <v>40306</v>
      </c>
      <c r="E11624">
        <v>3055647</v>
      </c>
      <c r="F11624">
        <v>3.8</v>
      </c>
      <c r="G11624" t="s">
        <v>40329</v>
      </c>
      <c r="H11624">
        <v>11611458.6</v>
      </c>
      <c r="I11624">
        <v>11623</v>
      </c>
      <c r="J11624">
        <v>70426423096354.047</v>
      </c>
      <c r="K11624">
        <v>70415571318418.063</v>
      </c>
      <c r="L11624">
        <v>99.984591326012477</v>
      </c>
      <c r="M11624" t="s">
        <v>40348</v>
      </c>
      <c r="N11624">
        <v>268</v>
      </c>
      <c r="O11624">
        <v>1867801007270.593</v>
      </c>
      <c r="P11624">
        <v>1868193699171.697</v>
      </c>
      <c r="Q11624">
        <v>99.978980129240441</v>
      </c>
      <c r="R11624">
        <v>0</v>
      </c>
      <c r="S11624">
        <v>0</v>
      </c>
    </row>
    <row r="11625" spans="1:21" hidden="1" x14ac:dyDescent="0.25">
      <c r="A11625" t="s">
        <v>11644</v>
      </c>
      <c r="B11625" t="s">
        <v>25069</v>
      </c>
      <c r="C11625" t="s">
        <v>38495</v>
      </c>
      <c r="D11625" t="s">
        <v>40305</v>
      </c>
      <c r="E11625">
        <v>22700000</v>
      </c>
      <c r="F11625">
        <v>237</v>
      </c>
      <c r="G11625" t="s">
        <v>40332</v>
      </c>
      <c r="H11625">
        <v>11604108.863235001</v>
      </c>
      <c r="I11625">
        <v>11624</v>
      </c>
      <c r="J11625">
        <v>70426423096354.047</v>
      </c>
      <c r="K11625">
        <v>70415582922526.922</v>
      </c>
      <c r="L11625">
        <v>99.984607802937404</v>
      </c>
      <c r="M11625" t="s">
        <v>40347</v>
      </c>
      <c r="N11625">
        <v>3184</v>
      </c>
      <c r="O11625">
        <v>4987256931079.7275</v>
      </c>
      <c r="P11625">
        <v>4991251993621.5449</v>
      </c>
      <c r="Q11625">
        <v>99.919958708818484</v>
      </c>
      <c r="R11625">
        <v>0</v>
      </c>
      <c r="S11625">
        <v>0</v>
      </c>
    </row>
    <row r="11626" spans="1:21" hidden="1" x14ac:dyDescent="0.25">
      <c r="A11626" t="s">
        <v>11645</v>
      </c>
      <c r="B11626" t="s">
        <v>25070</v>
      </c>
      <c r="C11626" t="s">
        <v>38496</v>
      </c>
      <c r="D11626" t="s">
        <v>40305</v>
      </c>
      <c r="E11626">
        <v>6694764</v>
      </c>
      <c r="F11626">
        <v>375</v>
      </c>
      <c r="G11626" t="s">
        <v>40332</v>
      </c>
      <c r="H11626">
        <v>11603722.92546262</v>
      </c>
      <c r="I11626">
        <v>11625</v>
      </c>
      <c r="J11626">
        <v>70426423096354.047</v>
      </c>
      <c r="K11626">
        <v>70415594526249.844</v>
      </c>
      <c r="L11626">
        <v>99.984624279314332</v>
      </c>
      <c r="M11626" t="s">
        <v>40347</v>
      </c>
      <c r="N11626">
        <v>3185</v>
      </c>
      <c r="O11626">
        <v>4987268534802.6523</v>
      </c>
      <c r="P11626">
        <v>4991251993621.5449</v>
      </c>
      <c r="Q11626">
        <v>99.920191190026415</v>
      </c>
      <c r="R11626">
        <v>0</v>
      </c>
      <c r="S11626">
        <v>0</v>
      </c>
    </row>
    <row r="11627" spans="1:21" hidden="1" x14ac:dyDescent="0.25">
      <c r="A11627" t="s">
        <v>11646</v>
      </c>
      <c r="B11627" t="s">
        <v>25071</v>
      </c>
      <c r="C11627" t="s">
        <v>38497</v>
      </c>
      <c r="D11627" t="s">
        <v>40305</v>
      </c>
      <c r="E11627">
        <v>8300000</v>
      </c>
      <c r="F11627">
        <v>324</v>
      </c>
      <c r="G11627" t="s">
        <v>40332</v>
      </c>
      <c r="H11627">
        <v>11600873.45676</v>
      </c>
      <c r="I11627">
        <v>11626</v>
      </c>
      <c r="J11627">
        <v>70426423096354.047</v>
      </c>
      <c r="K11627">
        <v>70415606127123.297</v>
      </c>
      <c r="L11627">
        <v>99.98464075164523</v>
      </c>
      <c r="M11627" t="s">
        <v>40347</v>
      </c>
      <c r="N11627">
        <v>3186</v>
      </c>
      <c r="O11627">
        <v>4987280135676.1094</v>
      </c>
      <c r="P11627">
        <v>4991251993621.5449</v>
      </c>
      <c r="Q11627">
        <v>99.920423614145079</v>
      </c>
      <c r="R11627">
        <v>0</v>
      </c>
      <c r="S11627">
        <v>0</v>
      </c>
    </row>
    <row r="11628" spans="1:21" hidden="1" x14ac:dyDescent="0.25">
      <c r="A11628" t="s">
        <v>11647</v>
      </c>
      <c r="B11628" t="s">
        <v>25072</v>
      </c>
      <c r="C11628" t="s">
        <v>38498</v>
      </c>
      <c r="D11628" t="s">
        <v>40298</v>
      </c>
      <c r="E11628">
        <v>36400000</v>
      </c>
      <c r="F11628">
        <v>0.374</v>
      </c>
      <c r="G11628" t="s">
        <v>40327</v>
      </c>
      <c r="H11628">
        <v>11569459.22684552</v>
      </c>
      <c r="I11628">
        <v>11627</v>
      </c>
      <c r="J11628">
        <v>70426423096354.047</v>
      </c>
      <c r="K11628">
        <v>70415617696582.531</v>
      </c>
      <c r="L11628">
        <v>99.984657179370402</v>
      </c>
      <c r="M11628" t="s">
        <v>40341</v>
      </c>
      <c r="N11628">
        <v>3880</v>
      </c>
      <c r="O11628">
        <v>49535375353781.227</v>
      </c>
      <c r="P11628">
        <v>49537896046005.906</v>
      </c>
      <c r="Q11628">
        <v>99.994911588044971</v>
      </c>
      <c r="R11628">
        <v>0</v>
      </c>
      <c r="S11628">
        <v>0</v>
      </c>
      <c r="T11628">
        <v>51615667868488.969</v>
      </c>
      <c r="U11628">
        <v>99.994895910188873</v>
      </c>
    </row>
    <row r="11629" spans="1:21" hidden="1" x14ac:dyDescent="0.25">
      <c r="A11629" t="s">
        <v>11648</v>
      </c>
      <c r="B11629" t="s">
        <v>25073</v>
      </c>
      <c r="C11629" t="s">
        <v>38499</v>
      </c>
      <c r="D11629" t="s">
        <v>40298</v>
      </c>
      <c r="E11629">
        <v>57600000</v>
      </c>
      <c r="F11629">
        <v>4.49</v>
      </c>
      <c r="G11629" t="s">
        <v>40327</v>
      </c>
      <c r="H11629">
        <v>11567920.558867199</v>
      </c>
      <c r="I11629">
        <v>11628</v>
      </c>
      <c r="J11629">
        <v>70426423096354.047</v>
      </c>
      <c r="K11629">
        <v>70415629264503.094</v>
      </c>
      <c r="L11629">
        <v>99.984673604910782</v>
      </c>
      <c r="M11629" t="s">
        <v>40341</v>
      </c>
      <c r="N11629">
        <v>3881</v>
      </c>
      <c r="O11629">
        <v>49535386921701.797</v>
      </c>
      <c r="P11629">
        <v>49537896046005.906</v>
      </c>
      <c r="Q11629">
        <v>99.994934939703981</v>
      </c>
      <c r="R11629">
        <v>0</v>
      </c>
      <c r="S11629">
        <v>0</v>
      </c>
      <c r="T11629">
        <v>51615679436409.531</v>
      </c>
      <c r="U11629">
        <v>99.994918320690573</v>
      </c>
    </row>
    <row r="11630" spans="1:21" hidden="1" x14ac:dyDescent="0.25">
      <c r="A11630" t="s">
        <v>11649</v>
      </c>
      <c r="B11630" t="s">
        <v>25074</v>
      </c>
      <c r="C11630" t="s">
        <v>38500</v>
      </c>
      <c r="D11630" t="s">
        <v>40305</v>
      </c>
      <c r="E11630">
        <v>2280000</v>
      </c>
      <c r="F11630">
        <v>1265</v>
      </c>
      <c r="G11630" t="s">
        <v>40332</v>
      </c>
      <c r="H11630">
        <v>11553359.20167</v>
      </c>
      <c r="I11630">
        <v>11629</v>
      </c>
      <c r="J11630">
        <v>70426423096354.047</v>
      </c>
      <c r="K11630">
        <v>70415640817862.297</v>
      </c>
      <c r="L11630">
        <v>99.984690009775164</v>
      </c>
      <c r="M11630" t="s">
        <v>40347</v>
      </c>
      <c r="N11630">
        <v>3187</v>
      </c>
      <c r="O11630">
        <v>4987291689035.3115</v>
      </c>
      <c r="P11630">
        <v>4991251993621.5449</v>
      </c>
      <c r="Q11630">
        <v>99.920655086313133</v>
      </c>
      <c r="R11630">
        <v>0</v>
      </c>
      <c r="S11630">
        <v>0</v>
      </c>
    </row>
    <row r="11631" spans="1:21" hidden="1" x14ac:dyDescent="0.25">
      <c r="A11631" t="s">
        <v>11650</v>
      </c>
      <c r="B11631" t="s">
        <v>25075</v>
      </c>
      <c r="C11631" t="s">
        <v>38501</v>
      </c>
      <c r="D11631" t="s">
        <v>40298</v>
      </c>
      <c r="E11631">
        <v>4081344</v>
      </c>
      <c r="F11631">
        <v>3.33</v>
      </c>
      <c r="G11631" t="s">
        <v>40327</v>
      </c>
      <c r="H11631">
        <v>11550146.92555774</v>
      </c>
      <c r="I11631">
        <v>11630</v>
      </c>
      <c r="J11631">
        <v>70426423096354.047</v>
      </c>
      <c r="K11631">
        <v>70415652368009.219</v>
      </c>
      <c r="L11631">
        <v>99.984706410078374</v>
      </c>
      <c r="M11631" t="s">
        <v>40341</v>
      </c>
      <c r="N11631">
        <v>3882</v>
      </c>
      <c r="O11631">
        <v>49535398471848.719</v>
      </c>
      <c r="P11631">
        <v>49537896046005.906</v>
      </c>
      <c r="Q11631">
        <v>99.994958255484107</v>
      </c>
      <c r="R11631">
        <v>0</v>
      </c>
      <c r="S11631">
        <v>0</v>
      </c>
      <c r="T11631">
        <v>51615690986556.453</v>
      </c>
      <c r="U11631">
        <v>99.994940696759443</v>
      </c>
    </row>
    <row r="11632" spans="1:21" hidden="1" x14ac:dyDescent="0.25">
      <c r="A11632" t="s">
        <v>11651</v>
      </c>
      <c r="B11632" t="s">
        <v>25076</v>
      </c>
      <c r="C11632" t="s">
        <v>38502</v>
      </c>
      <c r="D11632" t="s">
        <v>40299</v>
      </c>
      <c r="E11632">
        <v>29900000</v>
      </c>
      <c r="F11632">
        <v>0.95950000000000002</v>
      </c>
      <c r="G11632" t="s">
        <v>40327</v>
      </c>
      <c r="H11632">
        <v>11549020.43810444</v>
      </c>
      <c r="I11632">
        <v>11631</v>
      </c>
      <c r="J11632">
        <v>70426423096354.047</v>
      </c>
      <c r="K11632">
        <v>70415663917029.656</v>
      </c>
      <c r="L11632">
        <v>99.984722808782053</v>
      </c>
      <c r="M11632" t="s">
        <v>40341</v>
      </c>
      <c r="N11632">
        <v>3883</v>
      </c>
      <c r="O11632">
        <v>49535410020869.156</v>
      </c>
      <c r="P11632">
        <v>49537896046005.906</v>
      </c>
      <c r="Q11632">
        <v>99.994981568990255</v>
      </c>
      <c r="R11632">
        <v>0</v>
      </c>
      <c r="S11632">
        <v>0</v>
      </c>
      <c r="T11632">
        <v>51615702535576.891</v>
      </c>
      <c r="U11632">
        <v>99.994963070645994</v>
      </c>
    </row>
    <row r="11633" spans="1:21" hidden="1" x14ac:dyDescent="0.25">
      <c r="A11633" t="s">
        <v>11652</v>
      </c>
      <c r="B11633" t="s">
        <v>25077</v>
      </c>
      <c r="C11633" t="s">
        <v>38503</v>
      </c>
      <c r="D11633" t="s">
        <v>40298</v>
      </c>
      <c r="E11633">
        <v>12400000</v>
      </c>
      <c r="F11633">
        <v>5.2</v>
      </c>
      <c r="G11633" t="s">
        <v>40327</v>
      </c>
      <c r="H11633">
        <v>11536431.539775999</v>
      </c>
      <c r="I11633">
        <v>11632</v>
      </c>
      <c r="J11633">
        <v>70426423096354.047</v>
      </c>
      <c r="K11633">
        <v>70415675453461.203</v>
      </c>
      <c r="L11633">
        <v>99.984739189610494</v>
      </c>
      <c r="M11633" t="s">
        <v>40341</v>
      </c>
      <c r="N11633">
        <v>3884</v>
      </c>
      <c r="O11633">
        <v>49535421557300.703</v>
      </c>
      <c r="P11633">
        <v>49537896046005.906</v>
      </c>
      <c r="Q11633">
        <v>99.995004857083742</v>
      </c>
      <c r="R11633">
        <v>0</v>
      </c>
      <c r="S11633">
        <v>0</v>
      </c>
      <c r="T11633">
        <v>51615714072008.43</v>
      </c>
      <c r="U11633">
        <v>99.99498542014409</v>
      </c>
    </row>
    <row r="11634" spans="1:21" hidden="1" x14ac:dyDescent="0.25">
      <c r="A11634" t="s">
        <v>11653</v>
      </c>
      <c r="B11634" t="s">
        <v>25078</v>
      </c>
      <c r="C11634" t="s">
        <v>38504</v>
      </c>
      <c r="D11634" t="s">
        <v>40314</v>
      </c>
      <c r="E11634">
        <v>26500000</v>
      </c>
      <c r="F11634">
        <v>9.02</v>
      </c>
      <c r="G11634" t="s">
        <v>40337</v>
      </c>
      <c r="H11634">
        <v>11536196.944052</v>
      </c>
      <c r="I11634">
        <v>11633</v>
      </c>
      <c r="J11634">
        <v>70426423096354.047</v>
      </c>
      <c r="K11634">
        <v>70415686989658.141</v>
      </c>
      <c r="L11634">
        <v>99.984755570105804</v>
      </c>
      <c r="M11634" t="s">
        <v>40356</v>
      </c>
      <c r="N11634">
        <v>499</v>
      </c>
      <c r="O11634">
        <v>707195866750.82141</v>
      </c>
      <c r="P11634">
        <v>708065078238.21765</v>
      </c>
      <c r="Q11634">
        <v>99.877241299689715</v>
      </c>
      <c r="R11634">
        <v>0</v>
      </c>
      <c r="S11634">
        <v>0</v>
      </c>
    </row>
    <row r="11635" spans="1:21" hidden="1" x14ac:dyDescent="0.25">
      <c r="A11635" t="s">
        <v>11654</v>
      </c>
      <c r="B11635" t="s">
        <v>25079</v>
      </c>
      <c r="C11635" t="s">
        <v>38505</v>
      </c>
      <c r="D11635" t="s">
        <v>40305</v>
      </c>
      <c r="E11635">
        <v>37400000</v>
      </c>
      <c r="F11635">
        <v>143</v>
      </c>
      <c r="G11635" t="s">
        <v>40332</v>
      </c>
      <c r="H11635">
        <v>11535733.93973</v>
      </c>
      <c r="I11635">
        <v>11634</v>
      </c>
      <c r="J11635">
        <v>70426423096354.047</v>
      </c>
      <c r="K11635">
        <v>70415698525392.078</v>
      </c>
      <c r="L11635">
        <v>99.984771949943706</v>
      </c>
      <c r="M11635" t="s">
        <v>40347</v>
      </c>
      <c r="N11635">
        <v>3188</v>
      </c>
      <c r="O11635">
        <v>4987303224769.251</v>
      </c>
      <c r="P11635">
        <v>4991251993621.5449</v>
      </c>
      <c r="Q11635">
        <v>99.920886205358102</v>
      </c>
      <c r="R11635">
        <v>0</v>
      </c>
      <c r="S11635">
        <v>0</v>
      </c>
    </row>
    <row r="11636" spans="1:21" hidden="1" x14ac:dyDescent="0.25">
      <c r="A11636" t="s">
        <v>11655</v>
      </c>
      <c r="B11636" t="s">
        <v>25080</v>
      </c>
      <c r="C11636" t="s">
        <v>38506</v>
      </c>
      <c r="D11636" t="s">
        <v>40303</v>
      </c>
      <c r="E11636">
        <v>93100000</v>
      </c>
      <c r="F11636">
        <v>0.105</v>
      </c>
      <c r="G11636" t="s">
        <v>40331</v>
      </c>
      <c r="H11636">
        <v>11535193.815810001</v>
      </c>
      <c r="I11636">
        <v>11635</v>
      </c>
      <c r="J11636">
        <v>70426423096354.047</v>
      </c>
      <c r="K11636">
        <v>70415710060585.891</v>
      </c>
      <c r="L11636">
        <v>99.984788329014663</v>
      </c>
      <c r="M11636" t="s">
        <v>40345</v>
      </c>
      <c r="N11636">
        <v>728</v>
      </c>
      <c r="O11636">
        <v>2335916722140.5889</v>
      </c>
      <c r="P11636">
        <v>2336657288348.9551</v>
      </c>
      <c r="Q11636">
        <v>99.968306597118115</v>
      </c>
      <c r="R11636">
        <v>0</v>
      </c>
      <c r="S11636">
        <v>0</v>
      </c>
    </row>
    <row r="11637" spans="1:21" hidden="1" x14ac:dyDescent="0.25">
      <c r="A11637" t="s">
        <v>11656</v>
      </c>
      <c r="B11637" t="s">
        <v>25081</v>
      </c>
      <c r="C11637" t="s">
        <v>38507</v>
      </c>
      <c r="D11637" t="s">
        <v>40305</v>
      </c>
      <c r="E11637">
        <v>1677000</v>
      </c>
      <c r="F11637">
        <v>2480</v>
      </c>
      <c r="G11637" t="s">
        <v>40332</v>
      </c>
      <c r="H11637">
        <v>11533650.954228001</v>
      </c>
      <c r="I11637">
        <v>11636</v>
      </c>
      <c r="J11637">
        <v>70426423096354.047</v>
      </c>
      <c r="K11637">
        <v>70415721594236.844</v>
      </c>
      <c r="L11637">
        <v>99.984804705894874</v>
      </c>
      <c r="M11637" t="s">
        <v>40347</v>
      </c>
      <c r="N11637">
        <v>3189</v>
      </c>
      <c r="O11637">
        <v>4987314758420.2051</v>
      </c>
      <c r="P11637">
        <v>4991251993621.5449</v>
      </c>
      <c r="Q11637">
        <v>99.921117282670338</v>
      </c>
      <c r="R11637">
        <v>0</v>
      </c>
      <c r="S11637">
        <v>0</v>
      </c>
    </row>
    <row r="11638" spans="1:21" hidden="1" x14ac:dyDescent="0.25">
      <c r="A11638" t="s">
        <v>11657</v>
      </c>
      <c r="B11638" t="s">
        <v>25082</v>
      </c>
      <c r="C11638" t="s">
        <v>38508</v>
      </c>
      <c r="D11638" t="s">
        <v>40305</v>
      </c>
      <c r="E11638">
        <v>2000000</v>
      </c>
      <c r="F11638">
        <v>1870</v>
      </c>
      <c r="G11638" t="s">
        <v>40332</v>
      </c>
      <c r="H11638">
        <v>11524209.73</v>
      </c>
      <c r="I11638">
        <v>11637</v>
      </c>
      <c r="J11638">
        <v>70426423096354.047</v>
      </c>
      <c r="K11638">
        <v>70415733118446.578</v>
      </c>
      <c r="L11638">
        <v>99.984821069369318</v>
      </c>
      <c r="M11638" t="s">
        <v>40347</v>
      </c>
      <c r="N11638">
        <v>3190</v>
      </c>
      <c r="O11638">
        <v>4987326282629.9355</v>
      </c>
      <c r="P11638">
        <v>4991251993621.5449</v>
      </c>
      <c r="Q11638">
        <v>99.921348170827144</v>
      </c>
      <c r="R11638">
        <v>0</v>
      </c>
      <c r="S11638">
        <v>0</v>
      </c>
    </row>
    <row r="11639" spans="1:21" hidden="1" x14ac:dyDescent="0.25">
      <c r="A11639" t="s">
        <v>11658</v>
      </c>
      <c r="B11639" t="s">
        <v>25083</v>
      </c>
      <c r="C11639" t="s">
        <v>38509</v>
      </c>
      <c r="D11639" t="s">
        <v>40305</v>
      </c>
      <c r="E11639">
        <v>1872539</v>
      </c>
      <c r="F11639">
        <v>2851</v>
      </c>
      <c r="G11639" t="s">
        <v>40332</v>
      </c>
      <c r="H11639">
        <v>11515046.07992124</v>
      </c>
      <c r="I11639">
        <v>11638</v>
      </c>
      <c r="J11639">
        <v>70426423096354.047</v>
      </c>
      <c r="K11639">
        <v>70415744633492.656</v>
      </c>
      <c r="L11639">
        <v>99.984837419832076</v>
      </c>
      <c r="M11639" t="s">
        <v>40347</v>
      </c>
      <c r="N11639">
        <v>3191</v>
      </c>
      <c r="O11639">
        <v>4987337797676.0146</v>
      </c>
      <c r="P11639">
        <v>4991251993621.5449</v>
      </c>
      <c r="Q11639">
        <v>99.921578875389741</v>
      </c>
      <c r="R11639">
        <v>0</v>
      </c>
      <c r="S11639">
        <v>0</v>
      </c>
    </row>
    <row r="11640" spans="1:21" hidden="1" x14ac:dyDescent="0.25">
      <c r="A11640" t="s">
        <v>11659</v>
      </c>
      <c r="B11640" t="s">
        <v>25084</v>
      </c>
      <c r="C11640" t="s">
        <v>38510</v>
      </c>
      <c r="D11640" t="s">
        <v>40305</v>
      </c>
      <c r="E11640">
        <v>11500000</v>
      </c>
      <c r="F11640">
        <v>464</v>
      </c>
      <c r="G11640" t="s">
        <v>40332</v>
      </c>
      <c r="H11640">
        <v>11509419.3004</v>
      </c>
      <c r="I11640">
        <v>11639</v>
      </c>
      <c r="J11640">
        <v>70426423096354.047</v>
      </c>
      <c r="K11640">
        <v>70415756142911.953</v>
      </c>
      <c r="L11640">
        <v>99.984853762305235</v>
      </c>
      <c r="M11640" t="s">
        <v>40347</v>
      </c>
      <c r="N11640">
        <v>3192</v>
      </c>
      <c r="O11640">
        <v>4987349307095.3154</v>
      </c>
      <c r="P11640">
        <v>4991251993621.5449</v>
      </c>
      <c r="Q11640">
        <v>99.921809467219518</v>
      </c>
      <c r="R11640">
        <v>0</v>
      </c>
      <c r="S11640">
        <v>0</v>
      </c>
    </row>
    <row r="11641" spans="1:21" hidden="1" x14ac:dyDescent="0.25">
      <c r="A11641" t="s">
        <v>11660</v>
      </c>
      <c r="B11641" t="s">
        <v>25085</v>
      </c>
      <c r="C11641" t="s">
        <v>38511</v>
      </c>
      <c r="D11641" t="s">
        <v>40305</v>
      </c>
      <c r="E11641">
        <v>4152820</v>
      </c>
      <c r="F11641">
        <v>749</v>
      </c>
      <c r="G11641" t="s">
        <v>40332</v>
      </c>
      <c r="H11641">
        <v>11501267.97418813</v>
      </c>
      <c r="I11641">
        <v>11640</v>
      </c>
      <c r="J11641">
        <v>70426423096354.047</v>
      </c>
      <c r="K11641">
        <v>70415767644179.922</v>
      </c>
      <c r="L11641">
        <v>99.984870093204165</v>
      </c>
      <c r="M11641" t="s">
        <v>40347</v>
      </c>
      <c r="N11641">
        <v>3193</v>
      </c>
      <c r="O11641">
        <v>4987360808363.29</v>
      </c>
      <c r="P11641">
        <v>4991251993621.5449</v>
      </c>
      <c r="Q11641">
        <v>99.922039895737029</v>
      </c>
      <c r="R11641">
        <v>0</v>
      </c>
      <c r="S11641">
        <v>0</v>
      </c>
    </row>
    <row r="11642" spans="1:21" hidden="1" x14ac:dyDescent="0.25">
      <c r="A11642" t="s">
        <v>11661</v>
      </c>
      <c r="B11642" t="s">
        <v>25086</v>
      </c>
      <c r="C11642" t="s">
        <v>38512</v>
      </c>
      <c r="D11642" t="s">
        <v>40305</v>
      </c>
      <c r="E11642">
        <v>20900000</v>
      </c>
      <c r="F11642">
        <v>105</v>
      </c>
      <c r="G11642" t="s">
        <v>40332</v>
      </c>
      <c r="H11642">
        <v>11495399.205675</v>
      </c>
      <c r="I11642">
        <v>11641</v>
      </c>
      <c r="J11642">
        <v>70426423096354.047</v>
      </c>
      <c r="K11642">
        <v>70415779139579.125</v>
      </c>
      <c r="L11642">
        <v>99.984886415769893</v>
      </c>
      <c r="M11642" t="s">
        <v>40347</v>
      </c>
      <c r="N11642">
        <v>3194</v>
      </c>
      <c r="O11642">
        <v>4987372303762.4951</v>
      </c>
      <c r="P11642">
        <v>4991251993621.5449</v>
      </c>
      <c r="Q11642">
        <v>99.922270206673431</v>
      </c>
      <c r="R11642">
        <v>0</v>
      </c>
      <c r="S11642">
        <v>0</v>
      </c>
    </row>
    <row r="11643" spans="1:21" hidden="1" x14ac:dyDescent="0.25">
      <c r="A11643" t="s">
        <v>11662</v>
      </c>
      <c r="B11643" t="s">
        <v>25087</v>
      </c>
      <c r="C11643" t="s">
        <v>38513</v>
      </c>
      <c r="D11643" t="s">
        <v>40298</v>
      </c>
      <c r="E11643">
        <v>5423188</v>
      </c>
      <c r="F11643">
        <v>2.4900000000000002</v>
      </c>
      <c r="G11643" t="s">
        <v>40327</v>
      </c>
      <c r="H11643">
        <v>11476093.582104631</v>
      </c>
      <c r="I11643">
        <v>11642</v>
      </c>
      <c r="J11643">
        <v>70426423096354.047</v>
      </c>
      <c r="K11643">
        <v>70415790615672.703</v>
      </c>
      <c r="L11643">
        <v>99.984902710923151</v>
      </c>
      <c r="M11643" t="s">
        <v>40341</v>
      </c>
      <c r="N11643">
        <v>3885</v>
      </c>
      <c r="O11643">
        <v>49535433033394.281</v>
      </c>
      <c r="P11643">
        <v>49537896046005.906</v>
      </c>
      <c r="Q11643">
        <v>99.99502802337561</v>
      </c>
      <c r="R11643">
        <v>0</v>
      </c>
      <c r="S11643">
        <v>0</v>
      </c>
      <c r="T11643">
        <v>51615725548102.023</v>
      </c>
      <c r="U11643">
        <v>99.995007652749635</v>
      </c>
    </row>
    <row r="11644" spans="1:21" hidden="1" x14ac:dyDescent="0.25">
      <c r="A11644" t="s">
        <v>11663</v>
      </c>
      <c r="B11644" t="s">
        <v>25088</v>
      </c>
      <c r="C11644" t="s">
        <v>38514</v>
      </c>
      <c r="D11644" t="s">
        <v>40305</v>
      </c>
      <c r="E11644">
        <v>6400000</v>
      </c>
      <c r="F11644">
        <v>528</v>
      </c>
      <c r="G11644" t="s">
        <v>40332</v>
      </c>
      <c r="H11644">
        <v>11453708.68224</v>
      </c>
      <c r="I11644">
        <v>11643</v>
      </c>
      <c r="J11644">
        <v>70426423096354.047</v>
      </c>
      <c r="K11644">
        <v>70415802069381.391</v>
      </c>
      <c r="L11644">
        <v>99.984918974291617</v>
      </c>
      <c r="M11644" t="s">
        <v>40347</v>
      </c>
      <c r="N11644">
        <v>3195</v>
      </c>
      <c r="O11644">
        <v>4987383757471.1777</v>
      </c>
      <c r="P11644">
        <v>4991251993621.5449</v>
      </c>
      <c r="Q11644">
        <v>99.922499682338</v>
      </c>
      <c r="R11644">
        <v>0</v>
      </c>
      <c r="S11644">
        <v>0</v>
      </c>
    </row>
    <row r="11645" spans="1:21" hidden="1" x14ac:dyDescent="0.25">
      <c r="A11645" t="s">
        <v>11664</v>
      </c>
      <c r="B11645" t="s">
        <v>25089</v>
      </c>
      <c r="C11645" t="s">
        <v>38515</v>
      </c>
      <c r="D11645" t="s">
        <v>40305</v>
      </c>
      <c r="E11645">
        <v>5124800</v>
      </c>
      <c r="F11645">
        <v>725</v>
      </c>
      <c r="G11645" t="s">
        <v>40332</v>
      </c>
      <c r="H11645">
        <v>11448655.285460001</v>
      </c>
      <c r="I11645">
        <v>11644</v>
      </c>
      <c r="J11645">
        <v>70426423096354.047</v>
      </c>
      <c r="K11645">
        <v>70415813518036.672</v>
      </c>
      <c r="L11645">
        <v>99.984935230484638</v>
      </c>
      <c r="M11645" t="s">
        <v>40347</v>
      </c>
      <c r="N11645">
        <v>3196</v>
      </c>
      <c r="O11645">
        <v>4987395206126.4629</v>
      </c>
      <c r="P11645">
        <v>4991251993621.5449</v>
      </c>
      <c r="Q11645">
        <v>99.92272905675749</v>
      </c>
      <c r="R11645">
        <v>0</v>
      </c>
      <c r="S11645">
        <v>0</v>
      </c>
    </row>
    <row r="11646" spans="1:21" hidden="1" x14ac:dyDescent="0.25">
      <c r="A11646" t="s">
        <v>11665</v>
      </c>
      <c r="B11646" t="s">
        <v>25090</v>
      </c>
      <c r="C11646" t="s">
        <v>38516</v>
      </c>
      <c r="D11646" t="s">
        <v>40305</v>
      </c>
      <c r="E11646">
        <v>28400000</v>
      </c>
      <c r="F11646">
        <v>109</v>
      </c>
      <c r="G11646" t="s">
        <v>40332</v>
      </c>
      <c r="H11646">
        <v>11446313.46744</v>
      </c>
      <c r="I11646">
        <v>11645</v>
      </c>
      <c r="J11646">
        <v>70426423096354.047</v>
      </c>
      <c r="K11646">
        <v>70415824964350.141</v>
      </c>
      <c r="L11646">
        <v>99.984951483352475</v>
      </c>
      <c r="M11646" t="s">
        <v>40347</v>
      </c>
      <c r="N11646">
        <v>3197</v>
      </c>
      <c r="O11646">
        <v>4987406652439.9307</v>
      </c>
      <c r="P11646">
        <v>4991251993621.5449</v>
      </c>
      <c r="Q11646">
        <v>99.922958384258536</v>
      </c>
      <c r="R11646">
        <v>0</v>
      </c>
      <c r="S11646">
        <v>0</v>
      </c>
    </row>
    <row r="11647" spans="1:21" hidden="1" x14ac:dyDescent="0.25">
      <c r="A11647" t="s">
        <v>11666</v>
      </c>
      <c r="B11647" t="s">
        <v>25091</v>
      </c>
      <c r="C11647" t="s">
        <v>38517</v>
      </c>
      <c r="D11647" t="s">
        <v>40298</v>
      </c>
      <c r="E11647">
        <v>28400000</v>
      </c>
      <c r="F11647">
        <v>1.5004999999999999</v>
      </c>
      <c r="G11647" t="s">
        <v>40327</v>
      </c>
      <c r="H11647">
        <v>11436471.79564956</v>
      </c>
      <c r="I11647">
        <v>11646</v>
      </c>
      <c r="J11647">
        <v>70426423096354.047</v>
      </c>
      <c r="K11647">
        <v>70415836400821.938</v>
      </c>
      <c r="L11647">
        <v>99.984967722245926</v>
      </c>
      <c r="M11647" t="s">
        <v>40341</v>
      </c>
      <c r="N11647">
        <v>3886</v>
      </c>
      <c r="O11647">
        <v>49535444469866.078</v>
      </c>
      <c r="P11647">
        <v>49537896046005.906</v>
      </c>
      <c r="Q11647">
        <v>99.995051109684695</v>
      </c>
      <c r="R11647">
        <v>0</v>
      </c>
      <c r="S11647">
        <v>0</v>
      </c>
      <c r="T11647">
        <v>51615736984573.813</v>
      </c>
      <c r="U11647">
        <v>99.995029808595987</v>
      </c>
    </row>
    <row r="11648" spans="1:21" hidden="1" x14ac:dyDescent="0.25">
      <c r="A11648" t="s">
        <v>11667</v>
      </c>
      <c r="B11648" t="s">
        <v>25092</v>
      </c>
      <c r="C11648" t="s">
        <v>38518</v>
      </c>
      <c r="D11648" t="s">
        <v>40303</v>
      </c>
      <c r="E11648">
        <v>55700000</v>
      </c>
      <c r="F11648">
        <v>0.435</v>
      </c>
      <c r="G11648" t="s">
        <v>40331</v>
      </c>
      <c r="H11648">
        <v>11436426.926916</v>
      </c>
      <c r="I11648">
        <v>11647</v>
      </c>
      <c r="J11648">
        <v>70426423096354.047</v>
      </c>
      <c r="K11648">
        <v>70415847837248.859</v>
      </c>
      <c r="L11648">
        <v>99.984983961075642</v>
      </c>
      <c r="M11648" t="s">
        <v>40345</v>
      </c>
      <c r="N11648">
        <v>729</v>
      </c>
      <c r="O11648">
        <v>2335928158567.5161</v>
      </c>
      <c r="P11648">
        <v>2336657288348.9551</v>
      </c>
      <c r="Q11648">
        <v>99.968796032474501</v>
      </c>
      <c r="R11648">
        <v>0</v>
      </c>
      <c r="S11648">
        <v>0</v>
      </c>
    </row>
    <row r="11649" spans="1:21" hidden="1" x14ac:dyDescent="0.25">
      <c r="A11649" t="s">
        <v>11668</v>
      </c>
      <c r="B11649" t="s">
        <v>25093</v>
      </c>
      <c r="C11649" t="s">
        <v>38519</v>
      </c>
      <c r="D11649" t="s">
        <v>40305</v>
      </c>
      <c r="E11649">
        <v>14200000</v>
      </c>
      <c r="F11649">
        <v>201</v>
      </c>
      <c r="G11649" t="s">
        <v>40332</v>
      </c>
      <c r="H11649">
        <v>11433186.961169999</v>
      </c>
      <c r="I11649">
        <v>11648</v>
      </c>
      <c r="J11649">
        <v>70426423096354.047</v>
      </c>
      <c r="K11649">
        <v>70415859270435.828</v>
      </c>
      <c r="L11649">
        <v>99.985000195304877</v>
      </c>
      <c r="M11649" t="s">
        <v>40347</v>
      </c>
      <c r="N11649">
        <v>3198</v>
      </c>
      <c r="O11649">
        <v>4987418085626.8916</v>
      </c>
      <c r="P11649">
        <v>4991251993621.5449</v>
      </c>
      <c r="Q11649">
        <v>99.923187448769312</v>
      </c>
      <c r="R11649">
        <v>0</v>
      </c>
      <c r="S11649">
        <v>0</v>
      </c>
    </row>
    <row r="11650" spans="1:21" hidden="1" x14ac:dyDescent="0.25">
      <c r="A11650" t="s">
        <v>11669</v>
      </c>
      <c r="B11650" t="s">
        <v>25094</v>
      </c>
      <c r="C11650" t="s">
        <v>38520</v>
      </c>
      <c r="D11650" t="s">
        <v>40305</v>
      </c>
      <c r="E11650">
        <v>12900000</v>
      </c>
      <c r="F11650">
        <v>719</v>
      </c>
      <c r="G11650" t="s">
        <v>40332</v>
      </c>
      <c r="H11650">
        <v>11431892.79858</v>
      </c>
      <c r="I11650">
        <v>11649</v>
      </c>
      <c r="J11650">
        <v>70426423096354.047</v>
      </c>
      <c r="K11650">
        <v>70415870702328.625</v>
      </c>
      <c r="L11650">
        <v>99.985016427696479</v>
      </c>
      <c r="M11650" t="s">
        <v>40347</v>
      </c>
      <c r="N11650">
        <v>3199</v>
      </c>
      <c r="O11650">
        <v>4987429517519.6904</v>
      </c>
      <c r="P11650">
        <v>4991251993621.5449</v>
      </c>
      <c r="Q11650">
        <v>99.923416487351474</v>
      </c>
      <c r="R11650">
        <v>0</v>
      </c>
      <c r="S11650">
        <v>0</v>
      </c>
    </row>
    <row r="11651" spans="1:21" hidden="1" x14ac:dyDescent="0.25">
      <c r="A11651" t="s">
        <v>11670</v>
      </c>
      <c r="B11651" t="s">
        <v>25095</v>
      </c>
      <c r="C11651" t="s">
        <v>38521</v>
      </c>
      <c r="D11651" t="s">
        <v>40305</v>
      </c>
      <c r="E11651">
        <v>7951100</v>
      </c>
      <c r="F11651">
        <v>424</v>
      </c>
      <c r="G11651" t="s">
        <v>40332</v>
      </c>
      <c r="H11651">
        <v>11426817.955677081</v>
      </c>
      <c r="I11651">
        <v>11650</v>
      </c>
      <c r="J11651">
        <v>70426423096354.047</v>
      </c>
      <c r="K11651">
        <v>70415882129146.578</v>
      </c>
      <c r="L11651">
        <v>99.985032652882225</v>
      </c>
      <c r="M11651" t="s">
        <v>40347</v>
      </c>
      <c r="N11651">
        <v>3200</v>
      </c>
      <c r="O11651">
        <v>4987440944337.6465</v>
      </c>
      <c r="P11651">
        <v>4991251993621.5449</v>
      </c>
      <c r="Q11651">
        <v>99.923645424258893</v>
      </c>
      <c r="R11651">
        <v>0</v>
      </c>
      <c r="S11651">
        <v>0</v>
      </c>
    </row>
    <row r="11652" spans="1:21" hidden="1" x14ac:dyDescent="0.25">
      <c r="A11652" t="s">
        <v>11671</v>
      </c>
      <c r="B11652" t="s">
        <v>25096</v>
      </c>
      <c r="C11652" t="s">
        <v>38522</v>
      </c>
      <c r="D11652" t="s">
        <v>40305</v>
      </c>
      <c r="E11652">
        <v>3500000</v>
      </c>
      <c r="F11652">
        <v>963</v>
      </c>
      <c r="G11652" t="s">
        <v>40332</v>
      </c>
      <c r="H11652">
        <v>11424220.263225</v>
      </c>
      <c r="I11652">
        <v>11651</v>
      </c>
      <c r="J11652">
        <v>70426423096354.047</v>
      </c>
      <c r="K11652">
        <v>70415893553366.844</v>
      </c>
      <c r="L11652">
        <v>99.985048874379444</v>
      </c>
      <c r="M11652" t="s">
        <v>40347</v>
      </c>
      <c r="N11652">
        <v>3201</v>
      </c>
      <c r="O11652">
        <v>4987452368557.9092</v>
      </c>
      <c r="P11652">
        <v>4991251993621.5449</v>
      </c>
      <c r="Q11652">
        <v>99.923874309121402</v>
      </c>
      <c r="R11652">
        <v>0</v>
      </c>
      <c r="S11652">
        <v>0</v>
      </c>
    </row>
    <row r="11653" spans="1:21" hidden="1" x14ac:dyDescent="0.25">
      <c r="A11653" t="s">
        <v>11672</v>
      </c>
      <c r="B11653" t="s">
        <v>25097</v>
      </c>
      <c r="C11653" t="s">
        <v>38523</v>
      </c>
      <c r="D11653" t="s">
        <v>40298</v>
      </c>
      <c r="E11653">
        <v>38000000</v>
      </c>
      <c r="F11653">
        <v>0.44769999999999999</v>
      </c>
      <c r="G11653" t="s">
        <v>40327</v>
      </c>
      <c r="H11653">
        <v>11414277.4046367</v>
      </c>
      <c r="I11653">
        <v>11652</v>
      </c>
      <c r="J11653">
        <v>70426423096354.047</v>
      </c>
      <c r="K11653">
        <v>70415904967644.25</v>
      </c>
      <c r="L11653">
        <v>99.985065081758577</v>
      </c>
      <c r="M11653" t="s">
        <v>40341</v>
      </c>
      <c r="N11653">
        <v>3887</v>
      </c>
      <c r="O11653">
        <v>49535455884143.477</v>
      </c>
      <c r="P11653">
        <v>49537896046005.906</v>
      </c>
      <c r="Q11653">
        <v>99.995074151190906</v>
      </c>
      <c r="R11653">
        <v>0</v>
      </c>
      <c r="S11653">
        <v>0</v>
      </c>
      <c r="T11653">
        <v>51615748398851.219</v>
      </c>
      <c r="U11653">
        <v>99.99505192144521</v>
      </c>
    </row>
    <row r="11654" spans="1:21" hidden="1" x14ac:dyDescent="0.25">
      <c r="A11654" t="s">
        <v>11673</v>
      </c>
      <c r="B11654" t="s">
        <v>25098</v>
      </c>
      <c r="C11654" t="s">
        <v>38524</v>
      </c>
      <c r="D11654" t="s">
        <v>40305</v>
      </c>
      <c r="E11654">
        <v>14200000</v>
      </c>
      <c r="F11654">
        <v>1304</v>
      </c>
      <c r="G11654" t="s">
        <v>40332</v>
      </c>
      <c r="H11654">
        <v>11411309.450719999</v>
      </c>
      <c r="I11654">
        <v>11653</v>
      </c>
      <c r="J11654">
        <v>70426423096354.047</v>
      </c>
      <c r="K11654">
        <v>70415916378953.703</v>
      </c>
      <c r="L11654">
        <v>99.985081284923467</v>
      </c>
      <c r="M11654" t="s">
        <v>40347</v>
      </c>
      <c r="N11654">
        <v>3202</v>
      </c>
      <c r="O11654">
        <v>4987463779867.3594</v>
      </c>
      <c r="P11654">
        <v>4991251993621.5449</v>
      </c>
      <c r="Q11654">
        <v>99.924102935315091</v>
      </c>
      <c r="R11654">
        <v>0</v>
      </c>
      <c r="S11654">
        <v>0</v>
      </c>
    </row>
    <row r="11655" spans="1:21" hidden="1" x14ac:dyDescent="0.25">
      <c r="A11655" t="s">
        <v>11674</v>
      </c>
      <c r="B11655" t="s">
        <v>25099</v>
      </c>
      <c r="C11655" t="s">
        <v>38525</v>
      </c>
      <c r="D11655" t="s">
        <v>40305</v>
      </c>
      <c r="E11655">
        <v>18000000</v>
      </c>
      <c r="F11655">
        <v>187</v>
      </c>
      <c r="G11655" t="s">
        <v>40332</v>
      </c>
      <c r="H11655">
        <v>11408967.6327</v>
      </c>
      <c r="I11655">
        <v>11654</v>
      </c>
      <c r="J11655">
        <v>70426423096354.047</v>
      </c>
      <c r="K11655">
        <v>70415927787921.328</v>
      </c>
      <c r="L11655">
        <v>99.985097484763131</v>
      </c>
      <c r="M11655" t="s">
        <v>40347</v>
      </c>
      <c r="N11655">
        <v>3203</v>
      </c>
      <c r="O11655">
        <v>4987475188834.9922</v>
      </c>
      <c r="P11655">
        <v>4991251993621.5449</v>
      </c>
      <c r="Q11655">
        <v>99.924331514590349</v>
      </c>
      <c r="R11655">
        <v>0</v>
      </c>
      <c r="S11655">
        <v>0</v>
      </c>
    </row>
    <row r="11656" spans="1:21" hidden="1" x14ac:dyDescent="0.25">
      <c r="A11656" t="s">
        <v>11675</v>
      </c>
      <c r="B11656" t="s">
        <v>25100</v>
      </c>
      <c r="C11656" t="s">
        <v>38526</v>
      </c>
      <c r="D11656" t="s">
        <v>40314</v>
      </c>
      <c r="E11656">
        <v>11400000</v>
      </c>
      <c r="F11656">
        <v>11.4</v>
      </c>
      <c r="G11656" t="s">
        <v>40337</v>
      </c>
      <c r="H11656">
        <v>11404001.436480001</v>
      </c>
      <c r="I11656">
        <v>11655</v>
      </c>
      <c r="J11656">
        <v>70426423096354.047</v>
      </c>
      <c r="K11656">
        <v>70415939191922.766</v>
      </c>
      <c r="L11656">
        <v>99.985113677551197</v>
      </c>
      <c r="M11656" t="s">
        <v>40356</v>
      </c>
      <c r="N11656">
        <v>500</v>
      </c>
      <c r="O11656">
        <v>707207270752.25781</v>
      </c>
      <c r="P11656">
        <v>708065078238.21765</v>
      </c>
      <c r="Q11656">
        <v>99.878851886313299</v>
      </c>
      <c r="R11656">
        <v>0</v>
      </c>
      <c r="S11656">
        <v>0</v>
      </c>
    </row>
    <row r="11657" spans="1:21" hidden="1" x14ac:dyDescent="0.25">
      <c r="A11657" t="s">
        <v>11676</v>
      </c>
      <c r="B11657" t="s">
        <v>25101</v>
      </c>
      <c r="C11657" t="s">
        <v>38527</v>
      </c>
      <c r="D11657" t="s">
        <v>40303</v>
      </c>
      <c r="E11657">
        <v>62500000</v>
      </c>
      <c r="F11657">
        <v>0.23749999999999999</v>
      </c>
      <c r="G11657" t="s">
        <v>40331</v>
      </c>
      <c r="H11657">
        <v>11385258.71640625</v>
      </c>
      <c r="I11657">
        <v>11656</v>
      </c>
      <c r="J11657">
        <v>70426423096354.047</v>
      </c>
      <c r="K11657">
        <v>70415950577181.484</v>
      </c>
      <c r="L11657">
        <v>99.985129843726071</v>
      </c>
      <c r="M11657" t="s">
        <v>40345</v>
      </c>
      <c r="N11657">
        <v>730</v>
      </c>
      <c r="O11657">
        <v>2335939543826.2319</v>
      </c>
      <c r="P11657">
        <v>2336657288348.9551</v>
      </c>
      <c r="Q11657">
        <v>99.969283278027078</v>
      </c>
      <c r="R11657">
        <v>0</v>
      </c>
      <c r="S11657">
        <v>0</v>
      </c>
    </row>
    <row r="11658" spans="1:21" hidden="1" x14ac:dyDescent="0.25">
      <c r="A11658" t="s">
        <v>11677</v>
      </c>
      <c r="B11658" t="s">
        <v>25102</v>
      </c>
      <c r="C11658" t="s">
        <v>38528</v>
      </c>
      <c r="D11658" t="s">
        <v>40305</v>
      </c>
      <c r="E11658">
        <v>4594824</v>
      </c>
      <c r="F11658">
        <v>731</v>
      </c>
      <c r="G11658" t="s">
        <v>40332</v>
      </c>
      <c r="H11658">
        <v>11384618.82141407</v>
      </c>
      <c r="I11658">
        <v>11657</v>
      </c>
      <c r="J11658">
        <v>70426423096354.047</v>
      </c>
      <c r="K11658">
        <v>70415961961800.313</v>
      </c>
      <c r="L11658">
        <v>99.985146008992359</v>
      </c>
      <c r="M11658" t="s">
        <v>40347</v>
      </c>
      <c r="N11658">
        <v>3204</v>
      </c>
      <c r="O11658">
        <v>4987486573453.8135</v>
      </c>
      <c r="P11658">
        <v>4991251993621.5449</v>
      </c>
      <c r="Q11658">
        <v>99.924559606035857</v>
      </c>
      <c r="R11658">
        <v>0</v>
      </c>
      <c r="S11658">
        <v>0</v>
      </c>
    </row>
    <row r="11659" spans="1:21" hidden="1" x14ac:dyDescent="0.25">
      <c r="A11659" t="s">
        <v>11678</v>
      </c>
      <c r="B11659" t="s">
        <v>25103</v>
      </c>
      <c r="C11659" t="s">
        <v>38529</v>
      </c>
      <c r="D11659" t="s">
        <v>40305</v>
      </c>
      <c r="E11659">
        <v>2274400</v>
      </c>
      <c r="F11659">
        <v>2320</v>
      </c>
      <c r="G11659" t="s">
        <v>40332</v>
      </c>
      <c r="H11659">
        <v>11381314.459491201</v>
      </c>
      <c r="I11659">
        <v>11658</v>
      </c>
      <c r="J11659">
        <v>70426423096354.047</v>
      </c>
      <c r="K11659">
        <v>70415973343114.766</v>
      </c>
      <c r="L11659">
        <v>99.985162169566692</v>
      </c>
      <c r="M11659" t="s">
        <v>40347</v>
      </c>
      <c r="N11659">
        <v>3205</v>
      </c>
      <c r="O11659">
        <v>4987497954768.2734</v>
      </c>
      <c r="P11659">
        <v>4991251993621.5449</v>
      </c>
      <c r="Q11659">
        <v>99.924787631278306</v>
      </c>
      <c r="R11659">
        <v>0</v>
      </c>
      <c r="S11659">
        <v>0</v>
      </c>
    </row>
    <row r="11660" spans="1:21" hidden="1" x14ac:dyDescent="0.25">
      <c r="A11660" t="s">
        <v>11679</v>
      </c>
      <c r="B11660" t="s">
        <v>25104</v>
      </c>
      <c r="C11660" t="s">
        <v>38530</v>
      </c>
      <c r="D11660" t="s">
        <v>40300</v>
      </c>
      <c r="E11660">
        <v>22200000</v>
      </c>
      <c r="F11660">
        <v>3.82</v>
      </c>
      <c r="G11660" t="s">
        <v>40328</v>
      </c>
      <c r="H11660">
        <v>11365923.9432</v>
      </c>
      <c r="I11660">
        <v>11659</v>
      </c>
      <c r="J11660">
        <v>70426423096354.047</v>
      </c>
      <c r="K11660">
        <v>70415984709038.703</v>
      </c>
      <c r="L11660">
        <v>99.985178308287686</v>
      </c>
      <c r="M11660" t="s">
        <v>40342</v>
      </c>
      <c r="N11660">
        <v>92</v>
      </c>
      <c r="O11660">
        <v>635021110510.41345</v>
      </c>
      <c r="P11660">
        <v>635088194665.54773</v>
      </c>
      <c r="Q11660">
        <v>99.989437033202989</v>
      </c>
      <c r="R11660">
        <v>0</v>
      </c>
      <c r="S11660">
        <v>0</v>
      </c>
    </row>
    <row r="11661" spans="1:21" hidden="1" x14ac:dyDescent="0.25">
      <c r="A11661" t="s">
        <v>11680</v>
      </c>
      <c r="B11661" t="s">
        <v>25105</v>
      </c>
      <c r="C11661" t="s">
        <v>38531</v>
      </c>
      <c r="D11661" t="s">
        <v>40305</v>
      </c>
      <c r="E11661">
        <v>43600000</v>
      </c>
      <c r="F11661">
        <v>94</v>
      </c>
      <c r="G11661" t="s">
        <v>40332</v>
      </c>
      <c r="H11661">
        <v>11365705.626119999</v>
      </c>
      <c r="I11661">
        <v>11660</v>
      </c>
      <c r="J11661">
        <v>70426423096354.047</v>
      </c>
      <c r="K11661">
        <v>70415996074744.328</v>
      </c>
      <c r="L11661">
        <v>99.985194446698713</v>
      </c>
      <c r="M11661" t="s">
        <v>40347</v>
      </c>
      <c r="N11661">
        <v>3206</v>
      </c>
      <c r="O11661">
        <v>4987509320473.8994</v>
      </c>
      <c r="P11661">
        <v>4991251993621.5449</v>
      </c>
      <c r="Q11661">
        <v>99.925015343796943</v>
      </c>
      <c r="R11661">
        <v>0</v>
      </c>
      <c r="S11661">
        <v>0</v>
      </c>
    </row>
    <row r="11662" spans="1:21" hidden="1" x14ac:dyDescent="0.25">
      <c r="A11662" t="s">
        <v>11681</v>
      </c>
      <c r="B11662" t="s">
        <v>25106</v>
      </c>
      <c r="C11662" t="s">
        <v>38532</v>
      </c>
      <c r="D11662" t="s">
        <v>40298</v>
      </c>
      <c r="E11662">
        <v>9549621</v>
      </c>
      <c r="F11662">
        <v>3.8</v>
      </c>
      <c r="G11662" t="s">
        <v>40327</v>
      </c>
      <c r="H11662">
        <v>11361985.88968817</v>
      </c>
      <c r="I11662">
        <v>11661</v>
      </c>
      <c r="J11662">
        <v>70426423096354.047</v>
      </c>
      <c r="K11662">
        <v>70416007436730.219</v>
      </c>
      <c r="L11662">
        <v>99.985210579827992</v>
      </c>
      <c r="M11662" t="s">
        <v>40341</v>
      </c>
      <c r="N11662">
        <v>3888</v>
      </c>
      <c r="O11662">
        <v>49535467246129.367</v>
      </c>
      <c r="P11662">
        <v>49537896046005.906</v>
      </c>
      <c r="Q11662">
        <v>99.995097087138532</v>
      </c>
      <c r="R11662">
        <v>0</v>
      </c>
      <c r="S11662">
        <v>0</v>
      </c>
      <c r="T11662">
        <v>51615759760837.109</v>
      </c>
      <c r="U11662">
        <v>99.995073932990223</v>
      </c>
    </row>
    <row r="11663" spans="1:21" hidden="1" x14ac:dyDescent="0.25">
      <c r="A11663" t="s">
        <v>11682</v>
      </c>
      <c r="B11663" t="s">
        <v>25107</v>
      </c>
      <c r="C11663" t="s">
        <v>38533</v>
      </c>
      <c r="D11663" t="s">
        <v>40305</v>
      </c>
      <c r="E11663">
        <v>11400000</v>
      </c>
      <c r="F11663">
        <v>462</v>
      </c>
      <c r="G11663" t="s">
        <v>40332</v>
      </c>
      <c r="H11663">
        <v>11360159.215019999</v>
      </c>
      <c r="I11663">
        <v>11662</v>
      </c>
      <c r="J11663">
        <v>70426423096354.047</v>
      </c>
      <c r="K11663">
        <v>70416018796889.438</v>
      </c>
      <c r="L11663">
        <v>99.985226710363563</v>
      </c>
      <c r="M11663" t="s">
        <v>40347</v>
      </c>
      <c r="N11663">
        <v>3207</v>
      </c>
      <c r="O11663">
        <v>4987520680633.1143</v>
      </c>
      <c r="P11663">
        <v>4991251993621.5449</v>
      </c>
      <c r="Q11663">
        <v>99.92524294519292</v>
      </c>
      <c r="R11663">
        <v>0</v>
      </c>
      <c r="S11663">
        <v>0</v>
      </c>
    </row>
    <row r="11664" spans="1:21" hidden="1" x14ac:dyDescent="0.25">
      <c r="A11664" t="s">
        <v>11683</v>
      </c>
      <c r="B11664" t="s">
        <v>25108</v>
      </c>
      <c r="C11664" t="s">
        <v>38534</v>
      </c>
      <c r="D11664" t="s">
        <v>40298</v>
      </c>
      <c r="E11664">
        <v>13400000</v>
      </c>
      <c r="F11664">
        <v>1.7230000000000001</v>
      </c>
      <c r="G11664" t="s">
        <v>40327</v>
      </c>
      <c r="H11664">
        <v>11359762.040335059</v>
      </c>
      <c r="I11664">
        <v>11663</v>
      </c>
      <c r="J11664">
        <v>70426423096354.047</v>
      </c>
      <c r="K11664">
        <v>70416030156651.484</v>
      </c>
      <c r="L11664">
        <v>99.985242840335161</v>
      </c>
      <c r="M11664" t="s">
        <v>40341</v>
      </c>
      <c r="N11664">
        <v>3889</v>
      </c>
      <c r="O11664">
        <v>49535478605891.406</v>
      </c>
      <c r="P11664">
        <v>49537896046005.906</v>
      </c>
      <c r="Q11664">
        <v>99.995120018596964</v>
      </c>
      <c r="R11664">
        <v>0</v>
      </c>
      <c r="S11664">
        <v>0</v>
      </c>
      <c r="T11664">
        <v>51615771120599.148</v>
      </c>
      <c r="U11664">
        <v>99.99509594022696</v>
      </c>
    </row>
    <row r="11665" spans="1:19" hidden="1" x14ac:dyDescent="0.25">
      <c r="A11665" t="s">
        <v>11684</v>
      </c>
      <c r="B11665" t="s">
        <v>25109</v>
      </c>
      <c r="C11665" t="s">
        <v>38535</v>
      </c>
      <c r="D11665" t="s">
        <v>40305</v>
      </c>
      <c r="E11665">
        <v>8396000</v>
      </c>
      <c r="F11665">
        <v>439</v>
      </c>
      <c r="G11665" t="s">
        <v>40332</v>
      </c>
      <c r="H11665">
        <v>11357336.708038</v>
      </c>
      <c r="I11665">
        <v>11664</v>
      </c>
      <c r="J11665">
        <v>70426423096354.047</v>
      </c>
      <c r="K11665">
        <v>70416041513988.188</v>
      </c>
      <c r="L11665">
        <v>99.985258966862972</v>
      </c>
      <c r="M11665" t="s">
        <v>40347</v>
      </c>
      <c r="N11665">
        <v>3208</v>
      </c>
      <c r="O11665">
        <v>4987532037969.8223</v>
      </c>
      <c r="P11665">
        <v>4991251993621.5449</v>
      </c>
      <c r="Q11665">
        <v>99.925470490039842</v>
      </c>
      <c r="R11665">
        <v>0</v>
      </c>
      <c r="S11665">
        <v>0</v>
      </c>
    </row>
    <row r="11666" spans="1:19" hidden="1" x14ac:dyDescent="0.25">
      <c r="A11666" t="s">
        <v>11685</v>
      </c>
      <c r="B11666" t="s">
        <v>25110</v>
      </c>
      <c r="C11666" t="s">
        <v>38536</v>
      </c>
      <c r="D11666" t="s">
        <v>40305</v>
      </c>
      <c r="E11666">
        <v>11100000</v>
      </c>
      <c r="F11666">
        <v>415</v>
      </c>
      <c r="G11666" t="s">
        <v>40332</v>
      </c>
      <c r="H11666">
        <v>11355352.3254</v>
      </c>
      <c r="I11666">
        <v>11665</v>
      </c>
      <c r="J11666">
        <v>70426423096354.047</v>
      </c>
      <c r="K11666">
        <v>70416052869340.516</v>
      </c>
      <c r="L11666">
        <v>99.985275090573126</v>
      </c>
      <c r="M11666" t="s">
        <v>40347</v>
      </c>
      <c r="N11666">
        <v>3209</v>
      </c>
      <c r="O11666">
        <v>4987543393322.1484</v>
      </c>
      <c r="P11666">
        <v>4991251993621.5449</v>
      </c>
      <c r="Q11666">
        <v>99.925697995129553</v>
      </c>
      <c r="R11666">
        <v>0</v>
      </c>
      <c r="S11666">
        <v>0</v>
      </c>
    </row>
    <row r="11667" spans="1:19" hidden="1" x14ac:dyDescent="0.25">
      <c r="A11667" t="s">
        <v>11686</v>
      </c>
      <c r="B11667" t="s">
        <v>25111</v>
      </c>
      <c r="C11667" t="s">
        <v>38537</v>
      </c>
      <c r="D11667" t="s">
        <v>40306</v>
      </c>
      <c r="E11667">
        <v>9980668</v>
      </c>
      <c r="F11667">
        <v>1.75</v>
      </c>
      <c r="G11667" t="s">
        <v>40329</v>
      </c>
      <c r="H11667">
        <v>11353009.85</v>
      </c>
      <c r="I11667">
        <v>11666</v>
      </c>
      <c r="J11667">
        <v>70426423096354.047</v>
      </c>
      <c r="K11667">
        <v>70416064222350.359</v>
      </c>
      <c r="L11667">
        <v>99.985291210957115</v>
      </c>
      <c r="M11667" t="s">
        <v>40348</v>
      </c>
      <c r="N11667">
        <v>269</v>
      </c>
      <c r="O11667">
        <v>1867812360280.4431</v>
      </c>
      <c r="P11667">
        <v>1868193699171.697</v>
      </c>
      <c r="Q11667">
        <v>99.979587829065963</v>
      </c>
      <c r="R11667">
        <v>0</v>
      </c>
      <c r="S11667">
        <v>0</v>
      </c>
    </row>
    <row r="11668" spans="1:19" hidden="1" x14ac:dyDescent="0.25">
      <c r="A11668" t="s">
        <v>11687</v>
      </c>
      <c r="B11668" t="s">
        <v>25112</v>
      </c>
      <c r="C11668" t="s">
        <v>38538</v>
      </c>
      <c r="D11668" t="s">
        <v>40303</v>
      </c>
      <c r="E11668">
        <v>104000000</v>
      </c>
      <c r="F11668">
        <v>0.185</v>
      </c>
      <c r="G11668" t="s">
        <v>40331</v>
      </c>
      <c r="H11668">
        <v>11351702.1644</v>
      </c>
      <c r="I11668">
        <v>11667</v>
      </c>
      <c r="J11668">
        <v>70426423096354.047</v>
      </c>
      <c r="K11668">
        <v>70416075574052.531</v>
      </c>
      <c r="L11668">
        <v>99.985307329484328</v>
      </c>
      <c r="M11668" t="s">
        <v>40345</v>
      </c>
      <c r="N11668">
        <v>731</v>
      </c>
      <c r="O11668">
        <v>2335950895528.397</v>
      </c>
      <c r="P11668">
        <v>2336657288348.9551</v>
      </c>
      <c r="Q11668">
        <v>99.969769087487506</v>
      </c>
      <c r="R11668">
        <v>0</v>
      </c>
      <c r="S11668">
        <v>0</v>
      </c>
    </row>
    <row r="11669" spans="1:19" hidden="1" x14ac:dyDescent="0.25">
      <c r="A11669" t="s">
        <v>11688</v>
      </c>
      <c r="B11669" t="s">
        <v>25113</v>
      </c>
      <c r="C11669" t="s">
        <v>38539</v>
      </c>
      <c r="D11669" t="s">
        <v>40305</v>
      </c>
      <c r="E11669">
        <v>6483323</v>
      </c>
      <c r="F11669">
        <v>710</v>
      </c>
      <c r="G11669" t="s">
        <v>40332</v>
      </c>
      <c r="H11669">
        <v>11347117.33465803</v>
      </c>
      <c r="I11669">
        <v>11668</v>
      </c>
      <c r="J11669">
        <v>70426423096354.047</v>
      </c>
      <c r="K11669">
        <v>70416086921169.859</v>
      </c>
      <c r="L11669">
        <v>99.985323441501421</v>
      </c>
      <c r="M11669" t="s">
        <v>40347</v>
      </c>
      <c r="N11669">
        <v>3210</v>
      </c>
      <c r="O11669">
        <v>4987554740439.4824</v>
      </c>
      <c r="P11669">
        <v>4991251993621.5449</v>
      </c>
      <c r="Q11669">
        <v>99.925925335230772</v>
      </c>
      <c r="R11669">
        <v>0</v>
      </c>
      <c r="S11669">
        <v>0</v>
      </c>
    </row>
    <row r="11670" spans="1:19" hidden="1" x14ac:dyDescent="0.25">
      <c r="A11670" t="s">
        <v>11689</v>
      </c>
      <c r="B11670" t="s">
        <v>25114</v>
      </c>
      <c r="C11670" t="s">
        <v>38540</v>
      </c>
      <c r="D11670" t="s">
        <v>40305</v>
      </c>
      <c r="E11670">
        <v>6185000</v>
      </c>
      <c r="F11670">
        <v>541</v>
      </c>
      <c r="G11670" t="s">
        <v>40332</v>
      </c>
      <c r="H11670">
        <v>11341466.26894325</v>
      </c>
      <c r="I11670">
        <v>11669</v>
      </c>
      <c r="J11670">
        <v>70426423096354.047</v>
      </c>
      <c r="K11670">
        <v>70416098262636.125</v>
      </c>
      <c r="L11670">
        <v>99.985339545494455</v>
      </c>
      <c r="M11670" t="s">
        <v>40347</v>
      </c>
      <c r="N11670">
        <v>3211</v>
      </c>
      <c r="O11670">
        <v>4987566081905.752</v>
      </c>
      <c r="P11670">
        <v>4991251993621.5449</v>
      </c>
      <c r="Q11670">
        <v>99.926152562112605</v>
      </c>
      <c r="R11670">
        <v>0</v>
      </c>
      <c r="S11670">
        <v>0</v>
      </c>
    </row>
    <row r="11671" spans="1:19" hidden="1" x14ac:dyDescent="0.25">
      <c r="A11671" t="s">
        <v>11690</v>
      </c>
      <c r="B11671" t="s">
        <v>25115</v>
      </c>
      <c r="C11671" t="s">
        <v>38541</v>
      </c>
      <c r="D11671" t="s">
        <v>40305</v>
      </c>
      <c r="E11671">
        <v>5551230</v>
      </c>
      <c r="F11671">
        <v>510</v>
      </c>
      <c r="G11671" t="s">
        <v>40332</v>
      </c>
      <c r="H11671">
        <v>11340763.692723859</v>
      </c>
      <c r="I11671">
        <v>11670</v>
      </c>
      <c r="J11671">
        <v>70426423096354.047</v>
      </c>
      <c r="K11671">
        <v>70416109603399.813</v>
      </c>
      <c r="L11671">
        <v>99.985355648489886</v>
      </c>
      <c r="M11671" t="s">
        <v>40347</v>
      </c>
      <c r="N11671">
        <v>3212</v>
      </c>
      <c r="O11671">
        <v>4987577422669.4443</v>
      </c>
      <c r="P11671">
        <v>4991251993621.5449</v>
      </c>
      <c r="Q11671">
        <v>99.926379774918274</v>
      </c>
      <c r="R11671">
        <v>0</v>
      </c>
      <c r="S11671">
        <v>0</v>
      </c>
    </row>
    <row r="11672" spans="1:19" hidden="1" x14ac:dyDescent="0.25">
      <c r="A11672" t="s">
        <v>11691</v>
      </c>
      <c r="B11672" t="s">
        <v>25116</v>
      </c>
      <c r="C11672" t="s">
        <v>38542</v>
      </c>
      <c r="D11672" t="s">
        <v>40305</v>
      </c>
      <c r="E11672">
        <v>3092623</v>
      </c>
      <c r="F11672">
        <v>1190</v>
      </c>
      <c r="G11672" t="s">
        <v>40332</v>
      </c>
      <c r="H11672">
        <v>11340011.476125119</v>
      </c>
      <c r="I11672">
        <v>11671</v>
      </c>
      <c r="J11672">
        <v>70426423096354.047</v>
      </c>
      <c r="K11672">
        <v>70416120943411.281</v>
      </c>
      <c r="L11672">
        <v>99.985371750417201</v>
      </c>
      <c r="M11672" t="s">
        <v>40347</v>
      </c>
      <c r="N11672">
        <v>3213</v>
      </c>
      <c r="O11672">
        <v>4987588762680.9199</v>
      </c>
      <c r="P11672">
        <v>4991251993621.5449</v>
      </c>
      <c r="Q11672">
        <v>99.926606972653232</v>
      </c>
      <c r="R11672">
        <v>0</v>
      </c>
      <c r="S11672">
        <v>0</v>
      </c>
    </row>
    <row r="11673" spans="1:19" hidden="1" x14ac:dyDescent="0.25">
      <c r="A11673" t="s">
        <v>11692</v>
      </c>
      <c r="B11673" t="s">
        <v>25117</v>
      </c>
      <c r="C11673" t="s">
        <v>38543</v>
      </c>
      <c r="D11673" t="s">
        <v>40305</v>
      </c>
      <c r="E11673">
        <v>10800000</v>
      </c>
      <c r="F11673">
        <v>200</v>
      </c>
      <c r="G11673" t="s">
        <v>40332</v>
      </c>
      <c r="H11673">
        <v>11314678.643999999</v>
      </c>
      <c r="I11673">
        <v>11672</v>
      </c>
      <c r="J11673">
        <v>70426423096354.047</v>
      </c>
      <c r="K11673">
        <v>70416132258089.922</v>
      </c>
      <c r="L11673">
        <v>99.985387816373915</v>
      </c>
      <c r="M11673" t="s">
        <v>40347</v>
      </c>
      <c r="N11673">
        <v>3214</v>
      </c>
      <c r="O11673">
        <v>4987600077359.5645</v>
      </c>
      <c r="P11673">
        <v>4991251993621.5449</v>
      </c>
      <c r="Q11673">
        <v>99.926833662843563</v>
      </c>
      <c r="R11673">
        <v>0</v>
      </c>
      <c r="S11673">
        <v>0</v>
      </c>
    </row>
    <row r="11674" spans="1:19" hidden="1" x14ac:dyDescent="0.25">
      <c r="A11674" t="s">
        <v>11693</v>
      </c>
      <c r="B11674" t="s">
        <v>25118</v>
      </c>
      <c r="C11674" t="s">
        <v>38544</v>
      </c>
      <c r="D11674" t="s">
        <v>40308</v>
      </c>
      <c r="E11674">
        <v>274000000</v>
      </c>
      <c r="F11674">
        <v>6.8000000000000005E-2</v>
      </c>
      <c r="G11674" t="s">
        <v>40334</v>
      </c>
      <c r="H11674">
        <v>11286648.899432</v>
      </c>
      <c r="I11674">
        <v>11673</v>
      </c>
      <c r="J11674">
        <v>70426423096354.047</v>
      </c>
      <c r="K11674">
        <v>70416143544738.828</v>
      </c>
      <c r="L11674">
        <v>99.985403842530587</v>
      </c>
      <c r="M11674" t="s">
        <v>40350</v>
      </c>
      <c r="N11674">
        <v>719</v>
      </c>
      <c r="O11674">
        <v>1440926317107.6321</v>
      </c>
      <c r="P11674">
        <v>1442053736388.5371</v>
      </c>
      <c r="Q11674">
        <v>99.921818497296186</v>
      </c>
      <c r="R11674">
        <v>0</v>
      </c>
      <c r="S11674">
        <v>0</v>
      </c>
    </row>
    <row r="11675" spans="1:19" hidden="1" x14ac:dyDescent="0.25">
      <c r="A11675" t="s">
        <v>11694</v>
      </c>
      <c r="B11675" t="s">
        <v>25119</v>
      </c>
      <c r="C11675" t="s">
        <v>38545</v>
      </c>
      <c r="D11675" t="s">
        <v>40305</v>
      </c>
      <c r="E11675">
        <v>9155895</v>
      </c>
      <c r="F11675">
        <v>500</v>
      </c>
      <c r="G11675" t="s">
        <v>40332</v>
      </c>
      <c r="H11675">
        <v>11284968.368541</v>
      </c>
      <c r="I11675">
        <v>11674</v>
      </c>
      <c r="J11675">
        <v>70426423096354.047</v>
      </c>
      <c r="K11675">
        <v>70416154829707.203</v>
      </c>
      <c r="L11675">
        <v>99.985419866301044</v>
      </c>
      <c r="M11675" t="s">
        <v>40347</v>
      </c>
      <c r="N11675">
        <v>3215</v>
      </c>
      <c r="O11675">
        <v>4987611362327.9326</v>
      </c>
      <c r="P11675">
        <v>4991251993621.5449</v>
      </c>
      <c r="Q11675">
        <v>99.927059757786935</v>
      </c>
      <c r="R11675">
        <v>0</v>
      </c>
      <c r="S11675">
        <v>0</v>
      </c>
    </row>
    <row r="11676" spans="1:19" hidden="1" x14ac:dyDescent="0.25">
      <c r="A11676" t="s">
        <v>11695</v>
      </c>
      <c r="B11676" t="s">
        <v>25120</v>
      </c>
      <c r="C11676" t="s">
        <v>38546</v>
      </c>
      <c r="D11676" t="s">
        <v>40308</v>
      </c>
      <c r="E11676">
        <v>291000000</v>
      </c>
      <c r="F11676">
        <v>6.4000000000000001E-2</v>
      </c>
      <c r="G11676" t="s">
        <v>40334</v>
      </c>
      <c r="H11676">
        <v>11281802.764224</v>
      </c>
      <c r="I11676">
        <v>11675</v>
      </c>
      <c r="J11676">
        <v>70426423096354.047</v>
      </c>
      <c r="K11676">
        <v>70416166111509.969</v>
      </c>
      <c r="L11676">
        <v>99.985435885576578</v>
      </c>
      <c r="M11676" t="s">
        <v>40350</v>
      </c>
      <c r="N11676">
        <v>720</v>
      </c>
      <c r="O11676">
        <v>1440937598910.396</v>
      </c>
      <c r="P11676">
        <v>1442053736388.5371</v>
      </c>
      <c r="Q11676">
        <v>99.922600840039706</v>
      </c>
      <c r="R11676">
        <v>0</v>
      </c>
      <c r="S11676">
        <v>0</v>
      </c>
    </row>
    <row r="11677" spans="1:19" hidden="1" x14ac:dyDescent="0.25">
      <c r="A11677" t="s">
        <v>11696</v>
      </c>
      <c r="B11677" t="s">
        <v>25121</v>
      </c>
      <c r="C11677" t="s">
        <v>38547</v>
      </c>
      <c r="D11677" t="s">
        <v>40314</v>
      </c>
      <c r="E11677">
        <v>12600000</v>
      </c>
      <c r="F11677">
        <v>10.199999999999999</v>
      </c>
      <c r="G11677" t="s">
        <v>40337</v>
      </c>
      <c r="H11677">
        <v>11277641.309760001</v>
      </c>
      <c r="I11677">
        <v>11676</v>
      </c>
      <c r="J11677">
        <v>70426423096354.047</v>
      </c>
      <c r="K11677">
        <v>70416177389151.281</v>
      </c>
      <c r="L11677">
        <v>99.985451898943182</v>
      </c>
      <c r="M11677" t="s">
        <v>40356</v>
      </c>
      <c r="N11677">
        <v>501</v>
      </c>
      <c r="O11677">
        <v>707218548393.56763</v>
      </c>
      <c r="P11677">
        <v>708065078238.21765</v>
      </c>
      <c r="Q11677">
        <v>99.880444627101753</v>
      </c>
      <c r="R11677">
        <v>0</v>
      </c>
      <c r="S11677">
        <v>0</v>
      </c>
    </row>
    <row r="11678" spans="1:19" hidden="1" x14ac:dyDescent="0.25">
      <c r="A11678" t="s">
        <v>11697</v>
      </c>
      <c r="B11678" t="s">
        <v>25122</v>
      </c>
      <c r="C11678" t="s">
        <v>38548</v>
      </c>
      <c r="D11678" t="s">
        <v>40305</v>
      </c>
      <c r="E11678">
        <v>3909800</v>
      </c>
      <c r="F11678">
        <v>1558</v>
      </c>
      <c r="G11678" t="s">
        <v>40332</v>
      </c>
      <c r="H11678">
        <v>11261929.316353081</v>
      </c>
      <c r="I11678">
        <v>11677</v>
      </c>
      <c r="J11678">
        <v>70426423096354.047</v>
      </c>
      <c r="K11678">
        <v>70416188651080.594</v>
      </c>
      <c r="L11678">
        <v>99.985467889999967</v>
      </c>
      <c r="M11678" t="s">
        <v>40347</v>
      </c>
      <c r="N11678">
        <v>3216</v>
      </c>
      <c r="O11678">
        <v>4987622624257.249</v>
      </c>
      <c r="P11678">
        <v>4991251993621.5449</v>
      </c>
      <c r="Q11678">
        <v>99.927285391141666</v>
      </c>
      <c r="R11678">
        <v>0</v>
      </c>
      <c r="S11678">
        <v>0</v>
      </c>
    </row>
    <row r="11679" spans="1:19" hidden="1" x14ac:dyDescent="0.25">
      <c r="A11679" t="s">
        <v>11698</v>
      </c>
      <c r="B11679" t="s">
        <v>25123</v>
      </c>
      <c r="C11679" t="s">
        <v>38549</v>
      </c>
      <c r="D11679" t="s">
        <v>40305</v>
      </c>
      <c r="E11679">
        <v>5010490</v>
      </c>
      <c r="F11679">
        <v>1041</v>
      </c>
      <c r="G11679" t="s">
        <v>40332</v>
      </c>
      <c r="H11679">
        <v>11250414.42151239</v>
      </c>
      <c r="I11679">
        <v>11678</v>
      </c>
      <c r="J11679">
        <v>70426423096354.047</v>
      </c>
      <c r="K11679">
        <v>70416199901495.016</v>
      </c>
      <c r="L11679">
        <v>99.985483864706509</v>
      </c>
      <c r="M11679" t="s">
        <v>40347</v>
      </c>
      <c r="N11679">
        <v>3217</v>
      </c>
      <c r="O11679">
        <v>4987633874671.6709</v>
      </c>
      <c r="P11679">
        <v>4991251993621.5449</v>
      </c>
      <c r="Q11679">
        <v>99.927510793794866</v>
      </c>
      <c r="R11679">
        <v>0</v>
      </c>
      <c r="S11679">
        <v>0</v>
      </c>
    </row>
    <row r="11680" spans="1:19" hidden="1" x14ac:dyDescent="0.25">
      <c r="A11680" t="s">
        <v>11699</v>
      </c>
      <c r="B11680" t="s">
        <v>25124</v>
      </c>
      <c r="C11680" t="s">
        <v>38550</v>
      </c>
      <c r="D11680" t="s">
        <v>40310</v>
      </c>
      <c r="E11680">
        <v>908000000</v>
      </c>
      <c r="F11680">
        <v>0.13500000000000001</v>
      </c>
      <c r="G11680" t="s">
        <v>40335</v>
      </c>
      <c r="H11680">
        <v>11250322.676495999</v>
      </c>
      <c r="I11680">
        <v>11679</v>
      </c>
      <c r="J11680">
        <v>70426423096354.047</v>
      </c>
      <c r="K11680">
        <v>70416211151817.688</v>
      </c>
      <c r="L11680">
        <v>99.985499839282781</v>
      </c>
      <c r="M11680" t="s">
        <v>40352</v>
      </c>
      <c r="N11680">
        <v>176</v>
      </c>
      <c r="O11680">
        <v>346655705626.2644</v>
      </c>
      <c r="P11680">
        <v>346854950643.18372</v>
      </c>
      <c r="Q11680">
        <v>99.942556674901184</v>
      </c>
      <c r="R11680">
        <v>0</v>
      </c>
      <c r="S11680">
        <v>0</v>
      </c>
    </row>
    <row r="11681" spans="1:21" hidden="1" x14ac:dyDescent="0.25">
      <c r="A11681" t="s">
        <v>11700</v>
      </c>
      <c r="B11681" t="s">
        <v>25125</v>
      </c>
      <c r="C11681" t="s">
        <v>38551</v>
      </c>
      <c r="D11681" t="s">
        <v>40298</v>
      </c>
      <c r="E11681">
        <v>10200000</v>
      </c>
      <c r="F11681">
        <v>1.45</v>
      </c>
      <c r="G11681" t="s">
        <v>40327</v>
      </c>
      <c r="H11681">
        <v>11246142.145028999</v>
      </c>
      <c r="I11681">
        <v>11680</v>
      </c>
      <c r="J11681">
        <v>70426423096354.047</v>
      </c>
      <c r="K11681">
        <v>70416222397959.828</v>
      </c>
      <c r="L11681">
        <v>99.985515807923022</v>
      </c>
      <c r="M11681" t="s">
        <v>40341</v>
      </c>
      <c r="N11681">
        <v>3890</v>
      </c>
      <c r="O11681">
        <v>49535489852033.547</v>
      </c>
      <c r="P11681">
        <v>49537896046005.906</v>
      </c>
      <c r="Q11681">
        <v>99.995142720695853</v>
      </c>
      <c r="R11681">
        <v>0</v>
      </c>
      <c r="S11681">
        <v>0</v>
      </c>
      <c r="T11681">
        <v>51615782366741.297</v>
      </c>
      <c r="U11681">
        <v>99.995117727348202</v>
      </c>
    </row>
    <row r="11682" spans="1:21" hidden="1" x14ac:dyDescent="0.25">
      <c r="A11682" t="s">
        <v>11701</v>
      </c>
      <c r="B11682" t="s">
        <v>25126</v>
      </c>
      <c r="C11682" t="s">
        <v>38552</v>
      </c>
      <c r="D11682" t="s">
        <v>40305</v>
      </c>
      <c r="E11682">
        <v>6142200</v>
      </c>
      <c r="F11682">
        <v>594</v>
      </c>
      <c r="G11682" t="s">
        <v>40332</v>
      </c>
      <c r="H11682">
        <v>11242164.8652786</v>
      </c>
      <c r="I11682">
        <v>11681</v>
      </c>
      <c r="J11682">
        <v>70426423096354.047</v>
      </c>
      <c r="K11682">
        <v>70416233640124.688</v>
      </c>
      <c r="L11682">
        <v>99.985531770915841</v>
      </c>
      <c r="M11682" t="s">
        <v>40347</v>
      </c>
      <c r="N11682">
        <v>3218</v>
      </c>
      <c r="O11682">
        <v>4987645116836.5361</v>
      </c>
      <c r="P11682">
        <v>4991251993621.5449</v>
      </c>
      <c r="Q11682">
        <v>99.927736031167768</v>
      </c>
      <c r="R11682">
        <v>0</v>
      </c>
      <c r="S11682">
        <v>0</v>
      </c>
    </row>
    <row r="11683" spans="1:21" hidden="1" x14ac:dyDescent="0.25">
      <c r="A11683" t="s">
        <v>11702</v>
      </c>
      <c r="B11683" t="s">
        <v>25127</v>
      </c>
      <c r="C11683" t="s">
        <v>38553</v>
      </c>
      <c r="D11683" t="s">
        <v>40298</v>
      </c>
      <c r="E11683">
        <v>20000000</v>
      </c>
      <c r="F11683">
        <v>0.89749999999999996</v>
      </c>
      <c r="G11683" t="s">
        <v>40327</v>
      </c>
      <c r="H11683">
        <v>11240327.411389999</v>
      </c>
      <c r="I11683">
        <v>11682</v>
      </c>
      <c r="J11683">
        <v>70426423096354.047</v>
      </c>
      <c r="K11683">
        <v>70416244880452.094</v>
      </c>
      <c r="L11683">
        <v>99.985547731299619</v>
      </c>
      <c r="M11683" t="s">
        <v>40341</v>
      </c>
      <c r="N11683">
        <v>3891</v>
      </c>
      <c r="O11683">
        <v>49535501092360.969</v>
      </c>
      <c r="P11683">
        <v>49537896046005.906</v>
      </c>
      <c r="Q11683">
        <v>99.995165411056803</v>
      </c>
      <c r="R11683">
        <v>0</v>
      </c>
      <c r="S11683">
        <v>0</v>
      </c>
      <c r="T11683">
        <v>51615793607068.711</v>
      </c>
      <c r="U11683">
        <v>99.99513950320457</v>
      </c>
    </row>
    <row r="11684" spans="1:21" hidden="1" x14ac:dyDescent="0.25">
      <c r="A11684" t="s">
        <v>11703</v>
      </c>
      <c r="B11684" t="s">
        <v>25128</v>
      </c>
      <c r="C11684" t="s">
        <v>38554</v>
      </c>
      <c r="D11684" t="s">
        <v>40316</v>
      </c>
      <c r="E11684">
        <v>120000000</v>
      </c>
      <c r="F11684">
        <v>1.1000000000000001</v>
      </c>
      <c r="G11684" t="s">
        <v>40338</v>
      </c>
      <c r="H11684">
        <v>11236433.34</v>
      </c>
      <c r="I11684">
        <v>11683</v>
      </c>
      <c r="J11684">
        <v>70426423096354.047</v>
      </c>
      <c r="K11684">
        <v>70416256116885.438</v>
      </c>
      <c r="L11684">
        <v>99.985563686154137</v>
      </c>
      <c r="M11684" t="s">
        <v>40358</v>
      </c>
      <c r="N11684">
        <v>215</v>
      </c>
      <c r="O11684">
        <v>173862351865.31351</v>
      </c>
      <c r="P11684">
        <v>174055461596.9118</v>
      </c>
      <c r="Q11684">
        <v>99.889052759490241</v>
      </c>
      <c r="R11684">
        <v>0</v>
      </c>
      <c r="S11684">
        <v>0</v>
      </c>
    </row>
    <row r="11685" spans="1:21" hidden="1" x14ac:dyDescent="0.25">
      <c r="A11685" t="s">
        <v>11704</v>
      </c>
      <c r="B11685" t="s">
        <v>25129</v>
      </c>
      <c r="C11685" t="s">
        <v>38555</v>
      </c>
      <c r="D11685" t="s">
        <v>40305</v>
      </c>
      <c r="E11685">
        <v>2727700</v>
      </c>
      <c r="F11685">
        <v>1215</v>
      </c>
      <c r="G11685" t="s">
        <v>40332</v>
      </c>
      <c r="H11685">
        <v>11233242.076421481</v>
      </c>
      <c r="I11685">
        <v>11684</v>
      </c>
      <c r="J11685">
        <v>70426423096354.047</v>
      </c>
      <c r="K11685">
        <v>70416267350127.516</v>
      </c>
      <c r="L11685">
        <v>99.985579636477297</v>
      </c>
      <c r="M11685" t="s">
        <v>40347</v>
      </c>
      <c r="N11685">
        <v>3219</v>
      </c>
      <c r="O11685">
        <v>4987656350078.6123</v>
      </c>
      <c r="P11685">
        <v>4991251993621.5449</v>
      </c>
      <c r="Q11685">
        <v>99.927961089772111</v>
      </c>
      <c r="R11685">
        <v>0</v>
      </c>
      <c r="S11685">
        <v>0</v>
      </c>
    </row>
    <row r="11686" spans="1:21" hidden="1" x14ac:dyDescent="0.25">
      <c r="A11686" t="s">
        <v>11705</v>
      </c>
      <c r="B11686" t="s">
        <v>25130</v>
      </c>
      <c r="C11686" t="s">
        <v>38556</v>
      </c>
      <c r="D11686" t="s">
        <v>40305</v>
      </c>
      <c r="E11686">
        <v>7707095</v>
      </c>
      <c r="F11686">
        <v>394</v>
      </c>
      <c r="G11686" t="s">
        <v>40332</v>
      </c>
      <c r="H11686">
        <v>11228137.732774179</v>
      </c>
      <c r="I11686">
        <v>11685</v>
      </c>
      <c r="J11686">
        <v>70426423096354.047</v>
      </c>
      <c r="K11686">
        <v>70416278578265.25</v>
      </c>
      <c r="L11686">
        <v>99.985595579552694</v>
      </c>
      <c r="M11686" t="s">
        <v>40347</v>
      </c>
      <c r="N11686">
        <v>3220</v>
      </c>
      <c r="O11686">
        <v>4987667578216.3457</v>
      </c>
      <c r="P11686">
        <v>4991251993621.5449</v>
      </c>
      <c r="Q11686">
        <v>99.928186046110682</v>
      </c>
      <c r="R11686">
        <v>0</v>
      </c>
      <c r="S11686">
        <v>0</v>
      </c>
    </row>
    <row r="11687" spans="1:21" hidden="1" x14ac:dyDescent="0.25">
      <c r="A11687" t="s">
        <v>11706</v>
      </c>
      <c r="B11687" t="s">
        <v>25131</v>
      </c>
      <c r="C11687" t="s">
        <v>38557</v>
      </c>
      <c r="D11687" t="s">
        <v>40305</v>
      </c>
      <c r="E11687">
        <v>5969024</v>
      </c>
      <c r="F11687">
        <v>435</v>
      </c>
      <c r="G11687" t="s">
        <v>40332</v>
      </c>
      <c r="H11687">
        <v>11201086.96143763</v>
      </c>
      <c r="I11687">
        <v>11686</v>
      </c>
      <c r="J11687">
        <v>70426423096354.047</v>
      </c>
      <c r="K11687">
        <v>70416289779352.219</v>
      </c>
      <c r="L11687">
        <v>99.985611484218126</v>
      </c>
      <c r="M11687" t="s">
        <v>40347</v>
      </c>
      <c r="N11687">
        <v>3221</v>
      </c>
      <c r="O11687">
        <v>4987678779303.3066</v>
      </c>
      <c r="P11687">
        <v>4991251993621.5449</v>
      </c>
      <c r="Q11687">
        <v>99.928410460485566</v>
      </c>
      <c r="R11687">
        <v>0</v>
      </c>
      <c r="S11687">
        <v>0</v>
      </c>
    </row>
    <row r="11688" spans="1:21" hidden="1" x14ac:dyDescent="0.25">
      <c r="A11688" t="s">
        <v>11707</v>
      </c>
      <c r="B11688" t="s">
        <v>25132</v>
      </c>
      <c r="C11688" t="s">
        <v>38558</v>
      </c>
      <c r="D11688" t="s">
        <v>40310</v>
      </c>
      <c r="E11688">
        <v>915000000</v>
      </c>
      <c r="F11688">
        <v>0.16400000000000001</v>
      </c>
      <c r="G11688" t="s">
        <v>40335</v>
      </c>
      <c r="H11688">
        <v>11190092.424771</v>
      </c>
      <c r="I11688">
        <v>11687</v>
      </c>
      <c r="J11688">
        <v>70426423096354.047</v>
      </c>
      <c r="K11688">
        <v>70416300969444.641</v>
      </c>
      <c r="L11688">
        <v>99.985627373272166</v>
      </c>
      <c r="M11688" t="s">
        <v>40352</v>
      </c>
      <c r="N11688">
        <v>177</v>
      </c>
      <c r="O11688">
        <v>346666895718.68921</v>
      </c>
      <c r="P11688">
        <v>346854950643.18372</v>
      </c>
      <c r="Q11688">
        <v>99.945782833963932</v>
      </c>
      <c r="R11688">
        <v>0</v>
      </c>
      <c r="S11688">
        <v>0</v>
      </c>
    </row>
    <row r="11689" spans="1:21" hidden="1" x14ac:dyDescent="0.25">
      <c r="A11689" t="s">
        <v>11708</v>
      </c>
      <c r="B11689" t="s">
        <v>25133</v>
      </c>
      <c r="C11689" t="s">
        <v>38559</v>
      </c>
      <c r="D11689" t="s">
        <v>40318</v>
      </c>
      <c r="E11689">
        <v>8420792</v>
      </c>
      <c r="F11689">
        <v>9.1329999999999991</v>
      </c>
      <c r="G11689" t="s">
        <v>40339</v>
      </c>
      <c r="H11689">
        <v>11188927.54570559</v>
      </c>
      <c r="I11689">
        <v>11688</v>
      </c>
      <c r="J11689">
        <v>70426423096354.047</v>
      </c>
      <c r="K11689">
        <v>70416312158372.188</v>
      </c>
      <c r="L11689">
        <v>99.985643260672163</v>
      </c>
      <c r="M11689" t="s">
        <v>40359</v>
      </c>
      <c r="N11689">
        <v>242</v>
      </c>
      <c r="O11689">
        <v>139682696442.9946</v>
      </c>
      <c r="P11689">
        <v>139882330894.28079</v>
      </c>
      <c r="Q11689">
        <v>99.85728401149025</v>
      </c>
      <c r="R11689">
        <v>0</v>
      </c>
      <c r="S11689">
        <v>0</v>
      </c>
    </row>
    <row r="11690" spans="1:21" hidden="1" x14ac:dyDescent="0.25">
      <c r="A11690" t="s">
        <v>11709</v>
      </c>
      <c r="B11690" t="s">
        <v>25134</v>
      </c>
      <c r="C11690" t="s">
        <v>38560</v>
      </c>
      <c r="D11690" t="s">
        <v>40305</v>
      </c>
      <c r="E11690">
        <v>3338421</v>
      </c>
      <c r="F11690">
        <v>725</v>
      </c>
      <c r="G11690" t="s">
        <v>40332</v>
      </c>
      <c r="H11690">
        <v>11186904.238235829</v>
      </c>
      <c r="I11690">
        <v>11689</v>
      </c>
      <c r="J11690">
        <v>70426423096354.047</v>
      </c>
      <c r="K11690">
        <v>70416323345276.422</v>
      </c>
      <c r="L11690">
        <v>99.985659145199222</v>
      </c>
      <c r="M11690" t="s">
        <v>40347</v>
      </c>
      <c r="N11690">
        <v>3222</v>
      </c>
      <c r="O11690">
        <v>4987689966207.5449</v>
      </c>
      <c r="P11690">
        <v>4991251993621.5449</v>
      </c>
      <c r="Q11690">
        <v>99.928634590708867</v>
      </c>
      <c r="R11690">
        <v>0</v>
      </c>
      <c r="S11690">
        <v>0</v>
      </c>
    </row>
    <row r="11691" spans="1:21" hidden="1" x14ac:dyDescent="0.25">
      <c r="A11691" t="s">
        <v>11710</v>
      </c>
      <c r="B11691" t="s">
        <v>25135</v>
      </c>
      <c r="C11691" t="s">
        <v>38561</v>
      </c>
      <c r="D11691" t="s">
        <v>40298</v>
      </c>
      <c r="E11691">
        <v>55400000</v>
      </c>
      <c r="F11691">
        <v>0.2253</v>
      </c>
      <c r="G11691" t="s">
        <v>40327</v>
      </c>
      <c r="H11691">
        <v>11165737.797417721</v>
      </c>
      <c r="I11691">
        <v>11690</v>
      </c>
      <c r="J11691">
        <v>70426423096354.047</v>
      </c>
      <c r="K11691">
        <v>70416334511014.219</v>
      </c>
      <c r="L11691">
        <v>99.985674999671602</v>
      </c>
      <c r="M11691" t="s">
        <v>40341</v>
      </c>
      <c r="N11691">
        <v>3892</v>
      </c>
      <c r="O11691">
        <v>49535512258098.773</v>
      </c>
      <c r="P11691">
        <v>49537896046005.906</v>
      </c>
      <c r="Q11691">
        <v>99.995187950846912</v>
      </c>
      <c r="R11691">
        <v>0</v>
      </c>
      <c r="S11691">
        <v>0</v>
      </c>
      <c r="T11691">
        <v>51615804772806.508</v>
      </c>
      <c r="U11691">
        <v>99.995161134558671</v>
      </c>
    </row>
    <row r="11692" spans="1:21" hidden="1" x14ac:dyDescent="0.25">
      <c r="A11692" t="s">
        <v>11711</v>
      </c>
      <c r="B11692" t="s">
        <v>25136</v>
      </c>
      <c r="C11692" t="s">
        <v>38562</v>
      </c>
      <c r="D11692" t="s">
        <v>40298</v>
      </c>
      <c r="E11692">
        <v>18600000</v>
      </c>
      <c r="F11692">
        <v>1.22</v>
      </c>
      <c r="G11692" t="s">
        <v>40327</v>
      </c>
      <c r="H11692">
        <v>11164825.331523599</v>
      </c>
      <c r="I11692">
        <v>11691</v>
      </c>
      <c r="J11692">
        <v>70426423096354.047</v>
      </c>
      <c r="K11692">
        <v>70416345675839.547</v>
      </c>
      <c r="L11692">
        <v>99.98569085284835</v>
      </c>
      <c r="M11692" t="s">
        <v>40341</v>
      </c>
      <c r="N11692">
        <v>3893</v>
      </c>
      <c r="O11692">
        <v>49535523422924.094</v>
      </c>
      <c r="P11692">
        <v>49537896046005.906</v>
      </c>
      <c r="Q11692">
        <v>99.995210488795067</v>
      </c>
      <c r="R11692">
        <v>0</v>
      </c>
      <c r="S11692">
        <v>0</v>
      </c>
      <c r="T11692">
        <v>51615815937631.844</v>
      </c>
      <c r="U11692">
        <v>99.995182764145056</v>
      </c>
    </row>
    <row r="11693" spans="1:21" hidden="1" x14ac:dyDescent="0.25">
      <c r="A11693" t="s">
        <v>11712</v>
      </c>
      <c r="B11693" t="s">
        <v>25137</v>
      </c>
      <c r="C11693" t="s">
        <v>38563</v>
      </c>
      <c r="D11693" t="s">
        <v>40316</v>
      </c>
      <c r="E11693">
        <v>280000000</v>
      </c>
      <c r="F11693">
        <v>1.3380000000000001</v>
      </c>
      <c r="G11693" t="s">
        <v>40338</v>
      </c>
      <c r="H11693">
        <v>11161864.28238</v>
      </c>
      <c r="I11693">
        <v>11692</v>
      </c>
      <c r="J11693">
        <v>70426423096354.047</v>
      </c>
      <c r="K11693">
        <v>70416356837703.828</v>
      </c>
      <c r="L11693">
        <v>99.985706701820646</v>
      </c>
      <c r="M11693" t="s">
        <v>40358</v>
      </c>
      <c r="N11693">
        <v>216</v>
      </c>
      <c r="O11693">
        <v>173873513729.59589</v>
      </c>
      <c r="P11693">
        <v>174055461596.9118</v>
      </c>
      <c r="Q11693">
        <v>99.895465579967109</v>
      </c>
      <c r="R11693">
        <v>0</v>
      </c>
      <c r="S11693">
        <v>0</v>
      </c>
    </row>
    <row r="11694" spans="1:21" hidden="1" x14ac:dyDescent="0.25">
      <c r="A11694" t="s">
        <v>11713</v>
      </c>
      <c r="B11694" t="s">
        <v>25138</v>
      </c>
      <c r="C11694" t="s">
        <v>38564</v>
      </c>
      <c r="D11694" t="s">
        <v>40298</v>
      </c>
      <c r="E11694">
        <v>10200000</v>
      </c>
      <c r="F11694">
        <v>1.63</v>
      </c>
      <c r="G11694" t="s">
        <v>40327</v>
      </c>
      <c r="H11694">
        <v>11154895.555617001</v>
      </c>
      <c r="I11694">
        <v>11693</v>
      </c>
      <c r="J11694">
        <v>70426423096354.047</v>
      </c>
      <c r="K11694">
        <v>70416367992599.391</v>
      </c>
      <c r="L11694">
        <v>99.985722540897896</v>
      </c>
      <c r="M11694" t="s">
        <v>40341</v>
      </c>
      <c r="N11694">
        <v>3894</v>
      </c>
      <c r="O11694">
        <v>49535534577819.648</v>
      </c>
      <c r="P11694">
        <v>49537896046005.906</v>
      </c>
      <c r="Q11694">
        <v>99.995233006698413</v>
      </c>
      <c r="R11694">
        <v>0</v>
      </c>
      <c r="S11694">
        <v>0</v>
      </c>
      <c r="T11694">
        <v>51615827092527.391</v>
      </c>
      <c r="U11694">
        <v>99.995204374494492</v>
      </c>
    </row>
    <row r="11695" spans="1:21" hidden="1" x14ac:dyDescent="0.25">
      <c r="A11695" t="s">
        <v>11714</v>
      </c>
      <c r="B11695" t="s">
        <v>25139</v>
      </c>
      <c r="C11695" t="s">
        <v>38565</v>
      </c>
      <c r="D11695" t="s">
        <v>40305</v>
      </c>
      <c r="E11695">
        <v>45100000</v>
      </c>
      <c r="F11695">
        <v>100</v>
      </c>
      <c r="G11695" t="s">
        <v>40332</v>
      </c>
      <c r="H11695">
        <v>11117472.915999999</v>
      </c>
      <c r="I11695">
        <v>11694</v>
      </c>
      <c r="J11695">
        <v>70426423096354.047</v>
      </c>
      <c r="K11695">
        <v>70416379110072.313</v>
      </c>
      <c r="L11695">
        <v>99.985738326837932</v>
      </c>
      <c r="M11695" t="s">
        <v>40347</v>
      </c>
      <c r="N11695">
        <v>3223</v>
      </c>
      <c r="O11695">
        <v>4987701083680.4609</v>
      </c>
      <c r="P11695">
        <v>4991251993621.5449</v>
      </c>
      <c r="Q11695">
        <v>99.928857329871917</v>
      </c>
      <c r="R11695">
        <v>0</v>
      </c>
      <c r="S11695">
        <v>0</v>
      </c>
    </row>
    <row r="11696" spans="1:21" hidden="1" x14ac:dyDescent="0.25">
      <c r="A11696" t="s">
        <v>11715</v>
      </c>
      <c r="B11696" t="s">
        <v>25140</v>
      </c>
      <c r="C11696" t="s">
        <v>38566</v>
      </c>
      <c r="D11696" t="s">
        <v>40298</v>
      </c>
      <c r="E11696">
        <v>86000000</v>
      </c>
      <c r="F11696">
        <v>0.2223</v>
      </c>
      <c r="G11696" t="s">
        <v>40327</v>
      </c>
      <c r="H11696">
        <v>11116491.47636742</v>
      </c>
      <c r="I11696">
        <v>11695</v>
      </c>
      <c r="J11696">
        <v>70426423096354.047</v>
      </c>
      <c r="K11696">
        <v>70416390226563.781</v>
      </c>
      <c r="L11696">
        <v>99.985754111384381</v>
      </c>
      <c r="M11696" t="s">
        <v>40341</v>
      </c>
      <c r="N11696">
        <v>3895</v>
      </c>
      <c r="O11696">
        <v>49535545694311.117</v>
      </c>
      <c r="P11696">
        <v>49537896046005.906</v>
      </c>
      <c r="Q11696">
        <v>99.995255447077128</v>
      </c>
      <c r="R11696">
        <v>0</v>
      </c>
      <c r="S11696">
        <v>0</v>
      </c>
      <c r="T11696">
        <v>51615838209018.867</v>
      </c>
      <c r="U11696">
        <v>99.995225910443835</v>
      </c>
    </row>
    <row r="11697" spans="1:21" hidden="1" x14ac:dyDescent="0.25">
      <c r="A11697" t="s">
        <v>11716</v>
      </c>
      <c r="B11697" t="s">
        <v>25141</v>
      </c>
      <c r="C11697" t="s">
        <v>38567</v>
      </c>
      <c r="D11697" t="s">
        <v>40298</v>
      </c>
      <c r="E11697">
        <v>18100000</v>
      </c>
      <c r="F11697">
        <v>0.97989999999999999</v>
      </c>
      <c r="G11697" t="s">
        <v>40327</v>
      </c>
      <c r="H11697">
        <v>11106439.1437672</v>
      </c>
      <c r="I11697">
        <v>11696</v>
      </c>
      <c r="J11697">
        <v>70426423096354.047</v>
      </c>
      <c r="K11697">
        <v>70416401333002.922</v>
      </c>
      <c r="L11697">
        <v>99.985769881657333</v>
      </c>
      <c r="M11697" t="s">
        <v>40341</v>
      </c>
      <c r="N11697">
        <v>3896</v>
      </c>
      <c r="O11697">
        <v>49535556800750.273</v>
      </c>
      <c r="P11697">
        <v>49537896046005.906</v>
      </c>
      <c r="Q11697">
        <v>99.995277867163637</v>
      </c>
      <c r="R11697">
        <v>0</v>
      </c>
      <c r="S11697">
        <v>0</v>
      </c>
      <c r="T11697">
        <v>51615849315458.008</v>
      </c>
      <c r="U11697">
        <v>99.995247426918809</v>
      </c>
    </row>
    <row r="11698" spans="1:21" hidden="1" x14ac:dyDescent="0.25">
      <c r="A11698" t="s">
        <v>11717</v>
      </c>
      <c r="B11698" t="s">
        <v>25142</v>
      </c>
      <c r="C11698" t="s">
        <v>38568</v>
      </c>
      <c r="D11698" t="s">
        <v>40303</v>
      </c>
      <c r="E11698">
        <v>109000000</v>
      </c>
      <c r="F11698">
        <v>0.115</v>
      </c>
      <c r="G11698" t="s">
        <v>40331</v>
      </c>
      <c r="H11698">
        <v>11093574.841274999</v>
      </c>
      <c r="I11698">
        <v>11697</v>
      </c>
      <c r="J11698">
        <v>70426423096354.047</v>
      </c>
      <c r="K11698">
        <v>70416412426577.766</v>
      </c>
      <c r="L11698">
        <v>99.985785633663966</v>
      </c>
      <c r="M11698" t="s">
        <v>40345</v>
      </c>
      <c r="N11698">
        <v>732</v>
      </c>
      <c r="O11698">
        <v>2335961989103.2378</v>
      </c>
      <c r="P11698">
        <v>2336657288348.9551</v>
      </c>
      <c r="Q11698">
        <v>99.970243850085197</v>
      </c>
      <c r="R11698">
        <v>0</v>
      </c>
      <c r="S11698">
        <v>0</v>
      </c>
    </row>
    <row r="11699" spans="1:21" hidden="1" x14ac:dyDescent="0.25">
      <c r="A11699" t="s">
        <v>11718</v>
      </c>
      <c r="B11699" t="s">
        <v>25143</v>
      </c>
      <c r="C11699" t="s">
        <v>38569</v>
      </c>
      <c r="D11699" t="s">
        <v>40308</v>
      </c>
      <c r="E11699">
        <v>76200000</v>
      </c>
      <c r="F11699">
        <v>0.48</v>
      </c>
      <c r="G11699" t="s">
        <v>40334</v>
      </c>
      <c r="H11699">
        <v>11078265.085488001</v>
      </c>
      <c r="I11699">
        <v>11698</v>
      </c>
      <c r="J11699">
        <v>70426423096354.047</v>
      </c>
      <c r="K11699">
        <v>70416423504842.844</v>
      </c>
      <c r="L11699">
        <v>99.985801363931941</v>
      </c>
      <c r="M11699" t="s">
        <v>40350</v>
      </c>
      <c r="N11699">
        <v>721</v>
      </c>
      <c r="O11699">
        <v>1440948677175.481</v>
      </c>
      <c r="P11699">
        <v>1442053736388.5371</v>
      </c>
      <c r="Q11699">
        <v>99.923369068352272</v>
      </c>
      <c r="R11699">
        <v>0</v>
      </c>
      <c r="S11699">
        <v>0</v>
      </c>
    </row>
    <row r="11700" spans="1:21" hidden="1" x14ac:dyDescent="0.25">
      <c r="A11700" t="s">
        <v>11719</v>
      </c>
      <c r="B11700" t="s">
        <v>25144</v>
      </c>
      <c r="C11700" t="s">
        <v>38570</v>
      </c>
      <c r="D11700" t="s">
        <v>40298</v>
      </c>
      <c r="E11700">
        <v>272000000</v>
      </c>
      <c r="F11700">
        <v>6.5000000000000002E-2</v>
      </c>
      <c r="G11700" t="s">
        <v>40327</v>
      </c>
      <c r="H11700">
        <v>11071252.848656001</v>
      </c>
      <c r="I11700">
        <v>11699</v>
      </c>
      <c r="J11700">
        <v>70426423096354.047</v>
      </c>
      <c r="K11700">
        <v>70416434576095.688</v>
      </c>
      <c r="L11700">
        <v>99.985817084243095</v>
      </c>
      <c r="M11700" t="s">
        <v>40341</v>
      </c>
      <c r="N11700">
        <v>3897</v>
      </c>
      <c r="O11700">
        <v>49535567872003.117</v>
      </c>
      <c r="P11700">
        <v>49537896046005.906</v>
      </c>
      <c r="Q11700">
        <v>99.995300216221082</v>
      </c>
      <c r="R11700">
        <v>0</v>
      </c>
      <c r="S11700">
        <v>0</v>
      </c>
      <c r="T11700">
        <v>51615860386710.859</v>
      </c>
      <c r="U11700">
        <v>99.995268875227467</v>
      </c>
    </row>
    <row r="11701" spans="1:21" hidden="1" x14ac:dyDescent="0.25">
      <c r="A11701" t="s">
        <v>11720</v>
      </c>
      <c r="B11701" t="s">
        <v>25145</v>
      </c>
      <c r="C11701" t="s">
        <v>38571</v>
      </c>
      <c r="D11701" t="s">
        <v>40298</v>
      </c>
      <c r="E11701">
        <v>36500000</v>
      </c>
      <c r="F11701">
        <v>0.67800000000000005</v>
      </c>
      <c r="G11701" t="s">
        <v>40327</v>
      </c>
      <c r="H11701">
        <v>11069016.412641</v>
      </c>
      <c r="I11701">
        <v>11700</v>
      </c>
      <c r="J11701">
        <v>70426423096354.047</v>
      </c>
      <c r="K11701">
        <v>70416445645112.094</v>
      </c>
      <c r="L11701">
        <v>99.985832801378677</v>
      </c>
      <c r="M11701" t="s">
        <v>40341</v>
      </c>
      <c r="N11701">
        <v>3898</v>
      </c>
      <c r="O11701">
        <v>49535578941019.531</v>
      </c>
      <c r="P11701">
        <v>49537896046005.906</v>
      </c>
      <c r="Q11701">
        <v>99.995322560763938</v>
      </c>
      <c r="R11701">
        <v>0</v>
      </c>
      <c r="S11701">
        <v>0</v>
      </c>
      <c r="T11701">
        <v>51615871455727.273</v>
      </c>
      <c r="U11701">
        <v>99.995290319203491</v>
      </c>
    </row>
    <row r="11702" spans="1:21" hidden="1" x14ac:dyDescent="0.25">
      <c r="A11702" t="s">
        <v>11721</v>
      </c>
      <c r="B11702" t="s">
        <v>25146</v>
      </c>
      <c r="C11702" t="s">
        <v>38572</v>
      </c>
      <c r="D11702" t="s">
        <v>40305</v>
      </c>
      <c r="E11702">
        <v>4522961</v>
      </c>
      <c r="F11702">
        <v>722</v>
      </c>
      <c r="G11702" t="s">
        <v>40332</v>
      </c>
      <c r="H11702">
        <v>11068589.3943673</v>
      </c>
      <c r="I11702">
        <v>11701</v>
      </c>
      <c r="J11702">
        <v>70426423096354.047</v>
      </c>
      <c r="K11702">
        <v>70416456713701.484</v>
      </c>
      <c r="L11702">
        <v>99.985848517907939</v>
      </c>
      <c r="M11702" t="s">
        <v>40347</v>
      </c>
      <c r="N11702">
        <v>3224</v>
      </c>
      <c r="O11702">
        <v>4987712152269.8555</v>
      </c>
      <c r="P11702">
        <v>4991251993621.5449</v>
      </c>
      <c r="Q11702">
        <v>99.929079089650998</v>
      </c>
      <c r="R11702">
        <v>0</v>
      </c>
      <c r="S11702">
        <v>0</v>
      </c>
    </row>
    <row r="11703" spans="1:21" hidden="1" x14ac:dyDescent="0.25">
      <c r="A11703" t="s">
        <v>11722</v>
      </c>
      <c r="B11703" t="s">
        <v>25147</v>
      </c>
      <c r="C11703" t="s">
        <v>38573</v>
      </c>
      <c r="D11703" t="s">
        <v>40314</v>
      </c>
      <c r="E11703">
        <v>57300000</v>
      </c>
      <c r="F11703">
        <v>2.2000000000000002</v>
      </c>
      <c r="G11703" t="s">
        <v>40337</v>
      </c>
      <c r="H11703">
        <v>11061776.093280001</v>
      </c>
      <c r="I11703">
        <v>11702</v>
      </c>
      <c r="J11703">
        <v>70426423096354.047</v>
      </c>
      <c r="K11703">
        <v>70416467775477.578</v>
      </c>
      <c r="L11703">
        <v>99.98586422476285</v>
      </c>
      <c r="M11703" t="s">
        <v>40356</v>
      </c>
      <c r="N11703">
        <v>502</v>
      </c>
      <c r="O11703">
        <v>707229610169.66089</v>
      </c>
      <c r="P11703">
        <v>708065078238.21765</v>
      </c>
      <c r="Q11703">
        <v>99.882006881255109</v>
      </c>
      <c r="R11703">
        <v>0</v>
      </c>
      <c r="S11703">
        <v>0</v>
      </c>
    </row>
    <row r="11704" spans="1:21" hidden="1" x14ac:dyDescent="0.25">
      <c r="A11704" t="s">
        <v>11723</v>
      </c>
      <c r="B11704" t="s">
        <v>25148</v>
      </c>
      <c r="C11704" t="s">
        <v>38574</v>
      </c>
      <c r="D11704" t="s">
        <v>40305</v>
      </c>
      <c r="E11704">
        <v>8218800</v>
      </c>
      <c r="F11704">
        <v>873</v>
      </c>
      <c r="G11704" t="s">
        <v>40332</v>
      </c>
      <c r="H11704">
        <v>11054324.560554899</v>
      </c>
      <c r="I11704">
        <v>11703</v>
      </c>
      <c r="J11704">
        <v>70426423096354.047</v>
      </c>
      <c r="K11704">
        <v>70416478829802.141</v>
      </c>
      <c r="L11704">
        <v>99.985879921037167</v>
      </c>
      <c r="M11704" t="s">
        <v>40347</v>
      </c>
      <c r="N11704">
        <v>3225</v>
      </c>
      <c r="O11704">
        <v>4987723206594.416</v>
      </c>
      <c r="P11704">
        <v>4991251993621.5449</v>
      </c>
      <c r="Q11704">
        <v>99.929300563633362</v>
      </c>
      <c r="R11704">
        <v>0</v>
      </c>
      <c r="S11704">
        <v>0</v>
      </c>
    </row>
    <row r="11705" spans="1:21" hidden="1" x14ac:dyDescent="0.25">
      <c r="A11705" t="s">
        <v>11724</v>
      </c>
      <c r="B11705" t="s">
        <v>25149</v>
      </c>
      <c r="C11705" t="s">
        <v>38575</v>
      </c>
      <c r="D11705" t="s">
        <v>40306</v>
      </c>
      <c r="E11705">
        <v>5685575</v>
      </c>
      <c r="F11705">
        <v>6.48</v>
      </c>
      <c r="G11705" t="s">
        <v>40329</v>
      </c>
      <c r="H11705">
        <v>11052757.800000001</v>
      </c>
      <c r="I11705">
        <v>11704</v>
      </c>
      <c r="J11705">
        <v>70426423096354.047</v>
      </c>
      <c r="K11705">
        <v>70416489882559.938</v>
      </c>
      <c r="L11705">
        <v>99.98589561508679</v>
      </c>
      <c r="M11705" t="s">
        <v>40348</v>
      </c>
      <c r="N11705">
        <v>270</v>
      </c>
      <c r="O11705">
        <v>1867823413038.2429</v>
      </c>
      <c r="P11705">
        <v>1868193699171.697</v>
      </c>
      <c r="Q11705">
        <v>99.980179457107781</v>
      </c>
      <c r="R11705">
        <v>0</v>
      </c>
      <c r="S11705">
        <v>0</v>
      </c>
    </row>
    <row r="11706" spans="1:21" hidden="1" x14ac:dyDescent="0.25">
      <c r="A11706" t="s">
        <v>11725</v>
      </c>
      <c r="B11706" t="s">
        <v>25150</v>
      </c>
      <c r="C11706" t="s">
        <v>38576</v>
      </c>
      <c r="D11706" t="s">
        <v>40305</v>
      </c>
      <c r="E11706">
        <v>2819800</v>
      </c>
      <c r="F11706">
        <v>1817</v>
      </c>
      <c r="G11706" t="s">
        <v>40332</v>
      </c>
      <c r="H11706">
        <v>11051235.27119899</v>
      </c>
      <c r="I11706">
        <v>11705</v>
      </c>
      <c r="J11706">
        <v>70426423096354.047</v>
      </c>
      <c r="K11706">
        <v>70416500933795.203</v>
      </c>
      <c r="L11706">
        <v>99.985911306974558</v>
      </c>
      <c r="M11706" t="s">
        <v>40347</v>
      </c>
      <c r="N11706">
        <v>3226</v>
      </c>
      <c r="O11706">
        <v>4987734257829.6885</v>
      </c>
      <c r="P11706">
        <v>4991251993621.5449</v>
      </c>
      <c r="Q11706">
        <v>99.92952197572167</v>
      </c>
      <c r="R11706">
        <v>0</v>
      </c>
      <c r="S11706">
        <v>0</v>
      </c>
    </row>
    <row r="11707" spans="1:21" hidden="1" x14ac:dyDescent="0.25">
      <c r="A11707" t="s">
        <v>11726</v>
      </c>
      <c r="B11707" t="s">
        <v>25151</v>
      </c>
      <c r="C11707" t="s">
        <v>38577</v>
      </c>
      <c r="D11707" t="s">
        <v>40305</v>
      </c>
      <c r="E11707">
        <v>2968590</v>
      </c>
      <c r="F11707">
        <v>929</v>
      </c>
      <c r="G11707" t="s">
        <v>40332</v>
      </c>
      <c r="H11707">
        <v>11047114.05048855</v>
      </c>
      <c r="I11707">
        <v>11706</v>
      </c>
      <c r="J11707">
        <v>70426423096354.047</v>
      </c>
      <c r="K11707">
        <v>70416511980909.25</v>
      </c>
      <c r="L11707">
        <v>99.985926993010509</v>
      </c>
      <c r="M11707" t="s">
        <v>40347</v>
      </c>
      <c r="N11707">
        <v>3227</v>
      </c>
      <c r="O11707">
        <v>4987745304943.7373</v>
      </c>
      <c r="P11707">
        <v>4991251993621.5449</v>
      </c>
      <c r="Q11707">
        <v>99.929743305241075</v>
      </c>
      <c r="R11707">
        <v>0</v>
      </c>
      <c r="S11707">
        <v>0</v>
      </c>
    </row>
    <row r="11708" spans="1:21" hidden="1" x14ac:dyDescent="0.25">
      <c r="A11708" t="s">
        <v>11727</v>
      </c>
      <c r="B11708" t="s">
        <v>25152</v>
      </c>
      <c r="C11708" t="s">
        <v>38578</v>
      </c>
      <c r="D11708" t="s">
        <v>40305</v>
      </c>
      <c r="E11708">
        <v>1470000</v>
      </c>
      <c r="F11708">
        <v>1741</v>
      </c>
      <c r="G11708" t="s">
        <v>40332</v>
      </c>
      <c r="H11708">
        <v>11040371.639031</v>
      </c>
      <c r="I11708">
        <v>11707</v>
      </c>
      <c r="J11708">
        <v>70426423096354.047</v>
      </c>
      <c r="K11708">
        <v>70416523021280.891</v>
      </c>
      <c r="L11708">
        <v>99.985942669472777</v>
      </c>
      <c r="M11708" t="s">
        <v>40347</v>
      </c>
      <c r="N11708">
        <v>3228</v>
      </c>
      <c r="O11708">
        <v>4987756345315.377</v>
      </c>
      <c r="P11708">
        <v>4991251993621.5449</v>
      </c>
      <c r="Q11708">
        <v>99.929964499675933</v>
      </c>
      <c r="R11708">
        <v>0</v>
      </c>
      <c r="S11708">
        <v>0</v>
      </c>
    </row>
    <row r="11709" spans="1:21" hidden="1" x14ac:dyDescent="0.25">
      <c r="A11709" t="s">
        <v>11728</v>
      </c>
      <c r="B11709" t="s">
        <v>25153</v>
      </c>
      <c r="C11709" t="s">
        <v>38579</v>
      </c>
      <c r="D11709" t="s">
        <v>40298</v>
      </c>
      <c r="E11709">
        <v>4214037</v>
      </c>
      <c r="F11709">
        <v>4.18</v>
      </c>
      <c r="G11709" t="s">
        <v>40327</v>
      </c>
      <c r="H11709">
        <v>11030345.98459693</v>
      </c>
      <c r="I11709">
        <v>11708</v>
      </c>
      <c r="J11709">
        <v>70426423096354.047</v>
      </c>
      <c r="K11709">
        <v>70416534051626.875</v>
      </c>
      <c r="L11709">
        <v>99.985958331699393</v>
      </c>
      <c r="M11709" t="s">
        <v>40341</v>
      </c>
      <c r="N11709">
        <v>3899</v>
      </c>
      <c r="O11709">
        <v>49535589971365.523</v>
      </c>
      <c r="P11709">
        <v>49537896046005.906</v>
      </c>
      <c r="Q11709">
        <v>99.99534482724448</v>
      </c>
      <c r="R11709">
        <v>0</v>
      </c>
      <c r="S11709">
        <v>0</v>
      </c>
      <c r="T11709">
        <v>51615882486073.258</v>
      </c>
      <c r="U11709">
        <v>99.995311688263399</v>
      </c>
    </row>
    <row r="11710" spans="1:21" hidden="1" x14ac:dyDescent="0.25">
      <c r="A11710" t="s">
        <v>11729</v>
      </c>
      <c r="B11710" t="s">
        <v>25154</v>
      </c>
      <c r="C11710" t="s">
        <v>38580</v>
      </c>
      <c r="D11710" t="s">
        <v>40298</v>
      </c>
      <c r="E11710">
        <v>5819272</v>
      </c>
      <c r="F11710">
        <v>2.8250999999999999</v>
      </c>
      <c r="G11710" t="s">
        <v>40327</v>
      </c>
      <c r="H11710">
        <v>11030119.418778669</v>
      </c>
      <c r="I11710">
        <v>11709</v>
      </c>
      <c r="J11710">
        <v>70426423096354.047</v>
      </c>
      <c r="K11710">
        <v>70416545081746.297</v>
      </c>
      <c r="L11710">
        <v>99.985973993604318</v>
      </c>
      <c r="M11710" t="s">
        <v>40341</v>
      </c>
      <c r="N11710">
        <v>3900</v>
      </c>
      <c r="O11710">
        <v>49535601001484.938</v>
      </c>
      <c r="P11710">
        <v>49537896046005.906</v>
      </c>
      <c r="Q11710">
        <v>99.995367093267674</v>
      </c>
      <c r="R11710">
        <v>0</v>
      </c>
      <c r="S11710">
        <v>0</v>
      </c>
      <c r="T11710">
        <v>51615893516192.68</v>
      </c>
      <c r="U11710">
        <v>99.995333056884377</v>
      </c>
    </row>
    <row r="11711" spans="1:21" hidden="1" x14ac:dyDescent="0.25">
      <c r="A11711" t="s">
        <v>11730</v>
      </c>
      <c r="B11711" t="s">
        <v>25155</v>
      </c>
      <c r="C11711" t="s">
        <v>38581</v>
      </c>
      <c r="D11711" t="s">
        <v>40298</v>
      </c>
      <c r="E11711">
        <v>28700000</v>
      </c>
      <c r="F11711">
        <v>0.78</v>
      </c>
      <c r="G11711" t="s">
        <v>40327</v>
      </c>
      <c r="H11711">
        <v>11014268.4589938</v>
      </c>
      <c r="I11711">
        <v>11710</v>
      </c>
      <c r="J11711">
        <v>70426423096354.047</v>
      </c>
      <c r="K11711">
        <v>70416556096014.75</v>
      </c>
      <c r="L11711">
        <v>99.985989633002092</v>
      </c>
      <c r="M11711" t="s">
        <v>40341</v>
      </c>
      <c r="N11711">
        <v>3901</v>
      </c>
      <c r="O11711">
        <v>49535612015753.398</v>
      </c>
      <c r="P11711">
        <v>49537896046005.906</v>
      </c>
      <c r="Q11711">
        <v>99.995389327293211</v>
      </c>
      <c r="R11711">
        <v>0</v>
      </c>
      <c r="S11711">
        <v>0</v>
      </c>
      <c r="T11711">
        <v>51615904530461.141</v>
      </c>
      <c r="U11711">
        <v>99.995354394797346</v>
      </c>
    </row>
    <row r="11712" spans="1:21" hidden="1" x14ac:dyDescent="0.25">
      <c r="A11712" t="s">
        <v>11731</v>
      </c>
      <c r="B11712" t="s">
        <v>25156</v>
      </c>
      <c r="C11712" t="s">
        <v>38582</v>
      </c>
      <c r="D11712" t="s">
        <v>40305</v>
      </c>
      <c r="E11712">
        <v>4536000</v>
      </c>
      <c r="F11712">
        <v>875</v>
      </c>
      <c r="G11712" t="s">
        <v>40332</v>
      </c>
      <c r="H11712">
        <v>11006852.827950001</v>
      </c>
      <c r="I11712">
        <v>11711</v>
      </c>
      <c r="J11712">
        <v>70426423096354.047</v>
      </c>
      <c r="K11712">
        <v>70416567102867.578</v>
      </c>
      <c r="L11712">
        <v>99.986005261870275</v>
      </c>
      <c r="M11712" t="s">
        <v>40347</v>
      </c>
      <c r="N11712">
        <v>3229</v>
      </c>
      <c r="O11712">
        <v>4987767352168.2041</v>
      </c>
      <c r="P11712">
        <v>4991251993621.5449</v>
      </c>
      <c r="Q11712">
        <v>99.930185022559598</v>
      </c>
      <c r="R11712">
        <v>0</v>
      </c>
      <c r="S11712">
        <v>0</v>
      </c>
    </row>
    <row r="11713" spans="1:21" hidden="1" x14ac:dyDescent="0.25">
      <c r="A11713" t="s">
        <v>11732</v>
      </c>
      <c r="B11713" t="s">
        <v>25157</v>
      </c>
      <c r="C11713" t="s">
        <v>38583</v>
      </c>
      <c r="D11713" t="s">
        <v>40303</v>
      </c>
      <c r="E11713">
        <v>126000000</v>
      </c>
      <c r="F11713">
        <v>9.2499999999999999E-2</v>
      </c>
      <c r="G11713" t="s">
        <v>40331</v>
      </c>
      <c r="H11713">
        <v>11002419.020880001</v>
      </c>
      <c r="I11713">
        <v>11712</v>
      </c>
      <c r="J11713">
        <v>70426423096354.047</v>
      </c>
      <c r="K11713">
        <v>70416578105286.594</v>
      </c>
      <c r="L11713">
        <v>99.98602088444278</v>
      </c>
      <c r="M11713" t="s">
        <v>40345</v>
      </c>
      <c r="N11713">
        <v>733</v>
      </c>
      <c r="O11713">
        <v>2335972991522.2588</v>
      </c>
      <c r="P11713">
        <v>2336657288348.9551</v>
      </c>
      <c r="Q11713">
        <v>99.970714711562223</v>
      </c>
      <c r="R11713">
        <v>0</v>
      </c>
      <c r="S11713">
        <v>0</v>
      </c>
    </row>
    <row r="11714" spans="1:21" hidden="1" x14ac:dyDescent="0.25">
      <c r="A11714" t="s">
        <v>11733</v>
      </c>
      <c r="B11714" t="s">
        <v>25158</v>
      </c>
      <c r="C11714" t="s">
        <v>38584</v>
      </c>
      <c r="D11714" t="s">
        <v>40305</v>
      </c>
      <c r="E11714">
        <v>10700000</v>
      </c>
      <c r="F11714">
        <v>556</v>
      </c>
      <c r="G11714" t="s">
        <v>40332</v>
      </c>
      <c r="H11714">
        <v>10998902.972039999</v>
      </c>
      <c r="I11714">
        <v>11713</v>
      </c>
      <c r="J11714">
        <v>70426423096354.047</v>
      </c>
      <c r="K11714">
        <v>70416589104189.563</v>
      </c>
      <c r="L11714">
        <v>99.986036502022785</v>
      </c>
      <c r="M11714" t="s">
        <v>40347</v>
      </c>
      <c r="N11714">
        <v>3230</v>
      </c>
      <c r="O11714">
        <v>4987778351071.1768</v>
      </c>
      <c r="P11714">
        <v>4991251993621.5449</v>
      </c>
      <c r="Q11714">
        <v>99.930405386167493</v>
      </c>
      <c r="R11714">
        <v>0</v>
      </c>
      <c r="S11714">
        <v>0</v>
      </c>
    </row>
    <row r="11715" spans="1:21" hidden="1" x14ac:dyDescent="0.25">
      <c r="A11715" t="s">
        <v>11734</v>
      </c>
      <c r="B11715" t="s">
        <v>25159</v>
      </c>
      <c r="C11715" t="s">
        <v>38585</v>
      </c>
      <c r="D11715" t="s">
        <v>40305</v>
      </c>
      <c r="E11715">
        <v>1600000</v>
      </c>
      <c r="F11715">
        <v>2229</v>
      </c>
      <c r="G11715" t="s">
        <v>40332</v>
      </c>
      <c r="H11715">
        <v>10989289.1928</v>
      </c>
      <c r="I11715">
        <v>11714</v>
      </c>
      <c r="J11715">
        <v>70426423096354.047</v>
      </c>
      <c r="K11715">
        <v>70416600093478.75</v>
      </c>
      <c r="L11715">
        <v>99.98605210595197</v>
      </c>
      <c r="M11715" t="s">
        <v>40347</v>
      </c>
      <c r="N11715">
        <v>3231</v>
      </c>
      <c r="O11715">
        <v>4987789340360.3691</v>
      </c>
      <c r="P11715">
        <v>4991251993621.5449</v>
      </c>
      <c r="Q11715">
        <v>99.930625557162799</v>
      </c>
      <c r="R11715">
        <v>0</v>
      </c>
      <c r="S11715">
        <v>0</v>
      </c>
    </row>
    <row r="11716" spans="1:21" hidden="1" x14ac:dyDescent="0.25">
      <c r="A11716" t="s">
        <v>11735</v>
      </c>
      <c r="B11716" t="s">
        <v>25160</v>
      </c>
      <c r="C11716" t="s">
        <v>38586</v>
      </c>
      <c r="D11716" t="s">
        <v>40303</v>
      </c>
      <c r="E11716">
        <v>43100000</v>
      </c>
      <c r="F11716">
        <v>0.24</v>
      </c>
      <c r="G11716" t="s">
        <v>40331</v>
      </c>
      <c r="H11716">
        <v>10985426.867952</v>
      </c>
      <c r="I11716">
        <v>11715</v>
      </c>
      <c r="J11716">
        <v>70426423096354.047</v>
      </c>
      <c r="K11716">
        <v>70416611078905.625</v>
      </c>
      <c r="L11716">
        <v>99.986067704396973</v>
      </c>
      <c r="M11716" t="s">
        <v>40345</v>
      </c>
      <c r="N11716">
        <v>734</v>
      </c>
      <c r="O11716">
        <v>2335983976949.127</v>
      </c>
      <c r="P11716">
        <v>2336657288348.9551</v>
      </c>
      <c r="Q11716">
        <v>99.971184845840042</v>
      </c>
      <c r="R11716">
        <v>0</v>
      </c>
      <c r="S11716">
        <v>0</v>
      </c>
    </row>
    <row r="11717" spans="1:21" hidden="1" x14ac:dyDescent="0.25">
      <c r="A11717" t="s">
        <v>11736</v>
      </c>
      <c r="B11717" t="s">
        <v>25161</v>
      </c>
      <c r="C11717" t="s">
        <v>38587</v>
      </c>
      <c r="D11717" t="s">
        <v>40305</v>
      </c>
      <c r="E11717">
        <v>4095500</v>
      </c>
      <c r="F11717">
        <v>725</v>
      </c>
      <c r="G11717" t="s">
        <v>40332</v>
      </c>
      <c r="H11717">
        <v>10979074.5523575</v>
      </c>
      <c r="I11717">
        <v>11716</v>
      </c>
      <c r="J11717">
        <v>70426423096354.047</v>
      </c>
      <c r="K11717">
        <v>70416622057980.172</v>
      </c>
      <c r="L11717">
        <v>99.986083293822176</v>
      </c>
      <c r="M11717" t="s">
        <v>40347</v>
      </c>
      <c r="N11717">
        <v>3232</v>
      </c>
      <c r="O11717">
        <v>4987800319434.9219</v>
      </c>
      <c r="P11717">
        <v>4991251993621.5449</v>
      </c>
      <c r="Q11717">
        <v>99.930845523507244</v>
      </c>
      <c r="R11717">
        <v>0</v>
      </c>
      <c r="S11717">
        <v>0</v>
      </c>
    </row>
    <row r="11718" spans="1:21" hidden="1" x14ac:dyDescent="0.25">
      <c r="A11718" t="s">
        <v>11737</v>
      </c>
      <c r="B11718" t="s">
        <v>25162</v>
      </c>
      <c r="C11718" t="s">
        <v>38588</v>
      </c>
      <c r="D11718" t="s">
        <v>40305</v>
      </c>
      <c r="E11718">
        <v>6128000</v>
      </c>
      <c r="F11718">
        <v>363</v>
      </c>
      <c r="G11718" t="s">
        <v>40332</v>
      </c>
      <c r="H11718">
        <v>10966926.063244799</v>
      </c>
      <c r="I11718">
        <v>11717</v>
      </c>
      <c r="J11718">
        <v>70426423096354.047</v>
      </c>
      <c r="K11718">
        <v>70416633024906.234</v>
      </c>
      <c r="L11718">
        <v>99.986098865997477</v>
      </c>
      <c r="M11718" t="s">
        <v>40347</v>
      </c>
      <c r="N11718">
        <v>3233</v>
      </c>
      <c r="O11718">
        <v>4987811286360.9854</v>
      </c>
      <c r="P11718">
        <v>4991251993621.5449</v>
      </c>
      <c r="Q11718">
        <v>99.931065246456058</v>
      </c>
      <c r="R11718">
        <v>0</v>
      </c>
      <c r="S11718">
        <v>0</v>
      </c>
    </row>
    <row r="11719" spans="1:21" hidden="1" x14ac:dyDescent="0.25">
      <c r="A11719" t="s">
        <v>11738</v>
      </c>
      <c r="B11719" t="s">
        <v>25163</v>
      </c>
      <c r="C11719" t="s">
        <v>38589</v>
      </c>
      <c r="D11719" t="s">
        <v>40314</v>
      </c>
      <c r="E11719">
        <v>22700000</v>
      </c>
      <c r="F11719">
        <v>10</v>
      </c>
      <c r="G11719" t="s">
        <v>40337</v>
      </c>
      <c r="H11719">
        <v>10955598.4868</v>
      </c>
      <c r="I11719">
        <v>11718</v>
      </c>
      <c r="J11719">
        <v>70426423096354.047</v>
      </c>
      <c r="K11719">
        <v>70416643980504.719</v>
      </c>
      <c r="L11719">
        <v>99.986114422088505</v>
      </c>
      <c r="M11719" t="s">
        <v>40356</v>
      </c>
      <c r="N11719">
        <v>503</v>
      </c>
      <c r="O11719">
        <v>707240565768.14771</v>
      </c>
      <c r="P11719">
        <v>708065078238.21765</v>
      </c>
      <c r="Q11719">
        <v>99.883554139949752</v>
      </c>
      <c r="R11719">
        <v>0</v>
      </c>
      <c r="S11719">
        <v>0</v>
      </c>
    </row>
    <row r="11720" spans="1:21" hidden="1" x14ac:dyDescent="0.25">
      <c r="A11720" t="s">
        <v>11739</v>
      </c>
      <c r="B11720" t="s">
        <v>25164</v>
      </c>
      <c r="C11720" t="s">
        <v>38590</v>
      </c>
      <c r="D11720" t="s">
        <v>40305</v>
      </c>
      <c r="E11720">
        <v>7138840</v>
      </c>
      <c r="F11720">
        <v>383</v>
      </c>
      <c r="G11720" t="s">
        <v>40332</v>
      </c>
      <c r="H11720">
        <v>10952400.739770019</v>
      </c>
      <c r="I11720">
        <v>11719</v>
      </c>
      <c r="J11720">
        <v>70426423096354.047</v>
      </c>
      <c r="K11720">
        <v>70416654932905.453</v>
      </c>
      <c r="L11720">
        <v>99.986129973638967</v>
      </c>
      <c r="M11720" t="s">
        <v>40347</v>
      </c>
      <c r="N11720">
        <v>3234</v>
      </c>
      <c r="O11720">
        <v>4987822238761.7246</v>
      </c>
      <c r="P11720">
        <v>4991251993621.5449</v>
      </c>
      <c r="Q11720">
        <v>99.931284678389247</v>
      </c>
      <c r="R11720">
        <v>0</v>
      </c>
      <c r="S11720">
        <v>0</v>
      </c>
    </row>
    <row r="11721" spans="1:21" hidden="1" x14ac:dyDescent="0.25">
      <c r="A11721" t="s">
        <v>11740</v>
      </c>
      <c r="B11721" t="s">
        <v>25165</v>
      </c>
      <c r="C11721" t="s">
        <v>38591</v>
      </c>
      <c r="D11721" t="s">
        <v>40299</v>
      </c>
      <c r="E11721">
        <v>10500000</v>
      </c>
      <c r="F11721">
        <v>23.32</v>
      </c>
      <c r="G11721" t="s">
        <v>40327</v>
      </c>
      <c r="H11721">
        <v>10952274.452657999</v>
      </c>
      <c r="I11721">
        <v>11720</v>
      </c>
      <c r="J11721">
        <v>70426423096354.047</v>
      </c>
      <c r="K11721">
        <v>70416665885179.906</v>
      </c>
      <c r="L11721">
        <v>99.986145525010144</v>
      </c>
      <c r="M11721" t="s">
        <v>40341</v>
      </c>
      <c r="N11721">
        <v>3902</v>
      </c>
      <c r="O11721">
        <v>49535622968027.844</v>
      </c>
      <c r="P11721">
        <v>49537896046005.906</v>
      </c>
      <c r="Q11721">
        <v>99.995411436174138</v>
      </c>
      <c r="R11721">
        <v>0</v>
      </c>
      <c r="S11721">
        <v>0</v>
      </c>
      <c r="T11721">
        <v>51615915482735.594</v>
      </c>
      <c r="U11721">
        <v>99.995375612609479</v>
      </c>
    </row>
    <row r="11722" spans="1:21" hidden="1" x14ac:dyDescent="0.25">
      <c r="A11722" t="s">
        <v>11741</v>
      </c>
      <c r="B11722" t="s">
        <v>25166</v>
      </c>
      <c r="C11722" t="s">
        <v>38592</v>
      </c>
      <c r="D11722" t="s">
        <v>40305</v>
      </c>
      <c r="E11722">
        <v>2224600</v>
      </c>
      <c r="F11722">
        <v>3195</v>
      </c>
      <c r="G11722" t="s">
        <v>40332</v>
      </c>
      <c r="H11722">
        <v>10950459.69309075</v>
      </c>
      <c r="I11722">
        <v>11721</v>
      </c>
      <c r="J11722">
        <v>70426423096354.047</v>
      </c>
      <c r="K11722">
        <v>70416676835639.594</v>
      </c>
      <c r="L11722">
        <v>99.986161073804467</v>
      </c>
      <c r="M11722" t="s">
        <v>40347</v>
      </c>
      <c r="N11722">
        <v>3235</v>
      </c>
      <c r="O11722">
        <v>4987833189221.418</v>
      </c>
      <c r="P11722">
        <v>4991251993621.5449</v>
      </c>
      <c r="Q11722">
        <v>99.931504071433466</v>
      </c>
      <c r="R11722">
        <v>0</v>
      </c>
      <c r="S11722">
        <v>0</v>
      </c>
    </row>
    <row r="11723" spans="1:21" hidden="1" x14ac:dyDescent="0.25">
      <c r="A11723" t="s">
        <v>11742</v>
      </c>
      <c r="B11723" t="s">
        <v>25167</v>
      </c>
      <c r="C11723" t="s">
        <v>38593</v>
      </c>
      <c r="D11723" t="s">
        <v>40305</v>
      </c>
      <c r="E11723">
        <v>4216000</v>
      </c>
      <c r="F11723">
        <v>935</v>
      </c>
      <c r="G11723" t="s">
        <v>40332</v>
      </c>
      <c r="H11723">
        <v>10931865.349878</v>
      </c>
      <c r="I11723">
        <v>11722</v>
      </c>
      <c r="J11723">
        <v>70426423096354.047</v>
      </c>
      <c r="K11723">
        <v>70416687767504.938</v>
      </c>
      <c r="L11723">
        <v>99.986176596196302</v>
      </c>
      <c r="M11723" t="s">
        <v>40347</v>
      </c>
      <c r="N11723">
        <v>3236</v>
      </c>
      <c r="O11723">
        <v>4987844121086.7676</v>
      </c>
      <c r="P11723">
        <v>4991251993621.5449</v>
      </c>
      <c r="Q11723">
        <v>99.931723091939006</v>
      </c>
      <c r="R11723">
        <v>0</v>
      </c>
      <c r="S11723">
        <v>0</v>
      </c>
    </row>
    <row r="11724" spans="1:21" hidden="1" x14ac:dyDescent="0.25">
      <c r="A11724" t="s">
        <v>11743</v>
      </c>
      <c r="B11724" t="s">
        <v>25168</v>
      </c>
      <c r="C11724" t="s">
        <v>38594</v>
      </c>
      <c r="D11724" t="s">
        <v>40316</v>
      </c>
      <c r="E11724">
        <v>173000000</v>
      </c>
      <c r="F11724">
        <v>0.74199999999999999</v>
      </c>
      <c r="G11724" t="s">
        <v>40338</v>
      </c>
      <c r="H11724">
        <v>10927090.925170001</v>
      </c>
      <c r="I11724">
        <v>11723</v>
      </c>
      <c r="J11724">
        <v>70426423096354.047</v>
      </c>
      <c r="K11724">
        <v>70416698694595.859</v>
      </c>
      <c r="L11724">
        <v>99.986192111808819</v>
      </c>
      <c r="M11724" t="s">
        <v>40358</v>
      </c>
      <c r="N11724">
        <v>217</v>
      </c>
      <c r="O11724">
        <v>173884440820.52109</v>
      </c>
      <c r="P11724">
        <v>174055461596.9118</v>
      </c>
      <c r="Q11724">
        <v>99.901743516220819</v>
      </c>
      <c r="R11724">
        <v>0</v>
      </c>
      <c r="S11724">
        <v>0</v>
      </c>
    </row>
    <row r="11725" spans="1:21" hidden="1" x14ac:dyDescent="0.25">
      <c r="A11725" t="s">
        <v>11744</v>
      </c>
      <c r="B11725" t="s">
        <v>25169</v>
      </c>
      <c r="C11725" t="s">
        <v>38595</v>
      </c>
      <c r="D11725" t="s">
        <v>40305</v>
      </c>
      <c r="E11725">
        <v>12700000</v>
      </c>
      <c r="F11725">
        <v>930</v>
      </c>
      <c r="G11725" t="s">
        <v>40332</v>
      </c>
      <c r="H11725">
        <v>10918110.25035</v>
      </c>
      <c r="I11725">
        <v>11724</v>
      </c>
      <c r="J11725">
        <v>70426423096354.047</v>
      </c>
      <c r="K11725">
        <v>70416709612706.109</v>
      </c>
      <c r="L11725">
        <v>99.986207614669496</v>
      </c>
      <c r="M11725" t="s">
        <v>40347</v>
      </c>
      <c r="N11725">
        <v>3237</v>
      </c>
      <c r="O11725">
        <v>4987855039197.0186</v>
      </c>
      <c r="P11725">
        <v>4991251993621.5449</v>
      </c>
      <c r="Q11725">
        <v>99.931941836860432</v>
      </c>
      <c r="R11725">
        <v>0</v>
      </c>
      <c r="S11725">
        <v>0</v>
      </c>
    </row>
    <row r="11726" spans="1:21" hidden="1" x14ac:dyDescent="0.25">
      <c r="A11726" t="s">
        <v>11745</v>
      </c>
      <c r="B11726" t="s">
        <v>25170</v>
      </c>
      <c r="C11726" t="s">
        <v>38596</v>
      </c>
      <c r="D11726" t="s">
        <v>40298</v>
      </c>
      <c r="E11726">
        <v>2900681</v>
      </c>
      <c r="F11726">
        <v>4.95</v>
      </c>
      <c r="G11726" t="s">
        <v>40327</v>
      </c>
      <c r="H11726">
        <v>10917936.489165319</v>
      </c>
      <c r="I11726">
        <v>11725</v>
      </c>
      <c r="J11726">
        <v>70426423096354.047</v>
      </c>
      <c r="K11726">
        <v>70416720530642.594</v>
      </c>
      <c r="L11726">
        <v>99.98622311728343</v>
      </c>
      <c r="M11726" t="s">
        <v>40341</v>
      </c>
      <c r="N11726">
        <v>3903</v>
      </c>
      <c r="O11726">
        <v>49535633885964.344</v>
      </c>
      <c r="P11726">
        <v>49537896046005.906</v>
      </c>
      <c r="Q11726">
        <v>99.995433475738508</v>
      </c>
      <c r="R11726">
        <v>0</v>
      </c>
      <c r="S11726">
        <v>0</v>
      </c>
      <c r="T11726">
        <v>51615926400672.094</v>
      </c>
      <c r="U11726">
        <v>99.995396763898754</v>
      </c>
    </row>
    <row r="11727" spans="1:21" hidden="1" x14ac:dyDescent="0.25">
      <c r="A11727" t="s">
        <v>11746</v>
      </c>
      <c r="B11727" t="s">
        <v>25171</v>
      </c>
      <c r="C11727" t="s">
        <v>38597</v>
      </c>
      <c r="D11727" t="s">
        <v>40305</v>
      </c>
      <c r="E11727">
        <v>1538500</v>
      </c>
      <c r="F11727">
        <v>2090</v>
      </c>
      <c r="G11727" t="s">
        <v>40332</v>
      </c>
      <c r="H11727">
        <v>10898733.24690425</v>
      </c>
      <c r="I11727">
        <v>11726</v>
      </c>
      <c r="J11727">
        <v>70426423096354.047</v>
      </c>
      <c r="K11727">
        <v>70416731429375.844</v>
      </c>
      <c r="L11727">
        <v>99.986238592630301</v>
      </c>
      <c r="M11727" t="s">
        <v>40347</v>
      </c>
      <c r="N11727">
        <v>3238</v>
      </c>
      <c r="O11727">
        <v>4987865937930.2646</v>
      </c>
      <c r="P11727">
        <v>4991251993621.5449</v>
      </c>
      <c r="Q11727">
        <v>99.93216019356251</v>
      </c>
      <c r="R11727">
        <v>0</v>
      </c>
      <c r="S11727">
        <v>0</v>
      </c>
    </row>
    <row r="11728" spans="1:21" hidden="1" x14ac:dyDescent="0.25">
      <c r="A11728" t="s">
        <v>11747</v>
      </c>
      <c r="B11728" t="s">
        <v>25172</v>
      </c>
      <c r="C11728" t="s">
        <v>38598</v>
      </c>
      <c r="D11728" t="s">
        <v>40305</v>
      </c>
      <c r="E11728">
        <v>1020000</v>
      </c>
      <c r="F11728">
        <v>2889</v>
      </c>
      <c r="G11728" t="s">
        <v>40332</v>
      </c>
      <c r="H11728">
        <v>10896035.534172</v>
      </c>
      <c r="I11728">
        <v>11727</v>
      </c>
      <c r="J11728">
        <v>70426423096354.047</v>
      </c>
      <c r="K11728">
        <v>70416742325411.375</v>
      </c>
      <c r="L11728">
        <v>99.986254064146593</v>
      </c>
      <c r="M11728" t="s">
        <v>40347</v>
      </c>
      <c r="N11728">
        <v>3239</v>
      </c>
      <c r="O11728">
        <v>4987876833965.7988</v>
      </c>
      <c r="P11728">
        <v>4991251993621.5449</v>
      </c>
      <c r="Q11728">
        <v>99.93237849621579</v>
      </c>
      <c r="R11728">
        <v>0</v>
      </c>
      <c r="S11728">
        <v>0</v>
      </c>
    </row>
    <row r="11729" spans="1:21" hidden="1" x14ac:dyDescent="0.25">
      <c r="A11729" t="s">
        <v>11748</v>
      </c>
      <c r="B11729" t="s">
        <v>25173</v>
      </c>
      <c r="C11729" t="s">
        <v>38599</v>
      </c>
      <c r="D11729" t="s">
        <v>40305</v>
      </c>
      <c r="E11729">
        <v>3578160</v>
      </c>
      <c r="F11729">
        <v>988</v>
      </c>
      <c r="G11729" t="s">
        <v>40332</v>
      </c>
      <c r="H11729">
        <v>10893219.43637616</v>
      </c>
      <c r="I11729">
        <v>11728</v>
      </c>
      <c r="J11729">
        <v>70426423096354.047</v>
      </c>
      <c r="K11729">
        <v>70416753218630.813</v>
      </c>
      <c r="L11729">
        <v>99.986269531664263</v>
      </c>
      <c r="M11729" t="s">
        <v>40347</v>
      </c>
      <c r="N11729">
        <v>3240</v>
      </c>
      <c r="O11729">
        <v>4987887727185.2354</v>
      </c>
      <c r="P11729">
        <v>4991251993621.5449</v>
      </c>
      <c r="Q11729">
        <v>99.932596742448411</v>
      </c>
      <c r="R11729">
        <v>0</v>
      </c>
      <c r="S11729">
        <v>0</v>
      </c>
    </row>
    <row r="11730" spans="1:21" hidden="1" x14ac:dyDescent="0.25">
      <c r="A11730" t="s">
        <v>11749</v>
      </c>
      <c r="B11730" t="s">
        <v>25174</v>
      </c>
      <c r="C11730" t="s">
        <v>38600</v>
      </c>
      <c r="D11730" t="s">
        <v>40298</v>
      </c>
      <c r="E11730">
        <v>21900000</v>
      </c>
      <c r="F11730">
        <v>0.79410000000000003</v>
      </c>
      <c r="G11730" t="s">
        <v>40327</v>
      </c>
      <c r="H11730">
        <v>10890148.94388452</v>
      </c>
      <c r="I11730">
        <v>11729</v>
      </c>
      <c r="J11730">
        <v>70426423096354.047</v>
      </c>
      <c r="K11730">
        <v>70416764108779.75</v>
      </c>
      <c r="L11730">
        <v>99.986284994822071</v>
      </c>
      <c r="M11730" t="s">
        <v>40341</v>
      </c>
      <c r="N11730">
        <v>3904</v>
      </c>
      <c r="O11730">
        <v>49535644776113.281</v>
      </c>
      <c r="P11730">
        <v>49537896046005.906</v>
      </c>
      <c r="Q11730">
        <v>99.995455459209381</v>
      </c>
      <c r="R11730">
        <v>0</v>
      </c>
      <c r="S11730">
        <v>0</v>
      </c>
      <c r="T11730">
        <v>51615937290821.031</v>
      </c>
      <c r="U11730">
        <v>99.995417861355321</v>
      </c>
    </row>
    <row r="11731" spans="1:21" hidden="1" x14ac:dyDescent="0.25">
      <c r="A11731" t="s">
        <v>11750</v>
      </c>
      <c r="B11731" t="s">
        <v>25175</v>
      </c>
      <c r="C11731" t="s">
        <v>38601</v>
      </c>
      <c r="D11731" t="s">
        <v>40318</v>
      </c>
      <c r="E11731">
        <v>12900000</v>
      </c>
      <c r="F11731">
        <v>3.4780000000000002</v>
      </c>
      <c r="G11731" t="s">
        <v>40339</v>
      </c>
      <c r="H11731">
        <v>10879028.1727314</v>
      </c>
      <c r="I11731">
        <v>11730</v>
      </c>
      <c r="J11731">
        <v>70426423096354.047</v>
      </c>
      <c r="K11731">
        <v>70416774987807.922</v>
      </c>
      <c r="L11731">
        <v>99.986300442189261</v>
      </c>
      <c r="M11731" t="s">
        <v>40359</v>
      </c>
      <c r="N11731">
        <v>243</v>
      </c>
      <c r="O11731">
        <v>139693575471.1673</v>
      </c>
      <c r="P11731">
        <v>139882330894.28079</v>
      </c>
      <c r="Q11731">
        <v>99.865061282646067</v>
      </c>
      <c r="R11731">
        <v>0</v>
      </c>
      <c r="S11731">
        <v>0</v>
      </c>
    </row>
    <row r="11732" spans="1:21" hidden="1" x14ac:dyDescent="0.25">
      <c r="A11732" t="s">
        <v>11751</v>
      </c>
      <c r="B11732" t="s">
        <v>25176</v>
      </c>
      <c r="C11732" t="s">
        <v>38602</v>
      </c>
      <c r="D11732" t="s">
        <v>40298</v>
      </c>
      <c r="E11732">
        <v>7709459</v>
      </c>
      <c r="F11732">
        <v>1.66</v>
      </c>
      <c r="G11732" t="s">
        <v>40327</v>
      </c>
      <c r="H11732">
        <v>10876071.780583519</v>
      </c>
      <c r="I11732">
        <v>11731</v>
      </c>
      <c r="J11732">
        <v>70426423096354.047</v>
      </c>
      <c r="K11732">
        <v>70416785863879.703</v>
      </c>
      <c r="L11732">
        <v>99.986315885358607</v>
      </c>
      <c r="M11732" t="s">
        <v>40341</v>
      </c>
      <c r="N11732">
        <v>3905</v>
      </c>
      <c r="O11732">
        <v>49535655652185.063</v>
      </c>
      <c r="P11732">
        <v>49537896046005.906</v>
      </c>
      <c r="Q11732">
        <v>99.995477414263291</v>
      </c>
      <c r="R11732">
        <v>0</v>
      </c>
      <c r="S11732">
        <v>0</v>
      </c>
      <c r="T11732">
        <v>51615948166892.813</v>
      </c>
      <c r="U11732">
        <v>99.995438931540221</v>
      </c>
    </row>
    <row r="11733" spans="1:21" hidden="1" x14ac:dyDescent="0.25">
      <c r="A11733" t="s">
        <v>11752</v>
      </c>
      <c r="B11733" t="s">
        <v>25177</v>
      </c>
      <c r="C11733" t="s">
        <v>38603</v>
      </c>
      <c r="D11733" t="s">
        <v>40305</v>
      </c>
      <c r="E11733">
        <v>5610500</v>
      </c>
      <c r="F11733">
        <v>699</v>
      </c>
      <c r="G11733" t="s">
        <v>40332</v>
      </c>
      <c r="H11733">
        <v>10875789.747054219</v>
      </c>
      <c r="I11733">
        <v>11732</v>
      </c>
      <c r="J11733">
        <v>70426423096354.047</v>
      </c>
      <c r="K11733">
        <v>70416796739669.453</v>
      </c>
      <c r="L11733">
        <v>99.986331328127477</v>
      </c>
      <c r="M11733" t="s">
        <v>40347</v>
      </c>
      <c r="N11733">
        <v>3241</v>
      </c>
      <c r="O11733">
        <v>4987898602974.9824</v>
      </c>
      <c r="P11733">
        <v>4991251993621.5449</v>
      </c>
      <c r="Q11733">
        <v>99.932814639476277</v>
      </c>
      <c r="R11733">
        <v>0</v>
      </c>
      <c r="S11733">
        <v>0</v>
      </c>
    </row>
    <row r="11734" spans="1:21" hidden="1" x14ac:dyDescent="0.25">
      <c r="A11734" t="s">
        <v>11753</v>
      </c>
      <c r="B11734" t="s">
        <v>25178</v>
      </c>
      <c r="C11734" t="s">
        <v>38604</v>
      </c>
      <c r="D11734" t="s">
        <v>40305</v>
      </c>
      <c r="E11734">
        <v>11400000</v>
      </c>
      <c r="F11734">
        <v>344</v>
      </c>
      <c r="G11734" t="s">
        <v>40332</v>
      </c>
      <c r="H11734">
        <v>10875402.884880001</v>
      </c>
      <c r="I11734">
        <v>11733</v>
      </c>
      <c r="J11734">
        <v>70426423096354.047</v>
      </c>
      <c r="K11734">
        <v>70416807615072.344</v>
      </c>
      <c r="L11734">
        <v>99.986346770347041</v>
      </c>
      <c r="M11734" t="s">
        <v>40347</v>
      </c>
      <c r="N11734">
        <v>3242</v>
      </c>
      <c r="O11734">
        <v>4987909478377.8672</v>
      </c>
      <c r="P11734">
        <v>4991251993621.5449</v>
      </c>
      <c r="Q11734">
        <v>99.933032528753316</v>
      </c>
      <c r="R11734">
        <v>0</v>
      </c>
      <c r="S11734">
        <v>0</v>
      </c>
    </row>
    <row r="11735" spans="1:21" hidden="1" x14ac:dyDescent="0.25">
      <c r="A11735" t="s">
        <v>11754</v>
      </c>
      <c r="B11735" t="s">
        <v>25179</v>
      </c>
      <c r="C11735" t="s">
        <v>38605</v>
      </c>
      <c r="D11735" t="s">
        <v>40305</v>
      </c>
      <c r="E11735">
        <v>12400000</v>
      </c>
      <c r="F11735">
        <v>569</v>
      </c>
      <c r="G11735" t="s">
        <v>40332</v>
      </c>
      <c r="H11735">
        <v>10870349.4881</v>
      </c>
      <c r="I11735">
        <v>11734</v>
      </c>
      <c r="J11735">
        <v>70426423096354.047</v>
      </c>
      <c r="K11735">
        <v>70416818485421.828</v>
      </c>
      <c r="L11735">
        <v>99.986362205391174</v>
      </c>
      <c r="M11735" t="s">
        <v>40347</v>
      </c>
      <c r="N11735">
        <v>3243</v>
      </c>
      <c r="O11735">
        <v>4987920348727.3555</v>
      </c>
      <c r="P11735">
        <v>4991251993621.5449</v>
      </c>
      <c r="Q11735">
        <v>99.933250316785305</v>
      </c>
      <c r="R11735">
        <v>0</v>
      </c>
      <c r="S11735">
        <v>0</v>
      </c>
    </row>
    <row r="11736" spans="1:21" hidden="1" x14ac:dyDescent="0.25">
      <c r="A11736" t="s">
        <v>11755</v>
      </c>
      <c r="B11736" t="s">
        <v>25180</v>
      </c>
      <c r="C11736" t="s">
        <v>38606</v>
      </c>
      <c r="D11736" t="s">
        <v>40299</v>
      </c>
      <c r="E11736">
        <v>16200000</v>
      </c>
      <c r="F11736">
        <v>5</v>
      </c>
      <c r="G11736" t="s">
        <v>40327</v>
      </c>
      <c r="H11736">
        <v>10869079.0329</v>
      </c>
      <c r="I11736">
        <v>11735</v>
      </c>
      <c r="J11736">
        <v>70426423096354.047</v>
      </c>
      <c r="K11736">
        <v>70416829354500.859</v>
      </c>
      <c r="L11736">
        <v>99.986377638631367</v>
      </c>
      <c r="M11736" t="s">
        <v>40341</v>
      </c>
      <c r="N11736">
        <v>3906</v>
      </c>
      <c r="O11736">
        <v>49535666521264.094</v>
      </c>
      <c r="P11736">
        <v>49537896046005.906</v>
      </c>
      <c r="Q11736">
        <v>99.995499355201233</v>
      </c>
      <c r="R11736">
        <v>0</v>
      </c>
      <c r="S11736">
        <v>0</v>
      </c>
      <c r="T11736">
        <v>51615959035971.844</v>
      </c>
      <c r="U11736">
        <v>99.995459988178069</v>
      </c>
    </row>
    <row r="11737" spans="1:21" hidden="1" x14ac:dyDescent="0.25">
      <c r="A11737" t="s">
        <v>11756</v>
      </c>
      <c r="B11737" t="s">
        <v>25181</v>
      </c>
      <c r="C11737" t="s">
        <v>38607</v>
      </c>
      <c r="D11737" t="s">
        <v>40305</v>
      </c>
      <c r="E11737">
        <v>2918600</v>
      </c>
      <c r="F11737">
        <v>1097</v>
      </c>
      <c r="G11737" t="s">
        <v>40332</v>
      </c>
      <c r="H11737">
        <v>10852091.380653489</v>
      </c>
      <c r="I11737">
        <v>11736</v>
      </c>
      <c r="J11737">
        <v>70426423096354.047</v>
      </c>
      <c r="K11737">
        <v>70416840206592.234</v>
      </c>
      <c r="L11737">
        <v>99.986393047750411</v>
      </c>
      <c r="M11737" t="s">
        <v>40347</v>
      </c>
      <c r="N11737">
        <v>3244</v>
      </c>
      <c r="O11737">
        <v>4987931200818.7363</v>
      </c>
      <c r="P11737">
        <v>4991251993621.5449</v>
      </c>
      <c r="Q11737">
        <v>99.933467739015143</v>
      </c>
      <c r="R11737">
        <v>0</v>
      </c>
      <c r="S11737">
        <v>0</v>
      </c>
    </row>
    <row r="11738" spans="1:21" hidden="1" x14ac:dyDescent="0.25">
      <c r="A11738" t="s">
        <v>11757</v>
      </c>
      <c r="B11738" t="s">
        <v>25182</v>
      </c>
      <c r="C11738" t="s">
        <v>38608</v>
      </c>
      <c r="D11738" t="s">
        <v>40305</v>
      </c>
      <c r="E11738">
        <v>18500000</v>
      </c>
      <c r="F11738">
        <v>173</v>
      </c>
      <c r="G11738" t="s">
        <v>40332</v>
      </c>
      <c r="H11738">
        <v>10848009.776725</v>
      </c>
      <c r="I11738">
        <v>11737</v>
      </c>
      <c r="J11738">
        <v>70426423096354.047</v>
      </c>
      <c r="K11738">
        <v>70416851054602.016</v>
      </c>
      <c r="L11738">
        <v>99.986408451073913</v>
      </c>
      <c r="M11738" t="s">
        <v>40347</v>
      </c>
      <c r="N11738">
        <v>3245</v>
      </c>
      <c r="O11738">
        <v>4987942048828.5127</v>
      </c>
      <c r="P11738">
        <v>4991251993621.5449</v>
      </c>
      <c r="Q11738">
        <v>99.933685079469797</v>
      </c>
      <c r="R11738">
        <v>0</v>
      </c>
      <c r="S11738">
        <v>0</v>
      </c>
    </row>
    <row r="11739" spans="1:21" hidden="1" x14ac:dyDescent="0.25">
      <c r="A11739" t="s">
        <v>11758</v>
      </c>
      <c r="B11739" t="s">
        <v>25183</v>
      </c>
      <c r="C11739" t="s">
        <v>38609</v>
      </c>
      <c r="D11739" t="s">
        <v>40326</v>
      </c>
      <c r="E11739">
        <v>597000000</v>
      </c>
      <c r="F11739">
        <v>0.20699999999999999</v>
      </c>
      <c r="G11739" t="s">
        <v>40337</v>
      </c>
      <c r="H11739">
        <v>10844068.124952</v>
      </c>
      <c r="I11739">
        <v>11738</v>
      </c>
      <c r="J11739">
        <v>70426423096354.047</v>
      </c>
      <c r="K11739">
        <v>70416861898670.141</v>
      </c>
      <c r="L11739">
        <v>99.98642384880057</v>
      </c>
      <c r="M11739" t="s">
        <v>40356</v>
      </c>
      <c r="N11739">
        <v>504</v>
      </c>
      <c r="O11739">
        <v>707251409836.27258</v>
      </c>
      <c r="P11739">
        <v>708065078238.21765</v>
      </c>
      <c r="Q11739">
        <v>99.885085647216272</v>
      </c>
      <c r="R11739">
        <v>0</v>
      </c>
      <c r="S11739">
        <v>0</v>
      </c>
    </row>
    <row r="11740" spans="1:21" hidden="1" x14ac:dyDescent="0.25">
      <c r="A11740" t="s">
        <v>11759</v>
      </c>
      <c r="B11740" t="s">
        <v>25184</v>
      </c>
      <c r="C11740" t="s">
        <v>38610</v>
      </c>
      <c r="D11740" t="s">
        <v>40305</v>
      </c>
      <c r="E11740">
        <v>5285600</v>
      </c>
      <c r="F11740">
        <v>832</v>
      </c>
      <c r="G11740" t="s">
        <v>40332</v>
      </c>
      <c r="H11740">
        <v>10840446.197534719</v>
      </c>
      <c r="I11740">
        <v>11739</v>
      </c>
      <c r="J11740">
        <v>70426423096354.047</v>
      </c>
      <c r="K11740">
        <v>70416872739116.344</v>
      </c>
      <c r="L11740">
        <v>99.986439241384389</v>
      </c>
      <c r="M11740" t="s">
        <v>40347</v>
      </c>
      <c r="N11740">
        <v>3246</v>
      </c>
      <c r="O11740">
        <v>4987952889274.7109</v>
      </c>
      <c r="P11740">
        <v>4991251993621.5449</v>
      </c>
      <c r="Q11740">
        <v>99.933902268387769</v>
      </c>
      <c r="R11740">
        <v>0</v>
      </c>
      <c r="S11740">
        <v>0</v>
      </c>
    </row>
    <row r="11741" spans="1:21" hidden="1" x14ac:dyDescent="0.25">
      <c r="A11741" t="s">
        <v>11760</v>
      </c>
      <c r="B11741" t="s">
        <v>25185</v>
      </c>
      <c r="C11741" t="s">
        <v>38611</v>
      </c>
      <c r="D11741" t="s">
        <v>40314</v>
      </c>
      <c r="E11741">
        <v>18300000</v>
      </c>
      <c r="F11741">
        <v>6.74</v>
      </c>
      <c r="G11741" t="s">
        <v>40337</v>
      </c>
      <c r="H11741">
        <v>10823271.354095999</v>
      </c>
      <c r="I11741">
        <v>11740</v>
      </c>
      <c r="J11741">
        <v>70426423096354.047</v>
      </c>
      <c r="K11741">
        <v>70416883562387.703</v>
      </c>
      <c r="L11741">
        <v>99.986454609581273</v>
      </c>
      <c r="M11741" t="s">
        <v>40356</v>
      </c>
      <c r="N11741">
        <v>505</v>
      </c>
      <c r="O11741">
        <v>707262233107.62671</v>
      </c>
      <c r="P11741">
        <v>708065078238.21765</v>
      </c>
      <c r="Q11741">
        <v>99.886614217355756</v>
      </c>
      <c r="R11741">
        <v>0</v>
      </c>
      <c r="S11741">
        <v>0</v>
      </c>
    </row>
    <row r="11742" spans="1:21" hidden="1" x14ac:dyDescent="0.25">
      <c r="A11742" t="s">
        <v>11761</v>
      </c>
      <c r="B11742" t="s">
        <v>25186</v>
      </c>
      <c r="C11742" t="s">
        <v>38612</v>
      </c>
      <c r="D11742" t="s">
        <v>40298</v>
      </c>
      <c r="E11742">
        <v>15500000</v>
      </c>
      <c r="F11742">
        <v>2.6</v>
      </c>
      <c r="G11742" t="s">
        <v>40327</v>
      </c>
      <c r="H11742">
        <v>10815404.568539999</v>
      </c>
      <c r="I11742">
        <v>11741</v>
      </c>
      <c r="J11742">
        <v>70426423096354.047</v>
      </c>
      <c r="K11742">
        <v>70416894377792.266</v>
      </c>
      <c r="L11742">
        <v>99.986469966607928</v>
      </c>
      <c r="M11742" t="s">
        <v>40341</v>
      </c>
      <c r="N11742">
        <v>3907</v>
      </c>
      <c r="O11742">
        <v>49535677336668.656</v>
      </c>
      <c r="P11742">
        <v>49537896046005.906</v>
      </c>
      <c r="Q11742">
        <v>99.995521187788867</v>
      </c>
      <c r="R11742">
        <v>0</v>
      </c>
      <c r="S11742">
        <v>0</v>
      </c>
      <c r="T11742">
        <v>51615969851376.406</v>
      </c>
      <c r="U11742">
        <v>99.99548094083255</v>
      </c>
    </row>
    <row r="11743" spans="1:21" hidden="1" x14ac:dyDescent="0.25">
      <c r="A11743" t="s">
        <v>11762</v>
      </c>
      <c r="B11743" t="s">
        <v>25187</v>
      </c>
      <c r="C11743" t="s">
        <v>38613</v>
      </c>
      <c r="D11743" t="s">
        <v>40305</v>
      </c>
      <c r="E11743">
        <v>12300000</v>
      </c>
      <c r="F11743">
        <v>317</v>
      </c>
      <c r="G11743" t="s">
        <v>40332</v>
      </c>
      <c r="H11743">
        <v>10813005.760004999</v>
      </c>
      <c r="I11743">
        <v>11742</v>
      </c>
      <c r="J11743">
        <v>70426423096354.047</v>
      </c>
      <c r="K11743">
        <v>70416905190798.031</v>
      </c>
      <c r="L11743">
        <v>99.986485320228468</v>
      </c>
      <c r="M11743" t="s">
        <v>40347</v>
      </c>
      <c r="N11743">
        <v>3247</v>
      </c>
      <c r="O11743">
        <v>4987963702280.4707</v>
      </c>
      <c r="P11743">
        <v>4991251993621.5449</v>
      </c>
      <c r="Q11743">
        <v>99.934118907535094</v>
      </c>
      <c r="R11743">
        <v>0</v>
      </c>
      <c r="S11743">
        <v>0</v>
      </c>
    </row>
    <row r="11744" spans="1:21" hidden="1" x14ac:dyDescent="0.25">
      <c r="A11744" t="s">
        <v>11763</v>
      </c>
      <c r="B11744" t="s">
        <v>25188</v>
      </c>
      <c r="C11744" t="s">
        <v>38614</v>
      </c>
      <c r="D11744" t="s">
        <v>40314</v>
      </c>
      <c r="E11744">
        <v>348000000</v>
      </c>
      <c r="F11744">
        <v>0.35399999999999998</v>
      </c>
      <c r="G11744" t="s">
        <v>40337</v>
      </c>
      <c r="H11744">
        <v>10810108.840895999</v>
      </c>
      <c r="I11744">
        <v>11743</v>
      </c>
      <c r="J11744">
        <v>70426423096354.047</v>
      </c>
      <c r="K11744">
        <v>70416916000906.875</v>
      </c>
      <c r="L11744">
        <v>99.986500669735605</v>
      </c>
      <c r="M11744" t="s">
        <v>40356</v>
      </c>
      <c r="N11744">
        <v>506</v>
      </c>
      <c r="O11744">
        <v>707273043216.46765</v>
      </c>
      <c r="P11744">
        <v>708065078238.21765</v>
      </c>
      <c r="Q11744">
        <v>99.888140928554094</v>
      </c>
      <c r="R11744">
        <v>0</v>
      </c>
      <c r="S11744">
        <v>0</v>
      </c>
    </row>
    <row r="11745" spans="1:21" hidden="1" x14ac:dyDescent="0.25">
      <c r="A11745" t="s">
        <v>11764</v>
      </c>
      <c r="B11745" t="s">
        <v>25189</v>
      </c>
      <c r="C11745" t="s">
        <v>38615</v>
      </c>
      <c r="D11745" t="s">
        <v>40311</v>
      </c>
      <c r="E11745">
        <v>24000000</v>
      </c>
      <c r="F11745">
        <v>0.45</v>
      </c>
      <c r="G11745" t="s">
        <v>40329</v>
      </c>
      <c r="H11745">
        <v>10800000</v>
      </c>
      <c r="I11745">
        <v>11744</v>
      </c>
      <c r="J11745">
        <v>70426423096354.047</v>
      </c>
      <c r="K11745">
        <v>70416926800906.875</v>
      </c>
      <c r="L11745">
        <v>99.986516004888998</v>
      </c>
      <c r="M11745" t="s">
        <v>40353</v>
      </c>
      <c r="N11745">
        <v>224</v>
      </c>
      <c r="O11745">
        <v>528159188348.40002</v>
      </c>
      <c r="P11745">
        <v>528280779367.56403</v>
      </c>
      <c r="Q11745">
        <v>99.976983637506251</v>
      </c>
      <c r="R11745">
        <v>0</v>
      </c>
      <c r="S11745">
        <v>0</v>
      </c>
    </row>
    <row r="11746" spans="1:21" hidden="1" x14ac:dyDescent="0.25">
      <c r="A11746" t="s">
        <v>11765</v>
      </c>
      <c r="B11746" t="s">
        <v>25190</v>
      </c>
      <c r="C11746" t="s">
        <v>38616</v>
      </c>
      <c r="D11746" t="s">
        <v>40306</v>
      </c>
      <c r="E11746">
        <v>4118050</v>
      </c>
      <c r="F11746">
        <v>2.62</v>
      </c>
      <c r="G11746" t="s">
        <v>40329</v>
      </c>
      <c r="H11746">
        <v>10789291</v>
      </c>
      <c r="I11746">
        <v>11745</v>
      </c>
      <c r="J11746">
        <v>70426423096354.047</v>
      </c>
      <c r="K11746">
        <v>70416937590197.875</v>
      </c>
      <c r="L11746">
        <v>99.98653132483642</v>
      </c>
      <c r="M11746" t="s">
        <v>40348</v>
      </c>
      <c r="N11746">
        <v>271</v>
      </c>
      <c r="O11746">
        <v>1867834202329.2429</v>
      </c>
      <c r="P11746">
        <v>1868193699171.697</v>
      </c>
      <c r="Q11746">
        <v>99.980756982393558</v>
      </c>
      <c r="R11746">
        <v>0</v>
      </c>
      <c r="S11746">
        <v>0</v>
      </c>
    </row>
    <row r="11747" spans="1:21" hidden="1" x14ac:dyDescent="0.25">
      <c r="A11747" t="s">
        <v>11766</v>
      </c>
      <c r="B11747" t="s">
        <v>25191</v>
      </c>
      <c r="C11747" t="s">
        <v>38617</v>
      </c>
      <c r="D11747" t="s">
        <v>40298</v>
      </c>
      <c r="E11747">
        <v>7850550</v>
      </c>
      <c r="F11747">
        <v>2.56</v>
      </c>
      <c r="G11747" t="s">
        <v>40327</v>
      </c>
      <c r="H11747">
        <v>10787176.094243789</v>
      </c>
      <c r="I11747">
        <v>11746</v>
      </c>
      <c r="J11747">
        <v>70426423096354.047</v>
      </c>
      <c r="K11747">
        <v>70416948377373.969</v>
      </c>
      <c r="L11747">
        <v>99.986546641780862</v>
      </c>
      <c r="M11747" t="s">
        <v>40341</v>
      </c>
      <c r="N11747">
        <v>3908</v>
      </c>
      <c r="O11747">
        <v>49535688123844.758</v>
      </c>
      <c r="P11747">
        <v>49537896046005.906</v>
      </c>
      <c r="Q11747">
        <v>99.995542963392907</v>
      </c>
      <c r="R11747">
        <v>0</v>
      </c>
      <c r="S11747">
        <v>0</v>
      </c>
      <c r="T11747">
        <v>51615980638552.508</v>
      </c>
      <c r="U11747">
        <v>99.995501838800067</v>
      </c>
    </row>
    <row r="11748" spans="1:21" hidden="1" x14ac:dyDescent="0.25">
      <c r="A11748" t="s">
        <v>11767</v>
      </c>
      <c r="B11748" t="s">
        <v>25192</v>
      </c>
      <c r="C11748" t="s">
        <v>38618</v>
      </c>
      <c r="D11748" t="s">
        <v>40308</v>
      </c>
      <c r="E11748">
        <v>1780000000</v>
      </c>
      <c r="F11748">
        <v>0.01</v>
      </c>
      <c r="G11748" t="s">
        <v>40334</v>
      </c>
      <c r="H11748">
        <v>10782650.8378</v>
      </c>
      <c r="I11748">
        <v>11747</v>
      </c>
      <c r="J11748">
        <v>70426423096354.047</v>
      </c>
      <c r="K11748">
        <v>70416959160024.813</v>
      </c>
      <c r="L11748">
        <v>99.986561952299809</v>
      </c>
      <c r="M11748" t="s">
        <v>40350</v>
      </c>
      <c r="N11748">
        <v>722</v>
      </c>
      <c r="O11748">
        <v>1440959459826.3191</v>
      </c>
      <c r="P11748">
        <v>1442053736388.5371</v>
      </c>
      <c r="Q11748">
        <v>99.924116797134204</v>
      </c>
      <c r="R11748">
        <v>0</v>
      </c>
      <c r="S11748">
        <v>0</v>
      </c>
    </row>
    <row r="11749" spans="1:21" hidden="1" x14ac:dyDescent="0.25">
      <c r="A11749" t="s">
        <v>11768</v>
      </c>
      <c r="B11749" t="s">
        <v>25193</v>
      </c>
      <c r="C11749" t="s">
        <v>38619</v>
      </c>
      <c r="D11749" t="s">
        <v>40305</v>
      </c>
      <c r="E11749">
        <v>9206980</v>
      </c>
      <c r="F11749">
        <v>380</v>
      </c>
      <c r="G11749" t="s">
        <v>40332</v>
      </c>
      <c r="H11749">
        <v>10780535.8368898</v>
      </c>
      <c r="I11749">
        <v>11748</v>
      </c>
      <c r="J11749">
        <v>70426423096354.047</v>
      </c>
      <c r="K11749">
        <v>70416969940560.656</v>
      </c>
      <c r="L11749">
        <v>99.986577259815604</v>
      </c>
      <c r="M11749" t="s">
        <v>40347</v>
      </c>
      <c r="N11749">
        <v>3248</v>
      </c>
      <c r="O11749">
        <v>4987974482816.3076</v>
      </c>
      <c r="P11749">
        <v>4991251993621.5449</v>
      </c>
      <c r="Q11749">
        <v>99.934334896145785</v>
      </c>
      <c r="R11749">
        <v>0</v>
      </c>
      <c r="S11749">
        <v>0</v>
      </c>
    </row>
    <row r="11750" spans="1:21" hidden="1" x14ac:dyDescent="0.25">
      <c r="A11750" t="s">
        <v>11769</v>
      </c>
      <c r="B11750" t="s">
        <v>25194</v>
      </c>
      <c r="C11750" t="s">
        <v>38620</v>
      </c>
      <c r="D11750" t="s">
        <v>40305</v>
      </c>
      <c r="E11750">
        <v>25500000</v>
      </c>
      <c r="F11750">
        <v>274</v>
      </c>
      <c r="G11750" t="s">
        <v>40332</v>
      </c>
      <c r="H11750">
        <v>10764659.54325</v>
      </c>
      <c r="I11750">
        <v>11749</v>
      </c>
      <c r="J11750">
        <v>70426423096354.047</v>
      </c>
      <c r="K11750">
        <v>70416980705220.203</v>
      </c>
      <c r="L11750">
        <v>99.986592544788294</v>
      </c>
      <c r="M11750" t="s">
        <v>40347</v>
      </c>
      <c r="N11750">
        <v>3249</v>
      </c>
      <c r="O11750">
        <v>4987985247475.8506</v>
      </c>
      <c r="P11750">
        <v>4991251993621.5449</v>
      </c>
      <c r="Q11750">
        <v>99.934550566674076</v>
      </c>
      <c r="R11750">
        <v>0</v>
      </c>
      <c r="S11750">
        <v>0</v>
      </c>
    </row>
    <row r="11751" spans="1:21" hidden="1" x14ac:dyDescent="0.25">
      <c r="A11751" t="s">
        <v>11770</v>
      </c>
      <c r="B11751" t="s">
        <v>25195</v>
      </c>
      <c r="C11751" t="s">
        <v>38621</v>
      </c>
      <c r="D11751" t="s">
        <v>40314</v>
      </c>
      <c r="E11751">
        <v>138000000</v>
      </c>
      <c r="F11751">
        <v>0.88800000000000001</v>
      </c>
      <c r="G11751" t="s">
        <v>40337</v>
      </c>
      <c r="H11751">
        <v>10753246.783872001</v>
      </c>
      <c r="I11751">
        <v>11750</v>
      </c>
      <c r="J11751">
        <v>70426423096354.047</v>
      </c>
      <c r="K11751">
        <v>70416991458466.984</v>
      </c>
      <c r="L11751">
        <v>99.986607813555779</v>
      </c>
      <c r="M11751" t="s">
        <v>40356</v>
      </c>
      <c r="N11751">
        <v>507</v>
      </c>
      <c r="O11751">
        <v>707283796463.25146</v>
      </c>
      <c r="P11751">
        <v>708065078238.21765</v>
      </c>
      <c r="Q11751">
        <v>99.889659609126596</v>
      </c>
      <c r="R11751">
        <v>0</v>
      </c>
      <c r="S11751">
        <v>0</v>
      </c>
    </row>
    <row r="11752" spans="1:21" hidden="1" x14ac:dyDescent="0.25">
      <c r="A11752" t="s">
        <v>11771</v>
      </c>
      <c r="B11752" t="s">
        <v>25196</v>
      </c>
      <c r="C11752" t="s">
        <v>38622</v>
      </c>
      <c r="D11752" t="s">
        <v>40303</v>
      </c>
      <c r="E11752">
        <v>137000000</v>
      </c>
      <c r="F11752">
        <v>9.5000000000000001E-2</v>
      </c>
      <c r="G11752" t="s">
        <v>40331</v>
      </c>
      <c r="H11752">
        <v>10750486.75351</v>
      </c>
      <c r="I11752">
        <v>11751</v>
      </c>
      <c r="J11752">
        <v>70426423096354.047</v>
      </c>
      <c r="K11752">
        <v>70417002208953.734</v>
      </c>
      <c r="L11752">
        <v>99.986623078404207</v>
      </c>
      <c r="M11752" t="s">
        <v>40345</v>
      </c>
      <c r="N11752">
        <v>735</v>
      </c>
      <c r="O11752">
        <v>2335994727435.8799</v>
      </c>
      <c r="P11752">
        <v>2336657288348.9551</v>
      </c>
      <c r="Q11752">
        <v>99.971644925579042</v>
      </c>
      <c r="R11752">
        <v>0</v>
      </c>
      <c r="S11752">
        <v>0</v>
      </c>
    </row>
    <row r="11753" spans="1:21" hidden="1" x14ac:dyDescent="0.25">
      <c r="A11753" t="s">
        <v>11772</v>
      </c>
      <c r="B11753" t="s">
        <v>25197</v>
      </c>
      <c r="C11753" t="s">
        <v>38623</v>
      </c>
      <c r="D11753" t="s">
        <v>40314</v>
      </c>
      <c r="E11753">
        <v>41100000</v>
      </c>
      <c r="F11753">
        <v>2.98</v>
      </c>
      <c r="G11753" t="s">
        <v>40337</v>
      </c>
      <c r="H11753">
        <v>10747455.278063999</v>
      </c>
      <c r="I11753">
        <v>11752</v>
      </c>
      <c r="J11753">
        <v>70426423096354.047</v>
      </c>
      <c r="K11753">
        <v>70417012956409.016</v>
      </c>
      <c r="L11753">
        <v>99.986638338948225</v>
      </c>
      <c r="M11753" t="s">
        <v>40356</v>
      </c>
      <c r="N11753">
        <v>508</v>
      </c>
      <c r="O11753">
        <v>707294543918.52954</v>
      </c>
      <c r="P11753">
        <v>708065078238.21765</v>
      </c>
      <c r="Q11753">
        <v>99.891177471764976</v>
      </c>
      <c r="R11753">
        <v>0</v>
      </c>
      <c r="S11753">
        <v>0</v>
      </c>
    </row>
    <row r="11754" spans="1:21" hidden="1" x14ac:dyDescent="0.25">
      <c r="A11754" t="s">
        <v>11773</v>
      </c>
      <c r="B11754" t="s">
        <v>25198</v>
      </c>
      <c r="C11754" t="s">
        <v>38624</v>
      </c>
      <c r="D11754" t="s">
        <v>40308</v>
      </c>
      <c r="E11754">
        <v>95900000</v>
      </c>
      <c r="F11754">
        <v>0.185</v>
      </c>
      <c r="G11754" t="s">
        <v>40334</v>
      </c>
      <c r="H11754">
        <v>10747213.4740915</v>
      </c>
      <c r="I11754">
        <v>11753</v>
      </c>
      <c r="J11754">
        <v>70426423096354.047</v>
      </c>
      <c r="K11754">
        <v>70417023703622.484</v>
      </c>
      <c r="L11754">
        <v>99.986653599148852</v>
      </c>
      <c r="M11754" t="s">
        <v>40350</v>
      </c>
      <c r="N11754">
        <v>723</v>
      </c>
      <c r="O11754">
        <v>1440970207039.793</v>
      </c>
      <c r="P11754">
        <v>1442053736388.5371</v>
      </c>
      <c r="Q11754">
        <v>99.924862068492885</v>
      </c>
      <c r="R11754">
        <v>0</v>
      </c>
      <c r="S11754">
        <v>0</v>
      </c>
    </row>
    <row r="11755" spans="1:21" hidden="1" x14ac:dyDescent="0.25">
      <c r="A11755" t="s">
        <v>11774</v>
      </c>
      <c r="B11755" t="s">
        <v>25199</v>
      </c>
      <c r="C11755" t="s">
        <v>38625</v>
      </c>
      <c r="D11755" t="s">
        <v>40305</v>
      </c>
      <c r="E11755">
        <v>9497600</v>
      </c>
      <c r="F11755">
        <v>1222</v>
      </c>
      <c r="G11755" t="s">
        <v>40332</v>
      </c>
      <c r="H11755">
        <v>10728669.99090432</v>
      </c>
      <c r="I11755">
        <v>11754</v>
      </c>
      <c r="J11755">
        <v>70426423096354.047</v>
      </c>
      <c r="K11755">
        <v>70417034432292.469</v>
      </c>
      <c r="L11755">
        <v>99.986668833019195</v>
      </c>
      <c r="M11755" t="s">
        <v>40347</v>
      </c>
      <c r="N11755">
        <v>3250</v>
      </c>
      <c r="O11755">
        <v>4987995976145.8418</v>
      </c>
      <c r="P11755">
        <v>4991251993621.5449</v>
      </c>
      <c r="Q11755">
        <v>99.934765516149767</v>
      </c>
      <c r="R11755">
        <v>0</v>
      </c>
      <c r="S11755">
        <v>0</v>
      </c>
    </row>
    <row r="11756" spans="1:21" hidden="1" x14ac:dyDescent="0.25">
      <c r="A11756" t="s">
        <v>11775</v>
      </c>
      <c r="B11756" t="s">
        <v>25200</v>
      </c>
      <c r="C11756" t="s">
        <v>38626</v>
      </c>
      <c r="D11756" t="s">
        <v>40316</v>
      </c>
      <c r="E11756">
        <v>313000000</v>
      </c>
      <c r="F11756">
        <v>0.73209999999999997</v>
      </c>
      <c r="G11756" t="s">
        <v>40338</v>
      </c>
      <c r="H11756">
        <v>10728326.506212421</v>
      </c>
      <c r="I11756">
        <v>11755</v>
      </c>
      <c r="J11756">
        <v>70426423096354.047</v>
      </c>
      <c r="K11756">
        <v>70417045160618.969</v>
      </c>
      <c r="L11756">
        <v>99.986684066401835</v>
      </c>
      <c r="M11756" t="s">
        <v>40358</v>
      </c>
      <c r="N11756">
        <v>218</v>
      </c>
      <c r="O11756">
        <v>173895169147.02731</v>
      </c>
      <c r="P11756">
        <v>174055461596.9118</v>
      </c>
      <c r="Q11756">
        <v>99.907907256449235</v>
      </c>
      <c r="R11756">
        <v>0</v>
      </c>
      <c r="S11756">
        <v>0</v>
      </c>
    </row>
    <row r="11757" spans="1:21" hidden="1" x14ac:dyDescent="0.25">
      <c r="A11757" t="s">
        <v>11776</v>
      </c>
      <c r="B11757" t="s">
        <v>25201</v>
      </c>
      <c r="C11757" t="s">
        <v>38627</v>
      </c>
      <c r="D11757" t="s">
        <v>40308</v>
      </c>
      <c r="E11757">
        <v>2810000000</v>
      </c>
      <c r="F11757">
        <v>7.0000000000000001E-3</v>
      </c>
      <c r="G11757" t="s">
        <v>40334</v>
      </c>
      <c r="H11757">
        <v>10723891.448403001</v>
      </c>
      <c r="I11757">
        <v>11756</v>
      </c>
      <c r="J11757">
        <v>70426423096354.047</v>
      </c>
      <c r="K11757">
        <v>70417055884510.422</v>
      </c>
      <c r="L11757">
        <v>99.986699293487035</v>
      </c>
      <c r="M11757" t="s">
        <v>40350</v>
      </c>
      <c r="N11757">
        <v>724</v>
      </c>
      <c r="O11757">
        <v>1440980930931.2419</v>
      </c>
      <c r="P11757">
        <v>1442053736388.5371</v>
      </c>
      <c r="Q11757">
        <v>99.925605722573025</v>
      </c>
      <c r="R11757">
        <v>0</v>
      </c>
      <c r="S11757">
        <v>0</v>
      </c>
    </row>
    <row r="11758" spans="1:21" hidden="1" x14ac:dyDescent="0.25">
      <c r="A11758" t="s">
        <v>11777</v>
      </c>
      <c r="B11758" t="s">
        <v>25202</v>
      </c>
      <c r="C11758" t="s">
        <v>38628</v>
      </c>
      <c r="D11758" t="s">
        <v>40305</v>
      </c>
      <c r="E11758">
        <v>4268000</v>
      </c>
      <c r="F11758">
        <v>906</v>
      </c>
      <c r="G11758" t="s">
        <v>40332</v>
      </c>
      <c r="H11758">
        <v>10723453.406384399</v>
      </c>
      <c r="I11758">
        <v>11757</v>
      </c>
      <c r="J11758">
        <v>70426423096354.047</v>
      </c>
      <c r="K11758">
        <v>70417066607963.828</v>
      </c>
      <c r="L11758">
        <v>99.986714519950254</v>
      </c>
      <c r="M11758" t="s">
        <v>40347</v>
      </c>
      <c r="N11758">
        <v>3251</v>
      </c>
      <c r="O11758">
        <v>4988006699599.248</v>
      </c>
      <c r="P11758">
        <v>4991251993621.5449</v>
      </c>
      <c r="Q11758">
        <v>99.934980361110917</v>
      </c>
      <c r="R11758">
        <v>0</v>
      </c>
      <c r="S11758">
        <v>0</v>
      </c>
    </row>
    <row r="11759" spans="1:21" hidden="1" x14ac:dyDescent="0.25">
      <c r="A11759" t="s">
        <v>11778</v>
      </c>
      <c r="B11759" t="s">
        <v>25203</v>
      </c>
      <c r="C11759" t="s">
        <v>38629</v>
      </c>
      <c r="D11759" t="s">
        <v>40326</v>
      </c>
      <c r="E11759">
        <v>31800000</v>
      </c>
      <c r="F11759">
        <v>3.84</v>
      </c>
      <c r="G11759" t="s">
        <v>40337</v>
      </c>
      <c r="H11759">
        <v>10715338.745856</v>
      </c>
      <c r="I11759">
        <v>11758</v>
      </c>
      <c r="J11759">
        <v>70426423096354.047</v>
      </c>
      <c r="K11759">
        <v>70417077323302.578</v>
      </c>
      <c r="L11759">
        <v>99.986729734891284</v>
      </c>
      <c r="M11759" t="s">
        <v>40356</v>
      </c>
      <c r="N11759">
        <v>509</v>
      </c>
      <c r="O11759">
        <v>707305259257.27539</v>
      </c>
      <c r="P11759">
        <v>708065078238.21765</v>
      </c>
      <c r="Q11759">
        <v>99.892690798586926</v>
      </c>
      <c r="R11759">
        <v>0</v>
      </c>
      <c r="S11759">
        <v>0</v>
      </c>
    </row>
    <row r="11760" spans="1:21" hidden="1" x14ac:dyDescent="0.25">
      <c r="A11760" t="s">
        <v>11779</v>
      </c>
      <c r="B11760" t="s">
        <v>25204</v>
      </c>
      <c r="C11760" t="s">
        <v>38630</v>
      </c>
      <c r="D11760" t="s">
        <v>40305</v>
      </c>
      <c r="E11760">
        <v>3500800</v>
      </c>
      <c r="F11760">
        <v>1240</v>
      </c>
      <c r="G11760" t="s">
        <v>40332</v>
      </c>
      <c r="H11760">
        <v>10700856.095027201</v>
      </c>
      <c r="I11760">
        <v>11759</v>
      </c>
      <c r="J11760">
        <v>70426423096354.047</v>
      </c>
      <c r="K11760">
        <v>70417088024158.672</v>
      </c>
      <c r="L11760">
        <v>99.986744929268085</v>
      </c>
      <c r="M11760" t="s">
        <v>40347</v>
      </c>
      <c r="N11760">
        <v>3252</v>
      </c>
      <c r="O11760">
        <v>4988017400455.3428</v>
      </c>
      <c r="P11760">
        <v>4991251993621.5449</v>
      </c>
      <c r="Q11760">
        <v>99.935194753333718</v>
      </c>
      <c r="R11760">
        <v>0</v>
      </c>
      <c r="S11760">
        <v>0</v>
      </c>
    </row>
    <row r="11761" spans="1:21" hidden="1" x14ac:dyDescent="0.25">
      <c r="A11761" t="s">
        <v>11780</v>
      </c>
      <c r="B11761" t="s">
        <v>25205</v>
      </c>
      <c r="C11761" t="s">
        <v>38631</v>
      </c>
      <c r="D11761" t="s">
        <v>40301</v>
      </c>
      <c r="E11761">
        <v>9301892</v>
      </c>
      <c r="F11761">
        <v>5.75</v>
      </c>
      <c r="G11761" t="s">
        <v>40329</v>
      </c>
      <c r="H11761">
        <v>10697175.800000001</v>
      </c>
      <c r="I11761">
        <v>11760</v>
      </c>
      <c r="J11761">
        <v>70426423096354.047</v>
      </c>
      <c r="K11761">
        <v>70417098721334.469</v>
      </c>
      <c r="L11761">
        <v>99.986760118419156</v>
      </c>
      <c r="M11761" t="s">
        <v>40343</v>
      </c>
      <c r="N11761">
        <v>74</v>
      </c>
      <c r="O11761">
        <v>1147225933995.2</v>
      </c>
      <c r="P11761">
        <v>1147245950209.9199</v>
      </c>
      <c r="Q11761">
        <v>99.998255281292018</v>
      </c>
      <c r="R11761">
        <v>0</v>
      </c>
      <c r="S11761">
        <v>0</v>
      </c>
    </row>
    <row r="11762" spans="1:21" hidden="1" x14ac:dyDescent="0.25">
      <c r="A11762" t="s">
        <v>11781</v>
      </c>
      <c r="B11762" t="s">
        <v>25206</v>
      </c>
      <c r="C11762" t="s">
        <v>38632</v>
      </c>
      <c r="D11762" t="s">
        <v>40305</v>
      </c>
      <c r="E11762">
        <v>7113400</v>
      </c>
      <c r="F11762">
        <v>488</v>
      </c>
      <c r="G11762" t="s">
        <v>40332</v>
      </c>
      <c r="H11762">
        <v>10696374.594858401</v>
      </c>
      <c r="I11762">
        <v>11761</v>
      </c>
      <c r="J11762">
        <v>70426423096354.047</v>
      </c>
      <c r="K11762">
        <v>70417109417709.063</v>
      </c>
      <c r="L11762">
        <v>99.986775306432591</v>
      </c>
      <c r="M11762" t="s">
        <v>40347</v>
      </c>
      <c r="N11762">
        <v>3253</v>
      </c>
      <c r="O11762">
        <v>4988028096829.9385</v>
      </c>
      <c r="P11762">
        <v>4991251993621.5449</v>
      </c>
      <c r="Q11762">
        <v>99.935409055769426</v>
      </c>
      <c r="R11762">
        <v>0</v>
      </c>
      <c r="S11762">
        <v>0</v>
      </c>
    </row>
    <row r="11763" spans="1:21" hidden="1" x14ac:dyDescent="0.25">
      <c r="A11763" t="s">
        <v>11782</v>
      </c>
      <c r="B11763" t="s">
        <v>25207</v>
      </c>
      <c r="C11763" t="s">
        <v>38633</v>
      </c>
      <c r="D11763" t="s">
        <v>40311</v>
      </c>
      <c r="E11763">
        <v>8623862</v>
      </c>
      <c r="F11763">
        <v>1.24</v>
      </c>
      <c r="G11763" t="s">
        <v>40329</v>
      </c>
      <c r="H11763">
        <v>10693588.880000001</v>
      </c>
      <c r="I11763">
        <v>11762</v>
      </c>
      <c r="J11763">
        <v>70426423096354.047</v>
      </c>
      <c r="K11763">
        <v>70417120111297.938</v>
      </c>
      <c r="L11763">
        <v>99.986790490490506</v>
      </c>
      <c r="M11763" t="s">
        <v>40353</v>
      </c>
      <c r="N11763">
        <v>225</v>
      </c>
      <c r="O11763">
        <v>528169881937.28003</v>
      </c>
      <c r="P11763">
        <v>528280779367.56403</v>
      </c>
      <c r="Q11763">
        <v>99.979007861990226</v>
      </c>
      <c r="R11763">
        <v>0</v>
      </c>
      <c r="S11763">
        <v>0</v>
      </c>
    </row>
    <row r="11764" spans="1:21" hidden="1" x14ac:dyDescent="0.25">
      <c r="A11764" t="s">
        <v>11783</v>
      </c>
      <c r="B11764" t="s">
        <v>25208</v>
      </c>
      <c r="C11764" t="s">
        <v>38634</v>
      </c>
      <c r="D11764" t="s">
        <v>40305</v>
      </c>
      <c r="E11764">
        <v>9105290</v>
      </c>
      <c r="F11764">
        <v>422</v>
      </c>
      <c r="G11764" t="s">
        <v>40332</v>
      </c>
      <c r="H11764">
        <v>10655854.801715709</v>
      </c>
      <c r="I11764">
        <v>11763</v>
      </c>
      <c r="J11764">
        <v>70426423096354.047</v>
      </c>
      <c r="K11764">
        <v>70417130767152.734</v>
      </c>
      <c r="L11764">
        <v>99.986805620968994</v>
      </c>
      <c r="M11764" t="s">
        <v>40347</v>
      </c>
      <c r="N11764">
        <v>3254</v>
      </c>
      <c r="O11764">
        <v>4988038752684.7393</v>
      </c>
      <c r="P11764">
        <v>4991251993621.5449</v>
      </c>
      <c r="Q11764">
        <v>99.935622546388927</v>
      </c>
      <c r="R11764">
        <v>0</v>
      </c>
      <c r="S11764">
        <v>0</v>
      </c>
    </row>
    <row r="11765" spans="1:21" hidden="1" x14ac:dyDescent="0.25">
      <c r="A11765" t="s">
        <v>11784</v>
      </c>
      <c r="B11765" t="s">
        <v>25209</v>
      </c>
      <c r="C11765" t="s">
        <v>38635</v>
      </c>
      <c r="D11765" t="s">
        <v>40306</v>
      </c>
      <c r="E11765">
        <v>3227891</v>
      </c>
      <c r="F11765">
        <v>3.3</v>
      </c>
      <c r="G11765" t="s">
        <v>40329</v>
      </c>
      <c r="H11765">
        <v>10652040.300000001</v>
      </c>
      <c r="I11765">
        <v>11764</v>
      </c>
      <c r="J11765">
        <v>70426423096354.047</v>
      </c>
      <c r="K11765">
        <v>70417141419193.031</v>
      </c>
      <c r="L11765">
        <v>99.986820746031185</v>
      </c>
      <c r="M11765" t="s">
        <v>40348</v>
      </c>
      <c r="N11765">
        <v>272</v>
      </c>
      <c r="O11765">
        <v>1867844854369.543</v>
      </c>
      <c r="P11765">
        <v>1868193699171.697</v>
      </c>
      <c r="Q11765">
        <v>99.981327160973251</v>
      </c>
      <c r="R11765">
        <v>0</v>
      </c>
      <c r="S11765">
        <v>0</v>
      </c>
    </row>
    <row r="11766" spans="1:21" hidden="1" x14ac:dyDescent="0.25">
      <c r="A11766" t="s">
        <v>11785</v>
      </c>
      <c r="B11766" t="s">
        <v>25210</v>
      </c>
      <c r="C11766" t="s">
        <v>38636</v>
      </c>
      <c r="D11766" t="s">
        <v>40314</v>
      </c>
      <c r="E11766">
        <v>211000000</v>
      </c>
      <c r="F11766">
        <v>1.1499999999999999</v>
      </c>
      <c r="G11766" t="s">
        <v>40337</v>
      </c>
      <c r="H11766">
        <v>10646279.4266</v>
      </c>
      <c r="I11766">
        <v>11765</v>
      </c>
      <c r="J11766">
        <v>70426423096354.047</v>
      </c>
      <c r="K11766">
        <v>70417152065472.453</v>
      </c>
      <c r="L11766">
        <v>99.986835862913409</v>
      </c>
      <c r="M11766" t="s">
        <v>40356</v>
      </c>
      <c r="N11766">
        <v>510</v>
      </c>
      <c r="O11766">
        <v>707315905536.70203</v>
      </c>
      <c r="P11766">
        <v>708065078238.21765</v>
      </c>
      <c r="Q11766">
        <v>99.89419437216425</v>
      </c>
      <c r="R11766">
        <v>0</v>
      </c>
      <c r="S11766">
        <v>0</v>
      </c>
    </row>
    <row r="11767" spans="1:21" hidden="1" x14ac:dyDescent="0.25">
      <c r="A11767" t="s">
        <v>11786</v>
      </c>
      <c r="B11767" t="s">
        <v>25211</v>
      </c>
      <c r="C11767" t="s">
        <v>38637</v>
      </c>
      <c r="D11767" t="s">
        <v>40305</v>
      </c>
      <c r="E11767">
        <v>6380900</v>
      </c>
      <c r="F11767">
        <v>601</v>
      </c>
      <c r="G11767" t="s">
        <v>40332</v>
      </c>
      <c r="H11767">
        <v>10635023.92369099</v>
      </c>
      <c r="I11767">
        <v>11766</v>
      </c>
      <c r="J11767">
        <v>70426423096354.047</v>
      </c>
      <c r="K11767">
        <v>70417162700496.375</v>
      </c>
      <c r="L11767">
        <v>99.98685096381368</v>
      </c>
      <c r="M11767" t="s">
        <v>40347</v>
      </c>
      <c r="N11767">
        <v>3255</v>
      </c>
      <c r="O11767">
        <v>4988049387708.6631</v>
      </c>
      <c r="P11767">
        <v>4991251993621.5449</v>
      </c>
      <c r="Q11767">
        <v>99.935835619660665</v>
      </c>
      <c r="R11767">
        <v>0</v>
      </c>
      <c r="S11767">
        <v>0</v>
      </c>
    </row>
    <row r="11768" spans="1:21" hidden="1" x14ac:dyDescent="0.25">
      <c r="A11768" t="s">
        <v>11787</v>
      </c>
      <c r="B11768" t="s">
        <v>25212</v>
      </c>
      <c r="C11768" t="s">
        <v>38638</v>
      </c>
      <c r="D11768" t="s">
        <v>40299</v>
      </c>
      <c r="E11768">
        <v>2085443</v>
      </c>
      <c r="F11768">
        <v>11.4</v>
      </c>
      <c r="G11768" t="s">
        <v>40327</v>
      </c>
      <c r="H11768">
        <v>10633828.41793959</v>
      </c>
      <c r="I11768">
        <v>11767</v>
      </c>
      <c r="J11768">
        <v>70426423096354.047</v>
      </c>
      <c r="K11768">
        <v>70417173334324.797</v>
      </c>
      <c r="L11768">
        <v>99.98686606301645</v>
      </c>
      <c r="M11768" t="s">
        <v>40341</v>
      </c>
      <c r="N11768">
        <v>3909</v>
      </c>
      <c r="O11768">
        <v>49535698757673.172</v>
      </c>
      <c r="P11768">
        <v>49537896046005.906</v>
      </c>
      <c r="Q11768">
        <v>99.995564429440648</v>
      </c>
      <c r="R11768">
        <v>0</v>
      </c>
      <c r="S11768">
        <v>0</v>
      </c>
      <c r="T11768">
        <v>51615991272380.922</v>
      </c>
      <c r="U11768">
        <v>99.995522439687534</v>
      </c>
    </row>
    <row r="11769" spans="1:21" hidden="1" x14ac:dyDescent="0.25">
      <c r="A11769" t="s">
        <v>11788</v>
      </c>
      <c r="B11769" t="s">
        <v>25213</v>
      </c>
      <c r="C11769" t="s">
        <v>38639</v>
      </c>
      <c r="D11769" t="s">
        <v>40298</v>
      </c>
      <c r="E11769">
        <v>15000000</v>
      </c>
      <c r="F11769">
        <v>0.88</v>
      </c>
      <c r="G11769" t="s">
        <v>40327</v>
      </c>
      <c r="H11769">
        <v>10627543.94328</v>
      </c>
      <c r="I11769">
        <v>11768</v>
      </c>
      <c r="J11769">
        <v>70426423096354.047</v>
      </c>
      <c r="K11769">
        <v>70417183961868.734</v>
      </c>
      <c r="L11769">
        <v>99.986881153295727</v>
      </c>
      <c r="M11769" t="s">
        <v>40341</v>
      </c>
      <c r="N11769">
        <v>3910</v>
      </c>
      <c r="O11769">
        <v>49535709385217.117</v>
      </c>
      <c r="P11769">
        <v>49537896046005.906</v>
      </c>
      <c r="Q11769">
        <v>99.995585882802203</v>
      </c>
      <c r="R11769">
        <v>0</v>
      </c>
      <c r="S11769">
        <v>0</v>
      </c>
      <c r="T11769">
        <v>51616001899924.867</v>
      </c>
      <c r="U11769">
        <v>99.995543028400121</v>
      </c>
    </row>
    <row r="11770" spans="1:21" hidden="1" x14ac:dyDescent="0.25">
      <c r="A11770" t="s">
        <v>11789</v>
      </c>
      <c r="B11770" t="s">
        <v>25214</v>
      </c>
      <c r="C11770" t="s">
        <v>38640</v>
      </c>
      <c r="D11770" t="s">
        <v>40305</v>
      </c>
      <c r="E11770">
        <v>4732600</v>
      </c>
      <c r="F11770">
        <v>1214</v>
      </c>
      <c r="G11770" t="s">
        <v>40332</v>
      </c>
      <c r="H11770">
        <v>10622073.14621268</v>
      </c>
      <c r="I11770">
        <v>11769</v>
      </c>
      <c r="J11770">
        <v>70426423096354.047</v>
      </c>
      <c r="K11770">
        <v>70417194583941.875</v>
      </c>
      <c r="L11770">
        <v>99.98689623580691</v>
      </c>
      <c r="M11770" t="s">
        <v>40347</v>
      </c>
      <c r="N11770">
        <v>3256</v>
      </c>
      <c r="O11770">
        <v>4988060009781.8096</v>
      </c>
      <c r="P11770">
        <v>4991251993621.5449</v>
      </c>
      <c r="Q11770">
        <v>99.936048433462901</v>
      </c>
      <c r="R11770">
        <v>0</v>
      </c>
      <c r="S11770">
        <v>0</v>
      </c>
    </row>
    <row r="11771" spans="1:21" hidden="1" x14ac:dyDescent="0.25">
      <c r="A11771" t="s">
        <v>11790</v>
      </c>
      <c r="B11771" t="s">
        <v>25215</v>
      </c>
      <c r="C11771" t="s">
        <v>38641</v>
      </c>
      <c r="D11771" t="s">
        <v>40314</v>
      </c>
      <c r="E11771">
        <v>23800000</v>
      </c>
      <c r="F11771">
        <v>5.08</v>
      </c>
      <c r="G11771" t="s">
        <v>40337</v>
      </c>
      <c r="H11771">
        <v>10609336.639552001</v>
      </c>
      <c r="I11771">
        <v>11770</v>
      </c>
      <c r="J11771">
        <v>70426423096354.047</v>
      </c>
      <c r="K11771">
        <v>70417205193278.516</v>
      </c>
      <c r="L11771">
        <v>99.98691130023326</v>
      </c>
      <c r="M11771" t="s">
        <v>40356</v>
      </c>
      <c r="N11771">
        <v>511</v>
      </c>
      <c r="O11771">
        <v>707326514873.34155</v>
      </c>
      <c r="P11771">
        <v>708065078238.21765</v>
      </c>
      <c r="Q11771">
        <v>99.895692728313364</v>
      </c>
      <c r="R11771">
        <v>0</v>
      </c>
      <c r="S11771">
        <v>0</v>
      </c>
    </row>
    <row r="11772" spans="1:21" hidden="1" x14ac:dyDescent="0.25">
      <c r="A11772" t="s">
        <v>11791</v>
      </c>
      <c r="B11772" t="s">
        <v>25216</v>
      </c>
      <c r="C11772" t="s">
        <v>38642</v>
      </c>
      <c r="D11772" t="s">
        <v>40298</v>
      </c>
      <c r="E11772">
        <v>6116552</v>
      </c>
      <c r="F11772">
        <v>3.23</v>
      </c>
      <c r="G11772" t="s">
        <v>40327</v>
      </c>
      <c r="H11772">
        <v>10604175.6702618</v>
      </c>
      <c r="I11772">
        <v>11771</v>
      </c>
      <c r="J11772">
        <v>70426423096354.047</v>
      </c>
      <c r="K11772">
        <v>70417215797454.188</v>
      </c>
      <c r="L11772">
        <v>99.986926357331456</v>
      </c>
      <c r="M11772" t="s">
        <v>40341</v>
      </c>
      <c r="N11772">
        <v>3911</v>
      </c>
      <c r="O11772">
        <v>49535719989392.789</v>
      </c>
      <c r="P11772">
        <v>49537896046005.906</v>
      </c>
      <c r="Q11772">
        <v>99.995607288991252</v>
      </c>
      <c r="R11772">
        <v>0</v>
      </c>
      <c r="S11772">
        <v>0</v>
      </c>
      <c r="T11772">
        <v>51616012504100.539</v>
      </c>
      <c r="U11772">
        <v>99.995563571841416</v>
      </c>
    </row>
    <row r="11773" spans="1:21" hidden="1" x14ac:dyDescent="0.25">
      <c r="A11773" t="s">
        <v>11792</v>
      </c>
      <c r="B11773" t="s">
        <v>25217</v>
      </c>
      <c r="C11773" t="s">
        <v>38643</v>
      </c>
      <c r="D11773" t="s">
        <v>40305</v>
      </c>
      <c r="E11773">
        <v>2370000</v>
      </c>
      <c r="F11773">
        <v>1815</v>
      </c>
      <c r="G11773" t="s">
        <v>40332</v>
      </c>
      <c r="H11773">
        <v>10603628.740979999</v>
      </c>
      <c r="I11773">
        <v>11772</v>
      </c>
      <c r="J11773">
        <v>70426423096354.047</v>
      </c>
      <c r="K11773">
        <v>70417226401082.922</v>
      </c>
      <c r="L11773">
        <v>99.986941413653014</v>
      </c>
      <c r="M11773" t="s">
        <v>40347</v>
      </c>
      <c r="N11773">
        <v>3257</v>
      </c>
      <c r="O11773">
        <v>4988070613410.5508</v>
      </c>
      <c r="P11773">
        <v>4991251993621.5449</v>
      </c>
      <c r="Q11773">
        <v>99.93626087773049</v>
      </c>
      <c r="R11773">
        <v>0</v>
      </c>
      <c r="S11773">
        <v>0</v>
      </c>
    </row>
    <row r="11774" spans="1:21" hidden="1" x14ac:dyDescent="0.25">
      <c r="A11774" t="s">
        <v>11793</v>
      </c>
      <c r="B11774" t="s">
        <v>25218</v>
      </c>
      <c r="C11774" t="s">
        <v>38644</v>
      </c>
      <c r="D11774" t="s">
        <v>40299</v>
      </c>
      <c r="E11774">
        <v>1863590</v>
      </c>
      <c r="F11774">
        <v>6.36</v>
      </c>
      <c r="G11774" t="s">
        <v>40327</v>
      </c>
      <c r="H11774">
        <v>10602882.673885159</v>
      </c>
      <c r="I11774">
        <v>11773</v>
      </c>
      <c r="J11774">
        <v>70426423096354.047</v>
      </c>
      <c r="K11774">
        <v>70417237003965.594</v>
      </c>
      <c r="L11774">
        <v>99.986956468915238</v>
      </c>
      <c r="M11774" t="s">
        <v>40341</v>
      </c>
      <c r="N11774">
        <v>3912</v>
      </c>
      <c r="O11774">
        <v>49535730592275.461</v>
      </c>
      <c r="P11774">
        <v>49537896046005.906</v>
      </c>
      <c r="Q11774">
        <v>99.995628692570165</v>
      </c>
      <c r="R11774">
        <v>0</v>
      </c>
      <c r="S11774">
        <v>0</v>
      </c>
      <c r="T11774">
        <v>51616023106983.211</v>
      </c>
      <c r="U11774">
        <v>99.995584112777777</v>
      </c>
    </row>
    <row r="11775" spans="1:21" hidden="1" x14ac:dyDescent="0.25">
      <c r="A11775" t="s">
        <v>11794</v>
      </c>
      <c r="B11775" t="s">
        <v>25219</v>
      </c>
      <c r="C11775" t="s">
        <v>38645</v>
      </c>
      <c r="D11775" t="s">
        <v>40313</v>
      </c>
      <c r="E11775">
        <v>351000000</v>
      </c>
      <c r="F11775">
        <v>4.3999999999999997E-2</v>
      </c>
      <c r="G11775" t="s">
        <v>40336</v>
      </c>
      <c r="H11775">
        <v>10600226.496288</v>
      </c>
      <c r="I11775">
        <v>11774</v>
      </c>
      <c r="J11775">
        <v>70426423096354.047</v>
      </c>
      <c r="K11775">
        <v>70417247604192.094</v>
      </c>
      <c r="L11775">
        <v>99.986971520405916</v>
      </c>
      <c r="M11775" t="s">
        <v>40355</v>
      </c>
      <c r="N11775">
        <v>114</v>
      </c>
      <c r="O11775">
        <v>256735542008.72311</v>
      </c>
      <c r="P11775">
        <v>256759837969.45309</v>
      </c>
      <c r="Q11775">
        <v>99.990537476218151</v>
      </c>
      <c r="R11775">
        <v>0</v>
      </c>
      <c r="S11775">
        <v>0</v>
      </c>
    </row>
    <row r="11776" spans="1:21" hidden="1" x14ac:dyDescent="0.25">
      <c r="A11776" t="s">
        <v>11795</v>
      </c>
      <c r="B11776" t="s">
        <v>25220</v>
      </c>
      <c r="C11776" t="s">
        <v>38646</v>
      </c>
      <c r="D11776" t="s">
        <v>40308</v>
      </c>
      <c r="E11776">
        <v>857000000</v>
      </c>
      <c r="F11776">
        <v>3.4000000000000002E-2</v>
      </c>
      <c r="G11776" t="s">
        <v>40334</v>
      </c>
      <c r="H11776">
        <v>10590501.576802799</v>
      </c>
      <c r="I11776">
        <v>11775</v>
      </c>
      <c r="J11776">
        <v>70426423096354.047</v>
      </c>
      <c r="K11776">
        <v>70417258194693.672</v>
      </c>
      <c r="L11776">
        <v>99.986986558087949</v>
      </c>
      <c r="M11776" t="s">
        <v>40350</v>
      </c>
      <c r="N11776">
        <v>725</v>
      </c>
      <c r="O11776">
        <v>1440991521432.8191</v>
      </c>
      <c r="P11776">
        <v>1442053736388.5371</v>
      </c>
      <c r="Q11776">
        <v>99.926340126660023</v>
      </c>
      <c r="R11776">
        <v>0</v>
      </c>
      <c r="S11776">
        <v>0</v>
      </c>
    </row>
    <row r="11777" spans="1:21" hidden="1" x14ac:dyDescent="0.25">
      <c r="A11777" t="s">
        <v>11796</v>
      </c>
      <c r="B11777" t="s">
        <v>25221</v>
      </c>
      <c r="C11777" t="s">
        <v>38647</v>
      </c>
      <c r="D11777" t="s">
        <v>40305</v>
      </c>
      <c r="E11777">
        <v>1391575</v>
      </c>
      <c r="F11777">
        <v>1644</v>
      </c>
      <c r="G11777" t="s">
        <v>40332</v>
      </c>
      <c r="H11777">
        <v>10573998.426281029</v>
      </c>
      <c r="I11777">
        <v>11776</v>
      </c>
      <c r="J11777">
        <v>70426423096354.047</v>
      </c>
      <c r="K11777">
        <v>70417268768692.094</v>
      </c>
      <c r="L11777">
        <v>99.987001572336808</v>
      </c>
      <c r="M11777" t="s">
        <v>40347</v>
      </c>
      <c r="N11777">
        <v>3258</v>
      </c>
      <c r="O11777">
        <v>4988081187408.9766</v>
      </c>
      <c r="P11777">
        <v>4991251993621.5449</v>
      </c>
      <c r="Q11777">
        <v>99.936472728353124</v>
      </c>
      <c r="R11777">
        <v>0</v>
      </c>
      <c r="S11777">
        <v>0</v>
      </c>
    </row>
    <row r="11778" spans="1:21" hidden="1" x14ac:dyDescent="0.25">
      <c r="A11778" t="s">
        <v>11797</v>
      </c>
      <c r="B11778" t="s">
        <v>25222</v>
      </c>
      <c r="C11778" t="s">
        <v>38648</v>
      </c>
      <c r="D11778" t="s">
        <v>40303</v>
      </c>
      <c r="E11778">
        <v>226000000</v>
      </c>
      <c r="F11778">
        <v>4.9500000000000002E-2</v>
      </c>
      <c r="G11778" t="s">
        <v>40331</v>
      </c>
      <c r="H11778">
        <v>10560623.044752</v>
      </c>
      <c r="I11778">
        <v>11777</v>
      </c>
      <c r="J11778">
        <v>70426423096354.047</v>
      </c>
      <c r="K11778">
        <v>70417279329315.141</v>
      </c>
      <c r="L11778">
        <v>99.987016567593685</v>
      </c>
      <c r="M11778" t="s">
        <v>40345</v>
      </c>
      <c r="N11778">
        <v>736</v>
      </c>
      <c r="O11778">
        <v>2336005288058.9248</v>
      </c>
      <c r="P11778">
        <v>2336657288348.9551</v>
      </c>
      <c r="Q11778">
        <v>99.972096879877071</v>
      </c>
      <c r="R11778">
        <v>0</v>
      </c>
      <c r="S11778">
        <v>0</v>
      </c>
    </row>
    <row r="11779" spans="1:21" hidden="1" x14ac:dyDescent="0.25">
      <c r="A11779" t="s">
        <v>11798</v>
      </c>
      <c r="B11779" t="s">
        <v>25223</v>
      </c>
      <c r="C11779" t="s">
        <v>38649</v>
      </c>
      <c r="D11779" t="s">
        <v>40305</v>
      </c>
      <c r="E11779">
        <v>2634800</v>
      </c>
      <c r="F11779">
        <v>1182</v>
      </c>
      <c r="G11779" t="s">
        <v>40332</v>
      </c>
      <c r="H11779">
        <v>10555951.051642921</v>
      </c>
      <c r="I11779">
        <v>11778</v>
      </c>
      <c r="J11779">
        <v>70426423096354.047</v>
      </c>
      <c r="K11779">
        <v>70417289885266.188</v>
      </c>
      <c r="L11779">
        <v>99.987031556216678</v>
      </c>
      <c r="M11779" t="s">
        <v>40347</v>
      </c>
      <c r="N11779">
        <v>3259</v>
      </c>
      <c r="O11779">
        <v>4988091743360.0283</v>
      </c>
      <c r="P11779">
        <v>4991251993621.5449</v>
      </c>
      <c r="Q11779">
        <v>99.936684217395651</v>
      </c>
      <c r="R11779">
        <v>0</v>
      </c>
      <c r="S11779">
        <v>0</v>
      </c>
    </row>
    <row r="11780" spans="1:21" hidden="1" x14ac:dyDescent="0.25">
      <c r="A11780" t="s">
        <v>11799</v>
      </c>
      <c r="B11780" t="s">
        <v>25224</v>
      </c>
      <c r="C11780" t="s">
        <v>38650</v>
      </c>
      <c r="D11780" t="s">
        <v>40305</v>
      </c>
      <c r="E11780">
        <v>5066493</v>
      </c>
      <c r="F11780">
        <v>1125</v>
      </c>
      <c r="G11780" t="s">
        <v>40332</v>
      </c>
      <c r="H11780">
        <v>10537819.879977111</v>
      </c>
      <c r="I11780">
        <v>11779</v>
      </c>
      <c r="J11780">
        <v>70426423096354.047</v>
      </c>
      <c r="K11780">
        <v>70417300423086.063</v>
      </c>
      <c r="L11780">
        <v>99.987046519094818</v>
      </c>
      <c r="M11780" t="s">
        <v>40347</v>
      </c>
      <c r="N11780">
        <v>3260</v>
      </c>
      <c r="O11780">
        <v>4988102281179.9082</v>
      </c>
      <c r="P11780">
        <v>4991251993621.5449</v>
      </c>
      <c r="Q11780">
        <v>99.936895343179188</v>
      </c>
      <c r="R11780">
        <v>0</v>
      </c>
      <c r="S11780">
        <v>0</v>
      </c>
    </row>
    <row r="11781" spans="1:21" hidden="1" x14ac:dyDescent="0.25">
      <c r="A11781" t="s">
        <v>11800</v>
      </c>
      <c r="B11781" t="s">
        <v>25225</v>
      </c>
      <c r="C11781" t="s">
        <v>38651</v>
      </c>
      <c r="D11781" t="s">
        <v>40305</v>
      </c>
      <c r="E11781">
        <v>9132996</v>
      </c>
      <c r="F11781">
        <v>624</v>
      </c>
      <c r="G11781" t="s">
        <v>40332</v>
      </c>
      <c r="H11781">
        <v>10536312.88125637</v>
      </c>
      <c r="I11781">
        <v>11780</v>
      </c>
      <c r="J11781">
        <v>70426423096354.047</v>
      </c>
      <c r="K11781">
        <v>70417310959398.938</v>
      </c>
      <c r="L11781">
        <v>99.987061479833145</v>
      </c>
      <c r="M11781" t="s">
        <v>40347</v>
      </c>
      <c r="N11781">
        <v>3261</v>
      </c>
      <c r="O11781">
        <v>4988112817492.79</v>
      </c>
      <c r="P11781">
        <v>4991251993621.5449</v>
      </c>
      <c r="Q11781">
        <v>99.937106438769945</v>
      </c>
      <c r="R11781">
        <v>0</v>
      </c>
      <c r="S11781">
        <v>0</v>
      </c>
    </row>
    <row r="11782" spans="1:21" hidden="1" x14ac:dyDescent="0.25">
      <c r="A11782" t="s">
        <v>11801</v>
      </c>
      <c r="B11782" t="s">
        <v>25226</v>
      </c>
      <c r="C11782" t="s">
        <v>38652</v>
      </c>
      <c r="D11782" t="s">
        <v>40314</v>
      </c>
      <c r="E11782">
        <v>16200000</v>
      </c>
      <c r="F11782">
        <v>49.4</v>
      </c>
      <c r="G11782" t="s">
        <v>40337</v>
      </c>
      <c r="H11782">
        <v>10533696.063696001</v>
      </c>
      <c r="I11782">
        <v>11781</v>
      </c>
      <c r="J11782">
        <v>70426423096354.047</v>
      </c>
      <c r="K11782">
        <v>70417321493095</v>
      </c>
      <c r="L11782">
        <v>99.987076436855816</v>
      </c>
      <c r="M11782" t="s">
        <v>40356</v>
      </c>
      <c r="N11782">
        <v>512</v>
      </c>
      <c r="O11782">
        <v>707337048569.40527</v>
      </c>
      <c r="P11782">
        <v>708065078238.21765</v>
      </c>
      <c r="Q11782">
        <v>99.897180401747278</v>
      </c>
      <c r="R11782">
        <v>0</v>
      </c>
      <c r="S11782">
        <v>0</v>
      </c>
    </row>
    <row r="11783" spans="1:21" hidden="1" x14ac:dyDescent="0.25">
      <c r="A11783" t="s">
        <v>11802</v>
      </c>
      <c r="B11783" t="s">
        <v>25227</v>
      </c>
      <c r="C11783" t="s">
        <v>38653</v>
      </c>
      <c r="D11783" t="s">
        <v>40305</v>
      </c>
      <c r="E11783">
        <v>5722500</v>
      </c>
      <c r="F11783">
        <v>398</v>
      </c>
      <c r="G11783" t="s">
        <v>40332</v>
      </c>
      <c r="H11783">
        <v>10526880.27738375</v>
      </c>
      <c r="I11783">
        <v>11782</v>
      </c>
      <c r="J11783">
        <v>70426423096354.047</v>
      </c>
      <c r="K11783">
        <v>70417332019975.281</v>
      </c>
      <c r="L11783">
        <v>99.987091384200596</v>
      </c>
      <c r="M11783" t="s">
        <v>40347</v>
      </c>
      <c r="N11783">
        <v>3262</v>
      </c>
      <c r="O11783">
        <v>4988123344373.0674</v>
      </c>
      <c r="P11783">
        <v>4991251993621.5449</v>
      </c>
      <c r="Q11783">
        <v>99.937317345377963</v>
      </c>
      <c r="R11783">
        <v>0</v>
      </c>
      <c r="S11783">
        <v>0</v>
      </c>
    </row>
    <row r="11784" spans="1:21" hidden="1" x14ac:dyDescent="0.25">
      <c r="A11784" t="s">
        <v>11803</v>
      </c>
      <c r="B11784" t="s">
        <v>25228</v>
      </c>
      <c r="C11784" t="s">
        <v>38654</v>
      </c>
      <c r="D11784" t="s">
        <v>40305</v>
      </c>
      <c r="E11784">
        <v>11900000</v>
      </c>
      <c r="F11784">
        <v>287</v>
      </c>
      <c r="G11784" t="s">
        <v>40332</v>
      </c>
      <c r="H11784">
        <v>10523698.79435</v>
      </c>
      <c r="I11784">
        <v>11783</v>
      </c>
      <c r="J11784">
        <v>70426423096354.047</v>
      </c>
      <c r="K11784">
        <v>70417342543674.078</v>
      </c>
      <c r="L11784">
        <v>99.987106327027931</v>
      </c>
      <c r="M11784" t="s">
        <v>40347</v>
      </c>
      <c r="N11784">
        <v>3263</v>
      </c>
      <c r="O11784">
        <v>4988133868071.8613</v>
      </c>
      <c r="P11784">
        <v>4991251993621.5449</v>
      </c>
      <c r="Q11784">
        <v>99.937528188244784</v>
      </c>
      <c r="R11784">
        <v>0</v>
      </c>
      <c r="S11784">
        <v>0</v>
      </c>
    </row>
    <row r="11785" spans="1:21" hidden="1" x14ac:dyDescent="0.25">
      <c r="A11785" t="s">
        <v>11804</v>
      </c>
      <c r="B11785" t="s">
        <v>25229</v>
      </c>
      <c r="C11785" t="s">
        <v>38655</v>
      </c>
      <c r="D11785" t="s">
        <v>40308</v>
      </c>
      <c r="E11785">
        <v>227000000</v>
      </c>
      <c r="F11785">
        <v>8.5000000000000006E-2</v>
      </c>
      <c r="G11785" t="s">
        <v>40334</v>
      </c>
      <c r="H11785">
        <v>10519445.119315499</v>
      </c>
      <c r="I11785">
        <v>11784</v>
      </c>
      <c r="J11785">
        <v>70426423096354.047</v>
      </c>
      <c r="K11785">
        <v>70417353063119.203</v>
      </c>
      <c r="L11785">
        <v>99.987121263815382</v>
      </c>
      <c r="M11785" t="s">
        <v>40350</v>
      </c>
      <c r="N11785">
        <v>726</v>
      </c>
      <c r="O11785">
        <v>1441002040877.938</v>
      </c>
      <c r="P11785">
        <v>1442053736388.5371</v>
      </c>
      <c r="Q11785">
        <v>99.927069603298364</v>
      </c>
      <c r="R11785">
        <v>0</v>
      </c>
      <c r="S11785">
        <v>0</v>
      </c>
    </row>
    <row r="11786" spans="1:21" hidden="1" x14ac:dyDescent="0.25">
      <c r="A11786" t="s">
        <v>11805</v>
      </c>
      <c r="B11786" t="s">
        <v>25230</v>
      </c>
      <c r="C11786" t="s">
        <v>38656</v>
      </c>
      <c r="D11786" t="s">
        <v>40305</v>
      </c>
      <c r="E11786">
        <v>1272500</v>
      </c>
      <c r="F11786">
        <v>3830</v>
      </c>
      <c r="G11786" t="s">
        <v>40332</v>
      </c>
      <c r="H11786">
        <v>10512213.10136375</v>
      </c>
      <c r="I11786">
        <v>11785</v>
      </c>
      <c r="J11786">
        <v>70426423096354.047</v>
      </c>
      <c r="K11786">
        <v>70417363575332.297</v>
      </c>
      <c r="L11786">
        <v>99.987136190333914</v>
      </c>
      <c r="M11786" t="s">
        <v>40347</v>
      </c>
      <c r="N11786">
        <v>3264</v>
      </c>
      <c r="O11786">
        <v>4988144380284.9629</v>
      </c>
      <c r="P11786">
        <v>4991251993621.5449</v>
      </c>
      <c r="Q11786">
        <v>99.937738800995163</v>
      </c>
      <c r="R11786">
        <v>0</v>
      </c>
      <c r="S11786">
        <v>0</v>
      </c>
    </row>
    <row r="11787" spans="1:21" hidden="1" x14ac:dyDescent="0.25">
      <c r="A11787" t="s">
        <v>11806</v>
      </c>
      <c r="B11787" t="s">
        <v>25231</v>
      </c>
      <c r="C11787" t="s">
        <v>38657</v>
      </c>
      <c r="D11787" t="s">
        <v>40318</v>
      </c>
      <c r="E11787">
        <v>463000000</v>
      </c>
      <c r="F11787">
        <v>0.104</v>
      </c>
      <c r="G11787" t="s">
        <v>40339</v>
      </c>
      <c r="H11787">
        <v>10508183.6241096</v>
      </c>
      <c r="I11787">
        <v>11786</v>
      </c>
      <c r="J11787">
        <v>70426423096354.047</v>
      </c>
      <c r="K11787">
        <v>70417374083515.922</v>
      </c>
      <c r="L11787">
        <v>99.987151111130913</v>
      </c>
      <c r="M11787" t="s">
        <v>40359</v>
      </c>
      <c r="N11787">
        <v>244</v>
      </c>
      <c r="O11787">
        <v>139704083654.79141</v>
      </c>
      <c r="P11787">
        <v>139882330894.28079</v>
      </c>
      <c r="Q11787">
        <v>99.872573442013817</v>
      </c>
      <c r="R11787">
        <v>0</v>
      </c>
      <c r="S11787">
        <v>0</v>
      </c>
    </row>
    <row r="11788" spans="1:21" hidden="1" x14ac:dyDescent="0.25">
      <c r="A11788" t="s">
        <v>11807</v>
      </c>
      <c r="B11788" t="s">
        <v>25232</v>
      </c>
      <c r="C11788" t="s">
        <v>38658</v>
      </c>
      <c r="D11788" t="s">
        <v>40303</v>
      </c>
      <c r="E11788">
        <v>1290000000</v>
      </c>
      <c r="F11788">
        <v>2.3E-2</v>
      </c>
      <c r="G11788" t="s">
        <v>40331</v>
      </c>
      <c r="H11788">
        <v>10503274.528620001</v>
      </c>
      <c r="I11788">
        <v>11787</v>
      </c>
      <c r="J11788">
        <v>70426423096354.047</v>
      </c>
      <c r="K11788">
        <v>70417384586790.453</v>
      </c>
      <c r="L11788">
        <v>99.987166024957389</v>
      </c>
      <c r="M11788" t="s">
        <v>40345</v>
      </c>
      <c r="N11788">
        <v>737</v>
      </c>
      <c r="O11788">
        <v>2336015791333.4541</v>
      </c>
      <c r="P11788">
        <v>2336657288348.9551</v>
      </c>
      <c r="Q11788">
        <v>99.972546379877826</v>
      </c>
      <c r="R11788">
        <v>0</v>
      </c>
      <c r="S11788">
        <v>0</v>
      </c>
    </row>
    <row r="11789" spans="1:21" hidden="1" x14ac:dyDescent="0.25">
      <c r="A11789" t="s">
        <v>11808</v>
      </c>
      <c r="B11789" t="s">
        <v>25233</v>
      </c>
      <c r="C11789" t="s">
        <v>38659</v>
      </c>
      <c r="D11789" t="s">
        <v>40308</v>
      </c>
      <c r="E11789">
        <v>456000000</v>
      </c>
      <c r="F11789">
        <v>3.7999999999999999E-2</v>
      </c>
      <c r="G11789" t="s">
        <v>40334</v>
      </c>
      <c r="H11789">
        <v>10496728.860528</v>
      </c>
      <c r="I11789">
        <v>11788</v>
      </c>
      <c r="J11789">
        <v>70426423096354.047</v>
      </c>
      <c r="K11789">
        <v>70417395083519.313</v>
      </c>
      <c r="L11789">
        <v>99.987180929489512</v>
      </c>
      <c r="M11789" t="s">
        <v>40350</v>
      </c>
      <c r="N11789">
        <v>727</v>
      </c>
      <c r="O11789">
        <v>1441012537606.7991</v>
      </c>
      <c r="P11789">
        <v>1442053736388.5371</v>
      </c>
      <c r="Q11789">
        <v>99.927797504665406</v>
      </c>
      <c r="R11789">
        <v>0</v>
      </c>
      <c r="S11789">
        <v>0</v>
      </c>
    </row>
    <row r="11790" spans="1:21" hidden="1" x14ac:dyDescent="0.25">
      <c r="A11790" t="s">
        <v>11809</v>
      </c>
      <c r="B11790" t="s">
        <v>25234</v>
      </c>
      <c r="C11790" t="s">
        <v>38660</v>
      </c>
      <c r="D11790" t="s">
        <v>40305</v>
      </c>
      <c r="E11790">
        <v>6020000</v>
      </c>
      <c r="F11790">
        <v>707</v>
      </c>
      <c r="G11790" t="s">
        <v>40332</v>
      </c>
      <c r="H11790">
        <v>10491689.839624001</v>
      </c>
      <c r="I11790">
        <v>11789</v>
      </c>
      <c r="J11790">
        <v>70426423096354.047</v>
      </c>
      <c r="K11790">
        <v>70417405575209.156</v>
      </c>
      <c r="L11790">
        <v>99.987195826866639</v>
      </c>
      <c r="M11790" t="s">
        <v>40347</v>
      </c>
      <c r="N11790">
        <v>3265</v>
      </c>
      <c r="O11790">
        <v>4988154871974.8027</v>
      </c>
      <c r="P11790">
        <v>4991251993621.5449</v>
      </c>
      <c r="Q11790">
        <v>99.937949002560885</v>
      </c>
      <c r="R11790">
        <v>0</v>
      </c>
      <c r="S11790">
        <v>0</v>
      </c>
    </row>
    <row r="11791" spans="1:21" hidden="1" x14ac:dyDescent="0.25">
      <c r="A11791" t="s">
        <v>11810</v>
      </c>
      <c r="B11791" t="s">
        <v>25235</v>
      </c>
      <c r="C11791" t="s">
        <v>38661</v>
      </c>
      <c r="D11791" t="s">
        <v>40311</v>
      </c>
      <c r="E11791">
        <v>65300000</v>
      </c>
      <c r="F11791">
        <v>0.16900000000000001</v>
      </c>
      <c r="G11791" t="s">
        <v>40329</v>
      </c>
      <c r="H11791">
        <v>10483915</v>
      </c>
      <c r="I11791">
        <v>11790</v>
      </c>
      <c r="J11791">
        <v>70426423096354.047</v>
      </c>
      <c r="K11791">
        <v>70417416059124.156</v>
      </c>
      <c r="L11791">
        <v>99.987210713204107</v>
      </c>
      <c r="M11791" t="s">
        <v>40353</v>
      </c>
      <c r="N11791">
        <v>226</v>
      </c>
      <c r="O11791">
        <v>528180365852.28003</v>
      </c>
      <c r="P11791">
        <v>528280779367.56403</v>
      </c>
      <c r="Q11791">
        <v>99.980992396618291</v>
      </c>
      <c r="R11791">
        <v>0</v>
      </c>
      <c r="S11791">
        <v>0</v>
      </c>
    </row>
    <row r="11792" spans="1:21" hidden="1" x14ac:dyDescent="0.25">
      <c r="A11792" t="s">
        <v>11811</v>
      </c>
      <c r="B11792" t="s">
        <v>25236</v>
      </c>
      <c r="C11792" t="s">
        <v>38662</v>
      </c>
      <c r="D11792" t="s">
        <v>40298</v>
      </c>
      <c r="E11792">
        <v>27100000</v>
      </c>
      <c r="F11792">
        <v>0.54010000000000002</v>
      </c>
      <c r="G11792" t="s">
        <v>40327</v>
      </c>
      <c r="H11792">
        <v>10474900.923235411</v>
      </c>
      <c r="I11792">
        <v>11791</v>
      </c>
      <c r="J11792">
        <v>70426423096354.047</v>
      </c>
      <c r="K11792">
        <v>70417426534025.078</v>
      </c>
      <c r="L11792">
        <v>99.987225586742269</v>
      </c>
      <c r="M11792" t="s">
        <v>40341</v>
      </c>
      <c r="N11792">
        <v>3913</v>
      </c>
      <c r="O11792">
        <v>49535741067176.383</v>
      </c>
      <c r="P11792">
        <v>49537896046005.906</v>
      </c>
      <c r="Q11792">
        <v>99.99564983779787</v>
      </c>
      <c r="R11792">
        <v>0</v>
      </c>
      <c r="S11792">
        <v>0</v>
      </c>
      <c r="T11792">
        <v>51616033581884.133</v>
      </c>
      <c r="U11792">
        <v>99.995604405775438</v>
      </c>
    </row>
    <row r="11793" spans="1:21" hidden="1" x14ac:dyDescent="0.25">
      <c r="A11793" t="s">
        <v>11812</v>
      </c>
      <c r="B11793" t="s">
        <v>25237</v>
      </c>
      <c r="C11793" t="s">
        <v>38663</v>
      </c>
      <c r="D11793" t="s">
        <v>40310</v>
      </c>
      <c r="E11793">
        <v>498000000</v>
      </c>
      <c r="F11793">
        <v>0.61</v>
      </c>
      <c r="G11793" t="s">
        <v>40335</v>
      </c>
      <c r="H11793">
        <v>10455283.353726</v>
      </c>
      <c r="I11793">
        <v>11792</v>
      </c>
      <c r="J11793">
        <v>70426423096354.047</v>
      </c>
      <c r="K11793">
        <v>70417436989308.438</v>
      </c>
      <c r="L11793">
        <v>99.98724043242504</v>
      </c>
      <c r="M11793" t="s">
        <v>40352</v>
      </c>
      <c r="N11793">
        <v>178</v>
      </c>
      <c r="O11793">
        <v>346677351002.04291</v>
      </c>
      <c r="P11793">
        <v>346854950643.18372</v>
      </c>
      <c r="Q11793">
        <v>99.948797143932509</v>
      </c>
      <c r="R11793">
        <v>0</v>
      </c>
      <c r="S11793">
        <v>0</v>
      </c>
    </row>
    <row r="11794" spans="1:21" hidden="1" x14ac:dyDescent="0.25">
      <c r="A11794" t="s">
        <v>11813</v>
      </c>
      <c r="B11794" t="s">
        <v>25238</v>
      </c>
      <c r="C11794" t="s">
        <v>38664</v>
      </c>
      <c r="D11794" t="s">
        <v>40298</v>
      </c>
      <c r="E11794">
        <v>19000000</v>
      </c>
      <c r="F11794">
        <v>1.23</v>
      </c>
      <c r="G11794" t="s">
        <v>40327</v>
      </c>
      <c r="H11794">
        <v>10453101.934110001</v>
      </c>
      <c r="I11794">
        <v>11793</v>
      </c>
      <c r="J11794">
        <v>70426423096354.047</v>
      </c>
      <c r="K11794">
        <v>70417447442410.375</v>
      </c>
      <c r="L11794">
        <v>99.987255275010355</v>
      </c>
      <c r="M11794" t="s">
        <v>40341</v>
      </c>
      <c r="N11794">
        <v>3914</v>
      </c>
      <c r="O11794">
        <v>49535751520278.32</v>
      </c>
      <c r="P11794">
        <v>49537896046005.906</v>
      </c>
      <c r="Q11794">
        <v>99.995670939020926</v>
      </c>
      <c r="R11794">
        <v>0</v>
      </c>
      <c r="S11794">
        <v>0</v>
      </c>
      <c r="T11794">
        <v>51616044034986.07</v>
      </c>
      <c r="U11794">
        <v>99.995624656541978</v>
      </c>
    </row>
    <row r="11795" spans="1:21" hidden="1" x14ac:dyDescent="0.25">
      <c r="A11795" t="s">
        <v>11814</v>
      </c>
      <c r="B11795" t="s">
        <v>25239</v>
      </c>
      <c r="C11795" t="s">
        <v>38665</v>
      </c>
      <c r="D11795" t="s">
        <v>40308</v>
      </c>
      <c r="E11795">
        <v>150000000</v>
      </c>
      <c r="F11795">
        <v>0.115</v>
      </c>
      <c r="G11795" t="s">
        <v>40334</v>
      </c>
      <c r="H11795">
        <v>10449479.04225</v>
      </c>
      <c r="I11795">
        <v>11794</v>
      </c>
      <c r="J11795">
        <v>70426423096354.047</v>
      </c>
      <c r="K11795">
        <v>70417457891889.422</v>
      </c>
      <c r="L11795">
        <v>99.987270112451469</v>
      </c>
      <c r="M11795" t="s">
        <v>40350</v>
      </c>
      <c r="N11795">
        <v>728</v>
      </c>
      <c r="O11795">
        <v>1441022987085.8411</v>
      </c>
      <c r="P11795">
        <v>1442053736388.5371</v>
      </c>
      <c r="Q11795">
        <v>99.928522129468107</v>
      </c>
      <c r="R11795">
        <v>0</v>
      </c>
      <c r="S11795">
        <v>0</v>
      </c>
    </row>
    <row r="11796" spans="1:21" hidden="1" x14ac:dyDescent="0.25">
      <c r="A11796" t="s">
        <v>11815</v>
      </c>
      <c r="B11796" t="s">
        <v>25240</v>
      </c>
      <c r="C11796" t="s">
        <v>38666</v>
      </c>
      <c r="D11796" t="s">
        <v>40314</v>
      </c>
      <c r="E11796">
        <v>89200000</v>
      </c>
      <c r="F11796">
        <v>1.335</v>
      </c>
      <c r="G11796" t="s">
        <v>40337</v>
      </c>
      <c r="H11796">
        <v>10449455.979216</v>
      </c>
      <c r="I11796">
        <v>11795</v>
      </c>
      <c r="J11796">
        <v>70426423096354.047</v>
      </c>
      <c r="K11796">
        <v>70417468341345.406</v>
      </c>
      <c r="L11796">
        <v>99.987284949859813</v>
      </c>
      <c r="M11796" t="s">
        <v>40356</v>
      </c>
      <c r="N11796">
        <v>513</v>
      </c>
      <c r="O11796">
        <v>707347498025.38452</v>
      </c>
      <c r="P11796">
        <v>708065078238.21765</v>
      </c>
      <c r="Q11796">
        <v>99.898656177957747</v>
      </c>
      <c r="R11796">
        <v>0</v>
      </c>
      <c r="S11796">
        <v>0</v>
      </c>
    </row>
    <row r="11797" spans="1:21" hidden="1" x14ac:dyDescent="0.25">
      <c r="A11797" t="s">
        <v>11816</v>
      </c>
      <c r="B11797" t="s">
        <v>25241</v>
      </c>
      <c r="C11797" t="s">
        <v>38667</v>
      </c>
      <c r="D11797" t="s">
        <v>40315</v>
      </c>
      <c r="E11797">
        <v>18200000</v>
      </c>
      <c r="F11797">
        <v>0.57399999999999995</v>
      </c>
      <c r="G11797" t="s">
        <v>40329</v>
      </c>
      <c r="H11797">
        <v>10446800</v>
      </c>
      <c r="I11797">
        <v>11796</v>
      </c>
      <c r="J11797">
        <v>70426423096354.047</v>
      </c>
      <c r="K11797">
        <v>70417478788145.406</v>
      </c>
      <c r="L11797">
        <v>99.98729978349688</v>
      </c>
      <c r="M11797" t="s">
        <v>40357</v>
      </c>
      <c r="N11797">
        <v>121</v>
      </c>
      <c r="O11797">
        <v>206194358727.75299</v>
      </c>
      <c r="P11797">
        <v>206230891971.98901</v>
      </c>
      <c r="Q11797">
        <v>99.98228527070475</v>
      </c>
      <c r="R11797">
        <v>0</v>
      </c>
      <c r="S11797">
        <v>0</v>
      </c>
    </row>
    <row r="11798" spans="1:21" hidden="1" x14ac:dyDescent="0.25">
      <c r="A11798" t="s">
        <v>11817</v>
      </c>
      <c r="B11798" t="s">
        <v>25242</v>
      </c>
      <c r="C11798" t="s">
        <v>38668</v>
      </c>
      <c r="D11798" t="s">
        <v>40305</v>
      </c>
      <c r="E11798">
        <v>2555856</v>
      </c>
      <c r="F11798">
        <v>1105</v>
      </c>
      <c r="G11798" t="s">
        <v>40332</v>
      </c>
      <c r="H11798">
        <v>10442860.02512251</v>
      </c>
      <c r="I11798">
        <v>11797</v>
      </c>
      <c r="J11798">
        <v>70426423096354.047</v>
      </c>
      <c r="K11798">
        <v>70417489231005.438</v>
      </c>
      <c r="L11798">
        <v>99.987314611539503</v>
      </c>
      <c r="M11798" t="s">
        <v>40347</v>
      </c>
      <c r="N11798">
        <v>3266</v>
      </c>
      <c r="O11798">
        <v>4988165314834.8271</v>
      </c>
      <c r="P11798">
        <v>4991251993621.5449</v>
      </c>
      <c r="Q11798">
        <v>99.93815822581864</v>
      </c>
      <c r="R11798">
        <v>0</v>
      </c>
      <c r="S11798">
        <v>0</v>
      </c>
    </row>
    <row r="11799" spans="1:21" hidden="1" x14ac:dyDescent="0.25">
      <c r="A11799" t="s">
        <v>11818</v>
      </c>
      <c r="B11799" t="s">
        <v>25243</v>
      </c>
      <c r="C11799" t="s">
        <v>38669</v>
      </c>
      <c r="D11799" t="s">
        <v>40305</v>
      </c>
      <c r="E11799">
        <v>6836100</v>
      </c>
      <c r="F11799">
        <v>413</v>
      </c>
      <c r="G11799" t="s">
        <v>40332</v>
      </c>
      <c r="H11799">
        <v>10439489.36016882</v>
      </c>
      <c r="I11799">
        <v>11798</v>
      </c>
      <c r="J11799">
        <v>70426423096354.047</v>
      </c>
      <c r="K11799">
        <v>70417499670494.797</v>
      </c>
      <c r="L11799">
        <v>99.987329434796024</v>
      </c>
      <c r="M11799" t="s">
        <v>40347</v>
      </c>
      <c r="N11799">
        <v>3267</v>
      </c>
      <c r="O11799">
        <v>4988175754324.1885</v>
      </c>
      <c r="P11799">
        <v>4991251993621.5449</v>
      </c>
      <c r="Q11799">
        <v>99.938367381544978</v>
      </c>
      <c r="R11799">
        <v>0</v>
      </c>
      <c r="S11799">
        <v>0</v>
      </c>
    </row>
    <row r="11800" spans="1:21" hidden="1" x14ac:dyDescent="0.25">
      <c r="A11800" t="s">
        <v>11819</v>
      </c>
      <c r="B11800" t="s">
        <v>25244</v>
      </c>
      <c r="C11800" t="s">
        <v>38670</v>
      </c>
      <c r="D11800" t="s">
        <v>40305</v>
      </c>
      <c r="E11800">
        <v>5427771</v>
      </c>
      <c r="F11800">
        <v>480</v>
      </c>
      <c r="G11800" t="s">
        <v>40332</v>
      </c>
      <c r="H11800">
        <v>10436278.431854811</v>
      </c>
      <c r="I11800">
        <v>11799</v>
      </c>
      <c r="J11800">
        <v>70426423096354.047</v>
      </c>
      <c r="K11800">
        <v>70417510106773.234</v>
      </c>
      <c r="L11800">
        <v>99.987344253493291</v>
      </c>
      <c r="M11800" t="s">
        <v>40347</v>
      </c>
      <c r="N11800">
        <v>3268</v>
      </c>
      <c r="O11800">
        <v>4988186190602.6191</v>
      </c>
      <c r="P11800">
        <v>4991251993621.5449</v>
      </c>
      <c r="Q11800">
        <v>99.938576472940184</v>
      </c>
      <c r="R11800">
        <v>0</v>
      </c>
      <c r="S11800">
        <v>0</v>
      </c>
    </row>
    <row r="11801" spans="1:21" hidden="1" x14ac:dyDescent="0.25">
      <c r="A11801" t="s">
        <v>11820</v>
      </c>
      <c r="B11801" t="s">
        <v>25245</v>
      </c>
      <c r="C11801" t="s">
        <v>38671</v>
      </c>
      <c r="D11801" t="s">
        <v>40298</v>
      </c>
      <c r="E11801">
        <v>1885184</v>
      </c>
      <c r="F11801">
        <v>6.51</v>
      </c>
      <c r="G11801" t="s">
        <v>40327</v>
      </c>
      <c r="H11801">
        <v>10429771.834370861</v>
      </c>
      <c r="I11801">
        <v>11800</v>
      </c>
      <c r="J11801">
        <v>70426423096354.047</v>
      </c>
      <c r="K11801">
        <v>70417520536545.063</v>
      </c>
      <c r="L11801">
        <v>99.987359062951697</v>
      </c>
      <c r="M11801" t="s">
        <v>40341</v>
      </c>
      <c r="N11801">
        <v>3915</v>
      </c>
      <c r="O11801">
        <v>49535761950050.156</v>
      </c>
      <c r="P11801">
        <v>49537896046005.906</v>
      </c>
      <c r="Q11801">
        <v>99.995691993148512</v>
      </c>
      <c r="R11801">
        <v>0</v>
      </c>
      <c r="S11801">
        <v>0</v>
      </c>
      <c r="T11801">
        <v>51616054464757.906</v>
      </c>
      <c r="U11801">
        <v>99.995644862111192</v>
      </c>
    </row>
    <row r="11802" spans="1:21" hidden="1" x14ac:dyDescent="0.25">
      <c r="A11802" t="s">
        <v>11821</v>
      </c>
      <c r="B11802" t="s">
        <v>25246</v>
      </c>
      <c r="C11802" t="s">
        <v>38672</v>
      </c>
      <c r="D11802" t="s">
        <v>40305</v>
      </c>
      <c r="E11802">
        <v>2350000</v>
      </c>
      <c r="F11802">
        <v>1440</v>
      </c>
      <c r="G11802" t="s">
        <v>40332</v>
      </c>
      <c r="H11802">
        <v>10427252.868000001</v>
      </c>
      <c r="I11802">
        <v>11801</v>
      </c>
      <c r="J11802">
        <v>70426423096354.047</v>
      </c>
      <c r="K11802">
        <v>70417530963797.938</v>
      </c>
      <c r="L11802">
        <v>99.987373868833373</v>
      </c>
      <c r="M11802" t="s">
        <v>40347</v>
      </c>
      <c r="N11802">
        <v>3269</v>
      </c>
      <c r="O11802">
        <v>4988196617855.4873</v>
      </c>
      <c r="P11802">
        <v>4991251993621.5449</v>
      </c>
      <c r="Q11802">
        <v>99.938785383507749</v>
      </c>
      <c r="R11802">
        <v>0</v>
      </c>
      <c r="S11802">
        <v>0</v>
      </c>
    </row>
    <row r="11803" spans="1:21" hidden="1" x14ac:dyDescent="0.25">
      <c r="A11803" t="s">
        <v>11822</v>
      </c>
      <c r="B11803" t="s">
        <v>25247</v>
      </c>
      <c r="C11803" t="s">
        <v>38673</v>
      </c>
      <c r="D11803" t="s">
        <v>40308</v>
      </c>
      <c r="E11803">
        <v>2150000000</v>
      </c>
      <c r="F11803">
        <v>8.0000000000000002E-3</v>
      </c>
      <c r="G11803" t="s">
        <v>40334</v>
      </c>
      <c r="H11803">
        <v>10419190.6972</v>
      </c>
      <c r="I11803">
        <v>11802</v>
      </c>
      <c r="J11803">
        <v>70426423096354.047</v>
      </c>
      <c r="K11803">
        <v>70417541382988.641</v>
      </c>
      <c r="L11803">
        <v>99.987388663267396</v>
      </c>
      <c r="M11803" t="s">
        <v>40350</v>
      </c>
      <c r="N11803">
        <v>729</v>
      </c>
      <c r="O11803">
        <v>1441033406276.5381</v>
      </c>
      <c r="P11803">
        <v>1442053736388.5371</v>
      </c>
      <c r="Q11803">
        <v>99.929244653909066</v>
      </c>
      <c r="R11803">
        <v>0</v>
      </c>
      <c r="S11803">
        <v>0</v>
      </c>
    </row>
    <row r="11804" spans="1:21" hidden="1" x14ac:dyDescent="0.25">
      <c r="A11804" t="s">
        <v>11823</v>
      </c>
      <c r="B11804" t="s">
        <v>25248</v>
      </c>
      <c r="C11804" t="s">
        <v>38674</v>
      </c>
      <c r="D11804" t="s">
        <v>40298</v>
      </c>
      <c r="E11804">
        <v>146000000</v>
      </c>
      <c r="F11804">
        <v>7.9600000000000004E-2</v>
      </c>
      <c r="G11804" t="s">
        <v>40327</v>
      </c>
      <c r="H11804">
        <v>10396385.9167696</v>
      </c>
      <c r="I11804">
        <v>11803</v>
      </c>
      <c r="J11804">
        <v>70426423096354.047</v>
      </c>
      <c r="K11804">
        <v>70417551779374.563</v>
      </c>
      <c r="L11804">
        <v>99.987403425320437</v>
      </c>
      <c r="M11804" t="s">
        <v>40341</v>
      </c>
      <c r="N11804">
        <v>3916</v>
      </c>
      <c r="O11804">
        <v>49535772346436.07</v>
      </c>
      <c r="P11804">
        <v>49537896046005.906</v>
      </c>
      <c r="Q11804">
        <v>99.995712979881375</v>
      </c>
      <c r="R11804">
        <v>0</v>
      </c>
      <c r="S11804">
        <v>0</v>
      </c>
      <c r="T11804">
        <v>51616064861143.82</v>
      </c>
      <c r="U11804">
        <v>99.995665003001932</v>
      </c>
    </row>
    <row r="11805" spans="1:21" hidden="1" x14ac:dyDescent="0.25">
      <c r="A11805" t="s">
        <v>11824</v>
      </c>
      <c r="B11805" t="s">
        <v>25249</v>
      </c>
      <c r="C11805" t="s">
        <v>38675</v>
      </c>
      <c r="D11805" t="s">
        <v>40305</v>
      </c>
      <c r="E11805">
        <v>35100000</v>
      </c>
      <c r="F11805">
        <v>80</v>
      </c>
      <c r="G11805" t="s">
        <v>40332</v>
      </c>
      <c r="H11805">
        <v>10382881.5792</v>
      </c>
      <c r="I11805">
        <v>11804</v>
      </c>
      <c r="J11805">
        <v>70426423096354.047</v>
      </c>
      <c r="K11805">
        <v>70417562162256.141</v>
      </c>
      <c r="L11805">
        <v>99.987418168198332</v>
      </c>
      <c r="M11805" t="s">
        <v>40347</v>
      </c>
      <c r="N11805">
        <v>3270</v>
      </c>
      <c r="O11805">
        <v>4988207000737.0664</v>
      </c>
      <c r="P11805">
        <v>4991251993621.5449</v>
      </c>
      <c r="Q11805">
        <v>99.938993405094152</v>
      </c>
      <c r="R11805">
        <v>0</v>
      </c>
      <c r="S11805">
        <v>0</v>
      </c>
    </row>
    <row r="11806" spans="1:21" hidden="1" x14ac:dyDescent="0.25">
      <c r="A11806" t="s">
        <v>11825</v>
      </c>
      <c r="B11806" t="s">
        <v>25250</v>
      </c>
      <c r="C11806" t="s">
        <v>38676</v>
      </c>
      <c r="D11806" t="s">
        <v>40308</v>
      </c>
      <c r="E11806">
        <v>2140000000</v>
      </c>
      <c r="F11806">
        <v>8.0000000000000002E-3</v>
      </c>
      <c r="G11806" t="s">
        <v>40334</v>
      </c>
      <c r="H11806">
        <v>10370729.34512</v>
      </c>
      <c r="I11806">
        <v>11805</v>
      </c>
      <c r="J11806">
        <v>70426423096354.047</v>
      </c>
      <c r="K11806">
        <v>70417572532985.484</v>
      </c>
      <c r="L11806">
        <v>99.987432893821037</v>
      </c>
      <c r="M11806" t="s">
        <v>40350</v>
      </c>
      <c r="N11806">
        <v>730</v>
      </c>
      <c r="O11806">
        <v>1441043777005.8831</v>
      </c>
      <c r="P11806">
        <v>1442053736388.5371</v>
      </c>
      <c r="Q11806">
        <v>99.929963817771238</v>
      </c>
      <c r="R11806">
        <v>0</v>
      </c>
      <c r="S11806">
        <v>0</v>
      </c>
    </row>
    <row r="11807" spans="1:21" hidden="1" x14ac:dyDescent="0.25">
      <c r="A11807" t="s">
        <v>11826</v>
      </c>
      <c r="B11807" t="s">
        <v>25251</v>
      </c>
      <c r="C11807" t="s">
        <v>38677</v>
      </c>
      <c r="D11807" t="s">
        <v>40298</v>
      </c>
      <c r="E11807">
        <v>16200000</v>
      </c>
      <c r="F11807">
        <v>1.3</v>
      </c>
      <c r="G11807" t="s">
        <v>40327</v>
      </c>
      <c r="H11807">
        <v>10361855.344698001</v>
      </c>
      <c r="I11807">
        <v>11806</v>
      </c>
      <c r="J11807">
        <v>70426423096354.047</v>
      </c>
      <c r="K11807">
        <v>70417582894840.828</v>
      </c>
      <c r="L11807">
        <v>99.987447606843347</v>
      </c>
      <c r="M11807" t="s">
        <v>40341</v>
      </c>
      <c r="N11807">
        <v>3917</v>
      </c>
      <c r="O11807">
        <v>49535782708291.406</v>
      </c>
      <c r="P11807">
        <v>49537896046005.906</v>
      </c>
      <c r="Q11807">
        <v>99.995733896908888</v>
      </c>
      <c r="R11807">
        <v>0</v>
      </c>
      <c r="S11807">
        <v>0</v>
      </c>
      <c r="T11807">
        <v>51616075222999.156</v>
      </c>
      <c r="U11807">
        <v>99.995685076996693</v>
      </c>
    </row>
    <row r="11808" spans="1:21" hidden="1" x14ac:dyDescent="0.25">
      <c r="A11808" t="s">
        <v>11827</v>
      </c>
      <c r="B11808" t="s">
        <v>25252</v>
      </c>
      <c r="C11808" t="s">
        <v>38678</v>
      </c>
      <c r="D11808" t="s">
        <v>40305</v>
      </c>
      <c r="E11808">
        <v>9417525</v>
      </c>
      <c r="F11808">
        <v>210</v>
      </c>
      <c r="G11808" t="s">
        <v>40332</v>
      </c>
      <c r="H11808">
        <v>10359637.263581291</v>
      </c>
      <c r="I11808">
        <v>11807</v>
      </c>
      <c r="J11808">
        <v>70426423096354.047</v>
      </c>
      <c r="K11808">
        <v>70417593254478.094</v>
      </c>
      <c r="L11808">
        <v>99.987462316716176</v>
      </c>
      <c r="M11808" t="s">
        <v>40347</v>
      </c>
      <c r="N11808">
        <v>3271</v>
      </c>
      <c r="O11808">
        <v>4988217360374.3301</v>
      </c>
      <c r="P11808">
        <v>4991251993621.5449</v>
      </c>
      <c r="Q11808">
        <v>99.939200960979463</v>
      </c>
      <c r="R11808">
        <v>0</v>
      </c>
      <c r="S11808">
        <v>0</v>
      </c>
    </row>
    <row r="11809" spans="1:21" hidden="1" x14ac:dyDescent="0.25">
      <c r="A11809" t="s">
        <v>11828</v>
      </c>
      <c r="B11809" t="s">
        <v>25253</v>
      </c>
      <c r="C11809" t="s">
        <v>38679</v>
      </c>
      <c r="D11809" t="s">
        <v>40305</v>
      </c>
      <c r="E11809">
        <v>18300000</v>
      </c>
      <c r="F11809">
        <v>204</v>
      </c>
      <c r="G11809" t="s">
        <v>40332</v>
      </c>
      <c r="H11809">
        <v>10352930.95926</v>
      </c>
      <c r="I11809">
        <v>11808</v>
      </c>
      <c r="J11809">
        <v>70426423096354.047</v>
      </c>
      <c r="K11809">
        <v>70417603607409.047</v>
      </c>
      <c r="L11809">
        <v>99.987477017066539</v>
      </c>
      <c r="M11809" t="s">
        <v>40347</v>
      </c>
      <c r="N11809">
        <v>3272</v>
      </c>
      <c r="O11809">
        <v>4988227713305.2891</v>
      </c>
      <c r="P11809">
        <v>4991251993621.5449</v>
      </c>
      <c r="Q11809">
        <v>99.939408382503615</v>
      </c>
      <c r="R11809">
        <v>0</v>
      </c>
      <c r="S11809">
        <v>0</v>
      </c>
    </row>
    <row r="11810" spans="1:21" hidden="1" x14ac:dyDescent="0.25">
      <c r="A11810" t="s">
        <v>11829</v>
      </c>
      <c r="B11810" t="s">
        <v>25254</v>
      </c>
      <c r="C11810" t="s">
        <v>38680</v>
      </c>
      <c r="D11810" t="s">
        <v>40305</v>
      </c>
      <c r="E11810">
        <v>5064000</v>
      </c>
      <c r="F11810">
        <v>602</v>
      </c>
      <c r="G11810" t="s">
        <v>40332</v>
      </c>
      <c r="H11810">
        <v>10332904.7175816</v>
      </c>
      <c r="I11810">
        <v>11809</v>
      </c>
      <c r="J11810">
        <v>70426423096354.047</v>
      </c>
      <c r="K11810">
        <v>70417613940313.766</v>
      </c>
      <c r="L11810">
        <v>99.987491688981237</v>
      </c>
      <c r="M11810" t="s">
        <v>40347</v>
      </c>
      <c r="N11810">
        <v>3273</v>
      </c>
      <c r="O11810">
        <v>4988238046210.0068</v>
      </c>
      <c r="P11810">
        <v>4991251993621.5449</v>
      </c>
      <c r="Q11810">
        <v>99.939615402800953</v>
      </c>
      <c r="R11810">
        <v>0</v>
      </c>
      <c r="S11810">
        <v>0</v>
      </c>
    </row>
    <row r="11811" spans="1:21" hidden="1" x14ac:dyDescent="0.25">
      <c r="A11811" t="s">
        <v>11830</v>
      </c>
      <c r="B11811" t="s">
        <v>25255</v>
      </c>
      <c r="C11811" t="s">
        <v>38681</v>
      </c>
      <c r="D11811" t="s">
        <v>40305</v>
      </c>
      <c r="E11811">
        <v>9860500</v>
      </c>
      <c r="F11811">
        <v>340</v>
      </c>
      <c r="G11811" t="s">
        <v>40332</v>
      </c>
      <c r="H11811">
        <v>10330406.367515</v>
      </c>
      <c r="I11811">
        <v>11810</v>
      </c>
      <c r="J11811">
        <v>70426423096354.047</v>
      </c>
      <c r="K11811">
        <v>70417624270720.141</v>
      </c>
      <c r="L11811">
        <v>99.987506357348479</v>
      </c>
      <c r="M11811" t="s">
        <v>40347</v>
      </c>
      <c r="N11811">
        <v>3274</v>
      </c>
      <c r="O11811">
        <v>4988248376616.375</v>
      </c>
      <c r="P11811">
        <v>4991251993621.5449</v>
      </c>
      <c r="Q11811">
        <v>99.939822373043711</v>
      </c>
      <c r="R11811">
        <v>0</v>
      </c>
      <c r="S11811">
        <v>0</v>
      </c>
    </row>
    <row r="11812" spans="1:21" hidden="1" x14ac:dyDescent="0.25">
      <c r="A11812" t="s">
        <v>11831</v>
      </c>
      <c r="B11812" t="s">
        <v>25256</v>
      </c>
      <c r="C11812" t="s">
        <v>38682</v>
      </c>
      <c r="D11812" t="s">
        <v>40307</v>
      </c>
      <c r="E11812">
        <v>780000000</v>
      </c>
      <c r="F11812">
        <v>0.04</v>
      </c>
      <c r="G11812" t="s">
        <v>40333</v>
      </c>
      <c r="H11812">
        <v>10322580.652799999</v>
      </c>
      <c r="I11812">
        <v>11811</v>
      </c>
      <c r="J11812">
        <v>70426423096354.047</v>
      </c>
      <c r="K11812">
        <v>70417634593300.797</v>
      </c>
      <c r="L11812">
        <v>99.987521014603814</v>
      </c>
      <c r="M11812" t="s">
        <v>40349</v>
      </c>
      <c r="N11812">
        <v>475</v>
      </c>
      <c r="O11812">
        <v>2080302837288.1799</v>
      </c>
      <c r="P11812">
        <v>2080406467002.301</v>
      </c>
      <c r="Q11812">
        <v>99.995018775620764</v>
      </c>
      <c r="R11812">
        <v>0</v>
      </c>
      <c r="S11812">
        <v>0</v>
      </c>
      <c r="T11812">
        <v>51616085545579.82</v>
      </c>
      <c r="U11812">
        <v>99.99570507490472</v>
      </c>
    </row>
    <row r="11813" spans="1:21" hidden="1" x14ac:dyDescent="0.25">
      <c r="A11813" t="s">
        <v>11832</v>
      </c>
      <c r="B11813" t="s">
        <v>25257</v>
      </c>
      <c r="C11813" t="s">
        <v>38683</v>
      </c>
      <c r="D11813" t="s">
        <v>40305</v>
      </c>
      <c r="E11813">
        <v>4679010</v>
      </c>
      <c r="F11813">
        <v>1022</v>
      </c>
      <c r="G11813" t="s">
        <v>40332</v>
      </c>
      <c r="H11813">
        <v>10314364.15606848</v>
      </c>
      <c r="I11813">
        <v>11812</v>
      </c>
      <c r="J11813">
        <v>70426423096354.047</v>
      </c>
      <c r="K11813">
        <v>70417644907664.953</v>
      </c>
      <c r="L11813">
        <v>99.987535660192364</v>
      </c>
      <c r="M11813" t="s">
        <v>40347</v>
      </c>
      <c r="N11813">
        <v>3275</v>
      </c>
      <c r="O11813">
        <v>4988258690980.5303</v>
      </c>
      <c r="P11813">
        <v>4991251993621.5449</v>
      </c>
      <c r="Q11813">
        <v>99.94002902187988</v>
      </c>
      <c r="R11813">
        <v>0</v>
      </c>
      <c r="S11813">
        <v>0</v>
      </c>
    </row>
    <row r="11814" spans="1:21" hidden="1" x14ac:dyDescent="0.25">
      <c r="A11814" t="s">
        <v>11833</v>
      </c>
      <c r="B11814" t="s">
        <v>25258</v>
      </c>
      <c r="C11814" t="s">
        <v>38684</v>
      </c>
      <c r="D11814" t="s">
        <v>40298</v>
      </c>
      <c r="E11814">
        <v>43300000</v>
      </c>
      <c r="F11814">
        <v>0.31319999999999998</v>
      </c>
      <c r="G11814" t="s">
        <v>40327</v>
      </c>
      <c r="H11814">
        <v>10312050.80921836</v>
      </c>
      <c r="I11814">
        <v>11813</v>
      </c>
      <c r="J11814">
        <v>70426423096354.047</v>
      </c>
      <c r="K11814">
        <v>70417655219715.766</v>
      </c>
      <c r="L11814">
        <v>99.987550302496146</v>
      </c>
      <c r="M11814" t="s">
        <v>40341</v>
      </c>
      <c r="N11814">
        <v>3918</v>
      </c>
      <c r="O11814">
        <v>49535793020342.227</v>
      </c>
      <c r="P11814">
        <v>49537896046005.906</v>
      </c>
      <c r="Q11814">
        <v>99.995754713398156</v>
      </c>
      <c r="R11814">
        <v>0</v>
      </c>
      <c r="S11814">
        <v>0</v>
      </c>
      <c r="T11814">
        <v>51616095857630.633</v>
      </c>
      <c r="U11814">
        <v>99.995725052413292</v>
      </c>
    </row>
    <row r="11815" spans="1:21" hidden="1" x14ac:dyDescent="0.25">
      <c r="A11815" t="s">
        <v>11834</v>
      </c>
      <c r="B11815" t="s">
        <v>25259</v>
      </c>
      <c r="C11815" t="s">
        <v>38685</v>
      </c>
      <c r="D11815" t="s">
        <v>40316</v>
      </c>
      <c r="E11815">
        <v>131000000</v>
      </c>
      <c r="F11815">
        <v>2.64</v>
      </c>
      <c r="G11815" t="s">
        <v>40338</v>
      </c>
      <c r="H11815">
        <v>10303809.372780001</v>
      </c>
      <c r="I11815">
        <v>11814</v>
      </c>
      <c r="J11815">
        <v>70426423096354.047</v>
      </c>
      <c r="K11815">
        <v>70417665523525.141</v>
      </c>
      <c r="L11815">
        <v>99.98756493309773</v>
      </c>
      <c r="M11815" t="s">
        <v>40358</v>
      </c>
      <c r="N11815">
        <v>219</v>
      </c>
      <c r="O11815">
        <v>173905472956.40009</v>
      </c>
      <c r="P11815">
        <v>174055461596.9118</v>
      </c>
      <c r="Q11815">
        <v>99.913827099054714</v>
      </c>
      <c r="R11815">
        <v>0</v>
      </c>
      <c r="S11815">
        <v>0</v>
      </c>
    </row>
    <row r="11816" spans="1:21" hidden="1" x14ac:dyDescent="0.25">
      <c r="A11816" t="s">
        <v>11835</v>
      </c>
      <c r="B11816" t="s">
        <v>25260</v>
      </c>
      <c r="C11816" t="s">
        <v>38686</v>
      </c>
      <c r="D11816" t="s">
        <v>40309</v>
      </c>
      <c r="E11816">
        <v>28700000</v>
      </c>
      <c r="F11816">
        <v>0.35899999999999999</v>
      </c>
      <c r="G11816" t="s">
        <v>40329</v>
      </c>
      <c r="H11816">
        <v>10303300</v>
      </c>
      <c r="I11816">
        <v>11815</v>
      </c>
      <c r="J11816">
        <v>70426423096354.047</v>
      </c>
      <c r="K11816">
        <v>70417675826825.141</v>
      </c>
      <c r="L11816">
        <v>99.987579562976052</v>
      </c>
      <c r="M11816" t="s">
        <v>40351</v>
      </c>
      <c r="N11816">
        <v>94</v>
      </c>
      <c r="O11816">
        <v>480879613430</v>
      </c>
      <c r="P11816">
        <v>480901279850</v>
      </c>
      <c r="Q11816">
        <v>99.995494622096501</v>
      </c>
      <c r="R11816">
        <v>0</v>
      </c>
      <c r="S11816">
        <v>0</v>
      </c>
    </row>
    <row r="11817" spans="1:21" hidden="1" x14ac:dyDescent="0.25">
      <c r="A11817" t="s">
        <v>11836</v>
      </c>
      <c r="B11817" t="s">
        <v>25261</v>
      </c>
      <c r="C11817" t="s">
        <v>38687</v>
      </c>
      <c r="D11817" t="s">
        <v>40305</v>
      </c>
      <c r="E11817">
        <v>9072600</v>
      </c>
      <c r="F11817">
        <v>283</v>
      </c>
      <c r="G11817" t="s">
        <v>40332</v>
      </c>
      <c r="H11817">
        <v>10284924.37907883</v>
      </c>
      <c r="I11817">
        <v>11816</v>
      </c>
      <c r="J11817">
        <v>70426423096354.047</v>
      </c>
      <c r="K11817">
        <v>70417686111749.516</v>
      </c>
      <c r="L11817">
        <v>99.98759416676242</v>
      </c>
      <c r="M11817" t="s">
        <v>40347</v>
      </c>
      <c r="N11817">
        <v>3276</v>
      </c>
      <c r="O11817">
        <v>4988268975904.9102</v>
      </c>
      <c r="P11817">
        <v>4991251993621.5449</v>
      </c>
      <c r="Q11817">
        <v>99.940235080888584</v>
      </c>
      <c r="R11817">
        <v>0</v>
      </c>
      <c r="S11817">
        <v>0</v>
      </c>
    </row>
    <row r="11818" spans="1:21" hidden="1" x14ac:dyDescent="0.25">
      <c r="A11818" t="s">
        <v>11837</v>
      </c>
      <c r="B11818" t="s">
        <v>25262</v>
      </c>
      <c r="C11818" t="s">
        <v>38688</v>
      </c>
      <c r="D11818" t="s">
        <v>40305</v>
      </c>
      <c r="E11818">
        <v>2795041</v>
      </c>
      <c r="F11818">
        <v>1085</v>
      </c>
      <c r="G11818" t="s">
        <v>40332</v>
      </c>
      <c r="H11818">
        <v>10278983.22836017</v>
      </c>
      <c r="I11818">
        <v>11817</v>
      </c>
      <c r="J11818">
        <v>70426423096354.047</v>
      </c>
      <c r="K11818">
        <v>70417696390732.75</v>
      </c>
      <c r="L11818">
        <v>99.987608762112828</v>
      </c>
      <c r="M11818" t="s">
        <v>40347</v>
      </c>
      <c r="N11818">
        <v>3277</v>
      </c>
      <c r="O11818">
        <v>4988279254888.1377</v>
      </c>
      <c r="P11818">
        <v>4991251993621.5449</v>
      </c>
      <c r="Q11818">
        <v>99.94044102086599</v>
      </c>
      <c r="R11818">
        <v>0</v>
      </c>
      <c r="S11818">
        <v>0</v>
      </c>
    </row>
    <row r="11819" spans="1:21" hidden="1" x14ac:dyDescent="0.25">
      <c r="A11819" t="s">
        <v>11838</v>
      </c>
      <c r="B11819" t="s">
        <v>25263</v>
      </c>
      <c r="C11819" t="s">
        <v>38689</v>
      </c>
      <c r="D11819" t="s">
        <v>40303</v>
      </c>
      <c r="E11819">
        <v>38700000</v>
      </c>
      <c r="F11819">
        <v>0.5</v>
      </c>
      <c r="G11819" t="s">
        <v>40331</v>
      </c>
      <c r="H11819">
        <v>10274942.473649999</v>
      </c>
      <c r="I11819">
        <v>11818</v>
      </c>
      <c r="J11819">
        <v>70426423096354.047</v>
      </c>
      <c r="K11819">
        <v>70417706665675.219</v>
      </c>
      <c r="L11819">
        <v>99.987623351725674</v>
      </c>
      <c r="M11819" t="s">
        <v>40345</v>
      </c>
      <c r="N11819">
        <v>738</v>
      </c>
      <c r="O11819">
        <v>2336026066275.9282</v>
      </c>
      <c r="P11819">
        <v>2336657288348.9551</v>
      </c>
      <c r="Q11819">
        <v>99.972986108139423</v>
      </c>
      <c r="R11819">
        <v>0</v>
      </c>
      <c r="S11819">
        <v>0</v>
      </c>
    </row>
    <row r="11820" spans="1:21" hidden="1" x14ac:dyDescent="0.25">
      <c r="A11820" t="s">
        <v>11839</v>
      </c>
      <c r="B11820" t="s">
        <v>25264</v>
      </c>
      <c r="C11820" t="s">
        <v>38690</v>
      </c>
      <c r="D11820" t="s">
        <v>40308</v>
      </c>
      <c r="E11820">
        <v>2120000000</v>
      </c>
      <c r="F11820">
        <v>8.0000000000000002E-3</v>
      </c>
      <c r="G11820" t="s">
        <v>40334</v>
      </c>
      <c r="H11820">
        <v>10273806.64096</v>
      </c>
      <c r="I11820">
        <v>11819</v>
      </c>
      <c r="J11820">
        <v>70426423096354.047</v>
      </c>
      <c r="K11820">
        <v>70417716939481.859</v>
      </c>
      <c r="L11820">
        <v>99.98763793972573</v>
      </c>
      <c r="M11820" t="s">
        <v>40350</v>
      </c>
      <c r="N11820">
        <v>731</v>
      </c>
      <c r="O11820">
        <v>1441054050812.5239</v>
      </c>
      <c r="P11820">
        <v>1442053736388.5371</v>
      </c>
      <c r="Q11820">
        <v>99.930676260475806</v>
      </c>
      <c r="R11820">
        <v>0</v>
      </c>
      <c r="S11820">
        <v>0</v>
      </c>
    </row>
    <row r="11821" spans="1:21" hidden="1" x14ac:dyDescent="0.25">
      <c r="A11821" t="s">
        <v>11840</v>
      </c>
      <c r="B11821" t="s">
        <v>25265</v>
      </c>
      <c r="C11821" t="s">
        <v>38691</v>
      </c>
      <c r="D11821" t="s">
        <v>40308</v>
      </c>
      <c r="E11821">
        <v>6920000000</v>
      </c>
      <c r="F11821">
        <v>3.5000000000000001E-3</v>
      </c>
      <c r="G11821" t="s">
        <v>40334</v>
      </c>
      <c r="H11821">
        <v>10270172.039554</v>
      </c>
      <c r="I11821">
        <v>11820</v>
      </c>
      <c r="J11821">
        <v>70426423096354.047</v>
      </c>
      <c r="K11821">
        <v>70417727209653.906</v>
      </c>
      <c r="L11821">
        <v>99.987652522564943</v>
      </c>
      <c r="M11821" t="s">
        <v>40350</v>
      </c>
      <c r="N11821">
        <v>732</v>
      </c>
      <c r="O11821">
        <v>1441064320984.563</v>
      </c>
      <c r="P11821">
        <v>1442053736388.5371</v>
      </c>
      <c r="Q11821">
        <v>99.931388451136968</v>
      </c>
      <c r="R11821">
        <v>0</v>
      </c>
      <c r="S11821">
        <v>0</v>
      </c>
    </row>
    <row r="11822" spans="1:21" hidden="1" x14ac:dyDescent="0.25">
      <c r="A11822" t="s">
        <v>11841</v>
      </c>
      <c r="B11822" t="s">
        <v>25266</v>
      </c>
      <c r="C11822" t="s">
        <v>38692</v>
      </c>
      <c r="D11822" t="s">
        <v>40310</v>
      </c>
      <c r="E11822">
        <v>628000000</v>
      </c>
      <c r="F11822">
        <v>0.47499999999999998</v>
      </c>
      <c r="G11822" t="s">
        <v>40335</v>
      </c>
      <c r="H11822">
        <v>10266676.622610001</v>
      </c>
      <c r="I11822">
        <v>11821</v>
      </c>
      <c r="J11822">
        <v>70426423096354.047</v>
      </c>
      <c r="K11822">
        <v>70417737476330.531</v>
      </c>
      <c r="L11822">
        <v>99.98766710044093</v>
      </c>
      <c r="M11822" t="s">
        <v>40352</v>
      </c>
      <c r="N11822">
        <v>179</v>
      </c>
      <c r="O11822">
        <v>346687617678.66553</v>
      </c>
      <c r="P11822">
        <v>346854950643.18372</v>
      </c>
      <c r="Q11822">
        <v>99.951757077646462</v>
      </c>
      <c r="R11822">
        <v>0</v>
      </c>
      <c r="S11822">
        <v>0</v>
      </c>
    </row>
    <row r="11823" spans="1:21" hidden="1" x14ac:dyDescent="0.25">
      <c r="A11823" t="s">
        <v>11842</v>
      </c>
      <c r="B11823" t="s">
        <v>25267</v>
      </c>
      <c r="C11823" t="s">
        <v>38693</v>
      </c>
      <c r="D11823" t="s">
        <v>40303</v>
      </c>
      <c r="E11823">
        <v>23900000</v>
      </c>
      <c r="F11823">
        <v>0.56000000000000005</v>
      </c>
      <c r="G11823" t="s">
        <v>40331</v>
      </c>
      <c r="H11823">
        <v>10265620.389752001</v>
      </c>
      <c r="I11823">
        <v>11822</v>
      </c>
      <c r="J11823">
        <v>70426423096354.047</v>
      </c>
      <c r="K11823">
        <v>70417747741950.922</v>
      </c>
      <c r="L11823">
        <v>99.987681676817147</v>
      </c>
      <c r="M11823" t="s">
        <v>40345</v>
      </c>
      <c r="N11823">
        <v>739</v>
      </c>
      <c r="O11823">
        <v>2336036331896.3169</v>
      </c>
      <c r="P11823">
        <v>2336657288348.9551</v>
      </c>
      <c r="Q11823">
        <v>99.973425437451468</v>
      </c>
      <c r="R11823">
        <v>0</v>
      </c>
      <c r="S11823">
        <v>0</v>
      </c>
    </row>
    <row r="11824" spans="1:21" hidden="1" x14ac:dyDescent="0.25">
      <c r="A11824" t="s">
        <v>11843</v>
      </c>
      <c r="B11824" t="s">
        <v>25268</v>
      </c>
      <c r="C11824" t="s">
        <v>38694</v>
      </c>
      <c r="D11824" t="s">
        <v>40308</v>
      </c>
      <c r="E11824">
        <v>48400000</v>
      </c>
      <c r="F11824">
        <v>0.35</v>
      </c>
      <c r="G11824" t="s">
        <v>40334</v>
      </c>
      <c r="H11824">
        <v>10261691.30294</v>
      </c>
      <c r="I11824">
        <v>11823</v>
      </c>
      <c r="J11824">
        <v>70426423096354.047</v>
      </c>
      <c r="K11824">
        <v>70417758003642.219</v>
      </c>
      <c r="L11824">
        <v>99.98769624761438</v>
      </c>
      <c r="M11824" t="s">
        <v>40350</v>
      </c>
      <c r="N11824">
        <v>733</v>
      </c>
      <c r="O11824">
        <v>1441074582675.866</v>
      </c>
      <c r="P11824">
        <v>1442053736388.5371</v>
      </c>
      <c r="Q11824">
        <v>99.932100053696843</v>
      </c>
      <c r="R11824">
        <v>0</v>
      </c>
      <c r="S11824">
        <v>0</v>
      </c>
    </row>
    <row r="11825" spans="1:21" hidden="1" x14ac:dyDescent="0.25">
      <c r="A11825" t="s">
        <v>11844</v>
      </c>
      <c r="B11825" t="s">
        <v>25269</v>
      </c>
      <c r="C11825" t="s">
        <v>38695</v>
      </c>
      <c r="D11825" t="s">
        <v>40305</v>
      </c>
      <c r="E11825">
        <v>5902450</v>
      </c>
      <c r="F11825">
        <v>1128</v>
      </c>
      <c r="G11825" t="s">
        <v>40332</v>
      </c>
      <c r="H11825">
        <v>10257723.1151211</v>
      </c>
      <c r="I11825">
        <v>11824</v>
      </c>
      <c r="J11825">
        <v>70426423096354.047</v>
      </c>
      <c r="K11825">
        <v>70417768261365.328</v>
      </c>
      <c r="L11825">
        <v>99.987710812777081</v>
      </c>
      <c r="M11825" t="s">
        <v>40347</v>
      </c>
      <c r="N11825">
        <v>3278</v>
      </c>
      <c r="O11825">
        <v>4988289512611.2529</v>
      </c>
      <c r="P11825">
        <v>4991251993621.5449</v>
      </c>
      <c r="Q11825">
        <v>99.94064653489589</v>
      </c>
      <c r="R11825">
        <v>0</v>
      </c>
      <c r="S11825">
        <v>0</v>
      </c>
    </row>
    <row r="11826" spans="1:21" hidden="1" x14ac:dyDescent="0.25">
      <c r="A11826" t="s">
        <v>11845</v>
      </c>
      <c r="B11826" t="s">
        <v>25270</v>
      </c>
      <c r="C11826" t="s">
        <v>38696</v>
      </c>
      <c r="D11826" t="s">
        <v>40316</v>
      </c>
      <c r="E11826">
        <v>191000000</v>
      </c>
      <c r="F11826">
        <v>0.63</v>
      </c>
      <c r="G11826" t="s">
        <v>40338</v>
      </c>
      <c r="H11826">
        <v>10243030.483349999</v>
      </c>
      <c r="I11826">
        <v>11825</v>
      </c>
      <c r="J11826">
        <v>70426423096354.047</v>
      </c>
      <c r="K11826">
        <v>70417778504395.813</v>
      </c>
      <c r="L11826">
        <v>99.987725357077409</v>
      </c>
      <c r="M11826" t="s">
        <v>40358</v>
      </c>
      <c r="N11826">
        <v>220</v>
      </c>
      <c r="O11826">
        <v>173915715986.88339</v>
      </c>
      <c r="P11826">
        <v>174055461596.9118</v>
      </c>
      <c r="Q11826">
        <v>99.919712022394307</v>
      </c>
      <c r="R11826">
        <v>0</v>
      </c>
      <c r="S11826">
        <v>0</v>
      </c>
    </row>
    <row r="11827" spans="1:21" hidden="1" x14ac:dyDescent="0.25">
      <c r="A11827" t="s">
        <v>11846</v>
      </c>
      <c r="B11827" t="s">
        <v>25271</v>
      </c>
      <c r="C11827" t="s">
        <v>38697</v>
      </c>
      <c r="D11827" t="s">
        <v>40299</v>
      </c>
      <c r="E11827">
        <v>15700000</v>
      </c>
      <c r="F11827">
        <v>1.04</v>
      </c>
      <c r="G11827" t="s">
        <v>40327</v>
      </c>
      <c r="H11827">
        <v>10224627.6308176</v>
      </c>
      <c r="I11827">
        <v>11826</v>
      </c>
      <c r="J11827">
        <v>70426423096354.047</v>
      </c>
      <c r="K11827">
        <v>70417788729023.438</v>
      </c>
      <c r="L11827">
        <v>99.987739875247115</v>
      </c>
      <c r="M11827" t="s">
        <v>40341</v>
      </c>
      <c r="N11827">
        <v>3919</v>
      </c>
      <c r="O11827">
        <v>49535803244969.852</v>
      </c>
      <c r="P11827">
        <v>49537896046005.906</v>
      </c>
      <c r="Q11827">
        <v>99.995775353410025</v>
      </c>
      <c r="R11827">
        <v>0</v>
      </c>
      <c r="S11827">
        <v>0</v>
      </c>
      <c r="T11827">
        <v>51616106082258.273</v>
      </c>
      <c r="U11827">
        <v>99.995744860557181</v>
      </c>
    </row>
    <row r="11828" spans="1:21" hidden="1" x14ac:dyDescent="0.25">
      <c r="A11828" t="s">
        <v>11847</v>
      </c>
      <c r="B11828" t="s">
        <v>25272</v>
      </c>
      <c r="C11828" t="s">
        <v>38698</v>
      </c>
      <c r="D11828" t="s">
        <v>40308</v>
      </c>
      <c r="E11828">
        <v>281000000</v>
      </c>
      <c r="F11828">
        <v>0.06</v>
      </c>
      <c r="G11828" t="s">
        <v>40334</v>
      </c>
      <c r="H11828">
        <v>10213229.950859999</v>
      </c>
      <c r="I11828">
        <v>11827</v>
      </c>
      <c r="J11828">
        <v>70426423096354.047</v>
      </c>
      <c r="K11828">
        <v>70417798942253.391</v>
      </c>
      <c r="L11828">
        <v>99.987754377233017</v>
      </c>
      <c r="M11828" t="s">
        <v>40350</v>
      </c>
      <c r="N11828">
        <v>734</v>
      </c>
      <c r="O11828">
        <v>1441084795905.8169</v>
      </c>
      <c r="P11828">
        <v>1442053736388.5371</v>
      </c>
      <c r="Q11828">
        <v>99.93280829567793</v>
      </c>
      <c r="R11828">
        <v>0</v>
      </c>
      <c r="S11828">
        <v>0</v>
      </c>
    </row>
    <row r="11829" spans="1:21" hidden="1" x14ac:dyDescent="0.25">
      <c r="A11829" t="s">
        <v>11848</v>
      </c>
      <c r="B11829" t="s">
        <v>25273</v>
      </c>
      <c r="C11829" t="s">
        <v>38699</v>
      </c>
      <c r="D11829" t="s">
        <v>40318</v>
      </c>
      <c r="E11829">
        <v>545000000</v>
      </c>
      <c r="F11829">
        <v>0.10299999999999999</v>
      </c>
      <c r="G11829" t="s">
        <v>40339</v>
      </c>
      <c r="H11829">
        <v>10208590.98513375</v>
      </c>
      <c r="I11829">
        <v>11828</v>
      </c>
      <c r="J11829">
        <v>70426423096354.047</v>
      </c>
      <c r="K11829">
        <v>70417809150844.375</v>
      </c>
      <c r="L11829">
        <v>99.98776887263196</v>
      </c>
      <c r="M11829" t="s">
        <v>40359</v>
      </c>
      <c r="N11829">
        <v>245</v>
      </c>
      <c r="O11829">
        <v>139714292245.77661</v>
      </c>
      <c r="P11829">
        <v>139882330894.28079</v>
      </c>
      <c r="Q11829">
        <v>99.879871426626949</v>
      </c>
      <c r="R11829">
        <v>0</v>
      </c>
      <c r="S11829">
        <v>0</v>
      </c>
    </row>
    <row r="11830" spans="1:21" hidden="1" x14ac:dyDescent="0.25">
      <c r="A11830" t="s">
        <v>11849</v>
      </c>
      <c r="B11830" t="s">
        <v>25274</v>
      </c>
      <c r="C11830" t="s">
        <v>38700</v>
      </c>
      <c r="D11830" t="s">
        <v>40305</v>
      </c>
      <c r="E11830">
        <v>1500000</v>
      </c>
      <c r="F11830">
        <v>2007</v>
      </c>
      <c r="G11830" t="s">
        <v>40332</v>
      </c>
      <c r="H11830">
        <v>10204009.821225001</v>
      </c>
      <c r="I11830">
        <v>11829</v>
      </c>
      <c r="J11830">
        <v>70426423096354.047</v>
      </c>
      <c r="K11830">
        <v>70417819354854.203</v>
      </c>
      <c r="L11830">
        <v>99.987783361525999</v>
      </c>
      <c r="M11830" t="s">
        <v>40347</v>
      </c>
      <c r="N11830">
        <v>3279</v>
      </c>
      <c r="O11830">
        <v>4988299716621.0742</v>
      </c>
      <c r="P11830">
        <v>4991251993621.5449</v>
      </c>
      <c r="Q11830">
        <v>99.940850972777099</v>
      </c>
      <c r="R11830">
        <v>0</v>
      </c>
      <c r="S11830">
        <v>0</v>
      </c>
    </row>
    <row r="11831" spans="1:21" hidden="1" x14ac:dyDescent="0.25">
      <c r="A11831" t="s">
        <v>11850</v>
      </c>
      <c r="B11831" t="s">
        <v>25275</v>
      </c>
      <c r="C11831" t="s">
        <v>38701</v>
      </c>
      <c r="D11831" t="s">
        <v>40305</v>
      </c>
      <c r="E11831">
        <v>17800000</v>
      </c>
      <c r="F11831">
        <v>186</v>
      </c>
      <c r="G11831" t="s">
        <v>40332</v>
      </c>
      <c r="H11831">
        <v>10201698.8166</v>
      </c>
      <c r="I11831">
        <v>11830</v>
      </c>
      <c r="J11831">
        <v>70426423096354.047</v>
      </c>
      <c r="K11831">
        <v>70417829556553.016</v>
      </c>
      <c r="L11831">
        <v>99.987797847138609</v>
      </c>
      <c r="M11831" t="s">
        <v>40347</v>
      </c>
      <c r="N11831">
        <v>3280</v>
      </c>
      <c r="O11831">
        <v>4988309918319.8906</v>
      </c>
      <c r="P11831">
        <v>4991251993621.5449</v>
      </c>
      <c r="Q11831">
        <v>99.941055364357197</v>
      </c>
      <c r="R11831">
        <v>0</v>
      </c>
      <c r="S11831">
        <v>0</v>
      </c>
    </row>
    <row r="11832" spans="1:21" hidden="1" x14ac:dyDescent="0.25">
      <c r="A11832" t="s">
        <v>11851</v>
      </c>
      <c r="B11832" t="s">
        <v>25276</v>
      </c>
      <c r="C11832" t="s">
        <v>38702</v>
      </c>
      <c r="D11832" t="s">
        <v>40318</v>
      </c>
      <c r="E11832">
        <v>12400000</v>
      </c>
      <c r="F11832">
        <v>3.3919999999999999</v>
      </c>
      <c r="G11832" t="s">
        <v>40339</v>
      </c>
      <c r="H11832">
        <v>10198782.7845376</v>
      </c>
      <c r="I11832">
        <v>11831</v>
      </c>
      <c r="J11832">
        <v>70426423096354.047</v>
      </c>
      <c r="K11832">
        <v>70417839755335.797</v>
      </c>
      <c r="L11832">
        <v>99.987812328610659</v>
      </c>
      <c r="M11832" t="s">
        <v>40359</v>
      </c>
      <c r="N11832">
        <v>246</v>
      </c>
      <c r="O11832">
        <v>139724491028.5611</v>
      </c>
      <c r="P11832">
        <v>139882330894.28079</v>
      </c>
      <c r="Q11832">
        <v>99.887162399489142</v>
      </c>
      <c r="R11832">
        <v>0</v>
      </c>
      <c r="S11832">
        <v>0</v>
      </c>
    </row>
    <row r="11833" spans="1:21" hidden="1" x14ac:dyDescent="0.25">
      <c r="A11833" t="s">
        <v>11852</v>
      </c>
      <c r="B11833" t="s">
        <v>25277</v>
      </c>
      <c r="C11833" t="s">
        <v>38703</v>
      </c>
      <c r="D11833" t="s">
        <v>40305</v>
      </c>
      <c r="E11833">
        <v>5387480</v>
      </c>
      <c r="F11833">
        <v>1021</v>
      </c>
      <c r="G11833" t="s">
        <v>40332</v>
      </c>
      <c r="H11833">
        <v>10169561.209787199</v>
      </c>
      <c r="I11833">
        <v>11832</v>
      </c>
      <c r="J11833">
        <v>70426423096354.047</v>
      </c>
      <c r="K11833">
        <v>70417849924897</v>
      </c>
      <c r="L11833">
        <v>99.987826768590367</v>
      </c>
      <c r="M11833" t="s">
        <v>40347</v>
      </c>
      <c r="N11833">
        <v>3281</v>
      </c>
      <c r="O11833">
        <v>4988320087881.1006</v>
      </c>
      <c r="P11833">
        <v>4991251993621.5449</v>
      </c>
      <c r="Q11833">
        <v>99.941259112058631</v>
      </c>
      <c r="R11833">
        <v>0</v>
      </c>
      <c r="S11833">
        <v>0</v>
      </c>
    </row>
    <row r="11834" spans="1:21" hidden="1" x14ac:dyDescent="0.25">
      <c r="A11834" t="s">
        <v>11853</v>
      </c>
      <c r="B11834" t="s">
        <v>25278</v>
      </c>
      <c r="C11834" t="s">
        <v>38704</v>
      </c>
      <c r="D11834" t="s">
        <v>40314</v>
      </c>
      <c r="E11834">
        <v>206000000</v>
      </c>
      <c r="F11834">
        <v>0.59199999999999997</v>
      </c>
      <c r="G11834" t="s">
        <v>40337</v>
      </c>
      <c r="H11834">
        <v>10166233.795187199</v>
      </c>
      <c r="I11834">
        <v>11833</v>
      </c>
      <c r="J11834">
        <v>70426423096354.047</v>
      </c>
      <c r="K11834">
        <v>70417860091130.797</v>
      </c>
      <c r="L11834">
        <v>99.98784120384542</v>
      </c>
      <c r="M11834" t="s">
        <v>40356</v>
      </c>
      <c r="N11834">
        <v>514</v>
      </c>
      <c r="O11834">
        <v>707357664259.17969</v>
      </c>
      <c r="P11834">
        <v>708065078238.21765</v>
      </c>
      <c r="Q11834">
        <v>99.900091954711542</v>
      </c>
      <c r="R11834">
        <v>0</v>
      </c>
      <c r="S11834">
        <v>0</v>
      </c>
    </row>
    <row r="11835" spans="1:21" hidden="1" x14ac:dyDescent="0.25">
      <c r="A11835" t="s">
        <v>11854</v>
      </c>
      <c r="B11835" t="s">
        <v>25279</v>
      </c>
      <c r="C11835" t="s">
        <v>38705</v>
      </c>
      <c r="D11835" t="s">
        <v>40308</v>
      </c>
      <c r="E11835">
        <v>368000000</v>
      </c>
      <c r="F11835">
        <v>5.7000000000000002E-2</v>
      </c>
      <c r="G11835" t="s">
        <v>40334</v>
      </c>
      <c r="H11835">
        <v>10165253.2123008</v>
      </c>
      <c r="I11835">
        <v>11834</v>
      </c>
      <c r="J11835">
        <v>70426423096354.047</v>
      </c>
      <c r="K11835">
        <v>70417870256384.016</v>
      </c>
      <c r="L11835">
        <v>99.987855637708122</v>
      </c>
      <c r="M11835" t="s">
        <v>40350</v>
      </c>
      <c r="N11835">
        <v>735</v>
      </c>
      <c r="O11835">
        <v>1441094961159.03</v>
      </c>
      <c r="P11835">
        <v>1442053736388.5371</v>
      </c>
      <c r="Q11835">
        <v>99.933513210686016</v>
      </c>
      <c r="R11835">
        <v>0</v>
      </c>
      <c r="S11835">
        <v>0</v>
      </c>
    </row>
    <row r="11836" spans="1:21" hidden="1" x14ac:dyDescent="0.25">
      <c r="A11836" t="s">
        <v>11855</v>
      </c>
      <c r="B11836" t="s">
        <v>25280</v>
      </c>
      <c r="C11836" t="s">
        <v>38706</v>
      </c>
      <c r="D11836" t="s">
        <v>40298</v>
      </c>
      <c r="E11836">
        <v>109000000</v>
      </c>
      <c r="F11836">
        <v>0.1042</v>
      </c>
      <c r="G11836" t="s">
        <v>40327</v>
      </c>
      <c r="H11836">
        <v>10160397.1884668</v>
      </c>
      <c r="I11836">
        <v>11835</v>
      </c>
      <c r="J11836">
        <v>70426423096354.047</v>
      </c>
      <c r="K11836">
        <v>70417880416781.203</v>
      </c>
      <c r="L11836">
        <v>99.987870064675647</v>
      </c>
      <c r="M11836" t="s">
        <v>40341</v>
      </c>
      <c r="N11836">
        <v>3920</v>
      </c>
      <c r="O11836">
        <v>49535813405367.047</v>
      </c>
      <c r="P11836">
        <v>49537896046005.906</v>
      </c>
      <c r="Q11836">
        <v>99.995795863762709</v>
      </c>
      <c r="R11836">
        <v>0</v>
      </c>
      <c r="S11836">
        <v>0</v>
      </c>
      <c r="T11836">
        <v>51616116242655.453</v>
      </c>
      <c r="U11836">
        <v>99.995764544267601</v>
      </c>
    </row>
    <row r="11837" spans="1:21" hidden="1" x14ac:dyDescent="0.25">
      <c r="A11837" t="s">
        <v>11856</v>
      </c>
      <c r="B11837" t="s">
        <v>25281</v>
      </c>
      <c r="C11837" t="s">
        <v>38707</v>
      </c>
      <c r="D11837" t="s">
        <v>40305</v>
      </c>
      <c r="E11837">
        <v>10700000</v>
      </c>
      <c r="F11837">
        <v>308</v>
      </c>
      <c r="G11837" t="s">
        <v>40332</v>
      </c>
      <c r="H11837">
        <v>10154862.4562</v>
      </c>
      <c r="I11837">
        <v>11836</v>
      </c>
      <c r="J11837">
        <v>70426423096354.047</v>
      </c>
      <c r="K11837">
        <v>70417890571643.656</v>
      </c>
      <c r="L11837">
        <v>99.987884483784285</v>
      </c>
      <c r="M11837" t="s">
        <v>40347</v>
      </c>
      <c r="N11837">
        <v>3282</v>
      </c>
      <c r="O11837">
        <v>4988330242743.5566</v>
      </c>
      <c r="P11837">
        <v>4991251993621.5449</v>
      </c>
      <c r="Q11837">
        <v>99.941462565269759</v>
      </c>
      <c r="R11837">
        <v>0</v>
      </c>
      <c r="S11837">
        <v>0</v>
      </c>
    </row>
    <row r="11838" spans="1:21" hidden="1" x14ac:dyDescent="0.25">
      <c r="A11838" t="s">
        <v>11857</v>
      </c>
      <c r="B11838" t="s">
        <v>25282</v>
      </c>
      <c r="C11838" t="s">
        <v>38708</v>
      </c>
      <c r="D11838" t="s">
        <v>40298</v>
      </c>
      <c r="E11838">
        <v>8581601</v>
      </c>
      <c r="F11838">
        <v>2.0335000000000001</v>
      </c>
      <c r="G11838" t="s">
        <v>40327</v>
      </c>
      <c r="H11838">
        <v>10147108.87767265</v>
      </c>
      <c r="I11838">
        <v>11837</v>
      </c>
      <c r="J11838">
        <v>70426423096354.047</v>
      </c>
      <c r="K11838">
        <v>70417900718752.531</v>
      </c>
      <c r="L11838">
        <v>99.987898891883447</v>
      </c>
      <c r="M11838" t="s">
        <v>40341</v>
      </c>
      <c r="N11838">
        <v>3921</v>
      </c>
      <c r="O11838">
        <v>49535823552475.922</v>
      </c>
      <c r="P11838">
        <v>49537896046005.906</v>
      </c>
      <c r="Q11838">
        <v>99.995816347290855</v>
      </c>
      <c r="R11838">
        <v>0</v>
      </c>
      <c r="S11838">
        <v>0</v>
      </c>
      <c r="T11838">
        <v>51616126389764.328</v>
      </c>
      <c r="U11838">
        <v>99.995784202234589</v>
      </c>
    </row>
    <row r="11839" spans="1:21" hidden="1" x14ac:dyDescent="0.25">
      <c r="A11839" t="s">
        <v>11858</v>
      </c>
      <c r="B11839" t="s">
        <v>25283</v>
      </c>
      <c r="C11839" t="s">
        <v>38709</v>
      </c>
      <c r="D11839" t="s">
        <v>40305</v>
      </c>
      <c r="E11839">
        <v>24500000</v>
      </c>
      <c r="F11839">
        <v>122</v>
      </c>
      <c r="G11839" t="s">
        <v>40332</v>
      </c>
      <c r="H11839">
        <v>10131136.14205</v>
      </c>
      <c r="I11839">
        <v>11838</v>
      </c>
      <c r="J11839">
        <v>70426423096354.047</v>
      </c>
      <c r="K11839">
        <v>70417910849888.672</v>
      </c>
      <c r="L11839">
        <v>99.987913277302567</v>
      </c>
      <c r="M11839" t="s">
        <v>40347</v>
      </c>
      <c r="N11839">
        <v>3283</v>
      </c>
      <c r="O11839">
        <v>4988340373879.6992</v>
      </c>
      <c r="P11839">
        <v>4991251993621.5449</v>
      </c>
      <c r="Q11839">
        <v>99.941665543122909</v>
      </c>
      <c r="R11839">
        <v>0</v>
      </c>
      <c r="S11839">
        <v>0</v>
      </c>
    </row>
    <row r="11840" spans="1:21" hidden="1" x14ac:dyDescent="0.25">
      <c r="A11840" t="s">
        <v>11859</v>
      </c>
      <c r="B11840" t="s">
        <v>25284</v>
      </c>
      <c r="C11840" t="s">
        <v>38710</v>
      </c>
      <c r="D11840" t="s">
        <v>40311</v>
      </c>
      <c r="E11840">
        <v>7527365</v>
      </c>
      <c r="F11840">
        <v>1.345</v>
      </c>
      <c r="G11840" t="s">
        <v>40329</v>
      </c>
      <c r="H11840">
        <v>10124305.925000001</v>
      </c>
      <c r="I11840">
        <v>11839</v>
      </c>
      <c r="J11840">
        <v>70426423096354.047</v>
      </c>
      <c r="K11840">
        <v>70417920974194.594</v>
      </c>
      <c r="L11840">
        <v>99.98792765302332</v>
      </c>
      <c r="M11840" t="s">
        <v>40353</v>
      </c>
      <c r="N11840">
        <v>227</v>
      </c>
      <c r="O11840">
        <v>528190490158.20502</v>
      </c>
      <c r="P11840">
        <v>528280779367.56403</v>
      </c>
      <c r="Q11840">
        <v>99.98290885966604</v>
      </c>
      <c r="R11840">
        <v>0</v>
      </c>
      <c r="S11840">
        <v>0</v>
      </c>
    </row>
    <row r="11841" spans="1:21" hidden="1" x14ac:dyDescent="0.25">
      <c r="A11841" t="s">
        <v>11860</v>
      </c>
      <c r="B11841" t="s">
        <v>25285</v>
      </c>
      <c r="C11841" t="s">
        <v>38711</v>
      </c>
      <c r="D11841" t="s">
        <v>40305</v>
      </c>
      <c r="E11841">
        <v>5624100</v>
      </c>
      <c r="F11841">
        <v>730</v>
      </c>
      <c r="G11841" t="s">
        <v>40332</v>
      </c>
      <c r="H11841">
        <v>10120580.705458799</v>
      </c>
      <c r="I11841">
        <v>11840</v>
      </c>
      <c r="J11841">
        <v>70426423096354.047</v>
      </c>
      <c r="K11841">
        <v>70417931094775.297</v>
      </c>
      <c r="L11841">
        <v>99.987942023454551</v>
      </c>
      <c r="M11841" t="s">
        <v>40347</v>
      </c>
      <c r="N11841">
        <v>3284</v>
      </c>
      <c r="O11841">
        <v>4988350494460.4043</v>
      </c>
      <c r="P11841">
        <v>4991251993621.5449</v>
      </c>
      <c r="Q11841">
        <v>99.941868309497323</v>
      </c>
      <c r="R11841">
        <v>0</v>
      </c>
      <c r="S11841">
        <v>0</v>
      </c>
    </row>
    <row r="11842" spans="1:21" hidden="1" x14ac:dyDescent="0.25">
      <c r="A11842" t="s">
        <v>11861</v>
      </c>
      <c r="B11842" t="s">
        <v>25286</v>
      </c>
      <c r="C11842" t="s">
        <v>38712</v>
      </c>
      <c r="D11842" t="s">
        <v>40305</v>
      </c>
      <c r="E11842">
        <v>11900000</v>
      </c>
      <c r="F11842">
        <v>230</v>
      </c>
      <c r="G11842" t="s">
        <v>40332</v>
      </c>
      <c r="H11842">
        <v>10120351.4538</v>
      </c>
      <c r="I11842">
        <v>11841</v>
      </c>
      <c r="J11842">
        <v>70426423096354.047</v>
      </c>
      <c r="K11842">
        <v>70417941215126.75</v>
      </c>
      <c r="L11842">
        <v>99.987956393560282</v>
      </c>
      <c r="M11842" t="s">
        <v>40347</v>
      </c>
      <c r="N11842">
        <v>3285</v>
      </c>
      <c r="O11842">
        <v>4988360614811.8584</v>
      </c>
      <c r="P11842">
        <v>4991251993621.5449</v>
      </c>
      <c r="Q11842">
        <v>99.942071071278676</v>
      </c>
      <c r="R11842">
        <v>0</v>
      </c>
      <c r="S11842">
        <v>0</v>
      </c>
    </row>
    <row r="11843" spans="1:21" hidden="1" x14ac:dyDescent="0.25">
      <c r="A11843" t="s">
        <v>11862</v>
      </c>
      <c r="B11843" t="s">
        <v>25287</v>
      </c>
      <c r="C11843" t="s">
        <v>38713</v>
      </c>
      <c r="D11843" t="s">
        <v>40307</v>
      </c>
      <c r="E11843">
        <v>36900000</v>
      </c>
      <c r="F11843">
        <v>0.46</v>
      </c>
      <c r="G11843" t="s">
        <v>40333</v>
      </c>
      <c r="H11843">
        <v>10108585.6154208</v>
      </c>
      <c r="I11843">
        <v>11842</v>
      </c>
      <c r="J11843">
        <v>70426423096354.047</v>
      </c>
      <c r="K11843">
        <v>70417951323712.359</v>
      </c>
      <c r="L11843">
        <v>99.987970746959419</v>
      </c>
      <c r="M11843" t="s">
        <v>40349</v>
      </c>
      <c r="N11843">
        <v>476</v>
      </c>
      <c r="O11843">
        <v>2080312945873.7949</v>
      </c>
      <c r="P11843">
        <v>2080406467002.301</v>
      </c>
      <c r="Q11843">
        <v>99.995504670361811</v>
      </c>
      <c r="R11843">
        <v>0</v>
      </c>
      <c r="S11843">
        <v>0</v>
      </c>
      <c r="T11843">
        <v>51616136498349.953</v>
      </c>
      <c r="U11843">
        <v>99.995803785570587</v>
      </c>
    </row>
    <row r="11844" spans="1:21" hidden="1" x14ac:dyDescent="0.25">
      <c r="A11844" t="s">
        <v>11863</v>
      </c>
      <c r="B11844" t="s">
        <v>25288</v>
      </c>
      <c r="C11844" t="s">
        <v>38714</v>
      </c>
      <c r="D11844" t="s">
        <v>40305</v>
      </c>
      <c r="E11844">
        <v>26800000</v>
      </c>
      <c r="F11844">
        <v>204</v>
      </c>
      <c r="G11844" t="s">
        <v>40332</v>
      </c>
      <c r="H11844">
        <v>10107779.588640001</v>
      </c>
      <c r="I11844">
        <v>11843</v>
      </c>
      <c r="J11844">
        <v>70426423096354.047</v>
      </c>
      <c r="K11844">
        <v>70417961431491.953</v>
      </c>
      <c r="L11844">
        <v>99.987985099214086</v>
      </c>
      <c r="M11844" t="s">
        <v>40347</v>
      </c>
      <c r="N11844">
        <v>3286</v>
      </c>
      <c r="O11844">
        <v>4988370722591.4473</v>
      </c>
      <c r="P11844">
        <v>4991251993621.5449</v>
      </c>
      <c r="Q11844">
        <v>99.942273581182036</v>
      </c>
      <c r="R11844">
        <v>0</v>
      </c>
      <c r="S11844">
        <v>0</v>
      </c>
    </row>
    <row r="11845" spans="1:21" hidden="1" x14ac:dyDescent="0.25">
      <c r="A11845" t="s">
        <v>11864</v>
      </c>
      <c r="B11845" t="s">
        <v>25289</v>
      </c>
      <c r="C11845" t="s">
        <v>38715</v>
      </c>
      <c r="D11845" t="s">
        <v>40308</v>
      </c>
      <c r="E11845">
        <v>617000000</v>
      </c>
      <c r="F11845">
        <v>2.7E-2</v>
      </c>
      <c r="G11845" t="s">
        <v>40334</v>
      </c>
      <c r="H11845">
        <v>10091470.803758999</v>
      </c>
      <c r="I11845">
        <v>11844</v>
      </c>
      <c r="J11845">
        <v>70426423096354.047</v>
      </c>
      <c r="K11845">
        <v>70417971522962.75</v>
      </c>
      <c r="L11845">
        <v>99.987999428311539</v>
      </c>
      <c r="M11845" t="s">
        <v>40350</v>
      </c>
      <c r="N11845">
        <v>736</v>
      </c>
      <c r="O11845">
        <v>1441105052629.833</v>
      </c>
      <c r="P11845">
        <v>1442053736388.5371</v>
      </c>
      <c r="Q11845">
        <v>99.934213009212868</v>
      </c>
      <c r="R11845">
        <v>0</v>
      </c>
      <c r="S11845">
        <v>0</v>
      </c>
    </row>
    <row r="11846" spans="1:21" hidden="1" x14ac:dyDescent="0.25">
      <c r="A11846" t="s">
        <v>11865</v>
      </c>
      <c r="B11846" t="s">
        <v>25290</v>
      </c>
      <c r="C11846" t="s">
        <v>38716</v>
      </c>
      <c r="D11846" t="s">
        <v>40305</v>
      </c>
      <c r="E11846">
        <v>21100000</v>
      </c>
      <c r="F11846">
        <v>194</v>
      </c>
      <c r="G11846" t="s">
        <v>40332</v>
      </c>
      <c r="H11846">
        <v>10090524.087440001</v>
      </c>
      <c r="I11846">
        <v>11845</v>
      </c>
      <c r="J11846">
        <v>70426423096354.047</v>
      </c>
      <c r="K11846">
        <v>70417981613486.844</v>
      </c>
      <c r="L11846">
        <v>99.988013756064746</v>
      </c>
      <c r="M11846" t="s">
        <v>40347</v>
      </c>
      <c r="N11846">
        <v>3287</v>
      </c>
      <c r="O11846">
        <v>4988380813115.5342</v>
      </c>
      <c r="P11846">
        <v>4991251993621.5449</v>
      </c>
      <c r="Q11846">
        <v>99.942475745370501</v>
      </c>
      <c r="R11846">
        <v>0</v>
      </c>
      <c r="S11846">
        <v>0</v>
      </c>
    </row>
    <row r="11847" spans="1:21" hidden="1" x14ac:dyDescent="0.25">
      <c r="A11847" t="s">
        <v>11866</v>
      </c>
      <c r="B11847" t="s">
        <v>25291</v>
      </c>
      <c r="C11847" t="s">
        <v>38717</v>
      </c>
      <c r="D11847" t="s">
        <v>40305</v>
      </c>
      <c r="E11847">
        <v>10100000</v>
      </c>
      <c r="F11847">
        <v>405</v>
      </c>
      <c r="G11847" t="s">
        <v>40332</v>
      </c>
      <c r="H11847">
        <v>10083375.379799999</v>
      </c>
      <c r="I11847">
        <v>11846</v>
      </c>
      <c r="J11847">
        <v>70426423096354.047</v>
      </c>
      <c r="K11847">
        <v>70417991696862.219</v>
      </c>
      <c r="L11847">
        <v>99.988028073667337</v>
      </c>
      <c r="M11847" t="s">
        <v>40347</v>
      </c>
      <c r="N11847">
        <v>3288</v>
      </c>
      <c r="O11847">
        <v>4988390896490.9141</v>
      </c>
      <c r="P11847">
        <v>4991251993621.5449</v>
      </c>
      <c r="Q11847">
        <v>99.942677766334228</v>
      </c>
      <c r="R11847">
        <v>0</v>
      </c>
      <c r="S11847">
        <v>0</v>
      </c>
    </row>
    <row r="11848" spans="1:21" hidden="1" x14ac:dyDescent="0.25">
      <c r="A11848" t="s">
        <v>11867</v>
      </c>
      <c r="B11848" t="s">
        <v>25292</v>
      </c>
      <c r="C11848" t="s">
        <v>38718</v>
      </c>
      <c r="D11848" t="s">
        <v>40305</v>
      </c>
      <c r="E11848">
        <v>3949762</v>
      </c>
      <c r="F11848">
        <v>1035</v>
      </c>
      <c r="G11848" t="s">
        <v>40332</v>
      </c>
      <c r="H11848">
        <v>10077221.747612771</v>
      </c>
      <c r="I11848">
        <v>11847</v>
      </c>
      <c r="J11848">
        <v>70426423096354.047</v>
      </c>
      <c r="K11848">
        <v>70418001774083.969</v>
      </c>
      <c r="L11848">
        <v>99.988042382532257</v>
      </c>
      <c r="M11848" t="s">
        <v>40347</v>
      </c>
      <c r="N11848">
        <v>3289</v>
      </c>
      <c r="O11848">
        <v>4988400973712.6621</v>
      </c>
      <c r="P11848">
        <v>4991251993621.5449</v>
      </c>
      <c r="Q11848">
        <v>99.942879664009638</v>
      </c>
      <c r="R11848">
        <v>0</v>
      </c>
      <c r="S11848">
        <v>0</v>
      </c>
    </row>
    <row r="11849" spans="1:21" hidden="1" x14ac:dyDescent="0.25">
      <c r="A11849" t="s">
        <v>11868</v>
      </c>
      <c r="B11849" t="s">
        <v>25293</v>
      </c>
      <c r="C11849" t="s">
        <v>38719</v>
      </c>
      <c r="D11849" t="s">
        <v>40308</v>
      </c>
      <c r="E11849">
        <v>175000000</v>
      </c>
      <c r="F11849">
        <v>9.5000000000000001E-2</v>
      </c>
      <c r="G11849" t="s">
        <v>40334</v>
      </c>
      <c r="H11849">
        <v>10070874.729125001</v>
      </c>
      <c r="I11849">
        <v>11848</v>
      </c>
      <c r="J11849">
        <v>70426423096354.047</v>
      </c>
      <c r="K11849">
        <v>70418011844958.703</v>
      </c>
      <c r="L11849">
        <v>99.988056682384908</v>
      </c>
      <c r="M11849" t="s">
        <v>40350</v>
      </c>
      <c r="N11849">
        <v>737</v>
      </c>
      <c r="O11849">
        <v>1441115123504.562</v>
      </c>
      <c r="P11849">
        <v>1442053736388.5371</v>
      </c>
      <c r="Q11849">
        <v>99.934911379493727</v>
      </c>
      <c r="R11849">
        <v>0</v>
      </c>
      <c r="S11849">
        <v>0</v>
      </c>
    </row>
    <row r="11850" spans="1:21" hidden="1" x14ac:dyDescent="0.25">
      <c r="A11850" t="s">
        <v>11869</v>
      </c>
      <c r="B11850" t="s">
        <v>25294</v>
      </c>
      <c r="C11850" t="s">
        <v>38720</v>
      </c>
      <c r="D11850" t="s">
        <v>40305</v>
      </c>
      <c r="E11850">
        <v>5932500</v>
      </c>
      <c r="F11850">
        <v>1377</v>
      </c>
      <c r="G11850" t="s">
        <v>40332</v>
      </c>
      <c r="H11850">
        <v>10068649.6583295</v>
      </c>
      <c r="I11850">
        <v>11849</v>
      </c>
      <c r="J11850">
        <v>70426423096354.047</v>
      </c>
      <c r="K11850">
        <v>70418021913608.359</v>
      </c>
      <c r="L11850">
        <v>99.988070979078131</v>
      </c>
      <c r="M11850" t="s">
        <v>40347</v>
      </c>
      <c r="N11850">
        <v>3290</v>
      </c>
      <c r="O11850">
        <v>4988411042362.3203</v>
      </c>
      <c r="P11850">
        <v>4991251993621.5449</v>
      </c>
      <c r="Q11850">
        <v>99.943081389942748</v>
      </c>
      <c r="R11850">
        <v>0</v>
      </c>
      <c r="S11850">
        <v>0</v>
      </c>
    </row>
    <row r="11851" spans="1:21" hidden="1" x14ac:dyDescent="0.25">
      <c r="A11851" t="s">
        <v>11870</v>
      </c>
      <c r="B11851" t="s">
        <v>25295</v>
      </c>
      <c r="C11851" t="s">
        <v>38721</v>
      </c>
      <c r="D11851" t="s">
        <v>40298</v>
      </c>
      <c r="E11851">
        <v>3471677</v>
      </c>
      <c r="F11851">
        <v>4.05</v>
      </c>
      <c r="G11851" t="s">
        <v>40327</v>
      </c>
      <c r="H11851">
        <v>10062381.78392031</v>
      </c>
      <c r="I11851">
        <v>11850</v>
      </c>
      <c r="J11851">
        <v>70426423096354.047</v>
      </c>
      <c r="K11851">
        <v>70418031975990.141</v>
      </c>
      <c r="L11851">
        <v>99.988085266871465</v>
      </c>
      <c r="M11851" t="s">
        <v>40341</v>
      </c>
      <c r="N11851">
        <v>3922</v>
      </c>
      <c r="O11851">
        <v>49535833614857.703</v>
      </c>
      <c r="P11851">
        <v>49537896046005.906</v>
      </c>
      <c r="Q11851">
        <v>99.995836659784075</v>
      </c>
      <c r="R11851">
        <v>0</v>
      </c>
      <c r="S11851">
        <v>0</v>
      </c>
      <c r="T11851">
        <v>51616146560731.727</v>
      </c>
      <c r="U11851">
        <v>99.995823279396021</v>
      </c>
    </row>
    <row r="11852" spans="1:21" hidden="1" x14ac:dyDescent="0.25">
      <c r="A11852" t="s">
        <v>11871</v>
      </c>
      <c r="B11852" t="s">
        <v>25296</v>
      </c>
      <c r="C11852" t="s">
        <v>38722</v>
      </c>
      <c r="D11852" t="s">
        <v>40307</v>
      </c>
      <c r="E11852">
        <v>19900000</v>
      </c>
      <c r="F11852">
        <v>2.1800000000000002</v>
      </c>
      <c r="G11852" t="s">
        <v>40333</v>
      </c>
      <c r="H11852">
        <v>10047113.324225601</v>
      </c>
      <c r="I11852">
        <v>11851</v>
      </c>
      <c r="J11852">
        <v>70426423096354.047</v>
      </c>
      <c r="K11852">
        <v>70418042023103.469</v>
      </c>
      <c r="L11852">
        <v>99.988099532984791</v>
      </c>
      <c r="M11852" t="s">
        <v>40349</v>
      </c>
      <c r="N11852">
        <v>477</v>
      </c>
      <c r="O11852">
        <v>2080322992987.1201</v>
      </c>
      <c r="P11852">
        <v>2080406467002.301</v>
      </c>
      <c r="Q11852">
        <v>99.995987610281674</v>
      </c>
      <c r="R11852">
        <v>0</v>
      </c>
      <c r="S11852">
        <v>0</v>
      </c>
      <c r="T11852">
        <v>51616156607845.047</v>
      </c>
      <c r="U11852">
        <v>99.995842743641916</v>
      </c>
    </row>
    <row r="11853" spans="1:21" hidden="1" x14ac:dyDescent="0.25">
      <c r="A11853" t="s">
        <v>11872</v>
      </c>
      <c r="B11853" t="s">
        <v>25297</v>
      </c>
      <c r="C11853" t="s">
        <v>38723</v>
      </c>
      <c r="D11853" t="s">
        <v>40305</v>
      </c>
      <c r="E11853">
        <v>1392000</v>
      </c>
      <c r="F11853">
        <v>1800</v>
      </c>
      <c r="G11853" t="s">
        <v>40332</v>
      </c>
      <c r="H11853">
        <v>10036785.526559999</v>
      </c>
      <c r="I11853">
        <v>11852</v>
      </c>
      <c r="J11853">
        <v>70426423096354.047</v>
      </c>
      <c r="K11853">
        <v>70418052059889</v>
      </c>
      <c r="L11853">
        <v>99.988113784433438</v>
      </c>
      <c r="M11853" t="s">
        <v>40347</v>
      </c>
      <c r="N11853">
        <v>3291</v>
      </c>
      <c r="O11853">
        <v>4988421079147.8467</v>
      </c>
      <c r="P11853">
        <v>4991251993621.5449</v>
      </c>
      <c r="Q11853">
        <v>99.943282477476274</v>
      </c>
      <c r="R11853">
        <v>0</v>
      </c>
      <c r="S11853">
        <v>0</v>
      </c>
    </row>
    <row r="11854" spans="1:21" hidden="1" x14ac:dyDescent="0.25">
      <c r="A11854" t="s">
        <v>11873</v>
      </c>
      <c r="B11854" t="s">
        <v>25298</v>
      </c>
      <c r="C11854" t="s">
        <v>38724</v>
      </c>
      <c r="D11854" t="s">
        <v>40305</v>
      </c>
      <c r="E11854">
        <v>4497301</v>
      </c>
      <c r="F11854">
        <v>482</v>
      </c>
      <c r="G11854" t="s">
        <v>40332</v>
      </c>
      <c r="H11854">
        <v>10019125.20822051</v>
      </c>
      <c r="I11854">
        <v>11853</v>
      </c>
      <c r="J11854">
        <v>70426423096354.047</v>
      </c>
      <c r="K11854">
        <v>70418062079014.203</v>
      </c>
      <c r="L11854">
        <v>99.988128010805823</v>
      </c>
      <c r="M11854" t="s">
        <v>40347</v>
      </c>
      <c r="N11854">
        <v>3292</v>
      </c>
      <c r="O11854">
        <v>4988431098273.0547</v>
      </c>
      <c r="P11854">
        <v>4991251993621.5449</v>
      </c>
      <c r="Q11854">
        <v>99.943483211184386</v>
      </c>
      <c r="R11854">
        <v>0</v>
      </c>
      <c r="S11854">
        <v>0</v>
      </c>
    </row>
    <row r="11855" spans="1:21" hidden="1" x14ac:dyDescent="0.25">
      <c r="A11855" t="s">
        <v>11874</v>
      </c>
      <c r="B11855" t="s">
        <v>25299</v>
      </c>
      <c r="C11855" t="s">
        <v>38725</v>
      </c>
      <c r="D11855" t="s">
        <v>40305</v>
      </c>
      <c r="E11855">
        <v>1470000</v>
      </c>
      <c r="F11855">
        <v>1301</v>
      </c>
      <c r="G11855" t="s">
        <v>40332</v>
      </c>
      <c r="H11855">
        <v>10018047.901060499</v>
      </c>
      <c r="I11855">
        <v>11854</v>
      </c>
      <c r="J11855">
        <v>70426423096354.047</v>
      </c>
      <c r="K11855">
        <v>70418072097062.109</v>
      </c>
      <c r="L11855">
        <v>99.988142235648525</v>
      </c>
      <c r="M11855" t="s">
        <v>40347</v>
      </c>
      <c r="N11855">
        <v>3293</v>
      </c>
      <c r="O11855">
        <v>4988441116320.9561</v>
      </c>
      <c r="P11855">
        <v>4991251993621.5449</v>
      </c>
      <c r="Q11855">
        <v>99.943683923308598</v>
      </c>
      <c r="R11855">
        <v>0</v>
      </c>
      <c r="S11855">
        <v>0</v>
      </c>
    </row>
    <row r="11856" spans="1:21" hidden="1" x14ac:dyDescent="0.25">
      <c r="A11856" t="s">
        <v>11875</v>
      </c>
      <c r="B11856" t="s">
        <v>25300</v>
      </c>
      <c r="C11856" t="s">
        <v>38726</v>
      </c>
      <c r="D11856" t="s">
        <v>40299</v>
      </c>
      <c r="E11856">
        <v>10900000</v>
      </c>
      <c r="F11856">
        <v>1.1399999999999999</v>
      </c>
      <c r="G11856" t="s">
        <v>40327</v>
      </c>
      <c r="H11856">
        <v>10004383.4120604</v>
      </c>
      <c r="I11856">
        <v>11855</v>
      </c>
      <c r="J11856">
        <v>70426423096354.047</v>
      </c>
      <c r="K11856">
        <v>70418082101445.516</v>
      </c>
      <c r="L11856">
        <v>99.988156441088705</v>
      </c>
      <c r="M11856" t="s">
        <v>40341</v>
      </c>
      <c r="N11856">
        <v>3923</v>
      </c>
      <c r="O11856">
        <v>49535843619241.117</v>
      </c>
      <c r="P11856">
        <v>49537896046005.906</v>
      </c>
      <c r="Q11856">
        <v>99.995856855198525</v>
      </c>
      <c r="R11856">
        <v>0</v>
      </c>
      <c r="S11856">
        <v>0</v>
      </c>
      <c r="T11856">
        <v>51616166612228.469</v>
      </c>
      <c r="U11856">
        <v>99.995862125107266</v>
      </c>
    </row>
    <row r="11857" spans="1:21" hidden="1" x14ac:dyDescent="0.25">
      <c r="A11857" t="s">
        <v>11876</v>
      </c>
      <c r="B11857" t="s">
        <v>25301</v>
      </c>
      <c r="C11857" t="s">
        <v>38727</v>
      </c>
      <c r="D11857" t="s">
        <v>40305</v>
      </c>
      <c r="E11857">
        <v>9766800</v>
      </c>
      <c r="F11857">
        <v>302</v>
      </c>
      <c r="G11857" t="s">
        <v>40332</v>
      </c>
      <c r="H11857">
        <v>9997501.4060209207</v>
      </c>
      <c r="I11857">
        <v>11856</v>
      </c>
      <c r="J11857">
        <v>70426423096354.047</v>
      </c>
      <c r="K11857">
        <v>70418092098946.922</v>
      </c>
      <c r="L11857">
        <v>99.98817063675699</v>
      </c>
      <c r="M11857" t="s">
        <v>40347</v>
      </c>
      <c r="N11857">
        <v>3294</v>
      </c>
      <c r="O11857">
        <v>4988451113822.3623</v>
      </c>
      <c r="P11857">
        <v>4991251993621.5449</v>
      </c>
      <c r="Q11857">
        <v>99.943884223782689</v>
      </c>
      <c r="R11857">
        <v>0</v>
      </c>
      <c r="S11857">
        <v>0</v>
      </c>
    </row>
    <row r="11858" spans="1:21" hidden="1" x14ac:dyDescent="0.25">
      <c r="A11858" t="s">
        <v>11877</v>
      </c>
      <c r="B11858" t="s">
        <v>25302</v>
      </c>
      <c r="C11858" t="s">
        <v>38728</v>
      </c>
      <c r="D11858" t="s">
        <v>40314</v>
      </c>
      <c r="E11858">
        <v>651000000</v>
      </c>
      <c r="F11858">
        <v>0.1842</v>
      </c>
      <c r="G11858" t="s">
        <v>40337</v>
      </c>
      <c r="H11858">
        <v>9996357.5223271213</v>
      </c>
      <c r="I11858">
        <v>11857</v>
      </c>
      <c r="J11858">
        <v>70426423096354.047</v>
      </c>
      <c r="K11858">
        <v>70418102095304.438</v>
      </c>
      <c r="L11858">
        <v>99.988184830801046</v>
      </c>
      <c r="M11858" t="s">
        <v>40356</v>
      </c>
      <c r="N11858">
        <v>515</v>
      </c>
      <c r="O11858">
        <v>707367660616.70203</v>
      </c>
      <c r="P11858">
        <v>708065078238.21765</v>
      </c>
      <c r="Q11858">
        <v>99.901503739846774</v>
      </c>
      <c r="R11858">
        <v>0</v>
      </c>
      <c r="S11858">
        <v>0</v>
      </c>
    </row>
    <row r="11859" spans="1:21" hidden="1" x14ac:dyDescent="0.25">
      <c r="A11859" t="s">
        <v>11878</v>
      </c>
      <c r="B11859" t="s">
        <v>25303</v>
      </c>
      <c r="C11859" t="s">
        <v>38729</v>
      </c>
      <c r="D11859" t="s">
        <v>40305</v>
      </c>
      <c r="E11859">
        <v>8624320</v>
      </c>
      <c r="F11859">
        <v>376</v>
      </c>
      <c r="G11859" t="s">
        <v>40332</v>
      </c>
      <c r="H11859">
        <v>9991996.1616166402</v>
      </c>
      <c r="I11859">
        <v>11858</v>
      </c>
      <c r="J11859">
        <v>70426423096354.047</v>
      </c>
      <c r="K11859">
        <v>70418112087300.594</v>
      </c>
      <c r="L11859">
        <v>99.988199018652296</v>
      </c>
      <c r="M11859" t="s">
        <v>40347</v>
      </c>
      <c r="N11859">
        <v>3295</v>
      </c>
      <c r="O11859">
        <v>4988461105818.5234</v>
      </c>
      <c r="P11859">
        <v>4991251993621.5449</v>
      </c>
      <c r="Q11859">
        <v>99.944084413958905</v>
      </c>
      <c r="R11859">
        <v>0</v>
      </c>
      <c r="S11859">
        <v>0</v>
      </c>
    </row>
    <row r="11860" spans="1:21" hidden="1" x14ac:dyDescent="0.25">
      <c r="A11860" t="s">
        <v>11879</v>
      </c>
      <c r="B11860" t="s">
        <v>25304</v>
      </c>
      <c r="C11860" t="s">
        <v>38730</v>
      </c>
      <c r="D11860" t="s">
        <v>40305</v>
      </c>
      <c r="E11860">
        <v>42500000</v>
      </c>
      <c r="F11860">
        <v>127</v>
      </c>
      <c r="G11860" t="s">
        <v>40332</v>
      </c>
      <c r="H11860">
        <v>9978917.9707499985</v>
      </c>
      <c r="I11860">
        <v>11859</v>
      </c>
      <c r="J11860">
        <v>70426423096354.047</v>
      </c>
      <c r="K11860">
        <v>70418122066218.563</v>
      </c>
      <c r="L11860">
        <v>99.988213187933567</v>
      </c>
      <c r="M11860" t="s">
        <v>40347</v>
      </c>
      <c r="N11860">
        <v>3296</v>
      </c>
      <c r="O11860">
        <v>4988471084736.4941</v>
      </c>
      <c r="P11860">
        <v>4991251993621.5449</v>
      </c>
      <c r="Q11860">
        <v>99.944284342112866</v>
      </c>
      <c r="R11860">
        <v>0</v>
      </c>
      <c r="S11860">
        <v>0</v>
      </c>
    </row>
    <row r="11861" spans="1:21" hidden="1" x14ac:dyDescent="0.25">
      <c r="A11861" t="s">
        <v>11880</v>
      </c>
      <c r="B11861" t="s">
        <v>25305</v>
      </c>
      <c r="C11861" t="s">
        <v>38731</v>
      </c>
      <c r="D11861" t="s">
        <v>40298</v>
      </c>
      <c r="E11861">
        <v>6551567</v>
      </c>
      <c r="F11861">
        <v>2.27</v>
      </c>
      <c r="G11861" t="s">
        <v>40327</v>
      </c>
      <c r="H11861">
        <v>9978121.2279636301</v>
      </c>
      <c r="I11861">
        <v>11860</v>
      </c>
      <c r="J11861">
        <v>70426423096354.047</v>
      </c>
      <c r="K11861">
        <v>70418132044339.797</v>
      </c>
      <c r="L11861">
        <v>99.988227356083513</v>
      </c>
      <c r="M11861" t="s">
        <v>40341</v>
      </c>
      <c r="N11861">
        <v>3924</v>
      </c>
      <c r="O11861">
        <v>49535853597362.344</v>
      </c>
      <c r="P11861">
        <v>49537896046005.906</v>
      </c>
      <c r="Q11861">
        <v>99.995876997598629</v>
      </c>
      <c r="R11861">
        <v>0</v>
      </c>
      <c r="S11861">
        <v>0</v>
      </c>
      <c r="T11861">
        <v>51616176590349.703</v>
      </c>
      <c r="U11861">
        <v>99.995881455694942</v>
      </c>
    </row>
    <row r="11862" spans="1:21" hidden="1" x14ac:dyDescent="0.25">
      <c r="A11862" t="s">
        <v>11881</v>
      </c>
      <c r="B11862" t="s">
        <v>25306</v>
      </c>
      <c r="C11862" t="s">
        <v>38732</v>
      </c>
      <c r="D11862" t="s">
        <v>40300</v>
      </c>
      <c r="E11862">
        <v>18800000</v>
      </c>
      <c r="F11862">
        <v>3.96</v>
      </c>
      <c r="G11862" t="s">
        <v>40328</v>
      </c>
      <c r="H11862">
        <v>9977952.7584000006</v>
      </c>
      <c r="I11862">
        <v>11861</v>
      </c>
      <c r="J11862">
        <v>70426423096354.047</v>
      </c>
      <c r="K11862">
        <v>70418142022292.563</v>
      </c>
      <c r="L11862">
        <v>99.988241523994262</v>
      </c>
      <c r="M11862" t="s">
        <v>40342</v>
      </c>
      <c r="N11862">
        <v>93</v>
      </c>
      <c r="O11862">
        <v>635031088463.17188</v>
      </c>
      <c r="P11862">
        <v>635088194665.54773</v>
      </c>
      <c r="Q11862">
        <v>99.991008146135357</v>
      </c>
      <c r="R11862">
        <v>0</v>
      </c>
      <c r="S11862">
        <v>0</v>
      </c>
    </row>
    <row r="11863" spans="1:21" hidden="1" x14ac:dyDescent="0.25">
      <c r="A11863" t="s">
        <v>11882</v>
      </c>
      <c r="B11863" t="s">
        <v>25307</v>
      </c>
      <c r="C11863" t="s">
        <v>38733</v>
      </c>
      <c r="D11863" t="s">
        <v>40305</v>
      </c>
      <c r="E11863">
        <v>13000000</v>
      </c>
      <c r="F11863">
        <v>146</v>
      </c>
      <c r="G11863" t="s">
        <v>40332</v>
      </c>
      <c r="H11863">
        <v>9942250.0307</v>
      </c>
      <c r="I11863">
        <v>11862</v>
      </c>
      <c r="J11863">
        <v>70426423096354.047</v>
      </c>
      <c r="K11863">
        <v>70418151964542.594</v>
      </c>
      <c r="L11863">
        <v>99.988255641209918</v>
      </c>
      <c r="M11863" t="s">
        <v>40347</v>
      </c>
      <c r="N11863">
        <v>3297</v>
      </c>
      <c r="O11863">
        <v>4988481026986.5254</v>
      </c>
      <c r="P11863">
        <v>4991251993621.5449</v>
      </c>
      <c r="Q11863">
        <v>99.944483535622709</v>
      </c>
      <c r="R11863">
        <v>0</v>
      </c>
      <c r="S11863">
        <v>0</v>
      </c>
    </row>
    <row r="11864" spans="1:21" hidden="1" x14ac:dyDescent="0.25">
      <c r="A11864" t="s">
        <v>11883</v>
      </c>
      <c r="B11864" t="s">
        <v>25308</v>
      </c>
      <c r="C11864" t="s">
        <v>38734</v>
      </c>
      <c r="D11864" t="s">
        <v>40298</v>
      </c>
      <c r="E11864">
        <v>34600000</v>
      </c>
      <c r="F11864">
        <v>1.07</v>
      </c>
      <c r="G11864" t="s">
        <v>40327</v>
      </c>
      <c r="H11864">
        <v>9935680.0976796001</v>
      </c>
      <c r="I11864">
        <v>11863</v>
      </c>
      <c r="J11864">
        <v>70426423096354.047</v>
      </c>
      <c r="K11864">
        <v>70418161900222.688</v>
      </c>
      <c r="L11864">
        <v>99.988269749096787</v>
      </c>
      <c r="M11864" t="s">
        <v>40341</v>
      </c>
      <c r="N11864">
        <v>3925</v>
      </c>
      <c r="O11864">
        <v>49535863533042.453</v>
      </c>
      <c r="P11864">
        <v>49537896046005.906</v>
      </c>
      <c r="Q11864">
        <v>99.995897054324686</v>
      </c>
      <c r="R11864">
        <v>0</v>
      </c>
      <c r="S11864">
        <v>0</v>
      </c>
      <c r="T11864">
        <v>51616186526029.797</v>
      </c>
      <c r="U11864">
        <v>99.99590070406154</v>
      </c>
    </row>
    <row r="11865" spans="1:21" hidden="1" x14ac:dyDescent="0.25">
      <c r="A11865" t="s">
        <v>11884</v>
      </c>
      <c r="B11865" t="s">
        <v>25309</v>
      </c>
      <c r="C11865" t="s">
        <v>38735</v>
      </c>
      <c r="D11865" t="s">
        <v>40305</v>
      </c>
      <c r="E11865">
        <v>1536000</v>
      </c>
      <c r="F11865">
        <v>2099</v>
      </c>
      <c r="G11865" t="s">
        <v>40332</v>
      </c>
      <c r="H11865">
        <v>9934435.7537279986</v>
      </c>
      <c r="I11865">
        <v>11864</v>
      </c>
      <c r="J11865">
        <v>70426423096354.047</v>
      </c>
      <c r="K11865">
        <v>70418171834658.438</v>
      </c>
      <c r="L11865">
        <v>99.988283855216793</v>
      </c>
      <c r="M11865" t="s">
        <v>40347</v>
      </c>
      <c r="N11865">
        <v>3298</v>
      </c>
      <c r="O11865">
        <v>4988490961422.2783</v>
      </c>
      <c r="P11865">
        <v>4991251993621.5449</v>
      </c>
      <c r="Q11865">
        <v>99.944682572573072</v>
      </c>
      <c r="R11865">
        <v>0</v>
      </c>
      <c r="S11865">
        <v>0</v>
      </c>
    </row>
    <row r="11866" spans="1:21" hidden="1" x14ac:dyDescent="0.25">
      <c r="A11866" t="s">
        <v>11885</v>
      </c>
      <c r="B11866" t="s">
        <v>25310</v>
      </c>
      <c r="C11866" t="s">
        <v>38736</v>
      </c>
      <c r="D11866" t="s">
        <v>40308</v>
      </c>
      <c r="E11866">
        <v>149000000</v>
      </c>
      <c r="F11866">
        <v>0.11</v>
      </c>
      <c r="G11866" t="s">
        <v>40334</v>
      </c>
      <c r="H11866">
        <v>9928519.5073899999</v>
      </c>
      <c r="I11866">
        <v>11865</v>
      </c>
      <c r="J11866">
        <v>70426423096354.047</v>
      </c>
      <c r="K11866">
        <v>70418181763177.938</v>
      </c>
      <c r="L11866">
        <v>99.988297952936165</v>
      </c>
      <c r="M11866" t="s">
        <v>40350</v>
      </c>
      <c r="N11866">
        <v>738</v>
      </c>
      <c r="O11866">
        <v>1441125052024.0701</v>
      </c>
      <c r="P11866">
        <v>1442053736388.5371</v>
      </c>
      <c r="Q11866">
        <v>99.935599878074413</v>
      </c>
      <c r="R11866">
        <v>0</v>
      </c>
      <c r="S11866">
        <v>0</v>
      </c>
    </row>
    <row r="11867" spans="1:21" hidden="1" x14ac:dyDescent="0.25">
      <c r="A11867" t="s">
        <v>11886</v>
      </c>
      <c r="B11867" t="s">
        <v>25311</v>
      </c>
      <c r="C11867" t="s">
        <v>38737</v>
      </c>
      <c r="D11867" t="s">
        <v>40305</v>
      </c>
      <c r="E11867">
        <v>2836000</v>
      </c>
      <c r="F11867">
        <v>1420</v>
      </c>
      <c r="G11867" t="s">
        <v>40332</v>
      </c>
      <c r="H11867">
        <v>9927139.1417919993</v>
      </c>
      <c r="I11867">
        <v>11866</v>
      </c>
      <c r="J11867">
        <v>70426423096354.047</v>
      </c>
      <c r="K11867">
        <v>70418191690317.078</v>
      </c>
      <c r="L11867">
        <v>99.988312048695548</v>
      </c>
      <c r="M11867" t="s">
        <v>40347</v>
      </c>
      <c r="N11867">
        <v>3299</v>
      </c>
      <c r="O11867">
        <v>4988500888561.4209</v>
      </c>
      <c r="P11867">
        <v>4991251993621.5449</v>
      </c>
      <c r="Q11867">
        <v>99.944881463335449</v>
      </c>
      <c r="R11867">
        <v>0</v>
      </c>
      <c r="S11867">
        <v>0</v>
      </c>
    </row>
    <row r="11868" spans="1:21" hidden="1" x14ac:dyDescent="0.25">
      <c r="A11868" t="s">
        <v>11887</v>
      </c>
      <c r="B11868" t="s">
        <v>25312</v>
      </c>
      <c r="C11868" t="s">
        <v>38738</v>
      </c>
      <c r="D11868" t="s">
        <v>40298</v>
      </c>
      <c r="E11868">
        <v>25800000</v>
      </c>
      <c r="F11868">
        <v>0.86</v>
      </c>
      <c r="G11868" t="s">
        <v>40327</v>
      </c>
      <c r="H11868">
        <v>9924408.4601640012</v>
      </c>
      <c r="I11868">
        <v>11867</v>
      </c>
      <c r="J11868">
        <v>70426423096354.047</v>
      </c>
      <c r="K11868">
        <v>70418201614725.531</v>
      </c>
      <c r="L11868">
        <v>99.98832614057757</v>
      </c>
      <c r="M11868" t="s">
        <v>40341</v>
      </c>
      <c r="N11868">
        <v>3926</v>
      </c>
      <c r="O11868">
        <v>49535873457450.906</v>
      </c>
      <c r="P11868">
        <v>49537896046005.906</v>
      </c>
      <c r="Q11868">
        <v>99.995917088297176</v>
      </c>
      <c r="R11868">
        <v>0</v>
      </c>
      <c r="S11868">
        <v>0</v>
      </c>
      <c r="T11868">
        <v>51616196450438.258</v>
      </c>
      <c r="U11868">
        <v>99.995919930591626</v>
      </c>
    </row>
    <row r="11869" spans="1:21" hidden="1" x14ac:dyDescent="0.25">
      <c r="A11869" t="s">
        <v>11888</v>
      </c>
      <c r="B11869" t="s">
        <v>25313</v>
      </c>
      <c r="C11869" t="s">
        <v>38739</v>
      </c>
      <c r="D11869" t="s">
        <v>40308</v>
      </c>
      <c r="E11869">
        <v>780000000</v>
      </c>
      <c r="F11869">
        <v>2.8000000000000001E-2</v>
      </c>
      <c r="G11869" t="s">
        <v>40334</v>
      </c>
      <c r="H11869">
        <v>9922461.8383799996</v>
      </c>
      <c r="I11869">
        <v>11868</v>
      </c>
      <c r="J11869">
        <v>70426423096354.047</v>
      </c>
      <c r="K11869">
        <v>70418211537187.375</v>
      </c>
      <c r="L11869">
        <v>99.988340229695552</v>
      </c>
      <c r="M11869" t="s">
        <v>40350</v>
      </c>
      <c r="N11869">
        <v>739</v>
      </c>
      <c r="O11869">
        <v>1441134974485.908</v>
      </c>
      <c r="P11869">
        <v>1442053736388.5371</v>
      </c>
      <c r="Q11869">
        <v>99.936287956582717</v>
      </c>
      <c r="R11869">
        <v>0</v>
      </c>
      <c r="S11869">
        <v>0</v>
      </c>
    </row>
    <row r="11870" spans="1:21" hidden="1" x14ac:dyDescent="0.25">
      <c r="A11870" t="s">
        <v>11889</v>
      </c>
      <c r="B11870" t="s">
        <v>25314</v>
      </c>
      <c r="C11870" t="s">
        <v>38740</v>
      </c>
      <c r="D11870" t="s">
        <v>40308</v>
      </c>
      <c r="E11870">
        <v>71200000</v>
      </c>
      <c r="F11870">
        <v>0.23</v>
      </c>
      <c r="G11870" t="s">
        <v>40334</v>
      </c>
      <c r="H11870">
        <v>9920038.7707759999</v>
      </c>
      <c r="I11870">
        <v>11869</v>
      </c>
      <c r="J11870">
        <v>70426423096354.047</v>
      </c>
      <c r="K11870">
        <v>70418221457226.141</v>
      </c>
      <c r="L11870">
        <v>99.988354315372959</v>
      </c>
      <c r="M11870" t="s">
        <v>40350</v>
      </c>
      <c r="N11870">
        <v>740</v>
      </c>
      <c r="O11870">
        <v>1441144894524.679</v>
      </c>
      <c r="P11870">
        <v>1442053736388.5371</v>
      </c>
      <c r="Q11870">
        <v>99.936975867062088</v>
      </c>
      <c r="R11870">
        <v>0</v>
      </c>
      <c r="S11870">
        <v>0</v>
      </c>
    </row>
    <row r="11871" spans="1:21" hidden="1" x14ac:dyDescent="0.25">
      <c r="A11871" t="s">
        <v>11890</v>
      </c>
      <c r="B11871" t="s">
        <v>25315</v>
      </c>
      <c r="C11871" t="s">
        <v>38741</v>
      </c>
      <c r="D11871" t="s">
        <v>40298</v>
      </c>
      <c r="E11871">
        <v>10600000</v>
      </c>
      <c r="F11871">
        <v>1.23</v>
      </c>
      <c r="G11871" t="s">
        <v>40327</v>
      </c>
      <c r="H11871">
        <v>9913941.9396138005</v>
      </c>
      <c r="I11871">
        <v>11870</v>
      </c>
      <c r="J11871">
        <v>70426423096354.047</v>
      </c>
      <c r="K11871">
        <v>70418231371168.078</v>
      </c>
      <c r="L11871">
        <v>99.98836839239334</v>
      </c>
      <c r="M11871" t="s">
        <v>40341</v>
      </c>
      <c r="N11871">
        <v>3927</v>
      </c>
      <c r="O11871">
        <v>49535883371392.844</v>
      </c>
      <c r="P11871">
        <v>49537896046005.906</v>
      </c>
      <c r="Q11871">
        <v>99.995937101141337</v>
      </c>
      <c r="R11871">
        <v>0</v>
      </c>
      <c r="S11871">
        <v>0</v>
      </c>
      <c r="T11871">
        <v>51616206364380.203</v>
      </c>
      <c r="U11871">
        <v>99.995939136844953</v>
      </c>
    </row>
    <row r="11872" spans="1:21" hidden="1" x14ac:dyDescent="0.25">
      <c r="A11872" t="s">
        <v>11891</v>
      </c>
      <c r="B11872" t="s">
        <v>25316</v>
      </c>
      <c r="C11872" t="s">
        <v>38742</v>
      </c>
      <c r="D11872" t="s">
        <v>40305</v>
      </c>
      <c r="E11872">
        <v>24700000</v>
      </c>
      <c r="F11872">
        <v>130</v>
      </c>
      <c r="G11872" t="s">
        <v>40332</v>
      </c>
      <c r="H11872">
        <v>9894181.1344999988</v>
      </c>
      <c r="I11872">
        <v>11871</v>
      </c>
      <c r="J11872">
        <v>70426423096354.047</v>
      </c>
      <c r="K11872">
        <v>70418241265349.219</v>
      </c>
      <c r="L11872">
        <v>99.988382441354958</v>
      </c>
      <c r="M11872" t="s">
        <v>40347</v>
      </c>
      <c r="N11872">
        <v>3300</v>
      </c>
      <c r="O11872">
        <v>4988510782742.5547</v>
      </c>
      <c r="P11872">
        <v>4991251993621.5449</v>
      </c>
      <c r="Q11872">
        <v>99.945079693782375</v>
      </c>
      <c r="R11872">
        <v>0</v>
      </c>
      <c r="S11872">
        <v>0</v>
      </c>
    </row>
    <row r="11873" spans="1:21" hidden="1" x14ac:dyDescent="0.25">
      <c r="A11873" t="s">
        <v>11892</v>
      </c>
      <c r="B11873" t="s">
        <v>25317</v>
      </c>
      <c r="C11873" t="s">
        <v>38743</v>
      </c>
      <c r="D11873" t="s">
        <v>40308</v>
      </c>
      <c r="E11873">
        <v>8590000000</v>
      </c>
      <c r="F11873">
        <v>2E-3</v>
      </c>
      <c r="G11873" t="s">
        <v>40334</v>
      </c>
      <c r="H11873">
        <v>9886721.5912209991</v>
      </c>
      <c r="I11873">
        <v>11872</v>
      </c>
      <c r="J11873">
        <v>70426423096354.047</v>
      </c>
      <c r="K11873">
        <v>70418251152070.813</v>
      </c>
      <c r="L11873">
        <v>99.988396479724585</v>
      </c>
      <c r="M11873" t="s">
        <v>40350</v>
      </c>
      <c r="N11873">
        <v>741</v>
      </c>
      <c r="O11873">
        <v>1441154781246.27</v>
      </c>
      <c r="P11873">
        <v>1442053736388.5371</v>
      </c>
      <c r="Q11873">
        <v>99.937661467143528</v>
      </c>
      <c r="R11873">
        <v>0</v>
      </c>
      <c r="S11873">
        <v>0</v>
      </c>
    </row>
    <row r="11874" spans="1:21" hidden="1" x14ac:dyDescent="0.25">
      <c r="A11874" t="s">
        <v>11893</v>
      </c>
      <c r="B11874" t="s">
        <v>25318</v>
      </c>
      <c r="C11874" t="s">
        <v>38744</v>
      </c>
      <c r="D11874" t="s">
        <v>40305</v>
      </c>
      <c r="E11874">
        <v>27700000</v>
      </c>
      <c r="F11874">
        <v>193</v>
      </c>
      <c r="G11874" t="s">
        <v>40332</v>
      </c>
      <c r="H11874">
        <v>9883889.4605699982</v>
      </c>
      <c r="I11874">
        <v>11873</v>
      </c>
      <c r="J11874">
        <v>70426423096354.047</v>
      </c>
      <c r="K11874">
        <v>70418261035960.266</v>
      </c>
      <c r="L11874">
        <v>99.988410514072797</v>
      </c>
      <c r="M11874" t="s">
        <v>40347</v>
      </c>
      <c r="N11874">
        <v>3301</v>
      </c>
      <c r="O11874">
        <v>4988520666632.0156</v>
      </c>
      <c r="P11874">
        <v>4991251993621.5449</v>
      </c>
      <c r="Q11874">
        <v>99.945277718035072</v>
      </c>
      <c r="R11874">
        <v>0</v>
      </c>
      <c r="S11874">
        <v>0</v>
      </c>
    </row>
    <row r="11875" spans="1:21" hidden="1" x14ac:dyDescent="0.25">
      <c r="A11875" t="s">
        <v>11894</v>
      </c>
      <c r="B11875" t="s">
        <v>25319</v>
      </c>
      <c r="C11875" t="s">
        <v>38745</v>
      </c>
      <c r="D11875" t="s">
        <v>40305</v>
      </c>
      <c r="E11875">
        <v>6591600</v>
      </c>
      <c r="F11875">
        <v>810</v>
      </c>
      <c r="G11875" t="s">
        <v>40332</v>
      </c>
      <c r="H11875">
        <v>9871125.3198251985</v>
      </c>
      <c r="I11875">
        <v>11874</v>
      </c>
      <c r="J11875">
        <v>70426423096354.047</v>
      </c>
      <c r="K11875">
        <v>70418270907085.578</v>
      </c>
      <c r="L11875">
        <v>99.988424530296939</v>
      </c>
      <c r="M11875" t="s">
        <v>40347</v>
      </c>
      <c r="N11875">
        <v>3302</v>
      </c>
      <c r="O11875">
        <v>4988530537757.3359</v>
      </c>
      <c r="P11875">
        <v>4991251993621.5449</v>
      </c>
      <c r="Q11875">
        <v>99.945475486557541</v>
      </c>
      <c r="R11875">
        <v>0</v>
      </c>
      <c r="S11875">
        <v>0</v>
      </c>
    </row>
    <row r="11876" spans="1:21" hidden="1" x14ac:dyDescent="0.25">
      <c r="A11876" t="s">
        <v>11895</v>
      </c>
      <c r="B11876" t="s">
        <v>25320</v>
      </c>
      <c r="C11876" t="s">
        <v>38746</v>
      </c>
      <c r="D11876" t="s">
        <v>40298</v>
      </c>
      <c r="E11876">
        <v>31600000</v>
      </c>
      <c r="F11876">
        <v>0.34899999999999998</v>
      </c>
      <c r="G11876" t="s">
        <v>40327</v>
      </c>
      <c r="H11876">
        <v>9865724.3791303989</v>
      </c>
      <c r="I11876">
        <v>11875</v>
      </c>
      <c r="J11876">
        <v>70426423096354.047</v>
      </c>
      <c r="K11876">
        <v>70418280772809.953</v>
      </c>
      <c r="L11876">
        <v>99.988438538852165</v>
      </c>
      <c r="M11876" t="s">
        <v>40341</v>
      </c>
      <c r="N11876">
        <v>3928</v>
      </c>
      <c r="O11876">
        <v>49535893237117.219</v>
      </c>
      <c r="P11876">
        <v>49537896046005.906</v>
      </c>
      <c r="Q11876">
        <v>99.995957016650792</v>
      </c>
      <c r="R11876">
        <v>0</v>
      </c>
      <c r="S11876">
        <v>0</v>
      </c>
      <c r="T11876">
        <v>51616216230104.578</v>
      </c>
      <c r="U11876">
        <v>99.995958249686524</v>
      </c>
    </row>
    <row r="11877" spans="1:21" hidden="1" x14ac:dyDescent="0.25">
      <c r="A11877" t="s">
        <v>11896</v>
      </c>
      <c r="B11877" t="s">
        <v>25321</v>
      </c>
      <c r="C11877" t="s">
        <v>38747</v>
      </c>
      <c r="D11877" t="s">
        <v>40316</v>
      </c>
      <c r="E11877">
        <v>102000000</v>
      </c>
      <c r="F11877">
        <v>1.135</v>
      </c>
      <c r="G11877" t="s">
        <v>40338</v>
      </c>
      <c r="H11877">
        <v>9854862.786150001</v>
      </c>
      <c r="I11877">
        <v>11876</v>
      </c>
      <c r="J11877">
        <v>70426423096354.047</v>
      </c>
      <c r="K11877">
        <v>70418290627672.734</v>
      </c>
      <c r="L11877">
        <v>99.988452531984791</v>
      </c>
      <c r="M11877" t="s">
        <v>40358</v>
      </c>
      <c r="N11877">
        <v>221</v>
      </c>
      <c r="O11877">
        <v>173925570849.66959</v>
      </c>
      <c r="P11877">
        <v>174055461596.9118</v>
      </c>
      <c r="Q11877">
        <v>99.925373931934942</v>
      </c>
      <c r="R11877">
        <v>0</v>
      </c>
      <c r="S11877">
        <v>0</v>
      </c>
    </row>
    <row r="11878" spans="1:21" hidden="1" x14ac:dyDescent="0.25">
      <c r="A11878" t="s">
        <v>11897</v>
      </c>
      <c r="B11878" t="s">
        <v>25322</v>
      </c>
      <c r="C11878" t="s">
        <v>38748</v>
      </c>
      <c r="D11878" t="s">
        <v>40308</v>
      </c>
      <c r="E11878">
        <v>581000000</v>
      </c>
      <c r="F11878">
        <v>2.8000000000000001E-2</v>
      </c>
      <c r="G11878" t="s">
        <v>40334</v>
      </c>
      <c r="H11878">
        <v>9854615.9454680011</v>
      </c>
      <c r="I11878">
        <v>11877</v>
      </c>
      <c r="J11878">
        <v>70426423096354.047</v>
      </c>
      <c r="K11878">
        <v>70418300482288.688</v>
      </c>
      <c r="L11878">
        <v>99.988466524766935</v>
      </c>
      <c r="M11878" t="s">
        <v>40350</v>
      </c>
      <c r="N11878">
        <v>742</v>
      </c>
      <c r="O11878">
        <v>1441164635862.2161</v>
      </c>
      <c r="P11878">
        <v>1442053736388.5371</v>
      </c>
      <c r="Q11878">
        <v>99.938344840841538</v>
      </c>
      <c r="R11878">
        <v>0</v>
      </c>
      <c r="S11878">
        <v>0</v>
      </c>
    </row>
    <row r="11879" spans="1:21" hidden="1" x14ac:dyDescent="0.25">
      <c r="A11879" t="s">
        <v>11898</v>
      </c>
      <c r="B11879" t="s">
        <v>25323</v>
      </c>
      <c r="C11879" t="s">
        <v>38749</v>
      </c>
      <c r="D11879" t="s">
        <v>40305</v>
      </c>
      <c r="E11879">
        <v>28500000</v>
      </c>
      <c r="F11879">
        <v>102</v>
      </c>
      <c r="G11879" t="s">
        <v>40332</v>
      </c>
      <c r="H11879">
        <v>9853199.3191500008</v>
      </c>
      <c r="I11879">
        <v>11878</v>
      </c>
      <c r="J11879">
        <v>70426423096354.047</v>
      </c>
      <c r="K11879">
        <v>70418310335488</v>
      </c>
      <c r="L11879">
        <v>99.988480515537546</v>
      </c>
      <c r="M11879" t="s">
        <v>40347</v>
      </c>
      <c r="N11879">
        <v>3303</v>
      </c>
      <c r="O11879">
        <v>4988540390956.6543</v>
      </c>
      <c r="P11879">
        <v>4991251993621.5449</v>
      </c>
      <c r="Q11879">
        <v>99.945672895931608</v>
      </c>
      <c r="R11879">
        <v>0</v>
      </c>
      <c r="S11879">
        <v>0</v>
      </c>
    </row>
    <row r="11880" spans="1:21" hidden="1" x14ac:dyDescent="0.25">
      <c r="A11880" t="s">
        <v>11899</v>
      </c>
      <c r="B11880" t="s">
        <v>25324</v>
      </c>
      <c r="C11880" t="s">
        <v>38750</v>
      </c>
      <c r="D11880" t="s">
        <v>40305</v>
      </c>
      <c r="E11880">
        <v>17700000</v>
      </c>
      <c r="F11880">
        <v>258</v>
      </c>
      <c r="G11880" t="s">
        <v>40332</v>
      </c>
      <c r="H11880">
        <v>9849871.4724899996</v>
      </c>
      <c r="I11880">
        <v>11879</v>
      </c>
      <c r="J11880">
        <v>70426423096354.047</v>
      </c>
      <c r="K11880">
        <v>70418320185359.469</v>
      </c>
      <c r="L11880">
        <v>99.988494501582892</v>
      </c>
      <c r="M11880" t="s">
        <v>40347</v>
      </c>
      <c r="N11880">
        <v>3304</v>
      </c>
      <c r="O11880">
        <v>4988550240828.127</v>
      </c>
      <c r="P11880">
        <v>4991251993621.5449</v>
      </c>
      <c r="Q11880">
        <v>99.945870238632097</v>
      </c>
      <c r="R11880">
        <v>0</v>
      </c>
      <c r="S11880">
        <v>0</v>
      </c>
    </row>
    <row r="11881" spans="1:21" hidden="1" x14ac:dyDescent="0.25">
      <c r="A11881" t="s">
        <v>11900</v>
      </c>
      <c r="B11881" t="s">
        <v>25325</v>
      </c>
      <c r="C11881" t="s">
        <v>38751</v>
      </c>
      <c r="D11881" t="s">
        <v>40303</v>
      </c>
      <c r="E11881">
        <v>38800000</v>
      </c>
      <c r="F11881">
        <v>0.215</v>
      </c>
      <c r="G11881" t="s">
        <v>40331</v>
      </c>
      <c r="H11881">
        <v>9843648.5920400005</v>
      </c>
      <c r="I11881">
        <v>11880</v>
      </c>
      <c r="J11881">
        <v>70426423096354.047</v>
      </c>
      <c r="K11881">
        <v>70418330029008.063</v>
      </c>
      <c r="L11881">
        <v>99.988508478792241</v>
      </c>
      <c r="M11881" t="s">
        <v>40345</v>
      </c>
      <c r="N11881">
        <v>740</v>
      </c>
      <c r="O11881">
        <v>2336046175544.9092</v>
      </c>
      <c r="P11881">
        <v>2336657288348.9551</v>
      </c>
      <c r="Q11881">
        <v>99.973846707983554</v>
      </c>
      <c r="R11881">
        <v>0</v>
      </c>
      <c r="S11881">
        <v>0</v>
      </c>
    </row>
    <row r="11882" spans="1:21" hidden="1" x14ac:dyDescent="0.25">
      <c r="A11882" t="s">
        <v>11901</v>
      </c>
      <c r="B11882" t="s">
        <v>25326</v>
      </c>
      <c r="C11882" t="s">
        <v>38752</v>
      </c>
      <c r="D11882" t="s">
        <v>40305</v>
      </c>
      <c r="E11882">
        <v>4037100</v>
      </c>
      <c r="F11882">
        <v>1130</v>
      </c>
      <c r="G11882" t="s">
        <v>40332</v>
      </c>
      <c r="H11882">
        <v>9839783.4751009494</v>
      </c>
      <c r="I11882">
        <v>11881</v>
      </c>
      <c r="J11882">
        <v>70426423096354.047</v>
      </c>
      <c r="K11882">
        <v>70418339868791.531</v>
      </c>
      <c r="L11882">
        <v>99.988522450513415</v>
      </c>
      <c r="M11882" t="s">
        <v>40347</v>
      </c>
      <c r="N11882">
        <v>3305</v>
      </c>
      <c r="O11882">
        <v>4988560080611.6025</v>
      </c>
      <c r="P11882">
        <v>4991251993621.5449</v>
      </c>
      <c r="Q11882">
        <v>99.946067379219031</v>
      </c>
      <c r="R11882">
        <v>0</v>
      </c>
      <c r="S11882">
        <v>0</v>
      </c>
    </row>
    <row r="11883" spans="1:21" hidden="1" x14ac:dyDescent="0.25">
      <c r="A11883" t="s">
        <v>11902</v>
      </c>
      <c r="B11883" t="s">
        <v>25327</v>
      </c>
      <c r="C11883" t="s">
        <v>38753</v>
      </c>
      <c r="D11883" t="s">
        <v>40298</v>
      </c>
      <c r="E11883">
        <v>5708599</v>
      </c>
      <c r="F11883">
        <v>2.4003999999999999</v>
      </c>
      <c r="G11883" t="s">
        <v>40327</v>
      </c>
      <c r="H11883">
        <v>9806625.95957206</v>
      </c>
      <c r="I11883">
        <v>11882</v>
      </c>
      <c r="J11883">
        <v>70426423096354.047</v>
      </c>
      <c r="K11883">
        <v>70418349675417.484</v>
      </c>
      <c r="L11883">
        <v>99.988536375153515</v>
      </c>
      <c r="M11883" t="s">
        <v>40341</v>
      </c>
      <c r="N11883">
        <v>3929</v>
      </c>
      <c r="O11883">
        <v>49535903043743.18</v>
      </c>
      <c r="P11883">
        <v>49537896046005.906</v>
      </c>
      <c r="Q11883">
        <v>99.99597681286086</v>
      </c>
      <c r="R11883">
        <v>0</v>
      </c>
      <c r="S11883">
        <v>0</v>
      </c>
      <c r="T11883">
        <v>51616226036730.539</v>
      </c>
      <c r="U11883">
        <v>99.99597724803688</v>
      </c>
    </row>
    <row r="11884" spans="1:21" hidden="1" x14ac:dyDescent="0.25">
      <c r="A11884" t="s">
        <v>11903</v>
      </c>
      <c r="B11884" t="s">
        <v>25328</v>
      </c>
      <c r="C11884" t="s">
        <v>38754</v>
      </c>
      <c r="D11884" t="s">
        <v>40298</v>
      </c>
      <c r="E11884">
        <v>15700000</v>
      </c>
      <c r="F11884">
        <v>0.82010000000000005</v>
      </c>
      <c r="G11884" t="s">
        <v>40327</v>
      </c>
      <c r="H11884">
        <v>9790432.0769622084</v>
      </c>
      <c r="I11884">
        <v>11883</v>
      </c>
      <c r="J11884">
        <v>70426423096354.047</v>
      </c>
      <c r="K11884">
        <v>70418359465849.563</v>
      </c>
      <c r="L11884">
        <v>99.988550276799586</v>
      </c>
      <c r="M11884" t="s">
        <v>40341</v>
      </c>
      <c r="N11884">
        <v>3930</v>
      </c>
      <c r="O11884">
        <v>49535912834175.258</v>
      </c>
      <c r="P11884">
        <v>49537896046005.906</v>
      </c>
      <c r="Q11884">
        <v>99.995996576381032</v>
      </c>
      <c r="R11884">
        <v>0</v>
      </c>
      <c r="S11884">
        <v>0</v>
      </c>
      <c r="T11884">
        <v>51616235827162.617</v>
      </c>
      <c r="U11884">
        <v>99.99599621501487</v>
      </c>
    </row>
    <row r="11885" spans="1:21" hidden="1" x14ac:dyDescent="0.25">
      <c r="A11885" t="s">
        <v>11904</v>
      </c>
      <c r="B11885" t="s">
        <v>25329</v>
      </c>
      <c r="C11885" t="s">
        <v>38755</v>
      </c>
      <c r="D11885" t="s">
        <v>40305</v>
      </c>
      <c r="E11885">
        <v>20200000</v>
      </c>
      <c r="F11885">
        <v>131</v>
      </c>
      <c r="G11885" t="s">
        <v>40332</v>
      </c>
      <c r="H11885">
        <v>9784608.7018800005</v>
      </c>
      <c r="I11885">
        <v>11884</v>
      </c>
      <c r="J11885">
        <v>70426423096354.047</v>
      </c>
      <c r="K11885">
        <v>70418369250458.266</v>
      </c>
      <c r="L11885">
        <v>99.988564170176915</v>
      </c>
      <c r="M11885" t="s">
        <v>40347</v>
      </c>
      <c r="N11885">
        <v>3306</v>
      </c>
      <c r="O11885">
        <v>4988569865220.3037</v>
      </c>
      <c r="P11885">
        <v>4991251993621.5449</v>
      </c>
      <c r="Q11885">
        <v>99.946263414376418</v>
      </c>
      <c r="R11885">
        <v>0</v>
      </c>
      <c r="S11885">
        <v>0</v>
      </c>
    </row>
    <row r="11886" spans="1:21" hidden="1" x14ac:dyDescent="0.25">
      <c r="A11886" t="s">
        <v>11905</v>
      </c>
      <c r="B11886" t="s">
        <v>25330</v>
      </c>
      <c r="C11886" t="s">
        <v>38756</v>
      </c>
      <c r="D11886" t="s">
        <v>40298</v>
      </c>
      <c r="E11886">
        <v>75700000</v>
      </c>
      <c r="F11886">
        <v>0.1605</v>
      </c>
      <c r="G11886" t="s">
        <v>40327</v>
      </c>
      <c r="H11886">
        <v>9782050.3620651904</v>
      </c>
      <c r="I11886">
        <v>11885</v>
      </c>
      <c r="J11886">
        <v>70426423096354.047</v>
      </c>
      <c r="K11886">
        <v>70418379032508.625</v>
      </c>
      <c r="L11886">
        <v>99.988578059921608</v>
      </c>
      <c r="M11886" t="s">
        <v>40341</v>
      </c>
      <c r="N11886">
        <v>3931</v>
      </c>
      <c r="O11886">
        <v>49535922616225.617</v>
      </c>
      <c r="P11886">
        <v>49537896046005.906</v>
      </c>
      <c r="Q11886">
        <v>99.99601632298139</v>
      </c>
      <c r="R11886">
        <v>0</v>
      </c>
      <c r="S11886">
        <v>0</v>
      </c>
      <c r="T11886">
        <v>51616245609212.977</v>
      </c>
      <c r="U11886">
        <v>99.996015165754983</v>
      </c>
    </row>
    <row r="11887" spans="1:21" hidden="1" x14ac:dyDescent="0.25">
      <c r="A11887" t="s">
        <v>11906</v>
      </c>
      <c r="B11887" t="s">
        <v>25331</v>
      </c>
      <c r="C11887" t="s">
        <v>38757</v>
      </c>
      <c r="D11887" t="s">
        <v>40298</v>
      </c>
      <c r="E11887">
        <v>3583995</v>
      </c>
      <c r="F11887">
        <v>3.05</v>
      </c>
      <c r="G11887" t="s">
        <v>40327</v>
      </c>
      <c r="H11887">
        <v>9778758.1046075076</v>
      </c>
      <c r="I11887">
        <v>11886</v>
      </c>
      <c r="J11887">
        <v>70426423096354.047</v>
      </c>
      <c r="K11887">
        <v>70418388811266.734</v>
      </c>
      <c r="L11887">
        <v>99.988591944991555</v>
      </c>
      <c r="M11887" t="s">
        <v>40341</v>
      </c>
      <c r="N11887">
        <v>3932</v>
      </c>
      <c r="O11887">
        <v>49535932394983.727</v>
      </c>
      <c r="P11887">
        <v>49537896046005.906</v>
      </c>
      <c r="Q11887">
        <v>99.996036062935829</v>
      </c>
      <c r="R11887">
        <v>0</v>
      </c>
      <c r="S11887">
        <v>0</v>
      </c>
      <c r="T11887">
        <v>51616255387971.078</v>
      </c>
      <c r="U11887">
        <v>99.996034110117023</v>
      </c>
    </row>
    <row r="11888" spans="1:21" hidden="1" x14ac:dyDescent="0.25">
      <c r="A11888" t="s">
        <v>11907</v>
      </c>
      <c r="B11888" t="s">
        <v>25332</v>
      </c>
      <c r="C11888" t="s">
        <v>38758</v>
      </c>
      <c r="D11888" t="s">
        <v>40311</v>
      </c>
      <c r="E11888">
        <v>9000000</v>
      </c>
      <c r="F11888">
        <v>1.085</v>
      </c>
      <c r="G11888" t="s">
        <v>40329</v>
      </c>
      <c r="H11888">
        <v>9765000</v>
      </c>
      <c r="I11888">
        <v>11887</v>
      </c>
      <c r="J11888">
        <v>70426423096354.047</v>
      </c>
      <c r="K11888">
        <v>70418398576266.734</v>
      </c>
      <c r="L11888">
        <v>99.988605810526067</v>
      </c>
      <c r="M11888" t="s">
        <v>40353</v>
      </c>
      <c r="N11888">
        <v>228</v>
      </c>
      <c r="O11888">
        <v>528200255158.20502</v>
      </c>
      <c r="P11888">
        <v>528280779367.56403</v>
      </c>
      <c r="Q11888">
        <v>99.984757308517757</v>
      </c>
      <c r="R11888">
        <v>0</v>
      </c>
      <c r="S11888">
        <v>0</v>
      </c>
    </row>
    <row r="11889" spans="1:21" hidden="1" x14ac:dyDescent="0.25">
      <c r="A11889" t="s">
        <v>11908</v>
      </c>
      <c r="B11889" t="s">
        <v>25333</v>
      </c>
      <c r="C11889" t="s">
        <v>38759</v>
      </c>
      <c r="D11889" t="s">
        <v>40315</v>
      </c>
      <c r="E11889">
        <v>2568145</v>
      </c>
      <c r="F11889">
        <v>3.8</v>
      </c>
      <c r="G11889" t="s">
        <v>40329</v>
      </c>
      <c r="H11889">
        <v>9758951</v>
      </c>
      <c r="I11889">
        <v>11888</v>
      </c>
      <c r="J11889">
        <v>70426423096354.047</v>
      </c>
      <c r="K11889">
        <v>70418408335217.734</v>
      </c>
      <c r="L11889">
        <v>99.988619667471468</v>
      </c>
      <c r="M11889" t="s">
        <v>40357</v>
      </c>
      <c r="N11889">
        <v>122</v>
      </c>
      <c r="O11889">
        <v>206204117678.75299</v>
      </c>
      <c r="P11889">
        <v>206230891971.98901</v>
      </c>
      <c r="Q11889">
        <v>99.987017321711605</v>
      </c>
      <c r="R11889">
        <v>0</v>
      </c>
      <c r="S11889">
        <v>0</v>
      </c>
    </row>
    <row r="11890" spans="1:21" hidden="1" x14ac:dyDescent="0.25">
      <c r="A11890" t="s">
        <v>11909</v>
      </c>
      <c r="B11890" t="s">
        <v>25334</v>
      </c>
      <c r="C11890" t="s">
        <v>38760</v>
      </c>
      <c r="D11890" t="s">
        <v>40308</v>
      </c>
      <c r="E11890">
        <v>354000000</v>
      </c>
      <c r="F11890">
        <v>6.5000000000000002E-2</v>
      </c>
      <c r="G11890" t="s">
        <v>40334</v>
      </c>
      <c r="H11890">
        <v>9757087.4744069986</v>
      </c>
      <c r="I11890">
        <v>11889</v>
      </c>
      <c r="J11890">
        <v>70426423096354.047</v>
      </c>
      <c r="K11890">
        <v>70418418092305.203</v>
      </c>
      <c r="L11890">
        <v>99.988633521770808</v>
      </c>
      <c r="M11890" t="s">
        <v>40350</v>
      </c>
      <c r="N11890">
        <v>743</v>
      </c>
      <c r="O11890">
        <v>1441174392949.6899</v>
      </c>
      <c r="P11890">
        <v>1442053736388.5371</v>
      </c>
      <c r="Q11890">
        <v>99.9390214513747</v>
      </c>
      <c r="R11890">
        <v>0</v>
      </c>
      <c r="S11890">
        <v>0</v>
      </c>
    </row>
    <row r="11891" spans="1:21" hidden="1" x14ac:dyDescent="0.25">
      <c r="A11891" t="s">
        <v>11910</v>
      </c>
      <c r="B11891" t="s">
        <v>25335</v>
      </c>
      <c r="C11891" t="s">
        <v>38761</v>
      </c>
      <c r="D11891" t="s">
        <v>40305</v>
      </c>
      <c r="E11891">
        <v>10300000</v>
      </c>
      <c r="F11891">
        <v>439</v>
      </c>
      <c r="G11891" t="s">
        <v>40332</v>
      </c>
      <c r="H11891">
        <v>9753024.9720049985</v>
      </c>
      <c r="I11891">
        <v>11890</v>
      </c>
      <c r="J11891">
        <v>70426423096354.047</v>
      </c>
      <c r="K11891">
        <v>70418427845330.172</v>
      </c>
      <c r="L11891">
        <v>99.98864737030172</v>
      </c>
      <c r="M11891" t="s">
        <v>40347</v>
      </c>
      <c r="N11891">
        <v>3307</v>
      </c>
      <c r="O11891">
        <v>4988579618245.2764</v>
      </c>
      <c r="P11891">
        <v>4991251993621.5449</v>
      </c>
      <c r="Q11891">
        <v>99.946458816752113</v>
      </c>
      <c r="R11891">
        <v>0</v>
      </c>
      <c r="S11891">
        <v>0</v>
      </c>
    </row>
    <row r="11892" spans="1:21" hidden="1" x14ac:dyDescent="0.25">
      <c r="A11892" t="s">
        <v>11911</v>
      </c>
      <c r="B11892" t="s">
        <v>25336</v>
      </c>
      <c r="C11892" t="s">
        <v>38762</v>
      </c>
      <c r="D11892" t="s">
        <v>40305</v>
      </c>
      <c r="E11892">
        <v>3200000</v>
      </c>
      <c r="F11892">
        <v>899</v>
      </c>
      <c r="G11892" t="s">
        <v>40332</v>
      </c>
      <c r="H11892">
        <v>9750837.2209599987</v>
      </c>
      <c r="I11892">
        <v>11891</v>
      </c>
      <c r="J11892">
        <v>70426423096354.047</v>
      </c>
      <c r="K11892">
        <v>70418437596167.391</v>
      </c>
      <c r="L11892">
        <v>99.988661215726196</v>
      </c>
      <c r="M11892" t="s">
        <v>40347</v>
      </c>
      <c r="N11892">
        <v>3308</v>
      </c>
      <c r="O11892">
        <v>4988589369082.4971</v>
      </c>
      <c r="P11892">
        <v>4991251993621.5449</v>
      </c>
      <c r="Q11892">
        <v>99.946654175296089</v>
      </c>
      <c r="R11892">
        <v>0</v>
      </c>
      <c r="S11892">
        <v>0</v>
      </c>
    </row>
    <row r="11893" spans="1:21" hidden="1" x14ac:dyDescent="0.25">
      <c r="A11893" t="s">
        <v>11912</v>
      </c>
      <c r="B11893" t="s">
        <v>25337</v>
      </c>
      <c r="C11893" t="s">
        <v>38763</v>
      </c>
      <c r="D11893" t="s">
        <v>40305</v>
      </c>
      <c r="E11893">
        <v>6999000</v>
      </c>
      <c r="F11893">
        <v>565</v>
      </c>
      <c r="G11893" t="s">
        <v>40332</v>
      </c>
      <c r="H11893">
        <v>9747965.4125459995</v>
      </c>
      <c r="I11893">
        <v>11892</v>
      </c>
      <c r="J11893">
        <v>70426423096354.047</v>
      </c>
      <c r="K11893">
        <v>70418447344132.797</v>
      </c>
      <c r="L11893">
        <v>99.988675057072925</v>
      </c>
      <c r="M11893" t="s">
        <v>40347</v>
      </c>
      <c r="N11893">
        <v>3309</v>
      </c>
      <c r="O11893">
        <v>4988599117047.9092</v>
      </c>
      <c r="P11893">
        <v>4991251993621.5449</v>
      </c>
      <c r="Q11893">
        <v>99.946849476303228</v>
      </c>
      <c r="R11893">
        <v>0</v>
      </c>
      <c r="S11893">
        <v>0</v>
      </c>
    </row>
    <row r="11894" spans="1:21" hidden="1" x14ac:dyDescent="0.25">
      <c r="A11894" t="s">
        <v>11913</v>
      </c>
      <c r="B11894" t="s">
        <v>25338</v>
      </c>
      <c r="C11894" t="s">
        <v>38764</v>
      </c>
      <c r="D11894" t="s">
        <v>40305</v>
      </c>
      <c r="E11894">
        <v>2924364</v>
      </c>
      <c r="F11894">
        <v>1352</v>
      </c>
      <c r="G11894" t="s">
        <v>40332</v>
      </c>
      <c r="H11894">
        <v>9746252.503313167</v>
      </c>
      <c r="I11894">
        <v>11893</v>
      </c>
      <c r="J11894">
        <v>70426423096354.047</v>
      </c>
      <c r="K11894">
        <v>70418457090385.297</v>
      </c>
      <c r="L11894">
        <v>99.988688895987437</v>
      </c>
      <c r="M11894" t="s">
        <v>40347</v>
      </c>
      <c r="N11894">
        <v>3310</v>
      </c>
      <c r="O11894">
        <v>4988608863300.4131</v>
      </c>
      <c r="P11894">
        <v>4991251993621.5449</v>
      </c>
      <c r="Q11894">
        <v>99.947044742992148</v>
      </c>
      <c r="R11894">
        <v>0</v>
      </c>
      <c r="S11894">
        <v>0</v>
      </c>
    </row>
    <row r="11895" spans="1:21" hidden="1" x14ac:dyDescent="0.25">
      <c r="A11895" t="s">
        <v>11914</v>
      </c>
      <c r="B11895" t="s">
        <v>25339</v>
      </c>
      <c r="C11895" t="s">
        <v>38765</v>
      </c>
      <c r="D11895" t="s">
        <v>40311</v>
      </c>
      <c r="E11895">
        <v>54100000</v>
      </c>
      <c r="F11895">
        <v>1.2</v>
      </c>
      <c r="G11895" t="s">
        <v>40329</v>
      </c>
      <c r="H11895">
        <v>9738000</v>
      </c>
      <c r="I11895">
        <v>11894</v>
      </c>
      <c r="J11895">
        <v>70426423096354.047</v>
      </c>
      <c r="K11895">
        <v>70418466828385.297</v>
      </c>
      <c r="L11895">
        <v>99.988702723184076</v>
      </c>
      <c r="M11895" t="s">
        <v>40353</v>
      </c>
      <c r="N11895">
        <v>229</v>
      </c>
      <c r="O11895">
        <v>528209993158.20502</v>
      </c>
      <c r="P11895">
        <v>528280779367.56403</v>
      </c>
      <c r="Q11895">
        <v>99.986600646450967</v>
      </c>
      <c r="R11895">
        <v>0</v>
      </c>
      <c r="S11895">
        <v>0</v>
      </c>
    </row>
    <row r="11896" spans="1:21" hidden="1" x14ac:dyDescent="0.25">
      <c r="A11896" t="s">
        <v>11915</v>
      </c>
      <c r="B11896" t="s">
        <v>25340</v>
      </c>
      <c r="C11896" t="s">
        <v>38766</v>
      </c>
      <c r="D11896" t="s">
        <v>40298</v>
      </c>
      <c r="E11896">
        <v>6036579</v>
      </c>
      <c r="F11896">
        <v>2.12</v>
      </c>
      <c r="G11896" t="s">
        <v>40327</v>
      </c>
      <c r="H11896">
        <v>9731104.669901127</v>
      </c>
      <c r="I11896">
        <v>11895</v>
      </c>
      <c r="J11896">
        <v>70426423096354.047</v>
      </c>
      <c r="K11896">
        <v>70418476559489.969</v>
      </c>
      <c r="L11896">
        <v>99.988716540589877</v>
      </c>
      <c r="M11896" t="s">
        <v>40341</v>
      </c>
      <c r="N11896">
        <v>3933</v>
      </c>
      <c r="O11896">
        <v>49535942126088.398</v>
      </c>
      <c r="P11896">
        <v>49537896046005.906</v>
      </c>
      <c r="Q11896">
        <v>99.996055706694335</v>
      </c>
      <c r="R11896">
        <v>0</v>
      </c>
      <c r="S11896">
        <v>0</v>
      </c>
      <c r="T11896">
        <v>51616265119075.75</v>
      </c>
      <c r="U11896">
        <v>99.996052962160178</v>
      </c>
    </row>
    <row r="11897" spans="1:21" hidden="1" x14ac:dyDescent="0.25">
      <c r="A11897" t="s">
        <v>11916</v>
      </c>
      <c r="B11897" t="s">
        <v>25341</v>
      </c>
      <c r="C11897" t="s">
        <v>38767</v>
      </c>
      <c r="D11897" t="s">
        <v>40318</v>
      </c>
      <c r="E11897">
        <v>110000000</v>
      </c>
      <c r="F11897">
        <v>0.60799999999999998</v>
      </c>
      <c r="G11897" t="s">
        <v>40339</v>
      </c>
      <c r="H11897">
        <v>9730122.9548160005</v>
      </c>
      <c r="I11897">
        <v>11896</v>
      </c>
      <c r="J11897">
        <v>70426423096354.047</v>
      </c>
      <c r="K11897">
        <v>70418486289612.922</v>
      </c>
      <c r="L11897">
        <v>99.988730356601721</v>
      </c>
      <c r="M11897" t="s">
        <v>40359</v>
      </c>
      <c r="N11897">
        <v>247</v>
      </c>
      <c r="O11897">
        <v>139734221151.5159</v>
      </c>
      <c r="P11897">
        <v>139882330894.28079</v>
      </c>
      <c r="Q11897">
        <v>99.894118333732322</v>
      </c>
      <c r="R11897">
        <v>0</v>
      </c>
      <c r="S11897">
        <v>0</v>
      </c>
    </row>
    <row r="11898" spans="1:21" hidden="1" x14ac:dyDescent="0.25">
      <c r="A11898" t="s">
        <v>11917</v>
      </c>
      <c r="B11898" t="s">
        <v>25342</v>
      </c>
      <c r="C11898" t="s">
        <v>38768</v>
      </c>
      <c r="D11898" t="s">
        <v>40314</v>
      </c>
      <c r="E11898">
        <v>287000000</v>
      </c>
      <c r="F11898">
        <v>0.38600000000000001</v>
      </c>
      <c r="G11898" t="s">
        <v>40337</v>
      </c>
      <c r="H11898">
        <v>9721130.2488160003</v>
      </c>
      <c r="I11898">
        <v>11897</v>
      </c>
      <c r="J11898">
        <v>70426423096354.047</v>
      </c>
      <c r="K11898">
        <v>70418496010743.172</v>
      </c>
      <c r="L11898">
        <v>99.988744159844629</v>
      </c>
      <c r="M11898" t="s">
        <v>40356</v>
      </c>
      <c r="N11898">
        <v>516</v>
      </c>
      <c r="O11898">
        <v>707377381746.95081</v>
      </c>
      <c r="P11898">
        <v>708065078238.21765</v>
      </c>
      <c r="Q11898">
        <v>99.902876654646207</v>
      </c>
      <c r="R11898">
        <v>0</v>
      </c>
      <c r="S11898">
        <v>0</v>
      </c>
    </row>
    <row r="11899" spans="1:21" hidden="1" x14ac:dyDescent="0.25">
      <c r="A11899" t="s">
        <v>11918</v>
      </c>
      <c r="B11899" t="s">
        <v>25343</v>
      </c>
      <c r="C11899" t="s">
        <v>38769</v>
      </c>
      <c r="D11899" t="s">
        <v>40305</v>
      </c>
      <c r="E11899">
        <v>4943600</v>
      </c>
      <c r="F11899">
        <v>1063</v>
      </c>
      <c r="G11899" t="s">
        <v>40332</v>
      </c>
      <c r="H11899">
        <v>9715549.9675131589</v>
      </c>
      <c r="I11899">
        <v>11898</v>
      </c>
      <c r="J11899">
        <v>70426423096354.047</v>
      </c>
      <c r="K11899">
        <v>70418505726293.141</v>
      </c>
      <c r="L11899">
        <v>99.988757955163962</v>
      </c>
      <c r="M11899" t="s">
        <v>40347</v>
      </c>
      <c r="N11899">
        <v>3311</v>
      </c>
      <c r="O11899">
        <v>4988618578850.3809</v>
      </c>
      <c r="P11899">
        <v>4991251993621.5449</v>
      </c>
      <c r="Q11899">
        <v>99.947239394554117</v>
      </c>
      <c r="R11899">
        <v>0</v>
      </c>
      <c r="S11899">
        <v>0</v>
      </c>
    </row>
    <row r="11900" spans="1:21" hidden="1" x14ac:dyDescent="0.25">
      <c r="A11900" t="s">
        <v>11919</v>
      </c>
      <c r="B11900" t="s">
        <v>25344</v>
      </c>
      <c r="C11900" t="s">
        <v>38770</v>
      </c>
      <c r="D11900" t="s">
        <v>40298</v>
      </c>
      <c r="E11900">
        <v>16700000</v>
      </c>
      <c r="F11900">
        <v>1</v>
      </c>
      <c r="G11900" t="s">
        <v>40327</v>
      </c>
      <c r="H11900">
        <v>9710605.1771300007</v>
      </c>
      <c r="I11900">
        <v>11899</v>
      </c>
      <c r="J11900">
        <v>70426423096354.047</v>
      </c>
      <c r="K11900">
        <v>70418515436898.313</v>
      </c>
      <c r="L11900">
        <v>99.988771743462095</v>
      </c>
      <c r="M11900" t="s">
        <v>40341</v>
      </c>
      <c r="N11900">
        <v>3934</v>
      </c>
      <c r="O11900">
        <v>49535951836693.57</v>
      </c>
      <c r="P11900">
        <v>49537896046005.906</v>
      </c>
      <c r="Q11900">
        <v>99.996075309071401</v>
      </c>
      <c r="R11900">
        <v>0</v>
      </c>
      <c r="S11900">
        <v>0</v>
      </c>
      <c r="T11900">
        <v>51616274829680.93</v>
      </c>
      <c r="U11900">
        <v>99.996071774489735</v>
      </c>
    </row>
    <row r="11901" spans="1:21" hidden="1" x14ac:dyDescent="0.25">
      <c r="A11901" t="s">
        <v>11920</v>
      </c>
      <c r="B11901" t="s">
        <v>25345</v>
      </c>
      <c r="C11901" t="s">
        <v>38771</v>
      </c>
      <c r="D11901" t="s">
        <v>40305</v>
      </c>
      <c r="E11901">
        <v>6602459</v>
      </c>
      <c r="F11901">
        <v>318</v>
      </c>
      <c r="G11901" t="s">
        <v>40332</v>
      </c>
      <c r="H11901">
        <v>9704287.2494971491</v>
      </c>
      <c r="I11901">
        <v>11900</v>
      </c>
      <c r="J11901">
        <v>70426423096354.047</v>
      </c>
      <c r="K11901">
        <v>70418525141185.563</v>
      </c>
      <c r="L11901">
        <v>99.988785522789257</v>
      </c>
      <c r="M11901" t="s">
        <v>40347</v>
      </c>
      <c r="N11901">
        <v>3312</v>
      </c>
      <c r="O11901">
        <v>4988628283137.6299</v>
      </c>
      <c r="P11901">
        <v>4991251993621.5449</v>
      </c>
      <c r="Q11901">
        <v>99.947433820466941</v>
      </c>
      <c r="R11901">
        <v>0</v>
      </c>
      <c r="S11901">
        <v>0</v>
      </c>
    </row>
    <row r="11902" spans="1:21" hidden="1" x14ac:dyDescent="0.25">
      <c r="A11902" t="s">
        <v>11921</v>
      </c>
      <c r="B11902" t="s">
        <v>25346</v>
      </c>
      <c r="C11902" t="s">
        <v>38772</v>
      </c>
      <c r="D11902" t="s">
        <v>40305</v>
      </c>
      <c r="E11902">
        <v>3726000</v>
      </c>
      <c r="F11902">
        <v>650</v>
      </c>
      <c r="G11902" t="s">
        <v>40332</v>
      </c>
      <c r="H11902">
        <v>9701504.9755649995</v>
      </c>
      <c r="I11902">
        <v>11901</v>
      </c>
      <c r="J11902">
        <v>70426423096354.047</v>
      </c>
      <c r="K11902">
        <v>70418534842690.531</v>
      </c>
      <c r="L11902">
        <v>99.988799298165802</v>
      </c>
      <c r="M11902" t="s">
        <v>40347</v>
      </c>
      <c r="N11902">
        <v>3313</v>
      </c>
      <c r="O11902">
        <v>4988637984642.6055</v>
      </c>
      <c r="P11902">
        <v>4991251993621.5449</v>
      </c>
      <c r="Q11902">
        <v>99.947628190636735</v>
      </c>
      <c r="R11902">
        <v>0</v>
      </c>
      <c r="S11902">
        <v>0</v>
      </c>
    </row>
    <row r="11903" spans="1:21" hidden="1" x14ac:dyDescent="0.25">
      <c r="A11903" t="s">
        <v>11922</v>
      </c>
      <c r="B11903" t="s">
        <v>25347</v>
      </c>
      <c r="C11903" t="s">
        <v>38773</v>
      </c>
      <c r="D11903" t="s">
        <v>40305</v>
      </c>
      <c r="E11903">
        <v>17000000</v>
      </c>
      <c r="F11903">
        <v>264</v>
      </c>
      <c r="G11903" t="s">
        <v>40332</v>
      </c>
      <c r="H11903">
        <v>9680336.1732000001</v>
      </c>
      <c r="I11903">
        <v>11902</v>
      </c>
      <c r="J11903">
        <v>70426423096354.047</v>
      </c>
      <c r="K11903">
        <v>70418544523026.703</v>
      </c>
      <c r="L11903">
        <v>99.988813043484313</v>
      </c>
      <c r="M11903" t="s">
        <v>40347</v>
      </c>
      <c r="N11903">
        <v>3314</v>
      </c>
      <c r="O11903">
        <v>4988647664978.7783</v>
      </c>
      <c r="P11903">
        <v>4991251993621.5449</v>
      </c>
      <c r="Q11903">
        <v>99.947822136688458</v>
      </c>
      <c r="R11903">
        <v>0</v>
      </c>
      <c r="S11903">
        <v>0</v>
      </c>
    </row>
    <row r="11904" spans="1:21" hidden="1" x14ac:dyDescent="0.25">
      <c r="A11904" t="s">
        <v>11923</v>
      </c>
      <c r="B11904" t="s">
        <v>25348</v>
      </c>
      <c r="C11904" t="s">
        <v>38774</v>
      </c>
      <c r="D11904" t="s">
        <v>40303</v>
      </c>
      <c r="E11904">
        <v>959000000</v>
      </c>
      <c r="F11904">
        <v>9.4999999999999998E-3</v>
      </c>
      <c r="G11904" t="s">
        <v>40331</v>
      </c>
      <c r="H11904">
        <v>9675438.0781589989</v>
      </c>
      <c r="I11904">
        <v>11903</v>
      </c>
      <c r="J11904">
        <v>70426423096354.047</v>
      </c>
      <c r="K11904">
        <v>70418554198464.781</v>
      </c>
      <c r="L11904">
        <v>99.988826781847919</v>
      </c>
      <c r="M11904" t="s">
        <v>40345</v>
      </c>
      <c r="N11904">
        <v>741</v>
      </c>
      <c r="O11904">
        <v>2336055850982.9878</v>
      </c>
      <c r="P11904">
        <v>2336657288348.9551</v>
      </c>
      <c r="Q11904">
        <v>99.974260779748676</v>
      </c>
      <c r="R11904">
        <v>0</v>
      </c>
      <c r="S11904">
        <v>0</v>
      </c>
    </row>
    <row r="11905" spans="1:21" hidden="1" x14ac:dyDescent="0.25">
      <c r="A11905" t="s">
        <v>11924</v>
      </c>
      <c r="B11905" t="s">
        <v>25349</v>
      </c>
      <c r="C11905" t="s">
        <v>38775</v>
      </c>
      <c r="D11905" t="s">
        <v>40298</v>
      </c>
      <c r="E11905">
        <v>6976410</v>
      </c>
      <c r="F11905">
        <v>1.55</v>
      </c>
      <c r="G11905" t="s">
        <v>40327</v>
      </c>
      <c r="H11905">
        <v>9673422.6392318141</v>
      </c>
      <c r="I11905">
        <v>11904</v>
      </c>
      <c r="J11905">
        <v>70426423096354.047</v>
      </c>
      <c r="K11905">
        <v>70418563871887.422</v>
      </c>
      <c r="L11905">
        <v>99.988840517349757</v>
      </c>
      <c r="M11905" t="s">
        <v>40341</v>
      </c>
      <c r="N11905">
        <v>3935</v>
      </c>
      <c r="O11905">
        <v>49535961510116.211</v>
      </c>
      <c r="P11905">
        <v>49537896046005.906</v>
      </c>
      <c r="Q11905">
        <v>99.996094836389702</v>
      </c>
      <c r="R11905">
        <v>0</v>
      </c>
      <c r="S11905">
        <v>0</v>
      </c>
      <c r="T11905">
        <v>51616284503103.57</v>
      </c>
      <c r="U11905">
        <v>99.996090514785664</v>
      </c>
    </row>
    <row r="11906" spans="1:21" hidden="1" x14ac:dyDescent="0.25">
      <c r="A11906" t="s">
        <v>11925</v>
      </c>
      <c r="B11906" t="s">
        <v>25350</v>
      </c>
      <c r="C11906" t="s">
        <v>38776</v>
      </c>
      <c r="D11906" t="s">
        <v>40305</v>
      </c>
      <c r="E11906">
        <v>1767104</v>
      </c>
      <c r="F11906">
        <v>1366</v>
      </c>
      <c r="G11906" t="s">
        <v>40332</v>
      </c>
      <c r="H11906">
        <v>9669315.0944438465</v>
      </c>
      <c r="I11906">
        <v>11905</v>
      </c>
      <c r="J11906">
        <v>70426423096354.047</v>
      </c>
      <c r="K11906">
        <v>70418573541202.516</v>
      </c>
      <c r="L11906">
        <v>99.988854247019205</v>
      </c>
      <c r="M11906" t="s">
        <v>40347</v>
      </c>
      <c r="N11906">
        <v>3315</v>
      </c>
      <c r="O11906">
        <v>4988657334293.873</v>
      </c>
      <c r="P11906">
        <v>4991251993621.5449</v>
      </c>
      <c r="Q11906">
        <v>99.948015861932276</v>
      </c>
      <c r="R11906">
        <v>0</v>
      </c>
      <c r="S11906">
        <v>0</v>
      </c>
    </row>
    <row r="11907" spans="1:21" hidden="1" x14ac:dyDescent="0.25">
      <c r="A11907" t="s">
        <v>11926</v>
      </c>
      <c r="B11907" t="s">
        <v>25351</v>
      </c>
      <c r="C11907" t="s">
        <v>38777</v>
      </c>
      <c r="D11907" t="s">
        <v>40305</v>
      </c>
      <c r="E11907">
        <v>4436800</v>
      </c>
      <c r="F11907">
        <v>544</v>
      </c>
      <c r="G11907" t="s">
        <v>40332</v>
      </c>
      <c r="H11907">
        <v>9668334.2325939201</v>
      </c>
      <c r="I11907">
        <v>11906</v>
      </c>
      <c r="J11907">
        <v>70426423096354.047</v>
      </c>
      <c r="K11907">
        <v>70418583209536.75</v>
      </c>
      <c r="L11907">
        <v>99.988867975295904</v>
      </c>
      <c r="M11907" t="s">
        <v>40347</v>
      </c>
      <c r="N11907">
        <v>3316</v>
      </c>
      <c r="O11907">
        <v>4988667002628.1055</v>
      </c>
      <c r="P11907">
        <v>4991251993621.5449</v>
      </c>
      <c r="Q11907">
        <v>99.948209567524486</v>
      </c>
      <c r="R11907">
        <v>0</v>
      </c>
      <c r="S11907">
        <v>0</v>
      </c>
    </row>
    <row r="11908" spans="1:21" hidden="1" x14ac:dyDescent="0.25">
      <c r="A11908" t="s">
        <v>11927</v>
      </c>
      <c r="B11908" t="s">
        <v>25352</v>
      </c>
      <c r="C11908" t="s">
        <v>38778</v>
      </c>
      <c r="D11908" t="s">
        <v>40308</v>
      </c>
      <c r="E11908">
        <v>760000000</v>
      </c>
      <c r="F11908">
        <v>2.1000000000000001E-2</v>
      </c>
      <c r="G11908" t="s">
        <v>40334</v>
      </c>
      <c r="H11908">
        <v>9668039.7399599999</v>
      </c>
      <c r="I11908">
        <v>11908</v>
      </c>
      <c r="J11908">
        <v>70426423096354.047</v>
      </c>
      <c r="K11908">
        <v>70418602545616.219</v>
      </c>
      <c r="L11908">
        <v>99.988895431012978</v>
      </c>
      <c r="M11908" t="s">
        <v>40350</v>
      </c>
      <c r="N11908">
        <v>745</v>
      </c>
      <c r="O11908">
        <v>1441193729029.1699</v>
      </c>
      <c r="P11908">
        <v>1442053736388.5371</v>
      </c>
      <c r="Q11908">
        <v>99.940362322313973</v>
      </c>
      <c r="R11908">
        <v>0</v>
      </c>
      <c r="S11908">
        <v>0</v>
      </c>
    </row>
    <row r="11909" spans="1:21" hidden="1" x14ac:dyDescent="0.25">
      <c r="A11909" t="s">
        <v>11928</v>
      </c>
      <c r="B11909" t="s">
        <v>25353</v>
      </c>
      <c r="C11909" t="s">
        <v>38779</v>
      </c>
      <c r="D11909" t="s">
        <v>40308</v>
      </c>
      <c r="E11909">
        <v>5320000000</v>
      </c>
      <c r="F11909">
        <v>3.0000000000000001E-3</v>
      </c>
      <c r="G11909" t="s">
        <v>40334</v>
      </c>
      <c r="H11909">
        <v>9668039.7399599999</v>
      </c>
      <c r="I11909">
        <v>11907</v>
      </c>
      <c r="J11909">
        <v>70426423096354.047</v>
      </c>
      <c r="K11909">
        <v>70418592877576.484</v>
      </c>
      <c r="L11909">
        <v>99.988881703154448</v>
      </c>
      <c r="M11909" t="s">
        <v>40350</v>
      </c>
      <c r="N11909">
        <v>744</v>
      </c>
      <c r="O11909">
        <v>1441184060989.4299</v>
      </c>
      <c r="P11909">
        <v>1442053736388.5371</v>
      </c>
      <c r="Q11909">
        <v>99.939691886844344</v>
      </c>
      <c r="R11909">
        <v>0</v>
      </c>
      <c r="S11909">
        <v>0</v>
      </c>
    </row>
    <row r="11910" spans="1:21" hidden="1" x14ac:dyDescent="0.25">
      <c r="A11910" t="s">
        <v>11929</v>
      </c>
      <c r="B11910" t="s">
        <v>25354</v>
      </c>
      <c r="C11910" t="s">
        <v>38780</v>
      </c>
      <c r="D11910" t="s">
        <v>40303</v>
      </c>
      <c r="E11910">
        <v>89000000</v>
      </c>
      <c r="F11910">
        <v>0.1225</v>
      </c>
      <c r="G11910" t="s">
        <v>40331</v>
      </c>
      <c r="H11910">
        <v>9648799.3384125009</v>
      </c>
      <c r="I11910">
        <v>11909</v>
      </c>
      <c r="J11910">
        <v>70426423096354.047</v>
      </c>
      <c r="K11910">
        <v>70418612194415.563</v>
      </c>
      <c r="L11910">
        <v>99.988909131551665</v>
      </c>
      <c r="M11910" t="s">
        <v>40345</v>
      </c>
      <c r="N11910">
        <v>742</v>
      </c>
      <c r="O11910">
        <v>2336065499782.3262</v>
      </c>
      <c r="P11910">
        <v>2336657288348.9551</v>
      </c>
      <c r="Q11910">
        <v>99.974673711477536</v>
      </c>
      <c r="R11910">
        <v>0</v>
      </c>
      <c r="S11910">
        <v>0</v>
      </c>
    </row>
    <row r="11911" spans="1:21" hidden="1" x14ac:dyDescent="0.25">
      <c r="A11911" t="s">
        <v>11930</v>
      </c>
      <c r="B11911" t="s">
        <v>25355</v>
      </c>
      <c r="C11911" t="s">
        <v>38781</v>
      </c>
      <c r="D11911" t="s">
        <v>40306</v>
      </c>
      <c r="E11911">
        <v>2010000000</v>
      </c>
      <c r="F11911">
        <v>4.7999999999999996E-3</v>
      </c>
      <c r="G11911" t="s">
        <v>40329</v>
      </c>
      <c r="H11911">
        <v>9648000</v>
      </c>
      <c r="I11911">
        <v>11910</v>
      </c>
      <c r="J11911">
        <v>70426423096354.047</v>
      </c>
      <c r="K11911">
        <v>70418621842415.563</v>
      </c>
      <c r="L11911">
        <v>99.988922830955346</v>
      </c>
      <c r="M11911" t="s">
        <v>40348</v>
      </c>
      <c r="N11911">
        <v>273</v>
      </c>
      <c r="O11911">
        <v>1867854502369.543</v>
      </c>
      <c r="P11911">
        <v>1868193699171.697</v>
      </c>
      <c r="Q11911">
        <v>99.981843595645117</v>
      </c>
      <c r="R11911">
        <v>0</v>
      </c>
      <c r="S11911">
        <v>0</v>
      </c>
    </row>
    <row r="11912" spans="1:21" hidden="1" x14ac:dyDescent="0.25">
      <c r="A11912" t="s">
        <v>11931</v>
      </c>
      <c r="B11912" t="s">
        <v>25356</v>
      </c>
      <c r="C11912" t="s">
        <v>38782</v>
      </c>
      <c r="D11912" t="s">
        <v>40318</v>
      </c>
      <c r="E11912">
        <v>14200000</v>
      </c>
      <c r="F11912">
        <v>2.802</v>
      </c>
      <c r="G11912" t="s">
        <v>40339</v>
      </c>
      <c r="H11912">
        <v>9647777.7156948</v>
      </c>
      <c r="I11912">
        <v>11911</v>
      </c>
      <c r="J11912">
        <v>70426423096354.047</v>
      </c>
      <c r="K11912">
        <v>70418631490193.281</v>
      </c>
      <c r="L11912">
        <v>99.988936530043418</v>
      </c>
      <c r="M11912" t="s">
        <v>40359</v>
      </c>
      <c r="N11912">
        <v>248</v>
      </c>
      <c r="O11912">
        <v>139743868929.2316</v>
      </c>
      <c r="P11912">
        <v>139882330894.28079</v>
      </c>
      <c r="Q11912">
        <v>99.901015400469788</v>
      </c>
      <c r="R11912">
        <v>0</v>
      </c>
      <c r="S11912">
        <v>0</v>
      </c>
    </row>
    <row r="11913" spans="1:21" hidden="1" x14ac:dyDescent="0.25">
      <c r="A11913" t="s">
        <v>11932</v>
      </c>
      <c r="B11913" t="s">
        <v>25357</v>
      </c>
      <c r="C11913" t="s">
        <v>38783</v>
      </c>
      <c r="D11913" t="s">
        <v>40310</v>
      </c>
      <c r="E11913">
        <v>19100000000</v>
      </c>
      <c r="F11913">
        <v>2.1999999999999999E-2</v>
      </c>
      <c r="G11913" t="s">
        <v>40335</v>
      </c>
      <c r="H11913">
        <v>9641429.24756</v>
      </c>
      <c r="I11913">
        <v>11912</v>
      </c>
      <c r="J11913">
        <v>70426423096354.047</v>
      </c>
      <c r="K11913">
        <v>70418641131622.531</v>
      </c>
      <c r="L11913">
        <v>99.988950220117147</v>
      </c>
      <c r="M11913" t="s">
        <v>40352</v>
      </c>
      <c r="N11913">
        <v>180</v>
      </c>
      <c r="O11913">
        <v>346697259107.91309</v>
      </c>
      <c r="P11913">
        <v>346854950643.18372</v>
      </c>
      <c r="Q11913">
        <v>99.954536749445779</v>
      </c>
      <c r="R11913">
        <v>0</v>
      </c>
      <c r="S11913">
        <v>0</v>
      </c>
    </row>
    <row r="11914" spans="1:21" hidden="1" x14ac:dyDescent="0.25">
      <c r="A11914" t="s">
        <v>11933</v>
      </c>
      <c r="B11914" t="s">
        <v>25358</v>
      </c>
      <c r="C11914" t="s">
        <v>38784</v>
      </c>
      <c r="D11914" t="s">
        <v>40305</v>
      </c>
      <c r="E11914">
        <v>2712400</v>
      </c>
      <c r="F11914">
        <v>1047</v>
      </c>
      <c r="G11914" t="s">
        <v>40332</v>
      </c>
      <c r="H11914">
        <v>9625707.3517116606</v>
      </c>
      <c r="I11914">
        <v>11913</v>
      </c>
      <c r="J11914">
        <v>70426423096354.047</v>
      </c>
      <c r="K11914">
        <v>70418650757329.891</v>
      </c>
      <c r="L11914">
        <v>99.988963887867016</v>
      </c>
      <c r="M11914" t="s">
        <v>40347</v>
      </c>
      <c r="N11914">
        <v>3317</v>
      </c>
      <c r="O11914">
        <v>4988676628335.457</v>
      </c>
      <c r="P11914">
        <v>4991251993621.5449</v>
      </c>
      <c r="Q11914">
        <v>99.948402419084843</v>
      </c>
      <c r="R11914">
        <v>0</v>
      </c>
      <c r="S11914">
        <v>0</v>
      </c>
    </row>
    <row r="11915" spans="1:21" hidden="1" x14ac:dyDescent="0.25">
      <c r="A11915" t="s">
        <v>11934</v>
      </c>
      <c r="B11915" t="s">
        <v>25359</v>
      </c>
      <c r="C11915" t="s">
        <v>38785</v>
      </c>
      <c r="D11915" t="s">
        <v>40305</v>
      </c>
      <c r="E11915">
        <v>4722305</v>
      </c>
      <c r="F11915">
        <v>472</v>
      </c>
      <c r="G11915" t="s">
        <v>40332</v>
      </c>
      <c r="H11915">
        <v>9615317.2721233871</v>
      </c>
      <c r="I11915">
        <v>11914</v>
      </c>
      <c r="J11915">
        <v>70426423096354.047</v>
      </c>
      <c r="K11915">
        <v>70418660372647.156</v>
      </c>
      <c r="L11915">
        <v>99.988977540863786</v>
      </c>
      <c r="M11915" t="s">
        <v>40347</v>
      </c>
      <c r="N11915">
        <v>3318</v>
      </c>
      <c r="O11915">
        <v>4988686243652.7285</v>
      </c>
      <c r="P11915">
        <v>4991251993621.5449</v>
      </c>
      <c r="Q11915">
        <v>99.948595062479427</v>
      </c>
      <c r="R11915">
        <v>0</v>
      </c>
      <c r="S11915">
        <v>0</v>
      </c>
    </row>
    <row r="11916" spans="1:21" hidden="1" x14ac:dyDescent="0.25">
      <c r="A11916" t="s">
        <v>11935</v>
      </c>
      <c r="B11916" t="s">
        <v>25360</v>
      </c>
      <c r="C11916" t="s">
        <v>38786</v>
      </c>
      <c r="D11916" t="s">
        <v>40308</v>
      </c>
      <c r="E11916">
        <v>90600000</v>
      </c>
      <c r="F11916">
        <v>0.17499999999999999</v>
      </c>
      <c r="G11916" t="s">
        <v>40334</v>
      </c>
      <c r="H11916">
        <v>9604434.2153549995</v>
      </c>
      <c r="I11916">
        <v>11915</v>
      </c>
      <c r="J11916">
        <v>70426423096354.047</v>
      </c>
      <c r="K11916">
        <v>70418669977081.375</v>
      </c>
      <c r="L11916">
        <v>99.988991178407488</v>
      </c>
      <c r="M11916" t="s">
        <v>40350</v>
      </c>
      <c r="N11916">
        <v>746</v>
      </c>
      <c r="O11916">
        <v>1441203333463.385</v>
      </c>
      <c r="P11916">
        <v>1442053736388.5371</v>
      </c>
      <c r="Q11916">
        <v>99.941028347023945</v>
      </c>
      <c r="R11916">
        <v>0</v>
      </c>
      <c r="S11916">
        <v>0</v>
      </c>
    </row>
    <row r="11917" spans="1:21" hidden="1" x14ac:dyDescent="0.25">
      <c r="A11917" t="s">
        <v>11936</v>
      </c>
      <c r="B11917" t="s">
        <v>25361</v>
      </c>
      <c r="C11917" t="s">
        <v>38787</v>
      </c>
      <c r="D11917" t="s">
        <v>40314</v>
      </c>
      <c r="E11917">
        <v>221000000</v>
      </c>
      <c r="F11917">
        <v>0.495</v>
      </c>
      <c r="G11917" t="s">
        <v>40337</v>
      </c>
      <c r="H11917">
        <v>9599420.8767600004</v>
      </c>
      <c r="I11917">
        <v>11916</v>
      </c>
      <c r="J11917">
        <v>70426423096354.047</v>
      </c>
      <c r="K11917">
        <v>70418679576502.25</v>
      </c>
      <c r="L11917">
        <v>99.989004808832618</v>
      </c>
      <c r="M11917" t="s">
        <v>40356</v>
      </c>
      <c r="N11917">
        <v>517</v>
      </c>
      <c r="O11917">
        <v>707386981167.82764</v>
      </c>
      <c r="P11917">
        <v>708065078238.21765</v>
      </c>
      <c r="Q11917">
        <v>99.904232380436383</v>
      </c>
      <c r="R11917">
        <v>0</v>
      </c>
      <c r="S11917">
        <v>0</v>
      </c>
    </row>
    <row r="11918" spans="1:21" hidden="1" x14ac:dyDescent="0.25">
      <c r="A11918" t="s">
        <v>11937</v>
      </c>
      <c r="B11918" t="s">
        <v>25362</v>
      </c>
      <c r="C11918" t="s">
        <v>38788</v>
      </c>
      <c r="D11918" t="s">
        <v>40305</v>
      </c>
      <c r="E11918">
        <v>1540000</v>
      </c>
      <c r="F11918">
        <v>1685</v>
      </c>
      <c r="G11918" t="s">
        <v>40332</v>
      </c>
      <c r="H11918">
        <v>9594921.442259999</v>
      </c>
      <c r="I11918">
        <v>11917</v>
      </c>
      <c r="J11918">
        <v>70426423096354.047</v>
      </c>
      <c r="K11918">
        <v>70418689171423.688</v>
      </c>
      <c r="L11918">
        <v>99.989018432868903</v>
      </c>
      <c r="M11918" t="s">
        <v>40347</v>
      </c>
      <c r="N11918">
        <v>3319</v>
      </c>
      <c r="O11918">
        <v>4988695838574.1719</v>
      </c>
      <c r="P11918">
        <v>4991251993621.5449</v>
      </c>
      <c r="Q11918">
        <v>99.948787297242461</v>
      </c>
      <c r="R11918">
        <v>0</v>
      </c>
      <c r="S11918">
        <v>0</v>
      </c>
    </row>
    <row r="11919" spans="1:21" hidden="1" x14ac:dyDescent="0.25">
      <c r="A11919" t="s">
        <v>11938</v>
      </c>
      <c r="B11919" t="s">
        <v>25363</v>
      </c>
      <c r="C11919" t="s">
        <v>38789</v>
      </c>
      <c r="D11919" t="s">
        <v>40308</v>
      </c>
      <c r="E11919">
        <v>182000000</v>
      </c>
      <c r="F11919">
        <v>8.6999999999999994E-2</v>
      </c>
      <c r="G11919" t="s">
        <v>40334</v>
      </c>
      <c r="H11919">
        <v>9591713.1104339994</v>
      </c>
      <c r="I11919">
        <v>11918</v>
      </c>
      <c r="J11919">
        <v>70426423096354.047</v>
      </c>
      <c r="K11919">
        <v>70418698763136.797</v>
      </c>
      <c r="L11919">
        <v>99.989032052349614</v>
      </c>
      <c r="M11919" t="s">
        <v>40350</v>
      </c>
      <c r="N11919">
        <v>747</v>
      </c>
      <c r="O11919">
        <v>1441212925176.4961</v>
      </c>
      <c r="P11919">
        <v>1442053736388.5371</v>
      </c>
      <c r="Q11919">
        <v>99.941693489581965</v>
      </c>
      <c r="R11919">
        <v>0</v>
      </c>
      <c r="S11919">
        <v>0</v>
      </c>
    </row>
    <row r="11920" spans="1:21" hidden="1" x14ac:dyDescent="0.25">
      <c r="A11920" t="s">
        <v>11939</v>
      </c>
      <c r="B11920" t="s">
        <v>25364</v>
      </c>
      <c r="C11920" t="s">
        <v>38790</v>
      </c>
      <c r="D11920" t="s">
        <v>40305</v>
      </c>
      <c r="E11920">
        <v>12000000</v>
      </c>
      <c r="F11920">
        <v>288</v>
      </c>
      <c r="G11920" t="s">
        <v>40332</v>
      </c>
      <c r="H11920">
        <v>9584198.3808000013</v>
      </c>
      <c r="I11920">
        <v>11919</v>
      </c>
      <c r="J11920">
        <v>70426423096354.047</v>
      </c>
      <c r="K11920">
        <v>70418708347335.172</v>
      </c>
      <c r="L11920">
        <v>99.989045661159992</v>
      </c>
      <c r="M11920" t="s">
        <v>40347</v>
      </c>
      <c r="N11920">
        <v>3320</v>
      </c>
      <c r="O11920">
        <v>4988705422772.5527</v>
      </c>
      <c r="P11920">
        <v>4991251993621.5449</v>
      </c>
      <c r="Q11920">
        <v>99.94897931716838</v>
      </c>
      <c r="R11920">
        <v>0</v>
      </c>
      <c r="S11920">
        <v>0</v>
      </c>
    </row>
    <row r="11921" spans="1:21" hidden="1" x14ac:dyDescent="0.25">
      <c r="A11921" t="s">
        <v>11940</v>
      </c>
      <c r="B11921" t="s">
        <v>25365</v>
      </c>
      <c r="C11921" t="s">
        <v>38791</v>
      </c>
      <c r="D11921" t="s">
        <v>40298</v>
      </c>
      <c r="E11921">
        <v>14100000</v>
      </c>
      <c r="F11921">
        <v>1.38</v>
      </c>
      <c r="G11921" t="s">
        <v>40327</v>
      </c>
      <c r="H11921">
        <v>9573645.835571399</v>
      </c>
      <c r="I11921">
        <v>11920</v>
      </c>
      <c r="J11921">
        <v>70426423096354.047</v>
      </c>
      <c r="K11921">
        <v>70418717920981</v>
      </c>
      <c r="L11921">
        <v>99.989059254986586</v>
      </c>
      <c r="M11921" t="s">
        <v>40341</v>
      </c>
      <c r="N11921">
        <v>3936</v>
      </c>
      <c r="O11921">
        <v>49535971083762.047</v>
      </c>
      <c r="P11921">
        <v>49537896046005.906</v>
      </c>
      <c r="Q11921">
        <v>99.996114162292898</v>
      </c>
      <c r="R11921">
        <v>0</v>
      </c>
      <c r="S11921">
        <v>0</v>
      </c>
      <c r="T11921">
        <v>51616294076749.406</v>
      </c>
      <c r="U11921">
        <v>99.996109061784239</v>
      </c>
    </row>
    <row r="11922" spans="1:21" hidden="1" x14ac:dyDescent="0.25">
      <c r="A11922" t="s">
        <v>11941</v>
      </c>
      <c r="B11922" t="s">
        <v>25366</v>
      </c>
      <c r="C11922" t="s">
        <v>38792</v>
      </c>
      <c r="D11922" t="s">
        <v>40305</v>
      </c>
      <c r="E11922">
        <v>4128762</v>
      </c>
      <c r="F11922">
        <v>836</v>
      </c>
      <c r="G11922" t="s">
        <v>40332</v>
      </c>
      <c r="H11922">
        <v>9572121.1593723278</v>
      </c>
      <c r="I11922">
        <v>11921</v>
      </c>
      <c r="J11922">
        <v>70426423096354.047</v>
      </c>
      <c r="K11922">
        <v>70418727493102.156</v>
      </c>
      <c r="L11922">
        <v>99.989072846648256</v>
      </c>
      <c r="M11922" t="s">
        <v>40347</v>
      </c>
      <c r="N11922">
        <v>3321</v>
      </c>
      <c r="O11922">
        <v>4988714994893.7119</v>
      </c>
      <c r="P11922">
        <v>4991251993621.5449</v>
      </c>
      <c r="Q11922">
        <v>99.94917109512653</v>
      </c>
      <c r="R11922">
        <v>0</v>
      </c>
      <c r="S11922">
        <v>0</v>
      </c>
    </row>
    <row r="11923" spans="1:21" hidden="1" x14ac:dyDescent="0.25">
      <c r="A11923" t="s">
        <v>11942</v>
      </c>
      <c r="B11923" t="s">
        <v>25367</v>
      </c>
      <c r="C11923" t="s">
        <v>38793</v>
      </c>
      <c r="D11923" t="s">
        <v>40316</v>
      </c>
      <c r="E11923">
        <v>72000000</v>
      </c>
      <c r="F11923">
        <v>5.2</v>
      </c>
      <c r="G11923" t="s">
        <v>40338</v>
      </c>
      <c r="H11923">
        <v>9561183.2784000002</v>
      </c>
      <c r="I11923">
        <v>11922</v>
      </c>
      <c r="J11923">
        <v>70426423096354.047</v>
      </c>
      <c r="K11923">
        <v>70418737054285.438</v>
      </c>
      <c r="L11923">
        <v>99.989086422778996</v>
      </c>
      <c r="M11923" t="s">
        <v>40358</v>
      </c>
      <c r="N11923">
        <v>222</v>
      </c>
      <c r="O11923">
        <v>173935132032.94791</v>
      </c>
      <c r="P11923">
        <v>174055461596.9118</v>
      </c>
      <c r="Q11923">
        <v>99.930867113930304</v>
      </c>
      <c r="R11923">
        <v>0</v>
      </c>
      <c r="S11923">
        <v>0</v>
      </c>
    </row>
    <row r="11924" spans="1:21" hidden="1" x14ac:dyDescent="0.25">
      <c r="A11924" t="s">
        <v>11943</v>
      </c>
      <c r="B11924" t="s">
        <v>25368</v>
      </c>
      <c r="C11924" t="s">
        <v>38794</v>
      </c>
      <c r="D11924" t="s">
        <v>40314</v>
      </c>
      <c r="E11924">
        <v>39600000</v>
      </c>
      <c r="F11924">
        <v>5.5</v>
      </c>
      <c r="G11924" t="s">
        <v>40337</v>
      </c>
      <c r="H11924">
        <v>9555984.5832000002</v>
      </c>
      <c r="I11924">
        <v>11923</v>
      </c>
      <c r="J11924">
        <v>70426423096354.047</v>
      </c>
      <c r="K11924">
        <v>70418746610270.016</v>
      </c>
      <c r="L11924">
        <v>99.989099991527993</v>
      </c>
      <c r="M11924" t="s">
        <v>40356</v>
      </c>
      <c r="N11924">
        <v>518</v>
      </c>
      <c r="O11924">
        <v>707396537152.41077</v>
      </c>
      <c r="P11924">
        <v>708065078238.21765</v>
      </c>
      <c r="Q11924">
        <v>99.905581971720693</v>
      </c>
      <c r="R11924">
        <v>0</v>
      </c>
      <c r="S11924">
        <v>0</v>
      </c>
    </row>
    <row r="11925" spans="1:21" hidden="1" x14ac:dyDescent="0.25">
      <c r="A11925" t="s">
        <v>11944</v>
      </c>
      <c r="B11925" t="s">
        <v>25369</v>
      </c>
      <c r="C11925" t="s">
        <v>38795</v>
      </c>
      <c r="D11925" t="s">
        <v>40305</v>
      </c>
      <c r="E11925">
        <v>6228039</v>
      </c>
      <c r="F11925">
        <v>383</v>
      </c>
      <c r="G11925" t="s">
        <v>40332</v>
      </c>
      <c r="H11925">
        <v>9555050.8137059454</v>
      </c>
      <c r="I11925">
        <v>11924</v>
      </c>
      <c r="J11925">
        <v>70426423096354.047</v>
      </c>
      <c r="K11925">
        <v>70418756165320.828</v>
      </c>
      <c r="L11925">
        <v>99.989113558951132</v>
      </c>
      <c r="M11925" t="s">
        <v>40347</v>
      </c>
      <c r="N11925">
        <v>3322</v>
      </c>
      <c r="O11925">
        <v>4988724549944.5254</v>
      </c>
      <c r="P11925">
        <v>4991251993621.5449</v>
      </c>
      <c r="Q11925">
        <v>99.949362531079387</v>
      </c>
      <c r="R11925">
        <v>0</v>
      </c>
      <c r="S11925">
        <v>0</v>
      </c>
    </row>
    <row r="11926" spans="1:21" hidden="1" x14ac:dyDescent="0.25">
      <c r="A11926" t="s">
        <v>11945</v>
      </c>
      <c r="B11926" t="s">
        <v>25370</v>
      </c>
      <c r="C11926" t="s">
        <v>38796</v>
      </c>
      <c r="D11926" t="s">
        <v>40303</v>
      </c>
      <c r="E11926">
        <v>130000000</v>
      </c>
      <c r="F11926">
        <v>8.3000000000000004E-2</v>
      </c>
      <c r="G11926" t="s">
        <v>40331</v>
      </c>
      <c r="H11926">
        <v>9549235.9423500001</v>
      </c>
      <c r="I11926">
        <v>11925</v>
      </c>
      <c r="J11926">
        <v>70426423096354.047</v>
      </c>
      <c r="K11926">
        <v>70418765714556.766</v>
      </c>
      <c r="L11926">
        <v>99.98912711811758</v>
      </c>
      <c r="M11926" t="s">
        <v>40345</v>
      </c>
      <c r="N11926">
        <v>743</v>
      </c>
      <c r="O11926">
        <v>2336075049018.269</v>
      </c>
      <c r="P11926">
        <v>2336657288348.9551</v>
      </c>
      <c r="Q11926">
        <v>99.975082382273641</v>
      </c>
      <c r="R11926">
        <v>0</v>
      </c>
      <c r="S11926">
        <v>0</v>
      </c>
    </row>
    <row r="11927" spans="1:21" hidden="1" x14ac:dyDescent="0.25">
      <c r="A11927" t="s">
        <v>11946</v>
      </c>
      <c r="B11927" t="s">
        <v>25371</v>
      </c>
      <c r="C11927" t="s">
        <v>38797</v>
      </c>
      <c r="D11927" t="s">
        <v>40305</v>
      </c>
      <c r="E11927">
        <v>6942300</v>
      </c>
      <c r="F11927">
        <v>558</v>
      </c>
      <c r="G11927" t="s">
        <v>40332</v>
      </c>
      <c r="H11927">
        <v>9549202.7453234401</v>
      </c>
      <c r="I11927">
        <v>11926</v>
      </c>
      <c r="J11927">
        <v>70426423096354.047</v>
      </c>
      <c r="K11927">
        <v>70418775263759.516</v>
      </c>
      <c r="L11927">
        <v>99.989140677236904</v>
      </c>
      <c r="M11927" t="s">
        <v>40347</v>
      </c>
      <c r="N11927">
        <v>3323</v>
      </c>
      <c r="O11927">
        <v>4988734099147.2715</v>
      </c>
      <c r="P11927">
        <v>4991251993621.5449</v>
      </c>
      <c r="Q11927">
        <v>99.949553849865907</v>
      </c>
      <c r="R11927">
        <v>0</v>
      </c>
      <c r="S11927">
        <v>0</v>
      </c>
    </row>
    <row r="11928" spans="1:21" hidden="1" x14ac:dyDescent="0.25">
      <c r="A11928" t="s">
        <v>11947</v>
      </c>
      <c r="B11928" t="s">
        <v>25372</v>
      </c>
      <c r="C11928" t="s">
        <v>38798</v>
      </c>
      <c r="D11928" t="s">
        <v>40305</v>
      </c>
      <c r="E11928">
        <v>7400000</v>
      </c>
      <c r="F11928">
        <v>697</v>
      </c>
      <c r="G11928" t="s">
        <v>40332</v>
      </c>
      <c r="H11928">
        <v>9535759.7238599993</v>
      </c>
      <c r="I11928">
        <v>11927</v>
      </c>
      <c r="J11928">
        <v>70426423096354.047</v>
      </c>
      <c r="K11928">
        <v>70418784799519.234</v>
      </c>
      <c r="L11928">
        <v>99.989154217268194</v>
      </c>
      <c r="M11928" t="s">
        <v>40347</v>
      </c>
      <c r="N11928">
        <v>3324</v>
      </c>
      <c r="O11928">
        <v>4988743634906.9951</v>
      </c>
      <c r="P11928">
        <v>4991251993621.5449</v>
      </c>
      <c r="Q11928">
        <v>99.949744899320748</v>
      </c>
      <c r="R11928">
        <v>0</v>
      </c>
      <c r="S11928">
        <v>0</v>
      </c>
    </row>
    <row r="11929" spans="1:21" hidden="1" x14ac:dyDescent="0.25">
      <c r="A11929" t="s">
        <v>11948</v>
      </c>
      <c r="B11929" t="s">
        <v>25373</v>
      </c>
      <c r="C11929" t="s">
        <v>38799</v>
      </c>
      <c r="D11929" t="s">
        <v>40298</v>
      </c>
      <c r="E11929">
        <v>10400000</v>
      </c>
      <c r="F11929">
        <v>1.28</v>
      </c>
      <c r="G11929" t="s">
        <v>40327</v>
      </c>
      <c r="H11929">
        <v>9526859.5941375997</v>
      </c>
      <c r="I11929">
        <v>11928</v>
      </c>
      <c r="J11929">
        <v>70426423096354.047</v>
      </c>
      <c r="K11929">
        <v>70418794326378.828</v>
      </c>
      <c r="L11929">
        <v>99.989167744661998</v>
      </c>
      <c r="M11929" t="s">
        <v>40341</v>
      </c>
      <c r="N11929">
        <v>3937</v>
      </c>
      <c r="O11929">
        <v>49535980610621.641</v>
      </c>
      <c r="P11929">
        <v>49537896046005.906</v>
      </c>
      <c r="Q11929">
        <v>99.996133393750739</v>
      </c>
      <c r="R11929">
        <v>0</v>
      </c>
      <c r="S11929">
        <v>0</v>
      </c>
      <c r="T11929">
        <v>51616303603609</v>
      </c>
      <c r="U11929">
        <v>99.996127518143965</v>
      </c>
    </row>
    <row r="11930" spans="1:21" hidden="1" x14ac:dyDescent="0.25">
      <c r="A11930" t="s">
        <v>11949</v>
      </c>
      <c r="B11930" t="s">
        <v>25374</v>
      </c>
      <c r="C11930" t="s">
        <v>38800</v>
      </c>
      <c r="D11930" t="s">
        <v>40305</v>
      </c>
      <c r="E11930">
        <v>4685745</v>
      </c>
      <c r="F11930">
        <v>2196</v>
      </c>
      <c r="G11930" t="s">
        <v>40332</v>
      </c>
      <c r="H11930">
        <v>9511998.9171956368</v>
      </c>
      <c r="I11930">
        <v>11929</v>
      </c>
      <c r="J11930">
        <v>70426423096354.047</v>
      </c>
      <c r="K11930">
        <v>70418803838377.75</v>
      </c>
      <c r="L11930">
        <v>99.989181250954815</v>
      </c>
      <c r="M11930" t="s">
        <v>40347</v>
      </c>
      <c r="N11930">
        <v>3325</v>
      </c>
      <c r="O11930">
        <v>4988753146905.9121</v>
      </c>
      <c r="P11930">
        <v>4991251993621.5449</v>
      </c>
      <c r="Q11930">
        <v>99.949935472726565</v>
      </c>
      <c r="R11930">
        <v>0</v>
      </c>
      <c r="S11930">
        <v>0</v>
      </c>
    </row>
    <row r="11931" spans="1:21" hidden="1" x14ac:dyDescent="0.25">
      <c r="A11931" t="s">
        <v>11950</v>
      </c>
      <c r="B11931" t="s">
        <v>25375</v>
      </c>
      <c r="C11931" t="s">
        <v>38801</v>
      </c>
      <c r="D11931" t="s">
        <v>40298</v>
      </c>
      <c r="E11931">
        <v>5824036</v>
      </c>
      <c r="F11931">
        <v>2.2799999999999998</v>
      </c>
      <c r="G11931" t="s">
        <v>40327</v>
      </c>
      <c r="H11931">
        <v>9503101.1864860505</v>
      </c>
      <c r="I11931">
        <v>11930</v>
      </c>
      <c r="J11931">
        <v>70426423096354.047</v>
      </c>
      <c r="K11931">
        <v>70418813341478.938</v>
      </c>
      <c r="L11931">
        <v>99.989194744613542</v>
      </c>
      <c r="M11931" t="s">
        <v>40341</v>
      </c>
      <c r="N11931">
        <v>3938</v>
      </c>
      <c r="O11931">
        <v>49535990113722.828</v>
      </c>
      <c r="P11931">
        <v>49537896046005.906</v>
      </c>
      <c r="Q11931">
        <v>99.996152577248523</v>
      </c>
      <c r="R11931">
        <v>0</v>
      </c>
      <c r="S11931">
        <v>0</v>
      </c>
      <c r="T11931">
        <v>51616313106710.188</v>
      </c>
      <c r="U11931">
        <v>99.996145928476594</v>
      </c>
    </row>
    <row r="11932" spans="1:21" hidden="1" x14ac:dyDescent="0.25">
      <c r="A11932" t="s">
        <v>11951</v>
      </c>
      <c r="B11932" t="s">
        <v>25376</v>
      </c>
      <c r="C11932" t="s">
        <v>38802</v>
      </c>
      <c r="D11932" t="s">
        <v>40313</v>
      </c>
      <c r="E11932">
        <v>461000000</v>
      </c>
      <c r="F11932">
        <v>0.03</v>
      </c>
      <c r="G11932" t="s">
        <v>40336</v>
      </c>
      <c r="H11932">
        <v>9492432.8181599993</v>
      </c>
      <c r="I11932">
        <v>11931</v>
      </c>
      <c r="J11932">
        <v>70426423096354.047</v>
      </c>
      <c r="K11932">
        <v>70418822833911.75</v>
      </c>
      <c r="L11932">
        <v>99.98920822312401</v>
      </c>
      <c r="M11932" t="s">
        <v>40355</v>
      </c>
      <c r="N11932">
        <v>115</v>
      </c>
      <c r="O11932">
        <v>256745034441.5412</v>
      </c>
      <c r="P11932">
        <v>256759837969.45309</v>
      </c>
      <c r="Q11932">
        <v>99.994234484633964</v>
      </c>
      <c r="R11932">
        <v>0</v>
      </c>
      <c r="S11932">
        <v>0</v>
      </c>
    </row>
    <row r="11933" spans="1:21" hidden="1" x14ac:dyDescent="0.25">
      <c r="A11933" t="s">
        <v>11952</v>
      </c>
      <c r="B11933" t="s">
        <v>25377</v>
      </c>
      <c r="C11933" t="s">
        <v>38803</v>
      </c>
      <c r="D11933" t="s">
        <v>40308</v>
      </c>
      <c r="E11933">
        <v>39100000</v>
      </c>
      <c r="F11933">
        <v>0.4</v>
      </c>
      <c r="G11933" t="s">
        <v>40334</v>
      </c>
      <c r="H11933">
        <v>9474194.3316399995</v>
      </c>
      <c r="I11933">
        <v>11932</v>
      </c>
      <c r="J11933">
        <v>70426423096354.047</v>
      </c>
      <c r="K11933">
        <v>70418832308106.078</v>
      </c>
      <c r="L11933">
        <v>99.989221675737269</v>
      </c>
      <c r="M11933" t="s">
        <v>40350</v>
      </c>
      <c r="N11933">
        <v>748</v>
      </c>
      <c r="O11933">
        <v>1441222399370.8279</v>
      </c>
      <c r="P11933">
        <v>1442053736388.5371</v>
      </c>
      <c r="Q11933">
        <v>99.94235048273643</v>
      </c>
      <c r="R11933">
        <v>0</v>
      </c>
      <c r="S11933">
        <v>0</v>
      </c>
    </row>
    <row r="11934" spans="1:21" hidden="1" x14ac:dyDescent="0.25">
      <c r="A11934" t="s">
        <v>11953</v>
      </c>
      <c r="B11934" t="s">
        <v>25378</v>
      </c>
      <c r="C11934" t="s">
        <v>38804</v>
      </c>
      <c r="D11934" t="s">
        <v>40307</v>
      </c>
      <c r="E11934">
        <v>306000000</v>
      </c>
      <c r="F11934">
        <v>5.5E-2</v>
      </c>
      <c r="G11934" t="s">
        <v>40333</v>
      </c>
      <c r="H11934">
        <v>9466004.9697840009</v>
      </c>
      <c r="I11934">
        <v>11933</v>
      </c>
      <c r="J11934">
        <v>70426423096354.047</v>
      </c>
      <c r="K11934">
        <v>70418841774111.047</v>
      </c>
      <c r="L11934">
        <v>99.98923511672227</v>
      </c>
      <c r="M11934" t="s">
        <v>40349</v>
      </c>
      <c r="N11934">
        <v>478</v>
      </c>
      <c r="O11934">
        <v>2080332458992.0891</v>
      </c>
      <c r="P11934">
        <v>2080406467002.301</v>
      </c>
      <c r="Q11934">
        <v>99.996442617758319</v>
      </c>
      <c r="R11934">
        <v>0</v>
      </c>
      <c r="S11934">
        <v>0</v>
      </c>
      <c r="T11934">
        <v>51616322572715.156</v>
      </c>
      <c r="U11934">
        <v>99.996164266942799</v>
      </c>
    </row>
    <row r="11935" spans="1:21" hidden="1" x14ac:dyDescent="0.25">
      <c r="A11935" t="s">
        <v>11954</v>
      </c>
      <c r="B11935" t="s">
        <v>25379</v>
      </c>
      <c r="C11935" t="s">
        <v>38805</v>
      </c>
      <c r="D11935" t="s">
        <v>40303</v>
      </c>
      <c r="E11935">
        <v>331000000</v>
      </c>
      <c r="F11935">
        <v>2.5499999999999998E-2</v>
      </c>
      <c r="G11935" t="s">
        <v>40331</v>
      </c>
      <c r="H11935">
        <v>9461885.6562044993</v>
      </c>
      <c r="I11935">
        <v>11934</v>
      </c>
      <c r="J11935">
        <v>70426423096354.047</v>
      </c>
      <c r="K11935">
        <v>70418851235996.703</v>
      </c>
      <c r="L11935">
        <v>99.989248551858182</v>
      </c>
      <c r="M11935" t="s">
        <v>40345</v>
      </c>
      <c r="N11935">
        <v>744</v>
      </c>
      <c r="O11935">
        <v>2336084510903.9238</v>
      </c>
      <c r="P11935">
        <v>2336657288348.9551</v>
      </c>
      <c r="Q11935">
        <v>99.97548731481136</v>
      </c>
      <c r="R11935">
        <v>0</v>
      </c>
      <c r="S11935">
        <v>0</v>
      </c>
    </row>
    <row r="11936" spans="1:21" hidden="1" x14ac:dyDescent="0.25">
      <c r="A11936" t="s">
        <v>11955</v>
      </c>
      <c r="B11936" t="s">
        <v>25380</v>
      </c>
      <c r="C11936" t="s">
        <v>38806</v>
      </c>
      <c r="D11936" t="s">
        <v>40306</v>
      </c>
      <c r="E11936">
        <v>1109071</v>
      </c>
      <c r="F11936">
        <v>15.5</v>
      </c>
      <c r="G11936" t="s">
        <v>40329</v>
      </c>
      <c r="H11936">
        <v>9454830.2750000004</v>
      </c>
      <c r="I11936">
        <v>11935</v>
      </c>
      <c r="J11936">
        <v>70426423096354.047</v>
      </c>
      <c r="K11936">
        <v>70418860690826.984</v>
      </c>
      <c r="L11936">
        <v>99.98926197697601</v>
      </c>
      <c r="M11936" t="s">
        <v>40348</v>
      </c>
      <c r="N11936">
        <v>274</v>
      </c>
      <c r="O11936">
        <v>1867863957199.8181</v>
      </c>
      <c r="P11936">
        <v>1868193699171.697</v>
      </c>
      <c r="Q11936">
        <v>99.98234969039747</v>
      </c>
      <c r="R11936">
        <v>0</v>
      </c>
      <c r="S11936">
        <v>0</v>
      </c>
    </row>
    <row r="11937" spans="1:21" hidden="1" x14ac:dyDescent="0.25">
      <c r="A11937" t="s">
        <v>11956</v>
      </c>
      <c r="B11937" t="s">
        <v>25381</v>
      </c>
      <c r="C11937" t="s">
        <v>38807</v>
      </c>
      <c r="D11937" t="s">
        <v>40308</v>
      </c>
      <c r="E11937">
        <v>4950000000</v>
      </c>
      <c r="F11937">
        <v>3.5000000000000001E-3</v>
      </c>
      <c r="G11937" t="s">
        <v>40334</v>
      </c>
      <c r="H11937">
        <v>9445420.4038424995</v>
      </c>
      <c r="I11937">
        <v>11936</v>
      </c>
      <c r="J11937">
        <v>70426423096354.047</v>
      </c>
      <c r="K11937">
        <v>70418870136247.391</v>
      </c>
      <c r="L11937">
        <v>99.989275388732551</v>
      </c>
      <c r="M11937" t="s">
        <v>40350</v>
      </c>
      <c r="N11937">
        <v>749</v>
      </c>
      <c r="O11937">
        <v>1441231844791.231</v>
      </c>
      <c r="P11937">
        <v>1442053736388.5371</v>
      </c>
      <c r="Q11937">
        <v>99.943005480547228</v>
      </c>
      <c r="R11937">
        <v>0</v>
      </c>
      <c r="S11937">
        <v>0</v>
      </c>
    </row>
    <row r="11938" spans="1:21" hidden="1" x14ac:dyDescent="0.25">
      <c r="A11938" t="s">
        <v>11957</v>
      </c>
      <c r="B11938" t="s">
        <v>25382</v>
      </c>
      <c r="C11938" t="s">
        <v>38808</v>
      </c>
      <c r="D11938" t="s">
        <v>40305</v>
      </c>
      <c r="E11938">
        <v>16200000</v>
      </c>
      <c r="F11938">
        <v>189</v>
      </c>
      <c r="G11938" t="s">
        <v>40332</v>
      </c>
      <c r="H11938">
        <v>9434445.2810999993</v>
      </c>
      <c r="I11938">
        <v>11937</v>
      </c>
      <c r="J11938">
        <v>70426423096354.047</v>
      </c>
      <c r="K11938">
        <v>70418879570692.672</v>
      </c>
      <c r="L11938">
        <v>99.98928878490527</v>
      </c>
      <c r="M11938" t="s">
        <v>40347</v>
      </c>
      <c r="N11938">
        <v>3326</v>
      </c>
      <c r="O11938">
        <v>4988762581351.1934</v>
      </c>
      <c r="P11938">
        <v>4991251993621.5449</v>
      </c>
      <c r="Q11938">
        <v>99.950124492341146</v>
      </c>
      <c r="R11938">
        <v>0</v>
      </c>
      <c r="S11938">
        <v>0</v>
      </c>
    </row>
    <row r="11939" spans="1:21" hidden="1" x14ac:dyDescent="0.25">
      <c r="A11939" t="s">
        <v>11958</v>
      </c>
      <c r="B11939" t="s">
        <v>25383</v>
      </c>
      <c r="C11939" t="s">
        <v>38809</v>
      </c>
      <c r="D11939" t="s">
        <v>40302</v>
      </c>
      <c r="E11939">
        <v>14000000</v>
      </c>
      <c r="F11939">
        <v>1.0649999999999999</v>
      </c>
      <c r="G11939" t="s">
        <v>40330</v>
      </c>
      <c r="H11939">
        <v>9429745.9682160001</v>
      </c>
      <c r="I11939">
        <v>11938</v>
      </c>
      <c r="J11939">
        <v>70426423096354.047</v>
      </c>
      <c r="K11939">
        <v>70418889000438.641</v>
      </c>
      <c r="L11939">
        <v>99.989302174405339</v>
      </c>
      <c r="M11939" t="s">
        <v>40344</v>
      </c>
      <c r="N11939">
        <v>144</v>
      </c>
      <c r="O11939">
        <v>1669388042224.397</v>
      </c>
      <c r="P11939">
        <v>1669410557025.1589</v>
      </c>
      <c r="Q11939">
        <v>99.998651332312065</v>
      </c>
      <c r="R11939">
        <v>0</v>
      </c>
      <c r="S11939">
        <v>0</v>
      </c>
    </row>
    <row r="11940" spans="1:21" hidden="1" x14ac:dyDescent="0.25">
      <c r="A11940" t="s">
        <v>11959</v>
      </c>
      <c r="B11940" t="s">
        <v>25384</v>
      </c>
      <c r="C11940" t="s">
        <v>38810</v>
      </c>
      <c r="D11940" t="s">
        <v>40305</v>
      </c>
      <c r="E11940">
        <v>4995450</v>
      </c>
      <c r="F11940">
        <v>1021</v>
      </c>
      <c r="G11940" t="s">
        <v>40332</v>
      </c>
      <c r="H11940">
        <v>9429554.1784714647</v>
      </c>
      <c r="I11940">
        <v>11939</v>
      </c>
      <c r="J11940">
        <v>70426423096354.047</v>
      </c>
      <c r="K11940">
        <v>70418898429992.813</v>
      </c>
      <c r="L11940">
        <v>99.98931556363307</v>
      </c>
      <c r="M11940" t="s">
        <v>40347</v>
      </c>
      <c r="N11940">
        <v>3327</v>
      </c>
      <c r="O11940">
        <v>4988772010905.3721</v>
      </c>
      <c r="P11940">
        <v>4991251993621.5449</v>
      </c>
      <c r="Q11940">
        <v>99.95031341396222</v>
      </c>
      <c r="R11940">
        <v>0</v>
      </c>
      <c r="S11940">
        <v>0</v>
      </c>
    </row>
    <row r="11941" spans="1:21" hidden="1" x14ac:dyDescent="0.25">
      <c r="A11941" t="s">
        <v>11960</v>
      </c>
      <c r="B11941" t="s">
        <v>25385</v>
      </c>
      <c r="C11941" t="s">
        <v>38811</v>
      </c>
      <c r="D11941" t="s">
        <v>40299</v>
      </c>
      <c r="E11941">
        <v>6841621</v>
      </c>
      <c r="F11941">
        <v>3.08</v>
      </c>
      <c r="G11941" t="s">
        <v>40327</v>
      </c>
      <c r="H11941">
        <v>9425322.1249142755</v>
      </c>
      <c r="I11941">
        <v>11940</v>
      </c>
      <c r="J11941">
        <v>70426423096354.047</v>
      </c>
      <c r="K11941">
        <v>70418907855314.938</v>
      </c>
      <c r="L11941">
        <v>99.989328946851629</v>
      </c>
      <c r="M11941" t="s">
        <v>40341</v>
      </c>
      <c r="N11941">
        <v>3939</v>
      </c>
      <c r="O11941">
        <v>49535999539044.953</v>
      </c>
      <c r="P11941">
        <v>49537896046005.906</v>
      </c>
      <c r="Q11941">
        <v>99.996171603737082</v>
      </c>
      <c r="R11941">
        <v>0</v>
      </c>
      <c r="S11941">
        <v>0</v>
      </c>
      <c r="T11941">
        <v>51616331998037.281</v>
      </c>
      <c r="U11941">
        <v>99.996182526594254</v>
      </c>
    </row>
    <row r="11942" spans="1:21" hidden="1" x14ac:dyDescent="0.25">
      <c r="A11942" t="s">
        <v>11961</v>
      </c>
      <c r="B11942" t="s">
        <v>25386</v>
      </c>
      <c r="C11942" t="s">
        <v>38812</v>
      </c>
      <c r="D11942" t="s">
        <v>40314</v>
      </c>
      <c r="E11942">
        <v>182000000</v>
      </c>
      <c r="F11942">
        <v>0.59</v>
      </c>
      <c r="G11942" t="s">
        <v>40337</v>
      </c>
      <c r="H11942">
        <v>9422604.4494400006</v>
      </c>
      <c r="I11942">
        <v>11941</v>
      </c>
      <c r="J11942">
        <v>70426423096354.047</v>
      </c>
      <c r="K11942">
        <v>70418917277919.391</v>
      </c>
      <c r="L11942">
        <v>99.9893423262113</v>
      </c>
      <c r="M11942" t="s">
        <v>40356</v>
      </c>
      <c r="N11942">
        <v>519</v>
      </c>
      <c r="O11942">
        <v>707405959756.86023</v>
      </c>
      <c r="P11942">
        <v>708065078238.21765</v>
      </c>
      <c r="Q11942">
        <v>99.906912725734557</v>
      </c>
      <c r="R11942">
        <v>0</v>
      </c>
      <c r="S11942">
        <v>0</v>
      </c>
    </row>
    <row r="11943" spans="1:21" hidden="1" x14ac:dyDescent="0.25">
      <c r="A11943" t="s">
        <v>11962</v>
      </c>
      <c r="B11943" t="s">
        <v>25387</v>
      </c>
      <c r="C11943" t="s">
        <v>38813</v>
      </c>
      <c r="D11943" t="s">
        <v>40308</v>
      </c>
      <c r="E11943">
        <v>144000000</v>
      </c>
      <c r="F11943">
        <v>0.27</v>
      </c>
      <c r="G11943" t="s">
        <v>40334</v>
      </c>
      <c r="H11943">
        <v>9420886.8443520013</v>
      </c>
      <c r="I11943">
        <v>11942</v>
      </c>
      <c r="J11943">
        <v>70426423096354.047</v>
      </c>
      <c r="K11943">
        <v>70418926698806.234</v>
      </c>
      <c r="L11943">
        <v>99.989355703132105</v>
      </c>
      <c r="M11943" t="s">
        <v>40350</v>
      </c>
      <c r="N11943">
        <v>750</v>
      </c>
      <c r="O11943">
        <v>1441241265678.0759</v>
      </c>
      <c r="P11943">
        <v>1442053736388.5371</v>
      </c>
      <c r="Q11943">
        <v>99.943658777064996</v>
      </c>
      <c r="R11943">
        <v>0</v>
      </c>
      <c r="S11943">
        <v>0</v>
      </c>
    </row>
    <row r="11944" spans="1:21" hidden="1" x14ac:dyDescent="0.25">
      <c r="A11944" t="s">
        <v>11963</v>
      </c>
      <c r="B11944" t="s">
        <v>25388</v>
      </c>
      <c r="C11944" t="s">
        <v>38814</v>
      </c>
      <c r="D11944" t="s">
        <v>40298</v>
      </c>
      <c r="E11944">
        <v>19500000</v>
      </c>
      <c r="F11944">
        <v>0.83</v>
      </c>
      <c r="G11944" t="s">
        <v>40327</v>
      </c>
      <c r="H11944">
        <v>9411146.3947214987</v>
      </c>
      <c r="I11944">
        <v>11943</v>
      </c>
      <c r="J11944">
        <v>70426423096354.047</v>
      </c>
      <c r="K11944">
        <v>70418936109952.625</v>
      </c>
      <c r="L11944">
        <v>99.989369066222238</v>
      </c>
      <c r="M11944" t="s">
        <v>40341</v>
      </c>
      <c r="N11944">
        <v>3940</v>
      </c>
      <c r="O11944">
        <v>49536008950191.344</v>
      </c>
      <c r="P11944">
        <v>49537896046005.906</v>
      </c>
      <c r="Q11944">
        <v>99.996190601609698</v>
      </c>
      <c r="R11944">
        <v>0</v>
      </c>
      <c r="S11944">
        <v>0</v>
      </c>
      <c r="T11944">
        <v>51616341409183.68</v>
      </c>
      <c r="U11944">
        <v>99.996200758783118</v>
      </c>
    </row>
    <row r="11945" spans="1:21" hidden="1" x14ac:dyDescent="0.25">
      <c r="A11945" t="s">
        <v>11964</v>
      </c>
      <c r="B11945" t="s">
        <v>25389</v>
      </c>
      <c r="C11945" t="s">
        <v>38815</v>
      </c>
      <c r="D11945" t="s">
        <v>40305</v>
      </c>
      <c r="E11945">
        <v>2320953</v>
      </c>
      <c r="F11945">
        <v>1460</v>
      </c>
      <c r="G11945" t="s">
        <v>40332</v>
      </c>
      <c r="H11945">
        <v>9397260.4216981586</v>
      </c>
      <c r="I11945">
        <v>11944</v>
      </c>
      <c r="J11945">
        <v>70426423096354.047</v>
      </c>
      <c r="K11945">
        <v>70418945507213.047</v>
      </c>
      <c r="L11945">
        <v>99.989382409595379</v>
      </c>
      <c r="M11945" t="s">
        <v>40347</v>
      </c>
      <c r="N11945">
        <v>3328</v>
      </c>
      <c r="O11945">
        <v>4988781408165.793</v>
      </c>
      <c r="P11945">
        <v>4991251993621.5449</v>
      </c>
      <c r="Q11945">
        <v>99.950501688576153</v>
      </c>
      <c r="R11945">
        <v>0</v>
      </c>
      <c r="S11945">
        <v>0</v>
      </c>
    </row>
    <row r="11946" spans="1:21" hidden="1" x14ac:dyDescent="0.25">
      <c r="A11946" t="s">
        <v>11965</v>
      </c>
      <c r="B11946" t="s">
        <v>25390</v>
      </c>
      <c r="C11946" t="s">
        <v>38816</v>
      </c>
      <c r="D11946" t="s">
        <v>40308</v>
      </c>
      <c r="E11946">
        <v>1410000000</v>
      </c>
      <c r="F11946">
        <v>1.0999999999999999E-2</v>
      </c>
      <c r="G11946" t="s">
        <v>40334</v>
      </c>
      <c r="H11946">
        <v>9395444.6345099993</v>
      </c>
      <c r="I11946">
        <v>11945</v>
      </c>
      <c r="J11946">
        <v>70426423096354.047</v>
      </c>
      <c r="K11946">
        <v>70418954902657.688</v>
      </c>
      <c r="L11946">
        <v>99.989395750390244</v>
      </c>
      <c r="M11946" t="s">
        <v>40350</v>
      </c>
      <c r="N11946">
        <v>751</v>
      </c>
      <c r="O11946">
        <v>1441250661122.71</v>
      </c>
      <c r="P11946">
        <v>1442053736388.5371</v>
      </c>
      <c r="Q11946">
        <v>99.944310309278919</v>
      </c>
      <c r="R11946">
        <v>0</v>
      </c>
      <c r="S11946">
        <v>0</v>
      </c>
    </row>
    <row r="11947" spans="1:21" hidden="1" x14ac:dyDescent="0.25">
      <c r="A11947" t="s">
        <v>11966</v>
      </c>
      <c r="B11947" t="s">
        <v>25391</v>
      </c>
      <c r="C11947" t="s">
        <v>38817</v>
      </c>
      <c r="D11947" t="s">
        <v>40298</v>
      </c>
      <c r="E11947">
        <v>25200000</v>
      </c>
      <c r="F11947">
        <v>0.59472999999999998</v>
      </c>
      <c r="G11947" t="s">
        <v>40327</v>
      </c>
      <c r="H11947">
        <v>9385013.3715139031</v>
      </c>
      <c r="I11947">
        <v>11946</v>
      </c>
      <c r="J11947">
        <v>70426423096354.047</v>
      </c>
      <c r="K11947">
        <v>70418964287671.063</v>
      </c>
      <c r="L11947">
        <v>99.989409076373533</v>
      </c>
      <c r="M11947" t="s">
        <v>40341</v>
      </c>
      <c r="N11947">
        <v>3941</v>
      </c>
      <c r="O11947">
        <v>49536018335204.719</v>
      </c>
      <c r="P11947">
        <v>49537896046005.906</v>
      </c>
      <c r="Q11947">
        <v>99.99620954672875</v>
      </c>
      <c r="R11947">
        <v>0</v>
      </c>
      <c r="S11947">
        <v>0</v>
      </c>
      <c r="T11947">
        <v>51616350794197.047</v>
      </c>
      <c r="U11947">
        <v>99.996218940344534</v>
      </c>
    </row>
    <row r="11948" spans="1:21" hidden="1" x14ac:dyDescent="0.25">
      <c r="A11948" t="s">
        <v>11967</v>
      </c>
      <c r="B11948" t="s">
        <v>25392</v>
      </c>
      <c r="C11948" t="s">
        <v>38818</v>
      </c>
      <c r="D11948" t="s">
        <v>40305</v>
      </c>
      <c r="E11948">
        <v>2345874</v>
      </c>
      <c r="F11948">
        <v>1297</v>
      </c>
      <c r="G11948" t="s">
        <v>40332</v>
      </c>
      <c r="H11948">
        <v>9375279.1810352318</v>
      </c>
      <c r="I11948">
        <v>11947</v>
      </c>
      <c r="J11948">
        <v>70426423096354.047</v>
      </c>
      <c r="K11948">
        <v>70418973662950.25</v>
      </c>
      <c r="L11948">
        <v>99.989422388535047</v>
      </c>
      <c r="M11948" t="s">
        <v>40347</v>
      </c>
      <c r="N11948">
        <v>3329</v>
      </c>
      <c r="O11948">
        <v>4988790783444.9746</v>
      </c>
      <c r="P11948">
        <v>4991251993621.5449</v>
      </c>
      <c r="Q11948">
        <v>99.950689522794761</v>
      </c>
      <c r="R11948">
        <v>0</v>
      </c>
      <c r="S11948">
        <v>0</v>
      </c>
    </row>
    <row r="11949" spans="1:21" hidden="1" x14ac:dyDescent="0.25">
      <c r="A11949" t="s">
        <v>11968</v>
      </c>
      <c r="B11949" t="s">
        <v>25393</v>
      </c>
      <c r="C11949" t="s">
        <v>38819</v>
      </c>
      <c r="D11949" t="s">
        <v>40305</v>
      </c>
      <c r="E11949">
        <v>5076000</v>
      </c>
      <c r="F11949">
        <v>428</v>
      </c>
      <c r="G11949" t="s">
        <v>40332</v>
      </c>
      <c r="H11949">
        <v>9372014.8777583987</v>
      </c>
      <c r="I11949">
        <v>11948</v>
      </c>
      <c r="J11949">
        <v>70426423096354.047</v>
      </c>
      <c r="K11949">
        <v>70418983034965.125</v>
      </c>
      <c r="L11949">
        <v>99.989435696061491</v>
      </c>
      <c r="M11949" t="s">
        <v>40347</v>
      </c>
      <c r="N11949">
        <v>3330</v>
      </c>
      <c r="O11949">
        <v>4988800155459.8525</v>
      </c>
      <c r="P11949">
        <v>4991251993621.5449</v>
      </c>
      <c r="Q11949">
        <v>99.950877291612898</v>
      </c>
      <c r="R11949">
        <v>0</v>
      </c>
      <c r="S11949">
        <v>0</v>
      </c>
    </row>
    <row r="11950" spans="1:21" hidden="1" x14ac:dyDescent="0.25">
      <c r="A11950" t="s">
        <v>11969</v>
      </c>
      <c r="B11950" t="s">
        <v>25394</v>
      </c>
      <c r="C11950" t="s">
        <v>38820</v>
      </c>
      <c r="D11950" t="s">
        <v>40305</v>
      </c>
      <c r="E11950">
        <v>2367000</v>
      </c>
      <c r="F11950">
        <v>2140</v>
      </c>
      <c r="G11950" t="s">
        <v>40332</v>
      </c>
      <c r="H11950">
        <v>9364893.2859060001</v>
      </c>
      <c r="I11950">
        <v>11949</v>
      </c>
      <c r="J11950">
        <v>70426423096354.047</v>
      </c>
      <c r="K11950">
        <v>70418992399858.406</v>
      </c>
      <c r="L11950">
        <v>99.989448993475833</v>
      </c>
      <c r="M11950" t="s">
        <v>40347</v>
      </c>
      <c r="N11950">
        <v>3331</v>
      </c>
      <c r="O11950">
        <v>4988809520353.1377</v>
      </c>
      <c r="P11950">
        <v>4991251993621.5449</v>
      </c>
      <c r="Q11950">
        <v>99.95106491774952</v>
      </c>
      <c r="R11950">
        <v>0</v>
      </c>
      <c r="S11950">
        <v>0</v>
      </c>
    </row>
    <row r="11951" spans="1:21" hidden="1" x14ac:dyDescent="0.25">
      <c r="A11951" t="s">
        <v>11970</v>
      </c>
      <c r="B11951" t="s">
        <v>25395</v>
      </c>
      <c r="C11951" t="s">
        <v>38821</v>
      </c>
      <c r="D11951" t="s">
        <v>40303</v>
      </c>
      <c r="E11951">
        <v>320000000</v>
      </c>
      <c r="F11951">
        <v>3.1E-2</v>
      </c>
      <c r="G11951" t="s">
        <v>40331</v>
      </c>
      <c r="H11951">
        <v>9364564.2803199999</v>
      </c>
      <c r="I11951">
        <v>11950</v>
      </c>
      <c r="J11951">
        <v>70426423096354.047</v>
      </c>
      <c r="K11951">
        <v>70419001764422.688</v>
      </c>
      <c r="L11951">
        <v>99.989462290423006</v>
      </c>
      <c r="M11951" t="s">
        <v>40345</v>
      </c>
      <c r="N11951">
        <v>745</v>
      </c>
      <c r="O11951">
        <v>2336093875468.2051</v>
      </c>
      <c r="P11951">
        <v>2336657288348.9551</v>
      </c>
      <c r="Q11951">
        <v>99.975888082366254</v>
      </c>
      <c r="R11951">
        <v>0</v>
      </c>
      <c r="S11951">
        <v>0</v>
      </c>
    </row>
    <row r="11952" spans="1:21" hidden="1" x14ac:dyDescent="0.25">
      <c r="A11952" t="s">
        <v>11971</v>
      </c>
      <c r="B11952" t="s">
        <v>25396</v>
      </c>
      <c r="C11952" t="s">
        <v>38822</v>
      </c>
      <c r="D11952" t="s">
        <v>40307</v>
      </c>
      <c r="E11952">
        <v>77700000</v>
      </c>
      <c r="F11952">
        <v>0.28000000000000003</v>
      </c>
      <c r="G11952" t="s">
        <v>40333</v>
      </c>
      <c r="H11952">
        <v>9357419.3617632017</v>
      </c>
      <c r="I11952">
        <v>11951</v>
      </c>
      <c r="J11952">
        <v>70426423096354.047</v>
      </c>
      <c r="K11952">
        <v>70419011121842.047</v>
      </c>
      <c r="L11952">
        <v>99.989475577224965</v>
      </c>
      <c r="M11952" t="s">
        <v>40349</v>
      </c>
      <c r="N11952">
        <v>479</v>
      </c>
      <c r="O11952">
        <v>2080341816411.4509</v>
      </c>
      <c r="P11952">
        <v>2080406467002.301</v>
      </c>
      <c r="Q11952">
        <v>99.99689240579302</v>
      </c>
      <c r="R11952">
        <v>0</v>
      </c>
      <c r="S11952">
        <v>0</v>
      </c>
      <c r="T11952">
        <v>51616360151616.406</v>
      </c>
      <c r="U11952">
        <v>99.996237068448139</v>
      </c>
    </row>
    <row r="11953" spans="1:21" hidden="1" x14ac:dyDescent="0.25">
      <c r="A11953" t="s">
        <v>11972</v>
      </c>
      <c r="B11953" t="s">
        <v>25397</v>
      </c>
      <c r="C11953" t="s">
        <v>38823</v>
      </c>
      <c r="D11953" t="s">
        <v>40305</v>
      </c>
      <c r="E11953">
        <v>8572400</v>
      </c>
      <c r="F11953">
        <v>236</v>
      </c>
      <c r="G11953" t="s">
        <v>40332</v>
      </c>
      <c r="H11953">
        <v>9350724.0543492008</v>
      </c>
      <c r="I11953">
        <v>11952</v>
      </c>
      <c r="J11953">
        <v>70426423096354.047</v>
      </c>
      <c r="K11953">
        <v>70419020472566.094</v>
      </c>
      <c r="L11953">
        <v>99.98948885452009</v>
      </c>
      <c r="M11953" t="s">
        <v>40347</v>
      </c>
      <c r="N11953">
        <v>3332</v>
      </c>
      <c r="O11953">
        <v>4988818871077.1924</v>
      </c>
      <c r="P11953">
        <v>4991251993621.5449</v>
      </c>
      <c r="Q11953">
        <v>99.951252260004864</v>
      </c>
      <c r="R11953">
        <v>0</v>
      </c>
      <c r="S11953">
        <v>0</v>
      </c>
    </row>
    <row r="11954" spans="1:21" hidden="1" x14ac:dyDescent="0.25">
      <c r="A11954" t="s">
        <v>11973</v>
      </c>
      <c r="B11954" t="s">
        <v>25398</v>
      </c>
      <c r="C11954" t="s">
        <v>38824</v>
      </c>
      <c r="D11954" t="s">
        <v>40305</v>
      </c>
      <c r="E11954">
        <v>3718700</v>
      </c>
      <c r="F11954">
        <v>741</v>
      </c>
      <c r="G11954" t="s">
        <v>40332</v>
      </c>
      <c r="H11954">
        <v>9339886.2746196147</v>
      </c>
      <c r="I11954">
        <v>11953</v>
      </c>
      <c r="J11954">
        <v>70426423096354.047</v>
      </c>
      <c r="K11954">
        <v>70419029812452.375</v>
      </c>
      <c r="L11954">
        <v>99.989502116426451</v>
      </c>
      <c r="M11954" t="s">
        <v>40347</v>
      </c>
      <c r="N11954">
        <v>3333</v>
      </c>
      <c r="O11954">
        <v>4988828210963.4668</v>
      </c>
      <c r="P11954">
        <v>4991251993621.5449</v>
      </c>
      <c r="Q11954">
        <v>99.951439385124701</v>
      </c>
      <c r="R11954">
        <v>0</v>
      </c>
      <c r="S11954">
        <v>0</v>
      </c>
    </row>
    <row r="11955" spans="1:21" hidden="1" x14ac:dyDescent="0.25">
      <c r="A11955" t="s">
        <v>11974</v>
      </c>
      <c r="B11955" t="s">
        <v>25399</v>
      </c>
      <c r="C11955" t="s">
        <v>38825</v>
      </c>
      <c r="D11955" t="s">
        <v>40299</v>
      </c>
      <c r="E11955">
        <v>10000000</v>
      </c>
      <c r="F11955">
        <v>2.3199999999999998</v>
      </c>
      <c r="G11955" t="s">
        <v>40327</v>
      </c>
      <c r="H11955">
        <v>9339356.7986399997</v>
      </c>
      <c r="I11955">
        <v>11954</v>
      </c>
      <c r="J11955">
        <v>70426423096354.047</v>
      </c>
      <c r="K11955">
        <v>70419039151809.172</v>
      </c>
      <c r="L11955">
        <v>99.989515377580986</v>
      </c>
      <c r="M11955" t="s">
        <v>40341</v>
      </c>
      <c r="N11955">
        <v>3942</v>
      </c>
      <c r="O11955">
        <v>49536027674561.523</v>
      </c>
      <c r="P11955">
        <v>49537896046005.906</v>
      </c>
      <c r="Q11955">
        <v>99.996228399682835</v>
      </c>
      <c r="R11955">
        <v>0</v>
      </c>
      <c r="S11955">
        <v>0</v>
      </c>
      <c r="T11955">
        <v>51616369490973.211</v>
      </c>
      <c r="U11955">
        <v>99.996255161559191</v>
      </c>
    </row>
    <row r="11956" spans="1:21" hidden="1" x14ac:dyDescent="0.25">
      <c r="A11956" t="s">
        <v>11975</v>
      </c>
      <c r="B11956" t="s">
        <v>25400</v>
      </c>
      <c r="C11956" t="s">
        <v>38826</v>
      </c>
      <c r="D11956" t="s">
        <v>40308</v>
      </c>
      <c r="E11956">
        <v>110000000</v>
      </c>
      <c r="F11956">
        <v>0.14000000000000001</v>
      </c>
      <c r="G11956" t="s">
        <v>40334</v>
      </c>
      <c r="H11956">
        <v>9328810.2754000016</v>
      </c>
      <c r="I11956">
        <v>11955</v>
      </c>
      <c r="J11956">
        <v>70426423096354.047</v>
      </c>
      <c r="K11956">
        <v>70419048480619.453</v>
      </c>
      <c r="L11956">
        <v>99.989528623760279</v>
      </c>
      <c r="M11956" t="s">
        <v>40350</v>
      </c>
      <c r="N11956">
        <v>752</v>
      </c>
      <c r="O11956">
        <v>1441259989932.9861</v>
      </c>
      <c r="P11956">
        <v>1442053736388.5371</v>
      </c>
      <c r="Q11956">
        <v>99.944957220696978</v>
      </c>
      <c r="R11956">
        <v>0</v>
      </c>
      <c r="S11956">
        <v>0</v>
      </c>
    </row>
    <row r="11957" spans="1:21" hidden="1" x14ac:dyDescent="0.25">
      <c r="A11957" t="s">
        <v>11976</v>
      </c>
      <c r="B11957" t="s">
        <v>25401</v>
      </c>
      <c r="C11957" t="s">
        <v>38827</v>
      </c>
      <c r="D11957" t="s">
        <v>40308</v>
      </c>
      <c r="E11957">
        <v>3420000000</v>
      </c>
      <c r="F11957">
        <v>4.4999999999999997E-3</v>
      </c>
      <c r="G11957" t="s">
        <v>40334</v>
      </c>
      <c r="H11957">
        <v>9322752.6063899994</v>
      </c>
      <c r="I11957">
        <v>11956</v>
      </c>
      <c r="J11957">
        <v>70426423096354.047</v>
      </c>
      <c r="K11957">
        <v>70419057803372.063</v>
      </c>
      <c r="L11957">
        <v>99.989541861338168</v>
      </c>
      <c r="M11957" t="s">
        <v>40350</v>
      </c>
      <c r="N11957">
        <v>753</v>
      </c>
      <c r="O11957">
        <v>1441269312685.592</v>
      </c>
      <c r="P11957">
        <v>1442053736388.5371</v>
      </c>
      <c r="Q11957">
        <v>99.945603712042711</v>
      </c>
      <c r="R11957">
        <v>0</v>
      </c>
      <c r="S11957">
        <v>0</v>
      </c>
    </row>
    <row r="11958" spans="1:21" hidden="1" x14ac:dyDescent="0.25">
      <c r="A11958" t="s">
        <v>11977</v>
      </c>
      <c r="B11958" t="s">
        <v>25402</v>
      </c>
      <c r="C11958" t="s">
        <v>38828</v>
      </c>
      <c r="D11958" t="s">
        <v>40305</v>
      </c>
      <c r="E11958">
        <v>2736059</v>
      </c>
      <c r="F11958">
        <v>1579</v>
      </c>
      <c r="G11958" t="s">
        <v>40332</v>
      </c>
      <c r="H11958">
        <v>9318482.189490011</v>
      </c>
      <c r="I11958">
        <v>11957</v>
      </c>
      <c r="J11958">
        <v>70426423096354.047</v>
      </c>
      <c r="K11958">
        <v>70419067121854.25</v>
      </c>
      <c r="L11958">
        <v>99.989555092852385</v>
      </c>
      <c r="M11958" t="s">
        <v>40347</v>
      </c>
      <c r="N11958">
        <v>3334</v>
      </c>
      <c r="O11958">
        <v>4988837529445.6563</v>
      </c>
      <c r="P11958">
        <v>4991251993621.5449</v>
      </c>
      <c r="Q11958">
        <v>99.951626081412556</v>
      </c>
      <c r="R11958">
        <v>0</v>
      </c>
      <c r="S11958">
        <v>0</v>
      </c>
    </row>
    <row r="11959" spans="1:21" hidden="1" x14ac:dyDescent="0.25">
      <c r="A11959" t="s">
        <v>11978</v>
      </c>
      <c r="B11959" t="s">
        <v>25403</v>
      </c>
      <c r="C11959" t="s">
        <v>38829</v>
      </c>
      <c r="D11959" t="s">
        <v>40305</v>
      </c>
      <c r="E11959">
        <v>3060110</v>
      </c>
      <c r="F11959">
        <v>898</v>
      </c>
      <c r="G11959" t="s">
        <v>40332</v>
      </c>
      <c r="H11959">
        <v>9314201.1159733925</v>
      </c>
      <c r="I11959">
        <v>11958</v>
      </c>
      <c r="J11959">
        <v>70426423096354.047</v>
      </c>
      <c r="K11959">
        <v>70419076436055.359</v>
      </c>
      <c r="L11959">
        <v>99.989568318287809</v>
      </c>
      <c r="M11959" t="s">
        <v>40347</v>
      </c>
      <c r="N11959">
        <v>3335</v>
      </c>
      <c r="O11959">
        <v>4988846843646.7725</v>
      </c>
      <c r="P11959">
        <v>4991251993621.5449</v>
      </c>
      <c r="Q11959">
        <v>99.951812691928879</v>
      </c>
      <c r="R11959">
        <v>0</v>
      </c>
      <c r="S11959">
        <v>0</v>
      </c>
    </row>
    <row r="11960" spans="1:21" hidden="1" x14ac:dyDescent="0.25">
      <c r="A11960" t="s">
        <v>11979</v>
      </c>
      <c r="B11960" t="s">
        <v>25404</v>
      </c>
      <c r="C11960" t="s">
        <v>38830</v>
      </c>
      <c r="D11960" t="s">
        <v>40306</v>
      </c>
      <c r="E11960">
        <v>9079578</v>
      </c>
      <c r="F11960">
        <v>1.0249999999999999</v>
      </c>
      <c r="G11960" t="s">
        <v>40329</v>
      </c>
      <c r="H11960">
        <v>9306567.4499999993</v>
      </c>
      <c r="I11960">
        <v>11959</v>
      </c>
      <c r="J11960">
        <v>70426423096354.047</v>
      </c>
      <c r="K11960">
        <v>70419085742622.813</v>
      </c>
      <c r="L11960">
        <v>99.98958153288406</v>
      </c>
      <c r="M11960" t="s">
        <v>40348</v>
      </c>
      <c r="N11960">
        <v>275</v>
      </c>
      <c r="O11960">
        <v>1867873263767.2681</v>
      </c>
      <c r="P11960">
        <v>1868193699171.697</v>
      </c>
      <c r="Q11960">
        <v>99.982847848990659</v>
      </c>
      <c r="R11960">
        <v>0</v>
      </c>
      <c r="S11960">
        <v>0</v>
      </c>
    </row>
    <row r="11961" spans="1:21" hidden="1" x14ac:dyDescent="0.25">
      <c r="A11961" t="s">
        <v>11980</v>
      </c>
      <c r="B11961" t="s">
        <v>25405</v>
      </c>
      <c r="C11961" t="s">
        <v>38831</v>
      </c>
      <c r="D11961" t="s">
        <v>40298</v>
      </c>
      <c r="E11961">
        <v>13400000</v>
      </c>
      <c r="F11961">
        <v>1.0349999999999999</v>
      </c>
      <c r="G11961" t="s">
        <v>40327</v>
      </c>
      <c r="H11961">
        <v>9305139.3276105002</v>
      </c>
      <c r="I11961">
        <v>11960</v>
      </c>
      <c r="J11961">
        <v>70426423096354.047</v>
      </c>
      <c r="K11961">
        <v>70419095047762.141</v>
      </c>
      <c r="L11961">
        <v>99.989594745452465</v>
      </c>
      <c r="M11961" t="s">
        <v>40341</v>
      </c>
      <c r="N11961">
        <v>3943</v>
      </c>
      <c r="O11961">
        <v>49536036979700.844</v>
      </c>
      <c r="P11961">
        <v>49537896046005.906</v>
      </c>
      <c r="Q11961">
        <v>99.996247183563597</v>
      </c>
      <c r="R11961">
        <v>0</v>
      </c>
      <c r="S11961">
        <v>0</v>
      </c>
      <c r="T11961">
        <v>51616378796112.539</v>
      </c>
      <c r="U11961">
        <v>99.99627318838084</v>
      </c>
    </row>
    <row r="11962" spans="1:21" hidden="1" x14ac:dyDescent="0.25">
      <c r="A11962" t="s">
        <v>11981</v>
      </c>
      <c r="B11962" t="s">
        <v>25406</v>
      </c>
      <c r="C11962" t="s">
        <v>38832</v>
      </c>
      <c r="D11962" t="s">
        <v>40305</v>
      </c>
      <c r="E11962">
        <v>8443500</v>
      </c>
      <c r="F11962">
        <v>596</v>
      </c>
      <c r="G11962" t="s">
        <v>40332</v>
      </c>
      <c r="H11962">
        <v>9303782.9284061994</v>
      </c>
      <c r="I11962">
        <v>11961</v>
      </c>
      <c r="J11962">
        <v>70426423096354.047</v>
      </c>
      <c r="K11962">
        <v>70419104351545.063</v>
      </c>
      <c r="L11962">
        <v>99.989607956094872</v>
      </c>
      <c r="M11962" t="s">
        <v>40347</v>
      </c>
      <c r="N11962">
        <v>3336</v>
      </c>
      <c r="O11962">
        <v>4988856147429.7012</v>
      </c>
      <c r="P11962">
        <v>4991251993621.5449</v>
      </c>
      <c r="Q11962">
        <v>99.951999093716253</v>
      </c>
      <c r="R11962">
        <v>0</v>
      </c>
      <c r="S11962">
        <v>0</v>
      </c>
    </row>
    <row r="11963" spans="1:21" hidden="1" x14ac:dyDescent="0.25">
      <c r="A11963" t="s">
        <v>11982</v>
      </c>
      <c r="B11963" t="s">
        <v>25407</v>
      </c>
      <c r="C11963" t="s">
        <v>38833</v>
      </c>
      <c r="D11963" t="s">
        <v>40305</v>
      </c>
      <c r="E11963">
        <v>11300000</v>
      </c>
      <c r="F11963">
        <v>534</v>
      </c>
      <c r="G11963" t="s">
        <v>40332</v>
      </c>
      <c r="H11963">
        <v>9296709.4054499995</v>
      </c>
      <c r="I11963">
        <v>11962</v>
      </c>
      <c r="J11963">
        <v>70426423096354.047</v>
      </c>
      <c r="K11963">
        <v>70419113648254.469</v>
      </c>
      <c r="L11963">
        <v>99.98962115669346</v>
      </c>
      <c r="M11963" t="s">
        <v>40347</v>
      </c>
      <c r="N11963">
        <v>3337</v>
      </c>
      <c r="O11963">
        <v>4988865444139.1064</v>
      </c>
      <c r="P11963">
        <v>4991251993621.5449</v>
      </c>
      <c r="Q11963">
        <v>99.952185353785211</v>
      </c>
      <c r="R11963">
        <v>0</v>
      </c>
      <c r="S11963">
        <v>0</v>
      </c>
    </row>
    <row r="11964" spans="1:21" hidden="1" x14ac:dyDescent="0.25">
      <c r="A11964" t="s">
        <v>11983</v>
      </c>
      <c r="B11964" t="s">
        <v>25408</v>
      </c>
      <c r="C11964" t="s">
        <v>38834</v>
      </c>
      <c r="D11964" t="s">
        <v>40298</v>
      </c>
      <c r="E11964">
        <v>22200000</v>
      </c>
      <c r="F11964">
        <v>0.71989999999999998</v>
      </c>
      <c r="G11964" t="s">
        <v>40327</v>
      </c>
      <c r="H11964">
        <v>9292979.3777097426</v>
      </c>
      <c r="I11964">
        <v>11963</v>
      </c>
      <c r="J11964">
        <v>70426423096354.047</v>
      </c>
      <c r="K11964">
        <v>70419122941233.844</v>
      </c>
      <c r="L11964">
        <v>99.989634351995676</v>
      </c>
      <c r="M11964" t="s">
        <v>40341</v>
      </c>
      <c r="N11964">
        <v>3944</v>
      </c>
      <c r="O11964">
        <v>49536046272680.227</v>
      </c>
      <c r="P11964">
        <v>49537896046005.906</v>
      </c>
      <c r="Q11964">
        <v>99.996265942897608</v>
      </c>
      <c r="R11964">
        <v>0</v>
      </c>
      <c r="S11964">
        <v>0</v>
      </c>
      <c r="T11964">
        <v>51616388089091.906</v>
      </c>
      <c r="U11964">
        <v>99.996291191645028</v>
      </c>
    </row>
    <row r="11965" spans="1:21" hidden="1" x14ac:dyDescent="0.25">
      <c r="A11965" t="s">
        <v>11984</v>
      </c>
      <c r="B11965" t="s">
        <v>25409</v>
      </c>
      <c r="C11965" t="s">
        <v>38835</v>
      </c>
      <c r="D11965" t="s">
        <v>40298</v>
      </c>
      <c r="E11965">
        <v>23500000</v>
      </c>
      <c r="F11965">
        <v>0.67849999999999999</v>
      </c>
      <c r="G11965" t="s">
        <v>40327</v>
      </c>
      <c r="H11965">
        <v>9271447.4190445263</v>
      </c>
      <c r="I11965">
        <v>11964</v>
      </c>
      <c r="J11965">
        <v>70426423096354.047</v>
      </c>
      <c r="K11965">
        <v>70419132212681.266</v>
      </c>
      <c r="L11965">
        <v>99.989647516724219</v>
      </c>
      <c r="M11965" t="s">
        <v>40341</v>
      </c>
      <c r="N11965">
        <v>3945</v>
      </c>
      <c r="O11965">
        <v>49536055544127.641</v>
      </c>
      <c r="P11965">
        <v>49537896046005.906</v>
      </c>
      <c r="Q11965">
        <v>99.996284658765973</v>
      </c>
      <c r="R11965">
        <v>0</v>
      </c>
      <c r="S11965">
        <v>0</v>
      </c>
      <c r="T11965">
        <v>51616397360539.344</v>
      </c>
      <c r="U11965">
        <v>99.996309153195426</v>
      </c>
    </row>
    <row r="11966" spans="1:21" hidden="1" x14ac:dyDescent="0.25">
      <c r="A11966" t="s">
        <v>11985</v>
      </c>
      <c r="B11966" t="s">
        <v>25410</v>
      </c>
      <c r="C11966" t="s">
        <v>38836</v>
      </c>
      <c r="D11966" t="s">
        <v>40305</v>
      </c>
      <c r="E11966">
        <v>3961584</v>
      </c>
      <c r="F11966">
        <v>1085</v>
      </c>
      <c r="G11966" t="s">
        <v>40332</v>
      </c>
      <c r="H11966">
        <v>9271205.3063127957</v>
      </c>
      <c r="I11966">
        <v>11965</v>
      </c>
      <c r="J11966">
        <v>70426423096354.047</v>
      </c>
      <c r="K11966">
        <v>70419141483886.578</v>
      </c>
      <c r="L11966">
        <v>99.989660681108987</v>
      </c>
      <c r="M11966" t="s">
        <v>40347</v>
      </c>
      <c r="N11966">
        <v>3338</v>
      </c>
      <c r="O11966">
        <v>4988874715344.4131</v>
      </c>
      <c r="P11966">
        <v>4991251993621.5449</v>
      </c>
      <c r="Q11966">
        <v>99.952371102878203</v>
      </c>
      <c r="R11966">
        <v>0</v>
      </c>
      <c r="S11966">
        <v>0</v>
      </c>
    </row>
    <row r="11967" spans="1:21" hidden="1" x14ac:dyDescent="0.25">
      <c r="A11967" t="s">
        <v>11986</v>
      </c>
      <c r="B11967" t="s">
        <v>25411</v>
      </c>
      <c r="C11967" t="s">
        <v>38837</v>
      </c>
      <c r="D11967" t="s">
        <v>40300</v>
      </c>
      <c r="E11967">
        <v>7728579</v>
      </c>
      <c r="F11967">
        <v>8.9499999999999993</v>
      </c>
      <c r="G11967" t="s">
        <v>40328</v>
      </c>
      <c r="H11967">
        <v>9270669.400876889</v>
      </c>
      <c r="I11967">
        <v>11966</v>
      </c>
      <c r="J11967">
        <v>70426423096354.047</v>
      </c>
      <c r="K11967">
        <v>70419150754555.984</v>
      </c>
      <c r="L11967">
        <v>99.989673844732806</v>
      </c>
      <c r="M11967" t="s">
        <v>40342</v>
      </c>
      <c r="N11967">
        <v>94</v>
      </c>
      <c r="O11967">
        <v>635040359132.57275</v>
      </c>
      <c r="P11967">
        <v>635088194665.54773</v>
      </c>
      <c r="Q11967">
        <v>99.992467891329611</v>
      </c>
      <c r="R11967">
        <v>0</v>
      </c>
      <c r="S11967">
        <v>0</v>
      </c>
    </row>
    <row r="11968" spans="1:21" hidden="1" x14ac:dyDescent="0.25">
      <c r="A11968" t="s">
        <v>11987</v>
      </c>
      <c r="B11968" t="s">
        <v>25412</v>
      </c>
      <c r="C11968" t="s">
        <v>38838</v>
      </c>
      <c r="D11968" t="s">
        <v>40305</v>
      </c>
      <c r="E11968">
        <v>6091000</v>
      </c>
      <c r="F11968">
        <v>449</v>
      </c>
      <c r="G11968" t="s">
        <v>40332</v>
      </c>
      <c r="H11968">
        <v>9269731.9699935503</v>
      </c>
      <c r="I11968">
        <v>11967</v>
      </c>
      <c r="J11968">
        <v>70426423096354.047</v>
      </c>
      <c r="K11968">
        <v>70419160024287.953</v>
      </c>
      <c r="L11968">
        <v>99.989687007025537</v>
      </c>
      <c r="M11968" t="s">
        <v>40347</v>
      </c>
      <c r="N11968">
        <v>3339</v>
      </c>
      <c r="O11968">
        <v>4988883985076.3828</v>
      </c>
      <c r="P11968">
        <v>4991251993621.5449</v>
      </c>
      <c r="Q11968">
        <v>99.952556822452792</v>
      </c>
      <c r="R11968">
        <v>0</v>
      </c>
      <c r="S11968">
        <v>0</v>
      </c>
    </row>
    <row r="11969" spans="1:21" hidden="1" x14ac:dyDescent="0.25">
      <c r="A11969" t="s">
        <v>11988</v>
      </c>
      <c r="B11969" t="s">
        <v>25413</v>
      </c>
      <c r="C11969" t="s">
        <v>38839</v>
      </c>
      <c r="D11969" t="s">
        <v>40299</v>
      </c>
      <c r="E11969">
        <v>29600000</v>
      </c>
      <c r="F11969">
        <v>1</v>
      </c>
      <c r="G11969" t="s">
        <v>40327</v>
      </c>
      <c r="H11969">
        <v>9267790.8461600002</v>
      </c>
      <c r="I11969">
        <v>11968</v>
      </c>
      <c r="J11969">
        <v>70426423096354.047</v>
      </c>
      <c r="K11969">
        <v>70419169292078.797</v>
      </c>
      <c r="L11969">
        <v>99.989700166562017</v>
      </c>
      <c r="M11969" t="s">
        <v>40341</v>
      </c>
      <c r="N11969">
        <v>3946</v>
      </c>
      <c r="O11969">
        <v>49536064811918.477</v>
      </c>
      <c r="P11969">
        <v>49537896046005.906</v>
      </c>
      <c r="Q11969">
        <v>99.996303367252978</v>
      </c>
      <c r="R11969">
        <v>0</v>
      </c>
      <c r="S11969">
        <v>0</v>
      </c>
      <c r="T11969">
        <v>51616406628330.18</v>
      </c>
      <c r="U11969">
        <v>99.996327107661955</v>
      </c>
    </row>
    <row r="11970" spans="1:21" hidden="1" x14ac:dyDescent="0.25">
      <c r="A11970" t="s">
        <v>11989</v>
      </c>
      <c r="B11970" t="s">
        <v>25414</v>
      </c>
      <c r="C11970" t="s">
        <v>38840</v>
      </c>
      <c r="D11970" t="s">
        <v>40298</v>
      </c>
      <c r="E11970">
        <v>5478436</v>
      </c>
      <c r="F11970">
        <v>2.7</v>
      </c>
      <c r="G11970" t="s">
        <v>40327</v>
      </c>
      <c r="H11970">
        <v>9262641.711662041</v>
      </c>
      <c r="I11970">
        <v>11969</v>
      </c>
      <c r="J11970">
        <v>70426423096354.047</v>
      </c>
      <c r="K11970">
        <v>70419178554720.516</v>
      </c>
      <c r="L11970">
        <v>99.989713318787153</v>
      </c>
      <c r="M11970" t="s">
        <v>40341</v>
      </c>
      <c r="N11970">
        <v>3947</v>
      </c>
      <c r="O11970">
        <v>49536074074560.203</v>
      </c>
      <c r="P11970">
        <v>49537896046005.906</v>
      </c>
      <c r="Q11970">
        <v>99.996322065345666</v>
      </c>
      <c r="R11970">
        <v>0</v>
      </c>
      <c r="S11970">
        <v>0</v>
      </c>
      <c r="T11970">
        <v>51616415890971.891</v>
      </c>
      <c r="U11970">
        <v>99.996345052153075</v>
      </c>
    </row>
    <row r="11971" spans="1:21" hidden="1" x14ac:dyDescent="0.25">
      <c r="A11971" t="s">
        <v>11990</v>
      </c>
      <c r="B11971" t="s">
        <v>25415</v>
      </c>
      <c r="C11971" t="s">
        <v>38841</v>
      </c>
      <c r="D11971" t="s">
        <v>40314</v>
      </c>
      <c r="E11971">
        <v>6311041</v>
      </c>
      <c r="F11971">
        <v>16.72</v>
      </c>
      <c r="G11971" t="s">
        <v>40337</v>
      </c>
      <c r="H11971">
        <v>9259442.4201932866</v>
      </c>
      <c r="I11971">
        <v>11970</v>
      </c>
      <c r="J11971">
        <v>70426423096354.047</v>
      </c>
      <c r="K11971">
        <v>70419187814162.938</v>
      </c>
      <c r="L11971">
        <v>99.989726466469548</v>
      </c>
      <c r="M11971" t="s">
        <v>40356</v>
      </c>
      <c r="N11971">
        <v>520</v>
      </c>
      <c r="O11971">
        <v>707415219199.2804</v>
      </c>
      <c r="P11971">
        <v>708065078238.21765</v>
      </c>
      <c r="Q11971">
        <v>99.90822043638218</v>
      </c>
      <c r="R11971">
        <v>0</v>
      </c>
      <c r="S11971">
        <v>0</v>
      </c>
    </row>
    <row r="11972" spans="1:21" hidden="1" x14ac:dyDescent="0.25">
      <c r="A11972" t="s">
        <v>11991</v>
      </c>
      <c r="B11972" t="s">
        <v>25416</v>
      </c>
      <c r="C11972" t="s">
        <v>38842</v>
      </c>
      <c r="D11972" t="s">
        <v>40299</v>
      </c>
      <c r="E11972">
        <v>50300000</v>
      </c>
      <c r="F11972">
        <v>0.24199999999999999</v>
      </c>
      <c r="G11972" t="s">
        <v>40327</v>
      </c>
      <c r="H11972">
        <v>9255901.9523042608</v>
      </c>
      <c r="I11972">
        <v>11971</v>
      </c>
      <c r="J11972">
        <v>70426423096354.047</v>
      </c>
      <c r="K11972">
        <v>70419197070064.891</v>
      </c>
      <c r="L11972">
        <v>99.989739609124726</v>
      </c>
      <c r="M11972" t="s">
        <v>40341</v>
      </c>
      <c r="N11972">
        <v>3948</v>
      </c>
      <c r="O11972">
        <v>49536083330462.148</v>
      </c>
      <c r="P11972">
        <v>49537896046005.906</v>
      </c>
      <c r="Q11972">
        <v>99.996340749833067</v>
      </c>
      <c r="R11972">
        <v>0</v>
      </c>
      <c r="S11972">
        <v>0</v>
      </c>
      <c r="T11972">
        <v>51616425146873.844</v>
      </c>
      <c r="U11972">
        <v>99.996362983587275</v>
      </c>
    </row>
    <row r="11973" spans="1:21" hidden="1" x14ac:dyDescent="0.25">
      <c r="A11973" t="s">
        <v>11992</v>
      </c>
      <c r="B11973" t="s">
        <v>25417</v>
      </c>
      <c r="C11973" t="s">
        <v>38843</v>
      </c>
      <c r="D11973" t="s">
        <v>40308</v>
      </c>
      <c r="E11973">
        <v>1340000000</v>
      </c>
      <c r="F11973">
        <v>1.9E-2</v>
      </c>
      <c r="G11973" t="s">
        <v>40334</v>
      </c>
      <c r="H11973">
        <v>9253695.1796759982</v>
      </c>
      <c r="I11973">
        <v>11972</v>
      </c>
      <c r="J11973">
        <v>70426423096354.047</v>
      </c>
      <c r="K11973">
        <v>70419206323760.063</v>
      </c>
      <c r="L11973">
        <v>99.989752748646467</v>
      </c>
      <c r="M11973" t="s">
        <v>40350</v>
      </c>
      <c r="N11973">
        <v>754</v>
      </c>
      <c r="O11973">
        <v>1441278566380.772</v>
      </c>
      <c r="P11973">
        <v>1442053736388.5371</v>
      </c>
      <c r="Q11973">
        <v>99.946245414563634</v>
      </c>
      <c r="R11973">
        <v>0</v>
      </c>
      <c r="S11973">
        <v>0</v>
      </c>
    </row>
    <row r="11974" spans="1:21" hidden="1" x14ac:dyDescent="0.25">
      <c r="A11974" t="s">
        <v>11993</v>
      </c>
      <c r="B11974" t="s">
        <v>25418</v>
      </c>
      <c r="C11974" t="s">
        <v>38844</v>
      </c>
      <c r="D11974" t="s">
        <v>40305</v>
      </c>
      <c r="E11974">
        <v>4022774</v>
      </c>
      <c r="F11974">
        <v>533</v>
      </c>
      <c r="G11974" t="s">
        <v>40332</v>
      </c>
      <c r="H11974">
        <v>9249546.296111811</v>
      </c>
      <c r="I11974">
        <v>11973</v>
      </c>
      <c r="J11974">
        <v>70426423096354.047</v>
      </c>
      <c r="K11974">
        <v>70419215573306.359</v>
      </c>
      <c r="L11974">
        <v>99.989765882277126</v>
      </c>
      <c r="M11974" t="s">
        <v>40347</v>
      </c>
      <c r="N11974">
        <v>3340</v>
      </c>
      <c r="O11974">
        <v>4988893234622.6787</v>
      </c>
      <c r="P11974">
        <v>4991251993621.5449</v>
      </c>
      <c r="Q11974">
        <v>99.95274213760635</v>
      </c>
      <c r="R11974">
        <v>0</v>
      </c>
      <c r="S11974">
        <v>0</v>
      </c>
    </row>
    <row r="11975" spans="1:21" hidden="1" x14ac:dyDescent="0.25">
      <c r="A11975" t="s">
        <v>11994</v>
      </c>
      <c r="B11975" t="s">
        <v>25419</v>
      </c>
      <c r="C11975" t="s">
        <v>38845</v>
      </c>
      <c r="D11975" t="s">
        <v>40305</v>
      </c>
      <c r="E11975">
        <v>3664050</v>
      </c>
      <c r="F11975">
        <v>744</v>
      </c>
      <c r="G11975" t="s">
        <v>40332</v>
      </c>
      <c r="H11975">
        <v>9239884.9446875416</v>
      </c>
      <c r="I11975">
        <v>11974</v>
      </c>
      <c r="J11975">
        <v>70426423096354.047</v>
      </c>
      <c r="K11975">
        <v>70419224813191.297</v>
      </c>
      <c r="L11975">
        <v>99.989779002189422</v>
      </c>
      <c r="M11975" t="s">
        <v>40347</v>
      </c>
      <c r="N11975">
        <v>3341</v>
      </c>
      <c r="O11975">
        <v>4988902474507.623</v>
      </c>
      <c r="P11975">
        <v>4991251993621.5449</v>
      </c>
      <c r="Q11975">
        <v>99.952927259194198</v>
      </c>
      <c r="R11975">
        <v>0</v>
      </c>
      <c r="S11975">
        <v>0</v>
      </c>
    </row>
    <row r="11976" spans="1:21" hidden="1" x14ac:dyDescent="0.25">
      <c r="A11976" t="s">
        <v>11995</v>
      </c>
      <c r="B11976" t="s">
        <v>25420</v>
      </c>
      <c r="C11976" t="s">
        <v>38846</v>
      </c>
      <c r="D11976" t="s">
        <v>40305</v>
      </c>
      <c r="E11976">
        <v>1207000</v>
      </c>
      <c r="F11976">
        <v>2484</v>
      </c>
      <c r="G11976" t="s">
        <v>40332</v>
      </c>
      <c r="H11976">
        <v>9238435.112825999</v>
      </c>
      <c r="I11976">
        <v>11975</v>
      </c>
      <c r="J11976">
        <v>70426423096354.047</v>
      </c>
      <c r="K11976">
        <v>70419234051626.406</v>
      </c>
      <c r="L11976">
        <v>99.989792120043063</v>
      </c>
      <c r="M11976" t="s">
        <v>40347</v>
      </c>
      <c r="N11976">
        <v>3342</v>
      </c>
      <c r="O11976">
        <v>4988911712942.7363</v>
      </c>
      <c r="P11976">
        <v>4991251993621.5449</v>
      </c>
      <c r="Q11976">
        <v>99.953112351734603</v>
      </c>
      <c r="R11976">
        <v>0</v>
      </c>
      <c r="S11976">
        <v>0</v>
      </c>
    </row>
    <row r="11977" spans="1:21" hidden="1" x14ac:dyDescent="0.25">
      <c r="A11977" t="s">
        <v>11996</v>
      </c>
      <c r="B11977" t="s">
        <v>25421</v>
      </c>
      <c r="C11977" t="s">
        <v>38847</v>
      </c>
      <c r="D11977" t="s">
        <v>40305</v>
      </c>
      <c r="E11977">
        <v>3070200</v>
      </c>
      <c r="F11977">
        <v>751</v>
      </c>
      <c r="G11977" t="s">
        <v>40332</v>
      </c>
      <c r="H11977">
        <v>9236118.7466702685</v>
      </c>
      <c r="I11977">
        <v>11976</v>
      </c>
      <c r="J11977">
        <v>70426423096354.047</v>
      </c>
      <c r="K11977">
        <v>70419243287745.156</v>
      </c>
      <c r="L11977">
        <v>99.989805234607658</v>
      </c>
      <c r="M11977" t="s">
        <v>40347</v>
      </c>
      <c r="N11977">
        <v>3343</v>
      </c>
      <c r="O11977">
        <v>4988920949061.4834</v>
      </c>
      <c r="P11977">
        <v>4991251993621.5449</v>
      </c>
      <c r="Q11977">
        <v>99.953297397866507</v>
      </c>
      <c r="R11977">
        <v>0</v>
      </c>
      <c r="S11977">
        <v>0</v>
      </c>
    </row>
    <row r="11978" spans="1:21" hidden="1" x14ac:dyDescent="0.25">
      <c r="A11978" t="s">
        <v>11997</v>
      </c>
      <c r="B11978" t="s">
        <v>25422</v>
      </c>
      <c r="C11978" t="s">
        <v>38848</v>
      </c>
      <c r="D11978" t="s">
        <v>40308</v>
      </c>
      <c r="E11978">
        <v>693000000</v>
      </c>
      <c r="F11978">
        <v>2.1999999999999999E-2</v>
      </c>
      <c r="G11978" t="s">
        <v>40334</v>
      </c>
      <c r="H11978">
        <v>9235522.1726459991</v>
      </c>
      <c r="I11978">
        <v>11977</v>
      </c>
      <c r="J11978">
        <v>70426423096354.047</v>
      </c>
      <c r="K11978">
        <v>70419252523267.328</v>
      </c>
      <c r="L11978">
        <v>99.989818348325173</v>
      </c>
      <c r="M11978" t="s">
        <v>40350</v>
      </c>
      <c r="N11978">
        <v>755</v>
      </c>
      <c r="O11978">
        <v>1441287801902.9441</v>
      </c>
      <c r="P11978">
        <v>1442053736388.5371</v>
      </c>
      <c r="Q11978">
        <v>99.946885856867524</v>
      </c>
      <c r="R11978">
        <v>0</v>
      </c>
      <c r="S11978">
        <v>0</v>
      </c>
    </row>
    <row r="11979" spans="1:21" hidden="1" x14ac:dyDescent="0.25">
      <c r="A11979" t="s">
        <v>11998</v>
      </c>
      <c r="B11979" t="s">
        <v>25423</v>
      </c>
      <c r="C11979" t="s">
        <v>38849</v>
      </c>
      <c r="D11979" t="s">
        <v>40303</v>
      </c>
      <c r="E11979">
        <v>238000000</v>
      </c>
      <c r="F11979">
        <v>3.6499999999999998E-2</v>
      </c>
      <c r="G11979" t="s">
        <v>40331</v>
      </c>
      <c r="H11979">
        <v>9225677.0303460006</v>
      </c>
      <c r="I11979">
        <v>11978</v>
      </c>
      <c r="J11979">
        <v>70426423096354.047</v>
      </c>
      <c r="K11979">
        <v>70419261748944.359</v>
      </c>
      <c r="L11979">
        <v>99.989831448063342</v>
      </c>
      <c r="M11979" t="s">
        <v>40345</v>
      </c>
      <c r="N11979">
        <v>746</v>
      </c>
      <c r="O11979">
        <v>2336103101145.2349</v>
      </c>
      <c r="P11979">
        <v>2336657288348.9551</v>
      </c>
      <c r="Q11979">
        <v>99.976282906077728</v>
      </c>
      <c r="R11979">
        <v>0</v>
      </c>
      <c r="S11979">
        <v>0</v>
      </c>
    </row>
    <row r="11980" spans="1:21" hidden="1" x14ac:dyDescent="0.25">
      <c r="A11980" t="s">
        <v>11999</v>
      </c>
      <c r="B11980" t="s">
        <v>25424</v>
      </c>
      <c r="C11980" t="s">
        <v>38850</v>
      </c>
      <c r="D11980" t="s">
        <v>40316</v>
      </c>
      <c r="E11980">
        <v>246000000</v>
      </c>
      <c r="F11980">
        <v>0.44</v>
      </c>
      <c r="G11980" t="s">
        <v>40338</v>
      </c>
      <c r="H11980">
        <v>9213875.3388</v>
      </c>
      <c r="I11980">
        <v>11979</v>
      </c>
      <c r="J11980">
        <v>70426423096354.047</v>
      </c>
      <c r="K11980">
        <v>70419270962819.703</v>
      </c>
      <c r="L11980">
        <v>99.989844531044042</v>
      </c>
      <c r="M11980" t="s">
        <v>40358</v>
      </c>
      <c r="N11980">
        <v>223</v>
      </c>
      <c r="O11980">
        <v>173944345908.28671</v>
      </c>
      <c r="P11980">
        <v>174055461596.9118</v>
      </c>
      <c r="Q11980">
        <v>99.936160757263465</v>
      </c>
      <c r="R11980">
        <v>0</v>
      </c>
      <c r="S11980">
        <v>0</v>
      </c>
    </row>
    <row r="11981" spans="1:21" hidden="1" x14ac:dyDescent="0.25">
      <c r="A11981" t="s">
        <v>12000</v>
      </c>
      <c r="B11981" t="s">
        <v>25425</v>
      </c>
      <c r="C11981" t="s">
        <v>38851</v>
      </c>
      <c r="D11981" t="s">
        <v>40308</v>
      </c>
      <c r="E11981">
        <v>1690000000</v>
      </c>
      <c r="F11981">
        <v>8.9999999999999993E-3</v>
      </c>
      <c r="G11981" t="s">
        <v>40334</v>
      </c>
      <c r="H11981">
        <v>9213714.5642099995</v>
      </c>
      <c r="I11981">
        <v>11980</v>
      </c>
      <c r="J11981">
        <v>70426423096354.047</v>
      </c>
      <c r="K11981">
        <v>70419280176534.266</v>
      </c>
      <c r="L11981">
        <v>99.989857613796445</v>
      </c>
      <c r="M11981" t="s">
        <v>40350</v>
      </c>
      <c r="N11981">
        <v>756</v>
      </c>
      <c r="O11981">
        <v>1441297015617.509</v>
      </c>
      <c r="P11981">
        <v>1442053736388.5371</v>
      </c>
      <c r="Q11981">
        <v>99.947524786910961</v>
      </c>
      <c r="R11981">
        <v>0</v>
      </c>
      <c r="S11981">
        <v>0</v>
      </c>
    </row>
    <row r="11982" spans="1:21" hidden="1" x14ac:dyDescent="0.25">
      <c r="A11982" t="s">
        <v>12001</v>
      </c>
      <c r="B11982" t="s">
        <v>25426</v>
      </c>
      <c r="C11982" t="s">
        <v>38852</v>
      </c>
      <c r="D11982" t="s">
        <v>40298</v>
      </c>
      <c r="E11982">
        <v>2495694</v>
      </c>
      <c r="F11982">
        <v>6.3399000000000001</v>
      </c>
      <c r="G11982" t="s">
        <v>40327</v>
      </c>
      <c r="H11982">
        <v>9200333.4537630528</v>
      </c>
      <c r="I11982">
        <v>11981</v>
      </c>
      <c r="J11982">
        <v>70426423096354.047</v>
      </c>
      <c r="K11982">
        <v>70419289376867.719</v>
      </c>
      <c r="L11982">
        <v>99.989870677548737</v>
      </c>
      <c r="M11982" t="s">
        <v>40341</v>
      </c>
      <c r="N11982">
        <v>3949</v>
      </c>
      <c r="O11982">
        <v>49536092530795.609</v>
      </c>
      <c r="P11982">
        <v>49537896046005.906</v>
      </c>
      <c r="Q11982">
        <v>99.996359322146773</v>
      </c>
      <c r="R11982">
        <v>0</v>
      </c>
      <c r="S11982">
        <v>0</v>
      </c>
      <c r="T11982">
        <v>51616434347207.297</v>
      </c>
      <c r="U11982">
        <v>99.99638080736878</v>
      </c>
    </row>
    <row r="11983" spans="1:21" hidden="1" x14ac:dyDescent="0.25">
      <c r="A11983" t="s">
        <v>12002</v>
      </c>
      <c r="B11983" t="s">
        <v>25427</v>
      </c>
      <c r="C11983" t="s">
        <v>38853</v>
      </c>
      <c r="D11983" t="s">
        <v>40305</v>
      </c>
      <c r="E11983">
        <v>5692800</v>
      </c>
      <c r="F11983">
        <v>262</v>
      </c>
      <c r="G11983" t="s">
        <v>40332</v>
      </c>
      <c r="H11983">
        <v>9191719.5409344006</v>
      </c>
      <c r="I11983">
        <v>11982</v>
      </c>
      <c r="J11983">
        <v>70426423096354.047</v>
      </c>
      <c r="K11983">
        <v>70419298568587.266</v>
      </c>
      <c r="L11983">
        <v>99.989883729069945</v>
      </c>
      <c r="M11983" t="s">
        <v>40347</v>
      </c>
      <c r="N11983">
        <v>3344</v>
      </c>
      <c r="O11983">
        <v>4988930140781.0234</v>
      </c>
      <c r="P11983">
        <v>4991251993621.5449</v>
      </c>
      <c r="Q11983">
        <v>99.953481554457895</v>
      </c>
      <c r="R11983">
        <v>0</v>
      </c>
      <c r="S11983">
        <v>0</v>
      </c>
    </row>
    <row r="11984" spans="1:21" hidden="1" x14ac:dyDescent="0.25">
      <c r="A11984" t="s">
        <v>12003</v>
      </c>
      <c r="B11984" t="s">
        <v>25428</v>
      </c>
      <c r="C11984" t="s">
        <v>38854</v>
      </c>
      <c r="D11984" t="s">
        <v>40308</v>
      </c>
      <c r="E11984">
        <v>266000000</v>
      </c>
      <c r="F11984">
        <v>5.7000000000000002E-2</v>
      </c>
      <c r="G11984" t="s">
        <v>40334</v>
      </c>
      <c r="H11984">
        <v>9184637.7529619988</v>
      </c>
      <c r="I11984">
        <v>11983</v>
      </c>
      <c r="J11984">
        <v>70426423096354.047</v>
      </c>
      <c r="K11984">
        <v>70419307753225.016</v>
      </c>
      <c r="L11984">
        <v>99.989896770535552</v>
      </c>
      <c r="M11984" t="s">
        <v>40350</v>
      </c>
      <c r="N11984">
        <v>757</v>
      </c>
      <c r="O11984">
        <v>1441306200255.261</v>
      </c>
      <c r="P11984">
        <v>1442053736388.5371</v>
      </c>
      <c r="Q11984">
        <v>99.948161700607116</v>
      </c>
      <c r="R11984">
        <v>0</v>
      </c>
      <c r="S11984">
        <v>0</v>
      </c>
    </row>
    <row r="11985" spans="1:21" hidden="1" x14ac:dyDescent="0.25">
      <c r="A11985" t="s">
        <v>12004</v>
      </c>
      <c r="B11985" t="s">
        <v>25429</v>
      </c>
      <c r="C11985" t="s">
        <v>38855</v>
      </c>
      <c r="D11985" t="s">
        <v>40305</v>
      </c>
      <c r="E11985">
        <v>3064200</v>
      </c>
      <c r="F11985">
        <v>810</v>
      </c>
      <c r="G11985" t="s">
        <v>40332</v>
      </c>
      <c r="H11985">
        <v>9177468.9620147999</v>
      </c>
      <c r="I11985">
        <v>11984</v>
      </c>
      <c r="J11985">
        <v>70426423096354.047</v>
      </c>
      <c r="K11985">
        <v>70419316930693.984</v>
      </c>
      <c r="L11985">
        <v>99.989909801822051</v>
      </c>
      <c r="M11985" t="s">
        <v>40347</v>
      </c>
      <c r="N11985">
        <v>3345</v>
      </c>
      <c r="O11985">
        <v>4988939318249.9863</v>
      </c>
      <c r="P11985">
        <v>4991251993621.5449</v>
      </c>
      <c r="Q11985">
        <v>99.953665425538247</v>
      </c>
      <c r="R11985">
        <v>0</v>
      </c>
      <c r="S11985">
        <v>0</v>
      </c>
    </row>
    <row r="11986" spans="1:21" hidden="1" x14ac:dyDescent="0.25">
      <c r="A11986" t="s">
        <v>12005</v>
      </c>
      <c r="B11986" t="s">
        <v>25430</v>
      </c>
      <c r="C11986" t="s">
        <v>38856</v>
      </c>
      <c r="D11986" t="s">
        <v>40314</v>
      </c>
      <c r="E11986">
        <v>8069763</v>
      </c>
      <c r="F11986">
        <v>21.6</v>
      </c>
      <c r="G11986" t="s">
        <v>40337</v>
      </c>
      <c r="H11986">
        <v>9177266.4775233064</v>
      </c>
      <c r="I11986">
        <v>11985</v>
      </c>
      <c r="J11986">
        <v>70426423096354.047</v>
      </c>
      <c r="K11986">
        <v>70419326107960.469</v>
      </c>
      <c r="L11986">
        <v>99.989922832821037</v>
      </c>
      <c r="M11986" t="s">
        <v>40356</v>
      </c>
      <c r="N11986">
        <v>521</v>
      </c>
      <c r="O11986">
        <v>707424396465.75793</v>
      </c>
      <c r="P11986">
        <v>708065078238.21765</v>
      </c>
      <c r="Q11986">
        <v>99.909516541325004</v>
      </c>
      <c r="R11986">
        <v>0</v>
      </c>
      <c r="S11986">
        <v>0</v>
      </c>
    </row>
    <row r="11987" spans="1:21" hidden="1" x14ac:dyDescent="0.25">
      <c r="A11987" t="s">
        <v>12006</v>
      </c>
      <c r="B11987" t="s">
        <v>25431</v>
      </c>
      <c r="C11987" t="s">
        <v>38857</v>
      </c>
      <c r="D11987" t="s">
        <v>40299</v>
      </c>
      <c r="E11987">
        <v>1950152</v>
      </c>
      <c r="F11987">
        <v>8.76</v>
      </c>
      <c r="G11987" t="s">
        <v>40327</v>
      </c>
      <c r="H11987">
        <v>9169386.6882030461</v>
      </c>
      <c r="I11987">
        <v>11986</v>
      </c>
      <c r="J11987">
        <v>70426423096354.047</v>
      </c>
      <c r="K11987">
        <v>70419335277347.156</v>
      </c>
      <c r="L11987">
        <v>99.989935852631334</v>
      </c>
      <c r="M11987" t="s">
        <v>40341</v>
      </c>
      <c r="N11987">
        <v>3950</v>
      </c>
      <c r="O11987">
        <v>49536101700182.297</v>
      </c>
      <c r="P11987">
        <v>49537896046005.906</v>
      </c>
      <c r="Q11987">
        <v>99.996377831989591</v>
      </c>
      <c r="R11987">
        <v>0</v>
      </c>
      <c r="S11987">
        <v>0</v>
      </c>
      <c r="T11987">
        <v>51616443516593.977</v>
      </c>
      <c r="U11987">
        <v>99.99639857119719</v>
      </c>
    </row>
    <row r="11988" spans="1:21" hidden="1" x14ac:dyDescent="0.25">
      <c r="A11988" t="s">
        <v>12007</v>
      </c>
      <c r="B11988" t="s">
        <v>25432</v>
      </c>
      <c r="C11988" t="s">
        <v>38858</v>
      </c>
      <c r="D11988" t="s">
        <v>40308</v>
      </c>
      <c r="E11988">
        <v>756000000</v>
      </c>
      <c r="F11988">
        <v>0.02</v>
      </c>
      <c r="G11988" t="s">
        <v>40334</v>
      </c>
      <c r="H11988">
        <v>9159195.5431199986</v>
      </c>
      <c r="I11988">
        <v>11987</v>
      </c>
      <c r="J11988">
        <v>70426423096354.047</v>
      </c>
      <c r="K11988">
        <v>70419344436542.703</v>
      </c>
      <c r="L11988">
        <v>99.989948857971029</v>
      </c>
      <c r="M11988" t="s">
        <v>40350</v>
      </c>
      <c r="N11988">
        <v>758</v>
      </c>
      <c r="O11988">
        <v>1441315359450.8049</v>
      </c>
      <c r="P11988">
        <v>1442053736388.5371</v>
      </c>
      <c r="Q11988">
        <v>99.948796849999411</v>
      </c>
      <c r="R11988">
        <v>0</v>
      </c>
      <c r="S11988">
        <v>0</v>
      </c>
    </row>
    <row r="11989" spans="1:21" hidden="1" x14ac:dyDescent="0.25">
      <c r="A11989" t="s">
        <v>12008</v>
      </c>
      <c r="B11989" t="s">
        <v>25433</v>
      </c>
      <c r="C11989" t="s">
        <v>38859</v>
      </c>
      <c r="D11989" t="s">
        <v>40305</v>
      </c>
      <c r="E11989">
        <v>4536400</v>
      </c>
      <c r="F11989">
        <v>468</v>
      </c>
      <c r="G11989" t="s">
        <v>40332</v>
      </c>
      <c r="H11989">
        <v>9158509.1103105601</v>
      </c>
      <c r="I11989">
        <v>11988</v>
      </c>
      <c r="J11989">
        <v>70426423096354.047</v>
      </c>
      <c r="K11989">
        <v>70419353595051.813</v>
      </c>
      <c r="L11989">
        <v>99.989961862336003</v>
      </c>
      <c r="M11989" t="s">
        <v>40347</v>
      </c>
      <c r="N11989">
        <v>3346</v>
      </c>
      <c r="O11989">
        <v>4988948476759.0967</v>
      </c>
      <c r="P11989">
        <v>4991251993621.5449</v>
      </c>
      <c r="Q11989">
        <v>99.953848916756911</v>
      </c>
      <c r="R11989">
        <v>0</v>
      </c>
      <c r="S11989">
        <v>0</v>
      </c>
    </row>
    <row r="11990" spans="1:21" hidden="1" x14ac:dyDescent="0.25">
      <c r="A11990" t="s">
        <v>12009</v>
      </c>
      <c r="B11990" t="s">
        <v>25434</v>
      </c>
      <c r="C11990" t="s">
        <v>38860</v>
      </c>
      <c r="D11990" t="s">
        <v>40305</v>
      </c>
      <c r="E11990">
        <v>1847400</v>
      </c>
      <c r="F11990">
        <v>2010</v>
      </c>
      <c r="G11990" t="s">
        <v>40332</v>
      </c>
      <c r="H11990">
        <v>9153486.2804184016</v>
      </c>
      <c r="I11990">
        <v>11989</v>
      </c>
      <c r="J11990">
        <v>70426423096354.047</v>
      </c>
      <c r="K11990">
        <v>70419362748538.094</v>
      </c>
      <c r="L11990">
        <v>99.989974859568989</v>
      </c>
      <c r="M11990" t="s">
        <v>40347</v>
      </c>
      <c r="N11990">
        <v>3347</v>
      </c>
      <c r="O11990">
        <v>4988957630245.377</v>
      </c>
      <c r="P11990">
        <v>4991251993621.5449</v>
      </c>
      <c r="Q11990">
        <v>99.954032307342928</v>
      </c>
      <c r="R11990">
        <v>0</v>
      </c>
      <c r="S11990">
        <v>0</v>
      </c>
    </row>
    <row r="11991" spans="1:21" hidden="1" x14ac:dyDescent="0.25">
      <c r="A11991" t="s">
        <v>12010</v>
      </c>
      <c r="B11991" t="s">
        <v>25435</v>
      </c>
      <c r="C11991" t="s">
        <v>38861</v>
      </c>
      <c r="D11991" t="s">
        <v>40305</v>
      </c>
      <c r="E11991">
        <v>3419400</v>
      </c>
      <c r="F11991">
        <v>1737</v>
      </c>
      <c r="G11991" t="s">
        <v>40332</v>
      </c>
      <c r="H11991">
        <v>9150804.5906515494</v>
      </c>
      <c r="I11991">
        <v>11990</v>
      </c>
      <c r="J11991">
        <v>70426423096354.047</v>
      </c>
      <c r="K11991">
        <v>70419371899342.688</v>
      </c>
      <c r="L11991">
        <v>99.989987852994162</v>
      </c>
      <c r="M11991" t="s">
        <v>40347</v>
      </c>
      <c r="N11991">
        <v>3348</v>
      </c>
      <c r="O11991">
        <v>4988966781049.9668</v>
      </c>
      <c r="P11991">
        <v>4991251993621.5449</v>
      </c>
      <c r="Q11991">
        <v>99.954215644201128</v>
      </c>
      <c r="R11991">
        <v>0</v>
      </c>
      <c r="S11991">
        <v>0</v>
      </c>
    </row>
    <row r="11992" spans="1:21" hidden="1" x14ac:dyDescent="0.25">
      <c r="A11992" t="s">
        <v>12011</v>
      </c>
      <c r="B11992" t="s">
        <v>25436</v>
      </c>
      <c r="C11992" t="s">
        <v>38862</v>
      </c>
      <c r="D11992" t="s">
        <v>40308</v>
      </c>
      <c r="E11992">
        <v>629000000</v>
      </c>
      <c r="F11992">
        <v>2.4E-2</v>
      </c>
      <c r="G11992" t="s">
        <v>40334</v>
      </c>
      <c r="H11992">
        <v>9144657.1374960002</v>
      </c>
      <c r="I11992">
        <v>11991</v>
      </c>
      <c r="J11992">
        <v>70426423096354.047</v>
      </c>
      <c r="K11992">
        <v>70419381043999.828</v>
      </c>
      <c r="L11992">
        <v>99.990000837690445</v>
      </c>
      <c r="M11992" t="s">
        <v>40350</v>
      </c>
      <c r="N11992">
        <v>759</v>
      </c>
      <c r="O11992">
        <v>1441324504107.9419</v>
      </c>
      <c r="P11992">
        <v>1442053736388.5371</v>
      </c>
      <c r="Q11992">
        <v>99.949430991218051</v>
      </c>
      <c r="R11992">
        <v>0</v>
      </c>
      <c r="S11992">
        <v>0</v>
      </c>
    </row>
    <row r="11993" spans="1:21" hidden="1" x14ac:dyDescent="0.25">
      <c r="A11993" t="s">
        <v>12012</v>
      </c>
      <c r="B11993" t="s">
        <v>25437</v>
      </c>
      <c r="C11993" t="s">
        <v>38863</v>
      </c>
      <c r="D11993" t="s">
        <v>40303</v>
      </c>
      <c r="E11993">
        <v>201000000</v>
      </c>
      <c r="F11993">
        <v>3.8550000000000001E-2</v>
      </c>
      <c r="G11993" t="s">
        <v>40331</v>
      </c>
      <c r="H11993">
        <v>9143371.289601</v>
      </c>
      <c r="I11993">
        <v>11992</v>
      </c>
      <c r="J11993">
        <v>70426423096354.047</v>
      </c>
      <c r="K11993">
        <v>70419390187371.125</v>
      </c>
      <c r="L11993">
        <v>99.990013820560932</v>
      </c>
      <c r="M11993" t="s">
        <v>40345</v>
      </c>
      <c r="N11993">
        <v>747</v>
      </c>
      <c r="O11993">
        <v>2336112244516.5249</v>
      </c>
      <c r="P11993">
        <v>2336657288348.9551</v>
      </c>
      <c r="Q11993">
        <v>99.976674207418114</v>
      </c>
      <c r="R11993">
        <v>0</v>
      </c>
      <c r="S11993">
        <v>0</v>
      </c>
    </row>
    <row r="11994" spans="1:21" hidden="1" x14ac:dyDescent="0.25">
      <c r="A11994" t="s">
        <v>12013</v>
      </c>
      <c r="B11994" t="s">
        <v>25438</v>
      </c>
      <c r="C11994" t="s">
        <v>38864</v>
      </c>
      <c r="D11994" t="s">
        <v>40305</v>
      </c>
      <c r="E11994">
        <v>8217281</v>
      </c>
      <c r="F11994">
        <v>240</v>
      </c>
      <c r="G11994" t="s">
        <v>40332</v>
      </c>
      <c r="H11994">
        <v>9115283.7100438215</v>
      </c>
      <c r="I11994">
        <v>11993</v>
      </c>
      <c r="J11994">
        <v>70426423096354.047</v>
      </c>
      <c r="K11994">
        <v>70419399302654.828</v>
      </c>
      <c r="L11994">
        <v>99.990026763549238</v>
      </c>
      <c r="M11994" t="s">
        <v>40347</v>
      </c>
      <c r="N11994">
        <v>3349</v>
      </c>
      <c r="O11994">
        <v>4988975896333.6777</v>
      </c>
      <c r="P11994">
        <v>4991251993621.5449</v>
      </c>
      <c r="Q11994">
        <v>99.95439826939662</v>
      </c>
      <c r="R11994">
        <v>0</v>
      </c>
      <c r="S11994">
        <v>0</v>
      </c>
    </row>
    <row r="11995" spans="1:21" hidden="1" x14ac:dyDescent="0.25">
      <c r="A11995" t="s">
        <v>12014</v>
      </c>
      <c r="B11995" t="s">
        <v>25439</v>
      </c>
      <c r="C11995" t="s">
        <v>38865</v>
      </c>
      <c r="D11995" t="s">
        <v>40305</v>
      </c>
      <c r="E11995">
        <v>6372415</v>
      </c>
      <c r="F11995">
        <v>580</v>
      </c>
      <c r="G11995" t="s">
        <v>40332</v>
      </c>
      <c r="H11995">
        <v>9110906.359150121</v>
      </c>
      <c r="I11995">
        <v>11994</v>
      </c>
      <c r="J11995">
        <v>70426423096354.047</v>
      </c>
      <c r="K11995">
        <v>70419408413561.188</v>
      </c>
      <c r="L11995">
        <v>99.990039700322058</v>
      </c>
      <c r="M11995" t="s">
        <v>40347</v>
      </c>
      <c r="N11995">
        <v>3350</v>
      </c>
      <c r="O11995">
        <v>4988985007240.0361</v>
      </c>
      <c r="P11995">
        <v>4991251993621.5449</v>
      </c>
      <c r="Q11995">
        <v>99.954580806891627</v>
      </c>
      <c r="R11995">
        <v>0</v>
      </c>
      <c r="S11995">
        <v>0</v>
      </c>
    </row>
    <row r="11996" spans="1:21" hidden="1" x14ac:dyDescent="0.25">
      <c r="A11996" t="s">
        <v>12015</v>
      </c>
      <c r="B11996" t="s">
        <v>25440</v>
      </c>
      <c r="C11996" t="s">
        <v>38866</v>
      </c>
      <c r="D11996" t="s">
        <v>40308</v>
      </c>
      <c r="E11996">
        <v>1000000000</v>
      </c>
      <c r="F11996">
        <v>2.5000000000000001E-2</v>
      </c>
      <c r="G11996" t="s">
        <v>40334</v>
      </c>
      <c r="H11996">
        <v>9086503.5150000006</v>
      </c>
      <c r="I11996">
        <v>11995</v>
      </c>
      <c r="J11996">
        <v>70426423096354.047</v>
      </c>
      <c r="K11996">
        <v>70419417500064.703</v>
      </c>
      <c r="L11996">
        <v>99.990052602444749</v>
      </c>
      <c r="M11996" t="s">
        <v>40350</v>
      </c>
      <c r="N11996">
        <v>760</v>
      </c>
      <c r="O11996">
        <v>1441333590611.457</v>
      </c>
      <c r="P11996">
        <v>1442053736388.5371</v>
      </c>
      <c r="Q11996">
        <v>99.950061099742157</v>
      </c>
      <c r="R11996">
        <v>0</v>
      </c>
      <c r="S11996">
        <v>0</v>
      </c>
    </row>
    <row r="11997" spans="1:21" hidden="1" x14ac:dyDescent="0.25">
      <c r="A11997" t="s">
        <v>12016</v>
      </c>
      <c r="B11997" t="s">
        <v>25441</v>
      </c>
      <c r="C11997" t="s">
        <v>38867</v>
      </c>
      <c r="D11997" t="s">
        <v>40305</v>
      </c>
      <c r="E11997">
        <v>30300000</v>
      </c>
      <c r="F11997">
        <v>139</v>
      </c>
      <c r="G11997" t="s">
        <v>40332</v>
      </c>
      <c r="H11997">
        <v>9084374.3005049992</v>
      </c>
      <c r="I11997">
        <v>11996</v>
      </c>
      <c r="J11997">
        <v>70426423096354.047</v>
      </c>
      <c r="K11997">
        <v>70419426584439</v>
      </c>
      <c r="L11997">
        <v>99.990065501544109</v>
      </c>
      <c r="M11997" t="s">
        <v>40347</v>
      </c>
      <c r="N11997">
        <v>3351</v>
      </c>
      <c r="O11997">
        <v>4988994091614.3369</v>
      </c>
      <c r="P11997">
        <v>4991251993621.5449</v>
      </c>
      <c r="Q11997">
        <v>99.954762812815432</v>
      </c>
      <c r="R11997">
        <v>0</v>
      </c>
      <c r="S11997">
        <v>0</v>
      </c>
    </row>
    <row r="11998" spans="1:21" hidden="1" x14ac:dyDescent="0.25">
      <c r="A11998" t="s">
        <v>12017</v>
      </c>
      <c r="B11998" t="s">
        <v>25442</v>
      </c>
      <c r="C11998" t="s">
        <v>38868</v>
      </c>
      <c r="D11998" t="s">
        <v>40305</v>
      </c>
      <c r="E11998">
        <v>10800000</v>
      </c>
      <c r="F11998">
        <v>303</v>
      </c>
      <c r="G11998" t="s">
        <v>40332</v>
      </c>
      <c r="H11998">
        <v>9075037.8418199997</v>
      </c>
      <c r="I11998">
        <v>11997</v>
      </c>
      <c r="J11998">
        <v>70426423096354.047</v>
      </c>
      <c r="K11998">
        <v>70419435659476.844</v>
      </c>
      <c r="L11998">
        <v>99.990078387386447</v>
      </c>
      <c r="M11998" t="s">
        <v>40347</v>
      </c>
      <c r="N11998">
        <v>3352</v>
      </c>
      <c r="O11998">
        <v>4989003166652.1787</v>
      </c>
      <c r="P11998">
        <v>4991251993621.5449</v>
      </c>
      <c r="Q11998">
        <v>99.954944631682793</v>
      </c>
      <c r="R11998">
        <v>0</v>
      </c>
      <c r="S11998">
        <v>0</v>
      </c>
    </row>
    <row r="11999" spans="1:21" hidden="1" x14ac:dyDescent="0.25">
      <c r="A11999" t="s">
        <v>12018</v>
      </c>
      <c r="B11999" t="s">
        <v>25443</v>
      </c>
      <c r="C11999" t="s">
        <v>38869</v>
      </c>
      <c r="D11999" t="s">
        <v>40305</v>
      </c>
      <c r="E11999">
        <v>1934019</v>
      </c>
      <c r="F11999">
        <v>1015</v>
      </c>
      <c r="G11999" t="s">
        <v>40332</v>
      </c>
      <c r="H11999">
        <v>9073139.5132908858</v>
      </c>
      <c r="I11999">
        <v>11998</v>
      </c>
      <c r="J11999">
        <v>70426423096354.047</v>
      </c>
      <c r="K11999">
        <v>70419444732616.359</v>
      </c>
      <c r="L11999">
        <v>99.990091270533313</v>
      </c>
      <c r="M11999" t="s">
        <v>40347</v>
      </c>
      <c r="N11999">
        <v>3353</v>
      </c>
      <c r="O11999">
        <v>4989012239791.6924</v>
      </c>
      <c r="P11999">
        <v>4991251993621.5449</v>
      </c>
      <c r="Q11999">
        <v>99.955126412517046</v>
      </c>
      <c r="R11999">
        <v>0</v>
      </c>
      <c r="S11999">
        <v>0</v>
      </c>
    </row>
    <row r="12000" spans="1:21" hidden="1" x14ac:dyDescent="0.25">
      <c r="A12000" t="s">
        <v>12019</v>
      </c>
      <c r="B12000" t="s">
        <v>25444</v>
      </c>
      <c r="C12000" t="s">
        <v>38870</v>
      </c>
      <c r="D12000" t="s">
        <v>40305</v>
      </c>
      <c r="E12000">
        <v>5332100</v>
      </c>
      <c r="F12000">
        <v>613</v>
      </c>
      <c r="G12000" t="s">
        <v>40332</v>
      </c>
      <c r="H12000">
        <v>9064436.7089640163</v>
      </c>
      <c r="I12000">
        <v>11999</v>
      </c>
      <c r="J12000">
        <v>70426423096354.047</v>
      </c>
      <c r="K12000">
        <v>70419453797053.063</v>
      </c>
      <c r="L12000">
        <v>99.99010414132286</v>
      </c>
      <c r="M12000" t="s">
        <v>40347</v>
      </c>
      <c r="N12000">
        <v>3354</v>
      </c>
      <c r="O12000">
        <v>4989021304228.4014</v>
      </c>
      <c r="P12000">
        <v>4991251993621.5449</v>
      </c>
      <c r="Q12000">
        <v>99.955308018990138</v>
      </c>
      <c r="R12000">
        <v>0</v>
      </c>
      <c r="S12000">
        <v>0</v>
      </c>
    </row>
    <row r="12001" spans="1:21" hidden="1" x14ac:dyDescent="0.25">
      <c r="A12001" t="s">
        <v>12020</v>
      </c>
      <c r="B12001" t="s">
        <v>25445</v>
      </c>
      <c r="C12001" t="s">
        <v>38871</v>
      </c>
      <c r="D12001" t="s">
        <v>40298</v>
      </c>
      <c r="E12001">
        <v>24700000</v>
      </c>
      <c r="F12001">
        <v>0.41</v>
      </c>
      <c r="G12001" t="s">
        <v>40327</v>
      </c>
      <c r="H12001">
        <v>9059355.0095620006</v>
      </c>
      <c r="I12001">
        <v>12000</v>
      </c>
      <c r="J12001">
        <v>70426423096354.047</v>
      </c>
      <c r="K12001">
        <v>70419462856408.078</v>
      </c>
      <c r="L12001">
        <v>99.990117004896803</v>
      </c>
      <c r="M12001" t="s">
        <v>40341</v>
      </c>
      <c r="N12001">
        <v>3951</v>
      </c>
      <c r="O12001">
        <v>49536110759537.297</v>
      </c>
      <c r="P12001">
        <v>49537896046005.906</v>
      </c>
      <c r="Q12001">
        <v>99.996396119716223</v>
      </c>
      <c r="R12001">
        <v>0</v>
      </c>
      <c r="S12001">
        <v>0</v>
      </c>
      <c r="T12001">
        <v>51616452575948.992</v>
      </c>
      <c r="U12001">
        <v>99.996416121861515</v>
      </c>
    </row>
    <row r="12002" spans="1:21" hidden="1" x14ac:dyDescent="0.25">
      <c r="A12002" t="s">
        <v>12021</v>
      </c>
      <c r="B12002" t="s">
        <v>25446</v>
      </c>
      <c r="C12002" t="s">
        <v>38872</v>
      </c>
      <c r="D12002" t="s">
        <v>40308</v>
      </c>
      <c r="E12002">
        <v>628000000</v>
      </c>
      <c r="F12002">
        <v>2.8000000000000001E-2</v>
      </c>
      <c r="G12002" t="s">
        <v>40334</v>
      </c>
      <c r="H12002">
        <v>9054034.4091063999</v>
      </c>
      <c r="I12002">
        <v>12001</v>
      </c>
      <c r="J12002">
        <v>70426423096354.047</v>
      </c>
      <c r="K12002">
        <v>70419471910442.484</v>
      </c>
      <c r="L12002">
        <v>99.990129860915914</v>
      </c>
      <c r="M12002" t="s">
        <v>40350</v>
      </c>
      <c r="N12002">
        <v>761</v>
      </c>
      <c r="O12002">
        <v>1441342644645.866</v>
      </c>
      <c r="P12002">
        <v>1442053736388.5371</v>
      </c>
      <c r="Q12002">
        <v>99.950688956678448</v>
      </c>
      <c r="R12002">
        <v>0</v>
      </c>
      <c r="S12002">
        <v>0</v>
      </c>
    </row>
    <row r="12003" spans="1:21" hidden="1" x14ac:dyDescent="0.25">
      <c r="A12003" t="s">
        <v>12022</v>
      </c>
      <c r="B12003" t="s">
        <v>25447</v>
      </c>
      <c r="C12003" t="s">
        <v>38873</v>
      </c>
      <c r="D12003" t="s">
        <v>40305</v>
      </c>
      <c r="E12003">
        <v>7859191</v>
      </c>
      <c r="F12003">
        <v>267</v>
      </c>
      <c r="G12003" t="s">
        <v>40332</v>
      </c>
      <c r="H12003">
        <v>9052253.1720795743</v>
      </c>
      <c r="I12003">
        <v>12002</v>
      </c>
      <c r="J12003">
        <v>70426423096354.047</v>
      </c>
      <c r="K12003">
        <v>70419480962695.656</v>
      </c>
      <c r="L12003">
        <v>99.990142714405792</v>
      </c>
      <c r="M12003" t="s">
        <v>40347</v>
      </c>
      <c r="N12003">
        <v>3355</v>
      </c>
      <c r="O12003">
        <v>4989030356481.5732</v>
      </c>
      <c r="P12003">
        <v>4991251993621.5449</v>
      </c>
      <c r="Q12003">
        <v>99.955489381365425</v>
      </c>
      <c r="R12003">
        <v>0</v>
      </c>
      <c r="S12003">
        <v>0</v>
      </c>
    </row>
    <row r="12004" spans="1:21" hidden="1" x14ac:dyDescent="0.25">
      <c r="A12004" t="s">
        <v>12023</v>
      </c>
      <c r="B12004" t="s">
        <v>25448</v>
      </c>
      <c r="C12004" t="s">
        <v>38874</v>
      </c>
      <c r="D12004" t="s">
        <v>40298</v>
      </c>
      <c r="E12004">
        <v>3247389</v>
      </c>
      <c r="F12004">
        <v>4.45</v>
      </c>
      <c r="G12004" t="s">
        <v>40327</v>
      </c>
      <c r="H12004">
        <v>9049171.8320362847</v>
      </c>
      <c r="I12004">
        <v>12003</v>
      </c>
      <c r="J12004">
        <v>70426423096354.047</v>
      </c>
      <c r="K12004">
        <v>70419490011867.484</v>
      </c>
      <c r="L12004">
        <v>99.990155563520418</v>
      </c>
      <c r="M12004" t="s">
        <v>40341</v>
      </c>
      <c r="N12004">
        <v>3952</v>
      </c>
      <c r="O12004">
        <v>49536119808709.133</v>
      </c>
      <c r="P12004">
        <v>49537896046005.906</v>
      </c>
      <c r="Q12004">
        <v>99.996414386886514</v>
      </c>
      <c r="R12004">
        <v>0</v>
      </c>
      <c r="S12004">
        <v>0</v>
      </c>
      <c r="T12004">
        <v>51616461625120.828</v>
      </c>
      <c r="U12004">
        <v>99.996433652798018</v>
      </c>
    </row>
    <row r="12005" spans="1:21" hidden="1" x14ac:dyDescent="0.25">
      <c r="A12005" t="s">
        <v>12024</v>
      </c>
      <c r="B12005" t="s">
        <v>25449</v>
      </c>
      <c r="C12005" t="s">
        <v>38875</v>
      </c>
      <c r="D12005" t="s">
        <v>40305</v>
      </c>
      <c r="E12005">
        <v>4110000</v>
      </c>
      <c r="F12005">
        <v>792</v>
      </c>
      <c r="G12005" t="s">
        <v>40332</v>
      </c>
      <c r="H12005">
        <v>9027116.8499159999</v>
      </c>
      <c r="I12005">
        <v>12004</v>
      </c>
      <c r="J12005">
        <v>70426423096354.047</v>
      </c>
      <c r="K12005">
        <v>70419499038984.328</v>
      </c>
      <c r="L12005">
        <v>99.990168381318682</v>
      </c>
      <c r="M12005" t="s">
        <v>40347</v>
      </c>
      <c r="N12005">
        <v>3356</v>
      </c>
      <c r="O12005">
        <v>4989039383598.4229</v>
      </c>
      <c r="P12005">
        <v>4991251993621.5449</v>
      </c>
      <c r="Q12005">
        <v>99.955670240133145</v>
      </c>
      <c r="R12005">
        <v>0</v>
      </c>
      <c r="S12005">
        <v>0</v>
      </c>
    </row>
    <row r="12006" spans="1:21" hidden="1" x14ac:dyDescent="0.25">
      <c r="A12006" t="s">
        <v>12025</v>
      </c>
      <c r="B12006" t="s">
        <v>25450</v>
      </c>
      <c r="C12006" t="s">
        <v>38876</v>
      </c>
      <c r="D12006" t="s">
        <v>40305</v>
      </c>
      <c r="E12006">
        <v>1864011</v>
      </c>
      <c r="F12006">
        <v>1207</v>
      </c>
      <c r="G12006" t="s">
        <v>40332</v>
      </c>
      <c r="H12006">
        <v>9012362.3490427043</v>
      </c>
      <c r="I12006">
        <v>12005</v>
      </c>
      <c r="J12006">
        <v>70426423096354.047</v>
      </c>
      <c r="K12006">
        <v>70419508051346.672</v>
      </c>
      <c r="L12006">
        <v>99.990181178166722</v>
      </c>
      <c r="M12006" t="s">
        <v>40347</v>
      </c>
      <c r="N12006">
        <v>3357</v>
      </c>
      <c r="O12006">
        <v>4989048395960.7725</v>
      </c>
      <c r="P12006">
        <v>4991251993621.5449</v>
      </c>
      <c r="Q12006">
        <v>99.955850803293671</v>
      </c>
      <c r="R12006">
        <v>0</v>
      </c>
      <c r="S12006">
        <v>0</v>
      </c>
    </row>
    <row r="12007" spans="1:21" hidden="1" x14ac:dyDescent="0.25">
      <c r="A12007" t="s">
        <v>12026</v>
      </c>
      <c r="B12007" t="s">
        <v>25451</v>
      </c>
      <c r="C12007" t="s">
        <v>38877</v>
      </c>
      <c r="D12007" t="s">
        <v>40310</v>
      </c>
      <c r="E12007">
        <v>156000000</v>
      </c>
      <c r="F12007">
        <v>0.53</v>
      </c>
      <c r="G12007" t="s">
        <v>40335</v>
      </c>
      <c r="H12007">
        <v>9011134.0037939996</v>
      </c>
      <c r="I12007">
        <v>12006</v>
      </c>
      <c r="J12007">
        <v>70426423096354.047</v>
      </c>
      <c r="K12007">
        <v>70419517062480.672</v>
      </c>
      <c r="L12007">
        <v>99.990193973270621</v>
      </c>
      <c r="M12007" t="s">
        <v>40352</v>
      </c>
      <c r="N12007">
        <v>181</v>
      </c>
      <c r="O12007">
        <v>346706270241.91687</v>
      </c>
      <c r="P12007">
        <v>346854950643.18372</v>
      </c>
      <c r="Q12007">
        <v>99.957134704004901</v>
      </c>
      <c r="R12007">
        <v>0</v>
      </c>
      <c r="S12007">
        <v>0</v>
      </c>
    </row>
    <row r="12008" spans="1:21" hidden="1" x14ac:dyDescent="0.25">
      <c r="A12008" t="s">
        <v>12027</v>
      </c>
      <c r="B12008" t="s">
        <v>25452</v>
      </c>
      <c r="C12008" t="s">
        <v>38878</v>
      </c>
      <c r="D12008" t="s">
        <v>40305</v>
      </c>
      <c r="E12008">
        <v>12100000</v>
      </c>
      <c r="F12008">
        <v>142</v>
      </c>
      <c r="G12008" t="s">
        <v>40332</v>
      </c>
      <c r="H12008">
        <v>9000407.7991299983</v>
      </c>
      <c r="I12008">
        <v>12007</v>
      </c>
      <c r="J12008">
        <v>70426423096354.047</v>
      </c>
      <c r="K12008">
        <v>70419526062888.469</v>
      </c>
      <c r="L12008">
        <v>99.990206753144136</v>
      </c>
      <c r="M12008" t="s">
        <v>40347</v>
      </c>
      <c r="N12008">
        <v>3358</v>
      </c>
      <c r="O12008">
        <v>4989057396368.5713</v>
      </c>
      <c r="P12008">
        <v>4991251993621.5449</v>
      </c>
      <c r="Q12008">
        <v>99.95603112694414</v>
      </c>
      <c r="R12008">
        <v>0</v>
      </c>
      <c r="S12008">
        <v>0</v>
      </c>
    </row>
    <row r="12009" spans="1:21" hidden="1" x14ac:dyDescent="0.25">
      <c r="A12009" t="s">
        <v>12028</v>
      </c>
      <c r="B12009" t="s">
        <v>25453</v>
      </c>
      <c r="C12009" t="s">
        <v>38879</v>
      </c>
      <c r="D12009" t="s">
        <v>40305</v>
      </c>
      <c r="E12009">
        <v>5255000</v>
      </c>
      <c r="F12009">
        <v>617</v>
      </c>
      <c r="G12009" t="s">
        <v>40332</v>
      </c>
      <c r="H12009">
        <v>8991661.4169592503</v>
      </c>
      <c r="I12009">
        <v>12008</v>
      </c>
      <c r="J12009">
        <v>70426423096354.047</v>
      </c>
      <c r="K12009">
        <v>70419535054549.891</v>
      </c>
      <c r="L12009">
        <v>99.990219520598487</v>
      </c>
      <c r="M12009" t="s">
        <v>40347</v>
      </c>
      <c r="N12009">
        <v>3359</v>
      </c>
      <c r="O12009">
        <v>4989066388029.9883</v>
      </c>
      <c r="P12009">
        <v>4991251993621.5449</v>
      </c>
      <c r="Q12009">
        <v>99.956211275360374</v>
      </c>
      <c r="R12009">
        <v>0</v>
      </c>
      <c r="S12009">
        <v>0</v>
      </c>
    </row>
    <row r="12010" spans="1:21" hidden="1" x14ac:dyDescent="0.25">
      <c r="A12010" t="s">
        <v>12029</v>
      </c>
      <c r="B12010" t="s">
        <v>25454</v>
      </c>
      <c r="C12010" t="s">
        <v>38880</v>
      </c>
      <c r="D12010" t="s">
        <v>40315</v>
      </c>
      <c r="E12010">
        <v>21200000</v>
      </c>
      <c r="F12010">
        <v>0.42399999999999999</v>
      </c>
      <c r="G12010" t="s">
        <v>40329</v>
      </c>
      <c r="H12010">
        <v>8988800</v>
      </c>
      <c r="I12010">
        <v>12009</v>
      </c>
      <c r="J12010">
        <v>70426423096354.047</v>
      </c>
      <c r="K12010">
        <v>70419544043349.891</v>
      </c>
      <c r="L12010">
        <v>99.990232283989855</v>
      </c>
      <c r="M12010" t="s">
        <v>40357</v>
      </c>
      <c r="N12010">
        <v>123</v>
      </c>
      <c r="O12010">
        <v>206213106478.75299</v>
      </c>
      <c r="P12010">
        <v>206230891971.98901</v>
      </c>
      <c r="Q12010">
        <v>99.991375931575547</v>
      </c>
      <c r="R12010">
        <v>0</v>
      </c>
      <c r="S12010">
        <v>0</v>
      </c>
    </row>
    <row r="12011" spans="1:21" hidden="1" x14ac:dyDescent="0.25">
      <c r="A12011" t="s">
        <v>12030</v>
      </c>
      <c r="B12011" t="s">
        <v>25455</v>
      </c>
      <c r="C12011" t="s">
        <v>38881</v>
      </c>
      <c r="D12011" t="s">
        <v>40303</v>
      </c>
      <c r="E12011">
        <v>63400000</v>
      </c>
      <c r="F12011">
        <v>0.48</v>
      </c>
      <c r="G12011" t="s">
        <v>40331</v>
      </c>
      <c r="H12011">
        <v>8977520.7969599999</v>
      </c>
      <c r="I12011">
        <v>12010</v>
      </c>
      <c r="J12011">
        <v>70426423096354.047</v>
      </c>
      <c r="K12011">
        <v>70419553020870.688</v>
      </c>
      <c r="L12011">
        <v>99.990245031365632</v>
      </c>
      <c r="M12011" t="s">
        <v>40345</v>
      </c>
      <c r="N12011">
        <v>748</v>
      </c>
      <c r="O12011">
        <v>2336121222037.3218</v>
      </c>
      <c r="P12011">
        <v>2336657288348.9551</v>
      </c>
      <c r="Q12011">
        <v>99.977058410991376</v>
      </c>
      <c r="R12011">
        <v>0</v>
      </c>
      <c r="S12011">
        <v>0</v>
      </c>
    </row>
    <row r="12012" spans="1:21" hidden="1" x14ac:dyDescent="0.25">
      <c r="A12012" t="s">
        <v>12031</v>
      </c>
      <c r="B12012" t="s">
        <v>25456</v>
      </c>
      <c r="C12012" t="s">
        <v>38882</v>
      </c>
      <c r="D12012" t="s">
        <v>40305</v>
      </c>
      <c r="E12012">
        <v>1449000</v>
      </c>
      <c r="F12012">
        <v>2871</v>
      </c>
      <c r="G12012" t="s">
        <v>40332</v>
      </c>
      <c r="H12012">
        <v>8973031.0220743492</v>
      </c>
      <c r="I12012">
        <v>12011</v>
      </c>
      <c r="J12012">
        <v>70426423096354.047</v>
      </c>
      <c r="K12012">
        <v>70419561993901.703</v>
      </c>
      <c r="L12012">
        <v>99.990257772366263</v>
      </c>
      <c r="M12012" t="s">
        <v>40347</v>
      </c>
      <c r="N12012">
        <v>3360</v>
      </c>
      <c r="O12012">
        <v>4989075361061.0107</v>
      </c>
      <c r="P12012">
        <v>4991251993621.5449</v>
      </c>
      <c r="Q12012">
        <v>99.956391050515663</v>
      </c>
      <c r="R12012">
        <v>0</v>
      </c>
      <c r="S12012">
        <v>0</v>
      </c>
    </row>
    <row r="12013" spans="1:21" hidden="1" x14ac:dyDescent="0.25">
      <c r="A12013" t="s">
        <v>12032</v>
      </c>
      <c r="B12013" t="s">
        <v>25457</v>
      </c>
      <c r="C12013" t="s">
        <v>38883</v>
      </c>
      <c r="D12013" t="s">
        <v>40298</v>
      </c>
      <c r="E12013">
        <v>16500000</v>
      </c>
      <c r="F12013">
        <v>0.63949999999999996</v>
      </c>
      <c r="G12013" t="s">
        <v>40327</v>
      </c>
      <c r="H12013">
        <v>8967359.2140849754</v>
      </c>
      <c r="I12013">
        <v>12012</v>
      </c>
      <c r="J12013">
        <v>70426423096354.047</v>
      </c>
      <c r="K12013">
        <v>70419570961260.922</v>
      </c>
      <c r="L12013">
        <v>99.99027050531339</v>
      </c>
      <c r="M12013" t="s">
        <v>40341</v>
      </c>
      <c r="N12013">
        <v>3953</v>
      </c>
      <c r="O12013">
        <v>49536128776068.352</v>
      </c>
      <c r="P12013">
        <v>49537896046005.906</v>
      </c>
      <c r="Q12013">
        <v>99.996432488905228</v>
      </c>
      <c r="R12013">
        <v>0</v>
      </c>
      <c r="S12013">
        <v>0</v>
      </c>
      <c r="T12013">
        <v>51616470592480.039</v>
      </c>
      <c r="U12013">
        <v>99.996451025239139</v>
      </c>
    </row>
    <row r="12014" spans="1:21" hidden="1" x14ac:dyDescent="0.25">
      <c r="A12014" t="s">
        <v>12033</v>
      </c>
      <c r="B12014" t="s">
        <v>25458</v>
      </c>
      <c r="C12014" t="s">
        <v>38884</v>
      </c>
      <c r="D12014" t="s">
        <v>40306</v>
      </c>
      <c r="E12014">
        <v>785000000</v>
      </c>
      <c r="F12014">
        <v>1.14E-2</v>
      </c>
      <c r="G12014" t="s">
        <v>40329</v>
      </c>
      <c r="H12014">
        <v>8949000</v>
      </c>
      <c r="I12014">
        <v>12013</v>
      </c>
      <c r="J12014">
        <v>70426423096354.047</v>
      </c>
      <c r="K12014">
        <v>70419579910260.922</v>
      </c>
      <c r="L12014">
        <v>99.990283212191883</v>
      </c>
      <c r="M12014" t="s">
        <v>40348</v>
      </c>
      <c r="N12014">
        <v>276</v>
      </c>
      <c r="O12014">
        <v>1867882212767.2681</v>
      </c>
      <c r="P12014">
        <v>1868193699171.697</v>
      </c>
      <c r="Q12014">
        <v>99.983326867842067</v>
      </c>
      <c r="R12014">
        <v>0</v>
      </c>
      <c r="S12014">
        <v>0</v>
      </c>
    </row>
    <row r="12015" spans="1:21" hidden="1" x14ac:dyDescent="0.25">
      <c r="A12015" t="s">
        <v>12034</v>
      </c>
      <c r="B12015" t="s">
        <v>25459</v>
      </c>
      <c r="C12015" t="s">
        <v>38885</v>
      </c>
      <c r="D12015" t="s">
        <v>40305</v>
      </c>
      <c r="E12015">
        <v>2594412</v>
      </c>
      <c r="F12015">
        <v>931</v>
      </c>
      <c r="G12015" t="s">
        <v>40332</v>
      </c>
      <c r="H12015">
        <v>8931191.9361692313</v>
      </c>
      <c r="I12015">
        <v>12014</v>
      </c>
      <c r="J12015">
        <v>70426423096354.047</v>
      </c>
      <c r="K12015">
        <v>70419588841452.859</v>
      </c>
      <c r="L12015">
        <v>99.990295893784293</v>
      </c>
      <c r="M12015" t="s">
        <v>40347</v>
      </c>
      <c r="N12015">
        <v>3361</v>
      </c>
      <c r="O12015">
        <v>4989084292252.9463</v>
      </c>
      <c r="P12015">
        <v>4991251993621.5449</v>
      </c>
      <c r="Q12015">
        <v>99.956569987422611</v>
      </c>
      <c r="R12015">
        <v>0</v>
      </c>
      <c r="S12015">
        <v>0</v>
      </c>
    </row>
    <row r="12016" spans="1:21" hidden="1" x14ac:dyDescent="0.25">
      <c r="A12016" t="s">
        <v>12035</v>
      </c>
      <c r="B12016" t="s">
        <v>25460</v>
      </c>
      <c r="C12016" t="s">
        <v>38886</v>
      </c>
      <c r="D12016" t="s">
        <v>40314</v>
      </c>
      <c r="E12016">
        <v>41200000</v>
      </c>
      <c r="F12016">
        <v>2.4700000000000002</v>
      </c>
      <c r="G12016" t="s">
        <v>40337</v>
      </c>
      <c r="H12016">
        <v>8929799.9552320018</v>
      </c>
      <c r="I12016">
        <v>12015</v>
      </c>
      <c r="J12016">
        <v>70426423096354.047</v>
      </c>
      <c r="K12016">
        <v>70419597771252.813</v>
      </c>
      <c r="L12016">
        <v>99.990308573400227</v>
      </c>
      <c r="M12016" t="s">
        <v>40356</v>
      </c>
      <c r="N12016">
        <v>522</v>
      </c>
      <c r="O12016">
        <v>707433326265.71313</v>
      </c>
      <c r="P12016">
        <v>708065078238.21765</v>
      </c>
      <c r="Q12016">
        <v>99.910777696581732</v>
      </c>
      <c r="R12016">
        <v>0</v>
      </c>
      <c r="S12016">
        <v>0</v>
      </c>
    </row>
    <row r="12017" spans="1:19" hidden="1" x14ac:dyDescent="0.25">
      <c r="A12017" t="s">
        <v>12036</v>
      </c>
      <c r="B12017" t="s">
        <v>25461</v>
      </c>
      <c r="C12017" t="s">
        <v>38887</v>
      </c>
      <c r="D12017" t="s">
        <v>40308</v>
      </c>
      <c r="E12017">
        <v>526000000</v>
      </c>
      <c r="F12017">
        <v>3.5000000000000003E-2</v>
      </c>
      <c r="G12017" t="s">
        <v>40334</v>
      </c>
      <c r="H12017">
        <v>8921734.9179280009</v>
      </c>
      <c r="I12017">
        <v>12016</v>
      </c>
      <c r="J12017">
        <v>70426423096354.047</v>
      </c>
      <c r="K12017">
        <v>70419606692987.734</v>
      </c>
      <c r="L12017">
        <v>99.99032124156443</v>
      </c>
      <c r="M12017" t="s">
        <v>40350</v>
      </c>
      <c r="N12017">
        <v>762</v>
      </c>
      <c r="O12017">
        <v>1441351566380.7839</v>
      </c>
      <c r="P12017">
        <v>1442053736388.5371</v>
      </c>
      <c r="Q12017">
        <v>99.951307639234642</v>
      </c>
      <c r="R12017">
        <v>0</v>
      </c>
      <c r="S12017">
        <v>0</v>
      </c>
    </row>
    <row r="12018" spans="1:19" hidden="1" x14ac:dyDescent="0.25">
      <c r="A12018" t="s">
        <v>12037</v>
      </c>
      <c r="B12018" t="s">
        <v>25462</v>
      </c>
      <c r="C12018" t="s">
        <v>38888</v>
      </c>
      <c r="D12018" t="s">
        <v>40303</v>
      </c>
      <c r="E12018">
        <v>560000000</v>
      </c>
      <c r="F12018">
        <v>2.7E-2</v>
      </c>
      <c r="G12018" t="s">
        <v>40331</v>
      </c>
      <c r="H12018">
        <v>8920880.2872000001</v>
      </c>
      <c r="I12018">
        <v>12017</v>
      </c>
      <c r="J12018">
        <v>70426423096354.047</v>
      </c>
      <c r="K12018">
        <v>70419615613868.016</v>
      </c>
      <c r="L12018">
        <v>99.990333908515112</v>
      </c>
      <c r="M12018" t="s">
        <v>40345</v>
      </c>
      <c r="N12018">
        <v>749</v>
      </c>
      <c r="O12018">
        <v>2336130142917.6089</v>
      </c>
      <c r="P12018">
        <v>2336657288348.9551</v>
      </c>
      <c r="Q12018">
        <v>99.97744019056735</v>
      </c>
      <c r="R12018">
        <v>0</v>
      </c>
      <c r="S12018">
        <v>0</v>
      </c>
    </row>
    <row r="12019" spans="1:19" hidden="1" x14ac:dyDescent="0.25">
      <c r="A12019" t="s">
        <v>12038</v>
      </c>
      <c r="B12019" t="s">
        <v>25463</v>
      </c>
      <c r="C12019" t="s">
        <v>38889</v>
      </c>
      <c r="D12019" t="s">
        <v>40305</v>
      </c>
      <c r="E12019">
        <v>6786120</v>
      </c>
      <c r="F12019">
        <v>710</v>
      </c>
      <c r="G12019" t="s">
        <v>40332</v>
      </c>
      <c r="H12019">
        <v>8907804.6728972401</v>
      </c>
      <c r="I12019">
        <v>12018</v>
      </c>
      <c r="J12019">
        <v>70426423096354.047</v>
      </c>
      <c r="K12019">
        <v>70419624521672.688</v>
      </c>
      <c r="L12019">
        <v>99.990346556899439</v>
      </c>
      <c r="M12019" t="s">
        <v>40347</v>
      </c>
      <c r="N12019">
        <v>3362</v>
      </c>
      <c r="O12019">
        <v>4989093200057.6191</v>
      </c>
      <c r="P12019">
        <v>4991251993621.5449</v>
      </c>
      <c r="Q12019">
        <v>99.956748455764512</v>
      </c>
      <c r="R12019">
        <v>0</v>
      </c>
      <c r="S12019">
        <v>0</v>
      </c>
    </row>
    <row r="12020" spans="1:19" hidden="1" x14ac:dyDescent="0.25">
      <c r="A12020" t="s">
        <v>12039</v>
      </c>
      <c r="B12020" t="s">
        <v>25464</v>
      </c>
      <c r="C12020" t="s">
        <v>38890</v>
      </c>
      <c r="D12020" t="s">
        <v>40305</v>
      </c>
      <c r="E12020">
        <v>6716400</v>
      </c>
      <c r="F12020">
        <v>538</v>
      </c>
      <c r="G12020" t="s">
        <v>40332</v>
      </c>
      <c r="H12020">
        <v>8907346.9091011193</v>
      </c>
      <c r="I12020">
        <v>12019</v>
      </c>
      <c r="J12020">
        <v>70426423096354.047</v>
      </c>
      <c r="K12020">
        <v>70419633429019.594</v>
      </c>
      <c r="L12020">
        <v>99.990359204633805</v>
      </c>
      <c r="M12020" t="s">
        <v>40347</v>
      </c>
      <c r="N12020">
        <v>3363</v>
      </c>
      <c r="O12020">
        <v>4989102107404.5283</v>
      </c>
      <c r="P12020">
        <v>4991251993621.5449</v>
      </c>
      <c r="Q12020">
        <v>99.956926914935096</v>
      </c>
      <c r="R12020">
        <v>0</v>
      </c>
      <c r="S12020">
        <v>0</v>
      </c>
    </row>
    <row r="12021" spans="1:19" hidden="1" x14ac:dyDescent="0.25">
      <c r="A12021" t="s">
        <v>12040</v>
      </c>
      <c r="B12021" t="s">
        <v>25465</v>
      </c>
      <c r="C12021" t="s">
        <v>38891</v>
      </c>
      <c r="D12021" t="s">
        <v>40314</v>
      </c>
      <c r="E12021">
        <v>113000000</v>
      </c>
      <c r="F12021">
        <v>0.89500000000000002</v>
      </c>
      <c r="G12021" t="s">
        <v>40337</v>
      </c>
      <c r="H12021">
        <v>8874605.1498799995</v>
      </c>
      <c r="I12021">
        <v>12020</v>
      </c>
      <c r="J12021">
        <v>70426423096354.047</v>
      </c>
      <c r="K12021">
        <v>70419642303624.75</v>
      </c>
      <c r="L12021">
        <v>99.99037180587743</v>
      </c>
      <c r="M12021" t="s">
        <v>40356</v>
      </c>
      <c r="N12021">
        <v>523</v>
      </c>
      <c r="O12021">
        <v>707442200870.86304</v>
      </c>
      <c r="P12021">
        <v>708065078238.21765</v>
      </c>
      <c r="Q12021">
        <v>99.912031056678515</v>
      </c>
      <c r="R12021">
        <v>0</v>
      </c>
      <c r="S12021">
        <v>0</v>
      </c>
    </row>
    <row r="12022" spans="1:19" hidden="1" x14ac:dyDescent="0.25">
      <c r="A12022" t="s">
        <v>12041</v>
      </c>
      <c r="B12022" t="s">
        <v>25466</v>
      </c>
      <c r="C12022" t="s">
        <v>38892</v>
      </c>
      <c r="D12022" t="s">
        <v>40308</v>
      </c>
      <c r="E12022">
        <v>77100000</v>
      </c>
      <c r="F12022">
        <v>0.19</v>
      </c>
      <c r="G12022" t="s">
        <v>40334</v>
      </c>
      <c r="H12022">
        <v>8873879.3327489998</v>
      </c>
      <c r="I12022">
        <v>12021</v>
      </c>
      <c r="J12022">
        <v>70426423096354.047</v>
      </c>
      <c r="K12022">
        <v>70419651177504.078</v>
      </c>
      <c r="L12022">
        <v>99.990384406090442</v>
      </c>
      <c r="M12022" t="s">
        <v>40350</v>
      </c>
      <c r="N12022">
        <v>763</v>
      </c>
      <c r="O12022">
        <v>1441360440260.1169</v>
      </c>
      <c r="P12022">
        <v>1442053736388.5371</v>
      </c>
      <c r="Q12022">
        <v>99.951923003219264</v>
      </c>
      <c r="R12022">
        <v>0</v>
      </c>
      <c r="S12022">
        <v>0</v>
      </c>
    </row>
    <row r="12023" spans="1:19" hidden="1" x14ac:dyDescent="0.25">
      <c r="A12023" t="s">
        <v>12042</v>
      </c>
      <c r="B12023" t="s">
        <v>25467</v>
      </c>
      <c r="C12023" t="s">
        <v>38893</v>
      </c>
      <c r="D12023" t="s">
        <v>40305</v>
      </c>
      <c r="E12023">
        <v>74900000</v>
      </c>
      <c r="F12023">
        <v>32</v>
      </c>
      <c r="G12023" t="s">
        <v>40332</v>
      </c>
      <c r="H12023">
        <v>8862425.4163199998</v>
      </c>
      <c r="I12023">
        <v>12022</v>
      </c>
      <c r="J12023">
        <v>70426423096354.047</v>
      </c>
      <c r="K12023">
        <v>70419660039929.5</v>
      </c>
      <c r="L12023">
        <v>99.990396990039812</v>
      </c>
      <c r="M12023" t="s">
        <v>40347</v>
      </c>
      <c r="N12023">
        <v>3364</v>
      </c>
      <c r="O12023">
        <v>4989110969829.9443</v>
      </c>
      <c r="P12023">
        <v>4991251993621.5449</v>
      </c>
      <c r="Q12023">
        <v>99.957104474101158</v>
      </c>
      <c r="R12023">
        <v>0</v>
      </c>
      <c r="S12023">
        <v>0</v>
      </c>
    </row>
    <row r="12024" spans="1:19" hidden="1" x14ac:dyDescent="0.25">
      <c r="A12024" t="s">
        <v>12043</v>
      </c>
      <c r="B12024" t="s">
        <v>25468</v>
      </c>
      <c r="C12024" t="s">
        <v>38894</v>
      </c>
      <c r="D12024" t="s">
        <v>40305</v>
      </c>
      <c r="E12024">
        <v>6021112</v>
      </c>
      <c r="F12024">
        <v>434</v>
      </c>
      <c r="G12024" t="s">
        <v>40332</v>
      </c>
      <c r="H12024">
        <v>8857245.2803487591</v>
      </c>
      <c r="I12024">
        <v>12023</v>
      </c>
      <c r="J12024">
        <v>70426423096354.047</v>
      </c>
      <c r="K12024">
        <v>70419668897174.781</v>
      </c>
      <c r="L12024">
        <v>99.990409566633787</v>
      </c>
      <c r="M12024" t="s">
        <v>40347</v>
      </c>
      <c r="N12024">
        <v>3365</v>
      </c>
      <c r="O12024">
        <v>4989119827075.2246</v>
      </c>
      <c r="P12024">
        <v>4991251993621.5449</v>
      </c>
      <c r="Q12024">
        <v>99.957281929482917</v>
      </c>
      <c r="R12024">
        <v>0</v>
      </c>
      <c r="S12024">
        <v>0</v>
      </c>
    </row>
    <row r="12025" spans="1:19" hidden="1" x14ac:dyDescent="0.25">
      <c r="A12025" t="s">
        <v>12044</v>
      </c>
      <c r="B12025" t="s">
        <v>25469</v>
      </c>
      <c r="C12025" t="s">
        <v>38895</v>
      </c>
      <c r="D12025" t="s">
        <v>40305</v>
      </c>
      <c r="E12025">
        <v>5276221</v>
      </c>
      <c r="F12025">
        <v>778</v>
      </c>
      <c r="G12025" t="s">
        <v>40332</v>
      </c>
      <c r="H12025">
        <v>8854013.2257548645</v>
      </c>
      <c r="I12025">
        <v>12024</v>
      </c>
      <c r="J12025">
        <v>70426423096354.047</v>
      </c>
      <c r="K12025">
        <v>70419677751188</v>
      </c>
      <c r="L12025">
        <v>99.990422138638479</v>
      </c>
      <c r="M12025" t="s">
        <v>40347</v>
      </c>
      <c r="N12025">
        <v>3366</v>
      </c>
      <c r="O12025">
        <v>4989128681088.4512</v>
      </c>
      <c r="P12025">
        <v>4991251993621.5449</v>
      </c>
      <c r="Q12025">
        <v>99.957459320110317</v>
      </c>
      <c r="R12025">
        <v>0</v>
      </c>
      <c r="S12025">
        <v>0</v>
      </c>
    </row>
    <row r="12026" spans="1:19" hidden="1" x14ac:dyDescent="0.25">
      <c r="A12026" t="s">
        <v>12045</v>
      </c>
      <c r="B12026" t="s">
        <v>25470</v>
      </c>
      <c r="C12026" t="s">
        <v>38896</v>
      </c>
      <c r="D12026" t="s">
        <v>40305</v>
      </c>
      <c r="E12026">
        <v>4200000</v>
      </c>
      <c r="F12026">
        <v>854</v>
      </c>
      <c r="G12026" t="s">
        <v>40332</v>
      </c>
      <c r="H12026">
        <v>8841718.8148800004</v>
      </c>
      <c r="I12026">
        <v>12025</v>
      </c>
      <c r="J12026">
        <v>70426423096354.047</v>
      </c>
      <c r="K12026">
        <v>70419686592906.813</v>
      </c>
      <c r="L12026">
        <v>99.990434693186074</v>
      </c>
      <c r="M12026" t="s">
        <v>40347</v>
      </c>
      <c r="N12026">
        <v>3367</v>
      </c>
      <c r="O12026">
        <v>4989137522807.2656</v>
      </c>
      <c r="P12026">
        <v>4991251993621.5449</v>
      </c>
      <c r="Q12026">
        <v>99.957636464418513</v>
      </c>
      <c r="R12026">
        <v>0</v>
      </c>
      <c r="S12026">
        <v>0</v>
      </c>
    </row>
    <row r="12027" spans="1:19" hidden="1" x14ac:dyDescent="0.25">
      <c r="A12027" t="s">
        <v>12046</v>
      </c>
      <c r="B12027" t="s">
        <v>25471</v>
      </c>
      <c r="C12027" t="s">
        <v>38897</v>
      </c>
      <c r="D12027" t="s">
        <v>40305</v>
      </c>
      <c r="E12027">
        <v>4608800</v>
      </c>
      <c r="F12027">
        <v>1037</v>
      </c>
      <c r="G12027" t="s">
        <v>40332</v>
      </c>
      <c r="H12027">
        <v>8836034.8527847193</v>
      </c>
      <c r="I12027">
        <v>12026</v>
      </c>
      <c r="J12027">
        <v>70426423096354.047</v>
      </c>
      <c r="K12027">
        <v>70419695428941.672</v>
      </c>
      <c r="L12027">
        <v>99.990447239662913</v>
      </c>
      <c r="M12027" t="s">
        <v>40347</v>
      </c>
      <c r="N12027">
        <v>3368</v>
      </c>
      <c r="O12027">
        <v>4989146358842.1182</v>
      </c>
      <c r="P12027">
        <v>4991251993621.5449</v>
      </c>
      <c r="Q12027">
        <v>99.957813494848239</v>
      </c>
      <c r="R12027">
        <v>0</v>
      </c>
      <c r="S12027">
        <v>0</v>
      </c>
    </row>
    <row r="12028" spans="1:19" hidden="1" x14ac:dyDescent="0.25">
      <c r="A12028" t="s">
        <v>12047</v>
      </c>
      <c r="B12028" t="s">
        <v>25472</v>
      </c>
      <c r="C12028" t="s">
        <v>38898</v>
      </c>
      <c r="D12028" t="s">
        <v>40316</v>
      </c>
      <c r="E12028">
        <v>14600000</v>
      </c>
      <c r="F12028">
        <v>7.1</v>
      </c>
      <c r="G12028" t="s">
        <v>40338</v>
      </c>
      <c r="H12028">
        <v>8824005.1516999993</v>
      </c>
      <c r="I12028">
        <v>12027</v>
      </c>
      <c r="J12028">
        <v>70426423096354.047</v>
      </c>
      <c r="K12028">
        <v>70419704252946.828</v>
      </c>
      <c r="L12028">
        <v>99.990459769058518</v>
      </c>
      <c r="M12028" t="s">
        <v>40358</v>
      </c>
      <c r="N12028">
        <v>224</v>
      </c>
      <c r="O12028">
        <v>173953169913.43839</v>
      </c>
      <c r="P12028">
        <v>174055461596.9118</v>
      </c>
      <c r="Q12028">
        <v>99.941230408666954</v>
      </c>
      <c r="R12028">
        <v>0</v>
      </c>
      <c r="S12028">
        <v>0</v>
      </c>
    </row>
    <row r="12029" spans="1:19" hidden="1" x14ac:dyDescent="0.25">
      <c r="A12029" t="s">
        <v>12048</v>
      </c>
      <c r="B12029" t="s">
        <v>25473</v>
      </c>
      <c r="C12029" t="s">
        <v>38899</v>
      </c>
      <c r="D12029" t="s">
        <v>40308</v>
      </c>
      <c r="E12029">
        <v>662000000</v>
      </c>
      <c r="F12029">
        <v>2.1999999999999999E-2</v>
      </c>
      <c r="G12029" t="s">
        <v>40334</v>
      </c>
      <c r="H12029">
        <v>8822389.1461639982</v>
      </c>
      <c r="I12029">
        <v>12028</v>
      </c>
      <c r="J12029">
        <v>70426423096354.047</v>
      </c>
      <c r="K12029">
        <v>70419713075335.969</v>
      </c>
      <c r="L12029">
        <v>99.99047229615951</v>
      </c>
      <c r="M12029" t="s">
        <v>40350</v>
      </c>
      <c r="N12029">
        <v>764</v>
      </c>
      <c r="O12029">
        <v>1441369262649.2629</v>
      </c>
      <c r="P12029">
        <v>1442053736388.5371</v>
      </c>
      <c r="Q12029">
        <v>99.952534796588935</v>
      </c>
      <c r="R12029">
        <v>0</v>
      </c>
      <c r="S12029">
        <v>0</v>
      </c>
    </row>
    <row r="12030" spans="1:19" hidden="1" x14ac:dyDescent="0.25">
      <c r="A12030" t="s">
        <v>12049</v>
      </c>
      <c r="B12030" t="s">
        <v>25474</v>
      </c>
      <c r="C12030" t="s">
        <v>38900</v>
      </c>
      <c r="D12030" t="s">
        <v>40308</v>
      </c>
      <c r="E12030">
        <v>4160000000</v>
      </c>
      <c r="F12030">
        <v>3.5000000000000001E-3</v>
      </c>
      <c r="G12030" t="s">
        <v>40334</v>
      </c>
      <c r="H12030">
        <v>8819966.0785600003</v>
      </c>
      <c r="I12030">
        <v>12029</v>
      </c>
      <c r="J12030">
        <v>70426423096354.047</v>
      </c>
      <c r="K12030">
        <v>70419721895302.047</v>
      </c>
      <c r="L12030">
        <v>99.990484819819926</v>
      </c>
      <c r="M12030" t="s">
        <v>40350</v>
      </c>
      <c r="N12030">
        <v>765</v>
      </c>
      <c r="O12030">
        <v>1441378082615.342</v>
      </c>
      <c r="P12030">
        <v>1442053736388.5371</v>
      </c>
      <c r="Q12030">
        <v>99.953146421929659</v>
      </c>
      <c r="R12030">
        <v>0</v>
      </c>
      <c r="S12030">
        <v>0</v>
      </c>
    </row>
    <row r="12031" spans="1:19" hidden="1" x14ac:dyDescent="0.25">
      <c r="A12031" t="s">
        <v>12050</v>
      </c>
      <c r="B12031" t="s">
        <v>25475</v>
      </c>
      <c r="C12031" t="s">
        <v>38901</v>
      </c>
      <c r="D12031" t="s">
        <v>40305</v>
      </c>
      <c r="E12031">
        <v>2099376</v>
      </c>
      <c r="F12031">
        <v>1514</v>
      </c>
      <c r="G12031" t="s">
        <v>40332</v>
      </c>
      <c r="H12031">
        <v>8814509.7785515152</v>
      </c>
      <c r="I12031">
        <v>12030</v>
      </c>
      <c r="J12031">
        <v>70426423096354.047</v>
      </c>
      <c r="K12031">
        <v>70419730709811.828</v>
      </c>
      <c r="L12031">
        <v>99.990497335732826</v>
      </c>
      <c r="M12031" t="s">
        <v>40347</v>
      </c>
      <c r="N12031">
        <v>3369</v>
      </c>
      <c r="O12031">
        <v>4989155173351.8975</v>
      </c>
      <c r="P12031">
        <v>4991251993621.5449</v>
      </c>
      <c r="Q12031">
        <v>99.957990094021966</v>
      </c>
      <c r="R12031">
        <v>0</v>
      </c>
      <c r="S12031">
        <v>0</v>
      </c>
    </row>
    <row r="12032" spans="1:19" hidden="1" x14ac:dyDescent="0.25">
      <c r="A12032" t="s">
        <v>12051</v>
      </c>
      <c r="B12032" t="s">
        <v>25476</v>
      </c>
      <c r="C12032" t="s">
        <v>38902</v>
      </c>
      <c r="D12032" t="s">
        <v>40301</v>
      </c>
      <c r="E12032">
        <v>6995515</v>
      </c>
      <c r="F12032">
        <v>1.26</v>
      </c>
      <c r="G12032" t="s">
        <v>40329</v>
      </c>
      <c r="H12032">
        <v>8814348.9000000004</v>
      </c>
      <c r="I12032">
        <v>12031</v>
      </c>
      <c r="J12032">
        <v>70426423096354.047</v>
      </c>
      <c r="K12032">
        <v>70419739524160.734</v>
      </c>
      <c r="L12032">
        <v>99.990509851417315</v>
      </c>
      <c r="M12032" t="s">
        <v>40343</v>
      </c>
      <c r="N12032">
        <v>75</v>
      </c>
      <c r="O12032">
        <v>1147234748344.1001</v>
      </c>
      <c r="P12032">
        <v>1147245950209.9199</v>
      </c>
      <c r="Q12032">
        <v>99.999023586370654</v>
      </c>
      <c r="R12032">
        <v>0</v>
      </c>
      <c r="S12032">
        <v>0</v>
      </c>
    </row>
    <row r="12033" spans="1:21" hidden="1" x14ac:dyDescent="0.25">
      <c r="A12033" t="s">
        <v>12052</v>
      </c>
      <c r="B12033" t="s">
        <v>25477</v>
      </c>
      <c r="C12033" t="s">
        <v>38903</v>
      </c>
      <c r="D12033" t="s">
        <v>40308</v>
      </c>
      <c r="E12033">
        <v>229000000</v>
      </c>
      <c r="F12033">
        <v>0.63500000000000001</v>
      </c>
      <c r="G12033" t="s">
        <v>40334</v>
      </c>
      <c r="H12033">
        <v>8808759.3908914998</v>
      </c>
      <c r="I12033">
        <v>12032</v>
      </c>
      <c r="J12033">
        <v>70426423096354.047</v>
      </c>
      <c r="K12033">
        <v>70419748332920.125</v>
      </c>
      <c r="L12033">
        <v>99.990522359165126</v>
      </c>
      <c r="M12033" t="s">
        <v>40350</v>
      </c>
      <c r="N12033">
        <v>766</v>
      </c>
      <c r="O12033">
        <v>1441386891374.7329</v>
      </c>
      <c r="P12033">
        <v>1442053736388.5371</v>
      </c>
      <c r="Q12033">
        <v>99.953757270136535</v>
      </c>
      <c r="R12033">
        <v>0</v>
      </c>
      <c r="S12033">
        <v>0</v>
      </c>
    </row>
    <row r="12034" spans="1:21" hidden="1" x14ac:dyDescent="0.25">
      <c r="A12034" t="s">
        <v>12053</v>
      </c>
      <c r="B12034" t="s">
        <v>25478</v>
      </c>
      <c r="C12034" t="s">
        <v>38904</v>
      </c>
      <c r="D12034" t="s">
        <v>40308</v>
      </c>
      <c r="E12034">
        <v>727000000</v>
      </c>
      <c r="F12034">
        <v>0.02</v>
      </c>
      <c r="G12034" t="s">
        <v>40334</v>
      </c>
      <c r="H12034">
        <v>8807850.7405399997</v>
      </c>
      <c r="I12034">
        <v>12033</v>
      </c>
      <c r="J12034">
        <v>70426423096354.047</v>
      </c>
      <c r="K12034">
        <v>70419757140770.859</v>
      </c>
      <c r="L12034">
        <v>99.99053486562272</v>
      </c>
      <c r="M12034" t="s">
        <v>40350</v>
      </c>
      <c r="N12034">
        <v>767</v>
      </c>
      <c r="O12034">
        <v>1441395699225.4729</v>
      </c>
      <c r="P12034">
        <v>1442053736388.5371</v>
      </c>
      <c r="Q12034">
        <v>99.954368055332552</v>
      </c>
      <c r="R12034">
        <v>0</v>
      </c>
      <c r="S12034">
        <v>0</v>
      </c>
    </row>
    <row r="12035" spans="1:21" hidden="1" x14ac:dyDescent="0.25">
      <c r="A12035" t="s">
        <v>12054</v>
      </c>
      <c r="B12035" t="s">
        <v>25479</v>
      </c>
      <c r="C12035" t="s">
        <v>38905</v>
      </c>
      <c r="D12035" t="s">
        <v>40305</v>
      </c>
      <c r="E12035">
        <v>2989753</v>
      </c>
      <c r="F12035">
        <v>735</v>
      </c>
      <c r="G12035" t="s">
        <v>40332</v>
      </c>
      <c r="H12035">
        <v>8802490.2555141151</v>
      </c>
      <c r="I12035">
        <v>12034</v>
      </c>
      <c r="J12035">
        <v>70426423096354.047</v>
      </c>
      <c r="K12035">
        <v>70419765943261.109</v>
      </c>
      <c r="L12035">
        <v>99.990547364468824</v>
      </c>
      <c r="M12035" t="s">
        <v>40347</v>
      </c>
      <c r="N12035">
        <v>3370</v>
      </c>
      <c r="O12035">
        <v>4989163975842.1523</v>
      </c>
      <c r="P12035">
        <v>4991251993621.5449</v>
      </c>
      <c r="Q12035">
        <v>99.958166452383864</v>
      </c>
      <c r="R12035">
        <v>0</v>
      </c>
      <c r="S12035">
        <v>0</v>
      </c>
    </row>
    <row r="12036" spans="1:21" hidden="1" x14ac:dyDescent="0.25">
      <c r="A12036" t="s">
        <v>12055</v>
      </c>
      <c r="B12036" t="s">
        <v>25480</v>
      </c>
      <c r="C12036" t="s">
        <v>38906</v>
      </c>
      <c r="D12036" t="s">
        <v>40310</v>
      </c>
      <c r="E12036">
        <v>928000000</v>
      </c>
      <c r="F12036">
        <v>8.6999999999999994E-2</v>
      </c>
      <c r="G12036" t="s">
        <v>40335</v>
      </c>
      <c r="H12036">
        <v>8799261.186868798</v>
      </c>
      <c r="I12036">
        <v>12035</v>
      </c>
      <c r="J12036">
        <v>70426423096354.047</v>
      </c>
      <c r="K12036">
        <v>70419774742522.297</v>
      </c>
      <c r="L12036">
        <v>99.990559858729938</v>
      </c>
      <c r="M12036" t="s">
        <v>40352</v>
      </c>
      <c r="N12036">
        <v>182</v>
      </c>
      <c r="O12036">
        <v>346715069503.10382</v>
      </c>
      <c r="P12036">
        <v>346854950643.18372</v>
      </c>
      <c r="Q12036">
        <v>99.959671574581662</v>
      </c>
      <c r="R12036">
        <v>0</v>
      </c>
      <c r="S12036">
        <v>0</v>
      </c>
    </row>
    <row r="12037" spans="1:21" hidden="1" x14ac:dyDescent="0.25">
      <c r="A12037" t="s">
        <v>12056</v>
      </c>
      <c r="B12037" t="s">
        <v>25481</v>
      </c>
      <c r="C12037" t="s">
        <v>38907</v>
      </c>
      <c r="D12037" t="s">
        <v>40308</v>
      </c>
      <c r="E12037">
        <v>356000000</v>
      </c>
      <c r="F12037">
        <v>5.0999999999999997E-2</v>
      </c>
      <c r="G12037" t="s">
        <v>40334</v>
      </c>
      <c r="H12037">
        <v>8798643.083644798</v>
      </c>
      <c r="I12037">
        <v>12036</v>
      </c>
      <c r="J12037">
        <v>70426423096354.047</v>
      </c>
      <c r="K12037">
        <v>70419783541165.375</v>
      </c>
      <c r="L12037">
        <v>99.990572352113375</v>
      </c>
      <c r="M12037" t="s">
        <v>40350</v>
      </c>
      <c r="N12037">
        <v>768</v>
      </c>
      <c r="O12037">
        <v>1441404497868.5569</v>
      </c>
      <c r="P12037">
        <v>1442053736388.5371</v>
      </c>
      <c r="Q12037">
        <v>99.95497820201858</v>
      </c>
      <c r="R12037">
        <v>0</v>
      </c>
      <c r="S12037">
        <v>0</v>
      </c>
    </row>
    <row r="12038" spans="1:21" hidden="1" x14ac:dyDescent="0.25">
      <c r="A12038" t="s">
        <v>12057</v>
      </c>
      <c r="B12038" t="s">
        <v>25482</v>
      </c>
      <c r="C12038" t="s">
        <v>38908</v>
      </c>
      <c r="D12038" t="s">
        <v>40305</v>
      </c>
      <c r="E12038">
        <v>3008000</v>
      </c>
      <c r="F12038">
        <v>949</v>
      </c>
      <c r="G12038" t="s">
        <v>40332</v>
      </c>
      <c r="H12038">
        <v>8795967.0859840009</v>
      </c>
      <c r="I12038">
        <v>12037</v>
      </c>
      <c r="J12038">
        <v>70426423096354.047</v>
      </c>
      <c r="K12038">
        <v>70419792337132.469</v>
      </c>
      <c r="L12038">
        <v>99.990584841697114</v>
      </c>
      <c r="M12038" t="s">
        <v>40347</v>
      </c>
      <c r="N12038">
        <v>3371</v>
      </c>
      <c r="O12038">
        <v>4989172771809.2383</v>
      </c>
      <c r="P12038">
        <v>4991251993621.5449</v>
      </c>
      <c r="Q12038">
        <v>99.958342680053747</v>
      </c>
      <c r="R12038">
        <v>0</v>
      </c>
      <c r="S12038">
        <v>0</v>
      </c>
    </row>
    <row r="12039" spans="1:21" hidden="1" x14ac:dyDescent="0.25">
      <c r="A12039" t="s">
        <v>12058</v>
      </c>
      <c r="B12039" t="s">
        <v>25483</v>
      </c>
      <c r="C12039" t="s">
        <v>38909</v>
      </c>
      <c r="D12039" t="s">
        <v>40308</v>
      </c>
      <c r="E12039">
        <v>576000000</v>
      </c>
      <c r="F12039">
        <v>7.1999999999999995E-2</v>
      </c>
      <c r="G12039" t="s">
        <v>40334</v>
      </c>
      <c r="H12039">
        <v>8792827.7213952001</v>
      </c>
      <c r="I12039">
        <v>12038</v>
      </c>
      <c r="J12039">
        <v>70426423096354.047</v>
      </c>
      <c r="K12039">
        <v>70419801129960.188</v>
      </c>
      <c r="L12039">
        <v>99.990597326823206</v>
      </c>
      <c r="M12039" t="s">
        <v>40350</v>
      </c>
      <c r="N12039">
        <v>769</v>
      </c>
      <c r="O12039">
        <v>1441413290696.2781</v>
      </c>
      <c r="P12039">
        <v>1442053736388.5371</v>
      </c>
      <c r="Q12039">
        <v>99.955587945435184</v>
      </c>
      <c r="R12039">
        <v>0</v>
      </c>
      <c r="S12039">
        <v>0</v>
      </c>
    </row>
    <row r="12040" spans="1:21" hidden="1" x14ac:dyDescent="0.25">
      <c r="A12040" t="s">
        <v>12059</v>
      </c>
      <c r="B12040" t="s">
        <v>25484</v>
      </c>
      <c r="C12040" t="s">
        <v>38910</v>
      </c>
      <c r="D12040" t="s">
        <v>40308</v>
      </c>
      <c r="E12040">
        <v>207000000</v>
      </c>
      <c r="F12040">
        <v>7.0000000000000007E-2</v>
      </c>
      <c r="G12040" t="s">
        <v>40334</v>
      </c>
      <c r="H12040">
        <v>8777562.39549</v>
      </c>
      <c r="I12040">
        <v>12039</v>
      </c>
      <c r="J12040">
        <v>70426423096354.047</v>
      </c>
      <c r="K12040">
        <v>70419809907522.578</v>
      </c>
      <c r="L12040">
        <v>99.990609790273709</v>
      </c>
      <c r="M12040" t="s">
        <v>40350</v>
      </c>
      <c r="N12040">
        <v>770</v>
      </c>
      <c r="O12040">
        <v>1441422068258.6741</v>
      </c>
      <c r="P12040">
        <v>1442053736388.5371</v>
      </c>
      <c r="Q12040">
        <v>99.95619663026946</v>
      </c>
      <c r="R12040">
        <v>0</v>
      </c>
      <c r="S12040">
        <v>0</v>
      </c>
    </row>
    <row r="12041" spans="1:21" hidden="1" x14ac:dyDescent="0.25">
      <c r="A12041" t="s">
        <v>12060</v>
      </c>
      <c r="B12041" t="s">
        <v>25485</v>
      </c>
      <c r="C12041" t="s">
        <v>38911</v>
      </c>
      <c r="D12041" t="s">
        <v>40298</v>
      </c>
      <c r="E12041">
        <v>24000000</v>
      </c>
      <c r="F12041">
        <v>1.3601000000000001</v>
      </c>
      <c r="G12041" t="s">
        <v>40327</v>
      </c>
      <c r="H12041">
        <v>8760316.6771243215</v>
      </c>
      <c r="I12041">
        <v>12040</v>
      </c>
      <c r="J12041">
        <v>70426423096354.047</v>
      </c>
      <c r="K12041">
        <v>70419818667839.25</v>
      </c>
      <c r="L12041">
        <v>99.990622229236664</v>
      </c>
      <c r="M12041" t="s">
        <v>40341</v>
      </c>
      <c r="N12041">
        <v>3954</v>
      </c>
      <c r="O12041">
        <v>49536137536385.023</v>
      </c>
      <c r="P12041">
        <v>49537896046005.906</v>
      </c>
      <c r="Q12041">
        <v>99.996450172976154</v>
      </c>
      <c r="R12041">
        <v>0</v>
      </c>
      <c r="S12041">
        <v>0</v>
      </c>
      <c r="T12041">
        <v>51616479352796.719</v>
      </c>
      <c r="U12041">
        <v>99.996467996577309</v>
      </c>
    </row>
    <row r="12042" spans="1:21" hidden="1" x14ac:dyDescent="0.25">
      <c r="A12042" t="s">
        <v>12061</v>
      </c>
      <c r="B12042" t="s">
        <v>25486</v>
      </c>
      <c r="C12042" t="s">
        <v>38912</v>
      </c>
      <c r="D12042" t="s">
        <v>40314</v>
      </c>
      <c r="E12042">
        <v>165000000</v>
      </c>
      <c r="F12042">
        <v>0.60499999999999998</v>
      </c>
      <c r="G12042" t="s">
        <v>40337</v>
      </c>
      <c r="H12042">
        <v>8759652.5346000008</v>
      </c>
      <c r="I12042">
        <v>12041</v>
      </c>
      <c r="J12042">
        <v>70426423096354.047</v>
      </c>
      <c r="K12042">
        <v>70419827427491.781</v>
      </c>
      <c r="L12042">
        <v>99.990634667256572</v>
      </c>
      <c r="M12042" t="s">
        <v>40356</v>
      </c>
      <c r="N12042">
        <v>524</v>
      </c>
      <c r="O12042">
        <v>707450960523.39771</v>
      </c>
      <c r="P12042">
        <v>708065078238.21765</v>
      </c>
      <c r="Q12042">
        <v>99.913268182022492</v>
      </c>
      <c r="R12042">
        <v>0</v>
      </c>
      <c r="S12042">
        <v>0</v>
      </c>
    </row>
    <row r="12043" spans="1:21" hidden="1" x14ac:dyDescent="0.25">
      <c r="A12043" t="s">
        <v>12062</v>
      </c>
      <c r="B12043" t="s">
        <v>25487</v>
      </c>
      <c r="C12043" t="s">
        <v>38913</v>
      </c>
      <c r="D12043" t="s">
        <v>40305</v>
      </c>
      <c r="E12043">
        <v>5334350</v>
      </c>
      <c r="F12043">
        <v>1332</v>
      </c>
      <c r="G12043" t="s">
        <v>40332</v>
      </c>
      <c r="H12043">
        <v>8757603.4231803603</v>
      </c>
      <c r="I12043">
        <v>12042</v>
      </c>
      <c r="J12043">
        <v>70426423096354.047</v>
      </c>
      <c r="K12043">
        <v>70419836185095.203</v>
      </c>
      <c r="L12043">
        <v>99.990647102366921</v>
      </c>
      <c r="M12043" t="s">
        <v>40347</v>
      </c>
      <c r="N12043">
        <v>3372</v>
      </c>
      <c r="O12043">
        <v>4989181529412.6621</v>
      </c>
      <c r="P12043">
        <v>4991251993621.5449</v>
      </c>
      <c r="Q12043">
        <v>99.958518139105607</v>
      </c>
      <c r="R12043">
        <v>0</v>
      </c>
      <c r="S12043">
        <v>0</v>
      </c>
    </row>
    <row r="12044" spans="1:21" hidden="1" x14ac:dyDescent="0.25">
      <c r="A12044" t="s">
        <v>12063</v>
      </c>
      <c r="B12044" t="s">
        <v>25488</v>
      </c>
      <c r="C12044" t="s">
        <v>38914</v>
      </c>
      <c r="D12044" t="s">
        <v>40305</v>
      </c>
      <c r="E12044">
        <v>3171500</v>
      </c>
      <c r="F12044">
        <v>1118</v>
      </c>
      <c r="G12044" t="s">
        <v>40332</v>
      </c>
      <c r="H12044">
        <v>8740495.5797691997</v>
      </c>
      <c r="I12044">
        <v>12043</v>
      </c>
      <c r="J12044">
        <v>70426423096354.047</v>
      </c>
      <c r="K12044">
        <v>70419844925590.781</v>
      </c>
      <c r="L12044">
        <v>99.990659513185463</v>
      </c>
      <c r="M12044" t="s">
        <v>40347</v>
      </c>
      <c r="N12044">
        <v>3373</v>
      </c>
      <c r="O12044">
        <v>4989190269908.2412</v>
      </c>
      <c r="P12044">
        <v>4991251993621.5449</v>
      </c>
      <c r="Q12044">
        <v>99.958693255400874</v>
      </c>
      <c r="R12044">
        <v>0</v>
      </c>
      <c r="S12044">
        <v>0</v>
      </c>
    </row>
    <row r="12045" spans="1:21" hidden="1" x14ac:dyDescent="0.25">
      <c r="A12045" t="s">
        <v>12064</v>
      </c>
      <c r="B12045" t="s">
        <v>25489</v>
      </c>
      <c r="C12045" t="s">
        <v>38915</v>
      </c>
      <c r="D12045" t="s">
        <v>40303</v>
      </c>
      <c r="E12045">
        <v>433000000</v>
      </c>
      <c r="F12045">
        <v>1.7999999999999999E-2</v>
      </c>
      <c r="G12045" t="s">
        <v>40331</v>
      </c>
      <c r="H12045">
        <v>8737152.6336659975</v>
      </c>
      <c r="I12045">
        <v>12044</v>
      </c>
      <c r="J12045">
        <v>70426423096354.047</v>
      </c>
      <c r="K12045">
        <v>70419853662743.422</v>
      </c>
      <c r="L12045">
        <v>99.990671919257295</v>
      </c>
      <c r="M12045" t="s">
        <v>40345</v>
      </c>
      <c r="N12045">
        <v>750</v>
      </c>
      <c r="O12045">
        <v>2336138880070.2432</v>
      </c>
      <c r="P12045">
        <v>2336657288348.9551</v>
      </c>
      <c r="Q12045">
        <v>99.977814107302052</v>
      </c>
      <c r="R12045">
        <v>0</v>
      </c>
      <c r="S12045">
        <v>0</v>
      </c>
    </row>
    <row r="12046" spans="1:21" hidden="1" x14ac:dyDescent="0.25">
      <c r="A12046" t="s">
        <v>12065</v>
      </c>
      <c r="B12046" t="s">
        <v>25490</v>
      </c>
      <c r="C12046" t="s">
        <v>38916</v>
      </c>
      <c r="D12046" t="s">
        <v>40305</v>
      </c>
      <c r="E12046">
        <v>5000000</v>
      </c>
      <c r="F12046">
        <v>810</v>
      </c>
      <c r="G12046" t="s">
        <v>40332</v>
      </c>
      <c r="H12046">
        <v>8735597.4824999999</v>
      </c>
      <c r="I12046">
        <v>12045</v>
      </c>
      <c r="J12046">
        <v>70426423096354.047</v>
      </c>
      <c r="K12046">
        <v>70419862398340.906</v>
      </c>
      <c r="L12046">
        <v>99.990684323120931</v>
      </c>
      <c r="M12046" t="s">
        <v>40347</v>
      </c>
      <c r="N12046">
        <v>3374</v>
      </c>
      <c r="O12046">
        <v>4989199005505.7236</v>
      </c>
      <c r="P12046">
        <v>4991251993621.5449</v>
      </c>
      <c r="Q12046">
        <v>99.95886827356253</v>
      </c>
      <c r="R12046">
        <v>0</v>
      </c>
      <c r="S12046">
        <v>0</v>
      </c>
    </row>
    <row r="12047" spans="1:21" hidden="1" x14ac:dyDescent="0.25">
      <c r="A12047" t="s">
        <v>12066</v>
      </c>
      <c r="B12047" t="s">
        <v>25491</v>
      </c>
      <c r="C12047" t="s">
        <v>38917</v>
      </c>
      <c r="D12047" t="s">
        <v>40314</v>
      </c>
      <c r="E12047">
        <v>26900000</v>
      </c>
      <c r="F12047">
        <v>3.7</v>
      </c>
      <c r="G12047" t="s">
        <v>40337</v>
      </c>
      <c r="H12047">
        <v>8733766.2586400006</v>
      </c>
      <c r="I12047">
        <v>12046</v>
      </c>
      <c r="J12047">
        <v>70426423096354.047</v>
      </c>
      <c r="K12047">
        <v>70419871132107.172</v>
      </c>
      <c r="L12047">
        <v>99.990696724384392</v>
      </c>
      <c r="M12047" t="s">
        <v>40356</v>
      </c>
      <c r="N12047">
        <v>525</v>
      </c>
      <c r="O12047">
        <v>707459694289.65625</v>
      </c>
      <c r="P12047">
        <v>708065078238.21765</v>
      </c>
      <c r="Q12047">
        <v>99.914501651448802</v>
      </c>
      <c r="R12047">
        <v>0</v>
      </c>
      <c r="S12047">
        <v>0</v>
      </c>
    </row>
    <row r="12048" spans="1:21" hidden="1" x14ac:dyDescent="0.25">
      <c r="A12048" t="s">
        <v>12067</v>
      </c>
      <c r="B12048" t="s">
        <v>25492</v>
      </c>
      <c r="C12048" t="s">
        <v>38918</v>
      </c>
      <c r="D12048" t="s">
        <v>40298</v>
      </c>
      <c r="E12048">
        <v>5532897</v>
      </c>
      <c r="F12048">
        <v>1.96</v>
      </c>
      <c r="G12048" t="s">
        <v>40327</v>
      </c>
      <c r="H12048">
        <v>8731073.3153210972</v>
      </c>
      <c r="I12048">
        <v>12047</v>
      </c>
      <c r="J12048">
        <v>70426423096354.047</v>
      </c>
      <c r="K12048">
        <v>70419879863180.484</v>
      </c>
      <c r="L12048">
        <v>99.990709121824054</v>
      </c>
      <c r="M12048" t="s">
        <v>40341</v>
      </c>
      <c r="N12048">
        <v>3955</v>
      </c>
      <c r="O12048">
        <v>49536146267458.344</v>
      </c>
      <c r="P12048">
        <v>49537896046005.906</v>
      </c>
      <c r="Q12048">
        <v>99.996467798014805</v>
      </c>
      <c r="R12048">
        <v>0</v>
      </c>
      <c r="S12048">
        <v>0</v>
      </c>
      <c r="T12048">
        <v>51616488083870.031</v>
      </c>
      <c r="U12048">
        <v>99.996484911262399</v>
      </c>
    </row>
    <row r="12049" spans="1:21" hidden="1" x14ac:dyDescent="0.25">
      <c r="A12049" t="s">
        <v>12068</v>
      </c>
      <c r="B12049" t="s">
        <v>25493</v>
      </c>
      <c r="C12049" t="s">
        <v>38919</v>
      </c>
      <c r="D12049" t="s">
        <v>40308</v>
      </c>
      <c r="E12049">
        <v>294000000</v>
      </c>
      <c r="F12049">
        <v>4.9000000000000002E-2</v>
      </c>
      <c r="G12049" t="s">
        <v>40334</v>
      </c>
      <c r="H12049">
        <v>8726677.9758059997</v>
      </c>
      <c r="I12049">
        <v>12048</v>
      </c>
      <c r="J12049">
        <v>70426423096354.047</v>
      </c>
      <c r="K12049">
        <v>70419888589858.453</v>
      </c>
      <c r="L12049">
        <v>99.990721513022677</v>
      </c>
      <c r="M12049" t="s">
        <v>40350</v>
      </c>
      <c r="N12049">
        <v>771</v>
      </c>
      <c r="O12049">
        <v>1441430794936.6489</v>
      </c>
      <c r="P12049">
        <v>1442053736388.5371</v>
      </c>
      <c r="Q12049">
        <v>99.956801786496001</v>
      </c>
      <c r="R12049">
        <v>0</v>
      </c>
      <c r="S12049">
        <v>0</v>
      </c>
    </row>
    <row r="12050" spans="1:21" hidden="1" x14ac:dyDescent="0.25">
      <c r="A12050" t="s">
        <v>12069</v>
      </c>
      <c r="B12050" t="s">
        <v>25494</v>
      </c>
      <c r="C12050" t="s">
        <v>38920</v>
      </c>
      <c r="D12050" t="s">
        <v>40298</v>
      </c>
      <c r="E12050">
        <v>20200000</v>
      </c>
      <c r="F12050">
        <v>0.4829</v>
      </c>
      <c r="G12050" t="s">
        <v>40327</v>
      </c>
      <c r="H12050">
        <v>8726197.6092794798</v>
      </c>
      <c r="I12050">
        <v>12049</v>
      </c>
      <c r="J12050">
        <v>70426423096354.047</v>
      </c>
      <c r="K12050">
        <v>70419897316056.063</v>
      </c>
      <c r="L12050">
        <v>99.990733903539223</v>
      </c>
      <c r="M12050" t="s">
        <v>40341</v>
      </c>
      <c r="N12050">
        <v>3956</v>
      </c>
      <c r="O12050">
        <v>49536154993655.953</v>
      </c>
      <c r="P12050">
        <v>49537896046005.906</v>
      </c>
      <c r="Q12050">
        <v>99.996485413211062</v>
      </c>
      <c r="R12050">
        <v>0</v>
      </c>
      <c r="S12050">
        <v>0</v>
      </c>
      <c r="T12050">
        <v>51616496810067.641</v>
      </c>
      <c r="U12050">
        <v>99.996501816501777</v>
      </c>
    </row>
    <row r="12051" spans="1:21" hidden="1" x14ac:dyDescent="0.25">
      <c r="A12051" t="s">
        <v>12070</v>
      </c>
      <c r="B12051" t="s">
        <v>25495</v>
      </c>
      <c r="C12051" t="s">
        <v>38921</v>
      </c>
      <c r="D12051" t="s">
        <v>40319</v>
      </c>
      <c r="E12051">
        <v>1540530</v>
      </c>
      <c r="F12051">
        <v>5.66</v>
      </c>
      <c r="G12051" t="s">
        <v>40329</v>
      </c>
      <c r="H12051">
        <v>8719399.8000000007</v>
      </c>
      <c r="I12051">
        <v>12050</v>
      </c>
      <c r="J12051">
        <v>70426423096354.047</v>
      </c>
      <c r="K12051">
        <v>70419906035455.859</v>
      </c>
      <c r="L12051">
        <v>99.990746284403414</v>
      </c>
      <c r="M12051" t="s">
        <v>40360</v>
      </c>
      <c r="N12051">
        <v>26</v>
      </c>
      <c r="O12051">
        <v>53707452659.400002</v>
      </c>
      <c r="P12051">
        <v>53707452659.400002</v>
      </c>
      <c r="Q12051">
        <v>100</v>
      </c>
      <c r="R12051">
        <v>0</v>
      </c>
      <c r="S12051">
        <v>0</v>
      </c>
    </row>
    <row r="12052" spans="1:21" hidden="1" x14ac:dyDescent="0.25">
      <c r="A12052" t="s">
        <v>12071</v>
      </c>
      <c r="B12052" t="s">
        <v>25496</v>
      </c>
      <c r="C12052" t="s">
        <v>38922</v>
      </c>
      <c r="D12052" t="s">
        <v>40298</v>
      </c>
      <c r="E12052">
        <v>9241231</v>
      </c>
      <c r="F12052">
        <v>1.17</v>
      </c>
      <c r="G12052" t="s">
        <v>40327</v>
      </c>
      <c r="H12052">
        <v>8705118.075358076</v>
      </c>
      <c r="I12052">
        <v>12051</v>
      </c>
      <c r="J12052">
        <v>70426423096354.047</v>
      </c>
      <c r="K12052">
        <v>70419914740573.938</v>
      </c>
      <c r="L12052">
        <v>99.990758644988674</v>
      </c>
      <c r="M12052" t="s">
        <v>40341</v>
      </c>
      <c r="N12052">
        <v>3957</v>
      </c>
      <c r="O12052">
        <v>49536163698774.023</v>
      </c>
      <c r="P12052">
        <v>49537896046005.906</v>
      </c>
      <c r="Q12052">
        <v>99.99650298585496</v>
      </c>
      <c r="R12052">
        <v>0</v>
      </c>
      <c r="S12052">
        <v>0</v>
      </c>
      <c r="T12052">
        <v>51616505515185.719</v>
      </c>
      <c r="U12052">
        <v>99.996518680903861</v>
      </c>
    </row>
    <row r="12053" spans="1:21" hidden="1" x14ac:dyDescent="0.25">
      <c r="A12053" t="s">
        <v>12072</v>
      </c>
      <c r="B12053" t="s">
        <v>25497</v>
      </c>
      <c r="C12053" t="s">
        <v>38923</v>
      </c>
      <c r="D12053" t="s">
        <v>40298</v>
      </c>
      <c r="E12053">
        <v>20900000</v>
      </c>
      <c r="F12053">
        <v>0.71565999999999996</v>
      </c>
      <c r="G12053" t="s">
        <v>40327</v>
      </c>
      <c r="H12053">
        <v>8697268.0570212863</v>
      </c>
      <c r="I12053">
        <v>12052</v>
      </c>
      <c r="J12053">
        <v>70426423096354.047</v>
      </c>
      <c r="K12053">
        <v>70419923437842</v>
      </c>
      <c r="L12053">
        <v>99.990770994427535</v>
      </c>
      <c r="M12053" t="s">
        <v>40341</v>
      </c>
      <c r="N12053">
        <v>3958</v>
      </c>
      <c r="O12053">
        <v>49536172396042.094</v>
      </c>
      <c r="P12053">
        <v>49537896046005.906</v>
      </c>
      <c r="Q12053">
        <v>99.996520542652405</v>
      </c>
      <c r="R12053">
        <v>0</v>
      </c>
      <c r="S12053">
        <v>0</v>
      </c>
      <c r="T12053">
        <v>51616514212453.773</v>
      </c>
      <c r="U12053">
        <v>99.9965355300981</v>
      </c>
    </row>
    <row r="12054" spans="1:21" hidden="1" x14ac:dyDescent="0.25">
      <c r="A12054" t="s">
        <v>12073</v>
      </c>
      <c r="B12054" t="s">
        <v>25498</v>
      </c>
      <c r="C12054" t="s">
        <v>38924</v>
      </c>
      <c r="D12054" t="s">
        <v>40299</v>
      </c>
      <c r="E12054">
        <v>2642764</v>
      </c>
      <c r="F12054">
        <v>9.1950000000000003</v>
      </c>
      <c r="G12054" t="s">
        <v>40327</v>
      </c>
      <c r="H12054">
        <v>8695340.1525623221</v>
      </c>
      <c r="I12054">
        <v>12053</v>
      </c>
      <c r="J12054">
        <v>70426423096354.047</v>
      </c>
      <c r="K12054">
        <v>70419932133182.156</v>
      </c>
      <c r="L12054">
        <v>99.990783341128932</v>
      </c>
      <c r="M12054" t="s">
        <v>40341</v>
      </c>
      <c r="N12054">
        <v>3959</v>
      </c>
      <c r="O12054">
        <v>49536181091382.227</v>
      </c>
      <c r="P12054">
        <v>49537896046005.906</v>
      </c>
      <c r="Q12054">
        <v>99.996538095558037</v>
      </c>
      <c r="R12054">
        <v>0</v>
      </c>
      <c r="S12054">
        <v>0</v>
      </c>
      <c r="T12054">
        <v>51616522907793.93</v>
      </c>
      <c r="U12054">
        <v>99.996552375557428</v>
      </c>
    </row>
    <row r="12055" spans="1:21" hidden="1" x14ac:dyDescent="0.25">
      <c r="A12055" t="s">
        <v>12074</v>
      </c>
      <c r="B12055" t="s">
        <v>25499</v>
      </c>
      <c r="C12055" t="s">
        <v>38925</v>
      </c>
      <c r="D12055" t="s">
        <v>40305</v>
      </c>
      <c r="E12055">
        <v>10200000</v>
      </c>
      <c r="F12055">
        <v>276</v>
      </c>
      <c r="G12055" t="s">
        <v>40332</v>
      </c>
      <c r="H12055">
        <v>8674586.9604000002</v>
      </c>
      <c r="I12055">
        <v>12054</v>
      </c>
      <c r="J12055">
        <v>70426423096354.047</v>
      </c>
      <c r="K12055">
        <v>70419940807769.109</v>
      </c>
      <c r="L12055">
        <v>99.990795658362387</v>
      </c>
      <c r="M12055" t="s">
        <v>40347</v>
      </c>
      <c r="N12055">
        <v>3375</v>
      </c>
      <c r="O12055">
        <v>4989207680092.6846</v>
      </c>
      <c r="P12055">
        <v>4991251993621.5449</v>
      </c>
      <c r="Q12055">
        <v>99.95904206937513</v>
      </c>
      <c r="R12055">
        <v>0</v>
      </c>
      <c r="S12055">
        <v>0</v>
      </c>
    </row>
    <row r="12056" spans="1:21" hidden="1" x14ac:dyDescent="0.25">
      <c r="A12056" t="s">
        <v>12075</v>
      </c>
      <c r="B12056" t="s">
        <v>25500</v>
      </c>
      <c r="C12056" t="s">
        <v>38926</v>
      </c>
      <c r="D12056" t="s">
        <v>40298</v>
      </c>
      <c r="E12056">
        <v>15300000</v>
      </c>
      <c r="F12056">
        <v>2.11</v>
      </c>
      <c r="G12056" t="s">
        <v>40327</v>
      </c>
      <c r="H12056">
        <v>8663863.6646694001</v>
      </c>
      <c r="I12056">
        <v>12055</v>
      </c>
      <c r="J12056">
        <v>70426423096354.047</v>
      </c>
      <c r="K12056">
        <v>70419949471632.781</v>
      </c>
      <c r="L12056">
        <v>99.990807960369636</v>
      </c>
      <c r="M12056" t="s">
        <v>40341</v>
      </c>
      <c r="N12056">
        <v>3960</v>
      </c>
      <c r="O12056">
        <v>49536189755245.898</v>
      </c>
      <c r="P12056">
        <v>49537896046005.906</v>
      </c>
      <c r="Q12056">
        <v>99.99655558492347</v>
      </c>
      <c r="R12056">
        <v>0</v>
      </c>
      <c r="S12056">
        <v>0</v>
      </c>
      <c r="T12056">
        <v>51616531571657.594</v>
      </c>
      <c r="U12056">
        <v>99.996569160037424</v>
      </c>
    </row>
    <row r="12057" spans="1:21" hidden="1" x14ac:dyDescent="0.25">
      <c r="A12057" t="s">
        <v>12076</v>
      </c>
      <c r="B12057" t="s">
        <v>25501</v>
      </c>
      <c r="C12057" t="s">
        <v>38927</v>
      </c>
      <c r="D12057" t="s">
        <v>40308</v>
      </c>
      <c r="E12057">
        <v>366000000</v>
      </c>
      <c r="F12057">
        <v>3.9E-2</v>
      </c>
      <c r="G12057" t="s">
        <v>40334</v>
      </c>
      <c r="H12057">
        <v>8646716.7448740005</v>
      </c>
      <c r="I12057">
        <v>12056</v>
      </c>
      <c r="J12057">
        <v>70426423096354.047</v>
      </c>
      <c r="K12057">
        <v>70419958118349.531</v>
      </c>
      <c r="L12057">
        <v>99.990820238029599</v>
      </c>
      <c r="M12057" t="s">
        <v>40350</v>
      </c>
      <c r="N12057">
        <v>772</v>
      </c>
      <c r="O12057">
        <v>1441439441653.394</v>
      </c>
      <c r="P12057">
        <v>1442053736388.5371</v>
      </c>
      <c r="Q12057">
        <v>99.957401397767526</v>
      </c>
      <c r="R12057">
        <v>0</v>
      </c>
      <c r="S12057">
        <v>0</v>
      </c>
    </row>
    <row r="12058" spans="1:21" hidden="1" x14ac:dyDescent="0.25">
      <c r="A12058" t="s">
        <v>12077</v>
      </c>
      <c r="B12058" t="s">
        <v>25502</v>
      </c>
      <c r="C12058" t="s">
        <v>38928</v>
      </c>
      <c r="D12058" t="s">
        <v>40305</v>
      </c>
      <c r="E12058">
        <v>3345320</v>
      </c>
      <c r="F12058">
        <v>1398</v>
      </c>
      <c r="G12058" t="s">
        <v>40332</v>
      </c>
      <c r="H12058">
        <v>8646406.3111702316</v>
      </c>
      <c r="I12058">
        <v>12057</v>
      </c>
      <c r="J12058">
        <v>70426423096354.047</v>
      </c>
      <c r="K12058">
        <v>70419966764755.844</v>
      </c>
      <c r="L12058">
        <v>99.990832515248769</v>
      </c>
      <c r="M12058" t="s">
        <v>40347</v>
      </c>
      <c r="N12058">
        <v>3376</v>
      </c>
      <c r="O12058">
        <v>4989216326498.9951</v>
      </c>
      <c r="P12058">
        <v>4991251993621.5449</v>
      </c>
      <c r="Q12058">
        <v>99.959215300586877</v>
      </c>
      <c r="R12058">
        <v>0</v>
      </c>
      <c r="S12058">
        <v>0</v>
      </c>
    </row>
    <row r="12059" spans="1:21" hidden="1" x14ac:dyDescent="0.25">
      <c r="A12059" t="s">
        <v>12078</v>
      </c>
      <c r="B12059" t="s">
        <v>25503</v>
      </c>
      <c r="C12059" t="s">
        <v>38929</v>
      </c>
      <c r="D12059" t="s">
        <v>40298</v>
      </c>
      <c r="E12059">
        <v>8613086</v>
      </c>
      <c r="F12059">
        <v>1.32</v>
      </c>
      <c r="G12059" t="s">
        <v>40327</v>
      </c>
      <c r="H12059">
        <v>8645061.9399346989</v>
      </c>
      <c r="I12059">
        <v>12058</v>
      </c>
      <c r="J12059">
        <v>70426423096354.047</v>
      </c>
      <c r="K12059">
        <v>70419975409817.781</v>
      </c>
      <c r="L12059">
        <v>99.990844790559024</v>
      </c>
      <c r="M12059" t="s">
        <v>40341</v>
      </c>
      <c r="N12059">
        <v>3961</v>
      </c>
      <c r="O12059">
        <v>49536198400307.844</v>
      </c>
      <c r="P12059">
        <v>49537896046005.906</v>
      </c>
      <c r="Q12059">
        <v>99.996573036334681</v>
      </c>
      <c r="R12059">
        <v>0</v>
      </c>
      <c r="S12059">
        <v>0</v>
      </c>
      <c r="T12059">
        <v>51616540216719.531</v>
      </c>
      <c r="U12059">
        <v>99.996585908092896</v>
      </c>
    </row>
    <row r="12060" spans="1:21" hidden="1" x14ac:dyDescent="0.25">
      <c r="A12060" t="s">
        <v>12079</v>
      </c>
      <c r="B12060" t="s">
        <v>25504</v>
      </c>
      <c r="C12060" t="s">
        <v>38930</v>
      </c>
      <c r="D12060" t="s">
        <v>40298</v>
      </c>
      <c r="E12060">
        <v>3234099</v>
      </c>
      <c r="F12060">
        <v>4.2622</v>
      </c>
      <c r="G12060" t="s">
        <v>40327</v>
      </c>
      <c r="H12060">
        <v>8631805.4551323988</v>
      </c>
      <c r="I12060">
        <v>12059</v>
      </c>
      <c r="J12060">
        <v>70426423096354.047</v>
      </c>
      <c r="K12060">
        <v>70419984041623.234</v>
      </c>
      <c r="L12060">
        <v>99.990857047046106</v>
      </c>
      <c r="M12060" t="s">
        <v>40341</v>
      </c>
      <c r="N12060">
        <v>3962</v>
      </c>
      <c r="O12060">
        <v>49536207032113.297</v>
      </c>
      <c r="P12060">
        <v>49537896046005.906</v>
      </c>
      <c r="Q12060">
        <v>99.996590460985573</v>
      </c>
      <c r="R12060">
        <v>0</v>
      </c>
      <c r="S12060">
        <v>0</v>
      </c>
      <c r="T12060">
        <v>51616548848524.977</v>
      </c>
      <c r="U12060">
        <v>99.996602630466612</v>
      </c>
    </row>
    <row r="12061" spans="1:21" hidden="1" x14ac:dyDescent="0.25">
      <c r="A12061" t="s">
        <v>12080</v>
      </c>
      <c r="B12061" t="s">
        <v>25505</v>
      </c>
      <c r="C12061" t="s">
        <v>38931</v>
      </c>
      <c r="D12061" t="s">
        <v>40305</v>
      </c>
      <c r="E12061">
        <v>3444900</v>
      </c>
      <c r="F12061">
        <v>738</v>
      </c>
      <c r="G12061" t="s">
        <v>40332</v>
      </c>
      <c r="H12061">
        <v>8617181.0508738905</v>
      </c>
      <c r="I12061">
        <v>12060</v>
      </c>
      <c r="J12061">
        <v>70426423096354.047</v>
      </c>
      <c r="K12061">
        <v>70419992658804.281</v>
      </c>
      <c r="L12061">
        <v>99.990869282767676</v>
      </c>
      <c r="M12061" t="s">
        <v>40347</v>
      </c>
      <c r="N12061">
        <v>3377</v>
      </c>
      <c r="O12061">
        <v>4989224943680.0469</v>
      </c>
      <c r="P12061">
        <v>4991251993621.5449</v>
      </c>
      <c r="Q12061">
        <v>99.959387946269018</v>
      </c>
      <c r="R12061">
        <v>0</v>
      </c>
      <c r="S12061">
        <v>0</v>
      </c>
    </row>
    <row r="12062" spans="1:21" hidden="1" x14ac:dyDescent="0.25">
      <c r="A12062" t="s">
        <v>12081</v>
      </c>
      <c r="B12062" t="s">
        <v>25506</v>
      </c>
      <c r="C12062" t="s">
        <v>38932</v>
      </c>
      <c r="D12062" t="s">
        <v>40303</v>
      </c>
      <c r="E12062">
        <v>168000000</v>
      </c>
      <c r="F12062">
        <v>6.2E-2</v>
      </c>
      <c r="G12062" t="s">
        <v>40331</v>
      </c>
      <c r="H12062">
        <v>8603693.4325440004</v>
      </c>
      <c r="I12062">
        <v>12061</v>
      </c>
      <c r="J12062">
        <v>70426423096354.047</v>
      </c>
      <c r="K12062">
        <v>70420001262497.719</v>
      </c>
      <c r="L12062">
        <v>99.990881499337917</v>
      </c>
      <c r="M12062" t="s">
        <v>40345</v>
      </c>
      <c r="N12062">
        <v>751</v>
      </c>
      <c r="O12062">
        <v>2336147483763.6748</v>
      </c>
      <c r="P12062">
        <v>2336657288348.9551</v>
      </c>
      <c r="Q12062">
        <v>99.97818231249309</v>
      </c>
      <c r="R12062">
        <v>0</v>
      </c>
      <c r="S12062">
        <v>0</v>
      </c>
    </row>
    <row r="12063" spans="1:21" hidden="1" x14ac:dyDescent="0.25">
      <c r="A12063" t="s">
        <v>12082</v>
      </c>
      <c r="B12063" t="s">
        <v>25507</v>
      </c>
      <c r="C12063" t="s">
        <v>38933</v>
      </c>
      <c r="D12063" t="s">
        <v>40305</v>
      </c>
      <c r="E12063">
        <v>5460400</v>
      </c>
      <c r="F12063">
        <v>639</v>
      </c>
      <c r="G12063" t="s">
        <v>40332</v>
      </c>
      <c r="H12063">
        <v>8601116.98040496</v>
      </c>
      <c r="I12063">
        <v>12062</v>
      </c>
      <c r="J12063">
        <v>70426423096354.047</v>
      </c>
      <c r="K12063">
        <v>70420009863614.703</v>
      </c>
      <c r="L12063">
        <v>99.990893712249772</v>
      </c>
      <c r="M12063" t="s">
        <v>40347</v>
      </c>
      <c r="N12063">
        <v>3378</v>
      </c>
      <c r="O12063">
        <v>4989233544797.0273</v>
      </c>
      <c r="P12063">
        <v>4991251993621.5449</v>
      </c>
      <c r="Q12063">
        <v>99.959560270106635</v>
      </c>
      <c r="R12063">
        <v>0</v>
      </c>
      <c r="S12063">
        <v>0</v>
      </c>
    </row>
    <row r="12064" spans="1:21" hidden="1" x14ac:dyDescent="0.25">
      <c r="A12064" t="s">
        <v>12083</v>
      </c>
      <c r="B12064" t="s">
        <v>25508</v>
      </c>
      <c r="C12064" t="s">
        <v>38934</v>
      </c>
      <c r="D12064" t="s">
        <v>40318</v>
      </c>
      <c r="E12064">
        <v>25300000</v>
      </c>
      <c r="F12064">
        <v>1.7509999999999999</v>
      </c>
      <c r="G12064" t="s">
        <v>40339</v>
      </c>
      <c r="H12064">
        <v>8593448.2841952797</v>
      </c>
      <c r="I12064">
        <v>12063</v>
      </c>
      <c r="J12064">
        <v>70426423096354.047</v>
      </c>
      <c r="K12064">
        <v>70420018457062.984</v>
      </c>
      <c r="L12064">
        <v>99.990905914272687</v>
      </c>
      <c r="M12064" t="s">
        <v>40359</v>
      </c>
      <c r="N12064">
        <v>249</v>
      </c>
      <c r="O12064">
        <v>139752462377.51581</v>
      </c>
      <c r="P12064">
        <v>139882330894.28079</v>
      </c>
      <c r="Q12064">
        <v>99.907158741254321</v>
      </c>
      <c r="R12064">
        <v>0</v>
      </c>
      <c r="S12064">
        <v>0</v>
      </c>
    </row>
    <row r="12065" spans="1:21" hidden="1" x14ac:dyDescent="0.25">
      <c r="A12065" t="s">
        <v>12084</v>
      </c>
      <c r="B12065" t="s">
        <v>25509</v>
      </c>
      <c r="C12065" t="s">
        <v>38935</v>
      </c>
      <c r="D12065" t="s">
        <v>40308</v>
      </c>
      <c r="E12065">
        <v>1850000000</v>
      </c>
      <c r="F12065">
        <v>8.9999999999999993E-3</v>
      </c>
      <c r="G12065" t="s">
        <v>40334</v>
      </c>
      <c r="H12065">
        <v>8573116.0664024986</v>
      </c>
      <c r="I12065">
        <v>12064</v>
      </c>
      <c r="J12065">
        <v>70426423096354.047</v>
      </c>
      <c r="K12065">
        <v>70420027030179.047</v>
      </c>
      <c r="L12065">
        <v>99.990918087425442</v>
      </c>
      <c r="M12065" t="s">
        <v>40350</v>
      </c>
      <c r="N12065">
        <v>773</v>
      </c>
      <c r="O12065">
        <v>1441448014769.4609</v>
      </c>
      <c r="P12065">
        <v>1442053736388.5371</v>
      </c>
      <c r="Q12065">
        <v>99.957995905160018</v>
      </c>
      <c r="R12065">
        <v>0</v>
      </c>
      <c r="S12065">
        <v>0</v>
      </c>
    </row>
    <row r="12066" spans="1:21" hidden="1" x14ac:dyDescent="0.25">
      <c r="A12066" t="s">
        <v>12085</v>
      </c>
      <c r="B12066" t="s">
        <v>25510</v>
      </c>
      <c r="C12066" t="s">
        <v>38936</v>
      </c>
      <c r="D12066" t="s">
        <v>40305</v>
      </c>
      <c r="E12066">
        <v>6375284</v>
      </c>
      <c r="F12066">
        <v>545</v>
      </c>
      <c r="G12066" t="s">
        <v>40332</v>
      </c>
      <c r="H12066">
        <v>8564964.6840322483</v>
      </c>
      <c r="I12066">
        <v>12065</v>
      </c>
      <c r="J12066">
        <v>70426423096354.047</v>
      </c>
      <c r="K12066">
        <v>70420035595143.734</v>
      </c>
      <c r="L12066">
        <v>99.990930249003881</v>
      </c>
      <c r="M12066" t="s">
        <v>40347</v>
      </c>
      <c r="N12066">
        <v>3379</v>
      </c>
      <c r="O12066">
        <v>4989242109761.7109</v>
      </c>
      <c r="P12066">
        <v>4991251993621.5449</v>
      </c>
      <c r="Q12066">
        <v>99.959731869631057</v>
      </c>
      <c r="R12066">
        <v>0</v>
      </c>
      <c r="S12066">
        <v>0</v>
      </c>
    </row>
    <row r="12067" spans="1:21" hidden="1" x14ac:dyDescent="0.25">
      <c r="A12067" t="s">
        <v>12086</v>
      </c>
      <c r="B12067" t="s">
        <v>25511</v>
      </c>
      <c r="C12067" t="s">
        <v>38937</v>
      </c>
      <c r="D12067" t="s">
        <v>40305</v>
      </c>
      <c r="E12067">
        <v>4871138</v>
      </c>
      <c r="F12067">
        <v>951</v>
      </c>
      <c r="G12067" t="s">
        <v>40332</v>
      </c>
      <c r="H12067">
        <v>8564494.8376876805</v>
      </c>
      <c r="I12067">
        <v>12066</v>
      </c>
      <c r="J12067">
        <v>70426423096354.047</v>
      </c>
      <c r="K12067">
        <v>70420044159638.578</v>
      </c>
      <c r="L12067">
        <v>99.990942409915178</v>
      </c>
      <c r="M12067" t="s">
        <v>40347</v>
      </c>
      <c r="N12067">
        <v>3380</v>
      </c>
      <c r="O12067">
        <v>4989250674256.5488</v>
      </c>
      <c r="P12067">
        <v>4991251993621.5449</v>
      </c>
      <c r="Q12067">
        <v>99.959903459742094</v>
      </c>
      <c r="R12067">
        <v>0</v>
      </c>
      <c r="S12067">
        <v>0</v>
      </c>
    </row>
    <row r="12068" spans="1:21" hidden="1" x14ac:dyDescent="0.25">
      <c r="A12068" t="s">
        <v>12087</v>
      </c>
      <c r="B12068" t="s">
        <v>25512</v>
      </c>
      <c r="C12068" t="s">
        <v>38938</v>
      </c>
      <c r="D12068" t="s">
        <v>40305</v>
      </c>
      <c r="E12068">
        <v>2519600</v>
      </c>
      <c r="F12068">
        <v>689</v>
      </c>
      <c r="G12068" t="s">
        <v>40332</v>
      </c>
      <c r="H12068">
        <v>8558750.2878300808</v>
      </c>
      <c r="I12068">
        <v>12067</v>
      </c>
      <c r="J12068">
        <v>70426423096354.047</v>
      </c>
      <c r="K12068">
        <v>70420052718388.859</v>
      </c>
      <c r="L12068">
        <v>99.990954562669657</v>
      </c>
      <c r="M12068" t="s">
        <v>40347</v>
      </c>
      <c r="N12068">
        <v>3381</v>
      </c>
      <c r="O12068">
        <v>4989259233006.8359</v>
      </c>
      <c r="P12068">
        <v>4991251993621.5449</v>
      </c>
      <c r="Q12068">
        <v>99.96007493476074</v>
      </c>
      <c r="R12068">
        <v>0</v>
      </c>
      <c r="S12068">
        <v>0</v>
      </c>
    </row>
    <row r="12069" spans="1:21" hidden="1" x14ac:dyDescent="0.25">
      <c r="A12069" t="s">
        <v>12088</v>
      </c>
      <c r="B12069" t="s">
        <v>25513</v>
      </c>
      <c r="C12069" t="s">
        <v>38939</v>
      </c>
      <c r="D12069" t="s">
        <v>40305</v>
      </c>
      <c r="E12069">
        <v>5500000</v>
      </c>
      <c r="F12069">
        <v>721</v>
      </c>
      <c r="G12069" t="s">
        <v>40332</v>
      </c>
      <c r="H12069">
        <v>8553336.2510749996</v>
      </c>
      <c r="I12069">
        <v>12068</v>
      </c>
      <c r="J12069">
        <v>70426423096354.047</v>
      </c>
      <c r="K12069">
        <v>70420061271725.109</v>
      </c>
      <c r="L12069">
        <v>99.990966707736618</v>
      </c>
      <c r="M12069" t="s">
        <v>40347</v>
      </c>
      <c r="N12069">
        <v>3382</v>
      </c>
      <c r="O12069">
        <v>4989267786343.0879</v>
      </c>
      <c r="P12069">
        <v>4991251993621.5449</v>
      </c>
      <c r="Q12069">
        <v>99.960246301308914</v>
      </c>
      <c r="R12069">
        <v>0</v>
      </c>
      <c r="S12069">
        <v>0</v>
      </c>
    </row>
    <row r="12070" spans="1:21" hidden="1" x14ac:dyDescent="0.25">
      <c r="A12070" t="s">
        <v>12089</v>
      </c>
      <c r="B12070" t="s">
        <v>25514</v>
      </c>
      <c r="C12070" t="s">
        <v>38940</v>
      </c>
      <c r="D12070" t="s">
        <v>40310</v>
      </c>
      <c r="E12070">
        <v>1080000000</v>
      </c>
      <c r="F12070">
        <v>6.9000000000000006E-2</v>
      </c>
      <c r="G12070" t="s">
        <v>40335</v>
      </c>
      <c r="H12070">
        <v>8549254.0162799992</v>
      </c>
      <c r="I12070">
        <v>12069</v>
      </c>
      <c r="J12070">
        <v>70426423096354.047</v>
      </c>
      <c r="K12070">
        <v>70420069820979.125</v>
      </c>
      <c r="L12070">
        <v>99.990978847007142</v>
      </c>
      <c r="M12070" t="s">
        <v>40352</v>
      </c>
      <c r="N12070">
        <v>183</v>
      </c>
      <c r="O12070">
        <v>346723618757.12</v>
      </c>
      <c r="P12070">
        <v>346854950643.18372</v>
      </c>
      <c r="Q12070">
        <v>99.962136366853002</v>
      </c>
      <c r="R12070">
        <v>0</v>
      </c>
      <c r="S12070">
        <v>0</v>
      </c>
    </row>
    <row r="12071" spans="1:21" hidden="1" x14ac:dyDescent="0.25">
      <c r="A12071" t="s">
        <v>12090</v>
      </c>
      <c r="B12071" t="s">
        <v>25515</v>
      </c>
      <c r="C12071" t="s">
        <v>38941</v>
      </c>
      <c r="D12071" t="s">
        <v>40305</v>
      </c>
      <c r="E12071">
        <v>8536800</v>
      </c>
      <c r="F12071">
        <v>406</v>
      </c>
      <c r="G12071" t="s">
        <v>40332</v>
      </c>
      <c r="H12071">
        <v>8543792.2333612796</v>
      </c>
      <c r="I12071">
        <v>12070</v>
      </c>
      <c r="J12071">
        <v>70426423096354.047</v>
      </c>
      <c r="K12071">
        <v>70420078364771.359</v>
      </c>
      <c r="L12071">
        <v>99.990990978522348</v>
      </c>
      <c r="M12071" t="s">
        <v>40347</v>
      </c>
      <c r="N12071">
        <v>3383</v>
      </c>
      <c r="O12071">
        <v>4989276330135.3213</v>
      </c>
      <c r="P12071">
        <v>4991251993621.5449</v>
      </c>
      <c r="Q12071">
        <v>99.960417476642164</v>
      </c>
      <c r="R12071">
        <v>0</v>
      </c>
      <c r="S12071">
        <v>0</v>
      </c>
    </row>
    <row r="12072" spans="1:21" hidden="1" x14ac:dyDescent="0.25">
      <c r="A12072" t="s">
        <v>12091</v>
      </c>
      <c r="B12072" t="s">
        <v>25516</v>
      </c>
      <c r="C12072" t="s">
        <v>38942</v>
      </c>
      <c r="D12072" t="s">
        <v>40305</v>
      </c>
      <c r="E12072">
        <v>2466000</v>
      </c>
      <c r="F12072">
        <v>1021</v>
      </c>
      <c r="G12072" t="s">
        <v>40332</v>
      </c>
      <c r="H12072">
        <v>8533968.7997817006</v>
      </c>
      <c r="I12072">
        <v>12071</v>
      </c>
      <c r="J12072">
        <v>70426423096354.047</v>
      </c>
      <c r="K12072">
        <v>70420086898740.156</v>
      </c>
      <c r="L12072">
        <v>99.991003096089059</v>
      </c>
      <c r="M12072" t="s">
        <v>40347</v>
      </c>
      <c r="N12072">
        <v>3384</v>
      </c>
      <c r="O12072">
        <v>4989284864104.1211</v>
      </c>
      <c r="P12072">
        <v>4991251993621.5449</v>
      </c>
      <c r="Q12072">
        <v>99.960588455162409</v>
      </c>
      <c r="R12072">
        <v>0</v>
      </c>
      <c r="S12072">
        <v>0</v>
      </c>
    </row>
    <row r="12073" spans="1:21" hidden="1" x14ac:dyDescent="0.25">
      <c r="A12073" t="s">
        <v>12092</v>
      </c>
      <c r="B12073" t="s">
        <v>25517</v>
      </c>
      <c r="C12073" t="s">
        <v>38943</v>
      </c>
      <c r="D12073" t="s">
        <v>40298</v>
      </c>
      <c r="E12073">
        <v>14100000</v>
      </c>
      <c r="F12073">
        <v>0.9</v>
      </c>
      <c r="G12073" t="s">
        <v>40327</v>
      </c>
      <c r="H12073">
        <v>8514111.909105001</v>
      </c>
      <c r="I12073">
        <v>12072</v>
      </c>
      <c r="J12073">
        <v>70426423096354.047</v>
      </c>
      <c r="K12073">
        <v>70420095412852.063</v>
      </c>
      <c r="L12073">
        <v>99.99101518546054</v>
      </c>
      <c r="M12073" t="s">
        <v>40341</v>
      </c>
      <c r="N12073">
        <v>3963</v>
      </c>
      <c r="O12073">
        <v>49536215546225.203</v>
      </c>
      <c r="P12073">
        <v>49537896046005.906</v>
      </c>
      <c r="Q12073">
        <v>99.99660764805364</v>
      </c>
      <c r="R12073">
        <v>0</v>
      </c>
      <c r="S12073">
        <v>0</v>
      </c>
      <c r="T12073">
        <v>51616557362636.891</v>
      </c>
      <c r="U12073">
        <v>99.996619124832947</v>
      </c>
    </row>
    <row r="12074" spans="1:21" hidden="1" x14ac:dyDescent="0.25">
      <c r="A12074" t="s">
        <v>12093</v>
      </c>
      <c r="B12074" t="s">
        <v>25518</v>
      </c>
      <c r="C12074" t="s">
        <v>38944</v>
      </c>
      <c r="D12074" t="s">
        <v>40308</v>
      </c>
      <c r="E12074">
        <v>53000000</v>
      </c>
      <c r="F12074">
        <v>0.26500000000000001</v>
      </c>
      <c r="G12074" t="s">
        <v>40334</v>
      </c>
      <c r="H12074">
        <v>8507996.1245450005</v>
      </c>
      <c r="I12074">
        <v>12073</v>
      </c>
      <c r="J12074">
        <v>70426423096354.047</v>
      </c>
      <c r="K12074">
        <v>70420103920848.188</v>
      </c>
      <c r="L12074">
        <v>99.99102726614808</v>
      </c>
      <c r="M12074" t="s">
        <v>40350</v>
      </c>
      <c r="N12074">
        <v>774</v>
      </c>
      <c r="O12074">
        <v>1441456522765.585</v>
      </c>
      <c r="P12074">
        <v>1442053736388.5371</v>
      </c>
      <c r="Q12074">
        <v>99.95858589677475</v>
      </c>
      <c r="R12074">
        <v>0</v>
      </c>
      <c r="S12074">
        <v>0</v>
      </c>
    </row>
    <row r="12075" spans="1:21" hidden="1" x14ac:dyDescent="0.25">
      <c r="A12075" t="s">
        <v>12094</v>
      </c>
      <c r="B12075" t="s">
        <v>25519</v>
      </c>
      <c r="C12075" t="s">
        <v>38945</v>
      </c>
      <c r="D12075" t="s">
        <v>40305</v>
      </c>
      <c r="E12075">
        <v>3339995</v>
      </c>
      <c r="F12075">
        <v>751</v>
      </c>
      <c r="G12075" t="s">
        <v>40332</v>
      </c>
      <c r="H12075">
        <v>8501939.106100196</v>
      </c>
      <c r="I12075">
        <v>12074</v>
      </c>
      <c r="J12075">
        <v>70426423096354.047</v>
      </c>
      <c r="K12075">
        <v>70420112422787.297</v>
      </c>
      <c r="L12075">
        <v>99.99103933823514</v>
      </c>
      <c r="M12075" t="s">
        <v>40347</v>
      </c>
      <c r="N12075">
        <v>3385</v>
      </c>
      <c r="O12075">
        <v>4989293366043.2266</v>
      </c>
      <c r="P12075">
        <v>4991251993621.5449</v>
      </c>
      <c r="Q12075">
        <v>99.960758791966001</v>
      </c>
      <c r="R12075">
        <v>0</v>
      </c>
      <c r="S12075">
        <v>0</v>
      </c>
    </row>
    <row r="12076" spans="1:21" hidden="1" x14ac:dyDescent="0.25">
      <c r="A12076" t="s">
        <v>12095</v>
      </c>
      <c r="B12076" t="s">
        <v>25520</v>
      </c>
      <c r="C12076" t="s">
        <v>38946</v>
      </c>
      <c r="D12076" t="s">
        <v>40314</v>
      </c>
      <c r="E12076">
        <v>69800000</v>
      </c>
      <c r="F12076">
        <v>1.3879999999999999</v>
      </c>
      <c r="G12076" t="s">
        <v>40337</v>
      </c>
      <c r="H12076">
        <v>8501439.1256511994</v>
      </c>
      <c r="I12076">
        <v>12075</v>
      </c>
      <c r="J12076">
        <v>70426423096354.047</v>
      </c>
      <c r="K12076">
        <v>70420120924226.422</v>
      </c>
      <c r="L12076">
        <v>99.991051409612268</v>
      </c>
      <c r="M12076" t="s">
        <v>40356</v>
      </c>
      <c r="N12076">
        <v>526</v>
      </c>
      <c r="O12076">
        <v>707468195728.78198</v>
      </c>
      <c r="P12076">
        <v>708065078238.21765</v>
      </c>
      <c r="Q12076">
        <v>99.915702309324331</v>
      </c>
      <c r="R12076">
        <v>0</v>
      </c>
      <c r="S12076">
        <v>0</v>
      </c>
    </row>
    <row r="12077" spans="1:21" hidden="1" x14ac:dyDescent="0.25">
      <c r="A12077" t="s">
        <v>12096</v>
      </c>
      <c r="B12077" t="s">
        <v>25521</v>
      </c>
      <c r="C12077" t="s">
        <v>38947</v>
      </c>
      <c r="D12077" t="s">
        <v>40305</v>
      </c>
      <c r="E12077">
        <v>5516335</v>
      </c>
      <c r="F12077">
        <v>555</v>
      </c>
      <c r="G12077" t="s">
        <v>40332</v>
      </c>
      <c r="H12077">
        <v>8490351.6149008833</v>
      </c>
      <c r="I12077">
        <v>12076</v>
      </c>
      <c r="J12077">
        <v>70426423096354.047</v>
      </c>
      <c r="K12077">
        <v>70420129414578.031</v>
      </c>
      <c r="L12077">
        <v>99.991063465245986</v>
      </c>
      <c r="M12077" t="s">
        <v>40347</v>
      </c>
      <c r="N12077">
        <v>3386</v>
      </c>
      <c r="O12077">
        <v>4989301856394.8418</v>
      </c>
      <c r="P12077">
        <v>4991251993621.5449</v>
      </c>
      <c r="Q12077">
        <v>99.960928896613609</v>
      </c>
      <c r="R12077">
        <v>0</v>
      </c>
      <c r="S12077">
        <v>0</v>
      </c>
    </row>
    <row r="12078" spans="1:21" hidden="1" x14ac:dyDescent="0.25">
      <c r="A12078" t="s">
        <v>12097</v>
      </c>
      <c r="B12078" t="s">
        <v>25522</v>
      </c>
      <c r="C12078" t="s">
        <v>38948</v>
      </c>
      <c r="D12078" t="s">
        <v>40311</v>
      </c>
      <c r="E12078">
        <v>206000000</v>
      </c>
      <c r="F12078">
        <v>4.1200000000000001E-2</v>
      </c>
      <c r="G12078" t="s">
        <v>40329</v>
      </c>
      <c r="H12078">
        <v>8487200</v>
      </c>
      <c r="I12078">
        <v>12077</v>
      </c>
      <c r="J12078">
        <v>70426423096354.047</v>
      </c>
      <c r="K12078">
        <v>70420137901778.031</v>
      </c>
      <c r="L12078">
        <v>99.991075516404663</v>
      </c>
      <c r="M12078" t="s">
        <v>40353</v>
      </c>
      <c r="N12078">
        <v>230</v>
      </c>
      <c r="O12078">
        <v>528218480358.20502</v>
      </c>
      <c r="P12078">
        <v>528280779367.56403</v>
      </c>
      <c r="Q12078">
        <v>99.988207216353103</v>
      </c>
      <c r="R12078">
        <v>0</v>
      </c>
      <c r="S12078">
        <v>0</v>
      </c>
    </row>
    <row r="12079" spans="1:21" hidden="1" x14ac:dyDescent="0.25">
      <c r="A12079" t="s">
        <v>12098</v>
      </c>
      <c r="B12079" t="s">
        <v>25523</v>
      </c>
      <c r="C12079" t="s">
        <v>38949</v>
      </c>
      <c r="D12079" t="s">
        <v>40306</v>
      </c>
      <c r="E12079">
        <v>13100000</v>
      </c>
      <c r="F12079">
        <v>1.85</v>
      </c>
      <c r="G12079" t="s">
        <v>40329</v>
      </c>
      <c r="H12079">
        <v>8482250</v>
      </c>
      <c r="I12079">
        <v>12078</v>
      </c>
      <c r="J12079">
        <v>70426423096354.047</v>
      </c>
      <c r="K12079">
        <v>70420146384028.031</v>
      </c>
      <c r="L12079">
        <v>99.991087560534737</v>
      </c>
      <c r="M12079" t="s">
        <v>40348</v>
      </c>
      <c r="N12079">
        <v>277</v>
      </c>
      <c r="O12079">
        <v>1867890695017.2681</v>
      </c>
      <c r="P12079">
        <v>1868193699171.697</v>
      </c>
      <c r="Q12079">
        <v>99.983780902667462</v>
      </c>
      <c r="R12079">
        <v>0</v>
      </c>
      <c r="S12079">
        <v>0</v>
      </c>
    </row>
    <row r="12080" spans="1:21" hidden="1" x14ac:dyDescent="0.25">
      <c r="A12080" t="s">
        <v>12099</v>
      </c>
      <c r="B12080" t="s">
        <v>25524</v>
      </c>
      <c r="C12080" t="s">
        <v>38950</v>
      </c>
      <c r="D12080" t="s">
        <v>40303</v>
      </c>
      <c r="E12080">
        <v>4420000000</v>
      </c>
      <c r="F12080">
        <v>2.5000000000000001E-3</v>
      </c>
      <c r="G12080" t="s">
        <v>40331</v>
      </c>
      <c r="H12080">
        <v>8475426.2781499997</v>
      </c>
      <c r="I12080">
        <v>12079</v>
      </c>
      <c r="J12080">
        <v>70426423096354.047</v>
      </c>
      <c r="K12080">
        <v>70420154859454.313</v>
      </c>
      <c r="L12080">
        <v>99.991099594975651</v>
      </c>
      <c r="M12080" t="s">
        <v>40345</v>
      </c>
      <c r="N12080">
        <v>752</v>
      </c>
      <c r="O12080">
        <v>2336155959189.9531</v>
      </c>
      <c r="P12080">
        <v>2336657288348.9551</v>
      </c>
      <c r="Q12080">
        <v>99.978545028340221</v>
      </c>
      <c r="R12080">
        <v>0</v>
      </c>
      <c r="S12080">
        <v>0</v>
      </c>
    </row>
    <row r="12081" spans="1:21" hidden="1" x14ac:dyDescent="0.25">
      <c r="A12081" t="s">
        <v>12100</v>
      </c>
      <c r="B12081" t="s">
        <v>25525</v>
      </c>
      <c r="C12081" t="s">
        <v>38951</v>
      </c>
      <c r="D12081" t="s">
        <v>40299</v>
      </c>
      <c r="E12081">
        <v>8643831</v>
      </c>
      <c r="F12081">
        <v>2.7391000000000001</v>
      </c>
      <c r="G12081" t="s">
        <v>40327</v>
      </c>
      <c r="H12081">
        <v>8472091.0627051089</v>
      </c>
      <c r="I12081">
        <v>12080</v>
      </c>
      <c r="J12081">
        <v>70426423096354.047</v>
      </c>
      <c r="K12081">
        <v>70420163331545.375</v>
      </c>
      <c r="L12081">
        <v>99.991111624680826</v>
      </c>
      <c r="M12081" t="s">
        <v>40341</v>
      </c>
      <c r="N12081">
        <v>3964</v>
      </c>
      <c r="O12081">
        <v>49536224018316.273</v>
      </c>
      <c r="P12081">
        <v>49537896046005.906</v>
      </c>
      <c r="Q12081">
        <v>99.996624750296036</v>
      </c>
      <c r="R12081">
        <v>0</v>
      </c>
      <c r="S12081">
        <v>0</v>
      </c>
      <c r="T12081">
        <v>51616565834727.953</v>
      </c>
      <c r="U12081">
        <v>99.996635537792386</v>
      </c>
    </row>
    <row r="12082" spans="1:21" hidden="1" x14ac:dyDescent="0.25">
      <c r="A12082" t="s">
        <v>12101</v>
      </c>
      <c r="B12082" t="s">
        <v>25526</v>
      </c>
      <c r="C12082" t="s">
        <v>38952</v>
      </c>
      <c r="D12082" t="s">
        <v>40308</v>
      </c>
      <c r="E12082">
        <v>874000000</v>
      </c>
      <c r="F12082">
        <v>1.6E-2</v>
      </c>
      <c r="G12082" t="s">
        <v>40334</v>
      </c>
      <c r="H12082">
        <v>8471044.3435839992</v>
      </c>
      <c r="I12082">
        <v>12081</v>
      </c>
      <c r="J12082">
        <v>70426423096354.047</v>
      </c>
      <c r="K12082">
        <v>70420171802589.719</v>
      </c>
      <c r="L12082">
        <v>99.991123652899745</v>
      </c>
      <c r="M12082" t="s">
        <v>40350</v>
      </c>
      <c r="N12082">
        <v>775</v>
      </c>
      <c r="O12082">
        <v>1441464993809.929</v>
      </c>
      <c r="P12082">
        <v>1442053736388.5371</v>
      </c>
      <c r="Q12082">
        <v>99.959173325948143</v>
      </c>
      <c r="R12082">
        <v>0</v>
      </c>
      <c r="S12082">
        <v>0</v>
      </c>
    </row>
    <row r="12083" spans="1:21" hidden="1" x14ac:dyDescent="0.25">
      <c r="A12083" t="s">
        <v>12102</v>
      </c>
      <c r="B12083" t="s">
        <v>25527</v>
      </c>
      <c r="C12083" t="s">
        <v>38953</v>
      </c>
      <c r="D12083" t="s">
        <v>40305</v>
      </c>
      <c r="E12083">
        <v>7974000</v>
      </c>
      <c r="F12083">
        <v>861</v>
      </c>
      <c r="G12083" t="s">
        <v>40332</v>
      </c>
      <c r="H12083">
        <v>8462115.0439812001</v>
      </c>
      <c r="I12083">
        <v>12082</v>
      </c>
      <c r="J12083">
        <v>70426423096354.047</v>
      </c>
      <c r="K12083">
        <v>70420180264704.766</v>
      </c>
      <c r="L12083">
        <v>99.991135668439753</v>
      </c>
      <c r="M12083" t="s">
        <v>40347</v>
      </c>
      <c r="N12083">
        <v>3387</v>
      </c>
      <c r="O12083">
        <v>4989310318509.8857</v>
      </c>
      <c r="P12083">
        <v>4991251993621.5449</v>
      </c>
      <c r="Q12083">
        <v>99.961098435540009</v>
      </c>
      <c r="R12083">
        <v>0</v>
      </c>
      <c r="S12083">
        <v>0</v>
      </c>
    </row>
    <row r="12084" spans="1:21" hidden="1" x14ac:dyDescent="0.25">
      <c r="A12084" t="s">
        <v>12103</v>
      </c>
      <c r="B12084" t="s">
        <v>25528</v>
      </c>
      <c r="C12084" t="s">
        <v>38954</v>
      </c>
      <c r="D12084" t="s">
        <v>40298</v>
      </c>
      <c r="E12084">
        <v>30900000</v>
      </c>
      <c r="F12084">
        <v>1.53</v>
      </c>
      <c r="G12084" t="s">
        <v>40327</v>
      </c>
      <c r="H12084">
        <v>8458558.8384924009</v>
      </c>
      <c r="I12084">
        <v>12083</v>
      </c>
      <c r="J12084">
        <v>70426423096354.047</v>
      </c>
      <c r="K12084">
        <v>70420188723263.609</v>
      </c>
      <c r="L12084">
        <v>99.991147678930233</v>
      </c>
      <c r="M12084" t="s">
        <v>40341</v>
      </c>
      <c r="N12084">
        <v>3965</v>
      </c>
      <c r="O12084">
        <v>49536232476875.109</v>
      </c>
      <c r="P12084">
        <v>49537896046005.906</v>
      </c>
      <c r="Q12084">
        <v>99.996641825221545</v>
      </c>
      <c r="R12084">
        <v>0</v>
      </c>
      <c r="S12084">
        <v>0</v>
      </c>
      <c r="T12084">
        <v>51616574293286.789</v>
      </c>
      <c r="U12084">
        <v>99.996651924535911</v>
      </c>
    </row>
    <row r="12085" spans="1:21" hidden="1" x14ac:dyDescent="0.25">
      <c r="A12085" t="s">
        <v>12104</v>
      </c>
      <c r="B12085" t="s">
        <v>25529</v>
      </c>
      <c r="C12085" t="s">
        <v>38955</v>
      </c>
      <c r="D12085" t="s">
        <v>40314</v>
      </c>
      <c r="E12085">
        <v>8602968</v>
      </c>
      <c r="F12085">
        <v>11.2</v>
      </c>
      <c r="G12085" t="s">
        <v>40337</v>
      </c>
      <c r="H12085">
        <v>8455005.4294852614</v>
      </c>
      <c r="I12085">
        <v>12084</v>
      </c>
      <c r="J12085">
        <v>70426423096354.047</v>
      </c>
      <c r="K12085">
        <v>70420197178269.031</v>
      </c>
      <c r="L12085">
        <v>99.991159684375148</v>
      </c>
      <c r="M12085" t="s">
        <v>40356</v>
      </c>
      <c r="N12085">
        <v>527</v>
      </c>
      <c r="O12085">
        <v>707476650734.21143</v>
      </c>
      <c r="P12085">
        <v>708065078238.21765</v>
      </c>
      <c r="Q12085">
        <v>99.916896409370963</v>
      </c>
      <c r="R12085">
        <v>0</v>
      </c>
      <c r="S12085">
        <v>0</v>
      </c>
    </row>
    <row r="12086" spans="1:21" hidden="1" x14ac:dyDescent="0.25">
      <c r="A12086" t="s">
        <v>12105</v>
      </c>
      <c r="B12086" t="s">
        <v>25530</v>
      </c>
      <c r="C12086" t="s">
        <v>38956</v>
      </c>
      <c r="D12086" t="s">
        <v>40305</v>
      </c>
      <c r="E12086">
        <v>3058000</v>
      </c>
      <c r="F12086">
        <v>895</v>
      </c>
      <c r="G12086" t="s">
        <v>40332</v>
      </c>
      <c r="H12086">
        <v>8433348.8909450006</v>
      </c>
      <c r="I12086">
        <v>12085</v>
      </c>
      <c r="J12086">
        <v>70426423096354.047</v>
      </c>
      <c r="K12086">
        <v>70420205611617.922</v>
      </c>
      <c r="L12086">
        <v>99.991171659069465</v>
      </c>
      <c r="M12086" t="s">
        <v>40347</v>
      </c>
      <c r="N12086">
        <v>3388</v>
      </c>
      <c r="O12086">
        <v>4989318751858.7764</v>
      </c>
      <c r="P12086">
        <v>4991251993621.5449</v>
      </c>
      <c r="Q12086">
        <v>99.961267398134993</v>
      </c>
      <c r="R12086">
        <v>0</v>
      </c>
      <c r="S12086">
        <v>0</v>
      </c>
    </row>
    <row r="12087" spans="1:21" hidden="1" x14ac:dyDescent="0.25">
      <c r="A12087" t="s">
        <v>12106</v>
      </c>
      <c r="B12087" t="s">
        <v>25531</v>
      </c>
      <c r="C12087" t="s">
        <v>38957</v>
      </c>
      <c r="D12087" t="s">
        <v>40318</v>
      </c>
      <c r="E12087">
        <v>289000000</v>
      </c>
      <c r="F12087">
        <v>0.26700000000000002</v>
      </c>
      <c r="G12087" t="s">
        <v>40339</v>
      </c>
      <c r="H12087">
        <v>8419618.8422824498</v>
      </c>
      <c r="I12087">
        <v>12086</v>
      </c>
      <c r="J12087">
        <v>70426423096354.047</v>
      </c>
      <c r="K12087">
        <v>70420214031236.766</v>
      </c>
      <c r="L12087">
        <v>99.991183614268209</v>
      </c>
      <c r="M12087" t="s">
        <v>40359</v>
      </c>
      <c r="N12087">
        <v>250</v>
      </c>
      <c r="O12087">
        <v>139760881996.35809</v>
      </c>
      <c r="P12087">
        <v>139882330894.28079</v>
      </c>
      <c r="Q12087">
        <v>99.913177813705047</v>
      </c>
      <c r="R12087">
        <v>0</v>
      </c>
      <c r="S12087">
        <v>0</v>
      </c>
    </row>
    <row r="12088" spans="1:21" hidden="1" x14ac:dyDescent="0.25">
      <c r="A12088" t="s">
        <v>12107</v>
      </c>
      <c r="B12088" t="s">
        <v>25532</v>
      </c>
      <c r="C12088" t="s">
        <v>38958</v>
      </c>
      <c r="D12088" t="s">
        <v>40305</v>
      </c>
      <c r="E12088">
        <v>5990000</v>
      </c>
      <c r="F12088">
        <v>570</v>
      </c>
      <c r="G12088" t="s">
        <v>40332</v>
      </c>
      <c r="H12088">
        <v>8416493.9638800006</v>
      </c>
      <c r="I12088">
        <v>12087</v>
      </c>
      <c r="J12088">
        <v>70426423096354.047</v>
      </c>
      <c r="K12088">
        <v>70420222447730.734</v>
      </c>
      <c r="L12088">
        <v>99.991195565029869</v>
      </c>
      <c r="M12088" t="s">
        <v>40347</v>
      </c>
      <c r="N12088">
        <v>3389</v>
      </c>
      <c r="O12088">
        <v>4989327168352.7402</v>
      </c>
      <c r="P12088">
        <v>4991251993621.5449</v>
      </c>
      <c r="Q12088">
        <v>99.961436023040619</v>
      </c>
      <c r="R12088">
        <v>0</v>
      </c>
      <c r="S12088">
        <v>0</v>
      </c>
    </row>
    <row r="12089" spans="1:21" hidden="1" x14ac:dyDescent="0.25">
      <c r="A12089" t="s">
        <v>12108</v>
      </c>
      <c r="B12089" t="s">
        <v>25533</v>
      </c>
      <c r="C12089" t="s">
        <v>38959</v>
      </c>
      <c r="D12089" t="s">
        <v>40314</v>
      </c>
      <c r="E12089">
        <v>16300000</v>
      </c>
      <c r="F12089">
        <v>13.05</v>
      </c>
      <c r="G12089" t="s">
        <v>40337</v>
      </c>
      <c r="H12089">
        <v>8399591.9860140011</v>
      </c>
      <c r="I12089">
        <v>12088</v>
      </c>
      <c r="J12089">
        <v>70426423096354.047</v>
      </c>
      <c r="K12089">
        <v>70420230847322.719</v>
      </c>
      <c r="L12089">
        <v>99.991207491792025</v>
      </c>
      <c r="M12089" t="s">
        <v>40356</v>
      </c>
      <c r="N12089">
        <v>528</v>
      </c>
      <c r="O12089">
        <v>707485050326.19739</v>
      </c>
      <c r="P12089">
        <v>708065078238.21765</v>
      </c>
      <c r="Q12089">
        <v>99.91808268337941</v>
      </c>
      <c r="R12089">
        <v>0</v>
      </c>
      <c r="S12089">
        <v>0</v>
      </c>
    </row>
    <row r="12090" spans="1:21" hidden="1" x14ac:dyDescent="0.25">
      <c r="A12090" t="s">
        <v>12109</v>
      </c>
      <c r="B12090" t="s">
        <v>25534</v>
      </c>
      <c r="C12090" t="s">
        <v>38960</v>
      </c>
      <c r="D12090" t="s">
        <v>40305</v>
      </c>
      <c r="E12090">
        <v>11600000</v>
      </c>
      <c r="F12090">
        <v>783</v>
      </c>
      <c r="G12090" t="s">
        <v>40332</v>
      </c>
      <c r="H12090">
        <v>8396157.1231800001</v>
      </c>
      <c r="I12090">
        <v>12089</v>
      </c>
      <c r="J12090">
        <v>70426423096354.047</v>
      </c>
      <c r="K12090">
        <v>70420239243479.844</v>
      </c>
      <c r="L12090">
        <v>99.991219413676959</v>
      </c>
      <c r="M12090" t="s">
        <v>40347</v>
      </c>
      <c r="N12090">
        <v>3390</v>
      </c>
      <c r="O12090">
        <v>4989335564509.8633</v>
      </c>
      <c r="P12090">
        <v>4991251993621.5449</v>
      </c>
      <c r="Q12090">
        <v>99.961604240496555</v>
      </c>
      <c r="R12090">
        <v>0</v>
      </c>
      <c r="S12090">
        <v>0</v>
      </c>
    </row>
    <row r="12091" spans="1:21" hidden="1" x14ac:dyDescent="0.25">
      <c r="A12091" t="s">
        <v>12110</v>
      </c>
      <c r="B12091" t="s">
        <v>25535</v>
      </c>
      <c r="C12091" t="s">
        <v>38961</v>
      </c>
      <c r="D12091" t="s">
        <v>40308</v>
      </c>
      <c r="E12091">
        <v>1540000000</v>
      </c>
      <c r="F12091">
        <v>8.9999999999999993E-3</v>
      </c>
      <c r="G12091" t="s">
        <v>40334</v>
      </c>
      <c r="H12091">
        <v>8395929.2478599995</v>
      </c>
      <c r="I12091">
        <v>12090</v>
      </c>
      <c r="J12091">
        <v>70426423096354.047</v>
      </c>
      <c r="K12091">
        <v>70420247639409.094</v>
      </c>
      <c r="L12091">
        <v>99.991231335238325</v>
      </c>
      <c r="M12091" t="s">
        <v>40350</v>
      </c>
      <c r="N12091">
        <v>776</v>
      </c>
      <c r="O12091">
        <v>1441473389739.177</v>
      </c>
      <c r="P12091">
        <v>1442053736388.5371</v>
      </c>
      <c r="Q12091">
        <v>99.9597555462244</v>
      </c>
      <c r="R12091">
        <v>0</v>
      </c>
      <c r="S12091">
        <v>0</v>
      </c>
    </row>
    <row r="12092" spans="1:21" hidden="1" x14ac:dyDescent="0.25">
      <c r="A12092" t="s">
        <v>12111</v>
      </c>
      <c r="B12092" t="s">
        <v>25536</v>
      </c>
      <c r="C12092" t="s">
        <v>38962</v>
      </c>
      <c r="D12092" t="s">
        <v>40305</v>
      </c>
      <c r="E12092">
        <v>20000000</v>
      </c>
      <c r="F12092">
        <v>227</v>
      </c>
      <c r="G12092" t="s">
        <v>40332</v>
      </c>
      <c r="H12092">
        <v>8393568.7980000004</v>
      </c>
      <c r="I12092">
        <v>12091</v>
      </c>
      <c r="J12092">
        <v>70426423096354.047</v>
      </c>
      <c r="K12092">
        <v>70420256032977.891</v>
      </c>
      <c r="L12092">
        <v>99.991243253448047</v>
      </c>
      <c r="M12092" t="s">
        <v>40347</v>
      </c>
      <c r="N12092">
        <v>3391</v>
      </c>
      <c r="O12092">
        <v>4989343958078.6611</v>
      </c>
      <c r="P12092">
        <v>4991251993621.5449</v>
      </c>
      <c r="Q12092">
        <v>99.961772406095264</v>
      </c>
      <c r="R12092">
        <v>0</v>
      </c>
      <c r="S12092">
        <v>0</v>
      </c>
    </row>
    <row r="12093" spans="1:21" hidden="1" x14ac:dyDescent="0.25">
      <c r="A12093" t="s">
        <v>12112</v>
      </c>
      <c r="B12093" t="s">
        <v>25537</v>
      </c>
      <c r="C12093" t="s">
        <v>38963</v>
      </c>
      <c r="D12093" t="s">
        <v>40305</v>
      </c>
      <c r="E12093">
        <v>2572871</v>
      </c>
      <c r="F12093">
        <v>814</v>
      </c>
      <c r="G12093" t="s">
        <v>40332</v>
      </c>
      <c r="H12093">
        <v>8389292.1828735024</v>
      </c>
      <c r="I12093">
        <v>12092</v>
      </c>
      <c r="J12093">
        <v>70426423096354.047</v>
      </c>
      <c r="K12093">
        <v>70420264422270.078</v>
      </c>
      <c r="L12093">
        <v>99.991255165585301</v>
      </c>
      <c r="M12093" t="s">
        <v>40347</v>
      </c>
      <c r="N12093">
        <v>3392</v>
      </c>
      <c r="O12093">
        <v>4989352347370.8447</v>
      </c>
      <c r="P12093">
        <v>4991251993621.5449</v>
      </c>
      <c r="Q12093">
        <v>99.96194048601177</v>
      </c>
      <c r="R12093">
        <v>0</v>
      </c>
      <c r="S12093">
        <v>0</v>
      </c>
    </row>
    <row r="12094" spans="1:21" hidden="1" x14ac:dyDescent="0.25">
      <c r="A12094" t="s">
        <v>12113</v>
      </c>
      <c r="B12094" t="s">
        <v>25538</v>
      </c>
      <c r="C12094" t="s">
        <v>38964</v>
      </c>
      <c r="D12094" t="s">
        <v>40306</v>
      </c>
      <c r="E12094">
        <v>139000000</v>
      </c>
      <c r="F12094">
        <v>6.0199999999999997E-2</v>
      </c>
      <c r="G12094" t="s">
        <v>40329</v>
      </c>
      <c r="H12094">
        <v>8367799.9999999991</v>
      </c>
      <c r="I12094">
        <v>12093</v>
      </c>
      <c r="J12094">
        <v>70426423096354.047</v>
      </c>
      <c r="K12094">
        <v>70420272790070.078</v>
      </c>
      <c r="L12094">
        <v>99.991267047205341</v>
      </c>
      <c r="M12094" t="s">
        <v>40348</v>
      </c>
      <c r="N12094">
        <v>278</v>
      </c>
      <c r="O12094">
        <v>1867899062817.2681</v>
      </c>
      <c r="P12094">
        <v>1868193699171.697</v>
      </c>
      <c r="Q12094">
        <v>99.98422881125444</v>
      </c>
      <c r="R12094">
        <v>0</v>
      </c>
      <c r="S12094">
        <v>0</v>
      </c>
    </row>
    <row r="12095" spans="1:21" hidden="1" x14ac:dyDescent="0.25">
      <c r="A12095" t="s">
        <v>12114</v>
      </c>
      <c r="B12095" t="s">
        <v>25539</v>
      </c>
      <c r="C12095" t="s">
        <v>38965</v>
      </c>
      <c r="D12095" t="s">
        <v>40305</v>
      </c>
      <c r="E12095">
        <v>37700000</v>
      </c>
      <c r="F12095">
        <v>80</v>
      </c>
      <c r="G12095" t="s">
        <v>40332</v>
      </c>
      <c r="H12095">
        <v>8363987.9388000006</v>
      </c>
      <c r="I12095">
        <v>12094</v>
      </c>
      <c r="J12095">
        <v>70426423096354.047</v>
      </c>
      <c r="K12095">
        <v>70420281154058.016</v>
      </c>
      <c r="L12095">
        <v>99.991278923412551</v>
      </c>
      <c r="M12095" t="s">
        <v>40347</v>
      </c>
      <c r="N12095">
        <v>3393</v>
      </c>
      <c r="O12095">
        <v>4989360711358.7832</v>
      </c>
      <c r="P12095">
        <v>4991251993621.5449</v>
      </c>
      <c r="Q12095">
        <v>99.962108058956375</v>
      </c>
      <c r="R12095">
        <v>0</v>
      </c>
      <c r="S12095">
        <v>0</v>
      </c>
    </row>
    <row r="12096" spans="1:21" hidden="1" x14ac:dyDescent="0.25">
      <c r="A12096" t="s">
        <v>12115</v>
      </c>
      <c r="B12096" t="s">
        <v>25540</v>
      </c>
      <c r="C12096" t="s">
        <v>38966</v>
      </c>
      <c r="D12096" t="s">
        <v>40303</v>
      </c>
      <c r="E12096">
        <v>567000000</v>
      </c>
      <c r="F12096">
        <v>1.2500000000000001E-2</v>
      </c>
      <c r="G12096" t="s">
        <v>40331</v>
      </c>
      <c r="H12096">
        <v>8363325.2692499999</v>
      </c>
      <c r="I12096">
        <v>12095</v>
      </c>
      <c r="J12096">
        <v>70426423096354.047</v>
      </c>
      <c r="K12096">
        <v>70420289517383.281</v>
      </c>
      <c r="L12096">
        <v>99.991290798678818</v>
      </c>
      <c r="M12096" t="s">
        <v>40345</v>
      </c>
      <c r="N12096">
        <v>753</v>
      </c>
      <c r="O12096">
        <v>2336164322515.2231</v>
      </c>
      <c r="P12096">
        <v>2336657288348.9551</v>
      </c>
      <c r="Q12096">
        <v>99.978902946692699</v>
      </c>
      <c r="R12096">
        <v>0</v>
      </c>
      <c r="S12096">
        <v>0</v>
      </c>
    </row>
    <row r="12097" spans="1:21" hidden="1" x14ac:dyDescent="0.25">
      <c r="A12097" t="s">
        <v>12116</v>
      </c>
      <c r="B12097" t="s">
        <v>25541</v>
      </c>
      <c r="C12097" t="s">
        <v>38967</v>
      </c>
      <c r="D12097" t="s">
        <v>40298</v>
      </c>
      <c r="E12097">
        <v>17400000</v>
      </c>
      <c r="F12097">
        <v>0.63163000000000002</v>
      </c>
      <c r="G12097" t="s">
        <v>40327</v>
      </c>
      <c r="H12097">
        <v>8356942.0741937263</v>
      </c>
      <c r="I12097">
        <v>12096</v>
      </c>
      <c r="J12097">
        <v>70426423096354.047</v>
      </c>
      <c r="K12097">
        <v>70420297874325.359</v>
      </c>
      <c r="L12097">
        <v>99.991302664881459</v>
      </c>
      <c r="M12097" t="s">
        <v>40341</v>
      </c>
      <c r="N12097">
        <v>3966</v>
      </c>
      <c r="O12097">
        <v>49536240833817.18</v>
      </c>
      <c r="P12097">
        <v>49537896046005.906</v>
      </c>
      <c r="Q12097">
        <v>99.996658695017672</v>
      </c>
      <c r="R12097">
        <v>0</v>
      </c>
      <c r="S12097">
        <v>0</v>
      </c>
      <c r="T12097">
        <v>51616582650228.859</v>
      </c>
      <c r="U12097">
        <v>99.996668114417517</v>
      </c>
    </row>
    <row r="12098" spans="1:21" hidden="1" x14ac:dyDescent="0.25">
      <c r="A12098" t="s">
        <v>12117</v>
      </c>
      <c r="B12098" t="s">
        <v>25542</v>
      </c>
      <c r="C12098" t="s">
        <v>38968</v>
      </c>
      <c r="D12098" t="s">
        <v>40308</v>
      </c>
      <c r="E12098">
        <v>375000000</v>
      </c>
      <c r="F12098">
        <v>4.9000000000000002E-2</v>
      </c>
      <c r="G12098" t="s">
        <v>40334</v>
      </c>
      <c r="H12098">
        <v>8348225.1044062497</v>
      </c>
      <c r="I12098">
        <v>12097</v>
      </c>
      <c r="J12098">
        <v>70426423096354.047</v>
      </c>
      <c r="K12098">
        <v>70420306222550.469</v>
      </c>
      <c r="L12098">
        <v>99.991314518706702</v>
      </c>
      <c r="M12098" t="s">
        <v>40350</v>
      </c>
      <c r="N12098">
        <v>777</v>
      </c>
      <c r="O12098">
        <v>1441481737964.281</v>
      </c>
      <c r="P12098">
        <v>1442053736388.5371</v>
      </c>
      <c r="Q12098">
        <v>99.960334458430907</v>
      </c>
      <c r="R12098">
        <v>0</v>
      </c>
      <c r="S12098">
        <v>0</v>
      </c>
    </row>
    <row r="12099" spans="1:21" hidden="1" x14ac:dyDescent="0.25">
      <c r="A12099" t="s">
        <v>12118</v>
      </c>
      <c r="B12099" t="s">
        <v>25543</v>
      </c>
      <c r="C12099" t="s">
        <v>38969</v>
      </c>
      <c r="D12099" t="s">
        <v>40306</v>
      </c>
      <c r="E12099">
        <v>183000000</v>
      </c>
      <c r="F12099">
        <v>4.5600000000000002E-2</v>
      </c>
      <c r="G12099" t="s">
        <v>40329</v>
      </c>
      <c r="H12099">
        <v>8344800</v>
      </c>
      <c r="I12099">
        <v>12098</v>
      </c>
      <c r="J12099">
        <v>70426423096354.047</v>
      </c>
      <c r="K12099">
        <v>70420314567350.469</v>
      </c>
      <c r="L12099">
        <v>99.991326367668549</v>
      </c>
      <c r="M12099" t="s">
        <v>40348</v>
      </c>
      <c r="N12099">
        <v>279</v>
      </c>
      <c r="O12099">
        <v>1867907407617.2681</v>
      </c>
      <c r="P12099">
        <v>1868193699171.697</v>
      </c>
      <c r="Q12099">
        <v>99.984675488705705</v>
      </c>
      <c r="R12099">
        <v>0</v>
      </c>
      <c r="S12099">
        <v>0</v>
      </c>
    </row>
    <row r="12100" spans="1:21" hidden="1" x14ac:dyDescent="0.25">
      <c r="A12100" t="s">
        <v>12119</v>
      </c>
      <c r="B12100" t="s">
        <v>25544</v>
      </c>
      <c r="C12100" t="s">
        <v>38970</v>
      </c>
      <c r="D12100" t="s">
        <v>40305</v>
      </c>
      <c r="E12100">
        <v>6925400</v>
      </c>
      <c r="F12100">
        <v>391</v>
      </c>
      <c r="G12100" t="s">
        <v>40332</v>
      </c>
      <c r="H12100">
        <v>8343747.8521603001</v>
      </c>
      <c r="I12100">
        <v>12099</v>
      </c>
      <c r="J12100">
        <v>70426423096354.047</v>
      </c>
      <c r="K12100">
        <v>70420322911098.328</v>
      </c>
      <c r="L12100">
        <v>99.991338215136423</v>
      </c>
      <c r="M12100" t="s">
        <v>40347</v>
      </c>
      <c r="N12100">
        <v>3394</v>
      </c>
      <c r="O12100">
        <v>4989369055106.6357</v>
      </c>
      <c r="P12100">
        <v>4991251993621.5449</v>
      </c>
      <c r="Q12100">
        <v>99.962275226389778</v>
      </c>
      <c r="R12100">
        <v>0</v>
      </c>
      <c r="S12100">
        <v>0</v>
      </c>
    </row>
    <row r="12101" spans="1:21" hidden="1" x14ac:dyDescent="0.25">
      <c r="A12101" t="s">
        <v>12120</v>
      </c>
      <c r="B12101" t="s">
        <v>25545</v>
      </c>
      <c r="C12101" t="s">
        <v>38971</v>
      </c>
      <c r="D12101" t="s">
        <v>40298</v>
      </c>
      <c r="E12101">
        <v>2280421</v>
      </c>
      <c r="F12101">
        <v>4.09</v>
      </c>
      <c r="G12101" t="s">
        <v>40327</v>
      </c>
      <c r="H12101">
        <v>8343625.6095551476</v>
      </c>
      <c r="I12101">
        <v>12100</v>
      </c>
      <c r="J12101">
        <v>70426423096354.047</v>
      </c>
      <c r="K12101">
        <v>70420331254723.938</v>
      </c>
      <c r="L12101">
        <v>99.991350062430726</v>
      </c>
      <c r="M12101" t="s">
        <v>40341</v>
      </c>
      <c r="N12101">
        <v>3967</v>
      </c>
      <c r="O12101">
        <v>49536249177442.789</v>
      </c>
      <c r="P12101">
        <v>49537896046005.906</v>
      </c>
      <c r="Q12101">
        <v>99.996675537932447</v>
      </c>
      <c r="R12101">
        <v>0</v>
      </c>
      <c r="S12101">
        <v>0</v>
      </c>
      <c r="T12101">
        <v>51616590993854.469</v>
      </c>
      <c r="U12101">
        <v>99.996684278501192</v>
      </c>
    </row>
    <row r="12102" spans="1:21" hidden="1" x14ac:dyDescent="0.25">
      <c r="A12102" t="s">
        <v>12121</v>
      </c>
      <c r="B12102" t="s">
        <v>25546</v>
      </c>
      <c r="C12102" t="s">
        <v>38972</v>
      </c>
      <c r="D12102" t="s">
        <v>40308</v>
      </c>
      <c r="E12102">
        <v>1530000000</v>
      </c>
      <c r="F12102">
        <v>8.9999999999999993E-3</v>
      </c>
      <c r="G12102" t="s">
        <v>40334</v>
      </c>
      <c r="H12102">
        <v>8341410.2267699987</v>
      </c>
      <c r="I12102">
        <v>12101</v>
      </c>
      <c r="J12102">
        <v>70426423096354.047</v>
      </c>
      <c r="K12102">
        <v>70420339596134.172</v>
      </c>
      <c r="L12102">
        <v>99.991361906579371</v>
      </c>
      <c r="M12102" t="s">
        <v>40350</v>
      </c>
      <c r="N12102">
        <v>778</v>
      </c>
      <c r="O12102">
        <v>1441490079374.5081</v>
      </c>
      <c r="P12102">
        <v>1442053736388.5371</v>
      </c>
      <c r="Q12102">
        <v>99.960912898056037</v>
      </c>
      <c r="R12102">
        <v>0</v>
      </c>
      <c r="S12102">
        <v>0</v>
      </c>
    </row>
    <row r="12103" spans="1:21" hidden="1" x14ac:dyDescent="0.25">
      <c r="A12103" t="s">
        <v>12122</v>
      </c>
      <c r="B12103" t="s">
        <v>25547</v>
      </c>
      <c r="C12103" t="s">
        <v>38973</v>
      </c>
      <c r="D12103" t="s">
        <v>40305</v>
      </c>
      <c r="E12103">
        <v>1037080</v>
      </c>
      <c r="F12103">
        <v>1535</v>
      </c>
      <c r="G12103" t="s">
        <v>40332</v>
      </c>
      <c r="H12103">
        <v>8338906.6364182699</v>
      </c>
      <c r="I12103">
        <v>12102</v>
      </c>
      <c r="J12103">
        <v>70426423096354.047</v>
      </c>
      <c r="K12103">
        <v>70420347935040.813</v>
      </c>
      <c r="L12103">
        <v>99.9913737471731</v>
      </c>
      <c r="M12103" t="s">
        <v>40347</v>
      </c>
      <c r="N12103">
        <v>3395</v>
      </c>
      <c r="O12103">
        <v>4989377394013.2715</v>
      </c>
      <c r="P12103">
        <v>4991251993621.5449</v>
      </c>
      <c r="Q12103">
        <v>99.962442296829153</v>
      </c>
      <c r="R12103">
        <v>0</v>
      </c>
      <c r="S12103">
        <v>0</v>
      </c>
    </row>
    <row r="12104" spans="1:21" hidden="1" x14ac:dyDescent="0.25">
      <c r="A12104" t="s">
        <v>12123</v>
      </c>
      <c r="B12104" t="s">
        <v>25548</v>
      </c>
      <c r="C12104" t="s">
        <v>38974</v>
      </c>
      <c r="D12104" t="s">
        <v>40314</v>
      </c>
      <c r="E12104">
        <v>73100000</v>
      </c>
      <c r="F12104">
        <v>1.3</v>
      </c>
      <c r="G12104" t="s">
        <v>40337</v>
      </c>
      <c r="H12104">
        <v>8338890.8626400009</v>
      </c>
      <c r="I12104">
        <v>12103</v>
      </c>
      <c r="J12104">
        <v>70426423096354.047</v>
      </c>
      <c r="K12104">
        <v>70420356273931.672</v>
      </c>
      <c r="L12104">
        <v>99.991385587744432</v>
      </c>
      <c r="M12104" t="s">
        <v>40356</v>
      </c>
      <c r="N12104">
        <v>529</v>
      </c>
      <c r="O12104">
        <v>707493389217.06006</v>
      </c>
      <c r="P12104">
        <v>708065078238.21765</v>
      </c>
      <c r="Q12104">
        <v>99.919260384570862</v>
      </c>
      <c r="R12104">
        <v>0</v>
      </c>
      <c r="S12104">
        <v>0</v>
      </c>
    </row>
    <row r="12105" spans="1:21" hidden="1" x14ac:dyDescent="0.25">
      <c r="A12105" t="s">
        <v>12124</v>
      </c>
      <c r="B12105" t="s">
        <v>25549</v>
      </c>
      <c r="C12105" t="s">
        <v>38975</v>
      </c>
      <c r="D12105" t="s">
        <v>40305</v>
      </c>
      <c r="E12105">
        <v>8550400</v>
      </c>
      <c r="F12105">
        <v>211</v>
      </c>
      <c r="G12105" t="s">
        <v>40332</v>
      </c>
      <c r="H12105">
        <v>8338725.8850432001</v>
      </c>
      <c r="I12105">
        <v>12104</v>
      </c>
      <c r="J12105">
        <v>70426423096354.047</v>
      </c>
      <c r="K12105">
        <v>70420364612657.563</v>
      </c>
      <c r="L12105">
        <v>99.991397428081513</v>
      </c>
      <c r="M12105" t="s">
        <v>40347</v>
      </c>
      <c r="N12105">
        <v>3396</v>
      </c>
      <c r="O12105">
        <v>4989385732739.1572</v>
      </c>
      <c r="P12105">
        <v>4991251993621.5449</v>
      </c>
      <c r="Q12105">
        <v>99.962609363647175</v>
      </c>
      <c r="R12105">
        <v>0</v>
      </c>
      <c r="S12105">
        <v>0</v>
      </c>
    </row>
    <row r="12106" spans="1:21" hidden="1" x14ac:dyDescent="0.25">
      <c r="A12106" t="s">
        <v>12125</v>
      </c>
      <c r="B12106" t="s">
        <v>25550</v>
      </c>
      <c r="C12106" t="s">
        <v>38976</v>
      </c>
      <c r="D12106" t="s">
        <v>40308</v>
      </c>
      <c r="E12106">
        <v>253000000</v>
      </c>
      <c r="F12106">
        <v>6.4000000000000001E-2</v>
      </c>
      <c r="G12106" t="s">
        <v>40334</v>
      </c>
      <c r="H12106">
        <v>8337291.011843198</v>
      </c>
      <c r="I12106">
        <v>12105</v>
      </c>
      <c r="J12106">
        <v>70426423096354.047</v>
      </c>
      <c r="K12106">
        <v>70420372949948.578</v>
      </c>
      <c r="L12106">
        <v>99.991409266381183</v>
      </c>
      <c r="M12106" t="s">
        <v>40350</v>
      </c>
      <c r="N12106">
        <v>779</v>
      </c>
      <c r="O12106">
        <v>1441498416665.52</v>
      </c>
      <c r="P12106">
        <v>1442053736388.5371</v>
      </c>
      <c r="Q12106">
        <v>99.96149105203196</v>
      </c>
      <c r="R12106">
        <v>0</v>
      </c>
      <c r="S12106">
        <v>0</v>
      </c>
    </row>
    <row r="12107" spans="1:21" hidden="1" x14ac:dyDescent="0.25">
      <c r="A12107" t="s">
        <v>12126</v>
      </c>
      <c r="B12107" t="s">
        <v>25551</v>
      </c>
      <c r="C12107" t="s">
        <v>38977</v>
      </c>
      <c r="D12107" t="s">
        <v>40303</v>
      </c>
      <c r="E12107">
        <v>2990000000</v>
      </c>
      <c r="F12107">
        <v>2.6250000000000002E-3</v>
      </c>
      <c r="G12107" t="s">
        <v>40331</v>
      </c>
      <c r="H12107">
        <v>8335447.5183525011</v>
      </c>
      <c r="I12107">
        <v>12106</v>
      </c>
      <c r="J12107">
        <v>70426423096354.047</v>
      </c>
      <c r="K12107">
        <v>70420381285396.094</v>
      </c>
      <c r="L12107">
        <v>99.991421102063228</v>
      </c>
      <c r="M12107" t="s">
        <v>40345</v>
      </c>
      <c r="N12107">
        <v>754</v>
      </c>
      <c r="O12107">
        <v>2336172657962.7412</v>
      </c>
      <c r="P12107">
        <v>2336657288348.9551</v>
      </c>
      <c r="Q12107">
        <v>99.979259671983982</v>
      </c>
      <c r="R12107">
        <v>0</v>
      </c>
      <c r="S12107">
        <v>0</v>
      </c>
    </row>
    <row r="12108" spans="1:21" hidden="1" x14ac:dyDescent="0.25">
      <c r="A12108" t="s">
        <v>12127</v>
      </c>
      <c r="B12108" t="s">
        <v>25552</v>
      </c>
      <c r="C12108" t="s">
        <v>38978</v>
      </c>
      <c r="D12108" t="s">
        <v>40305</v>
      </c>
      <c r="E12108">
        <v>14800000</v>
      </c>
      <c r="F12108">
        <v>228</v>
      </c>
      <c r="G12108" t="s">
        <v>40332</v>
      </c>
      <c r="H12108">
        <v>8318137.6070400001</v>
      </c>
      <c r="I12108">
        <v>12107</v>
      </c>
      <c r="J12108">
        <v>70426423096354.047</v>
      </c>
      <c r="K12108">
        <v>70420389603533.703</v>
      </c>
      <c r="L12108">
        <v>99.991432913166562</v>
      </c>
      <c r="M12108" t="s">
        <v>40347</v>
      </c>
      <c r="N12108">
        <v>3397</v>
      </c>
      <c r="O12108">
        <v>4989394050876.7637</v>
      </c>
      <c r="P12108">
        <v>4991251993621.5449</v>
      </c>
      <c r="Q12108">
        <v>99.962776017977944</v>
      </c>
      <c r="R12108">
        <v>0</v>
      </c>
      <c r="S12108">
        <v>0</v>
      </c>
    </row>
    <row r="12109" spans="1:21" hidden="1" x14ac:dyDescent="0.25">
      <c r="A12109" t="s">
        <v>12128</v>
      </c>
      <c r="B12109" t="s">
        <v>25553</v>
      </c>
      <c r="C12109" t="s">
        <v>38979</v>
      </c>
      <c r="D12109" t="s">
        <v>40303</v>
      </c>
      <c r="E12109">
        <v>1290000000</v>
      </c>
      <c r="F12109">
        <v>5.7499999999999999E-3</v>
      </c>
      <c r="G12109" t="s">
        <v>40331</v>
      </c>
      <c r="H12109">
        <v>8315092.3351574987</v>
      </c>
      <c r="I12109">
        <v>12108</v>
      </c>
      <c r="J12109">
        <v>70426423096354.047</v>
      </c>
      <c r="K12109">
        <v>70420397918626.031</v>
      </c>
      <c r="L12109">
        <v>99.991444719945846</v>
      </c>
      <c r="M12109" t="s">
        <v>40345</v>
      </c>
      <c r="N12109">
        <v>755</v>
      </c>
      <c r="O12109">
        <v>2336180973055.0762</v>
      </c>
      <c r="P12109">
        <v>2336657288348.9551</v>
      </c>
      <c r="Q12109">
        <v>99.97961552615125</v>
      </c>
      <c r="R12109">
        <v>0</v>
      </c>
      <c r="S12109">
        <v>0</v>
      </c>
    </row>
    <row r="12110" spans="1:21" hidden="1" x14ac:dyDescent="0.25">
      <c r="A12110" t="s">
        <v>12129</v>
      </c>
      <c r="B12110" t="s">
        <v>25554</v>
      </c>
      <c r="C12110" t="s">
        <v>38980</v>
      </c>
      <c r="D12110" t="s">
        <v>40305</v>
      </c>
      <c r="E12110">
        <v>1468093</v>
      </c>
      <c r="F12110">
        <v>1531</v>
      </c>
      <c r="G12110" t="s">
        <v>40332</v>
      </c>
      <c r="H12110">
        <v>8310928.6887936331</v>
      </c>
      <c r="I12110">
        <v>12109</v>
      </c>
      <c r="J12110">
        <v>70426423096354.047</v>
      </c>
      <c r="K12110">
        <v>70420406229554.719</v>
      </c>
      <c r="L12110">
        <v>99.991456520813088</v>
      </c>
      <c r="M12110" t="s">
        <v>40347</v>
      </c>
      <c r="N12110">
        <v>3398</v>
      </c>
      <c r="O12110">
        <v>4989402361805.4531</v>
      </c>
      <c r="P12110">
        <v>4991251993621.5449</v>
      </c>
      <c r="Q12110">
        <v>99.962942527877658</v>
      </c>
      <c r="R12110">
        <v>0</v>
      </c>
      <c r="S12110">
        <v>0</v>
      </c>
    </row>
    <row r="12111" spans="1:21" hidden="1" x14ac:dyDescent="0.25">
      <c r="A12111" t="s">
        <v>12130</v>
      </c>
      <c r="B12111" t="s">
        <v>25555</v>
      </c>
      <c r="C12111" t="s">
        <v>38981</v>
      </c>
      <c r="D12111" t="s">
        <v>40303</v>
      </c>
      <c r="E12111">
        <v>313000000</v>
      </c>
      <c r="F12111">
        <v>3.7499999999999999E-2</v>
      </c>
      <c r="G12111" t="s">
        <v>40331</v>
      </c>
      <c r="H12111">
        <v>8310224.7913499996</v>
      </c>
      <c r="I12111">
        <v>12110</v>
      </c>
      <c r="J12111">
        <v>70426423096354.047</v>
      </c>
      <c r="K12111">
        <v>70420414539779.516</v>
      </c>
      <c r="L12111">
        <v>99.991468320680838</v>
      </c>
      <c r="M12111" t="s">
        <v>40345</v>
      </c>
      <c r="N12111">
        <v>756</v>
      </c>
      <c r="O12111">
        <v>2336189283279.8682</v>
      </c>
      <c r="P12111">
        <v>2336657288348.9551</v>
      </c>
      <c r="Q12111">
        <v>99.979971172006245</v>
      </c>
      <c r="R12111">
        <v>0</v>
      </c>
      <c r="S12111">
        <v>0</v>
      </c>
    </row>
    <row r="12112" spans="1:21" hidden="1" x14ac:dyDescent="0.25">
      <c r="A12112" t="s">
        <v>12131</v>
      </c>
      <c r="B12112" t="s">
        <v>25556</v>
      </c>
      <c r="C12112" t="s">
        <v>38982</v>
      </c>
      <c r="D12112" t="s">
        <v>40305</v>
      </c>
      <c r="E12112">
        <v>11500000</v>
      </c>
      <c r="F12112">
        <v>213</v>
      </c>
      <c r="G12112" t="s">
        <v>40332</v>
      </c>
      <c r="H12112">
        <v>8302515.2157750009</v>
      </c>
      <c r="I12112">
        <v>12111</v>
      </c>
      <c r="J12112">
        <v>70426423096354.047</v>
      </c>
      <c r="K12112">
        <v>70420422842294.734</v>
      </c>
      <c r="L12112">
        <v>99.991480109601611</v>
      </c>
      <c r="M12112" t="s">
        <v>40347</v>
      </c>
      <c r="N12112">
        <v>3399</v>
      </c>
      <c r="O12112">
        <v>4989410664320.6689</v>
      </c>
      <c r="P12112">
        <v>4991251993621.5449</v>
      </c>
      <c r="Q12112">
        <v>99.963108869212988</v>
      </c>
      <c r="R12112">
        <v>0</v>
      </c>
      <c r="S12112">
        <v>0</v>
      </c>
    </row>
    <row r="12113" spans="1:21" hidden="1" x14ac:dyDescent="0.25">
      <c r="A12113" t="s">
        <v>12132</v>
      </c>
      <c r="B12113" t="s">
        <v>25557</v>
      </c>
      <c r="C12113" t="s">
        <v>38983</v>
      </c>
      <c r="D12113" t="s">
        <v>40305</v>
      </c>
      <c r="E12113">
        <v>23800000</v>
      </c>
      <c r="F12113">
        <v>87</v>
      </c>
      <c r="G12113" t="s">
        <v>40332</v>
      </c>
      <c r="H12113">
        <v>8294288.0393099999</v>
      </c>
      <c r="I12113">
        <v>12112</v>
      </c>
      <c r="J12113">
        <v>70426423096354.047</v>
      </c>
      <c r="K12113">
        <v>70420431136582.781</v>
      </c>
      <c r="L12113">
        <v>99.99149188684045</v>
      </c>
      <c r="M12113" t="s">
        <v>40347</v>
      </c>
      <c r="N12113">
        <v>3400</v>
      </c>
      <c r="O12113">
        <v>4989418958608.708</v>
      </c>
      <c r="P12113">
        <v>4991251993621.5449</v>
      </c>
      <c r="Q12113">
        <v>99.963275045716387</v>
      </c>
      <c r="R12113">
        <v>0</v>
      </c>
      <c r="S12113">
        <v>0</v>
      </c>
    </row>
    <row r="12114" spans="1:21" hidden="1" x14ac:dyDescent="0.25">
      <c r="A12114" t="s">
        <v>12133</v>
      </c>
      <c r="B12114" t="s">
        <v>25558</v>
      </c>
      <c r="C12114" t="s">
        <v>38984</v>
      </c>
      <c r="D12114" t="s">
        <v>40305</v>
      </c>
      <c r="E12114">
        <v>1208700</v>
      </c>
      <c r="F12114">
        <v>1588</v>
      </c>
      <c r="G12114" t="s">
        <v>40332</v>
      </c>
      <c r="H12114">
        <v>8280119.5472746799</v>
      </c>
      <c r="I12114">
        <v>12113</v>
      </c>
      <c r="J12114">
        <v>70426423096354.047</v>
      </c>
      <c r="K12114">
        <v>70420439416702.328</v>
      </c>
      <c r="L12114">
        <v>99.99150364396111</v>
      </c>
      <c r="M12114" t="s">
        <v>40347</v>
      </c>
      <c r="N12114">
        <v>3401</v>
      </c>
      <c r="O12114">
        <v>4989427238728.2549</v>
      </c>
      <c r="P12114">
        <v>4991251993621.5449</v>
      </c>
      <c r="Q12114">
        <v>99.963440938353315</v>
      </c>
      <c r="R12114">
        <v>0</v>
      </c>
      <c r="S12114">
        <v>0</v>
      </c>
    </row>
    <row r="12115" spans="1:21" hidden="1" x14ac:dyDescent="0.25">
      <c r="A12115" t="s">
        <v>12134</v>
      </c>
      <c r="B12115" t="s">
        <v>25559</v>
      </c>
      <c r="C12115" t="s">
        <v>38985</v>
      </c>
      <c r="D12115" t="s">
        <v>40305</v>
      </c>
      <c r="E12115">
        <v>2648992</v>
      </c>
      <c r="F12115">
        <v>724</v>
      </c>
      <c r="G12115" t="s">
        <v>40332</v>
      </c>
      <c r="H12115">
        <v>8273452.9188970616</v>
      </c>
      <c r="I12115">
        <v>12114</v>
      </c>
      <c r="J12115">
        <v>70426423096354.047</v>
      </c>
      <c r="K12115">
        <v>70420447690155.25</v>
      </c>
      <c r="L12115">
        <v>99.991515391615707</v>
      </c>
      <c r="M12115" t="s">
        <v>40347</v>
      </c>
      <c r="N12115">
        <v>3402</v>
      </c>
      <c r="O12115">
        <v>4989435512181.1738</v>
      </c>
      <c r="P12115">
        <v>4991251993621.5449</v>
      </c>
      <c r="Q12115">
        <v>99.96360669742397</v>
      </c>
      <c r="R12115">
        <v>0</v>
      </c>
      <c r="S12115">
        <v>0</v>
      </c>
    </row>
    <row r="12116" spans="1:21" hidden="1" x14ac:dyDescent="0.25">
      <c r="A12116" t="s">
        <v>12135</v>
      </c>
      <c r="B12116" t="s">
        <v>25560</v>
      </c>
      <c r="C12116" t="s">
        <v>38986</v>
      </c>
      <c r="D12116" t="s">
        <v>40305</v>
      </c>
      <c r="E12116">
        <v>29700000</v>
      </c>
      <c r="F12116">
        <v>113</v>
      </c>
      <c r="G12116" t="s">
        <v>40332</v>
      </c>
      <c r="H12116">
        <v>8273026.7967600003</v>
      </c>
      <c r="I12116">
        <v>12115</v>
      </c>
      <c r="J12116">
        <v>70426423096354.047</v>
      </c>
      <c r="K12116">
        <v>70420455963182.047</v>
      </c>
      <c r="L12116">
        <v>99.991527138665219</v>
      </c>
      <c r="M12116" t="s">
        <v>40347</v>
      </c>
      <c r="N12116">
        <v>3403</v>
      </c>
      <c r="O12116">
        <v>4989443785207.9707</v>
      </c>
      <c r="P12116">
        <v>4991251993621.5449</v>
      </c>
      <c r="Q12116">
        <v>99.96377244795724</v>
      </c>
      <c r="R12116">
        <v>0</v>
      </c>
      <c r="S12116">
        <v>0</v>
      </c>
    </row>
    <row r="12117" spans="1:21" hidden="1" x14ac:dyDescent="0.25">
      <c r="A12117" t="s">
        <v>12136</v>
      </c>
      <c r="B12117" t="s">
        <v>25561</v>
      </c>
      <c r="C12117" t="s">
        <v>38987</v>
      </c>
      <c r="D12117" t="s">
        <v>40309</v>
      </c>
      <c r="E12117">
        <v>19600000</v>
      </c>
      <c r="F12117">
        <v>0.42199999999999999</v>
      </c>
      <c r="G12117" t="s">
        <v>40329</v>
      </c>
      <c r="H12117">
        <v>8271200</v>
      </c>
      <c r="I12117">
        <v>12116</v>
      </c>
      <c r="J12117">
        <v>70426423096354.047</v>
      </c>
      <c r="K12117">
        <v>70420464234382.047</v>
      </c>
      <c r="L12117">
        <v>99.991538883120839</v>
      </c>
      <c r="M12117" t="s">
        <v>40351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0</v>
      </c>
      <c r="S12117">
        <v>0</v>
      </c>
    </row>
    <row r="12118" spans="1:21" hidden="1" x14ac:dyDescent="0.25">
      <c r="A12118" t="s">
        <v>12137</v>
      </c>
      <c r="B12118" t="s">
        <v>25562</v>
      </c>
      <c r="C12118" t="s">
        <v>38988</v>
      </c>
      <c r="D12118" t="s">
        <v>40305</v>
      </c>
      <c r="E12118">
        <v>13700000</v>
      </c>
      <c r="F12118">
        <v>178</v>
      </c>
      <c r="G12118" t="s">
        <v>40332</v>
      </c>
      <c r="H12118">
        <v>8265569.9551700009</v>
      </c>
      <c r="I12118">
        <v>12117</v>
      </c>
      <c r="J12118">
        <v>70426423096354.047</v>
      </c>
      <c r="K12118">
        <v>70420472499952</v>
      </c>
      <c r="L12118">
        <v>99.991550619582213</v>
      </c>
      <c r="M12118" t="s">
        <v>40347</v>
      </c>
      <c r="N12118">
        <v>3404</v>
      </c>
      <c r="O12118">
        <v>4989452050777.9258</v>
      </c>
      <c r="P12118">
        <v>4991251993621.5449</v>
      </c>
      <c r="Q12118">
        <v>99.963938049092306</v>
      </c>
      <c r="R12118">
        <v>0</v>
      </c>
      <c r="S12118">
        <v>0</v>
      </c>
    </row>
    <row r="12119" spans="1:21" hidden="1" x14ac:dyDescent="0.25">
      <c r="A12119" t="s">
        <v>12138</v>
      </c>
      <c r="B12119" t="s">
        <v>25563</v>
      </c>
      <c r="C12119" t="s">
        <v>38989</v>
      </c>
      <c r="D12119" t="s">
        <v>40314</v>
      </c>
      <c r="E12119">
        <v>220000000</v>
      </c>
      <c r="F12119">
        <v>0.42799999999999999</v>
      </c>
      <c r="G12119" t="s">
        <v>40337</v>
      </c>
      <c r="H12119">
        <v>8262548.28608</v>
      </c>
      <c r="I12119">
        <v>12118</v>
      </c>
      <c r="J12119">
        <v>70426423096354.047</v>
      </c>
      <c r="K12119">
        <v>70420480762500.281</v>
      </c>
      <c r="L12119">
        <v>99.991562351753075</v>
      </c>
      <c r="M12119" t="s">
        <v>40356</v>
      </c>
      <c r="N12119">
        <v>530</v>
      </c>
      <c r="O12119">
        <v>707501651765.34619</v>
      </c>
      <c r="P12119">
        <v>708065078238.21765</v>
      </c>
      <c r="Q12119">
        <v>99.920427303903566</v>
      </c>
      <c r="R12119">
        <v>0</v>
      </c>
      <c r="S12119">
        <v>0</v>
      </c>
    </row>
    <row r="12120" spans="1:21" hidden="1" x14ac:dyDescent="0.25">
      <c r="A12120" t="s">
        <v>12139</v>
      </c>
      <c r="B12120" t="s">
        <v>25564</v>
      </c>
      <c r="C12120" t="s">
        <v>38990</v>
      </c>
      <c r="D12120" t="s">
        <v>40306</v>
      </c>
      <c r="E12120">
        <v>4615085</v>
      </c>
      <c r="F12120">
        <v>1.79</v>
      </c>
      <c r="G12120" t="s">
        <v>40329</v>
      </c>
      <c r="H12120">
        <v>8261002.1500000004</v>
      </c>
      <c r="I12120">
        <v>12119</v>
      </c>
      <c r="J12120">
        <v>70426423096354.047</v>
      </c>
      <c r="K12120">
        <v>70420489023502.438</v>
      </c>
      <c r="L12120">
        <v>99.991574081728544</v>
      </c>
      <c r="M12120" t="s">
        <v>40348</v>
      </c>
      <c r="N12120">
        <v>280</v>
      </c>
      <c r="O12120">
        <v>1867915668619.418</v>
      </c>
      <c r="P12120">
        <v>1868193699171.697</v>
      </c>
      <c r="Q12120">
        <v>99.985117680655804</v>
      </c>
      <c r="R12120">
        <v>0</v>
      </c>
      <c r="S12120">
        <v>0</v>
      </c>
    </row>
    <row r="12121" spans="1:21" hidden="1" x14ac:dyDescent="0.25">
      <c r="A12121" t="s">
        <v>12140</v>
      </c>
      <c r="B12121" t="s">
        <v>25565</v>
      </c>
      <c r="C12121" t="s">
        <v>38991</v>
      </c>
      <c r="D12121" t="s">
        <v>40298</v>
      </c>
      <c r="E12121">
        <v>13600000</v>
      </c>
      <c r="F12121">
        <v>0.97</v>
      </c>
      <c r="G12121" t="s">
        <v>40327</v>
      </c>
      <c r="H12121">
        <v>8260857.8947663996</v>
      </c>
      <c r="I12121">
        <v>12120</v>
      </c>
      <c r="J12121">
        <v>70426423096354.047</v>
      </c>
      <c r="K12121">
        <v>70420497284360.328</v>
      </c>
      <c r="L12121">
        <v>99.991585811499178</v>
      </c>
      <c r="M12121" t="s">
        <v>40341</v>
      </c>
      <c r="N12121">
        <v>3968</v>
      </c>
      <c r="O12121">
        <v>49536257438300.688</v>
      </c>
      <c r="P12121">
        <v>49537896046005.906</v>
      </c>
      <c r="Q12121">
        <v>99.996692213767631</v>
      </c>
      <c r="R12121">
        <v>0</v>
      </c>
      <c r="S12121">
        <v>0</v>
      </c>
      <c r="T12121">
        <v>51616599254712.367</v>
      </c>
      <c r="U12121">
        <v>99.996700282239203</v>
      </c>
    </row>
    <row r="12122" spans="1:21" hidden="1" x14ac:dyDescent="0.25">
      <c r="A12122" t="s">
        <v>12141</v>
      </c>
      <c r="B12122" t="s">
        <v>25566</v>
      </c>
      <c r="C12122" t="s">
        <v>38992</v>
      </c>
      <c r="D12122" t="s">
        <v>40318</v>
      </c>
      <c r="E12122">
        <v>133000000</v>
      </c>
      <c r="F12122">
        <v>0.25600000000000001</v>
      </c>
      <c r="G12122" t="s">
        <v>40339</v>
      </c>
      <c r="H12122">
        <v>8255861.901056</v>
      </c>
      <c r="I12122">
        <v>12121</v>
      </c>
      <c r="J12122">
        <v>70426423096354.047</v>
      </c>
      <c r="K12122">
        <v>70420505540222.234</v>
      </c>
      <c r="L12122">
        <v>99.991597534175895</v>
      </c>
      <c r="M12122" t="s">
        <v>40359</v>
      </c>
      <c r="N12122">
        <v>251</v>
      </c>
      <c r="O12122">
        <v>139769137858.25909</v>
      </c>
      <c r="P12122">
        <v>139882330894.28079</v>
      </c>
      <c r="Q12122">
        <v>99.919079818517432</v>
      </c>
      <c r="R12122">
        <v>0</v>
      </c>
      <c r="S12122">
        <v>0</v>
      </c>
    </row>
    <row r="12123" spans="1:21" hidden="1" x14ac:dyDescent="0.25">
      <c r="A12123" t="s">
        <v>12142</v>
      </c>
      <c r="B12123" t="s">
        <v>25567</v>
      </c>
      <c r="C12123" t="s">
        <v>38993</v>
      </c>
      <c r="D12123" t="s">
        <v>40307</v>
      </c>
      <c r="E12123">
        <v>154000000</v>
      </c>
      <c r="F12123">
        <v>0.09</v>
      </c>
      <c r="G12123" t="s">
        <v>40333</v>
      </c>
      <c r="H12123">
        <v>8254094.2989119999</v>
      </c>
      <c r="I12123">
        <v>12122</v>
      </c>
      <c r="J12123">
        <v>70426423096354.047</v>
      </c>
      <c r="K12123">
        <v>70420513794316.531</v>
      </c>
      <c r="L12123">
        <v>99.991609254342748</v>
      </c>
      <c r="M12123" t="s">
        <v>40349</v>
      </c>
      <c r="N12123">
        <v>480</v>
      </c>
      <c r="O12123">
        <v>2080350070505.75</v>
      </c>
      <c r="P12123">
        <v>2080406467002.301</v>
      </c>
      <c r="Q12123">
        <v>99.997289159717312</v>
      </c>
      <c r="R12123">
        <v>0</v>
      </c>
      <c r="S12123">
        <v>0</v>
      </c>
      <c r="T12123">
        <v>51616607508806.656</v>
      </c>
      <c r="U12123">
        <v>99.99671627287411</v>
      </c>
    </row>
    <row r="12124" spans="1:21" hidden="1" x14ac:dyDescent="0.25">
      <c r="A12124" t="s">
        <v>12143</v>
      </c>
      <c r="B12124" t="s">
        <v>25568</v>
      </c>
      <c r="C12124" t="s">
        <v>38994</v>
      </c>
      <c r="D12124" t="s">
        <v>40318</v>
      </c>
      <c r="E12124">
        <v>68900000</v>
      </c>
      <c r="F12124">
        <v>0.49399999999999999</v>
      </c>
      <c r="G12124" t="s">
        <v>40339</v>
      </c>
      <c r="H12124">
        <v>8253097.6615802003</v>
      </c>
      <c r="I12124">
        <v>12123</v>
      </c>
      <c r="J12124">
        <v>70426423096354.047</v>
      </c>
      <c r="K12124">
        <v>70420522047414.188</v>
      </c>
      <c r="L12124">
        <v>99.991620973094456</v>
      </c>
      <c r="M12124" t="s">
        <v>40359</v>
      </c>
      <c r="N12124">
        <v>252</v>
      </c>
      <c r="O12124">
        <v>139777390955.92068</v>
      </c>
      <c r="P12124">
        <v>139882330894.28079</v>
      </c>
      <c r="Q12124">
        <v>99.924979847212143</v>
      </c>
      <c r="R12124">
        <v>0</v>
      </c>
      <c r="S12124">
        <v>0</v>
      </c>
    </row>
    <row r="12125" spans="1:21" hidden="1" x14ac:dyDescent="0.25">
      <c r="A12125" t="s">
        <v>12144</v>
      </c>
      <c r="B12125" t="s">
        <v>25569</v>
      </c>
      <c r="C12125" t="s">
        <v>38995</v>
      </c>
      <c r="D12125" t="s">
        <v>40303</v>
      </c>
      <c r="E12125">
        <v>15200000000</v>
      </c>
      <c r="F12125">
        <v>4.6000000000000001E-4</v>
      </c>
      <c r="G12125" t="s">
        <v>40331</v>
      </c>
      <c r="H12125">
        <v>8250634.2550400002</v>
      </c>
      <c r="I12125">
        <v>12124</v>
      </c>
      <c r="J12125">
        <v>70426423096354.047</v>
      </c>
      <c r="K12125">
        <v>70420530298048.438</v>
      </c>
      <c r="L12125">
        <v>99.991632688348304</v>
      </c>
      <c r="M12125" t="s">
        <v>40345</v>
      </c>
      <c r="N12125">
        <v>757</v>
      </c>
      <c r="O12125">
        <v>2336197533914.123</v>
      </c>
      <c r="P12125">
        <v>2336657288348.9551</v>
      </c>
      <c r="Q12125">
        <v>99.980324267614066</v>
      </c>
      <c r="R12125">
        <v>0</v>
      </c>
      <c r="S12125">
        <v>0</v>
      </c>
    </row>
    <row r="12126" spans="1:21" hidden="1" x14ac:dyDescent="0.25">
      <c r="A12126" t="s">
        <v>12145</v>
      </c>
      <c r="B12126" t="s">
        <v>25570</v>
      </c>
      <c r="C12126" t="s">
        <v>38996</v>
      </c>
      <c r="D12126" t="s">
        <v>40305</v>
      </c>
      <c r="E12126">
        <v>5709300</v>
      </c>
      <c r="F12126">
        <v>586</v>
      </c>
      <c r="G12126" t="s">
        <v>40332</v>
      </c>
      <c r="H12126">
        <v>8247266.3055256801</v>
      </c>
      <c r="I12126">
        <v>12125</v>
      </c>
      <c r="J12126">
        <v>70426423096354.047</v>
      </c>
      <c r="K12126">
        <v>70420538545314.75</v>
      </c>
      <c r="L12126">
        <v>99.991644398819972</v>
      </c>
      <c r="M12126" t="s">
        <v>40347</v>
      </c>
      <c r="N12126">
        <v>3405</v>
      </c>
      <c r="O12126">
        <v>4989460298044.2314</v>
      </c>
      <c r="P12126">
        <v>4991251993621.5449</v>
      </c>
      <c r="Q12126">
        <v>99.96410328351277</v>
      </c>
      <c r="R12126">
        <v>0</v>
      </c>
      <c r="S12126">
        <v>0</v>
      </c>
    </row>
    <row r="12127" spans="1:21" hidden="1" x14ac:dyDescent="0.25">
      <c r="A12127" t="s">
        <v>12146</v>
      </c>
      <c r="B12127" t="s">
        <v>25571</v>
      </c>
      <c r="C12127" t="s">
        <v>38997</v>
      </c>
      <c r="D12127" t="s">
        <v>40298</v>
      </c>
      <c r="E12127">
        <v>52800000</v>
      </c>
      <c r="F12127">
        <v>0.23230000000000001</v>
      </c>
      <c r="G12127" t="s">
        <v>40327</v>
      </c>
      <c r="H12127">
        <v>8229261.5267464807</v>
      </c>
      <c r="I12127">
        <v>12126</v>
      </c>
      <c r="J12127">
        <v>70426423096354.047</v>
      </c>
      <c r="K12127">
        <v>70420546774576.281</v>
      </c>
      <c r="L12127">
        <v>99.991656083726227</v>
      </c>
      <c r="M12127" t="s">
        <v>40341</v>
      </c>
      <c r="N12127">
        <v>3969</v>
      </c>
      <c r="O12127">
        <v>49536265667562.211</v>
      </c>
      <c r="P12127">
        <v>49537896046005.906</v>
      </c>
      <c r="Q12127">
        <v>99.996708825820576</v>
      </c>
      <c r="R12127">
        <v>0</v>
      </c>
      <c r="S12127">
        <v>0</v>
      </c>
      <c r="T12127">
        <v>51616615738068.188</v>
      </c>
      <c r="U12127">
        <v>99.996732215400542</v>
      </c>
    </row>
    <row r="12128" spans="1:21" hidden="1" x14ac:dyDescent="0.25">
      <c r="A12128" t="s">
        <v>12147</v>
      </c>
      <c r="B12128" t="s">
        <v>25572</v>
      </c>
      <c r="C12128" t="s">
        <v>38998</v>
      </c>
      <c r="D12128" t="s">
        <v>40314</v>
      </c>
      <c r="E12128">
        <v>121000000</v>
      </c>
      <c r="F12128">
        <v>0.77500000000000002</v>
      </c>
      <c r="G12128" t="s">
        <v>40337</v>
      </c>
      <c r="H12128">
        <v>8228764.5022</v>
      </c>
      <c r="I12128">
        <v>12127</v>
      </c>
      <c r="J12128">
        <v>70426423096354.047</v>
      </c>
      <c r="K12128">
        <v>70420555003340.781</v>
      </c>
      <c r="L12128">
        <v>99.991667767926756</v>
      </c>
      <c r="M12128" t="s">
        <v>40356</v>
      </c>
      <c r="N12128">
        <v>531</v>
      </c>
      <c r="O12128">
        <v>707509880529.84839</v>
      </c>
      <c r="P12128">
        <v>708065078238.21765</v>
      </c>
      <c r="Q12128">
        <v>99.921589451953949</v>
      </c>
      <c r="R12128">
        <v>0</v>
      </c>
      <c r="S12128">
        <v>0</v>
      </c>
    </row>
    <row r="12129" spans="1:21" hidden="1" x14ac:dyDescent="0.25">
      <c r="A12129" t="s">
        <v>12148</v>
      </c>
      <c r="B12129" t="s">
        <v>25573</v>
      </c>
      <c r="C12129" t="s">
        <v>38999</v>
      </c>
      <c r="D12129" t="s">
        <v>40305</v>
      </c>
      <c r="E12129">
        <v>3896000</v>
      </c>
      <c r="F12129">
        <v>623</v>
      </c>
      <c r="G12129" t="s">
        <v>40332</v>
      </c>
      <c r="H12129">
        <v>8226957.0736276014</v>
      </c>
      <c r="I12129">
        <v>12128</v>
      </c>
      <c r="J12129">
        <v>70426423096354.047</v>
      </c>
      <c r="K12129">
        <v>70420563230297.859</v>
      </c>
      <c r="L12129">
        <v>99.991679449560905</v>
      </c>
      <c r="M12129" t="s">
        <v>40347</v>
      </c>
      <c r="N12129">
        <v>3406</v>
      </c>
      <c r="O12129">
        <v>4989468525001.3047</v>
      </c>
      <c r="P12129">
        <v>4991251993621.5449</v>
      </c>
      <c r="Q12129">
        <v>99.964268111036674</v>
      </c>
      <c r="R12129">
        <v>0</v>
      </c>
      <c r="S12129">
        <v>0</v>
      </c>
    </row>
    <row r="12130" spans="1:21" hidden="1" x14ac:dyDescent="0.25">
      <c r="A12130" t="s">
        <v>12149</v>
      </c>
      <c r="B12130" t="s">
        <v>25574</v>
      </c>
      <c r="C12130" t="s">
        <v>39000</v>
      </c>
      <c r="D12130" t="s">
        <v>40298</v>
      </c>
      <c r="E12130">
        <v>3478776</v>
      </c>
      <c r="F12130">
        <v>3.11</v>
      </c>
      <c r="G12130" t="s">
        <v>40327</v>
      </c>
      <c r="H12130">
        <v>8226635.3747589523</v>
      </c>
      <c r="I12130">
        <v>12129</v>
      </c>
      <c r="J12130">
        <v>70426423096354.047</v>
      </c>
      <c r="K12130">
        <v>70420571456933.234</v>
      </c>
      <c r="L12130">
        <v>99.991691130738232</v>
      </c>
      <c r="M12130" t="s">
        <v>40341</v>
      </c>
      <c r="N12130">
        <v>3970</v>
      </c>
      <c r="O12130">
        <v>49536273894197.594</v>
      </c>
      <c r="P12130">
        <v>49537896046005.906</v>
      </c>
      <c r="Q12130">
        <v>99.996725432572248</v>
      </c>
      <c r="R12130">
        <v>0</v>
      </c>
      <c r="S12130">
        <v>0</v>
      </c>
      <c r="T12130">
        <v>51616623964703.563</v>
      </c>
      <c r="U12130">
        <v>99.996748152839345</v>
      </c>
    </row>
    <row r="12131" spans="1:21" hidden="1" x14ac:dyDescent="0.25">
      <c r="A12131" t="s">
        <v>12150</v>
      </c>
      <c r="B12131" t="s">
        <v>25575</v>
      </c>
      <c r="C12131" t="s">
        <v>39001</v>
      </c>
      <c r="D12131" t="s">
        <v>40298</v>
      </c>
      <c r="E12131">
        <v>64500000</v>
      </c>
      <c r="F12131">
        <v>0.19</v>
      </c>
      <c r="G12131" t="s">
        <v>40327</v>
      </c>
      <c r="H12131">
        <v>8222257.0091475006</v>
      </c>
      <c r="I12131">
        <v>12130</v>
      </c>
      <c r="J12131">
        <v>70426423096354.047</v>
      </c>
      <c r="K12131">
        <v>70420579679190.25</v>
      </c>
      <c r="L12131">
        <v>99.991702805698651</v>
      </c>
      <c r="M12131" t="s">
        <v>40341</v>
      </c>
      <c r="N12131">
        <v>3971</v>
      </c>
      <c r="O12131">
        <v>49536282116454.594</v>
      </c>
      <c r="P12131">
        <v>49537896046005.906</v>
      </c>
      <c r="Q12131">
        <v>99.996742030485493</v>
      </c>
      <c r="R12131">
        <v>0</v>
      </c>
      <c r="S12131">
        <v>0</v>
      </c>
      <c r="T12131">
        <v>51616632186960.57</v>
      </c>
      <c r="U12131">
        <v>99.996764081795959</v>
      </c>
    </row>
    <row r="12132" spans="1:21" hidden="1" x14ac:dyDescent="0.25">
      <c r="A12132" t="s">
        <v>12151</v>
      </c>
      <c r="B12132" t="s">
        <v>25576</v>
      </c>
      <c r="C12132" t="s">
        <v>39002</v>
      </c>
      <c r="D12132" t="s">
        <v>40305</v>
      </c>
      <c r="E12132">
        <v>7124160</v>
      </c>
      <c r="F12132">
        <v>340</v>
      </c>
      <c r="G12132" t="s">
        <v>40332</v>
      </c>
      <c r="H12132">
        <v>8210031.3990076799</v>
      </c>
      <c r="I12132">
        <v>12131</v>
      </c>
      <c r="J12132">
        <v>70426423096354.047</v>
      </c>
      <c r="K12132">
        <v>70420587889221.656</v>
      </c>
      <c r="L12132">
        <v>99.991714463299658</v>
      </c>
      <c r="M12132" t="s">
        <v>40347</v>
      </c>
      <c r="N12132">
        <v>3407</v>
      </c>
      <c r="O12132">
        <v>4989476735032.7041</v>
      </c>
      <c r="P12132">
        <v>4991251993621.5449</v>
      </c>
      <c r="Q12132">
        <v>99.964432599453815</v>
      </c>
      <c r="R12132">
        <v>0</v>
      </c>
      <c r="S12132">
        <v>0</v>
      </c>
    </row>
    <row r="12133" spans="1:21" hidden="1" x14ac:dyDescent="0.25">
      <c r="A12133" t="s">
        <v>12152</v>
      </c>
      <c r="B12133" t="s">
        <v>25577</v>
      </c>
      <c r="C12133" t="s">
        <v>39003</v>
      </c>
      <c r="D12133" t="s">
        <v>40305</v>
      </c>
      <c r="E12133">
        <v>8937840</v>
      </c>
      <c r="F12133">
        <v>298</v>
      </c>
      <c r="G12133" t="s">
        <v>40332</v>
      </c>
      <c r="H12133">
        <v>8207074.7921306398</v>
      </c>
      <c r="I12133">
        <v>12132</v>
      </c>
      <c r="J12133">
        <v>70426423096354.047</v>
      </c>
      <c r="K12133">
        <v>70420596096296.453</v>
      </c>
      <c r="L12133">
        <v>99.991726116702509</v>
      </c>
      <c r="M12133" t="s">
        <v>40347</v>
      </c>
      <c r="N12133">
        <v>3408</v>
      </c>
      <c r="O12133">
        <v>4989484942107.4961</v>
      </c>
      <c r="P12133">
        <v>4991251993621.5449</v>
      </c>
      <c r="Q12133">
        <v>99.964597028635154</v>
      </c>
      <c r="R12133">
        <v>0</v>
      </c>
      <c r="S12133">
        <v>0</v>
      </c>
    </row>
    <row r="12134" spans="1:21" hidden="1" x14ac:dyDescent="0.25">
      <c r="A12134" t="s">
        <v>12153</v>
      </c>
      <c r="B12134" t="s">
        <v>25578</v>
      </c>
      <c r="C12134" t="s">
        <v>39004</v>
      </c>
      <c r="D12134" t="s">
        <v>40298</v>
      </c>
      <c r="E12134">
        <v>10300000</v>
      </c>
      <c r="F12134">
        <v>1.27</v>
      </c>
      <c r="G12134" t="s">
        <v>40327</v>
      </c>
      <c r="H12134">
        <v>8191349.4634201992</v>
      </c>
      <c r="I12134">
        <v>12133</v>
      </c>
      <c r="J12134">
        <v>70426423096354.047</v>
      </c>
      <c r="K12134">
        <v>70420604287645.922</v>
      </c>
      <c r="L12134">
        <v>99.991737747776625</v>
      </c>
      <c r="M12134" t="s">
        <v>40341</v>
      </c>
      <c r="N12134">
        <v>3972</v>
      </c>
      <c r="O12134">
        <v>49536290307804.063</v>
      </c>
      <c r="P12134">
        <v>49537896046005.906</v>
      </c>
      <c r="Q12134">
        <v>99.996758566007017</v>
      </c>
      <c r="R12134">
        <v>0</v>
      </c>
      <c r="S12134">
        <v>0</v>
      </c>
      <c r="T12134">
        <v>51616640378310.031</v>
      </c>
      <c r="U12134">
        <v>99.99677995087545</v>
      </c>
    </row>
    <row r="12135" spans="1:21" hidden="1" x14ac:dyDescent="0.25">
      <c r="A12135" t="s">
        <v>12154</v>
      </c>
      <c r="B12135" t="s">
        <v>25579</v>
      </c>
      <c r="C12135" t="s">
        <v>39005</v>
      </c>
      <c r="D12135" t="s">
        <v>40305</v>
      </c>
      <c r="E12135">
        <v>2676000</v>
      </c>
      <c r="F12135">
        <v>903</v>
      </c>
      <c r="G12135" t="s">
        <v>40332</v>
      </c>
      <c r="H12135">
        <v>8190418.5498366002</v>
      </c>
      <c r="I12135">
        <v>12134</v>
      </c>
      <c r="J12135">
        <v>70426423096354.047</v>
      </c>
      <c r="K12135">
        <v>70420612478064.469</v>
      </c>
      <c r="L12135">
        <v>99.991749377528905</v>
      </c>
      <c r="M12135" t="s">
        <v>40347</v>
      </c>
      <c r="N12135">
        <v>3409</v>
      </c>
      <c r="O12135">
        <v>4989493132526.0459</v>
      </c>
      <c r="P12135">
        <v>4991251993621.5449</v>
      </c>
      <c r="Q12135">
        <v>99.96476112410781</v>
      </c>
      <c r="R12135">
        <v>0</v>
      </c>
      <c r="S12135">
        <v>0</v>
      </c>
    </row>
    <row r="12136" spans="1:21" hidden="1" x14ac:dyDescent="0.25">
      <c r="A12136" t="s">
        <v>12155</v>
      </c>
      <c r="B12136" t="s">
        <v>25580</v>
      </c>
      <c r="C12136" t="s">
        <v>39006</v>
      </c>
      <c r="D12136" t="s">
        <v>40300</v>
      </c>
      <c r="E12136">
        <v>20500000</v>
      </c>
      <c r="F12136">
        <v>2.98</v>
      </c>
      <c r="G12136" t="s">
        <v>40328</v>
      </c>
      <c r="H12136">
        <v>8187636.1220000004</v>
      </c>
      <c r="I12136">
        <v>12135</v>
      </c>
      <c r="J12136">
        <v>70426423096354.047</v>
      </c>
      <c r="K12136">
        <v>70420620665700.594</v>
      </c>
      <c r="L12136">
        <v>99.991761003330353</v>
      </c>
      <c r="M12136" t="s">
        <v>40342</v>
      </c>
      <c r="N12136">
        <v>95</v>
      </c>
      <c r="O12136">
        <v>635048546768.69482</v>
      </c>
      <c r="P12136">
        <v>635088194665.54773</v>
      </c>
      <c r="Q12136">
        <v>99.993757103787175</v>
      </c>
      <c r="R12136">
        <v>0</v>
      </c>
      <c r="S12136">
        <v>0</v>
      </c>
    </row>
    <row r="12137" spans="1:21" hidden="1" x14ac:dyDescent="0.25">
      <c r="A12137" t="s">
        <v>12156</v>
      </c>
      <c r="B12137" t="s">
        <v>25581</v>
      </c>
      <c r="C12137" t="s">
        <v>39007</v>
      </c>
      <c r="D12137" t="s">
        <v>40306</v>
      </c>
      <c r="E12137">
        <v>330000000</v>
      </c>
      <c r="F12137">
        <v>2.4799999999999999E-2</v>
      </c>
      <c r="G12137" t="s">
        <v>40329</v>
      </c>
      <c r="H12137">
        <v>8184000</v>
      </c>
      <c r="I12137">
        <v>12136</v>
      </c>
      <c r="J12137">
        <v>70426423096354.047</v>
      </c>
      <c r="K12137">
        <v>70420628849700.594</v>
      </c>
      <c r="L12137">
        <v>99.991772623968814</v>
      </c>
      <c r="M12137" t="s">
        <v>40348</v>
      </c>
      <c r="N12137">
        <v>281</v>
      </c>
      <c r="O12137">
        <v>1867923852619.418</v>
      </c>
      <c r="P12137">
        <v>1868193699171.697</v>
      </c>
      <c r="Q12137">
        <v>99.985555750862517</v>
      </c>
      <c r="R12137">
        <v>0</v>
      </c>
      <c r="S12137">
        <v>0</v>
      </c>
    </row>
    <row r="12138" spans="1:21" hidden="1" x14ac:dyDescent="0.25">
      <c r="A12138" t="s">
        <v>12157</v>
      </c>
      <c r="B12138" t="s">
        <v>25582</v>
      </c>
      <c r="C12138" t="s">
        <v>39008</v>
      </c>
      <c r="D12138" t="s">
        <v>40305</v>
      </c>
      <c r="E12138">
        <v>1220000</v>
      </c>
      <c r="F12138">
        <v>1450</v>
      </c>
      <c r="G12138" t="s">
        <v>40332</v>
      </c>
      <c r="H12138">
        <v>8176334.3632500004</v>
      </c>
      <c r="I12138">
        <v>12137</v>
      </c>
      <c r="J12138">
        <v>70426423096354.047</v>
      </c>
      <c r="K12138">
        <v>70420637026034.953</v>
      </c>
      <c r="L12138">
        <v>99.99178423372264</v>
      </c>
      <c r="M12138" t="s">
        <v>40347</v>
      </c>
      <c r="N12138">
        <v>3410</v>
      </c>
      <c r="O12138">
        <v>4989501308860.4092</v>
      </c>
      <c r="P12138">
        <v>4991251993621.5449</v>
      </c>
      <c r="Q12138">
        <v>99.964924937403026</v>
      </c>
      <c r="R12138">
        <v>0</v>
      </c>
      <c r="S12138">
        <v>0</v>
      </c>
    </row>
    <row r="12139" spans="1:21" hidden="1" x14ac:dyDescent="0.25">
      <c r="A12139" t="s">
        <v>12158</v>
      </c>
      <c r="B12139" t="s">
        <v>25583</v>
      </c>
      <c r="C12139" t="s">
        <v>39009</v>
      </c>
      <c r="D12139" t="s">
        <v>40298</v>
      </c>
      <c r="E12139">
        <v>9066620</v>
      </c>
      <c r="F12139">
        <v>1.1200000000000001</v>
      </c>
      <c r="G12139" t="s">
        <v>40327</v>
      </c>
      <c r="H12139">
        <v>8175652.3305351436</v>
      </c>
      <c r="I12139">
        <v>12138</v>
      </c>
      <c r="J12139">
        <v>70426423096354.047</v>
      </c>
      <c r="K12139">
        <v>70420645201687.281</v>
      </c>
      <c r="L12139">
        <v>99.991795842508054</v>
      </c>
      <c r="M12139" t="s">
        <v>40341</v>
      </c>
      <c r="N12139">
        <v>3973</v>
      </c>
      <c r="O12139">
        <v>49536298483456.391</v>
      </c>
      <c r="P12139">
        <v>49537896046005.906</v>
      </c>
      <c r="Q12139">
        <v>99.996775069841419</v>
      </c>
      <c r="R12139">
        <v>0</v>
      </c>
      <c r="S12139">
        <v>0</v>
      </c>
      <c r="T12139">
        <v>51616648553962.359</v>
      </c>
      <c r="U12139">
        <v>99.996795789544933</v>
      </c>
    </row>
    <row r="12140" spans="1:21" hidden="1" x14ac:dyDescent="0.25">
      <c r="A12140" t="s">
        <v>12159</v>
      </c>
      <c r="B12140" t="s">
        <v>25584</v>
      </c>
      <c r="C12140" t="s">
        <v>39010</v>
      </c>
      <c r="D12140" t="s">
        <v>40298</v>
      </c>
      <c r="E12140">
        <v>1118090</v>
      </c>
      <c r="F12140">
        <v>12.56</v>
      </c>
      <c r="G12140" t="s">
        <v>40327</v>
      </c>
      <c r="H12140">
        <v>8165752.7912434656</v>
      </c>
      <c r="I12140">
        <v>12139</v>
      </c>
      <c r="J12140">
        <v>70426423096354.047</v>
      </c>
      <c r="K12140">
        <v>70420653367440.078</v>
      </c>
      <c r="L12140">
        <v>99.991807437236915</v>
      </c>
      <c r="M12140" t="s">
        <v>40341</v>
      </c>
      <c r="N12140">
        <v>3974</v>
      </c>
      <c r="O12140">
        <v>49536306649209.18</v>
      </c>
      <c r="P12140">
        <v>49537896046005.906</v>
      </c>
      <c r="Q12140">
        <v>99.996791553692049</v>
      </c>
      <c r="R12140">
        <v>0</v>
      </c>
      <c r="S12140">
        <v>0</v>
      </c>
      <c r="T12140">
        <v>51616656719715.148</v>
      </c>
      <c r="U12140">
        <v>99.996811609036058</v>
      </c>
    </row>
    <row r="12141" spans="1:21" hidden="1" x14ac:dyDescent="0.25">
      <c r="A12141" t="s">
        <v>12160</v>
      </c>
      <c r="B12141" t="s">
        <v>25585</v>
      </c>
      <c r="C12141" t="s">
        <v>39011</v>
      </c>
      <c r="D12141" t="s">
        <v>40305</v>
      </c>
      <c r="E12141">
        <v>2352600</v>
      </c>
      <c r="F12141">
        <v>1609</v>
      </c>
      <c r="G12141" t="s">
        <v>40332</v>
      </c>
      <c r="H12141">
        <v>8164728.1282625096</v>
      </c>
      <c r="I12141">
        <v>12140</v>
      </c>
      <c r="J12141">
        <v>70426423096354.047</v>
      </c>
      <c r="K12141">
        <v>70420661532168.203</v>
      </c>
      <c r="L12141">
        <v>99.991819030510811</v>
      </c>
      <c r="M12141" t="s">
        <v>40347</v>
      </c>
      <c r="N12141">
        <v>3411</v>
      </c>
      <c r="O12141">
        <v>4989509473588.5371</v>
      </c>
      <c r="P12141">
        <v>4991251993621.5449</v>
      </c>
      <c r="Q12141">
        <v>99.965088518166695</v>
      </c>
      <c r="R12141">
        <v>0</v>
      </c>
      <c r="S12141">
        <v>0</v>
      </c>
    </row>
    <row r="12142" spans="1:21" hidden="1" x14ac:dyDescent="0.25">
      <c r="A12142" t="s">
        <v>12161</v>
      </c>
      <c r="B12142" t="s">
        <v>25586</v>
      </c>
      <c r="C12142" t="s">
        <v>39012</v>
      </c>
      <c r="D12142" t="s">
        <v>40305</v>
      </c>
      <c r="E12142">
        <v>21500000</v>
      </c>
      <c r="F12142">
        <v>88</v>
      </c>
      <c r="G12142" t="s">
        <v>40332</v>
      </c>
      <c r="H12142">
        <v>8161852.0675999988</v>
      </c>
      <c r="I12142">
        <v>12141</v>
      </c>
      <c r="J12142">
        <v>70426423096354.047</v>
      </c>
      <c r="K12142">
        <v>70420669694020.266</v>
      </c>
      <c r="L12142">
        <v>99.99183061970092</v>
      </c>
      <c r="M12142" t="s">
        <v>40347</v>
      </c>
      <c r="N12142">
        <v>3412</v>
      </c>
      <c r="O12142">
        <v>4989517635440.6055</v>
      </c>
      <c r="P12142">
        <v>4991251993621.5449</v>
      </c>
      <c r="Q12142">
        <v>99.965252041308361</v>
      </c>
      <c r="R12142">
        <v>0</v>
      </c>
      <c r="S12142">
        <v>0</v>
      </c>
    </row>
    <row r="12143" spans="1:21" hidden="1" x14ac:dyDescent="0.25">
      <c r="A12143" t="s">
        <v>12162</v>
      </c>
      <c r="B12143" t="s">
        <v>25587</v>
      </c>
      <c r="C12143" t="s">
        <v>39013</v>
      </c>
      <c r="D12143" t="s">
        <v>40305</v>
      </c>
      <c r="E12143">
        <v>1521200</v>
      </c>
      <c r="F12143">
        <v>2901</v>
      </c>
      <c r="G12143" t="s">
        <v>40332</v>
      </c>
      <c r="H12143">
        <v>8158772.9466644386</v>
      </c>
      <c r="I12143">
        <v>12142</v>
      </c>
      <c r="J12143">
        <v>70426423096354.047</v>
      </c>
      <c r="K12143">
        <v>70420677852793.219</v>
      </c>
      <c r="L12143">
        <v>99.991842204518932</v>
      </c>
      <c r="M12143" t="s">
        <v>40347</v>
      </c>
      <c r="N12143">
        <v>3413</v>
      </c>
      <c r="O12143">
        <v>4989525794213.5518</v>
      </c>
      <c r="P12143">
        <v>4991251993621.5449</v>
      </c>
      <c r="Q12143">
        <v>99.96541550275964</v>
      </c>
      <c r="R12143">
        <v>0</v>
      </c>
      <c r="S12143">
        <v>0</v>
      </c>
    </row>
    <row r="12144" spans="1:21" hidden="1" x14ac:dyDescent="0.25">
      <c r="A12144" t="s">
        <v>12163</v>
      </c>
      <c r="B12144" t="s">
        <v>25588</v>
      </c>
      <c r="C12144" t="s">
        <v>39014</v>
      </c>
      <c r="D12144" t="s">
        <v>40298</v>
      </c>
      <c r="E12144">
        <v>20900000</v>
      </c>
      <c r="F12144">
        <v>0.62329999999999997</v>
      </c>
      <c r="G12144" t="s">
        <v>40327</v>
      </c>
      <c r="H12144">
        <v>8157515.7648108723</v>
      </c>
      <c r="I12144">
        <v>12143</v>
      </c>
      <c r="J12144">
        <v>70426423096354.047</v>
      </c>
      <c r="K12144">
        <v>70420686010308.984</v>
      </c>
      <c r="L12144">
        <v>99.991853787551861</v>
      </c>
      <c r="M12144" t="s">
        <v>40341</v>
      </c>
      <c r="N12144">
        <v>3975</v>
      </c>
      <c r="O12144">
        <v>49536314806724.953</v>
      </c>
      <c r="P12144">
        <v>49537896046005.906</v>
      </c>
      <c r="Q12144">
        <v>99.996808020914955</v>
      </c>
      <c r="R12144">
        <v>0</v>
      </c>
      <c r="S12144">
        <v>0</v>
      </c>
      <c r="T12144">
        <v>51616664877230.906</v>
      </c>
      <c r="U12144">
        <v>99.99682741256963</v>
      </c>
    </row>
    <row r="12145" spans="1:21" hidden="1" x14ac:dyDescent="0.25">
      <c r="A12145" t="s">
        <v>12164</v>
      </c>
      <c r="B12145" t="s">
        <v>25589</v>
      </c>
      <c r="C12145" t="s">
        <v>39015</v>
      </c>
      <c r="D12145" t="s">
        <v>40305</v>
      </c>
      <c r="E12145">
        <v>5428000</v>
      </c>
      <c r="F12145">
        <v>325</v>
      </c>
      <c r="G12145" t="s">
        <v>40332</v>
      </c>
      <c r="H12145">
        <v>8153686.5179249989</v>
      </c>
      <c r="I12145">
        <v>12144</v>
      </c>
      <c r="J12145">
        <v>70426423096354.047</v>
      </c>
      <c r="K12145">
        <v>70420694163995.5</v>
      </c>
      <c r="L12145">
        <v>99.991865365147532</v>
      </c>
      <c r="M12145" t="s">
        <v>40347</v>
      </c>
      <c r="N12145">
        <v>3414</v>
      </c>
      <c r="O12145">
        <v>4989533947900.0693</v>
      </c>
      <c r="P12145">
        <v>4991251993621.5449</v>
      </c>
      <c r="Q12145">
        <v>99.965578862304056</v>
      </c>
      <c r="R12145">
        <v>0</v>
      </c>
      <c r="S12145">
        <v>0</v>
      </c>
    </row>
    <row r="12146" spans="1:21" hidden="1" x14ac:dyDescent="0.25">
      <c r="A12146" t="s">
        <v>12165</v>
      </c>
      <c r="B12146" t="s">
        <v>25590</v>
      </c>
      <c r="C12146" t="s">
        <v>39016</v>
      </c>
      <c r="D12146" t="s">
        <v>40314</v>
      </c>
      <c r="E12146">
        <v>20800000</v>
      </c>
      <c r="F12146">
        <v>4.46</v>
      </c>
      <c r="G12146" t="s">
        <v>40337</v>
      </c>
      <c r="H12146">
        <v>8140400.1635840004</v>
      </c>
      <c r="I12146">
        <v>12145</v>
      </c>
      <c r="J12146">
        <v>70426423096354.047</v>
      </c>
      <c r="K12146">
        <v>70420702304395.656</v>
      </c>
      <c r="L12146">
        <v>99.991876923877612</v>
      </c>
      <c r="M12146" t="s">
        <v>40356</v>
      </c>
      <c r="N12146">
        <v>532</v>
      </c>
      <c r="O12146">
        <v>707518020930.01196</v>
      </c>
      <c r="P12146">
        <v>708065078238.21765</v>
      </c>
      <c r="Q12146">
        <v>99.92273912031267</v>
      </c>
      <c r="R12146">
        <v>0</v>
      </c>
      <c r="S12146">
        <v>0</v>
      </c>
    </row>
    <row r="12147" spans="1:21" hidden="1" x14ac:dyDescent="0.25">
      <c r="A12147" t="s">
        <v>12166</v>
      </c>
      <c r="B12147" t="s">
        <v>25591</v>
      </c>
      <c r="C12147" t="s">
        <v>39017</v>
      </c>
      <c r="D12147" t="s">
        <v>40298</v>
      </c>
      <c r="E12147">
        <v>1482133</v>
      </c>
      <c r="F12147">
        <v>6.7999000000000001</v>
      </c>
      <c r="G12147" t="s">
        <v>40327</v>
      </c>
      <c r="H12147">
        <v>8114255.5492562205</v>
      </c>
      <c r="I12147">
        <v>12146</v>
      </c>
      <c r="J12147">
        <v>70426423096354.047</v>
      </c>
      <c r="K12147">
        <v>70420710418651.203</v>
      </c>
      <c r="L12147">
        <v>99.991888445484406</v>
      </c>
      <c r="M12147" t="s">
        <v>40341</v>
      </c>
      <c r="N12147">
        <v>3976</v>
      </c>
      <c r="O12147">
        <v>49536322920980.492</v>
      </c>
      <c r="P12147">
        <v>49537896046005.906</v>
      </c>
      <c r="Q12147">
        <v>99.99682440081034</v>
      </c>
      <c r="R12147">
        <v>0</v>
      </c>
      <c r="S12147">
        <v>0</v>
      </c>
      <c r="T12147">
        <v>51616672991486.461</v>
      </c>
      <c r="U12147">
        <v>99.996843132295297</v>
      </c>
    </row>
    <row r="12148" spans="1:21" hidden="1" x14ac:dyDescent="0.25">
      <c r="A12148" t="s">
        <v>12167</v>
      </c>
      <c r="B12148" t="s">
        <v>25592</v>
      </c>
      <c r="C12148" t="s">
        <v>39018</v>
      </c>
      <c r="D12148" t="s">
        <v>40305</v>
      </c>
      <c r="E12148">
        <v>6799000</v>
      </c>
      <c r="F12148">
        <v>645</v>
      </c>
      <c r="G12148" t="s">
        <v>40332</v>
      </c>
      <c r="H12148">
        <v>8107660.5498134997</v>
      </c>
      <c r="I12148">
        <v>12147</v>
      </c>
      <c r="J12148">
        <v>70426423096354.047</v>
      </c>
      <c r="K12148">
        <v>70420718526311.75</v>
      </c>
      <c r="L12148">
        <v>99.991899957726815</v>
      </c>
      <c r="M12148" t="s">
        <v>40347</v>
      </c>
      <c r="N12148">
        <v>3415</v>
      </c>
      <c r="O12148">
        <v>4989542055560.6191</v>
      </c>
      <c r="P12148">
        <v>4991251993621.5449</v>
      </c>
      <c r="Q12148">
        <v>99.965741299715759</v>
      </c>
      <c r="R12148">
        <v>0</v>
      </c>
      <c r="S12148">
        <v>0</v>
      </c>
    </row>
    <row r="12149" spans="1:21" hidden="1" x14ac:dyDescent="0.25">
      <c r="A12149" t="s">
        <v>12168</v>
      </c>
      <c r="B12149" t="s">
        <v>25593</v>
      </c>
      <c r="C12149" t="s">
        <v>39019</v>
      </c>
      <c r="D12149" t="s">
        <v>40308</v>
      </c>
      <c r="E12149">
        <v>107000000</v>
      </c>
      <c r="F12149">
        <v>0.125</v>
      </c>
      <c r="G12149" t="s">
        <v>40334</v>
      </c>
      <c r="H12149">
        <v>8102132.3008749997</v>
      </c>
      <c r="I12149">
        <v>12148</v>
      </c>
      <c r="J12149">
        <v>70426423096354.047</v>
      </c>
      <c r="K12149">
        <v>70420726628444.047</v>
      </c>
      <c r="L12149">
        <v>99.991911462119546</v>
      </c>
      <c r="M12149" t="s">
        <v>40350</v>
      </c>
      <c r="N12149">
        <v>780</v>
      </c>
      <c r="O12149">
        <v>1441506518797.821</v>
      </c>
      <c r="P12149">
        <v>1442053736388.5371</v>
      </c>
      <c r="Q12149">
        <v>99.962052898799271</v>
      </c>
      <c r="R12149">
        <v>0</v>
      </c>
      <c r="S12149">
        <v>0</v>
      </c>
    </row>
    <row r="12150" spans="1:21" hidden="1" x14ac:dyDescent="0.25">
      <c r="A12150" t="s">
        <v>12169</v>
      </c>
      <c r="B12150" t="s">
        <v>25594</v>
      </c>
      <c r="C12150" t="s">
        <v>39020</v>
      </c>
      <c r="D12150" t="s">
        <v>40305</v>
      </c>
      <c r="E12150">
        <v>4815491</v>
      </c>
      <c r="F12150">
        <v>420</v>
      </c>
      <c r="G12150" t="s">
        <v>40332</v>
      </c>
      <c r="H12150">
        <v>8101636.7960861968</v>
      </c>
      <c r="I12150">
        <v>12149</v>
      </c>
      <c r="J12150">
        <v>70426423096354.047</v>
      </c>
      <c r="K12150">
        <v>70420734730080.844</v>
      </c>
      <c r="L12150">
        <v>99.991922965808698</v>
      </c>
      <c r="M12150" t="s">
        <v>40347</v>
      </c>
      <c r="N12150">
        <v>3416</v>
      </c>
      <c r="O12150">
        <v>4989550157197.416</v>
      </c>
      <c r="P12150">
        <v>4991251993621.5449</v>
      </c>
      <c r="Q12150">
        <v>99.965903616441253</v>
      </c>
      <c r="R12150">
        <v>0</v>
      </c>
      <c r="S12150">
        <v>0</v>
      </c>
    </row>
    <row r="12151" spans="1:21" hidden="1" x14ac:dyDescent="0.25">
      <c r="A12151" t="s">
        <v>12170</v>
      </c>
      <c r="B12151" t="s">
        <v>25595</v>
      </c>
      <c r="C12151" t="s">
        <v>39021</v>
      </c>
      <c r="D12151" t="s">
        <v>40298</v>
      </c>
      <c r="E12151">
        <v>15400000</v>
      </c>
      <c r="F12151">
        <v>0.61877099999999996</v>
      </c>
      <c r="G12151" t="s">
        <v>40327</v>
      </c>
      <c r="H12151">
        <v>8098241.9177086288</v>
      </c>
      <c r="I12151">
        <v>12150</v>
      </c>
      <c r="J12151">
        <v>70426423096354.047</v>
      </c>
      <c r="K12151">
        <v>70420742828322.766</v>
      </c>
      <c r="L12151">
        <v>99.991934464677399</v>
      </c>
      <c r="M12151" t="s">
        <v>40341</v>
      </c>
      <c r="N12151">
        <v>3977</v>
      </c>
      <c r="O12151">
        <v>49536331019222.406</v>
      </c>
      <c r="P12151">
        <v>49537896046005.906</v>
      </c>
      <c r="Q12151">
        <v>99.996840748379711</v>
      </c>
      <c r="R12151">
        <v>0</v>
      </c>
      <c r="S12151">
        <v>0</v>
      </c>
      <c r="T12151">
        <v>51616681089728.383</v>
      </c>
      <c r="U12151">
        <v>99.996858820997787</v>
      </c>
    </row>
    <row r="12152" spans="1:21" hidden="1" x14ac:dyDescent="0.25">
      <c r="A12152" t="s">
        <v>12171</v>
      </c>
      <c r="B12152" t="s">
        <v>25596</v>
      </c>
      <c r="C12152" t="s">
        <v>39022</v>
      </c>
      <c r="D12152" t="s">
        <v>40303</v>
      </c>
      <c r="E12152">
        <v>733000000</v>
      </c>
      <c r="F12152">
        <v>1.0999999999999999E-2</v>
      </c>
      <c r="G12152" t="s">
        <v>40331</v>
      </c>
      <c r="H12152">
        <v>8087261.784701</v>
      </c>
      <c r="I12152">
        <v>12151</v>
      </c>
      <c r="J12152">
        <v>70426423096354.047</v>
      </c>
      <c r="K12152">
        <v>70420750915584.547</v>
      </c>
      <c r="L12152">
        <v>99.991945947955159</v>
      </c>
      <c r="M12152" t="s">
        <v>40345</v>
      </c>
      <c r="N12152">
        <v>758</v>
      </c>
      <c r="O12152">
        <v>2336205621175.9072</v>
      </c>
      <c r="P12152">
        <v>2336657288348.9551</v>
      </c>
      <c r="Q12152">
        <v>99.980670371504658</v>
      </c>
      <c r="R12152">
        <v>0</v>
      </c>
      <c r="S12152">
        <v>0</v>
      </c>
    </row>
    <row r="12153" spans="1:21" hidden="1" x14ac:dyDescent="0.25">
      <c r="A12153" t="s">
        <v>12172</v>
      </c>
      <c r="B12153" t="s">
        <v>25597</v>
      </c>
      <c r="C12153" t="s">
        <v>39023</v>
      </c>
      <c r="D12153" t="s">
        <v>40298</v>
      </c>
      <c r="E12153">
        <v>1034130</v>
      </c>
      <c r="F12153">
        <v>9.1999999999999993</v>
      </c>
      <c r="G12153" t="s">
        <v>40327</v>
      </c>
      <c r="H12153">
        <v>8085428.4543670574</v>
      </c>
      <c r="I12153">
        <v>12152</v>
      </c>
      <c r="J12153">
        <v>70426423096354.047</v>
      </c>
      <c r="K12153">
        <v>70420759001013</v>
      </c>
      <c r="L12153">
        <v>99.991957428629746</v>
      </c>
      <c r="M12153" t="s">
        <v>40341</v>
      </c>
      <c r="N12153">
        <v>3978</v>
      </c>
      <c r="O12153">
        <v>49536339104650.867</v>
      </c>
      <c r="P12153">
        <v>49537896046005.906</v>
      </c>
      <c r="Q12153">
        <v>99.996857070083095</v>
      </c>
      <c r="R12153">
        <v>0</v>
      </c>
      <c r="S12153">
        <v>0</v>
      </c>
      <c r="T12153">
        <v>51616689175156.828</v>
      </c>
      <c r="U12153">
        <v>99.996874484876798</v>
      </c>
    </row>
    <row r="12154" spans="1:21" hidden="1" x14ac:dyDescent="0.25">
      <c r="A12154" t="s">
        <v>12173</v>
      </c>
      <c r="B12154" t="s">
        <v>25598</v>
      </c>
      <c r="C12154" t="s">
        <v>39024</v>
      </c>
      <c r="D12154" t="s">
        <v>40305</v>
      </c>
      <c r="E12154">
        <v>1440840</v>
      </c>
      <c r="F12154">
        <v>2023</v>
      </c>
      <c r="G12154" t="s">
        <v>40332</v>
      </c>
      <c r="H12154">
        <v>8083393.1154712262</v>
      </c>
      <c r="I12154">
        <v>12153</v>
      </c>
      <c r="J12154">
        <v>70426423096354.047</v>
      </c>
      <c r="K12154">
        <v>70420767084406.109</v>
      </c>
      <c r="L12154">
        <v>99.991968906414286</v>
      </c>
      <c r="M12154" t="s">
        <v>40347</v>
      </c>
      <c r="N12154">
        <v>3417</v>
      </c>
      <c r="O12154">
        <v>4989558240590.5313</v>
      </c>
      <c r="P12154">
        <v>4991251993621.5449</v>
      </c>
      <c r="Q12154">
        <v>99.966065567653601</v>
      </c>
      <c r="R12154">
        <v>0</v>
      </c>
      <c r="S12154">
        <v>0</v>
      </c>
    </row>
    <row r="12155" spans="1:21" hidden="1" x14ac:dyDescent="0.25">
      <c r="A12155" t="s">
        <v>12174</v>
      </c>
      <c r="B12155" t="s">
        <v>25599</v>
      </c>
      <c r="C12155" t="s">
        <v>39025</v>
      </c>
      <c r="D12155" t="s">
        <v>40303</v>
      </c>
      <c r="E12155">
        <v>14500000</v>
      </c>
      <c r="F12155">
        <v>1.18</v>
      </c>
      <c r="G12155" t="s">
        <v>40331</v>
      </c>
      <c r="H12155">
        <v>8075992.6832799986</v>
      </c>
      <c r="I12155">
        <v>12154</v>
      </c>
      <c r="J12155">
        <v>70426423096354.047</v>
      </c>
      <c r="K12155">
        <v>70420775160398.797</v>
      </c>
      <c r="L12155">
        <v>99.991980373690808</v>
      </c>
      <c r="M12155" t="s">
        <v>40345</v>
      </c>
      <c r="N12155">
        <v>759</v>
      </c>
      <c r="O12155">
        <v>2336213697168.5898</v>
      </c>
      <c r="P12155">
        <v>2336657288348.9551</v>
      </c>
      <c r="Q12155">
        <v>99.981015993120764</v>
      </c>
      <c r="R12155">
        <v>0</v>
      </c>
      <c r="S12155">
        <v>0</v>
      </c>
    </row>
    <row r="12156" spans="1:21" hidden="1" x14ac:dyDescent="0.25">
      <c r="A12156" t="s">
        <v>12175</v>
      </c>
      <c r="B12156" t="s">
        <v>25600</v>
      </c>
      <c r="C12156" t="s">
        <v>39026</v>
      </c>
      <c r="D12156" t="s">
        <v>40305</v>
      </c>
      <c r="E12156">
        <v>35800000</v>
      </c>
      <c r="F12156">
        <v>61</v>
      </c>
      <c r="G12156" t="s">
        <v>40332</v>
      </c>
      <c r="H12156">
        <v>8074835.04012</v>
      </c>
      <c r="I12156">
        <v>12155</v>
      </c>
      <c r="J12156">
        <v>70426423096354.047</v>
      </c>
      <c r="K12156">
        <v>70420783235233.844</v>
      </c>
      <c r="L12156">
        <v>99.991991839323589</v>
      </c>
      <c r="M12156" t="s">
        <v>40347</v>
      </c>
      <c r="N12156">
        <v>3418</v>
      </c>
      <c r="O12156">
        <v>4989566315425.5713</v>
      </c>
      <c r="P12156">
        <v>4991251993621.5449</v>
      </c>
      <c r="Q12156">
        <v>99.96622734740447</v>
      </c>
      <c r="R12156">
        <v>0</v>
      </c>
      <c r="S12156">
        <v>0</v>
      </c>
    </row>
    <row r="12157" spans="1:21" hidden="1" x14ac:dyDescent="0.25">
      <c r="A12157" t="s">
        <v>12176</v>
      </c>
      <c r="B12157" t="s">
        <v>25601</v>
      </c>
      <c r="C12157" t="s">
        <v>39027</v>
      </c>
      <c r="D12157" t="s">
        <v>40305</v>
      </c>
      <c r="E12157">
        <v>1286199</v>
      </c>
      <c r="F12157">
        <v>1851</v>
      </c>
      <c r="G12157" t="s">
        <v>40332</v>
      </c>
      <c r="H12157">
        <v>8069503.6569075342</v>
      </c>
      <c r="I12157">
        <v>12156</v>
      </c>
      <c r="J12157">
        <v>70426423096354.047</v>
      </c>
      <c r="K12157">
        <v>70420791304737.5</v>
      </c>
      <c r="L12157">
        <v>99.992003297386205</v>
      </c>
      <c r="M12157" t="s">
        <v>40347</v>
      </c>
      <c r="N12157">
        <v>3419</v>
      </c>
      <c r="O12157">
        <v>4989574384929.2285</v>
      </c>
      <c r="P12157">
        <v>4991251993621.5449</v>
      </c>
      <c r="Q12157">
        <v>99.966389020340785</v>
      </c>
      <c r="R12157">
        <v>0</v>
      </c>
      <c r="S12157">
        <v>0</v>
      </c>
    </row>
    <row r="12158" spans="1:21" hidden="1" x14ac:dyDescent="0.25">
      <c r="A12158" t="s">
        <v>12177</v>
      </c>
      <c r="B12158" t="s">
        <v>25602</v>
      </c>
      <c r="C12158" t="s">
        <v>39028</v>
      </c>
      <c r="D12158" t="s">
        <v>40305</v>
      </c>
      <c r="E12158">
        <v>2316000</v>
      </c>
      <c r="F12158">
        <v>942</v>
      </c>
      <c r="G12158" t="s">
        <v>40332</v>
      </c>
      <c r="H12158">
        <v>8066966.5315727992</v>
      </c>
      <c r="I12158">
        <v>12157</v>
      </c>
      <c r="J12158">
        <v>70426423096354.047</v>
      </c>
      <c r="K12158">
        <v>70420799371704.031</v>
      </c>
      <c r="L12158">
        <v>99.992014751846298</v>
      </c>
      <c r="M12158" t="s">
        <v>40347</v>
      </c>
      <c r="N12158">
        <v>3420</v>
      </c>
      <c r="O12158">
        <v>4989582451895.7598</v>
      </c>
      <c r="P12158">
        <v>4991251993621.5449</v>
      </c>
      <c r="Q12158">
        <v>99.966550642445654</v>
      </c>
      <c r="R12158">
        <v>0</v>
      </c>
      <c r="S12158">
        <v>0</v>
      </c>
    </row>
    <row r="12159" spans="1:21" hidden="1" x14ac:dyDescent="0.25">
      <c r="A12159" t="s">
        <v>12178</v>
      </c>
      <c r="B12159" t="s">
        <v>25603</v>
      </c>
      <c r="C12159" t="s">
        <v>39029</v>
      </c>
      <c r="D12159" t="s">
        <v>40305</v>
      </c>
      <c r="E12159">
        <v>1469600</v>
      </c>
      <c r="F12159">
        <v>2225</v>
      </c>
      <c r="G12159" t="s">
        <v>40332</v>
      </c>
      <c r="H12159">
        <v>8060439.0219760006</v>
      </c>
      <c r="I12159">
        <v>12158</v>
      </c>
      <c r="J12159">
        <v>70426423096354.047</v>
      </c>
      <c r="K12159">
        <v>70420807432143.047</v>
      </c>
      <c r="L12159">
        <v>99.992026197037845</v>
      </c>
      <c r="M12159" t="s">
        <v>40347</v>
      </c>
      <c r="N12159">
        <v>3421</v>
      </c>
      <c r="O12159">
        <v>4989590512334.7813</v>
      </c>
      <c r="P12159">
        <v>4991251993621.5449</v>
      </c>
      <c r="Q12159">
        <v>99.966712133771509</v>
      </c>
      <c r="R12159">
        <v>0</v>
      </c>
      <c r="S12159">
        <v>0</v>
      </c>
    </row>
    <row r="12160" spans="1:21" hidden="1" x14ac:dyDescent="0.25">
      <c r="A12160" t="s">
        <v>12179</v>
      </c>
      <c r="B12160" t="s">
        <v>25604</v>
      </c>
      <c r="C12160" t="s">
        <v>39030</v>
      </c>
      <c r="D12160" t="s">
        <v>40314</v>
      </c>
      <c r="E12160">
        <v>28700000</v>
      </c>
      <c r="F12160">
        <v>3.2</v>
      </c>
      <c r="G12160" t="s">
        <v>40337</v>
      </c>
      <c r="H12160">
        <v>8058968.0819200017</v>
      </c>
      <c r="I12160">
        <v>12159</v>
      </c>
      <c r="J12160">
        <v>70426423096354.047</v>
      </c>
      <c r="K12160">
        <v>70420815491111.125</v>
      </c>
      <c r="L12160">
        <v>99.992037640140765</v>
      </c>
      <c r="M12160" t="s">
        <v>40356</v>
      </c>
      <c r="N12160">
        <v>533</v>
      </c>
      <c r="O12160">
        <v>707526079898.09387</v>
      </c>
      <c r="P12160">
        <v>708065078238.21765</v>
      </c>
      <c r="Q12160">
        <v>99.923877288022041</v>
      </c>
      <c r="R12160">
        <v>0</v>
      </c>
      <c r="S12160">
        <v>0</v>
      </c>
    </row>
    <row r="12161" spans="1:21" hidden="1" x14ac:dyDescent="0.25">
      <c r="A12161" t="s">
        <v>12180</v>
      </c>
      <c r="B12161" t="s">
        <v>25605</v>
      </c>
      <c r="C12161" t="s">
        <v>39031</v>
      </c>
      <c r="D12161" t="s">
        <v>40298</v>
      </c>
      <c r="E12161">
        <v>71300000</v>
      </c>
      <c r="F12161">
        <v>0.14030000000000001</v>
      </c>
      <c r="G12161" t="s">
        <v>40327</v>
      </c>
      <c r="H12161">
        <v>8053899.000512707</v>
      </c>
      <c r="I12161">
        <v>12160</v>
      </c>
      <c r="J12161">
        <v>70426423096354.047</v>
      </c>
      <c r="K12161">
        <v>70420823545010.125</v>
      </c>
      <c r="L12161">
        <v>99.992049076045987</v>
      </c>
      <c r="M12161" t="s">
        <v>40341</v>
      </c>
      <c r="N12161">
        <v>3979</v>
      </c>
      <c r="O12161">
        <v>49536347158549.867</v>
      </c>
      <c r="P12161">
        <v>49537896046005.906</v>
      </c>
      <c r="Q12161">
        <v>99.99687332813933</v>
      </c>
      <c r="R12161">
        <v>0</v>
      </c>
      <c r="S12161">
        <v>0</v>
      </c>
      <c r="T12161">
        <v>51616697229055.828</v>
      </c>
      <c r="U12161">
        <v>99.99689008767389</v>
      </c>
    </row>
    <row r="12162" spans="1:21" hidden="1" x14ac:dyDescent="0.25">
      <c r="A12162" t="s">
        <v>12181</v>
      </c>
      <c r="B12162" t="s">
        <v>25606</v>
      </c>
      <c r="C12162" t="s">
        <v>39032</v>
      </c>
      <c r="D12162" t="s">
        <v>40305</v>
      </c>
      <c r="E12162">
        <v>2228000</v>
      </c>
      <c r="F12162">
        <v>1950</v>
      </c>
      <c r="G12162" t="s">
        <v>40332</v>
      </c>
      <c r="H12162">
        <v>8032312.5550199999</v>
      </c>
      <c r="I12162">
        <v>12161</v>
      </c>
      <c r="J12162">
        <v>70426423096354.047</v>
      </c>
      <c r="K12162">
        <v>70420831577322.688</v>
      </c>
      <c r="L12162">
        <v>99.992060481300172</v>
      </c>
      <c r="M12162" t="s">
        <v>40347</v>
      </c>
      <c r="N12162">
        <v>3422</v>
      </c>
      <c r="O12162">
        <v>4989598544647.3369</v>
      </c>
      <c r="P12162">
        <v>4991251993621.5449</v>
      </c>
      <c r="Q12162">
        <v>99.966873061582135</v>
      </c>
      <c r="R12162">
        <v>0</v>
      </c>
      <c r="S12162">
        <v>0</v>
      </c>
    </row>
    <row r="12163" spans="1:21" hidden="1" x14ac:dyDescent="0.25">
      <c r="A12163" t="s">
        <v>12182</v>
      </c>
      <c r="B12163" t="s">
        <v>25607</v>
      </c>
      <c r="C12163" t="s">
        <v>39033</v>
      </c>
      <c r="D12163" t="s">
        <v>40303</v>
      </c>
      <c r="E12163">
        <v>58600000</v>
      </c>
      <c r="F12163">
        <v>0.28999999999999998</v>
      </c>
      <c r="G12163" t="s">
        <v>40331</v>
      </c>
      <c r="H12163">
        <v>8021240.1905120006</v>
      </c>
      <c r="I12163">
        <v>12162</v>
      </c>
      <c r="J12163">
        <v>70426423096354.047</v>
      </c>
      <c r="K12163">
        <v>70420839598562.875</v>
      </c>
      <c r="L12163">
        <v>99.992071870832447</v>
      </c>
      <c r="M12163" t="s">
        <v>40345</v>
      </c>
      <c r="N12163">
        <v>760</v>
      </c>
      <c r="O12163">
        <v>2336221718408.7808</v>
      </c>
      <c r="P12163">
        <v>2336657288348.9551</v>
      </c>
      <c r="Q12163">
        <v>99.981359271539489</v>
      </c>
      <c r="R12163">
        <v>0</v>
      </c>
      <c r="S12163">
        <v>0</v>
      </c>
    </row>
    <row r="12164" spans="1:21" hidden="1" x14ac:dyDescent="0.25">
      <c r="A12164" t="s">
        <v>12183</v>
      </c>
      <c r="B12164" t="s">
        <v>25608</v>
      </c>
      <c r="C12164" t="s">
        <v>39034</v>
      </c>
      <c r="D12164" t="s">
        <v>40298</v>
      </c>
      <c r="E12164">
        <v>13400000</v>
      </c>
      <c r="F12164">
        <v>0.95389999999999997</v>
      </c>
      <c r="G12164" t="s">
        <v>40327</v>
      </c>
      <c r="H12164">
        <v>8004277.8527862914</v>
      </c>
      <c r="I12164">
        <v>12163</v>
      </c>
      <c r="J12164">
        <v>70426423096354.047</v>
      </c>
      <c r="K12164">
        <v>70420847602840.734</v>
      </c>
      <c r="L12164">
        <v>99.992083236279541</v>
      </c>
      <c r="M12164" t="s">
        <v>40341</v>
      </c>
      <c r="N12164">
        <v>3980</v>
      </c>
      <c r="O12164">
        <v>49536355162827.719</v>
      </c>
      <c r="P12164">
        <v>49537896046005.906</v>
      </c>
      <c r="Q12164">
        <v>99.996889486027513</v>
      </c>
      <c r="R12164">
        <v>0</v>
      </c>
      <c r="S12164">
        <v>0</v>
      </c>
      <c r="T12164">
        <v>51616705233333.68</v>
      </c>
      <c r="U12164">
        <v>99.996905594340063</v>
      </c>
    </row>
    <row r="12165" spans="1:21" hidden="1" x14ac:dyDescent="0.25">
      <c r="A12165" t="s">
        <v>12184</v>
      </c>
      <c r="B12165" t="s">
        <v>25609</v>
      </c>
      <c r="C12165" t="s">
        <v>39035</v>
      </c>
      <c r="D12165" t="s">
        <v>40303</v>
      </c>
      <c r="E12165">
        <v>3900000000</v>
      </c>
      <c r="F12165">
        <v>2.6749999999999999E-3</v>
      </c>
      <c r="G12165" t="s">
        <v>40331</v>
      </c>
      <c r="H12165">
        <v>8001799.5155475</v>
      </c>
      <c r="I12165">
        <v>12164</v>
      </c>
      <c r="J12165">
        <v>70426423096354.047</v>
      </c>
      <c r="K12165">
        <v>70420855604640.25</v>
      </c>
      <c r="L12165">
        <v>99.992094598207586</v>
      </c>
      <c r="M12165" t="s">
        <v>40345</v>
      </c>
      <c r="N12165">
        <v>761</v>
      </c>
      <c r="O12165">
        <v>2336229720208.2959</v>
      </c>
      <c r="P12165">
        <v>2336657288348.9551</v>
      </c>
      <c r="Q12165">
        <v>99.981701717971646</v>
      </c>
      <c r="R12165">
        <v>0</v>
      </c>
      <c r="S12165">
        <v>0</v>
      </c>
    </row>
    <row r="12166" spans="1:21" hidden="1" x14ac:dyDescent="0.25">
      <c r="A12166" t="s">
        <v>12185</v>
      </c>
      <c r="B12166" t="s">
        <v>25610</v>
      </c>
      <c r="C12166" t="s">
        <v>39036</v>
      </c>
      <c r="D12166" t="s">
        <v>40305</v>
      </c>
      <c r="E12166">
        <v>10600000</v>
      </c>
      <c r="F12166">
        <v>144</v>
      </c>
      <c r="G12166" t="s">
        <v>40332</v>
      </c>
      <c r="H12166">
        <v>7995706.2417600006</v>
      </c>
      <c r="I12166">
        <v>12165</v>
      </c>
      <c r="J12166">
        <v>70426423096354.047</v>
      </c>
      <c r="K12166">
        <v>70420863600346.484</v>
      </c>
      <c r="L12166">
        <v>99.992105951483651</v>
      </c>
      <c r="M12166" t="s">
        <v>40347</v>
      </c>
      <c r="N12166">
        <v>3423</v>
      </c>
      <c r="O12166">
        <v>4989606540353.5781</v>
      </c>
      <c r="P12166">
        <v>4991251993621.5449</v>
      </c>
      <c r="Q12166">
        <v>99.967033255983267</v>
      </c>
      <c r="R12166">
        <v>0</v>
      </c>
      <c r="S12166">
        <v>0</v>
      </c>
    </row>
    <row r="12167" spans="1:21" hidden="1" x14ac:dyDescent="0.25">
      <c r="A12167" t="s">
        <v>12186</v>
      </c>
      <c r="B12167" t="s">
        <v>25611</v>
      </c>
      <c r="C12167" t="s">
        <v>39037</v>
      </c>
      <c r="D12167" t="s">
        <v>40308</v>
      </c>
      <c r="E12167">
        <v>194000000</v>
      </c>
      <c r="F12167">
        <v>6.8000000000000005E-2</v>
      </c>
      <c r="G12167" t="s">
        <v>40334</v>
      </c>
      <c r="H12167">
        <v>7991276.9579920014</v>
      </c>
      <c r="I12167">
        <v>12166</v>
      </c>
      <c r="J12167">
        <v>70426423096354.047</v>
      </c>
      <c r="K12167">
        <v>70420871591623.438</v>
      </c>
      <c r="L12167">
        <v>99.992117298470475</v>
      </c>
      <c r="M12167" t="s">
        <v>40350</v>
      </c>
      <c r="N12167">
        <v>781</v>
      </c>
      <c r="O12167">
        <v>1441514510074.7791</v>
      </c>
      <c r="P12167">
        <v>1442053736388.5371</v>
      </c>
      <c r="Q12167">
        <v>99.962607058242597</v>
      </c>
      <c r="R12167">
        <v>0</v>
      </c>
      <c r="S12167">
        <v>0</v>
      </c>
    </row>
    <row r="12168" spans="1:21" hidden="1" x14ac:dyDescent="0.25">
      <c r="A12168" t="s">
        <v>12187</v>
      </c>
      <c r="B12168" t="s">
        <v>25612</v>
      </c>
      <c r="C12168" t="s">
        <v>39038</v>
      </c>
      <c r="D12168" t="s">
        <v>40308</v>
      </c>
      <c r="E12168">
        <v>3290000000</v>
      </c>
      <c r="F12168">
        <v>4.0000000000000001E-3</v>
      </c>
      <c r="G12168" t="s">
        <v>40334</v>
      </c>
      <c r="H12168">
        <v>7971892.4171599997</v>
      </c>
      <c r="I12168">
        <v>12167</v>
      </c>
      <c r="J12168">
        <v>70426423096354.047</v>
      </c>
      <c r="K12168">
        <v>70420879563515.859</v>
      </c>
      <c r="L12168">
        <v>99.992128617932792</v>
      </c>
      <c r="M12168" t="s">
        <v>40350</v>
      </c>
      <c r="N12168">
        <v>782</v>
      </c>
      <c r="O12168">
        <v>1441522481967.196</v>
      </c>
      <c r="P12168">
        <v>1442053736388.5371</v>
      </c>
      <c r="Q12168">
        <v>99.963159873454401</v>
      </c>
      <c r="R12168">
        <v>0</v>
      </c>
      <c r="S12168">
        <v>0</v>
      </c>
    </row>
    <row r="12169" spans="1:21" hidden="1" x14ac:dyDescent="0.25">
      <c r="A12169" t="s">
        <v>12188</v>
      </c>
      <c r="B12169" t="s">
        <v>25613</v>
      </c>
      <c r="C12169" t="s">
        <v>39039</v>
      </c>
      <c r="D12169" t="s">
        <v>40305</v>
      </c>
      <c r="E12169">
        <v>2313921</v>
      </c>
      <c r="F12169">
        <v>1118</v>
      </c>
      <c r="G12169" t="s">
        <v>40332</v>
      </c>
      <c r="H12169">
        <v>7971313.3660866814</v>
      </c>
      <c r="I12169">
        <v>12168</v>
      </c>
      <c r="J12169">
        <v>70426423096354.047</v>
      </c>
      <c r="K12169">
        <v>70420887534829.219</v>
      </c>
      <c r="L12169">
        <v>99.992139936572883</v>
      </c>
      <c r="M12169" t="s">
        <v>40347</v>
      </c>
      <c r="N12169">
        <v>3424</v>
      </c>
      <c r="O12169">
        <v>4989614511666.9443</v>
      </c>
      <c r="P12169">
        <v>4991251993621.5449</v>
      </c>
      <c r="Q12169">
        <v>99.967192961671884</v>
      </c>
      <c r="R12169">
        <v>0</v>
      </c>
      <c r="S12169">
        <v>0</v>
      </c>
    </row>
    <row r="12170" spans="1:21" hidden="1" x14ac:dyDescent="0.25">
      <c r="A12170" t="s">
        <v>12189</v>
      </c>
      <c r="B12170" t="s">
        <v>25614</v>
      </c>
      <c r="C12170" t="s">
        <v>39040</v>
      </c>
      <c r="D12170" t="s">
        <v>40306</v>
      </c>
      <c r="E12170">
        <v>4617473</v>
      </c>
      <c r="F12170">
        <v>1.7250000000000001</v>
      </c>
      <c r="G12170" t="s">
        <v>40329</v>
      </c>
      <c r="H12170">
        <v>7965140.9250000007</v>
      </c>
      <c r="I12170">
        <v>12169</v>
      </c>
      <c r="J12170">
        <v>70426423096354.047</v>
      </c>
      <c r="K12170">
        <v>70420895499970.141</v>
      </c>
      <c r="L12170">
        <v>99.992151246448586</v>
      </c>
      <c r="M12170" t="s">
        <v>40348</v>
      </c>
      <c r="N12170">
        <v>282</v>
      </c>
      <c r="O12170">
        <v>1867931817760.343</v>
      </c>
      <c r="P12170">
        <v>1868193699171.697</v>
      </c>
      <c r="Q12170">
        <v>99.985982106059453</v>
      </c>
      <c r="R12170">
        <v>0</v>
      </c>
      <c r="S12170">
        <v>0</v>
      </c>
    </row>
    <row r="12171" spans="1:21" hidden="1" x14ac:dyDescent="0.25">
      <c r="A12171" t="s">
        <v>12190</v>
      </c>
      <c r="B12171" t="s">
        <v>25615</v>
      </c>
      <c r="C12171" t="s">
        <v>39041</v>
      </c>
      <c r="D12171" t="s">
        <v>40298</v>
      </c>
      <c r="E12171">
        <v>25300000</v>
      </c>
      <c r="F12171">
        <v>0.37</v>
      </c>
      <c r="G12171" t="s">
        <v>40327</v>
      </c>
      <c r="H12171">
        <v>7955405.463837699</v>
      </c>
      <c r="I12171">
        <v>12170</v>
      </c>
      <c r="J12171">
        <v>70426423096354.047</v>
      </c>
      <c r="K12171">
        <v>70420903455375.609</v>
      </c>
      <c r="L12171">
        <v>99.992162542500722</v>
      </c>
      <c r="M12171" t="s">
        <v>40341</v>
      </c>
      <c r="N12171">
        <v>3981</v>
      </c>
      <c r="O12171">
        <v>49536363118233.188</v>
      </c>
      <c r="P12171">
        <v>49537896046005.906</v>
      </c>
      <c r="Q12171">
        <v>99.996905545259139</v>
      </c>
      <c r="R12171">
        <v>0</v>
      </c>
      <c r="S12171">
        <v>0</v>
      </c>
      <c r="T12171">
        <v>51616713188739.141</v>
      </c>
      <c r="U12171">
        <v>99.996921006325863</v>
      </c>
    </row>
    <row r="12172" spans="1:21" hidden="1" x14ac:dyDescent="0.25">
      <c r="A12172" t="s">
        <v>12191</v>
      </c>
      <c r="B12172" t="s">
        <v>25616</v>
      </c>
      <c r="C12172" t="s">
        <v>39042</v>
      </c>
      <c r="D12172" t="s">
        <v>40314</v>
      </c>
      <c r="E12172">
        <v>20400000</v>
      </c>
      <c r="F12172">
        <v>4.4400000000000004</v>
      </c>
      <c r="G12172" t="s">
        <v>40337</v>
      </c>
      <c r="H12172">
        <v>7948051.9706880013</v>
      </c>
      <c r="I12172">
        <v>12171</v>
      </c>
      <c r="J12172">
        <v>70426423096354.047</v>
      </c>
      <c r="K12172">
        <v>70420911403427.578</v>
      </c>
      <c r="L12172">
        <v>99.992173828111461</v>
      </c>
      <c r="M12172" t="s">
        <v>40356</v>
      </c>
      <c r="N12172">
        <v>534</v>
      </c>
      <c r="O12172">
        <v>707534027950.06458</v>
      </c>
      <c r="P12172">
        <v>708065078238.21765</v>
      </c>
      <c r="Q12172">
        <v>99.924999791053892</v>
      </c>
      <c r="R12172">
        <v>0</v>
      </c>
      <c r="S12172">
        <v>0</v>
      </c>
    </row>
    <row r="12173" spans="1:21" hidden="1" x14ac:dyDescent="0.25">
      <c r="A12173" t="s">
        <v>12192</v>
      </c>
      <c r="B12173" t="s">
        <v>25617</v>
      </c>
      <c r="C12173" t="s">
        <v>39043</v>
      </c>
      <c r="D12173" t="s">
        <v>40305</v>
      </c>
      <c r="E12173">
        <v>14500000</v>
      </c>
      <c r="F12173">
        <v>127</v>
      </c>
      <c r="G12173" t="s">
        <v>40332</v>
      </c>
      <c r="H12173">
        <v>7944001.3649499994</v>
      </c>
      <c r="I12173">
        <v>12172</v>
      </c>
      <c r="J12173">
        <v>70426423096354.047</v>
      </c>
      <c r="K12173">
        <v>70420919347428.938</v>
      </c>
      <c r="L12173">
        <v>99.992185107970656</v>
      </c>
      <c r="M12173" t="s">
        <v>40347</v>
      </c>
      <c r="N12173">
        <v>3425</v>
      </c>
      <c r="O12173">
        <v>4989622455668.3096</v>
      </c>
      <c r="P12173">
        <v>4991251993621.5449</v>
      </c>
      <c r="Q12173">
        <v>99.967352120163071</v>
      </c>
      <c r="R12173">
        <v>0</v>
      </c>
      <c r="S12173">
        <v>0</v>
      </c>
    </row>
    <row r="12174" spans="1:21" hidden="1" x14ac:dyDescent="0.25">
      <c r="A12174" t="s">
        <v>12193</v>
      </c>
      <c r="B12174" t="s">
        <v>25618</v>
      </c>
      <c r="C12174" t="s">
        <v>39044</v>
      </c>
      <c r="D12174" t="s">
        <v>40305</v>
      </c>
      <c r="E12174">
        <v>19800000</v>
      </c>
      <c r="F12174">
        <v>186</v>
      </c>
      <c r="G12174" t="s">
        <v>40332</v>
      </c>
      <c r="H12174">
        <v>7943569.9774199994</v>
      </c>
      <c r="I12174">
        <v>12173</v>
      </c>
      <c r="J12174">
        <v>70426423096354.047</v>
      </c>
      <c r="K12174">
        <v>70420927290998.922</v>
      </c>
      <c r="L12174">
        <v>99.992196387217319</v>
      </c>
      <c r="M12174" t="s">
        <v>40347</v>
      </c>
      <c r="N12174">
        <v>3426</v>
      </c>
      <c r="O12174">
        <v>4989630399238.2871</v>
      </c>
      <c r="P12174">
        <v>4991251993621.5449</v>
      </c>
      <c r="Q12174">
        <v>99.967511270011414</v>
      </c>
      <c r="R12174">
        <v>0</v>
      </c>
      <c r="S12174">
        <v>0</v>
      </c>
    </row>
    <row r="12175" spans="1:21" hidden="1" x14ac:dyDescent="0.25">
      <c r="A12175" t="s">
        <v>12194</v>
      </c>
      <c r="B12175" t="s">
        <v>25619</v>
      </c>
      <c r="C12175" t="s">
        <v>39045</v>
      </c>
      <c r="D12175" t="s">
        <v>40308</v>
      </c>
      <c r="E12175">
        <v>596000000</v>
      </c>
      <c r="F12175">
        <v>2.1999999999999999E-2</v>
      </c>
      <c r="G12175" t="s">
        <v>40334</v>
      </c>
      <c r="H12175">
        <v>7942815.605911999</v>
      </c>
      <c r="I12175">
        <v>12174</v>
      </c>
      <c r="J12175">
        <v>70426423096354.047</v>
      </c>
      <c r="K12175">
        <v>70420935233814.531</v>
      </c>
      <c r="L12175">
        <v>99.992207665392854</v>
      </c>
      <c r="M12175" t="s">
        <v>40350</v>
      </c>
      <c r="N12175">
        <v>783</v>
      </c>
      <c r="O12175">
        <v>1441530424782.802</v>
      </c>
      <c r="P12175">
        <v>1442053736388.5371</v>
      </c>
      <c r="Q12175">
        <v>99.963710672318925</v>
      </c>
      <c r="R12175">
        <v>0</v>
      </c>
      <c r="S12175">
        <v>0</v>
      </c>
    </row>
    <row r="12176" spans="1:21" hidden="1" x14ac:dyDescent="0.25">
      <c r="A12176" t="s">
        <v>12195</v>
      </c>
      <c r="B12176" t="s">
        <v>25620</v>
      </c>
      <c r="C12176" t="s">
        <v>39046</v>
      </c>
      <c r="D12176" t="s">
        <v>40308</v>
      </c>
      <c r="E12176">
        <v>455000000</v>
      </c>
      <c r="F12176">
        <v>3.2000000000000001E-2</v>
      </c>
      <c r="G12176" t="s">
        <v>40334</v>
      </c>
      <c r="H12176">
        <v>7937969.4707040004</v>
      </c>
      <c r="I12176">
        <v>12175</v>
      </c>
      <c r="J12176">
        <v>70426423096354.047</v>
      </c>
      <c r="K12176">
        <v>70420943171784</v>
      </c>
      <c r="L12176">
        <v>99.992218936687223</v>
      </c>
      <c r="M12176" t="s">
        <v>40350</v>
      </c>
      <c r="N12176">
        <v>784</v>
      </c>
      <c r="O12176">
        <v>1441538362752.272</v>
      </c>
      <c r="P12176">
        <v>1442053736388.5371</v>
      </c>
      <c r="Q12176">
        <v>99.964261135125582</v>
      </c>
      <c r="R12176">
        <v>0</v>
      </c>
      <c r="S12176">
        <v>0</v>
      </c>
    </row>
    <row r="12177" spans="1:21" hidden="1" x14ac:dyDescent="0.25">
      <c r="A12177" t="s">
        <v>12196</v>
      </c>
      <c r="B12177" t="s">
        <v>25621</v>
      </c>
      <c r="C12177" t="s">
        <v>39047</v>
      </c>
      <c r="D12177" t="s">
        <v>40298</v>
      </c>
      <c r="E12177">
        <v>4389658</v>
      </c>
      <c r="F12177">
        <v>2.02</v>
      </c>
      <c r="G12177" t="s">
        <v>40327</v>
      </c>
      <c r="H12177">
        <v>7932288.9097441593</v>
      </c>
      <c r="I12177">
        <v>12176</v>
      </c>
      <c r="J12177">
        <v>70426423096354.047</v>
      </c>
      <c r="K12177">
        <v>70420951104072.906</v>
      </c>
      <c r="L12177">
        <v>99.992230199915653</v>
      </c>
      <c r="M12177" t="s">
        <v>40341</v>
      </c>
      <c r="N12177">
        <v>3982</v>
      </c>
      <c r="O12177">
        <v>49536371050522.094</v>
      </c>
      <c r="P12177">
        <v>49537896046005.906</v>
      </c>
      <c r="Q12177">
        <v>99.996921557826369</v>
      </c>
      <c r="R12177">
        <v>0</v>
      </c>
      <c r="S12177">
        <v>0</v>
      </c>
      <c r="T12177">
        <v>51616721121028.047</v>
      </c>
      <c r="U12177">
        <v>99.996936373528044</v>
      </c>
    </row>
    <row r="12178" spans="1:21" hidden="1" x14ac:dyDescent="0.25">
      <c r="A12178" t="s">
        <v>12197</v>
      </c>
      <c r="B12178" t="s">
        <v>25622</v>
      </c>
      <c r="C12178" t="s">
        <v>39048</v>
      </c>
      <c r="D12178" t="s">
        <v>40305</v>
      </c>
      <c r="E12178">
        <v>11800000</v>
      </c>
      <c r="F12178">
        <v>218</v>
      </c>
      <c r="G12178" t="s">
        <v>40332</v>
      </c>
      <c r="H12178">
        <v>7926437.7298000008</v>
      </c>
      <c r="I12178">
        <v>12177</v>
      </c>
      <c r="J12178">
        <v>70426423096354.047</v>
      </c>
      <c r="K12178">
        <v>70420959030510.641</v>
      </c>
      <c r="L12178">
        <v>99.992241454835877</v>
      </c>
      <c r="M12178" t="s">
        <v>40347</v>
      </c>
      <c r="N12178">
        <v>3427</v>
      </c>
      <c r="O12178">
        <v>4989638325676.0166</v>
      </c>
      <c r="P12178">
        <v>4991251993621.5449</v>
      </c>
      <c r="Q12178">
        <v>99.96767007661424</v>
      </c>
      <c r="R12178">
        <v>0</v>
      </c>
      <c r="S12178">
        <v>0</v>
      </c>
    </row>
    <row r="12179" spans="1:21" hidden="1" x14ac:dyDescent="0.25">
      <c r="A12179" t="s">
        <v>12198</v>
      </c>
      <c r="B12179" t="s">
        <v>25623</v>
      </c>
      <c r="C12179" t="s">
        <v>39049</v>
      </c>
      <c r="D12179" t="s">
        <v>40299</v>
      </c>
      <c r="E12179">
        <v>38800000</v>
      </c>
      <c r="F12179">
        <v>0.22789999999999999</v>
      </c>
      <c r="G12179" t="s">
        <v>40327</v>
      </c>
      <c r="H12179">
        <v>7910292.0765431197</v>
      </c>
      <c r="I12179">
        <v>12178</v>
      </c>
      <c r="J12179">
        <v>70426423096354.047</v>
      </c>
      <c r="K12179">
        <v>70420966940802.719</v>
      </c>
      <c r="L12179">
        <v>99.992252686830525</v>
      </c>
      <c r="M12179" t="s">
        <v>40341</v>
      </c>
      <c r="N12179">
        <v>3983</v>
      </c>
      <c r="O12179">
        <v>49536378960814.172</v>
      </c>
      <c r="P12179">
        <v>49537896046005.906</v>
      </c>
      <c r="Q12179">
        <v>99.996937525989551</v>
      </c>
      <c r="R12179">
        <v>0</v>
      </c>
      <c r="S12179">
        <v>0</v>
      </c>
      <c r="T12179">
        <v>51616729031320.117</v>
      </c>
      <c r="U12179">
        <v>99.996951698115822</v>
      </c>
    </row>
    <row r="12180" spans="1:21" hidden="1" x14ac:dyDescent="0.25">
      <c r="A12180" t="s">
        <v>12199</v>
      </c>
      <c r="B12180" t="s">
        <v>25624</v>
      </c>
      <c r="C12180" t="s">
        <v>39050</v>
      </c>
      <c r="D12180" t="s">
        <v>40305</v>
      </c>
      <c r="E12180">
        <v>76300000</v>
      </c>
      <c r="F12180">
        <v>48</v>
      </c>
      <c r="G12180" t="s">
        <v>40332</v>
      </c>
      <c r="H12180">
        <v>7899568.44936</v>
      </c>
      <c r="I12180">
        <v>12179</v>
      </c>
      <c r="J12180">
        <v>70426423096354.047</v>
      </c>
      <c r="K12180">
        <v>70420974840371.172</v>
      </c>
      <c r="L12180">
        <v>99.992263903598484</v>
      </c>
      <c r="M12180" t="s">
        <v>40347</v>
      </c>
      <c r="N12180">
        <v>3428</v>
      </c>
      <c r="O12180">
        <v>4989646225244.4658</v>
      </c>
      <c r="P12180">
        <v>4991251993621.5449</v>
      </c>
      <c r="Q12180">
        <v>99.967828344889597</v>
      </c>
      <c r="R12180">
        <v>0</v>
      </c>
      <c r="S12180">
        <v>0</v>
      </c>
    </row>
    <row r="12181" spans="1:21" hidden="1" x14ac:dyDescent="0.25">
      <c r="A12181" t="s">
        <v>12200</v>
      </c>
      <c r="B12181" t="s">
        <v>25625</v>
      </c>
      <c r="C12181" t="s">
        <v>39051</v>
      </c>
      <c r="D12181" t="s">
        <v>40308</v>
      </c>
      <c r="E12181">
        <v>133000000</v>
      </c>
      <c r="F12181">
        <v>9.8000000000000004E-2</v>
      </c>
      <c r="G12181" t="s">
        <v>40334</v>
      </c>
      <c r="H12181">
        <v>7895565.7876339993</v>
      </c>
      <c r="I12181">
        <v>12180</v>
      </c>
      <c r="J12181">
        <v>70426423096354.047</v>
      </c>
      <c r="K12181">
        <v>70420982735936.953</v>
      </c>
      <c r="L12181">
        <v>99.992275114682954</v>
      </c>
      <c r="M12181" t="s">
        <v>40350</v>
      </c>
      <c r="N12181">
        <v>785</v>
      </c>
      <c r="O12181">
        <v>1441546258318.0601</v>
      </c>
      <c r="P12181">
        <v>1442053736388.5371</v>
      </c>
      <c r="Q12181">
        <v>99.964808657425792</v>
      </c>
      <c r="R12181">
        <v>0</v>
      </c>
      <c r="S12181">
        <v>0</v>
      </c>
    </row>
    <row r="12182" spans="1:21" hidden="1" x14ac:dyDescent="0.25">
      <c r="A12182" t="s">
        <v>12201</v>
      </c>
      <c r="B12182" t="s">
        <v>25626</v>
      </c>
      <c r="C12182" t="s">
        <v>39052</v>
      </c>
      <c r="D12182" t="s">
        <v>40305</v>
      </c>
      <c r="E12182">
        <v>5164000</v>
      </c>
      <c r="F12182">
        <v>310</v>
      </c>
      <c r="G12182" t="s">
        <v>40332</v>
      </c>
      <c r="H12182">
        <v>7892370.4402879998</v>
      </c>
      <c r="I12182">
        <v>12181</v>
      </c>
      <c r="J12182">
        <v>70426423096354.047</v>
      </c>
      <c r="K12182">
        <v>70420990628307.391</v>
      </c>
      <c r="L12182">
        <v>99.992286321230281</v>
      </c>
      <c r="M12182" t="s">
        <v>40347</v>
      </c>
      <c r="N12182">
        <v>3429</v>
      </c>
      <c r="O12182">
        <v>4989654117614.9063</v>
      </c>
      <c r="P12182">
        <v>4991251993621.5449</v>
      </c>
      <c r="Q12182">
        <v>99.967986468952461</v>
      </c>
      <c r="R12182">
        <v>0</v>
      </c>
      <c r="S12182">
        <v>0</v>
      </c>
    </row>
    <row r="12183" spans="1:21" hidden="1" x14ac:dyDescent="0.25">
      <c r="A12183" t="s">
        <v>12202</v>
      </c>
      <c r="B12183" t="s">
        <v>25627</v>
      </c>
      <c r="C12183" t="s">
        <v>39053</v>
      </c>
      <c r="D12183" t="s">
        <v>40305</v>
      </c>
      <c r="E12183">
        <v>1362155</v>
      </c>
      <c r="F12183">
        <v>2350</v>
      </c>
      <c r="G12183" t="s">
        <v>40332</v>
      </c>
      <c r="H12183">
        <v>7890852.5724502997</v>
      </c>
      <c r="I12183">
        <v>12182</v>
      </c>
      <c r="J12183">
        <v>70426423096354.047</v>
      </c>
      <c r="K12183">
        <v>70420998519159.969</v>
      </c>
      <c r="L12183">
        <v>99.992297525622362</v>
      </c>
      <c r="M12183" t="s">
        <v>40347</v>
      </c>
      <c r="N12183">
        <v>3430</v>
      </c>
      <c r="O12183">
        <v>4989662008467.4785</v>
      </c>
      <c r="P12183">
        <v>4991251993621.5449</v>
      </c>
      <c r="Q12183">
        <v>99.968144562604763</v>
      </c>
      <c r="R12183">
        <v>0</v>
      </c>
      <c r="S12183">
        <v>0</v>
      </c>
    </row>
    <row r="12184" spans="1:21" hidden="1" x14ac:dyDescent="0.25">
      <c r="A12184" t="s">
        <v>12203</v>
      </c>
      <c r="B12184" t="s">
        <v>25628</v>
      </c>
      <c r="C12184" t="s">
        <v>39054</v>
      </c>
      <c r="D12184" t="s">
        <v>40298</v>
      </c>
      <c r="E12184">
        <v>2026533</v>
      </c>
      <c r="F12184">
        <v>4.58</v>
      </c>
      <c r="G12184" t="s">
        <v>40327</v>
      </c>
      <c r="H12184">
        <v>7887860.6975623453</v>
      </c>
      <c r="I12184">
        <v>12183</v>
      </c>
      <c r="J12184">
        <v>70426423096354.047</v>
      </c>
      <c r="K12184">
        <v>70421006407020.672</v>
      </c>
      <c r="L12184">
        <v>99.992308725766236</v>
      </c>
      <c r="M12184" t="s">
        <v>40341</v>
      </c>
      <c r="N12184">
        <v>3984</v>
      </c>
      <c r="O12184">
        <v>49536386848674.867</v>
      </c>
      <c r="P12184">
        <v>49537896046005.906</v>
      </c>
      <c r="Q12184">
        <v>99.996953448871466</v>
      </c>
      <c r="R12184">
        <v>0</v>
      </c>
      <c r="S12184">
        <v>0</v>
      </c>
      <c r="T12184">
        <v>51616736919180.82</v>
      </c>
      <c r="U12184">
        <v>99.996966979247333</v>
      </c>
    </row>
    <row r="12185" spans="1:21" hidden="1" x14ac:dyDescent="0.25">
      <c r="A12185" t="s">
        <v>12204</v>
      </c>
      <c r="B12185" t="s">
        <v>25629</v>
      </c>
      <c r="C12185" t="s">
        <v>39055</v>
      </c>
      <c r="D12185" t="s">
        <v>40305</v>
      </c>
      <c r="E12185">
        <v>4693200</v>
      </c>
      <c r="F12185">
        <v>454</v>
      </c>
      <c r="G12185" t="s">
        <v>40332</v>
      </c>
      <c r="H12185">
        <v>7878539.4165547192</v>
      </c>
      <c r="I12185">
        <v>12184</v>
      </c>
      <c r="J12185">
        <v>70426423096354.047</v>
      </c>
      <c r="K12185">
        <v>70421014285560.094</v>
      </c>
      <c r="L12185">
        <v>99.992319912674603</v>
      </c>
      <c r="M12185" t="s">
        <v>40347</v>
      </c>
      <c r="N12185">
        <v>3431</v>
      </c>
      <c r="O12185">
        <v>4989669887006.8965</v>
      </c>
      <c r="P12185">
        <v>4991251993621.5449</v>
      </c>
      <c r="Q12185">
        <v>99.968302409562355</v>
      </c>
      <c r="R12185">
        <v>0</v>
      </c>
      <c r="S12185">
        <v>0</v>
      </c>
    </row>
    <row r="12186" spans="1:21" hidden="1" x14ac:dyDescent="0.25">
      <c r="A12186" t="s">
        <v>12205</v>
      </c>
      <c r="B12186" t="s">
        <v>25630</v>
      </c>
      <c r="C12186" t="s">
        <v>39056</v>
      </c>
      <c r="D12186" t="s">
        <v>40314</v>
      </c>
      <c r="E12186">
        <v>32000000</v>
      </c>
      <c r="F12186">
        <v>2.8</v>
      </c>
      <c r="G12186" t="s">
        <v>40337</v>
      </c>
      <c r="H12186">
        <v>7862407.8848000001</v>
      </c>
      <c r="I12186">
        <v>12185</v>
      </c>
      <c r="J12186">
        <v>70426423096354.047</v>
      </c>
      <c r="K12186">
        <v>70421022147967.984</v>
      </c>
      <c r="L12186">
        <v>99.992331076677459</v>
      </c>
      <c r="M12186" t="s">
        <v>40356</v>
      </c>
      <c r="N12186">
        <v>535</v>
      </c>
      <c r="O12186">
        <v>707541890357.94934</v>
      </c>
      <c r="P12186">
        <v>708065078238.21765</v>
      </c>
      <c r="Q12186">
        <v>99.92611019857523</v>
      </c>
      <c r="R12186">
        <v>0</v>
      </c>
      <c r="S12186">
        <v>0</v>
      </c>
    </row>
    <row r="12187" spans="1:21" hidden="1" x14ac:dyDescent="0.25">
      <c r="A12187" t="s">
        <v>12206</v>
      </c>
      <c r="B12187" t="s">
        <v>25631</v>
      </c>
      <c r="C12187" t="s">
        <v>39057</v>
      </c>
      <c r="D12187" t="s">
        <v>40306</v>
      </c>
      <c r="E12187">
        <v>104000000</v>
      </c>
      <c r="F12187">
        <v>0.378</v>
      </c>
      <c r="G12187" t="s">
        <v>40329</v>
      </c>
      <c r="H12187">
        <v>7862400</v>
      </c>
      <c r="I12187">
        <v>12186</v>
      </c>
      <c r="J12187">
        <v>70426423096354.047</v>
      </c>
      <c r="K12187">
        <v>70421030010367.984</v>
      </c>
      <c r="L12187">
        <v>99.992342240669132</v>
      </c>
      <c r="M12187" t="s">
        <v>40348</v>
      </c>
      <c r="N12187">
        <v>283</v>
      </c>
      <c r="O12187">
        <v>1867939680160.343</v>
      </c>
      <c r="P12187">
        <v>1868193699171.697</v>
      </c>
      <c r="Q12187">
        <v>99.986402961777117</v>
      </c>
      <c r="R12187">
        <v>0</v>
      </c>
      <c r="S12187">
        <v>0</v>
      </c>
    </row>
    <row r="12188" spans="1:21" hidden="1" x14ac:dyDescent="0.25">
      <c r="A12188" t="s">
        <v>12207</v>
      </c>
      <c r="B12188" t="s">
        <v>25632</v>
      </c>
      <c r="C12188" t="s">
        <v>39058</v>
      </c>
      <c r="D12188" t="s">
        <v>40305</v>
      </c>
      <c r="E12188">
        <v>4509300</v>
      </c>
      <c r="F12188">
        <v>404</v>
      </c>
      <c r="G12188" t="s">
        <v>40332</v>
      </c>
      <c r="H12188">
        <v>7858833.3876771592</v>
      </c>
      <c r="I12188">
        <v>12187</v>
      </c>
      <c r="J12188">
        <v>70426423096354.047</v>
      </c>
      <c r="K12188">
        <v>70421037869201.375</v>
      </c>
      <c r="L12188">
        <v>99.992353399596482</v>
      </c>
      <c r="M12188" t="s">
        <v>40347</v>
      </c>
      <c r="N12188">
        <v>3432</v>
      </c>
      <c r="O12188">
        <v>4989677745840.2832</v>
      </c>
      <c r="P12188">
        <v>4991251993621.5449</v>
      </c>
      <c r="Q12188">
        <v>99.968459861708581</v>
      </c>
      <c r="R12188">
        <v>0</v>
      </c>
      <c r="S12188">
        <v>0</v>
      </c>
    </row>
    <row r="12189" spans="1:21" hidden="1" x14ac:dyDescent="0.25">
      <c r="A12189" t="s">
        <v>12208</v>
      </c>
      <c r="B12189" t="s">
        <v>25633</v>
      </c>
      <c r="C12189" t="s">
        <v>39059</v>
      </c>
      <c r="D12189" t="s">
        <v>40308</v>
      </c>
      <c r="E12189">
        <v>290000000</v>
      </c>
      <c r="F12189">
        <v>4.7E-2</v>
      </c>
      <c r="G12189" t="s">
        <v>40334</v>
      </c>
      <c r="H12189">
        <v>7843772.7175984997</v>
      </c>
      <c r="I12189">
        <v>12188</v>
      </c>
      <c r="J12189">
        <v>70426423096354.047</v>
      </c>
      <c r="K12189">
        <v>70421045712974.094</v>
      </c>
      <c r="L12189">
        <v>99.992364537138855</v>
      </c>
      <c r="M12189" t="s">
        <v>40350</v>
      </c>
      <c r="N12189">
        <v>786</v>
      </c>
      <c r="O12189">
        <v>1441554102090.7781</v>
      </c>
      <c r="P12189">
        <v>1442053736388.5371</v>
      </c>
      <c r="Q12189">
        <v>99.965352588107393</v>
      </c>
      <c r="R12189">
        <v>0</v>
      </c>
      <c r="S12189">
        <v>0</v>
      </c>
    </row>
    <row r="12190" spans="1:21" hidden="1" x14ac:dyDescent="0.25">
      <c r="A12190" t="s">
        <v>12209</v>
      </c>
      <c r="B12190" t="s">
        <v>25634</v>
      </c>
      <c r="C12190" t="s">
        <v>39060</v>
      </c>
      <c r="D12190" t="s">
        <v>40298</v>
      </c>
      <c r="E12190">
        <v>6641525</v>
      </c>
      <c r="F12190">
        <v>1.32</v>
      </c>
      <c r="G12190" t="s">
        <v>40327</v>
      </c>
      <c r="H12190">
        <v>7842566.5319880787</v>
      </c>
      <c r="I12190">
        <v>12189</v>
      </c>
      <c r="J12190">
        <v>70426423096354.047</v>
      </c>
      <c r="K12190">
        <v>70421053555540.625</v>
      </c>
      <c r="L12190">
        <v>99.992375672968549</v>
      </c>
      <c r="M12190" t="s">
        <v>40341</v>
      </c>
      <c r="N12190">
        <v>3985</v>
      </c>
      <c r="O12190">
        <v>49536394691241.398</v>
      </c>
      <c r="P12190">
        <v>49537896046005.906</v>
      </c>
      <c r="Q12190">
        <v>99.99696928032003</v>
      </c>
      <c r="R12190">
        <v>0</v>
      </c>
      <c r="S12190">
        <v>0</v>
      </c>
      <c r="T12190">
        <v>51616744761747.352</v>
      </c>
      <c r="U12190">
        <v>99.996982172630595</v>
      </c>
    </row>
    <row r="12191" spans="1:21" hidden="1" x14ac:dyDescent="0.25">
      <c r="A12191" t="s">
        <v>12210</v>
      </c>
      <c r="B12191" t="s">
        <v>25635</v>
      </c>
      <c r="C12191" t="s">
        <v>39061</v>
      </c>
      <c r="D12191" t="s">
        <v>40314</v>
      </c>
      <c r="E12191">
        <v>30800000</v>
      </c>
      <c r="F12191">
        <v>2.9</v>
      </c>
      <c r="G12191" t="s">
        <v>40337</v>
      </c>
      <c r="H12191">
        <v>7837837.8601600006</v>
      </c>
      <c r="I12191">
        <v>12190</v>
      </c>
      <c r="J12191">
        <v>70426423096354.047</v>
      </c>
      <c r="K12191">
        <v>70421061393378.484</v>
      </c>
      <c r="L12191">
        <v>99.992386802083885</v>
      </c>
      <c r="M12191" t="s">
        <v>40356</v>
      </c>
      <c r="N12191">
        <v>536</v>
      </c>
      <c r="O12191">
        <v>707549728195.80957</v>
      </c>
      <c r="P12191">
        <v>708065078238.21765</v>
      </c>
      <c r="Q12191">
        <v>99.927217136073082</v>
      </c>
      <c r="R12191">
        <v>0</v>
      </c>
      <c r="S12191">
        <v>0</v>
      </c>
    </row>
    <row r="12192" spans="1:21" hidden="1" x14ac:dyDescent="0.25">
      <c r="A12192" t="s">
        <v>12211</v>
      </c>
      <c r="B12192" t="s">
        <v>25636</v>
      </c>
      <c r="C12192" t="s">
        <v>39062</v>
      </c>
      <c r="D12192" t="s">
        <v>40305</v>
      </c>
      <c r="E12192">
        <v>12500000</v>
      </c>
      <c r="F12192">
        <v>107</v>
      </c>
      <c r="G12192" t="s">
        <v>40332</v>
      </c>
      <c r="H12192">
        <v>7830454.0043749996</v>
      </c>
      <c r="I12192">
        <v>12191</v>
      </c>
      <c r="J12192">
        <v>70426423096354.047</v>
      </c>
      <c r="K12192">
        <v>70421069223832.484</v>
      </c>
      <c r="L12192">
        <v>99.992397920714737</v>
      </c>
      <c r="M12192" t="s">
        <v>40347</v>
      </c>
      <c r="N12192">
        <v>3433</v>
      </c>
      <c r="O12192">
        <v>4989685576294.2871</v>
      </c>
      <c r="P12192">
        <v>4991251993621.5449</v>
      </c>
      <c r="Q12192">
        <v>99.968616745272328</v>
      </c>
      <c r="R12192">
        <v>0</v>
      </c>
      <c r="S12192">
        <v>0</v>
      </c>
    </row>
    <row r="12193" spans="1:21" hidden="1" x14ac:dyDescent="0.25">
      <c r="A12193" t="s">
        <v>12212</v>
      </c>
      <c r="B12193" t="s">
        <v>25637</v>
      </c>
      <c r="C12193" t="s">
        <v>39063</v>
      </c>
      <c r="D12193" t="s">
        <v>40305</v>
      </c>
      <c r="E12193">
        <v>2246000</v>
      </c>
      <c r="F12193">
        <v>870</v>
      </c>
      <c r="G12193" t="s">
        <v>40332</v>
      </c>
      <c r="H12193">
        <v>7827298.712727</v>
      </c>
      <c r="I12193">
        <v>12192</v>
      </c>
      <c r="J12193">
        <v>70426423096354.047</v>
      </c>
      <c r="K12193">
        <v>70421077051131.203</v>
      </c>
      <c r="L12193">
        <v>99.992409034865332</v>
      </c>
      <c r="M12193" t="s">
        <v>40347</v>
      </c>
      <c r="N12193">
        <v>3434</v>
      </c>
      <c r="O12193">
        <v>4989693403593</v>
      </c>
      <c r="P12193">
        <v>4991251993621.5449</v>
      </c>
      <c r="Q12193">
        <v>99.968773565619671</v>
      </c>
      <c r="R12193">
        <v>0</v>
      </c>
      <c r="S12193">
        <v>0</v>
      </c>
    </row>
    <row r="12194" spans="1:21" hidden="1" x14ac:dyDescent="0.25">
      <c r="A12194" t="s">
        <v>12213</v>
      </c>
      <c r="B12194" t="s">
        <v>25638</v>
      </c>
      <c r="C12194" t="s">
        <v>39064</v>
      </c>
      <c r="D12194" t="s">
        <v>40298</v>
      </c>
      <c r="E12194">
        <v>3401488</v>
      </c>
      <c r="F12194">
        <v>2.7050000000000001</v>
      </c>
      <c r="G12194" t="s">
        <v>40327</v>
      </c>
      <c r="H12194">
        <v>7819451.4342616713</v>
      </c>
      <c r="I12194">
        <v>12193</v>
      </c>
      <c r="J12194">
        <v>70426423096354.047</v>
      </c>
      <c r="K12194">
        <v>70421084870582.641</v>
      </c>
      <c r="L12194">
        <v>99.992420137873395</v>
      </c>
      <c r="M12194" t="s">
        <v>40341</v>
      </c>
      <c r="N12194">
        <v>3986</v>
      </c>
      <c r="O12194">
        <v>49536402510692.844</v>
      </c>
      <c r="P12194">
        <v>49537896046005.906</v>
      </c>
      <c r="Q12194">
        <v>99.996985065107154</v>
      </c>
      <c r="R12194">
        <v>0</v>
      </c>
      <c r="S12194">
        <v>0</v>
      </c>
      <c r="T12194">
        <v>51616752581198.789</v>
      </c>
      <c r="U12194">
        <v>99.996997321233039</v>
      </c>
    </row>
    <row r="12195" spans="1:21" hidden="1" x14ac:dyDescent="0.25">
      <c r="A12195" t="s">
        <v>12214</v>
      </c>
      <c r="B12195" t="s">
        <v>25639</v>
      </c>
      <c r="C12195" t="s">
        <v>39065</v>
      </c>
      <c r="D12195" t="s">
        <v>40305</v>
      </c>
      <c r="E12195">
        <v>4025350</v>
      </c>
      <c r="F12195">
        <v>700</v>
      </c>
      <c r="G12195" t="s">
        <v>40332</v>
      </c>
      <c r="H12195">
        <v>7814186.0724847503</v>
      </c>
      <c r="I12195">
        <v>12194</v>
      </c>
      <c r="J12195">
        <v>70426423096354.047</v>
      </c>
      <c r="K12195">
        <v>70421092684768.719</v>
      </c>
      <c r="L12195">
        <v>99.992431233405057</v>
      </c>
      <c r="M12195" t="s">
        <v>40347</v>
      </c>
      <c r="N12195">
        <v>3435</v>
      </c>
      <c r="O12195">
        <v>4989701217779.0723</v>
      </c>
      <c r="P12195">
        <v>4991251993621.5449</v>
      </c>
      <c r="Q12195">
        <v>99.968930123254566</v>
      </c>
      <c r="R12195">
        <v>0</v>
      </c>
      <c r="S12195">
        <v>0</v>
      </c>
    </row>
    <row r="12196" spans="1:21" hidden="1" x14ac:dyDescent="0.25">
      <c r="A12196" t="s">
        <v>12215</v>
      </c>
      <c r="B12196" t="s">
        <v>25640</v>
      </c>
      <c r="C12196" t="s">
        <v>39066</v>
      </c>
      <c r="D12196" t="s">
        <v>40314</v>
      </c>
      <c r="E12196">
        <v>37700000</v>
      </c>
      <c r="F12196">
        <v>2.36</v>
      </c>
      <c r="G12196" t="s">
        <v>40337</v>
      </c>
      <c r="H12196">
        <v>7807300.8295360003</v>
      </c>
      <c r="I12196">
        <v>12195</v>
      </c>
      <c r="J12196">
        <v>70426423096354.047</v>
      </c>
      <c r="K12196">
        <v>70421100492069.547</v>
      </c>
      <c r="L12196">
        <v>99.992442319160219</v>
      </c>
      <c r="M12196" t="s">
        <v>40356</v>
      </c>
      <c r="N12196">
        <v>537</v>
      </c>
      <c r="O12196">
        <v>707557535496.63904</v>
      </c>
      <c r="P12196">
        <v>708065078238.21765</v>
      </c>
      <c r="Q12196">
        <v>99.928319760827435</v>
      </c>
      <c r="R12196">
        <v>0</v>
      </c>
      <c r="S12196">
        <v>0</v>
      </c>
    </row>
    <row r="12197" spans="1:21" hidden="1" x14ac:dyDescent="0.25">
      <c r="A12197" t="s">
        <v>12216</v>
      </c>
      <c r="B12197" t="s">
        <v>25641</v>
      </c>
      <c r="C12197" t="s">
        <v>39067</v>
      </c>
      <c r="D12197" t="s">
        <v>40318</v>
      </c>
      <c r="E12197">
        <v>21500000</v>
      </c>
      <c r="F12197">
        <v>1.7609999999999999</v>
      </c>
      <c r="G12197" t="s">
        <v>40339</v>
      </c>
      <c r="H12197">
        <v>7803466.2259694235</v>
      </c>
      <c r="I12197">
        <v>12196</v>
      </c>
      <c r="J12197">
        <v>70426423096354.047</v>
      </c>
      <c r="K12197">
        <v>70421108295535.766</v>
      </c>
      <c r="L12197">
        <v>99.99245339947052</v>
      </c>
      <c r="M12197" t="s">
        <v>40359</v>
      </c>
      <c r="N12197">
        <v>253</v>
      </c>
      <c r="O12197">
        <v>139785194422.1467</v>
      </c>
      <c r="P12197">
        <v>139882330894.28079</v>
      </c>
      <c r="Q12197">
        <v>99.930558440431213</v>
      </c>
      <c r="R12197">
        <v>0</v>
      </c>
      <c r="S12197">
        <v>0</v>
      </c>
    </row>
    <row r="12198" spans="1:21" hidden="1" x14ac:dyDescent="0.25">
      <c r="A12198" t="s">
        <v>12217</v>
      </c>
      <c r="B12198" t="s">
        <v>25642</v>
      </c>
      <c r="C12198" t="s">
        <v>39068</v>
      </c>
      <c r="D12198" t="s">
        <v>40305</v>
      </c>
      <c r="E12198">
        <v>24100000</v>
      </c>
      <c r="F12198">
        <v>150</v>
      </c>
      <c r="G12198" t="s">
        <v>40332</v>
      </c>
      <c r="H12198">
        <v>7797329.6047499999</v>
      </c>
      <c r="I12198">
        <v>12197</v>
      </c>
      <c r="J12198">
        <v>70426423096354.047</v>
      </c>
      <c r="K12198">
        <v>70421116092865.375</v>
      </c>
      <c r="L12198">
        <v>99.992464471067336</v>
      </c>
      <c r="M12198" t="s">
        <v>40347</v>
      </c>
      <c r="N12198">
        <v>3436</v>
      </c>
      <c r="O12198">
        <v>4989709015108.6777</v>
      </c>
      <c r="P12198">
        <v>4991251993621.5449</v>
      </c>
      <c r="Q12198">
        <v>99.969086343169238</v>
      </c>
      <c r="R12198">
        <v>0</v>
      </c>
      <c r="S12198">
        <v>0</v>
      </c>
    </row>
    <row r="12199" spans="1:21" hidden="1" x14ac:dyDescent="0.25">
      <c r="A12199" t="s">
        <v>12218</v>
      </c>
      <c r="B12199" t="s">
        <v>25643</v>
      </c>
      <c r="C12199" t="s">
        <v>39069</v>
      </c>
      <c r="D12199" t="s">
        <v>40298</v>
      </c>
      <c r="E12199">
        <v>3752510</v>
      </c>
      <c r="F12199">
        <v>3.87</v>
      </c>
      <c r="G12199" t="s">
        <v>40327</v>
      </c>
      <c r="H12199">
        <v>7794720.4166895375</v>
      </c>
      <c r="I12199">
        <v>12198</v>
      </c>
      <c r="J12199">
        <v>70426423096354.047</v>
      </c>
      <c r="K12199">
        <v>70421123887585.797</v>
      </c>
      <c r="L12199">
        <v>99.992475538959297</v>
      </c>
      <c r="M12199" t="s">
        <v>40341</v>
      </c>
      <c r="N12199">
        <v>3987</v>
      </c>
      <c r="O12199">
        <v>49536410305413.25</v>
      </c>
      <c r="P12199">
        <v>49537896046005.906</v>
      </c>
      <c r="Q12199">
        <v>99.997000799970834</v>
      </c>
      <c r="R12199">
        <v>0</v>
      </c>
      <c r="S12199">
        <v>0</v>
      </c>
      <c r="T12199">
        <v>51616760375919.203</v>
      </c>
      <c r="U12199">
        <v>99.997012421924154</v>
      </c>
    </row>
    <row r="12200" spans="1:21" hidden="1" x14ac:dyDescent="0.25">
      <c r="A12200" t="s">
        <v>12219</v>
      </c>
      <c r="B12200" t="s">
        <v>25644</v>
      </c>
      <c r="C12200" t="s">
        <v>39070</v>
      </c>
      <c r="D12200" t="s">
        <v>40310</v>
      </c>
      <c r="E12200">
        <v>1110000000</v>
      </c>
      <c r="F12200">
        <v>0.20399999999999999</v>
      </c>
      <c r="G12200" t="s">
        <v>40335</v>
      </c>
      <c r="H12200">
        <v>7793450.4003479984</v>
      </c>
      <c r="I12200">
        <v>12199</v>
      </c>
      <c r="J12200">
        <v>70426423096354.047</v>
      </c>
      <c r="K12200">
        <v>70421131681036.203</v>
      </c>
      <c r="L12200">
        <v>99.99248660504793</v>
      </c>
      <c r="M12200" t="s">
        <v>40352</v>
      </c>
      <c r="N12200">
        <v>184</v>
      </c>
      <c r="O12200">
        <v>346731412207.52039</v>
      </c>
      <c r="P12200">
        <v>346854950643.18372</v>
      </c>
      <c r="Q12200">
        <v>99.964383257198946</v>
      </c>
      <c r="R12200">
        <v>0</v>
      </c>
      <c r="S12200">
        <v>0</v>
      </c>
    </row>
    <row r="12201" spans="1:21" hidden="1" x14ac:dyDescent="0.25">
      <c r="A12201" t="s">
        <v>12220</v>
      </c>
      <c r="B12201" t="s">
        <v>25645</v>
      </c>
      <c r="C12201" t="s">
        <v>39071</v>
      </c>
      <c r="D12201" t="s">
        <v>40305</v>
      </c>
      <c r="E12201">
        <v>8267582</v>
      </c>
      <c r="F12201">
        <v>437</v>
      </c>
      <c r="G12201" t="s">
        <v>40332</v>
      </c>
      <c r="H12201">
        <v>7792871.9350446248</v>
      </c>
      <c r="I12201">
        <v>12200</v>
      </c>
      <c r="J12201">
        <v>70426423096354.047</v>
      </c>
      <c r="K12201">
        <v>70421139473908.141</v>
      </c>
      <c r="L12201">
        <v>99.992497670315188</v>
      </c>
      <c r="M12201" t="s">
        <v>40347</v>
      </c>
      <c r="N12201">
        <v>3437</v>
      </c>
      <c r="O12201">
        <v>4989716807980.6123</v>
      </c>
      <c r="P12201">
        <v>4991251993621.5449</v>
      </c>
      <c r="Q12201">
        <v>99.969242473774216</v>
      </c>
      <c r="R12201">
        <v>0</v>
      </c>
      <c r="S12201">
        <v>0</v>
      </c>
    </row>
    <row r="12202" spans="1:21" hidden="1" x14ac:dyDescent="0.25">
      <c r="A12202" t="s">
        <v>12221</v>
      </c>
      <c r="B12202" t="s">
        <v>25646</v>
      </c>
      <c r="C12202" t="s">
        <v>39072</v>
      </c>
      <c r="D12202" t="s">
        <v>40315</v>
      </c>
      <c r="E12202">
        <v>11100000</v>
      </c>
      <c r="F12202">
        <v>1.7549999999999999</v>
      </c>
      <c r="G12202" t="s">
        <v>40329</v>
      </c>
      <c r="H12202">
        <v>7792200</v>
      </c>
      <c r="I12202">
        <v>12201</v>
      </c>
      <c r="J12202">
        <v>70426423096354.047</v>
      </c>
      <c r="K12202">
        <v>70421147266108.141</v>
      </c>
      <c r="L12202">
        <v>99.992508734628345</v>
      </c>
      <c r="M12202" t="s">
        <v>40357</v>
      </c>
      <c r="N12202">
        <v>124</v>
      </c>
      <c r="O12202">
        <v>206220898678.75299</v>
      </c>
      <c r="P12202">
        <v>206230891971.98901</v>
      </c>
      <c r="Q12202">
        <v>99.995154317987726</v>
      </c>
      <c r="R12202">
        <v>0</v>
      </c>
      <c r="S12202">
        <v>0</v>
      </c>
    </row>
    <row r="12203" spans="1:21" hidden="1" x14ac:dyDescent="0.25">
      <c r="A12203" t="s">
        <v>12222</v>
      </c>
      <c r="B12203" t="s">
        <v>25647</v>
      </c>
      <c r="C12203" t="s">
        <v>39073</v>
      </c>
      <c r="D12203" t="s">
        <v>40298</v>
      </c>
      <c r="E12203">
        <v>96000000</v>
      </c>
      <c r="F12203">
        <v>0.16470000000000001</v>
      </c>
      <c r="G12203" t="s">
        <v>40327</v>
      </c>
      <c r="H12203">
        <v>7779362.1664809622</v>
      </c>
      <c r="I12203">
        <v>12202</v>
      </c>
      <c r="J12203">
        <v>70426423096354.047</v>
      </c>
      <c r="K12203">
        <v>70421155045470.313</v>
      </c>
      <c r="L12203">
        <v>99.992519780712811</v>
      </c>
      <c r="M12203" t="s">
        <v>40341</v>
      </c>
      <c r="N12203">
        <v>3988</v>
      </c>
      <c r="O12203">
        <v>49536418084775.406</v>
      </c>
      <c r="P12203">
        <v>49537896046005.906</v>
      </c>
      <c r="Q12203">
        <v>99.997016503831489</v>
      </c>
      <c r="R12203">
        <v>0</v>
      </c>
      <c r="S12203">
        <v>0</v>
      </c>
      <c r="T12203">
        <v>51616768155281.367</v>
      </c>
      <c r="U12203">
        <v>99.997027492861747</v>
      </c>
    </row>
    <row r="12204" spans="1:21" hidden="1" x14ac:dyDescent="0.25">
      <c r="A12204" t="s">
        <v>12223</v>
      </c>
      <c r="B12204" t="s">
        <v>25648</v>
      </c>
      <c r="C12204" t="s">
        <v>39074</v>
      </c>
      <c r="D12204" t="s">
        <v>40310</v>
      </c>
      <c r="E12204">
        <v>1130000000</v>
      </c>
      <c r="F12204">
        <v>0.2</v>
      </c>
      <c r="G12204" t="s">
        <v>40335</v>
      </c>
      <c r="H12204">
        <v>7778306.7941999994</v>
      </c>
      <c r="I12204">
        <v>12203</v>
      </c>
      <c r="J12204">
        <v>70426423096354.047</v>
      </c>
      <c r="K12204">
        <v>70421162823777.109</v>
      </c>
      <c r="L12204">
        <v>99.992530825298715</v>
      </c>
      <c r="M12204" t="s">
        <v>40352</v>
      </c>
      <c r="N12204">
        <v>185</v>
      </c>
      <c r="O12204">
        <v>346739190514.31458</v>
      </c>
      <c r="P12204">
        <v>346854950643.18372</v>
      </c>
      <c r="Q12204">
        <v>99.966625781568212</v>
      </c>
      <c r="R12204">
        <v>0</v>
      </c>
      <c r="S12204">
        <v>0</v>
      </c>
    </row>
    <row r="12205" spans="1:21" hidden="1" x14ac:dyDescent="0.25">
      <c r="A12205" t="s">
        <v>12224</v>
      </c>
      <c r="B12205" t="s">
        <v>25649</v>
      </c>
      <c r="C12205" t="s">
        <v>39075</v>
      </c>
      <c r="D12205" t="s">
        <v>40305</v>
      </c>
      <c r="E12205">
        <v>5570600</v>
      </c>
      <c r="F12205">
        <v>647</v>
      </c>
      <c r="G12205" t="s">
        <v>40332</v>
      </c>
      <c r="H12205">
        <v>7773987.6568892282</v>
      </c>
      <c r="I12205">
        <v>12204</v>
      </c>
      <c r="J12205">
        <v>70426423096354.047</v>
      </c>
      <c r="K12205">
        <v>70421170597764.766</v>
      </c>
      <c r="L12205">
        <v>99.992541863751768</v>
      </c>
      <c r="M12205" t="s">
        <v>40347</v>
      </c>
      <c r="N12205">
        <v>3438</v>
      </c>
      <c r="O12205">
        <v>4989724581968.2695</v>
      </c>
      <c r="P12205">
        <v>4991251993621.5449</v>
      </c>
      <c r="Q12205">
        <v>99.969398226031714</v>
      </c>
      <c r="R12205">
        <v>0</v>
      </c>
      <c r="S12205">
        <v>0</v>
      </c>
    </row>
    <row r="12206" spans="1:21" hidden="1" x14ac:dyDescent="0.25">
      <c r="A12206" t="s">
        <v>12225</v>
      </c>
      <c r="B12206" t="s">
        <v>25650</v>
      </c>
      <c r="C12206" t="s">
        <v>39076</v>
      </c>
      <c r="D12206" t="s">
        <v>40305</v>
      </c>
      <c r="E12206">
        <v>3450000</v>
      </c>
      <c r="F12206">
        <v>1462</v>
      </c>
      <c r="G12206" t="s">
        <v>40332</v>
      </c>
      <c r="H12206">
        <v>7770984.1520249993</v>
      </c>
      <c r="I12206">
        <v>12205</v>
      </c>
      <c r="J12206">
        <v>70426423096354.047</v>
      </c>
      <c r="K12206">
        <v>70421178368748.922</v>
      </c>
      <c r="L12206">
        <v>99.992552897940101</v>
      </c>
      <c r="M12206" t="s">
        <v>40347</v>
      </c>
      <c r="N12206">
        <v>3439</v>
      </c>
      <c r="O12206">
        <v>4989732352952.4209</v>
      </c>
      <c r="P12206">
        <v>4991251993621.5449</v>
      </c>
      <c r="Q12206">
        <v>99.969553918113803</v>
      </c>
      <c r="R12206">
        <v>0</v>
      </c>
      <c r="S12206">
        <v>0</v>
      </c>
    </row>
    <row r="12207" spans="1:21" hidden="1" x14ac:dyDescent="0.25">
      <c r="A12207" t="s">
        <v>12226</v>
      </c>
      <c r="B12207" t="s">
        <v>25651</v>
      </c>
      <c r="C12207" t="s">
        <v>39077</v>
      </c>
      <c r="D12207" t="s">
        <v>40298</v>
      </c>
      <c r="E12207">
        <v>10600000</v>
      </c>
      <c r="F12207">
        <v>0.96355000000000002</v>
      </c>
      <c r="G12207" t="s">
        <v>40327</v>
      </c>
      <c r="H12207">
        <v>7766324.1918007126</v>
      </c>
      <c r="I12207">
        <v>12206</v>
      </c>
      <c r="J12207">
        <v>70426423096354.047</v>
      </c>
      <c r="K12207">
        <v>70421186135073.109</v>
      </c>
      <c r="L12207">
        <v>99.992563925511632</v>
      </c>
      <c r="M12207" t="s">
        <v>40341</v>
      </c>
      <c r="N12207">
        <v>3989</v>
      </c>
      <c r="O12207">
        <v>49536425851099.609</v>
      </c>
      <c r="P12207">
        <v>49537896046005.906</v>
      </c>
      <c r="Q12207">
        <v>99.997032181372958</v>
      </c>
      <c r="R12207">
        <v>0</v>
      </c>
      <c r="S12207">
        <v>0</v>
      </c>
      <c r="T12207">
        <v>51616775921605.563</v>
      </c>
      <c r="U12207">
        <v>99.997042538540924</v>
      </c>
    </row>
    <row r="12208" spans="1:21" hidden="1" x14ac:dyDescent="0.25">
      <c r="A12208" t="s">
        <v>12227</v>
      </c>
      <c r="B12208" t="s">
        <v>25652</v>
      </c>
      <c r="C12208" t="s">
        <v>39078</v>
      </c>
      <c r="D12208" t="s">
        <v>40298</v>
      </c>
      <c r="E12208">
        <v>5105306</v>
      </c>
      <c r="F12208">
        <v>2</v>
      </c>
      <c r="G12208" t="s">
        <v>40327</v>
      </c>
      <c r="H12208">
        <v>7764029.3400770007</v>
      </c>
      <c r="I12208">
        <v>12207</v>
      </c>
      <c r="J12208">
        <v>70426423096354.047</v>
      </c>
      <c r="K12208">
        <v>70421193899102.453</v>
      </c>
      <c r="L12208">
        <v>99.992574949824672</v>
      </c>
      <c r="M12208" t="s">
        <v>40341</v>
      </c>
      <c r="N12208">
        <v>3990</v>
      </c>
      <c r="O12208">
        <v>49536433615128.953</v>
      </c>
      <c r="P12208">
        <v>49537896046005.906</v>
      </c>
      <c r="Q12208">
        <v>99.997047854281902</v>
      </c>
      <c r="R12208">
        <v>0</v>
      </c>
      <c r="S12208">
        <v>0</v>
      </c>
      <c r="T12208">
        <v>51616783685634.906</v>
      </c>
      <c r="U12208">
        <v>99.997057579774307</v>
      </c>
    </row>
    <row r="12209" spans="1:21" hidden="1" x14ac:dyDescent="0.25">
      <c r="A12209" t="s">
        <v>12228</v>
      </c>
      <c r="B12209" t="s">
        <v>25653</v>
      </c>
      <c r="C12209" t="s">
        <v>39079</v>
      </c>
      <c r="D12209" t="s">
        <v>40298</v>
      </c>
      <c r="E12209">
        <v>11800000</v>
      </c>
      <c r="F12209">
        <v>2.94</v>
      </c>
      <c r="G12209" t="s">
        <v>40327</v>
      </c>
      <c r="H12209">
        <v>7758643.8232380003</v>
      </c>
      <c r="I12209">
        <v>12208</v>
      </c>
      <c r="J12209">
        <v>70426423096354.047</v>
      </c>
      <c r="K12209">
        <v>70421201657746.281</v>
      </c>
      <c r="L12209">
        <v>99.992585966490694</v>
      </c>
      <c r="M12209" t="s">
        <v>40341</v>
      </c>
      <c r="N12209">
        <v>3991</v>
      </c>
      <c r="O12209">
        <v>49536441373772.773</v>
      </c>
      <c r="P12209">
        <v>49537896046005.906</v>
      </c>
      <c r="Q12209">
        <v>99.997063516319344</v>
      </c>
      <c r="R12209">
        <v>0</v>
      </c>
      <c r="S12209">
        <v>0</v>
      </c>
      <c r="T12209">
        <v>51616791444278.727</v>
      </c>
      <c r="U12209">
        <v>99.997072610574307</v>
      </c>
    </row>
    <row r="12210" spans="1:21" hidden="1" x14ac:dyDescent="0.25">
      <c r="A12210" t="s">
        <v>12229</v>
      </c>
      <c r="B12210" t="s">
        <v>25654</v>
      </c>
      <c r="C12210" t="s">
        <v>39080</v>
      </c>
      <c r="D12210" t="s">
        <v>40298</v>
      </c>
      <c r="E12210">
        <v>20800000</v>
      </c>
      <c r="F12210">
        <v>0.49049999999999999</v>
      </c>
      <c r="G12210" t="s">
        <v>40327</v>
      </c>
      <c r="H12210">
        <v>7757785.0318082394</v>
      </c>
      <c r="I12210">
        <v>12209</v>
      </c>
      <c r="J12210">
        <v>70426423096354.047</v>
      </c>
      <c r="K12210">
        <v>70421209415531.313</v>
      </c>
      <c r="L12210">
        <v>99.992596981937297</v>
      </c>
      <c r="M12210" t="s">
        <v>40341</v>
      </c>
      <c r="N12210">
        <v>3992</v>
      </c>
      <c r="O12210">
        <v>49536449131557.797</v>
      </c>
      <c r="P12210">
        <v>49537896046005.906</v>
      </c>
      <c r="Q12210">
        <v>99.997079176623174</v>
      </c>
      <c r="R12210">
        <v>0</v>
      </c>
      <c r="S12210">
        <v>0</v>
      </c>
      <c r="T12210">
        <v>51616799202063.758</v>
      </c>
      <c r="U12210">
        <v>99.997087639710585</v>
      </c>
    </row>
    <row r="12211" spans="1:21" hidden="1" x14ac:dyDescent="0.25">
      <c r="A12211" t="s">
        <v>12230</v>
      </c>
      <c r="B12211" t="s">
        <v>25655</v>
      </c>
      <c r="C12211" t="s">
        <v>39081</v>
      </c>
      <c r="D12211" t="s">
        <v>40298</v>
      </c>
      <c r="E12211">
        <v>8486796</v>
      </c>
      <c r="F12211">
        <v>3.4</v>
      </c>
      <c r="G12211" t="s">
        <v>40327</v>
      </c>
      <c r="H12211">
        <v>7743911.9003540389</v>
      </c>
      <c r="I12211">
        <v>12210</v>
      </c>
      <c r="J12211">
        <v>70426423096354.047</v>
      </c>
      <c r="K12211">
        <v>70421217159443.219</v>
      </c>
      <c r="L12211">
        <v>99.992607977685154</v>
      </c>
      <c r="M12211" t="s">
        <v>40341</v>
      </c>
      <c r="N12211">
        <v>3993</v>
      </c>
      <c r="O12211">
        <v>49536456875469.703</v>
      </c>
      <c r="P12211">
        <v>49537896046005.906</v>
      </c>
      <c r="Q12211">
        <v>99.997094808921901</v>
      </c>
      <c r="R12211">
        <v>0</v>
      </c>
      <c r="S12211">
        <v>0</v>
      </c>
      <c r="T12211">
        <v>51616806945975.656</v>
      </c>
      <c r="U12211">
        <v>99.997102641970486</v>
      </c>
    </row>
    <row r="12212" spans="1:21" hidden="1" x14ac:dyDescent="0.25">
      <c r="A12212" t="s">
        <v>12231</v>
      </c>
      <c r="B12212" t="s">
        <v>25656</v>
      </c>
      <c r="C12212" t="s">
        <v>39082</v>
      </c>
      <c r="D12212" t="s">
        <v>40308</v>
      </c>
      <c r="E12212">
        <v>726000000</v>
      </c>
      <c r="F12212">
        <v>3.2000000000000001E-2</v>
      </c>
      <c r="G12212" t="s">
        <v>40334</v>
      </c>
      <c r="H12212">
        <v>7740247.1542176008</v>
      </c>
      <c r="I12212">
        <v>12211</v>
      </c>
      <c r="J12212">
        <v>70426423096354.047</v>
      </c>
      <c r="K12212">
        <v>70421224899690.375</v>
      </c>
      <c r="L12212">
        <v>99.992618968229351</v>
      </c>
      <c r="M12212" t="s">
        <v>40350</v>
      </c>
      <c r="N12212">
        <v>787</v>
      </c>
      <c r="O12212">
        <v>1441561842337.9319</v>
      </c>
      <c r="P12212">
        <v>1442053736388.5371</v>
      </c>
      <c r="Q12212">
        <v>99.965889339752565</v>
      </c>
      <c r="R12212">
        <v>0</v>
      </c>
      <c r="S12212">
        <v>0</v>
      </c>
    </row>
    <row r="12213" spans="1:21" hidden="1" x14ac:dyDescent="0.25">
      <c r="A12213" t="s">
        <v>12232</v>
      </c>
      <c r="B12213" t="s">
        <v>25657</v>
      </c>
      <c r="C12213" t="s">
        <v>39083</v>
      </c>
      <c r="D12213" t="s">
        <v>40298</v>
      </c>
      <c r="E12213">
        <v>5620610</v>
      </c>
      <c r="F12213">
        <v>1.71</v>
      </c>
      <c r="G12213" t="s">
        <v>40327</v>
      </c>
      <c r="H12213">
        <v>7738174.8783936892</v>
      </c>
      <c r="I12213">
        <v>12212</v>
      </c>
      <c r="J12213">
        <v>70426423096354.047</v>
      </c>
      <c r="K12213">
        <v>70421232637865.25</v>
      </c>
      <c r="L12213">
        <v>99.992629955831063</v>
      </c>
      <c r="M12213" t="s">
        <v>40341</v>
      </c>
      <c r="N12213">
        <v>3994</v>
      </c>
      <c r="O12213">
        <v>49536464613644.594</v>
      </c>
      <c r="P12213">
        <v>49537896046005.906</v>
      </c>
      <c r="Q12213">
        <v>99.997110429639577</v>
      </c>
      <c r="R12213">
        <v>0</v>
      </c>
      <c r="S12213">
        <v>0</v>
      </c>
      <c r="T12213">
        <v>51616814684150.531</v>
      </c>
      <c r="U12213">
        <v>99.997117633116076</v>
      </c>
    </row>
    <row r="12214" spans="1:21" hidden="1" x14ac:dyDescent="0.25">
      <c r="A12214" t="s">
        <v>12233</v>
      </c>
      <c r="B12214" t="s">
        <v>25658</v>
      </c>
      <c r="C12214" t="s">
        <v>39084</v>
      </c>
      <c r="D12214" t="s">
        <v>40308</v>
      </c>
      <c r="E12214">
        <v>887000000</v>
      </c>
      <c r="F12214">
        <v>1.6E-2</v>
      </c>
      <c r="G12214" t="s">
        <v>40334</v>
      </c>
      <c r="H12214">
        <v>7737339.4730927991</v>
      </c>
      <c r="I12214">
        <v>12213</v>
      </c>
      <c r="J12214">
        <v>70426423096354.047</v>
      </c>
      <c r="K12214">
        <v>70421240375204.719</v>
      </c>
      <c r="L12214">
        <v>99.992640942246581</v>
      </c>
      <c r="M12214" t="s">
        <v>40350</v>
      </c>
      <c r="N12214">
        <v>788</v>
      </c>
      <c r="O12214">
        <v>1441569579677.405</v>
      </c>
      <c r="P12214">
        <v>1442053736388.5371</v>
      </c>
      <c r="Q12214">
        <v>99.966425889763002</v>
      </c>
      <c r="R12214">
        <v>0</v>
      </c>
      <c r="S12214">
        <v>0</v>
      </c>
    </row>
    <row r="12215" spans="1:21" hidden="1" x14ac:dyDescent="0.25">
      <c r="A12215" t="s">
        <v>12234</v>
      </c>
      <c r="B12215" t="s">
        <v>25659</v>
      </c>
      <c r="C12215" t="s">
        <v>39085</v>
      </c>
      <c r="D12215" t="s">
        <v>40305</v>
      </c>
      <c r="E12215">
        <v>10300000</v>
      </c>
      <c r="F12215">
        <v>487</v>
      </c>
      <c r="G12215" t="s">
        <v>40332</v>
      </c>
      <c r="H12215">
        <v>7728153.5329749994</v>
      </c>
      <c r="I12215">
        <v>12214</v>
      </c>
      <c r="J12215">
        <v>70426423096354.047</v>
      </c>
      <c r="K12215">
        <v>70421248103358.25</v>
      </c>
      <c r="L12215">
        <v>99.992651915618779</v>
      </c>
      <c r="M12215" t="s">
        <v>40347</v>
      </c>
      <c r="N12215">
        <v>3440</v>
      </c>
      <c r="O12215">
        <v>4989740081105.9541</v>
      </c>
      <c r="P12215">
        <v>4991251993621.5449</v>
      </c>
      <c r="Q12215">
        <v>99.969708752082184</v>
      </c>
      <c r="R12215">
        <v>0</v>
      </c>
      <c r="S12215">
        <v>0</v>
      </c>
    </row>
    <row r="12216" spans="1:21" hidden="1" x14ac:dyDescent="0.25">
      <c r="A12216" t="s">
        <v>12235</v>
      </c>
      <c r="B12216" t="s">
        <v>25660</v>
      </c>
      <c r="C12216" t="s">
        <v>39086</v>
      </c>
      <c r="D12216" t="s">
        <v>40314</v>
      </c>
      <c r="E12216">
        <v>17100000</v>
      </c>
      <c r="F12216">
        <v>5.15</v>
      </c>
      <c r="G12216" t="s">
        <v>40337</v>
      </c>
      <c r="H12216">
        <v>7727711.4997200007</v>
      </c>
      <c r="I12216">
        <v>12215</v>
      </c>
      <c r="J12216">
        <v>70426423096354.047</v>
      </c>
      <c r="K12216">
        <v>70421255831069.75</v>
      </c>
      <c r="L12216">
        <v>99.992662888363327</v>
      </c>
      <c r="M12216" t="s">
        <v>40356</v>
      </c>
      <c r="N12216">
        <v>538</v>
      </c>
      <c r="O12216">
        <v>707565263208.13879</v>
      </c>
      <c r="P12216">
        <v>708065078238.21765</v>
      </c>
      <c r="Q12216">
        <v>99.929411145184204</v>
      </c>
      <c r="R12216">
        <v>0</v>
      </c>
      <c r="S12216">
        <v>0</v>
      </c>
    </row>
    <row r="12217" spans="1:21" hidden="1" x14ac:dyDescent="0.25">
      <c r="A12217" t="s">
        <v>12236</v>
      </c>
      <c r="B12217" t="s">
        <v>25661</v>
      </c>
      <c r="C12217" t="s">
        <v>39087</v>
      </c>
      <c r="D12217" t="s">
        <v>40305</v>
      </c>
      <c r="E12217">
        <v>8912089</v>
      </c>
      <c r="F12217">
        <v>201</v>
      </c>
      <c r="G12217" t="s">
        <v>40332</v>
      </c>
      <c r="H12217">
        <v>7727573.7623088406</v>
      </c>
      <c r="I12217">
        <v>12216</v>
      </c>
      <c r="J12217">
        <v>70426423096354.047</v>
      </c>
      <c r="K12217">
        <v>70421263558643.516</v>
      </c>
      <c r="L12217">
        <v>99.992673860912291</v>
      </c>
      <c r="M12217" t="s">
        <v>40347</v>
      </c>
      <c r="N12217">
        <v>3441</v>
      </c>
      <c r="O12217">
        <v>4989747808679.7168</v>
      </c>
      <c r="P12217">
        <v>4991251993621.5449</v>
      </c>
      <c r="Q12217">
        <v>99.969863574434825</v>
      </c>
      <c r="R12217">
        <v>0</v>
      </c>
      <c r="S12217">
        <v>0</v>
      </c>
    </row>
    <row r="12218" spans="1:21" hidden="1" x14ac:dyDescent="0.25">
      <c r="A12218" t="s">
        <v>12237</v>
      </c>
      <c r="B12218" t="s">
        <v>25662</v>
      </c>
      <c r="C12218" t="s">
        <v>39088</v>
      </c>
      <c r="D12218" t="s">
        <v>40305</v>
      </c>
      <c r="E12218">
        <v>1088700</v>
      </c>
      <c r="F12218">
        <v>2559</v>
      </c>
      <c r="G12218" t="s">
        <v>40332</v>
      </c>
      <c r="H12218">
        <v>7726104.3497673143</v>
      </c>
      <c r="I12218">
        <v>12217</v>
      </c>
      <c r="J12218">
        <v>70426423096354.047</v>
      </c>
      <c r="K12218">
        <v>70421271284747.859</v>
      </c>
      <c r="L12218">
        <v>99.992684831374817</v>
      </c>
      <c r="M12218" t="s">
        <v>40347</v>
      </c>
      <c r="N12218">
        <v>3442</v>
      </c>
      <c r="O12218">
        <v>4989755534784.0664</v>
      </c>
      <c r="P12218">
        <v>4991251993621.5449</v>
      </c>
      <c r="Q12218">
        <v>99.970018367347691</v>
      </c>
      <c r="R12218">
        <v>0</v>
      </c>
      <c r="S12218">
        <v>0</v>
      </c>
    </row>
    <row r="12219" spans="1:21" hidden="1" x14ac:dyDescent="0.25">
      <c r="A12219" t="s">
        <v>12238</v>
      </c>
      <c r="B12219" t="s">
        <v>25663</v>
      </c>
      <c r="C12219" t="s">
        <v>39089</v>
      </c>
      <c r="D12219" t="s">
        <v>40305</v>
      </c>
      <c r="E12219">
        <v>3159320</v>
      </c>
      <c r="F12219">
        <v>721</v>
      </c>
      <c r="G12219" t="s">
        <v>40332</v>
      </c>
      <c r="H12219">
        <v>7720778.9384989347</v>
      </c>
      <c r="I12219">
        <v>12218</v>
      </c>
      <c r="J12219">
        <v>70426423096354.047</v>
      </c>
      <c r="K12219">
        <v>70421279005526.797</v>
      </c>
      <c r="L12219">
        <v>99.992695794275662</v>
      </c>
      <c r="M12219" t="s">
        <v>40347</v>
      </c>
      <c r="N12219">
        <v>3443</v>
      </c>
      <c r="O12219">
        <v>4989763255563.0049</v>
      </c>
      <c r="P12219">
        <v>4991251993621.5449</v>
      </c>
      <c r="Q12219">
        <v>99.970173053565674</v>
      </c>
      <c r="R12219">
        <v>0</v>
      </c>
      <c r="S12219">
        <v>0</v>
      </c>
    </row>
    <row r="12220" spans="1:21" hidden="1" x14ac:dyDescent="0.25">
      <c r="A12220" t="s">
        <v>12239</v>
      </c>
      <c r="B12220" t="s">
        <v>25664</v>
      </c>
      <c r="C12220" t="s">
        <v>39090</v>
      </c>
      <c r="D12220" t="s">
        <v>40311</v>
      </c>
      <c r="E12220">
        <v>3942878</v>
      </c>
      <c r="F12220">
        <v>1.9550000000000001</v>
      </c>
      <c r="G12220" t="s">
        <v>40329</v>
      </c>
      <c r="H12220">
        <v>7708326.4900000002</v>
      </c>
      <c r="I12220">
        <v>12219</v>
      </c>
      <c r="J12220">
        <v>70426423096354.047</v>
      </c>
      <c r="K12220">
        <v>70421286713853.281</v>
      </c>
      <c r="L12220">
        <v>99.992706739495006</v>
      </c>
      <c r="M12220" t="s">
        <v>40353</v>
      </c>
      <c r="N12220">
        <v>231</v>
      </c>
      <c r="O12220">
        <v>528226188684.69501</v>
      </c>
      <c r="P12220">
        <v>528280779367.56403</v>
      </c>
      <c r="Q12220">
        <v>99.989666350736002</v>
      </c>
      <c r="R12220">
        <v>0</v>
      </c>
      <c r="S12220">
        <v>0</v>
      </c>
    </row>
    <row r="12221" spans="1:21" hidden="1" x14ac:dyDescent="0.25">
      <c r="A12221" t="s">
        <v>12240</v>
      </c>
      <c r="B12221" t="s">
        <v>25665</v>
      </c>
      <c r="C12221" t="s">
        <v>39091</v>
      </c>
      <c r="D12221" t="s">
        <v>40308</v>
      </c>
      <c r="E12221">
        <v>170000000</v>
      </c>
      <c r="F12221">
        <v>8.7999999999999995E-2</v>
      </c>
      <c r="G12221" t="s">
        <v>40334</v>
      </c>
      <c r="H12221">
        <v>7702931.9131159997</v>
      </c>
      <c r="I12221">
        <v>12220</v>
      </c>
      <c r="J12221">
        <v>70426423096354.047</v>
      </c>
      <c r="K12221">
        <v>70421294416785.188</v>
      </c>
      <c r="L12221">
        <v>99.992717677054472</v>
      </c>
      <c r="M12221" t="s">
        <v>40350</v>
      </c>
      <c r="N12221">
        <v>789</v>
      </c>
      <c r="O12221">
        <v>1441577282609.3181</v>
      </c>
      <c r="P12221">
        <v>1442053736388.5371</v>
      </c>
      <c r="Q12221">
        <v>99.966960053762492</v>
      </c>
      <c r="R12221">
        <v>0</v>
      </c>
      <c r="S12221">
        <v>0</v>
      </c>
    </row>
    <row r="12222" spans="1:21" hidden="1" x14ac:dyDescent="0.25">
      <c r="A12222" t="s">
        <v>12241</v>
      </c>
      <c r="B12222" t="s">
        <v>25666</v>
      </c>
      <c r="C12222" t="s">
        <v>39092</v>
      </c>
      <c r="D12222" t="s">
        <v>40298</v>
      </c>
      <c r="E12222">
        <v>6016326</v>
      </c>
      <c r="F12222">
        <v>1.59</v>
      </c>
      <c r="G12222" t="s">
        <v>40327</v>
      </c>
      <c r="H12222">
        <v>7701715.3498436222</v>
      </c>
      <c r="I12222">
        <v>12221</v>
      </c>
      <c r="J12222">
        <v>70426423096354.047</v>
      </c>
      <c r="K12222">
        <v>70421302118500.531</v>
      </c>
      <c r="L12222">
        <v>99.992728612886523</v>
      </c>
      <c r="M12222" t="s">
        <v>40341</v>
      </c>
      <c r="N12222">
        <v>3995</v>
      </c>
      <c r="O12222">
        <v>49536472315359.93</v>
      </c>
      <c r="P12222">
        <v>49537896046005.906</v>
      </c>
      <c r="Q12222">
        <v>99.997125976757957</v>
      </c>
      <c r="R12222">
        <v>0</v>
      </c>
      <c r="S12222">
        <v>0</v>
      </c>
      <c r="T12222">
        <v>51616822385865.883</v>
      </c>
      <c r="U12222">
        <v>99.997132553628717</v>
      </c>
    </row>
    <row r="12223" spans="1:21" hidden="1" x14ac:dyDescent="0.25">
      <c r="A12223" t="s">
        <v>12242</v>
      </c>
      <c r="B12223" t="s">
        <v>25667</v>
      </c>
      <c r="C12223" t="s">
        <v>39093</v>
      </c>
      <c r="D12223" t="s">
        <v>40316</v>
      </c>
      <c r="E12223">
        <v>45000000</v>
      </c>
      <c r="F12223">
        <v>2.0099999999999998</v>
      </c>
      <c r="G12223" t="s">
        <v>40338</v>
      </c>
      <c r="H12223">
        <v>7699510.5727499994</v>
      </c>
      <c r="I12223">
        <v>12222</v>
      </c>
      <c r="J12223">
        <v>70426423096354.047</v>
      </c>
      <c r="K12223">
        <v>70421309818011.109</v>
      </c>
      <c r="L12223">
        <v>99.992739545587966</v>
      </c>
      <c r="M12223" t="s">
        <v>40358</v>
      </c>
      <c r="N12223">
        <v>225</v>
      </c>
      <c r="O12223">
        <v>173960869424.0112</v>
      </c>
      <c r="P12223">
        <v>174055461596.9118</v>
      </c>
      <c r="Q12223">
        <v>99.945654004744952</v>
      </c>
      <c r="R12223">
        <v>0</v>
      </c>
      <c r="S12223">
        <v>0</v>
      </c>
    </row>
    <row r="12224" spans="1:21" hidden="1" x14ac:dyDescent="0.25">
      <c r="A12224" t="s">
        <v>12243</v>
      </c>
      <c r="B12224" t="s">
        <v>25668</v>
      </c>
      <c r="C12224" t="s">
        <v>39094</v>
      </c>
      <c r="D12224" t="s">
        <v>40305</v>
      </c>
      <c r="E12224">
        <v>5240000</v>
      </c>
      <c r="F12224">
        <v>433</v>
      </c>
      <c r="G12224" t="s">
        <v>40332</v>
      </c>
      <c r="H12224">
        <v>7690444.1001739996</v>
      </c>
      <c r="I12224">
        <v>12223</v>
      </c>
      <c r="J12224">
        <v>70426423096354.047</v>
      </c>
      <c r="K12224">
        <v>70421317508455.203</v>
      </c>
      <c r="L12224">
        <v>99.99275046541571</v>
      </c>
      <c r="M12224" t="s">
        <v>40347</v>
      </c>
      <c r="N12224">
        <v>3444</v>
      </c>
      <c r="O12224">
        <v>4989770946007.1055</v>
      </c>
      <c r="P12224">
        <v>4991251993621.5449</v>
      </c>
      <c r="Q12224">
        <v>99.970327132023556</v>
      </c>
      <c r="R12224">
        <v>0</v>
      </c>
      <c r="S12224">
        <v>0</v>
      </c>
    </row>
    <row r="12225" spans="1:21" hidden="1" x14ac:dyDescent="0.25">
      <c r="A12225" t="s">
        <v>12244</v>
      </c>
      <c r="B12225" t="s">
        <v>25669</v>
      </c>
      <c r="C12225" t="s">
        <v>39095</v>
      </c>
      <c r="D12225" t="s">
        <v>40318</v>
      </c>
      <c r="E12225">
        <v>29800000</v>
      </c>
      <c r="F12225">
        <v>3.04</v>
      </c>
      <c r="G12225" t="s">
        <v>40339</v>
      </c>
      <c r="H12225">
        <v>7688271.3953583986</v>
      </c>
      <c r="I12225">
        <v>12224</v>
      </c>
      <c r="J12225">
        <v>70426423096354.047</v>
      </c>
      <c r="K12225">
        <v>70421325196726.594</v>
      </c>
      <c r="L12225">
        <v>99.992761382158406</v>
      </c>
      <c r="M12225" t="s">
        <v>40359</v>
      </c>
      <c r="N12225">
        <v>254</v>
      </c>
      <c r="O12225">
        <v>139792882693.54199</v>
      </c>
      <c r="P12225">
        <v>139882330894.28079</v>
      </c>
      <c r="Q12225">
        <v>99.936054682412745</v>
      </c>
      <c r="R12225">
        <v>0</v>
      </c>
      <c r="S12225">
        <v>0</v>
      </c>
    </row>
    <row r="12226" spans="1:21" hidden="1" x14ac:dyDescent="0.25">
      <c r="A12226" t="s">
        <v>12245</v>
      </c>
      <c r="B12226" t="s">
        <v>25670</v>
      </c>
      <c r="C12226" t="s">
        <v>39096</v>
      </c>
      <c r="D12226" t="s">
        <v>40317</v>
      </c>
      <c r="E12226">
        <v>143000000</v>
      </c>
      <c r="F12226">
        <v>6.0100000000000001E-2</v>
      </c>
      <c r="G12226" t="s">
        <v>40327</v>
      </c>
      <c r="H12226">
        <v>7688240.8174858009</v>
      </c>
      <c r="I12226">
        <v>12225</v>
      </c>
      <c r="J12226">
        <v>70426423096354.047</v>
      </c>
      <c r="K12226">
        <v>70421332884967.406</v>
      </c>
      <c r="L12226">
        <v>99.992772298857673</v>
      </c>
      <c r="M12226" t="s">
        <v>40341</v>
      </c>
      <c r="N12226">
        <v>3996</v>
      </c>
      <c r="O12226">
        <v>49536480003600.75</v>
      </c>
      <c r="P12226">
        <v>49537896046005.906</v>
      </c>
      <c r="Q12226">
        <v>99.997141496675908</v>
      </c>
      <c r="R12226">
        <v>0</v>
      </c>
      <c r="S12226">
        <v>0</v>
      </c>
      <c r="T12226">
        <v>51616830074106.703</v>
      </c>
      <c r="U12226">
        <v>99.997147448037182</v>
      </c>
    </row>
    <row r="12227" spans="1:21" hidden="1" x14ac:dyDescent="0.25">
      <c r="A12227" t="s">
        <v>12246</v>
      </c>
      <c r="B12227" t="s">
        <v>25671</v>
      </c>
      <c r="C12227" t="s">
        <v>39097</v>
      </c>
      <c r="D12227" t="s">
        <v>40305</v>
      </c>
      <c r="E12227">
        <v>727500</v>
      </c>
      <c r="F12227">
        <v>2635</v>
      </c>
      <c r="G12227" t="s">
        <v>40332</v>
      </c>
      <c r="H12227">
        <v>7678855.9526493736</v>
      </c>
      <c r="I12227">
        <v>12226</v>
      </c>
      <c r="J12227">
        <v>70426423096354.047</v>
      </c>
      <c r="K12227">
        <v>70421340563823.359</v>
      </c>
      <c r="L12227">
        <v>99.992783202231166</v>
      </c>
      <c r="M12227" t="s">
        <v>40347</v>
      </c>
      <c r="N12227">
        <v>3445</v>
      </c>
      <c r="O12227">
        <v>4989778624863.0576</v>
      </c>
      <c r="P12227">
        <v>4991251993621.5449</v>
      </c>
      <c r="Q12227">
        <v>99.970480978312253</v>
      </c>
      <c r="R12227">
        <v>0</v>
      </c>
      <c r="S12227">
        <v>0</v>
      </c>
    </row>
    <row r="12228" spans="1:21" hidden="1" x14ac:dyDescent="0.25">
      <c r="A12228" t="s">
        <v>12247</v>
      </c>
      <c r="B12228" t="s">
        <v>25672</v>
      </c>
      <c r="C12228" t="s">
        <v>39098</v>
      </c>
      <c r="D12228" t="s">
        <v>40308</v>
      </c>
      <c r="E12228">
        <v>195000000</v>
      </c>
      <c r="F12228">
        <v>6.5000000000000002E-2</v>
      </c>
      <c r="G12228" t="s">
        <v>40334</v>
      </c>
      <c r="H12228">
        <v>7678095.4701749999</v>
      </c>
      <c r="I12228">
        <v>12227</v>
      </c>
      <c r="J12228">
        <v>70426423096354.047</v>
      </c>
      <c r="K12228">
        <v>70421348241918.828</v>
      </c>
      <c r="L12228">
        <v>99.992794104524847</v>
      </c>
      <c r="M12228" t="s">
        <v>40350</v>
      </c>
      <c r="N12228">
        <v>790</v>
      </c>
      <c r="O12228">
        <v>1441584960704.7881</v>
      </c>
      <c r="P12228">
        <v>1442053736388.5371</v>
      </c>
      <c r="Q12228">
        <v>99.967492495465336</v>
      </c>
      <c r="R12228">
        <v>0</v>
      </c>
      <c r="S12228">
        <v>0</v>
      </c>
    </row>
    <row r="12229" spans="1:21" hidden="1" x14ac:dyDescent="0.25">
      <c r="A12229" t="s">
        <v>12248</v>
      </c>
      <c r="B12229" t="s">
        <v>25673</v>
      </c>
      <c r="C12229" t="s">
        <v>39099</v>
      </c>
      <c r="D12229" t="s">
        <v>40303</v>
      </c>
      <c r="E12229">
        <v>856000000</v>
      </c>
      <c r="F12229">
        <v>8.0000000000000002E-3</v>
      </c>
      <c r="G12229" t="s">
        <v>40331</v>
      </c>
      <c r="H12229">
        <v>7676677.0894719996</v>
      </c>
      <c r="I12229">
        <v>12228</v>
      </c>
      <c r="J12229">
        <v>70426423096354.047</v>
      </c>
      <c r="K12229">
        <v>70421355918595.922</v>
      </c>
      <c r="L12229">
        <v>99.992805004804524</v>
      </c>
      <c r="M12229" t="s">
        <v>40345</v>
      </c>
      <c r="N12229">
        <v>762</v>
      </c>
      <c r="O12229">
        <v>2336237396885.3862</v>
      </c>
      <c r="P12229">
        <v>2336657288348.9551</v>
      </c>
      <c r="Q12229">
        <v>99.982030250406766</v>
      </c>
      <c r="R12229">
        <v>0</v>
      </c>
      <c r="S12229">
        <v>0</v>
      </c>
    </row>
    <row r="12230" spans="1:21" hidden="1" x14ac:dyDescent="0.25">
      <c r="A12230" t="s">
        <v>12249</v>
      </c>
      <c r="B12230" t="s">
        <v>25674</v>
      </c>
      <c r="C12230" t="s">
        <v>39100</v>
      </c>
      <c r="D12230" t="s">
        <v>40298</v>
      </c>
      <c r="E12230">
        <v>23900000</v>
      </c>
      <c r="F12230">
        <v>0.42208600000000002</v>
      </c>
      <c r="G12230" t="s">
        <v>40327</v>
      </c>
      <c r="H12230">
        <v>7670686.6644285591</v>
      </c>
      <c r="I12230">
        <v>12229</v>
      </c>
      <c r="J12230">
        <v>70426423096354.047</v>
      </c>
      <c r="K12230">
        <v>70421363589282.594</v>
      </c>
      <c r="L12230">
        <v>99.992815896578293</v>
      </c>
      <c r="M12230" t="s">
        <v>40341</v>
      </c>
      <c r="N12230">
        <v>3997</v>
      </c>
      <c r="O12230">
        <v>49536487674287.406</v>
      </c>
      <c r="P12230">
        <v>49537896046005.906</v>
      </c>
      <c r="Q12230">
        <v>99.997156981158057</v>
      </c>
      <c r="R12230">
        <v>0</v>
      </c>
      <c r="S12230">
        <v>0</v>
      </c>
      <c r="T12230">
        <v>51616837744793.367</v>
      </c>
      <c r="U12230">
        <v>99.997162308438021</v>
      </c>
    </row>
    <row r="12231" spans="1:21" hidden="1" x14ac:dyDescent="0.25">
      <c r="A12231" t="s">
        <v>12250</v>
      </c>
      <c r="B12231" t="s">
        <v>25675</v>
      </c>
      <c r="C12231" t="s">
        <v>39101</v>
      </c>
      <c r="D12231" t="s">
        <v>40305</v>
      </c>
      <c r="E12231">
        <v>5100000</v>
      </c>
      <c r="F12231">
        <v>2440</v>
      </c>
      <c r="G12231" t="s">
        <v>40332</v>
      </c>
      <c r="H12231">
        <v>7668837.7476000004</v>
      </c>
      <c r="I12231">
        <v>12230</v>
      </c>
      <c r="J12231">
        <v>70426423096354.047</v>
      </c>
      <c r="K12231">
        <v>70421371258120.344</v>
      </c>
      <c r="L12231">
        <v>99.992826785726734</v>
      </c>
      <c r="M12231" t="s">
        <v>40347</v>
      </c>
      <c r="N12231">
        <v>3446</v>
      </c>
      <c r="O12231">
        <v>4989786293700.8057</v>
      </c>
      <c r="P12231">
        <v>4991251993621.5449</v>
      </c>
      <c r="Q12231">
        <v>99.970634623885701</v>
      </c>
      <c r="R12231">
        <v>0</v>
      </c>
      <c r="S12231">
        <v>0</v>
      </c>
    </row>
    <row r="12232" spans="1:21" hidden="1" x14ac:dyDescent="0.25">
      <c r="A12232" t="s">
        <v>12251</v>
      </c>
      <c r="B12232" t="s">
        <v>25676</v>
      </c>
      <c r="C12232" t="s">
        <v>39102</v>
      </c>
      <c r="D12232" t="s">
        <v>40305</v>
      </c>
      <c r="E12232">
        <v>3561676</v>
      </c>
      <c r="F12232">
        <v>698</v>
      </c>
      <c r="G12232" t="s">
        <v>40332</v>
      </c>
      <c r="H12232">
        <v>7660363.5956113962</v>
      </c>
      <c r="I12232">
        <v>12231</v>
      </c>
      <c r="J12232">
        <v>70426423096354.047</v>
      </c>
      <c r="K12232">
        <v>70421378918483.938</v>
      </c>
      <c r="L12232">
        <v>99.992837662842533</v>
      </c>
      <c r="M12232" t="s">
        <v>40347</v>
      </c>
      <c r="N12232">
        <v>3447</v>
      </c>
      <c r="O12232">
        <v>4989793954064.4014</v>
      </c>
      <c r="P12232">
        <v>4991251993621.5449</v>
      </c>
      <c r="Q12232">
        <v>99.970788099679069</v>
      </c>
      <c r="R12232">
        <v>0</v>
      </c>
      <c r="S12232">
        <v>0</v>
      </c>
    </row>
    <row r="12233" spans="1:21" hidden="1" x14ac:dyDescent="0.25">
      <c r="A12233" t="s">
        <v>12252</v>
      </c>
      <c r="B12233" t="s">
        <v>25677</v>
      </c>
      <c r="C12233" t="s">
        <v>39103</v>
      </c>
      <c r="D12233" t="s">
        <v>40306</v>
      </c>
      <c r="E12233">
        <v>5825115</v>
      </c>
      <c r="F12233">
        <v>1.3149999999999999</v>
      </c>
      <c r="G12233" t="s">
        <v>40329</v>
      </c>
      <c r="H12233">
        <v>7660026.2249999996</v>
      </c>
      <c r="I12233">
        <v>12232</v>
      </c>
      <c r="J12233">
        <v>70426423096354.047</v>
      </c>
      <c r="K12233">
        <v>70421386578510.156</v>
      </c>
      <c r="L12233">
        <v>99.992848539479283</v>
      </c>
      <c r="M12233" t="s">
        <v>40348</v>
      </c>
      <c r="N12233">
        <v>284</v>
      </c>
      <c r="O12233">
        <v>1867947340186.5681</v>
      </c>
      <c r="P12233">
        <v>1868193699171.697</v>
      </c>
      <c r="Q12233">
        <v>99.986812984904176</v>
      </c>
      <c r="R12233">
        <v>0</v>
      </c>
      <c r="S12233">
        <v>0</v>
      </c>
    </row>
    <row r="12234" spans="1:21" hidden="1" x14ac:dyDescent="0.25">
      <c r="A12234" t="s">
        <v>12253</v>
      </c>
      <c r="B12234" t="s">
        <v>25678</v>
      </c>
      <c r="C12234" t="s">
        <v>39104</v>
      </c>
      <c r="D12234" t="s">
        <v>40305</v>
      </c>
      <c r="E12234">
        <v>16000000</v>
      </c>
      <c r="F12234">
        <v>155</v>
      </c>
      <c r="G12234" t="s">
        <v>40332</v>
      </c>
      <c r="H12234">
        <v>7641721.96</v>
      </c>
      <c r="I12234">
        <v>12233</v>
      </c>
      <c r="J12234">
        <v>70426423096354.047</v>
      </c>
      <c r="K12234">
        <v>70421394220232.109</v>
      </c>
      <c r="L12234">
        <v>99.992859390125403</v>
      </c>
      <c r="M12234" t="s">
        <v>40347</v>
      </c>
      <c r="N12234">
        <v>3448</v>
      </c>
      <c r="O12234">
        <v>4989801595786.3613</v>
      </c>
      <c r="P12234">
        <v>4991251993621.5449</v>
      </c>
      <c r="Q12234">
        <v>99.97094120198625</v>
      </c>
      <c r="R12234">
        <v>0</v>
      </c>
      <c r="S12234">
        <v>0</v>
      </c>
    </row>
    <row r="12235" spans="1:21" hidden="1" x14ac:dyDescent="0.25">
      <c r="A12235" t="s">
        <v>12254</v>
      </c>
      <c r="B12235" t="s">
        <v>25679</v>
      </c>
      <c r="C12235" t="s">
        <v>39105</v>
      </c>
      <c r="D12235" t="s">
        <v>40305</v>
      </c>
      <c r="E12235">
        <v>3892600</v>
      </c>
      <c r="F12235">
        <v>1274</v>
      </c>
      <c r="G12235" t="s">
        <v>40332</v>
      </c>
      <c r="H12235">
        <v>7640446.9017148996</v>
      </c>
      <c r="I12235">
        <v>12234</v>
      </c>
      <c r="J12235">
        <v>70426423096354.047</v>
      </c>
      <c r="K12235">
        <v>70421401860679.016</v>
      </c>
      <c r="L12235">
        <v>99.992870238961075</v>
      </c>
      <c r="M12235" t="s">
        <v>40347</v>
      </c>
      <c r="N12235">
        <v>3449</v>
      </c>
      <c r="O12235">
        <v>4989809236233.2627</v>
      </c>
      <c r="P12235">
        <v>4991251993621.5449</v>
      </c>
      <c r="Q12235">
        <v>99.971094278747572</v>
      </c>
      <c r="R12235">
        <v>0</v>
      </c>
      <c r="S12235">
        <v>0</v>
      </c>
    </row>
    <row r="12236" spans="1:21" hidden="1" x14ac:dyDescent="0.25">
      <c r="A12236" t="s">
        <v>12255</v>
      </c>
      <c r="B12236" t="s">
        <v>25680</v>
      </c>
      <c r="C12236" t="s">
        <v>39106</v>
      </c>
      <c r="D12236" t="s">
        <v>40305</v>
      </c>
      <c r="E12236">
        <v>3570000</v>
      </c>
      <c r="F12236">
        <v>1389</v>
      </c>
      <c r="G12236" t="s">
        <v>40332</v>
      </c>
      <c r="H12236">
        <v>7639765.3094174992</v>
      </c>
      <c r="I12236">
        <v>12235</v>
      </c>
      <c r="J12236">
        <v>70426423096354.047</v>
      </c>
      <c r="K12236">
        <v>70421409500444.328</v>
      </c>
      <c r="L12236">
        <v>99.99288108682893</v>
      </c>
      <c r="M12236" t="s">
        <v>40347</v>
      </c>
      <c r="N12236">
        <v>3450</v>
      </c>
      <c r="O12236">
        <v>4989816875998.5723</v>
      </c>
      <c r="P12236">
        <v>4991251993621.5449</v>
      </c>
      <c r="Q12236">
        <v>99.971247341853172</v>
      </c>
      <c r="R12236">
        <v>0</v>
      </c>
      <c r="S12236">
        <v>0</v>
      </c>
    </row>
    <row r="12237" spans="1:21" hidden="1" x14ac:dyDescent="0.25">
      <c r="A12237" t="s">
        <v>12256</v>
      </c>
      <c r="B12237" t="s">
        <v>25681</v>
      </c>
      <c r="C12237" t="s">
        <v>39107</v>
      </c>
      <c r="D12237" t="s">
        <v>40298</v>
      </c>
      <c r="E12237">
        <v>7464070</v>
      </c>
      <c r="F12237">
        <v>1.43</v>
      </c>
      <c r="G12237" t="s">
        <v>40327</v>
      </c>
      <c r="H12237">
        <v>7638677.8886617292</v>
      </c>
      <c r="I12237">
        <v>12236</v>
      </c>
      <c r="J12237">
        <v>70426423096354.047</v>
      </c>
      <c r="K12237">
        <v>70421417139122.219</v>
      </c>
      <c r="L12237">
        <v>99.992891933152734</v>
      </c>
      <c r="M12237" t="s">
        <v>40341</v>
      </c>
      <c r="N12237">
        <v>3998</v>
      </c>
      <c r="O12237">
        <v>49536495312965.297</v>
      </c>
      <c r="P12237">
        <v>49537896046005.906</v>
      </c>
      <c r="Q12237">
        <v>99.997172401025466</v>
      </c>
      <c r="R12237">
        <v>0</v>
      </c>
      <c r="S12237">
        <v>0</v>
      </c>
      <c r="T12237">
        <v>51616845383471.258</v>
      </c>
      <c r="U12237">
        <v>99.99717710682836</v>
      </c>
    </row>
    <row r="12238" spans="1:21" hidden="1" x14ac:dyDescent="0.25">
      <c r="A12238" t="s">
        <v>12257</v>
      </c>
      <c r="B12238" t="s">
        <v>25682</v>
      </c>
      <c r="C12238" t="s">
        <v>39108</v>
      </c>
      <c r="D12238" t="s">
        <v>40298</v>
      </c>
      <c r="E12238">
        <v>5896333</v>
      </c>
      <c r="F12238">
        <v>1.4450000000000001</v>
      </c>
      <c r="G12238" t="s">
        <v>40327</v>
      </c>
      <c r="H12238">
        <v>7621953.9140718719</v>
      </c>
      <c r="I12238">
        <v>12237</v>
      </c>
      <c r="J12238">
        <v>70426423096354.047</v>
      </c>
      <c r="K12238">
        <v>70421424761076.141</v>
      </c>
      <c r="L12238">
        <v>99.992902755729801</v>
      </c>
      <c r="M12238" t="s">
        <v>40341</v>
      </c>
      <c r="N12238">
        <v>3999</v>
      </c>
      <c r="O12238">
        <v>49536502934919.219</v>
      </c>
      <c r="P12238">
        <v>49537896046005.906</v>
      </c>
      <c r="Q12238">
        <v>99.997187787132916</v>
      </c>
      <c r="R12238">
        <v>0</v>
      </c>
      <c r="S12238">
        <v>0</v>
      </c>
      <c r="T12238">
        <v>51616853005425.172</v>
      </c>
      <c r="U12238">
        <v>99.997191872819386</v>
      </c>
    </row>
    <row r="12239" spans="1:21" hidden="1" x14ac:dyDescent="0.25">
      <c r="A12239" t="s">
        <v>12258</v>
      </c>
      <c r="B12239" t="s">
        <v>25683</v>
      </c>
      <c r="C12239" t="s">
        <v>39109</v>
      </c>
      <c r="D12239" t="s">
        <v>40298</v>
      </c>
      <c r="E12239">
        <v>5256024</v>
      </c>
      <c r="F12239">
        <v>1.8</v>
      </c>
      <c r="G12239" t="s">
        <v>40327</v>
      </c>
      <c r="H12239">
        <v>7617085.3673092267</v>
      </c>
      <c r="I12239">
        <v>12238</v>
      </c>
      <c r="J12239">
        <v>70426423096354.047</v>
      </c>
      <c r="K12239">
        <v>70421432378161.516</v>
      </c>
      <c r="L12239">
        <v>99.992913571393927</v>
      </c>
      <c r="M12239" t="s">
        <v>40341</v>
      </c>
      <c r="N12239">
        <v>4000</v>
      </c>
      <c r="O12239">
        <v>49536510552004.594</v>
      </c>
      <c r="P12239">
        <v>49537896046005.906</v>
      </c>
      <c r="Q12239">
        <v>99.997203163412436</v>
      </c>
      <c r="R12239">
        <v>0</v>
      </c>
      <c r="S12239">
        <v>0</v>
      </c>
      <c r="T12239">
        <v>51616860622510.539</v>
      </c>
      <c r="U12239">
        <v>99.997206629378582</v>
      </c>
    </row>
    <row r="12240" spans="1:21" hidden="1" x14ac:dyDescent="0.25">
      <c r="A12240" t="s">
        <v>12259</v>
      </c>
      <c r="B12240" t="s">
        <v>25684</v>
      </c>
      <c r="C12240" t="s">
        <v>39110</v>
      </c>
      <c r="D12240" t="s">
        <v>40308</v>
      </c>
      <c r="E12240">
        <v>67900000</v>
      </c>
      <c r="F12240">
        <v>0.185</v>
      </c>
      <c r="G12240" t="s">
        <v>40334</v>
      </c>
      <c r="H12240">
        <v>7609340.9269115003</v>
      </c>
      <c r="I12240">
        <v>12239</v>
      </c>
      <c r="J12240">
        <v>70426423096354.047</v>
      </c>
      <c r="K12240">
        <v>70421439987502.438</v>
      </c>
      <c r="L12240">
        <v>99.992924376061538</v>
      </c>
      <c r="M12240" t="s">
        <v>40350</v>
      </c>
      <c r="N12240">
        <v>791</v>
      </c>
      <c r="O12240">
        <v>1441592570045.7151</v>
      </c>
      <c r="P12240">
        <v>1442053736388.5371</v>
      </c>
      <c r="Q12240">
        <v>99.968020169347042</v>
      </c>
      <c r="R12240">
        <v>0</v>
      </c>
      <c r="S12240">
        <v>0</v>
      </c>
    </row>
    <row r="12241" spans="1:21" hidden="1" x14ac:dyDescent="0.25">
      <c r="A12241" t="s">
        <v>12260</v>
      </c>
      <c r="B12241" t="s">
        <v>25685</v>
      </c>
      <c r="C12241" t="s">
        <v>39111</v>
      </c>
      <c r="D12241" t="s">
        <v>40305</v>
      </c>
      <c r="E12241">
        <v>9134000</v>
      </c>
      <c r="F12241">
        <v>300</v>
      </c>
      <c r="G12241" t="s">
        <v>40332</v>
      </c>
      <c r="H12241">
        <v>7599137.8481099997</v>
      </c>
      <c r="I12241">
        <v>12240</v>
      </c>
      <c r="J12241">
        <v>70426423096354.047</v>
      </c>
      <c r="K12241">
        <v>70421447586640.281</v>
      </c>
      <c r="L12241">
        <v>99.992935166241566</v>
      </c>
      <c r="M12241" t="s">
        <v>40347</v>
      </c>
      <c r="N12241">
        <v>3451</v>
      </c>
      <c r="O12241">
        <v>4989824475136.4199</v>
      </c>
      <c r="P12241">
        <v>4991251993621.5449</v>
      </c>
      <c r="Q12241">
        <v>99.971399590985399</v>
      </c>
      <c r="R12241">
        <v>0</v>
      </c>
      <c r="S12241">
        <v>0</v>
      </c>
    </row>
    <row r="12242" spans="1:21" hidden="1" x14ac:dyDescent="0.25">
      <c r="A12242" t="s">
        <v>12261</v>
      </c>
      <c r="B12242" t="s">
        <v>25686</v>
      </c>
      <c r="C12242" t="s">
        <v>39112</v>
      </c>
      <c r="D12242" t="s">
        <v>40318</v>
      </c>
      <c r="E12242">
        <v>5539929</v>
      </c>
      <c r="F12242">
        <v>8.0739999999999998</v>
      </c>
      <c r="G12242" t="s">
        <v>40339</v>
      </c>
      <c r="H12242">
        <v>7592097.8596607847</v>
      </c>
      <c r="I12242">
        <v>12241</v>
      </c>
      <c r="J12242">
        <v>70426423096354.047</v>
      </c>
      <c r="K12242">
        <v>70421455178738.141</v>
      </c>
      <c r="L12242">
        <v>99.99294594642538</v>
      </c>
      <c r="M12242" t="s">
        <v>40359</v>
      </c>
      <c r="N12242">
        <v>255</v>
      </c>
      <c r="O12242">
        <v>139800474791.4017</v>
      </c>
      <c r="P12242">
        <v>139882330894.28079</v>
      </c>
      <c r="Q12242">
        <v>99.941482171225047</v>
      </c>
      <c r="R12242">
        <v>0</v>
      </c>
      <c r="S12242">
        <v>0</v>
      </c>
    </row>
    <row r="12243" spans="1:21" hidden="1" x14ac:dyDescent="0.25">
      <c r="A12243" t="s">
        <v>12262</v>
      </c>
      <c r="B12243" t="s">
        <v>25687</v>
      </c>
      <c r="C12243" t="s">
        <v>39113</v>
      </c>
      <c r="D12243" t="s">
        <v>40305</v>
      </c>
      <c r="E12243">
        <v>7690000</v>
      </c>
      <c r="F12243">
        <v>267</v>
      </c>
      <c r="G12243" t="s">
        <v>40332</v>
      </c>
      <c r="H12243">
        <v>7592038.4419020005</v>
      </c>
      <c r="I12243">
        <v>12242</v>
      </c>
      <c r="J12243">
        <v>70426423096354.047</v>
      </c>
      <c r="K12243">
        <v>70421462770776.578</v>
      </c>
      <c r="L12243">
        <v>99.992956726524824</v>
      </c>
      <c r="M12243" t="s">
        <v>40347</v>
      </c>
      <c r="N12243">
        <v>3452</v>
      </c>
      <c r="O12243">
        <v>4989832067174.8623</v>
      </c>
      <c r="P12243">
        <v>4991251993621.5449</v>
      </c>
      <c r="Q12243">
        <v>99.97155169788067</v>
      </c>
      <c r="R12243">
        <v>0</v>
      </c>
      <c r="S12243">
        <v>0</v>
      </c>
    </row>
    <row r="12244" spans="1:21" hidden="1" x14ac:dyDescent="0.25">
      <c r="A12244" t="s">
        <v>12263</v>
      </c>
      <c r="B12244" t="s">
        <v>25688</v>
      </c>
      <c r="C12244" t="s">
        <v>39114</v>
      </c>
      <c r="D12244" t="s">
        <v>40305</v>
      </c>
      <c r="E12244">
        <v>6578000</v>
      </c>
      <c r="F12244">
        <v>288</v>
      </c>
      <c r="G12244" t="s">
        <v>40332</v>
      </c>
      <c r="H12244">
        <v>7588732.7808863996</v>
      </c>
      <c r="I12244">
        <v>12243</v>
      </c>
      <c r="J12244">
        <v>70426423096354.047</v>
      </c>
      <c r="K12244">
        <v>70421470359509.359</v>
      </c>
      <c r="L12244">
        <v>99.99296750193048</v>
      </c>
      <c r="M12244" t="s">
        <v>40347</v>
      </c>
      <c r="N12244">
        <v>3453</v>
      </c>
      <c r="O12244">
        <v>4989839655907.6426</v>
      </c>
      <c r="P12244">
        <v>4991251993621.5449</v>
      </c>
      <c r="Q12244">
        <v>99.971703738546807</v>
      </c>
      <c r="R12244">
        <v>0</v>
      </c>
      <c r="S12244">
        <v>0</v>
      </c>
    </row>
    <row r="12245" spans="1:21" hidden="1" x14ac:dyDescent="0.25">
      <c r="A12245" t="s">
        <v>12264</v>
      </c>
      <c r="B12245" t="s">
        <v>25689</v>
      </c>
      <c r="C12245" t="s">
        <v>39115</v>
      </c>
      <c r="D12245" t="s">
        <v>40308</v>
      </c>
      <c r="E12245">
        <v>2080000000</v>
      </c>
      <c r="F12245">
        <v>6.0000000000000001E-3</v>
      </c>
      <c r="G12245" t="s">
        <v>40334</v>
      </c>
      <c r="H12245">
        <v>7559970.9244799996</v>
      </c>
      <c r="I12245">
        <v>12244</v>
      </c>
      <c r="J12245">
        <v>70426423096354.047</v>
      </c>
      <c r="K12245">
        <v>70421477919480.281</v>
      </c>
      <c r="L12245">
        <v>99.992978236496555</v>
      </c>
      <c r="M12245" t="s">
        <v>40350</v>
      </c>
      <c r="N12245">
        <v>792</v>
      </c>
      <c r="O12245">
        <v>1441600130016.6399</v>
      </c>
      <c r="P12245">
        <v>1442053736388.5371</v>
      </c>
      <c r="Q12245">
        <v>99.968544419639088</v>
      </c>
      <c r="R12245">
        <v>0</v>
      </c>
      <c r="S12245">
        <v>0</v>
      </c>
    </row>
    <row r="12246" spans="1:21" hidden="1" x14ac:dyDescent="0.25">
      <c r="A12246" t="s">
        <v>12265</v>
      </c>
      <c r="B12246" t="s">
        <v>25690</v>
      </c>
      <c r="C12246" t="s">
        <v>39116</v>
      </c>
      <c r="D12246" t="s">
        <v>40298</v>
      </c>
      <c r="E12246">
        <v>88000000</v>
      </c>
      <c r="F12246">
        <v>0.96030000000000004</v>
      </c>
      <c r="G12246" t="s">
        <v>40327</v>
      </c>
      <c r="H12246">
        <v>7559726.2583198398</v>
      </c>
      <c r="I12246">
        <v>12245</v>
      </c>
      <c r="J12246">
        <v>70426423096354.047</v>
      </c>
      <c r="K12246">
        <v>70421485479206.547</v>
      </c>
      <c r="L12246">
        <v>99.992988970715231</v>
      </c>
      <c r="M12246" t="s">
        <v>40341</v>
      </c>
      <c r="N12246">
        <v>4001</v>
      </c>
      <c r="O12246">
        <v>49536518111730.844</v>
      </c>
      <c r="P12246">
        <v>49537896046005.906</v>
      </c>
      <c r="Q12246">
        <v>99.997218423903618</v>
      </c>
      <c r="R12246">
        <v>0</v>
      </c>
      <c r="S12246">
        <v>0</v>
      </c>
      <c r="T12246">
        <v>51616868182236.797</v>
      </c>
      <c r="U12246">
        <v>99.997221274816127</v>
      </c>
    </row>
    <row r="12247" spans="1:21" hidden="1" x14ac:dyDescent="0.25">
      <c r="A12247" t="s">
        <v>12266</v>
      </c>
      <c r="B12247" t="s">
        <v>25691</v>
      </c>
      <c r="C12247" t="s">
        <v>39117</v>
      </c>
      <c r="D12247" t="s">
        <v>40305</v>
      </c>
      <c r="E12247">
        <v>13700000</v>
      </c>
      <c r="F12247">
        <v>358</v>
      </c>
      <c r="G12247" t="s">
        <v>40332</v>
      </c>
      <c r="H12247">
        <v>7556368.8558499999</v>
      </c>
      <c r="I12247">
        <v>12246</v>
      </c>
      <c r="J12247">
        <v>70426423096354.047</v>
      </c>
      <c r="K12247">
        <v>70421493035575.406</v>
      </c>
      <c r="L12247">
        <v>99.992999700166664</v>
      </c>
      <c r="M12247" t="s">
        <v>40347</v>
      </c>
      <c r="N12247">
        <v>3454</v>
      </c>
      <c r="O12247">
        <v>4989847212276.499</v>
      </c>
      <c r="P12247">
        <v>4991251993621.5449</v>
      </c>
      <c r="Q12247">
        <v>99.971855130800023</v>
      </c>
      <c r="R12247">
        <v>0</v>
      </c>
      <c r="S12247">
        <v>0</v>
      </c>
    </row>
    <row r="12248" spans="1:21" hidden="1" x14ac:dyDescent="0.25">
      <c r="A12248" t="s">
        <v>12267</v>
      </c>
      <c r="B12248" t="s">
        <v>25692</v>
      </c>
      <c r="C12248" t="s">
        <v>39118</v>
      </c>
      <c r="D12248" t="s">
        <v>40305</v>
      </c>
      <c r="E12248">
        <v>14000000</v>
      </c>
      <c r="F12248">
        <v>250</v>
      </c>
      <c r="G12248" t="s">
        <v>40332</v>
      </c>
      <c r="H12248">
        <v>7549281.7749999994</v>
      </c>
      <c r="I12248">
        <v>12247</v>
      </c>
      <c r="J12248">
        <v>70426423096354.047</v>
      </c>
      <c r="K12248">
        <v>70421500584857.188</v>
      </c>
      <c r="L12248">
        <v>99.993010419554992</v>
      </c>
      <c r="M12248" t="s">
        <v>40347</v>
      </c>
      <c r="N12248">
        <v>3455</v>
      </c>
      <c r="O12248">
        <v>4989854761558.2734</v>
      </c>
      <c r="P12248">
        <v>4991251993621.5449</v>
      </c>
      <c r="Q12248">
        <v>99.972006381063167</v>
      </c>
      <c r="R12248">
        <v>0</v>
      </c>
      <c r="S12248">
        <v>0</v>
      </c>
    </row>
    <row r="12249" spans="1:21" hidden="1" x14ac:dyDescent="0.25">
      <c r="A12249" t="s">
        <v>12268</v>
      </c>
      <c r="B12249" t="s">
        <v>25693</v>
      </c>
      <c r="C12249" t="s">
        <v>39119</v>
      </c>
      <c r="D12249" t="s">
        <v>40305</v>
      </c>
      <c r="E12249">
        <v>2794300</v>
      </c>
      <c r="F12249">
        <v>797</v>
      </c>
      <c r="G12249" t="s">
        <v>40332</v>
      </c>
      <c r="H12249">
        <v>7548550.9120839965</v>
      </c>
      <c r="I12249">
        <v>12248</v>
      </c>
      <c r="J12249">
        <v>70426423096354.047</v>
      </c>
      <c r="K12249">
        <v>70421508133408.094</v>
      </c>
      <c r="L12249">
        <v>99.993021137905544</v>
      </c>
      <c r="M12249" t="s">
        <v>40347</v>
      </c>
      <c r="N12249">
        <v>3456</v>
      </c>
      <c r="O12249">
        <v>4989862310109.1855</v>
      </c>
      <c r="P12249">
        <v>4991251993621.5449</v>
      </c>
      <c r="Q12249">
        <v>99.972157616683447</v>
      </c>
      <c r="R12249">
        <v>0</v>
      </c>
      <c r="S12249">
        <v>0</v>
      </c>
    </row>
    <row r="12250" spans="1:21" hidden="1" x14ac:dyDescent="0.25">
      <c r="A12250" t="s">
        <v>12269</v>
      </c>
      <c r="B12250" t="s">
        <v>25694</v>
      </c>
      <c r="C12250" t="s">
        <v>39120</v>
      </c>
      <c r="D12250" t="s">
        <v>40308</v>
      </c>
      <c r="E12250">
        <v>481000000</v>
      </c>
      <c r="F12250">
        <v>3.6999999999999998E-2</v>
      </c>
      <c r="G12250" t="s">
        <v>40334</v>
      </c>
      <c r="H12250">
        <v>7546583.475967899</v>
      </c>
      <c r="I12250">
        <v>12249</v>
      </c>
      <c r="J12250">
        <v>70426423096354.047</v>
      </c>
      <c r="K12250">
        <v>70421515679991.563</v>
      </c>
      <c r="L12250">
        <v>99.993031853462483</v>
      </c>
      <c r="M12250" t="s">
        <v>40350</v>
      </c>
      <c r="N12250">
        <v>793</v>
      </c>
      <c r="O12250">
        <v>1441607676600.115</v>
      </c>
      <c r="P12250">
        <v>1442053736388.5371</v>
      </c>
      <c r="Q12250">
        <v>99.969067741571237</v>
      </c>
      <c r="R12250">
        <v>0</v>
      </c>
      <c r="S12250">
        <v>0</v>
      </c>
    </row>
    <row r="12251" spans="1:21" hidden="1" x14ac:dyDescent="0.25">
      <c r="A12251" t="s">
        <v>12270</v>
      </c>
      <c r="B12251" t="s">
        <v>25695</v>
      </c>
      <c r="C12251" t="s">
        <v>39121</v>
      </c>
      <c r="D12251" t="s">
        <v>40316</v>
      </c>
      <c r="E12251">
        <v>137000000</v>
      </c>
      <c r="F12251">
        <v>0.68</v>
      </c>
      <c r="G12251" t="s">
        <v>40338</v>
      </c>
      <c r="H12251">
        <v>7533688.0564900003</v>
      </c>
      <c r="I12251">
        <v>12250</v>
      </c>
      <c r="J12251">
        <v>70426423096354.047</v>
      </c>
      <c r="K12251">
        <v>70421523213679.625</v>
      </c>
      <c r="L12251">
        <v>99.99304255070895</v>
      </c>
      <c r="M12251" t="s">
        <v>40358</v>
      </c>
      <c r="N12251">
        <v>226</v>
      </c>
      <c r="O12251">
        <v>173968403112.06769</v>
      </c>
      <c r="P12251">
        <v>174055461596.9118</v>
      </c>
      <c r="Q12251">
        <v>99.94998233089305</v>
      </c>
      <c r="R12251">
        <v>0</v>
      </c>
      <c r="S12251">
        <v>0</v>
      </c>
    </row>
    <row r="12252" spans="1:21" hidden="1" x14ac:dyDescent="0.25">
      <c r="A12252" t="s">
        <v>12271</v>
      </c>
      <c r="B12252" t="s">
        <v>25696</v>
      </c>
      <c r="C12252" t="s">
        <v>39122</v>
      </c>
      <c r="D12252" t="s">
        <v>40308</v>
      </c>
      <c r="E12252">
        <v>409000000</v>
      </c>
      <c r="F12252">
        <v>3.2000000000000001E-2</v>
      </c>
      <c r="G12252" t="s">
        <v>40334</v>
      </c>
      <c r="H12252">
        <v>7531863.3402735991</v>
      </c>
      <c r="I12252">
        <v>12251</v>
      </c>
      <c r="J12252">
        <v>70426423096354.047</v>
      </c>
      <c r="K12252">
        <v>70421530745542.969</v>
      </c>
      <c r="L12252">
        <v>99.993053245364479</v>
      </c>
      <c r="M12252" t="s">
        <v>40350</v>
      </c>
      <c r="N12252">
        <v>794</v>
      </c>
      <c r="O12252">
        <v>1441615208463.4561</v>
      </c>
      <c r="P12252">
        <v>1442053736388.5371</v>
      </c>
      <c r="Q12252">
        <v>99.969590042727589</v>
      </c>
      <c r="R12252">
        <v>0</v>
      </c>
      <c r="S12252">
        <v>0</v>
      </c>
    </row>
    <row r="12253" spans="1:21" hidden="1" x14ac:dyDescent="0.25">
      <c r="A12253" t="s">
        <v>12272</v>
      </c>
      <c r="B12253" t="s">
        <v>25697</v>
      </c>
      <c r="C12253" t="s">
        <v>39123</v>
      </c>
      <c r="D12253" t="s">
        <v>40310</v>
      </c>
      <c r="E12253">
        <v>1170000000</v>
      </c>
      <c r="F12253">
        <v>0.10199999999999999</v>
      </c>
      <c r="G12253" t="s">
        <v>40335</v>
      </c>
      <c r="H12253">
        <v>7530158.1570930006</v>
      </c>
      <c r="I12253">
        <v>12252</v>
      </c>
      <c r="J12253">
        <v>70426423096354.047</v>
      </c>
      <c r="K12253">
        <v>70421538275701.125</v>
      </c>
      <c r="L12253">
        <v>99.993063937598762</v>
      </c>
      <c r="M12253" t="s">
        <v>40352</v>
      </c>
      <c r="N12253">
        <v>186</v>
      </c>
      <c r="O12253">
        <v>346746720672.47168</v>
      </c>
      <c r="P12253">
        <v>346854950643.18372</v>
      </c>
      <c r="Q12253">
        <v>99.968796763456496</v>
      </c>
      <c r="R12253">
        <v>0</v>
      </c>
      <c r="S12253">
        <v>0</v>
      </c>
    </row>
    <row r="12254" spans="1:21" hidden="1" x14ac:dyDescent="0.25">
      <c r="A12254" t="s">
        <v>12273</v>
      </c>
      <c r="B12254" t="s">
        <v>25698</v>
      </c>
      <c r="C12254" t="s">
        <v>39124</v>
      </c>
      <c r="D12254" t="s">
        <v>40308</v>
      </c>
      <c r="E12254">
        <v>3100000000</v>
      </c>
      <c r="F12254">
        <v>4.0000000000000001E-3</v>
      </c>
      <c r="G12254" t="s">
        <v>40334</v>
      </c>
      <c r="H12254">
        <v>7511509.5723999999</v>
      </c>
      <c r="I12254">
        <v>12253</v>
      </c>
      <c r="J12254">
        <v>70426423096354.047</v>
      </c>
      <c r="K12254">
        <v>70421545787210.703</v>
      </c>
      <c r="L12254">
        <v>99.99307460335352</v>
      </c>
      <c r="M12254" t="s">
        <v>40350</v>
      </c>
      <c r="N12254">
        <v>795</v>
      </c>
      <c r="O12254">
        <v>1441622719973.0281</v>
      </c>
      <c r="P12254">
        <v>1442053736388.5371</v>
      </c>
      <c r="Q12254">
        <v>99.970110932440832</v>
      </c>
      <c r="R12254">
        <v>0</v>
      </c>
      <c r="S12254">
        <v>0</v>
      </c>
    </row>
    <row r="12255" spans="1:21" hidden="1" x14ac:dyDescent="0.25">
      <c r="A12255" t="s">
        <v>12274</v>
      </c>
      <c r="B12255" t="s">
        <v>25699</v>
      </c>
      <c r="C12255" t="s">
        <v>39125</v>
      </c>
      <c r="D12255" t="s">
        <v>40298</v>
      </c>
      <c r="E12255">
        <v>3504802</v>
      </c>
      <c r="F12255">
        <v>4.3499999999999996</v>
      </c>
      <c r="G12255" t="s">
        <v>40327</v>
      </c>
      <c r="H12255">
        <v>7501220.0052595362</v>
      </c>
      <c r="I12255">
        <v>12254</v>
      </c>
      <c r="J12255">
        <v>70426423096354.047</v>
      </c>
      <c r="K12255">
        <v>70421553288430.703</v>
      </c>
      <c r="L12255">
        <v>99.993085254497899</v>
      </c>
      <c r="M12255" t="s">
        <v>40341</v>
      </c>
      <c r="N12255">
        <v>4002</v>
      </c>
      <c r="O12255">
        <v>49536525612950.852</v>
      </c>
      <c r="P12255">
        <v>49537896046005.906</v>
      </c>
      <c r="Q12255">
        <v>99.997233566290774</v>
      </c>
      <c r="R12255">
        <v>0</v>
      </c>
      <c r="S12255">
        <v>0</v>
      </c>
      <c r="T12255">
        <v>51616875683456.797</v>
      </c>
      <c r="U12255">
        <v>99.997235806909686</v>
      </c>
    </row>
    <row r="12256" spans="1:21" hidden="1" x14ac:dyDescent="0.25">
      <c r="A12256" t="s">
        <v>12275</v>
      </c>
      <c r="B12256" t="s">
        <v>25700</v>
      </c>
      <c r="C12256" t="s">
        <v>39126</v>
      </c>
      <c r="D12256" t="s">
        <v>40306</v>
      </c>
      <c r="E12256">
        <v>2694462</v>
      </c>
      <c r="F12256">
        <v>2.78</v>
      </c>
      <c r="G12256" t="s">
        <v>40329</v>
      </c>
      <c r="H12256">
        <v>7490604.3599999994</v>
      </c>
      <c r="I12256">
        <v>12255</v>
      </c>
      <c r="J12256">
        <v>70426423096354.047</v>
      </c>
      <c r="K12256">
        <v>70421560779035.063</v>
      </c>
      <c r="L12256">
        <v>99.993095890568895</v>
      </c>
      <c r="M12256" t="s">
        <v>40348</v>
      </c>
      <c r="N12256">
        <v>285</v>
      </c>
      <c r="O12256">
        <v>1867954830790.928</v>
      </c>
      <c r="P12256">
        <v>1868193699171.697</v>
      </c>
      <c r="Q12256">
        <v>99.987213939278618</v>
      </c>
      <c r="R12256">
        <v>0</v>
      </c>
      <c r="S12256">
        <v>0</v>
      </c>
    </row>
    <row r="12257" spans="1:21" hidden="1" x14ac:dyDescent="0.25">
      <c r="A12257" t="s">
        <v>12276</v>
      </c>
      <c r="B12257" t="s">
        <v>25701</v>
      </c>
      <c r="C12257" t="s">
        <v>39127</v>
      </c>
      <c r="D12257" t="s">
        <v>40305</v>
      </c>
      <c r="E12257">
        <v>5000000</v>
      </c>
      <c r="F12257">
        <v>810</v>
      </c>
      <c r="G12257" t="s">
        <v>40332</v>
      </c>
      <c r="H12257">
        <v>7487654.9849999994</v>
      </c>
      <c r="I12257">
        <v>12256</v>
      </c>
      <c r="J12257">
        <v>70426423096354.047</v>
      </c>
      <c r="K12257">
        <v>70421568266690.047</v>
      </c>
      <c r="L12257">
        <v>99.99310652245201</v>
      </c>
      <c r="M12257" t="s">
        <v>40347</v>
      </c>
      <c r="N12257">
        <v>3457</v>
      </c>
      <c r="O12257">
        <v>4989869797764.1709</v>
      </c>
      <c r="P12257">
        <v>4991251993621.5449</v>
      </c>
      <c r="Q12257">
        <v>99.972307632250576</v>
      </c>
      <c r="R12257">
        <v>0</v>
      </c>
      <c r="S12257">
        <v>0</v>
      </c>
    </row>
    <row r="12258" spans="1:21" hidden="1" x14ac:dyDescent="0.25">
      <c r="A12258" t="s">
        <v>12277</v>
      </c>
      <c r="B12258" t="s">
        <v>25702</v>
      </c>
      <c r="C12258" t="s">
        <v>39128</v>
      </c>
      <c r="D12258" t="s">
        <v>40308</v>
      </c>
      <c r="E12258">
        <v>2060000000</v>
      </c>
      <c r="F12258">
        <v>6.0000000000000001E-3</v>
      </c>
      <c r="G12258" t="s">
        <v>40334</v>
      </c>
      <c r="H12258">
        <v>7487278.8963599997</v>
      </c>
      <c r="I12258">
        <v>12257</v>
      </c>
      <c r="J12258">
        <v>70426423096354.047</v>
      </c>
      <c r="K12258">
        <v>70421575753968.938</v>
      </c>
      <c r="L12258">
        <v>99.993117153801109</v>
      </c>
      <c r="M12258" t="s">
        <v>40350</v>
      </c>
      <c r="N12258">
        <v>796</v>
      </c>
      <c r="O12258">
        <v>1441630207251.925</v>
      </c>
      <c r="P12258">
        <v>1442053736388.5371</v>
      </c>
      <c r="Q12258">
        <v>99.970630141864689</v>
      </c>
      <c r="R12258">
        <v>0</v>
      </c>
      <c r="S12258">
        <v>0</v>
      </c>
    </row>
    <row r="12259" spans="1:21" hidden="1" x14ac:dyDescent="0.25">
      <c r="A12259" t="s">
        <v>12278</v>
      </c>
      <c r="B12259" t="s">
        <v>25703</v>
      </c>
      <c r="C12259" t="s">
        <v>39129</v>
      </c>
      <c r="D12259" t="s">
        <v>40305</v>
      </c>
      <c r="E12259">
        <v>1804471</v>
      </c>
      <c r="F12259">
        <v>1033</v>
      </c>
      <c r="G12259" t="s">
        <v>40332</v>
      </c>
      <c r="H12259">
        <v>7466776.1548618535</v>
      </c>
      <c r="I12259">
        <v>12258</v>
      </c>
      <c r="J12259">
        <v>70426423096354.047</v>
      </c>
      <c r="K12259">
        <v>70421583220745.094</v>
      </c>
      <c r="L12259">
        <v>99.993127756037907</v>
      </c>
      <c r="M12259" t="s">
        <v>40347</v>
      </c>
      <c r="N12259">
        <v>3458</v>
      </c>
      <c r="O12259">
        <v>4989877264540.3262</v>
      </c>
      <c r="P12259">
        <v>4991251993621.5449</v>
      </c>
      <c r="Q12259">
        <v>99.972457229509232</v>
      </c>
      <c r="R12259">
        <v>0</v>
      </c>
      <c r="S12259">
        <v>0</v>
      </c>
    </row>
    <row r="12260" spans="1:21" hidden="1" x14ac:dyDescent="0.25">
      <c r="A12260" t="s">
        <v>12279</v>
      </c>
      <c r="B12260" t="s">
        <v>25704</v>
      </c>
      <c r="C12260" t="s">
        <v>39130</v>
      </c>
      <c r="D12260" t="s">
        <v>40305</v>
      </c>
      <c r="E12260">
        <v>5856107</v>
      </c>
      <c r="F12260">
        <v>591</v>
      </c>
      <c r="G12260" t="s">
        <v>40332</v>
      </c>
      <c r="H12260">
        <v>7465073.2834005728</v>
      </c>
      <c r="I12260">
        <v>12259</v>
      </c>
      <c r="J12260">
        <v>70426423096354.047</v>
      </c>
      <c r="K12260">
        <v>70421590685818.375</v>
      </c>
      <c r="L12260">
        <v>99.993138355856786</v>
      </c>
      <c r="M12260" t="s">
        <v>40347</v>
      </c>
      <c r="N12260">
        <v>3459</v>
      </c>
      <c r="O12260">
        <v>4989884729613.6094</v>
      </c>
      <c r="P12260">
        <v>4991251993621.5449</v>
      </c>
      <c r="Q12260">
        <v>99.972606792650765</v>
      </c>
      <c r="R12260">
        <v>0</v>
      </c>
      <c r="S12260">
        <v>0</v>
      </c>
    </row>
    <row r="12261" spans="1:21" hidden="1" x14ac:dyDescent="0.25">
      <c r="A12261" t="s">
        <v>12280</v>
      </c>
      <c r="B12261" t="s">
        <v>25705</v>
      </c>
      <c r="C12261" t="s">
        <v>39131</v>
      </c>
      <c r="D12261" t="s">
        <v>40298</v>
      </c>
      <c r="E12261">
        <v>13900000</v>
      </c>
      <c r="F12261">
        <v>0.60009999999999997</v>
      </c>
      <c r="G12261" t="s">
        <v>40327</v>
      </c>
      <c r="H12261">
        <v>7461994.0044643395</v>
      </c>
      <c r="I12261">
        <v>12260</v>
      </c>
      <c r="J12261">
        <v>70426423096354.047</v>
      </c>
      <c r="K12261">
        <v>70421598147812.375</v>
      </c>
      <c r="L12261">
        <v>99.993148951303297</v>
      </c>
      <c r="M12261" t="s">
        <v>40341</v>
      </c>
      <c r="N12261">
        <v>4003</v>
      </c>
      <c r="O12261">
        <v>49536533074944.852</v>
      </c>
      <c r="P12261">
        <v>49537896046005.906</v>
      </c>
      <c r="Q12261">
        <v>99.997248629494095</v>
      </c>
      <c r="R12261">
        <v>0</v>
      </c>
      <c r="S12261">
        <v>0</v>
      </c>
      <c r="T12261">
        <v>51616883145450.813</v>
      </c>
      <c r="U12261">
        <v>99.997250263010798</v>
      </c>
    </row>
    <row r="12262" spans="1:21" hidden="1" x14ac:dyDescent="0.25">
      <c r="A12262" t="s">
        <v>12281</v>
      </c>
      <c r="B12262" t="s">
        <v>25706</v>
      </c>
      <c r="C12262" t="s">
        <v>39132</v>
      </c>
      <c r="D12262" t="s">
        <v>40305</v>
      </c>
      <c r="E12262">
        <v>17800000</v>
      </c>
      <c r="F12262">
        <v>85</v>
      </c>
      <c r="G12262" t="s">
        <v>40332</v>
      </c>
      <c r="H12262">
        <v>7459306.6616000002</v>
      </c>
      <c r="I12262">
        <v>12261</v>
      </c>
      <c r="J12262">
        <v>70426423096354.047</v>
      </c>
      <c r="K12262">
        <v>70421605607119.031</v>
      </c>
      <c r="L12262">
        <v>99.993159542934023</v>
      </c>
      <c r="M12262" t="s">
        <v>40347</v>
      </c>
      <c r="N12262">
        <v>3460</v>
      </c>
      <c r="O12262">
        <v>4989892188920.2715</v>
      </c>
      <c r="P12262">
        <v>4991251993621.5449</v>
      </c>
      <c r="Q12262">
        <v>99.972756240257709</v>
      </c>
      <c r="R12262">
        <v>0</v>
      </c>
      <c r="S12262">
        <v>0</v>
      </c>
    </row>
    <row r="12263" spans="1:21" hidden="1" x14ac:dyDescent="0.25">
      <c r="A12263" t="s">
        <v>12282</v>
      </c>
      <c r="B12263" t="s">
        <v>25707</v>
      </c>
      <c r="C12263" t="s">
        <v>39133</v>
      </c>
      <c r="D12263" t="s">
        <v>40303</v>
      </c>
      <c r="E12263">
        <v>105000000</v>
      </c>
      <c r="F12263">
        <v>0.13375000000000001</v>
      </c>
      <c r="G12263" t="s">
        <v>40331</v>
      </c>
      <c r="H12263">
        <v>7457298.3650812507</v>
      </c>
      <c r="I12263">
        <v>12262</v>
      </c>
      <c r="J12263">
        <v>70426423096354.047</v>
      </c>
      <c r="K12263">
        <v>70421613064417.391</v>
      </c>
      <c r="L12263">
        <v>99.9931701317131</v>
      </c>
      <c r="M12263" t="s">
        <v>40345</v>
      </c>
      <c r="N12263">
        <v>763</v>
      </c>
      <c r="O12263">
        <v>2336244854183.751</v>
      </c>
      <c r="P12263">
        <v>2336657288348.9551</v>
      </c>
      <c r="Q12263">
        <v>99.982349394271026</v>
      </c>
      <c r="R12263">
        <v>0</v>
      </c>
      <c r="S12263">
        <v>0</v>
      </c>
    </row>
    <row r="12264" spans="1:21" hidden="1" x14ac:dyDescent="0.25">
      <c r="A12264" t="s">
        <v>12283</v>
      </c>
      <c r="B12264" t="s">
        <v>25708</v>
      </c>
      <c r="C12264" t="s">
        <v>39134</v>
      </c>
      <c r="D12264" t="s">
        <v>40303</v>
      </c>
      <c r="E12264">
        <v>7190000000</v>
      </c>
      <c r="F12264">
        <v>9.2500000000000004E-4</v>
      </c>
      <c r="G12264" t="s">
        <v>40331</v>
      </c>
      <c r="H12264">
        <v>7455557.8494167496</v>
      </c>
      <c r="I12264">
        <v>12263</v>
      </c>
      <c r="J12264">
        <v>70426423096354.047</v>
      </c>
      <c r="K12264">
        <v>70421620519975.234</v>
      </c>
      <c r="L12264">
        <v>99.993180718020795</v>
      </c>
      <c r="M12264" t="s">
        <v>40345</v>
      </c>
      <c r="N12264">
        <v>764</v>
      </c>
      <c r="O12264">
        <v>2336252309741.6011</v>
      </c>
      <c r="P12264">
        <v>2336657288348.9551</v>
      </c>
      <c r="Q12264">
        <v>99.982668463647911</v>
      </c>
      <c r="R12264">
        <v>0</v>
      </c>
      <c r="S12264">
        <v>0</v>
      </c>
    </row>
    <row r="12265" spans="1:21" hidden="1" x14ac:dyDescent="0.25">
      <c r="A12265" t="s">
        <v>12284</v>
      </c>
      <c r="B12265" t="s">
        <v>25709</v>
      </c>
      <c r="C12265" t="s">
        <v>39135</v>
      </c>
      <c r="D12265" t="s">
        <v>40314</v>
      </c>
      <c r="E12265">
        <v>13400000</v>
      </c>
      <c r="F12265">
        <v>11.5</v>
      </c>
      <c r="G12265" t="s">
        <v>40337</v>
      </c>
      <c r="H12265">
        <v>7437258.7084400011</v>
      </c>
      <c r="I12265">
        <v>12264</v>
      </c>
      <c r="J12265">
        <v>70426423096354.047</v>
      </c>
      <c r="K12265">
        <v>70421627957233.938</v>
      </c>
      <c r="L12265">
        <v>99.993191278345122</v>
      </c>
      <c r="M12265" t="s">
        <v>40356</v>
      </c>
      <c r="N12265">
        <v>539</v>
      </c>
      <c r="O12265">
        <v>707572700466.84717</v>
      </c>
      <c r="P12265">
        <v>708065078238.21765</v>
      </c>
      <c r="Q12265">
        <v>99.930461508905992</v>
      </c>
      <c r="R12265">
        <v>0</v>
      </c>
      <c r="S12265">
        <v>0</v>
      </c>
    </row>
    <row r="12266" spans="1:21" hidden="1" x14ac:dyDescent="0.25">
      <c r="A12266" t="s">
        <v>12285</v>
      </c>
      <c r="B12266" t="s">
        <v>25710</v>
      </c>
      <c r="C12266" t="s">
        <v>39136</v>
      </c>
      <c r="D12266" t="s">
        <v>40305</v>
      </c>
      <c r="E12266">
        <v>4597400</v>
      </c>
      <c r="F12266">
        <v>525</v>
      </c>
      <c r="G12266" t="s">
        <v>40332</v>
      </c>
      <c r="H12266">
        <v>7437228.8640824994</v>
      </c>
      <c r="I12266">
        <v>12265</v>
      </c>
      <c r="J12266">
        <v>70426423096354.047</v>
      </c>
      <c r="K12266">
        <v>70421635394462.797</v>
      </c>
      <c r="L12266">
        <v>99.993201838627101</v>
      </c>
      <c r="M12266" t="s">
        <v>40347</v>
      </c>
      <c r="N12266">
        <v>3461</v>
      </c>
      <c r="O12266">
        <v>4989899626149.1348</v>
      </c>
      <c r="P12266">
        <v>4991251993621.5449</v>
      </c>
      <c r="Q12266">
        <v>99.972905245534818</v>
      </c>
      <c r="R12266">
        <v>0</v>
      </c>
      <c r="S12266">
        <v>0</v>
      </c>
    </row>
    <row r="12267" spans="1:21" hidden="1" x14ac:dyDescent="0.25">
      <c r="A12267" t="s">
        <v>12286</v>
      </c>
      <c r="B12267" t="s">
        <v>25711</v>
      </c>
      <c r="C12267" t="s">
        <v>39137</v>
      </c>
      <c r="D12267" t="s">
        <v>40305</v>
      </c>
      <c r="E12267">
        <v>6513675</v>
      </c>
      <c r="F12267">
        <v>247</v>
      </c>
      <c r="G12267" t="s">
        <v>40332</v>
      </c>
      <c r="H12267">
        <v>7436247.7270689551</v>
      </c>
      <c r="I12267">
        <v>12266</v>
      </c>
      <c r="J12267">
        <v>70426423096354.047</v>
      </c>
      <c r="K12267">
        <v>70421642830710.531</v>
      </c>
      <c r="L12267">
        <v>99.993212397515947</v>
      </c>
      <c r="M12267" t="s">
        <v>40347</v>
      </c>
      <c r="N12267">
        <v>3462</v>
      </c>
      <c r="O12267">
        <v>4989907062396.8623</v>
      </c>
      <c r="P12267">
        <v>4991251993621.5449</v>
      </c>
      <c r="Q12267">
        <v>99.973054231154805</v>
      </c>
      <c r="R12267">
        <v>0</v>
      </c>
      <c r="S12267">
        <v>0</v>
      </c>
    </row>
    <row r="12268" spans="1:21" hidden="1" x14ac:dyDescent="0.25">
      <c r="A12268" t="s">
        <v>12287</v>
      </c>
      <c r="B12268" t="s">
        <v>25712</v>
      </c>
      <c r="C12268" t="s">
        <v>39138</v>
      </c>
      <c r="D12268" t="s">
        <v>40308</v>
      </c>
      <c r="E12268">
        <v>646000000</v>
      </c>
      <c r="F12268">
        <v>1.9E-2</v>
      </c>
      <c r="G12268" t="s">
        <v>40334</v>
      </c>
      <c r="H12268">
        <v>7435182.9428739985</v>
      </c>
      <c r="I12268">
        <v>12267</v>
      </c>
      <c r="J12268">
        <v>70426423096354.047</v>
      </c>
      <c r="K12268">
        <v>70421650265893.469</v>
      </c>
      <c r="L12268">
        <v>99.993222954892872</v>
      </c>
      <c r="M12268" t="s">
        <v>40350</v>
      </c>
      <c r="N12268">
        <v>797</v>
      </c>
      <c r="O12268">
        <v>1441637642434.8669</v>
      </c>
      <c r="P12268">
        <v>1442053736388.5371</v>
      </c>
      <c r="Q12268">
        <v>99.971145738666337</v>
      </c>
      <c r="R12268">
        <v>0</v>
      </c>
      <c r="S12268">
        <v>0</v>
      </c>
    </row>
    <row r="12269" spans="1:21" hidden="1" x14ac:dyDescent="0.25">
      <c r="A12269" t="s">
        <v>12288</v>
      </c>
      <c r="B12269" t="s">
        <v>25713</v>
      </c>
      <c r="C12269" t="s">
        <v>39139</v>
      </c>
      <c r="D12269" t="s">
        <v>40298</v>
      </c>
      <c r="E12269">
        <v>4649630</v>
      </c>
      <c r="F12269">
        <v>2.1</v>
      </c>
      <c r="G12269" t="s">
        <v>40327</v>
      </c>
      <c r="H12269">
        <v>7424600.3917350583</v>
      </c>
      <c r="I12269">
        <v>12268</v>
      </c>
      <c r="J12269">
        <v>70426423096354.047</v>
      </c>
      <c r="K12269">
        <v>70421657690493.859</v>
      </c>
      <c r="L12269">
        <v>99.993233497243409</v>
      </c>
      <c r="M12269" t="s">
        <v>40341</v>
      </c>
      <c r="N12269">
        <v>4004</v>
      </c>
      <c r="O12269">
        <v>49536540499545.242</v>
      </c>
      <c r="P12269">
        <v>49537896046005.906</v>
      </c>
      <c r="Q12269">
        <v>99.997263617212568</v>
      </c>
      <c r="R12269">
        <v>0</v>
      </c>
      <c r="S12269">
        <v>0</v>
      </c>
      <c r="T12269">
        <v>51616890570051.203</v>
      </c>
      <c r="U12269">
        <v>99.997264646669365</v>
      </c>
    </row>
    <row r="12270" spans="1:21" hidden="1" x14ac:dyDescent="0.25">
      <c r="A12270" t="s">
        <v>12289</v>
      </c>
      <c r="B12270" t="s">
        <v>25714</v>
      </c>
      <c r="C12270" t="s">
        <v>39140</v>
      </c>
      <c r="D12270" t="s">
        <v>40298</v>
      </c>
      <c r="E12270">
        <v>5850364</v>
      </c>
      <c r="F12270">
        <v>1.89</v>
      </c>
      <c r="G12270" t="s">
        <v>40327</v>
      </c>
      <c r="H12270">
        <v>7418608.0135105141</v>
      </c>
      <c r="I12270">
        <v>12269</v>
      </c>
      <c r="J12270">
        <v>70426423096354.047</v>
      </c>
      <c r="K12270">
        <v>70421665109101.875</v>
      </c>
      <c r="L12270">
        <v>99.99324403108524</v>
      </c>
      <c r="M12270" t="s">
        <v>40341</v>
      </c>
      <c r="N12270">
        <v>4005</v>
      </c>
      <c r="O12270">
        <v>49536547918153.258</v>
      </c>
      <c r="P12270">
        <v>49537896046005.906</v>
      </c>
      <c r="Q12270">
        <v>99.997278592834476</v>
      </c>
      <c r="R12270">
        <v>0</v>
      </c>
      <c r="S12270">
        <v>0</v>
      </c>
      <c r="T12270">
        <v>51616897988659.219</v>
      </c>
      <c r="U12270">
        <v>99.997279018718928</v>
      </c>
    </row>
    <row r="12271" spans="1:21" hidden="1" x14ac:dyDescent="0.25">
      <c r="A12271" t="s">
        <v>12290</v>
      </c>
      <c r="B12271" t="s">
        <v>25715</v>
      </c>
      <c r="C12271" t="s">
        <v>39141</v>
      </c>
      <c r="D12271" t="s">
        <v>40305</v>
      </c>
      <c r="E12271">
        <v>6710000</v>
      </c>
      <c r="F12271">
        <v>276</v>
      </c>
      <c r="G12271" t="s">
        <v>40332</v>
      </c>
      <c r="H12271">
        <v>7418472.7505460009</v>
      </c>
      <c r="I12271">
        <v>12270</v>
      </c>
      <c r="J12271">
        <v>70426423096354.047</v>
      </c>
      <c r="K12271">
        <v>70421672527574.625</v>
      </c>
      <c r="L12271">
        <v>99.993254564734997</v>
      </c>
      <c r="M12271" t="s">
        <v>40347</v>
      </c>
      <c r="N12271">
        <v>3463</v>
      </c>
      <c r="O12271">
        <v>4989914480869.6123</v>
      </c>
      <c r="P12271">
        <v>4991251993621.5449</v>
      </c>
      <c r="Q12271">
        <v>99.973202860652151</v>
      </c>
      <c r="R12271">
        <v>0</v>
      </c>
      <c r="S12271">
        <v>0</v>
      </c>
    </row>
    <row r="12272" spans="1:21" hidden="1" x14ac:dyDescent="0.25">
      <c r="A12272" t="s">
        <v>12291</v>
      </c>
      <c r="B12272" t="s">
        <v>25716</v>
      </c>
      <c r="C12272" t="s">
        <v>39142</v>
      </c>
      <c r="D12272" t="s">
        <v>40303</v>
      </c>
      <c r="E12272">
        <v>713000000</v>
      </c>
      <c r="F12272">
        <v>9.2499999999999995E-3</v>
      </c>
      <c r="G12272" t="s">
        <v>40331</v>
      </c>
      <c r="H12272">
        <v>7393341.7894772505</v>
      </c>
      <c r="I12272">
        <v>12271</v>
      </c>
      <c r="J12272">
        <v>70426423096354.047</v>
      </c>
      <c r="K12272">
        <v>70421679920916.422</v>
      </c>
      <c r="L12272">
        <v>99.993265062700772</v>
      </c>
      <c r="M12272" t="s">
        <v>40345</v>
      </c>
      <c r="N12272">
        <v>765</v>
      </c>
      <c r="O12272">
        <v>2336259703083.3901</v>
      </c>
      <c r="P12272">
        <v>2336657288348.9551</v>
      </c>
      <c r="Q12272">
        <v>99.982984870415237</v>
      </c>
      <c r="R12272">
        <v>0</v>
      </c>
      <c r="S12272">
        <v>0</v>
      </c>
    </row>
    <row r="12273" spans="1:21" hidden="1" x14ac:dyDescent="0.25">
      <c r="A12273" t="s">
        <v>12292</v>
      </c>
      <c r="B12273" t="s">
        <v>25717</v>
      </c>
      <c r="C12273" t="s">
        <v>39143</v>
      </c>
      <c r="D12273" t="s">
        <v>40298</v>
      </c>
      <c r="E12273">
        <v>6919919</v>
      </c>
      <c r="F12273">
        <v>1.7000999999999999</v>
      </c>
      <c r="G12273" t="s">
        <v>40327</v>
      </c>
      <c r="H12273">
        <v>7366988.4172718339</v>
      </c>
      <c r="I12273">
        <v>12272</v>
      </c>
      <c r="J12273">
        <v>70426423096354.047</v>
      </c>
      <c r="K12273">
        <v>70421687287904.844</v>
      </c>
      <c r="L12273">
        <v>99.993275523246822</v>
      </c>
      <c r="M12273" t="s">
        <v>40341</v>
      </c>
      <c r="N12273">
        <v>4006</v>
      </c>
      <c r="O12273">
        <v>49536555285141.672</v>
      </c>
      <c r="P12273">
        <v>49537896046005.906</v>
      </c>
      <c r="Q12273">
        <v>99.997293464254128</v>
      </c>
      <c r="R12273">
        <v>0</v>
      </c>
      <c r="S12273">
        <v>0</v>
      </c>
      <c r="T12273">
        <v>51616905355647.633</v>
      </c>
      <c r="U12273">
        <v>99.997293290765953</v>
      </c>
    </row>
    <row r="12274" spans="1:21" hidden="1" x14ac:dyDescent="0.25">
      <c r="A12274" t="s">
        <v>12293</v>
      </c>
      <c r="B12274" t="s">
        <v>25718</v>
      </c>
      <c r="C12274" t="s">
        <v>39144</v>
      </c>
      <c r="D12274" t="s">
        <v>40305</v>
      </c>
      <c r="E12274">
        <v>5100000</v>
      </c>
      <c r="F12274">
        <v>360</v>
      </c>
      <c r="G12274" t="s">
        <v>40332</v>
      </c>
      <c r="H12274">
        <v>7354541.1185999997</v>
      </c>
      <c r="I12274">
        <v>12273</v>
      </c>
      <c r="J12274">
        <v>70426423096354.047</v>
      </c>
      <c r="K12274">
        <v>70421694642445.969</v>
      </c>
      <c r="L12274">
        <v>99.993285966118691</v>
      </c>
      <c r="M12274" t="s">
        <v>40347</v>
      </c>
      <c r="N12274">
        <v>3464</v>
      </c>
      <c r="O12274">
        <v>4989921835410.7314</v>
      </c>
      <c r="P12274">
        <v>4991251993621.5449</v>
      </c>
      <c r="Q12274">
        <v>99.973350209275878</v>
      </c>
      <c r="R12274">
        <v>0</v>
      </c>
      <c r="S12274">
        <v>0</v>
      </c>
    </row>
    <row r="12275" spans="1:21" hidden="1" x14ac:dyDescent="0.25">
      <c r="A12275" t="s">
        <v>12294</v>
      </c>
      <c r="B12275" t="s">
        <v>25719</v>
      </c>
      <c r="C12275" t="s">
        <v>39145</v>
      </c>
      <c r="D12275" t="s">
        <v>40305</v>
      </c>
      <c r="E12275">
        <v>8926896</v>
      </c>
      <c r="F12275">
        <v>297</v>
      </c>
      <c r="G12275" t="s">
        <v>40332</v>
      </c>
      <c r="H12275">
        <v>7352566.906847422</v>
      </c>
      <c r="I12275">
        <v>12274</v>
      </c>
      <c r="J12275">
        <v>70426423096354.047</v>
      </c>
      <c r="K12275">
        <v>70421701995012.875</v>
      </c>
      <c r="L12275">
        <v>99.993296406187326</v>
      </c>
      <c r="M12275" t="s">
        <v>40347</v>
      </c>
      <c r="N12275">
        <v>3465</v>
      </c>
      <c r="O12275">
        <v>4989929187977.6377</v>
      </c>
      <c r="P12275">
        <v>4991251993621.5449</v>
      </c>
      <c r="Q12275">
        <v>99.97349751834615</v>
      </c>
      <c r="R12275">
        <v>0</v>
      </c>
      <c r="S12275">
        <v>0</v>
      </c>
    </row>
    <row r="12276" spans="1:21" hidden="1" x14ac:dyDescent="0.25">
      <c r="A12276" t="s">
        <v>12295</v>
      </c>
      <c r="B12276" t="s">
        <v>25720</v>
      </c>
      <c r="C12276" t="s">
        <v>39146</v>
      </c>
      <c r="D12276" t="s">
        <v>40305</v>
      </c>
      <c r="E12276">
        <v>15100000</v>
      </c>
      <c r="F12276">
        <v>395</v>
      </c>
      <c r="G12276" t="s">
        <v>40332</v>
      </c>
      <c r="H12276">
        <v>7351459.7791000009</v>
      </c>
      <c r="I12276">
        <v>12275</v>
      </c>
      <c r="J12276">
        <v>70426423096354.047</v>
      </c>
      <c r="K12276">
        <v>70421709346472.656</v>
      </c>
      <c r="L12276">
        <v>99.993306844683929</v>
      </c>
      <c r="M12276" t="s">
        <v>40347</v>
      </c>
      <c r="N12276">
        <v>3466</v>
      </c>
      <c r="O12276">
        <v>4989936539437.417</v>
      </c>
      <c r="P12276">
        <v>4991251993621.5449</v>
      </c>
      <c r="Q12276">
        <v>99.973644805235068</v>
      </c>
      <c r="R12276">
        <v>0</v>
      </c>
      <c r="S12276">
        <v>0</v>
      </c>
    </row>
    <row r="12277" spans="1:21" hidden="1" x14ac:dyDescent="0.25">
      <c r="A12277" t="s">
        <v>12296</v>
      </c>
      <c r="B12277" t="s">
        <v>25721</v>
      </c>
      <c r="C12277" t="s">
        <v>39147</v>
      </c>
      <c r="D12277" t="s">
        <v>40305</v>
      </c>
      <c r="E12277">
        <v>992000</v>
      </c>
      <c r="F12277">
        <v>3435</v>
      </c>
      <c r="G12277" t="s">
        <v>40332</v>
      </c>
      <c r="H12277">
        <v>7349808.181127999</v>
      </c>
      <c r="I12277">
        <v>12276</v>
      </c>
      <c r="J12277">
        <v>70426423096354.047</v>
      </c>
      <c r="K12277">
        <v>70421716696280.844</v>
      </c>
      <c r="L12277">
        <v>99.993317280835399</v>
      </c>
      <c r="M12277" t="s">
        <v>40347</v>
      </c>
      <c r="N12277">
        <v>3467</v>
      </c>
      <c r="O12277">
        <v>4989943889245.5986</v>
      </c>
      <c r="P12277">
        <v>4991251993621.5449</v>
      </c>
      <c r="Q12277">
        <v>99.973792059034125</v>
      </c>
      <c r="R12277">
        <v>0</v>
      </c>
      <c r="S12277">
        <v>0</v>
      </c>
    </row>
    <row r="12278" spans="1:21" hidden="1" x14ac:dyDescent="0.25">
      <c r="A12278" t="s">
        <v>12297</v>
      </c>
      <c r="B12278" t="s">
        <v>25722</v>
      </c>
      <c r="C12278" t="s">
        <v>39148</v>
      </c>
      <c r="D12278" t="s">
        <v>40310</v>
      </c>
      <c r="E12278">
        <v>1500000000</v>
      </c>
      <c r="F12278">
        <v>0.14199999999999999</v>
      </c>
      <c r="G12278" t="s">
        <v>40335</v>
      </c>
      <c r="H12278">
        <v>7330882.0670999987</v>
      </c>
      <c r="I12278">
        <v>12277</v>
      </c>
      <c r="J12278">
        <v>70426423096354.047</v>
      </c>
      <c r="K12278">
        <v>70421724027162.906</v>
      </c>
      <c r="L12278">
        <v>99.993327690113247</v>
      </c>
      <c r="M12278" t="s">
        <v>40352</v>
      </c>
      <c r="N12278">
        <v>187</v>
      </c>
      <c r="O12278">
        <v>346754051554.53882</v>
      </c>
      <c r="P12278">
        <v>346854950643.18372</v>
      </c>
      <c r="Q12278">
        <v>99.970910293061166</v>
      </c>
      <c r="R12278">
        <v>0</v>
      </c>
      <c r="S12278">
        <v>0</v>
      </c>
    </row>
    <row r="12279" spans="1:21" hidden="1" x14ac:dyDescent="0.25">
      <c r="A12279" t="s">
        <v>12298</v>
      </c>
      <c r="B12279" t="s">
        <v>25723</v>
      </c>
      <c r="C12279" t="s">
        <v>39149</v>
      </c>
      <c r="D12279" t="s">
        <v>40310</v>
      </c>
      <c r="E12279">
        <v>129000000</v>
      </c>
      <c r="F12279">
        <v>0.495</v>
      </c>
      <c r="G12279" t="s">
        <v>40335</v>
      </c>
      <c r="H12279">
        <v>7325719.474095</v>
      </c>
      <c r="I12279">
        <v>12278</v>
      </c>
      <c r="J12279">
        <v>70426423096354.047</v>
      </c>
      <c r="K12279">
        <v>70421731352882.375</v>
      </c>
      <c r="L12279">
        <v>99.993338092060625</v>
      </c>
      <c r="M12279" t="s">
        <v>40352</v>
      </c>
      <c r="N12279">
        <v>188</v>
      </c>
      <c r="O12279">
        <v>346761377274.01288</v>
      </c>
      <c r="P12279">
        <v>346854950643.18372</v>
      </c>
      <c r="Q12279">
        <v>99.973022334264698</v>
      </c>
      <c r="R12279">
        <v>0</v>
      </c>
      <c r="S12279">
        <v>0</v>
      </c>
    </row>
    <row r="12280" spans="1:21" hidden="1" x14ac:dyDescent="0.25">
      <c r="A12280" t="s">
        <v>12299</v>
      </c>
      <c r="B12280" t="s">
        <v>25724</v>
      </c>
      <c r="C12280" t="s">
        <v>39150</v>
      </c>
      <c r="D12280" t="s">
        <v>40305</v>
      </c>
      <c r="E12280">
        <v>4398464</v>
      </c>
      <c r="F12280">
        <v>540</v>
      </c>
      <c r="G12280" t="s">
        <v>40332</v>
      </c>
      <c r="H12280">
        <v>7318706.8657651199</v>
      </c>
      <c r="I12280">
        <v>12279</v>
      </c>
      <c r="J12280">
        <v>70426423096354.047</v>
      </c>
      <c r="K12280">
        <v>70421738671589.234</v>
      </c>
      <c r="L12280">
        <v>99.993348484050642</v>
      </c>
      <c r="M12280" t="s">
        <v>40347</v>
      </c>
      <c r="N12280">
        <v>3468</v>
      </c>
      <c r="O12280">
        <v>4989951207952.4639</v>
      </c>
      <c r="P12280">
        <v>4991251993621.5449</v>
      </c>
      <c r="Q12280">
        <v>99.973938689716661</v>
      </c>
      <c r="R12280">
        <v>0</v>
      </c>
      <c r="S12280">
        <v>0</v>
      </c>
    </row>
    <row r="12281" spans="1:21" hidden="1" x14ac:dyDescent="0.25">
      <c r="A12281" t="s">
        <v>12300</v>
      </c>
      <c r="B12281" t="s">
        <v>25725</v>
      </c>
      <c r="C12281" t="s">
        <v>39151</v>
      </c>
      <c r="D12281" t="s">
        <v>40298</v>
      </c>
      <c r="E12281">
        <v>11100000</v>
      </c>
      <c r="F12281">
        <v>1.34</v>
      </c>
      <c r="G12281" t="s">
        <v>40327</v>
      </c>
      <c r="H12281">
        <v>7318244.8431642018</v>
      </c>
      <c r="I12281">
        <v>12280</v>
      </c>
      <c r="J12281">
        <v>70426423096354.047</v>
      </c>
      <c r="K12281">
        <v>70421745989834.078</v>
      </c>
      <c r="L12281">
        <v>99.993358875384644</v>
      </c>
      <c r="M12281" t="s">
        <v>40341</v>
      </c>
      <c r="N12281">
        <v>4007</v>
      </c>
      <c r="O12281">
        <v>49536562603386.523</v>
      </c>
      <c r="P12281">
        <v>49537896046005.906</v>
      </c>
      <c r="Q12281">
        <v>99.997308237277267</v>
      </c>
      <c r="R12281">
        <v>0</v>
      </c>
      <c r="S12281">
        <v>0</v>
      </c>
      <c r="T12281">
        <v>51616912673892.477</v>
      </c>
      <c r="U12281">
        <v>99.997307468382203</v>
      </c>
    </row>
    <row r="12282" spans="1:21" hidden="1" x14ac:dyDescent="0.25">
      <c r="A12282" t="s">
        <v>12301</v>
      </c>
      <c r="B12282" t="s">
        <v>25726</v>
      </c>
      <c r="C12282" t="s">
        <v>39152</v>
      </c>
      <c r="D12282" t="s">
        <v>40305</v>
      </c>
      <c r="E12282">
        <v>4927840</v>
      </c>
      <c r="F12282">
        <v>803</v>
      </c>
      <c r="G12282" t="s">
        <v>40332</v>
      </c>
      <c r="H12282">
        <v>7315818.8864814239</v>
      </c>
      <c r="I12282">
        <v>12281</v>
      </c>
      <c r="J12282">
        <v>70426423096354.047</v>
      </c>
      <c r="K12282">
        <v>70421753305652.969</v>
      </c>
      <c r="L12282">
        <v>99.993369263273962</v>
      </c>
      <c r="M12282" t="s">
        <v>40347</v>
      </c>
      <c r="N12282">
        <v>3469</v>
      </c>
      <c r="O12282">
        <v>4989958523771.3506</v>
      </c>
      <c r="P12282">
        <v>4991251993621.5449</v>
      </c>
      <c r="Q12282">
        <v>99.974085262538395</v>
      </c>
      <c r="R12282">
        <v>0</v>
      </c>
      <c r="S12282">
        <v>0</v>
      </c>
    </row>
    <row r="12283" spans="1:21" hidden="1" x14ac:dyDescent="0.25">
      <c r="A12283" t="s">
        <v>12302</v>
      </c>
      <c r="B12283" t="s">
        <v>25727</v>
      </c>
      <c r="C12283" t="s">
        <v>39153</v>
      </c>
      <c r="D12283" t="s">
        <v>40314</v>
      </c>
      <c r="E12283">
        <v>31200000</v>
      </c>
      <c r="F12283">
        <v>2.67</v>
      </c>
      <c r="G12283" t="s">
        <v>40337</v>
      </c>
      <c r="H12283">
        <v>7309933.3307520002</v>
      </c>
      <c r="I12283">
        <v>12282</v>
      </c>
      <c r="J12283">
        <v>70426423096354.047</v>
      </c>
      <c r="K12283">
        <v>70421760615586.297</v>
      </c>
      <c r="L12283">
        <v>99.993379642806275</v>
      </c>
      <c r="M12283" t="s">
        <v>40356</v>
      </c>
      <c r="N12283">
        <v>540</v>
      </c>
      <c r="O12283">
        <v>707580010400.17798</v>
      </c>
      <c r="P12283">
        <v>708065078238.21765</v>
      </c>
      <c r="Q12283">
        <v>99.931493890470264</v>
      </c>
      <c r="R12283">
        <v>0</v>
      </c>
      <c r="S12283">
        <v>0</v>
      </c>
    </row>
    <row r="12284" spans="1:21" hidden="1" x14ac:dyDescent="0.25">
      <c r="A12284" t="s">
        <v>12303</v>
      </c>
      <c r="B12284" t="s">
        <v>25728</v>
      </c>
      <c r="C12284" t="s">
        <v>39154</v>
      </c>
      <c r="D12284" t="s">
        <v>40298</v>
      </c>
      <c r="E12284">
        <v>23000000</v>
      </c>
      <c r="F12284">
        <v>0.59199999999999997</v>
      </c>
      <c r="G12284" t="s">
        <v>40327</v>
      </c>
      <c r="H12284">
        <v>7308315.067257599</v>
      </c>
      <c r="I12284">
        <v>12283</v>
      </c>
      <c r="J12284">
        <v>70426423096354.047</v>
      </c>
      <c r="K12284">
        <v>70421767923901.359</v>
      </c>
      <c r="L12284">
        <v>99.993390020040749</v>
      </c>
      <c r="M12284" t="s">
        <v>40341</v>
      </c>
      <c r="N12284">
        <v>4008</v>
      </c>
      <c r="O12284">
        <v>49536569911701.594</v>
      </c>
      <c r="P12284">
        <v>49537896046005.906</v>
      </c>
      <c r="Q12284">
        <v>99.997322990255597</v>
      </c>
      <c r="R12284">
        <v>0</v>
      </c>
      <c r="S12284">
        <v>0</v>
      </c>
      <c r="T12284">
        <v>51616919982207.547</v>
      </c>
      <c r="U12284">
        <v>99.997321626761533</v>
      </c>
    </row>
    <row r="12285" spans="1:21" hidden="1" x14ac:dyDescent="0.25">
      <c r="A12285" t="s">
        <v>12304</v>
      </c>
      <c r="B12285" t="s">
        <v>25729</v>
      </c>
      <c r="C12285" t="s">
        <v>39155</v>
      </c>
      <c r="D12285" t="s">
        <v>40305</v>
      </c>
      <c r="E12285">
        <v>2528400</v>
      </c>
      <c r="F12285">
        <v>1172</v>
      </c>
      <c r="G12285" t="s">
        <v>40332</v>
      </c>
      <c r="H12285">
        <v>7304709.2031916799</v>
      </c>
      <c r="I12285">
        <v>12284</v>
      </c>
      <c r="J12285">
        <v>70426423096354.047</v>
      </c>
      <c r="K12285">
        <v>70421775228610.563</v>
      </c>
      <c r="L12285">
        <v>99.993400392155195</v>
      </c>
      <c r="M12285" t="s">
        <v>40347</v>
      </c>
      <c r="N12285">
        <v>3470</v>
      </c>
      <c r="O12285">
        <v>4989965828480.5537</v>
      </c>
      <c r="P12285">
        <v>4991251993621.5449</v>
      </c>
      <c r="Q12285">
        <v>99.974231612777018</v>
      </c>
      <c r="R12285">
        <v>0</v>
      </c>
      <c r="S12285">
        <v>0</v>
      </c>
    </row>
    <row r="12286" spans="1:21" hidden="1" x14ac:dyDescent="0.25">
      <c r="A12286" t="s">
        <v>12305</v>
      </c>
      <c r="B12286" t="s">
        <v>25730</v>
      </c>
      <c r="C12286" t="s">
        <v>39156</v>
      </c>
      <c r="D12286" t="s">
        <v>40314</v>
      </c>
      <c r="E12286">
        <v>5983459</v>
      </c>
      <c r="F12286">
        <v>13.9</v>
      </c>
      <c r="G12286" t="s">
        <v>40337</v>
      </c>
      <c r="H12286">
        <v>7298181.847742049</v>
      </c>
      <c r="I12286">
        <v>12285</v>
      </c>
      <c r="J12286">
        <v>70426423096354.047</v>
      </c>
      <c r="K12286">
        <v>70421782526792.406</v>
      </c>
      <c r="L12286">
        <v>99.993410755001293</v>
      </c>
      <c r="M12286" t="s">
        <v>40356</v>
      </c>
      <c r="N12286">
        <v>541</v>
      </c>
      <c r="O12286">
        <v>707587308582.02576</v>
      </c>
      <c r="P12286">
        <v>708065078238.21765</v>
      </c>
      <c r="Q12286">
        <v>99.932524612373115</v>
      </c>
      <c r="R12286">
        <v>0</v>
      </c>
      <c r="S12286">
        <v>0</v>
      </c>
    </row>
    <row r="12287" spans="1:21" hidden="1" x14ac:dyDescent="0.25">
      <c r="A12287" t="s">
        <v>12306</v>
      </c>
      <c r="B12287" t="s">
        <v>25731</v>
      </c>
      <c r="C12287" t="s">
        <v>39157</v>
      </c>
      <c r="D12287" t="s">
        <v>40305</v>
      </c>
      <c r="E12287">
        <v>4176000</v>
      </c>
      <c r="F12287">
        <v>808</v>
      </c>
      <c r="G12287" t="s">
        <v>40332</v>
      </c>
      <c r="H12287">
        <v>7277956.2741311993</v>
      </c>
      <c r="I12287">
        <v>12286</v>
      </c>
      <c r="J12287">
        <v>70426423096354.047</v>
      </c>
      <c r="K12287">
        <v>70421789804748.688</v>
      </c>
      <c r="L12287">
        <v>99.993421089128688</v>
      </c>
      <c r="M12287" t="s">
        <v>40347</v>
      </c>
      <c r="N12287">
        <v>3471</v>
      </c>
      <c r="O12287">
        <v>4989973106436.8281</v>
      </c>
      <c r="P12287">
        <v>4991251993621.5449</v>
      </c>
      <c r="Q12287">
        <v>99.974377427019292</v>
      </c>
      <c r="R12287">
        <v>0</v>
      </c>
      <c r="S12287">
        <v>0</v>
      </c>
    </row>
    <row r="12288" spans="1:21" hidden="1" x14ac:dyDescent="0.25">
      <c r="A12288" t="s">
        <v>12307</v>
      </c>
      <c r="B12288" t="s">
        <v>25732</v>
      </c>
      <c r="C12288" t="s">
        <v>39158</v>
      </c>
      <c r="D12288" t="s">
        <v>40305</v>
      </c>
      <c r="E12288">
        <v>8572700</v>
      </c>
      <c r="F12288">
        <v>275</v>
      </c>
      <c r="G12288" t="s">
        <v>40332</v>
      </c>
      <c r="H12288">
        <v>7264234.76120375</v>
      </c>
      <c r="I12288">
        <v>12287</v>
      </c>
      <c r="J12288">
        <v>70426423096354.047</v>
      </c>
      <c r="K12288">
        <v>70421797068983.453</v>
      </c>
      <c r="L12288">
        <v>99.993431403772604</v>
      </c>
      <c r="M12288" t="s">
        <v>40347</v>
      </c>
      <c r="N12288">
        <v>3472</v>
      </c>
      <c r="O12288">
        <v>4989980370671.5889</v>
      </c>
      <c r="P12288">
        <v>4991251993621.5449</v>
      </c>
      <c r="Q12288">
        <v>99.974522966350307</v>
      </c>
      <c r="R12288">
        <v>0</v>
      </c>
      <c r="S12288">
        <v>0</v>
      </c>
    </row>
    <row r="12289" spans="1:21" hidden="1" x14ac:dyDescent="0.25">
      <c r="A12289" t="s">
        <v>12308</v>
      </c>
      <c r="B12289" t="s">
        <v>25733</v>
      </c>
      <c r="C12289" t="s">
        <v>39159</v>
      </c>
      <c r="D12289" t="s">
        <v>40303</v>
      </c>
      <c r="E12289">
        <v>228000000</v>
      </c>
      <c r="F12289">
        <v>2.7E-2</v>
      </c>
      <c r="G12289" t="s">
        <v>40331</v>
      </c>
      <c r="H12289">
        <v>7264145.3767200001</v>
      </c>
      <c r="I12289">
        <v>12288</v>
      </c>
      <c r="J12289">
        <v>70426423096354.047</v>
      </c>
      <c r="K12289">
        <v>70421804333128.828</v>
      </c>
      <c r="L12289">
        <v>99.993441718289603</v>
      </c>
      <c r="M12289" t="s">
        <v>40345</v>
      </c>
      <c r="N12289">
        <v>766</v>
      </c>
      <c r="O12289">
        <v>2336266967228.7671</v>
      </c>
      <c r="P12289">
        <v>2336657288348.9551</v>
      </c>
      <c r="Q12289">
        <v>99.983295748069935</v>
      </c>
      <c r="R12289">
        <v>0</v>
      </c>
      <c r="S12289">
        <v>0</v>
      </c>
    </row>
    <row r="12290" spans="1:21" hidden="1" x14ac:dyDescent="0.25">
      <c r="A12290" t="s">
        <v>12309</v>
      </c>
      <c r="B12290" t="s">
        <v>25734</v>
      </c>
      <c r="C12290" t="s">
        <v>39160</v>
      </c>
      <c r="D12290" t="s">
        <v>40298</v>
      </c>
      <c r="E12290">
        <v>39500000</v>
      </c>
      <c r="F12290">
        <v>0.82</v>
      </c>
      <c r="G12290" t="s">
        <v>40327</v>
      </c>
      <c r="H12290">
        <v>7243816.2525849994</v>
      </c>
      <c r="I12290">
        <v>12289</v>
      </c>
      <c r="J12290">
        <v>70426423096354.047</v>
      </c>
      <c r="K12290">
        <v>70421811576945.078</v>
      </c>
      <c r="L12290">
        <v>99.993452003940817</v>
      </c>
      <c r="M12290" t="s">
        <v>40341</v>
      </c>
      <c r="N12290">
        <v>4009</v>
      </c>
      <c r="O12290">
        <v>49536577155517.844</v>
      </c>
      <c r="P12290">
        <v>49537896046005.906</v>
      </c>
      <c r="Q12290">
        <v>99.997337613032968</v>
      </c>
      <c r="R12290">
        <v>0</v>
      </c>
      <c r="S12290">
        <v>0</v>
      </c>
      <c r="T12290">
        <v>51616927226023.797</v>
      </c>
      <c r="U12290">
        <v>99.99733566018746</v>
      </c>
    </row>
    <row r="12291" spans="1:21" hidden="1" x14ac:dyDescent="0.25">
      <c r="A12291" t="s">
        <v>12310</v>
      </c>
      <c r="B12291" t="s">
        <v>25735</v>
      </c>
      <c r="C12291" t="s">
        <v>39161</v>
      </c>
      <c r="D12291" t="s">
        <v>40305</v>
      </c>
      <c r="E12291">
        <v>12300000</v>
      </c>
      <c r="F12291">
        <v>147</v>
      </c>
      <c r="G12291" t="s">
        <v>40332</v>
      </c>
      <c r="H12291">
        <v>7242780.9349350007</v>
      </c>
      <c r="I12291">
        <v>12290</v>
      </c>
      <c r="J12291">
        <v>70426423096354.047</v>
      </c>
      <c r="K12291">
        <v>70421818819726.016</v>
      </c>
      <c r="L12291">
        <v>99.993462288121975</v>
      </c>
      <c r="M12291" t="s">
        <v>40347</v>
      </c>
      <c r="N12291">
        <v>3473</v>
      </c>
      <c r="O12291">
        <v>4989987613452.5234</v>
      </c>
      <c r="P12291">
        <v>4991251993621.5449</v>
      </c>
      <c r="Q12291">
        <v>99.974668075852762</v>
      </c>
      <c r="R12291">
        <v>0</v>
      </c>
      <c r="S12291">
        <v>0</v>
      </c>
    </row>
    <row r="12292" spans="1:21" hidden="1" x14ac:dyDescent="0.25">
      <c r="A12292" t="s">
        <v>12311</v>
      </c>
      <c r="B12292" t="s">
        <v>25736</v>
      </c>
      <c r="C12292" t="s">
        <v>39162</v>
      </c>
      <c r="D12292" t="s">
        <v>40306</v>
      </c>
      <c r="E12292">
        <v>58100000</v>
      </c>
      <c r="F12292">
        <v>0.1246</v>
      </c>
      <c r="G12292" t="s">
        <v>40329</v>
      </c>
      <c r="H12292">
        <v>7239260</v>
      </c>
      <c r="I12292">
        <v>12291</v>
      </c>
      <c r="J12292">
        <v>70426423096354.047</v>
      </c>
      <c r="K12292">
        <v>70421826058986.016</v>
      </c>
      <c r="L12292">
        <v>99.993472567303684</v>
      </c>
      <c r="M12292" t="s">
        <v>40348</v>
      </c>
      <c r="N12292">
        <v>286</v>
      </c>
      <c r="O12292">
        <v>1867962070050.928</v>
      </c>
      <c r="P12292">
        <v>1868193699171.697</v>
      </c>
      <c r="Q12292">
        <v>99.987601439782622</v>
      </c>
      <c r="R12292">
        <v>0</v>
      </c>
      <c r="S12292">
        <v>0</v>
      </c>
    </row>
    <row r="12293" spans="1:21" hidden="1" x14ac:dyDescent="0.25">
      <c r="A12293" t="s">
        <v>12312</v>
      </c>
      <c r="B12293" t="s">
        <v>25737</v>
      </c>
      <c r="C12293" t="s">
        <v>39163</v>
      </c>
      <c r="D12293" t="s">
        <v>40298</v>
      </c>
      <c r="E12293">
        <v>36500000</v>
      </c>
      <c r="F12293">
        <v>0.31659999999999999</v>
      </c>
      <c r="G12293" t="s">
        <v>40327</v>
      </c>
      <c r="H12293">
        <v>7236328.6648067804</v>
      </c>
      <c r="I12293">
        <v>12292</v>
      </c>
      <c r="J12293">
        <v>70426423096354.047</v>
      </c>
      <c r="K12293">
        <v>70421833295314.688</v>
      </c>
      <c r="L12293">
        <v>99.993482842323147</v>
      </c>
      <c r="M12293" t="s">
        <v>40341</v>
      </c>
      <c r="N12293">
        <v>4010</v>
      </c>
      <c r="O12293">
        <v>49536584391846.5</v>
      </c>
      <c r="P12293">
        <v>49537896046005.906</v>
      </c>
      <c r="Q12293">
        <v>99.997352220695461</v>
      </c>
      <c r="R12293">
        <v>0</v>
      </c>
      <c r="S12293">
        <v>0</v>
      </c>
      <c r="T12293">
        <v>51616934462352.461</v>
      </c>
      <c r="U12293">
        <v>99.9973496791077</v>
      </c>
    </row>
    <row r="12294" spans="1:21" hidden="1" x14ac:dyDescent="0.25">
      <c r="A12294" t="s">
        <v>12313</v>
      </c>
      <c r="B12294" t="s">
        <v>25738</v>
      </c>
      <c r="C12294" t="s">
        <v>39164</v>
      </c>
      <c r="D12294" t="s">
        <v>40308</v>
      </c>
      <c r="E12294">
        <v>1990000000</v>
      </c>
      <c r="F12294">
        <v>6.0000000000000001E-3</v>
      </c>
      <c r="G12294" t="s">
        <v>40334</v>
      </c>
      <c r="H12294">
        <v>7232856.79794</v>
      </c>
      <c r="I12294">
        <v>12293</v>
      </c>
      <c r="J12294">
        <v>70426423096354.047</v>
      </c>
      <c r="K12294">
        <v>70421840528171.484</v>
      </c>
      <c r="L12294">
        <v>99.993493112412807</v>
      </c>
      <c r="M12294" t="s">
        <v>40350</v>
      </c>
      <c r="N12294">
        <v>798</v>
      </c>
      <c r="O12294">
        <v>1441644875291.666</v>
      </c>
      <c r="P12294">
        <v>1442053736388.5371</v>
      </c>
      <c r="Q12294">
        <v>99.971647305051519</v>
      </c>
      <c r="R12294">
        <v>0</v>
      </c>
      <c r="S12294">
        <v>0</v>
      </c>
    </row>
    <row r="12295" spans="1:21" hidden="1" x14ac:dyDescent="0.25">
      <c r="A12295" t="s">
        <v>12314</v>
      </c>
      <c r="B12295" t="s">
        <v>25739</v>
      </c>
      <c r="C12295" t="s">
        <v>39165</v>
      </c>
      <c r="D12295" t="s">
        <v>40305</v>
      </c>
      <c r="E12295">
        <v>3815734</v>
      </c>
      <c r="F12295">
        <v>615</v>
      </c>
      <c r="G12295" t="s">
        <v>40332</v>
      </c>
      <c r="H12295">
        <v>7230906.7158511952</v>
      </c>
      <c r="I12295">
        <v>12294</v>
      </c>
      <c r="J12295">
        <v>70426423096354.047</v>
      </c>
      <c r="K12295">
        <v>70421847759078.203</v>
      </c>
      <c r="L12295">
        <v>99.993503379733511</v>
      </c>
      <c r="M12295" t="s">
        <v>40347</v>
      </c>
      <c r="N12295">
        <v>3474</v>
      </c>
      <c r="O12295">
        <v>4989994844359.2393</v>
      </c>
      <c r="P12295">
        <v>4991251993621.5449</v>
      </c>
      <c r="Q12295">
        <v>99.974812947454623</v>
      </c>
      <c r="R12295">
        <v>0</v>
      </c>
      <c r="S12295">
        <v>0</v>
      </c>
    </row>
    <row r="12296" spans="1:21" hidden="1" x14ac:dyDescent="0.25">
      <c r="A12296" t="s">
        <v>12315</v>
      </c>
      <c r="B12296" t="s">
        <v>25740</v>
      </c>
      <c r="C12296" t="s">
        <v>39166</v>
      </c>
      <c r="D12296" t="s">
        <v>40305</v>
      </c>
      <c r="E12296">
        <v>1414000</v>
      </c>
      <c r="F12296">
        <v>1381</v>
      </c>
      <c r="G12296" t="s">
        <v>40332</v>
      </c>
      <c r="H12296">
        <v>7220443.6886315988</v>
      </c>
      <c r="I12296">
        <v>12295</v>
      </c>
      <c r="J12296">
        <v>70426423096354.047</v>
      </c>
      <c r="K12296">
        <v>70421854979521.891</v>
      </c>
      <c r="L12296">
        <v>99.993513632197534</v>
      </c>
      <c r="M12296" t="s">
        <v>40347</v>
      </c>
      <c r="N12296">
        <v>3475</v>
      </c>
      <c r="O12296">
        <v>4990002064802.9287</v>
      </c>
      <c r="P12296">
        <v>4991251993621.5449</v>
      </c>
      <c r="Q12296">
        <v>99.974957609429183</v>
      </c>
      <c r="R12296">
        <v>0</v>
      </c>
      <c r="S12296">
        <v>0</v>
      </c>
    </row>
    <row r="12297" spans="1:21" hidden="1" x14ac:dyDescent="0.25">
      <c r="A12297" t="s">
        <v>12316</v>
      </c>
      <c r="B12297" t="s">
        <v>25741</v>
      </c>
      <c r="C12297" t="s">
        <v>39167</v>
      </c>
      <c r="D12297" t="s">
        <v>40308</v>
      </c>
      <c r="E12297">
        <v>1190000000</v>
      </c>
      <c r="F12297">
        <v>0.01</v>
      </c>
      <c r="G12297" t="s">
        <v>40334</v>
      </c>
      <c r="H12297">
        <v>7208626.1218999997</v>
      </c>
      <c r="I12297">
        <v>12296</v>
      </c>
      <c r="J12297">
        <v>70426423096354.047</v>
      </c>
      <c r="K12297">
        <v>70421862188148.016</v>
      </c>
      <c r="L12297">
        <v>99.993523867881535</v>
      </c>
      <c r="M12297" t="s">
        <v>40350</v>
      </c>
      <c r="N12297">
        <v>799</v>
      </c>
      <c r="O12297">
        <v>1441652083917.7871</v>
      </c>
      <c r="P12297">
        <v>1442053736388.5371</v>
      </c>
      <c r="Q12297">
        <v>99.9721471911473</v>
      </c>
      <c r="R12297">
        <v>0</v>
      </c>
      <c r="S12297">
        <v>0</v>
      </c>
    </row>
    <row r="12298" spans="1:21" hidden="1" x14ac:dyDescent="0.25">
      <c r="A12298" t="s">
        <v>12317</v>
      </c>
      <c r="B12298" t="s">
        <v>25742</v>
      </c>
      <c r="C12298" t="s">
        <v>39168</v>
      </c>
      <c r="D12298" t="s">
        <v>40308</v>
      </c>
      <c r="E12298">
        <v>163000000</v>
      </c>
      <c r="F12298">
        <v>7.2999999999999995E-2</v>
      </c>
      <c r="G12298" t="s">
        <v>40334</v>
      </c>
      <c r="H12298">
        <v>7208020.3549989993</v>
      </c>
      <c r="I12298">
        <v>12297</v>
      </c>
      <c r="J12298">
        <v>70426423096354.047</v>
      </c>
      <c r="K12298">
        <v>70421869396168.375</v>
      </c>
      <c r="L12298">
        <v>99.993534102705397</v>
      </c>
      <c r="M12298" t="s">
        <v>40350</v>
      </c>
      <c r="N12298">
        <v>800</v>
      </c>
      <c r="O12298">
        <v>1441659291938.1421</v>
      </c>
      <c r="P12298">
        <v>1442053736388.5371</v>
      </c>
      <c r="Q12298">
        <v>99.972647035235852</v>
      </c>
      <c r="R12298">
        <v>0</v>
      </c>
      <c r="S12298">
        <v>0</v>
      </c>
    </row>
    <row r="12299" spans="1:21" hidden="1" x14ac:dyDescent="0.25">
      <c r="A12299" t="s">
        <v>12318</v>
      </c>
      <c r="B12299" t="s">
        <v>25743</v>
      </c>
      <c r="C12299" t="s">
        <v>39169</v>
      </c>
      <c r="D12299" t="s">
        <v>40300</v>
      </c>
      <c r="E12299">
        <v>20200000</v>
      </c>
      <c r="F12299">
        <v>2.66</v>
      </c>
      <c r="G12299" t="s">
        <v>40328</v>
      </c>
      <c r="H12299">
        <v>7201474.285600001</v>
      </c>
      <c r="I12299">
        <v>12298</v>
      </c>
      <c r="J12299">
        <v>70426423096354.047</v>
      </c>
      <c r="K12299">
        <v>70421876597642.656</v>
      </c>
      <c r="L12299">
        <v>99.99354432823435</v>
      </c>
      <c r="M12299" t="s">
        <v>40342</v>
      </c>
      <c r="N12299">
        <v>96</v>
      </c>
      <c r="O12299">
        <v>635055748242.98035</v>
      </c>
      <c r="P12299">
        <v>635088194665.54773</v>
      </c>
      <c r="Q12299">
        <v>99.994891036734757</v>
      </c>
      <c r="R12299">
        <v>0</v>
      </c>
      <c r="S12299">
        <v>0</v>
      </c>
    </row>
    <row r="12300" spans="1:21" hidden="1" x14ac:dyDescent="0.25">
      <c r="A12300" t="s">
        <v>12319</v>
      </c>
      <c r="B12300" t="s">
        <v>25744</v>
      </c>
      <c r="C12300" t="s">
        <v>39170</v>
      </c>
      <c r="D12300" t="s">
        <v>40305</v>
      </c>
      <c r="E12300">
        <v>3549020</v>
      </c>
      <c r="F12300">
        <v>823</v>
      </c>
      <c r="G12300" t="s">
        <v>40332</v>
      </c>
      <c r="H12300">
        <v>7200088.2612917349</v>
      </c>
      <c r="I12300">
        <v>12299</v>
      </c>
      <c r="J12300">
        <v>70426423096354.047</v>
      </c>
      <c r="K12300">
        <v>70421883797730.922</v>
      </c>
      <c r="L12300">
        <v>99.993554551795256</v>
      </c>
      <c r="M12300" t="s">
        <v>40347</v>
      </c>
      <c r="N12300">
        <v>3476</v>
      </c>
      <c r="O12300">
        <v>4990009264891.1895</v>
      </c>
      <c r="P12300">
        <v>4991251993621.5449</v>
      </c>
      <c r="Q12300">
        <v>99.975101863581656</v>
      </c>
      <c r="R12300">
        <v>0</v>
      </c>
      <c r="S12300">
        <v>0</v>
      </c>
    </row>
    <row r="12301" spans="1:21" hidden="1" x14ac:dyDescent="0.25">
      <c r="A12301" t="s">
        <v>12320</v>
      </c>
      <c r="B12301" t="s">
        <v>25745</v>
      </c>
      <c r="C12301" t="s">
        <v>39171</v>
      </c>
      <c r="D12301" t="s">
        <v>40305</v>
      </c>
      <c r="E12301">
        <v>5627200</v>
      </c>
      <c r="F12301">
        <v>1038</v>
      </c>
      <c r="G12301" t="s">
        <v>40332</v>
      </c>
      <c r="H12301">
        <v>7199283.0210028812</v>
      </c>
      <c r="I12301">
        <v>12300</v>
      </c>
      <c r="J12301">
        <v>70426423096354.047</v>
      </c>
      <c r="K12301">
        <v>70421890997013.938</v>
      </c>
      <c r="L12301">
        <v>99.993564774212786</v>
      </c>
      <c r="M12301" t="s">
        <v>40347</v>
      </c>
      <c r="N12301">
        <v>3477</v>
      </c>
      <c r="O12301">
        <v>4990016464174.2109</v>
      </c>
      <c r="P12301">
        <v>4991251993621.5449</v>
      </c>
      <c r="Q12301">
        <v>99.975246101601101</v>
      </c>
      <c r="R12301">
        <v>0</v>
      </c>
      <c r="S12301">
        <v>0</v>
      </c>
    </row>
    <row r="12302" spans="1:21" hidden="1" x14ac:dyDescent="0.25">
      <c r="A12302" t="s">
        <v>12321</v>
      </c>
      <c r="B12302" t="s">
        <v>25746</v>
      </c>
      <c r="C12302" t="s">
        <v>39172</v>
      </c>
      <c r="D12302" t="s">
        <v>40305</v>
      </c>
      <c r="E12302">
        <v>1878700</v>
      </c>
      <c r="F12302">
        <v>829</v>
      </c>
      <c r="G12302" t="s">
        <v>40332</v>
      </c>
      <c r="H12302">
        <v>7198512.7169412747</v>
      </c>
      <c r="I12302">
        <v>12301</v>
      </c>
      <c r="J12302">
        <v>70426423096354.047</v>
      </c>
      <c r="K12302">
        <v>70421898195526.656</v>
      </c>
      <c r="L12302">
        <v>99.993574995536548</v>
      </c>
      <c r="M12302" t="s">
        <v>40347</v>
      </c>
      <c r="N12302">
        <v>3478</v>
      </c>
      <c r="O12302">
        <v>4990023662686.9277</v>
      </c>
      <c r="P12302">
        <v>4991251993621.5449</v>
      </c>
      <c r="Q12302">
        <v>99.975390324187458</v>
      </c>
      <c r="R12302">
        <v>0</v>
      </c>
      <c r="S12302">
        <v>0</v>
      </c>
    </row>
    <row r="12303" spans="1:21" hidden="1" x14ac:dyDescent="0.25">
      <c r="A12303" t="s">
        <v>12322</v>
      </c>
      <c r="B12303" t="s">
        <v>25747</v>
      </c>
      <c r="C12303" t="s">
        <v>39173</v>
      </c>
      <c r="D12303" t="s">
        <v>40305</v>
      </c>
      <c r="E12303">
        <v>8277240</v>
      </c>
      <c r="F12303">
        <v>235</v>
      </c>
      <c r="G12303" t="s">
        <v>40332</v>
      </c>
      <c r="H12303">
        <v>7192406.2107603606</v>
      </c>
      <c r="I12303">
        <v>12302</v>
      </c>
      <c r="J12303">
        <v>70426423096354.047</v>
      </c>
      <c r="K12303">
        <v>70421905387932.859</v>
      </c>
      <c r="L12303">
        <v>99.993585208189543</v>
      </c>
      <c r="M12303" t="s">
        <v>40347</v>
      </c>
      <c r="N12303">
        <v>3479</v>
      </c>
      <c r="O12303">
        <v>4990030855093.1387</v>
      </c>
      <c r="P12303">
        <v>4991251993621.5449</v>
      </c>
      <c r="Q12303">
        <v>99.97553442442964</v>
      </c>
      <c r="R12303">
        <v>0</v>
      </c>
      <c r="S12303">
        <v>0</v>
      </c>
    </row>
    <row r="12304" spans="1:21" hidden="1" x14ac:dyDescent="0.25">
      <c r="A12304" t="s">
        <v>12323</v>
      </c>
      <c r="B12304" t="s">
        <v>25748</v>
      </c>
      <c r="C12304" t="s">
        <v>39174</v>
      </c>
      <c r="D12304" t="s">
        <v>40326</v>
      </c>
      <c r="E12304">
        <v>315000000</v>
      </c>
      <c r="F12304">
        <v>0.26</v>
      </c>
      <c r="G12304" t="s">
        <v>40337</v>
      </c>
      <c r="H12304">
        <v>7186732.207200001</v>
      </c>
      <c r="I12304">
        <v>12303</v>
      </c>
      <c r="J12304">
        <v>70426423096354.047</v>
      </c>
      <c r="K12304">
        <v>70421912574665.063</v>
      </c>
      <c r="L12304">
        <v>99.993595412785879</v>
      </c>
      <c r="M12304" t="s">
        <v>40356</v>
      </c>
      <c r="N12304">
        <v>542</v>
      </c>
      <c r="O12304">
        <v>707594495314.23291</v>
      </c>
      <c r="P12304">
        <v>708065078238.21765</v>
      </c>
      <c r="Q12304">
        <v>99.933539594248089</v>
      </c>
      <c r="R12304">
        <v>0</v>
      </c>
      <c r="S12304">
        <v>0</v>
      </c>
    </row>
    <row r="12305" spans="1:21" hidden="1" x14ac:dyDescent="0.25">
      <c r="A12305" t="s">
        <v>12324</v>
      </c>
      <c r="B12305" t="s">
        <v>25749</v>
      </c>
      <c r="C12305" t="s">
        <v>39175</v>
      </c>
      <c r="D12305" t="s">
        <v>40305</v>
      </c>
      <c r="E12305">
        <v>4492200</v>
      </c>
      <c r="F12305">
        <v>1038</v>
      </c>
      <c r="G12305" t="s">
        <v>40332</v>
      </c>
      <c r="H12305">
        <v>7183994.5236860998</v>
      </c>
      <c r="I12305">
        <v>12304</v>
      </c>
      <c r="J12305">
        <v>70426423096354.047</v>
      </c>
      <c r="K12305">
        <v>70421919758659.594</v>
      </c>
      <c r="L12305">
        <v>99.993605613494964</v>
      </c>
      <c r="M12305" t="s">
        <v>40347</v>
      </c>
      <c r="N12305">
        <v>3480</v>
      </c>
      <c r="O12305">
        <v>4990038039087.6621</v>
      </c>
      <c r="P12305">
        <v>4991251993621.5449</v>
      </c>
      <c r="Q12305">
        <v>99.97567835614322</v>
      </c>
      <c r="R12305">
        <v>0</v>
      </c>
      <c r="S12305">
        <v>0</v>
      </c>
    </row>
    <row r="12306" spans="1:21" hidden="1" x14ac:dyDescent="0.25">
      <c r="A12306" t="s">
        <v>12325</v>
      </c>
      <c r="B12306" t="s">
        <v>25750</v>
      </c>
      <c r="C12306" t="s">
        <v>39176</v>
      </c>
      <c r="D12306" t="s">
        <v>40316</v>
      </c>
      <c r="E12306">
        <v>112000000</v>
      </c>
      <c r="F12306">
        <v>1.0748</v>
      </c>
      <c r="G12306" t="s">
        <v>40338</v>
      </c>
      <c r="H12306">
        <v>7172957.686518399</v>
      </c>
      <c r="I12306">
        <v>12305</v>
      </c>
      <c r="J12306">
        <v>70426423096354.047</v>
      </c>
      <c r="K12306">
        <v>70421926931617.281</v>
      </c>
      <c r="L12306">
        <v>99.993615798532588</v>
      </c>
      <c r="M12306" t="s">
        <v>40358</v>
      </c>
      <c r="N12306">
        <v>227</v>
      </c>
      <c r="O12306">
        <v>173975576069.75421</v>
      </c>
      <c r="P12306">
        <v>174055461596.9118</v>
      </c>
      <c r="Q12306">
        <v>99.95410340679652</v>
      </c>
      <c r="R12306">
        <v>0</v>
      </c>
      <c r="S12306">
        <v>0</v>
      </c>
    </row>
    <row r="12307" spans="1:21" hidden="1" x14ac:dyDescent="0.25">
      <c r="A12307" t="s">
        <v>12326</v>
      </c>
      <c r="B12307" t="s">
        <v>25751</v>
      </c>
      <c r="C12307" t="s">
        <v>39177</v>
      </c>
      <c r="D12307" t="s">
        <v>40305</v>
      </c>
      <c r="E12307">
        <v>3235000</v>
      </c>
      <c r="F12307">
        <v>598</v>
      </c>
      <c r="G12307" t="s">
        <v>40332</v>
      </c>
      <c r="H12307">
        <v>7153132.4435219988</v>
      </c>
      <c r="I12307">
        <v>12306</v>
      </c>
      <c r="J12307">
        <v>70426423096354.047</v>
      </c>
      <c r="K12307">
        <v>70421934084749.719</v>
      </c>
      <c r="L12307">
        <v>99.993625955419901</v>
      </c>
      <c r="M12307" t="s">
        <v>40347</v>
      </c>
      <c r="N12307">
        <v>3481</v>
      </c>
      <c r="O12307">
        <v>4990045192220.1055</v>
      </c>
      <c r="P12307">
        <v>4991251993621.5449</v>
      </c>
      <c r="Q12307">
        <v>99.975821669533389</v>
      </c>
      <c r="R12307">
        <v>0</v>
      </c>
      <c r="S12307">
        <v>0</v>
      </c>
    </row>
    <row r="12308" spans="1:21" hidden="1" x14ac:dyDescent="0.25">
      <c r="A12308" t="s">
        <v>12327</v>
      </c>
      <c r="B12308" t="s">
        <v>25752</v>
      </c>
      <c r="C12308" t="s">
        <v>39178</v>
      </c>
      <c r="D12308" t="s">
        <v>40298</v>
      </c>
      <c r="E12308">
        <v>37800000</v>
      </c>
      <c r="F12308">
        <v>0.47</v>
      </c>
      <c r="G12308" t="s">
        <v>40327</v>
      </c>
      <c r="H12308">
        <v>7151854.0036482001</v>
      </c>
      <c r="I12308">
        <v>12307</v>
      </c>
      <c r="J12308">
        <v>70426423096354.047</v>
      </c>
      <c r="K12308">
        <v>70421941236603.719</v>
      </c>
      <c r="L12308">
        <v>99.993636110491948</v>
      </c>
      <c r="M12308" t="s">
        <v>40341</v>
      </c>
      <c r="N12308">
        <v>4011</v>
      </c>
      <c r="O12308">
        <v>49536591543700.508</v>
      </c>
      <c r="P12308">
        <v>49537896046005.906</v>
      </c>
      <c r="Q12308">
        <v>99.997366657832643</v>
      </c>
      <c r="R12308">
        <v>0</v>
      </c>
      <c r="S12308">
        <v>0</v>
      </c>
      <c r="T12308">
        <v>51616941614206.461</v>
      </c>
      <c r="U12308">
        <v>99.99736353437541</v>
      </c>
    </row>
    <row r="12309" spans="1:21" hidden="1" x14ac:dyDescent="0.25">
      <c r="A12309" t="s">
        <v>12328</v>
      </c>
      <c r="B12309" t="s">
        <v>25753</v>
      </c>
      <c r="C12309" t="s">
        <v>39179</v>
      </c>
      <c r="D12309" t="s">
        <v>40308</v>
      </c>
      <c r="E12309">
        <v>86800000</v>
      </c>
      <c r="F12309">
        <v>0.16</v>
      </c>
      <c r="G12309" t="s">
        <v>40334</v>
      </c>
      <c r="H12309">
        <v>7150957.1129247993</v>
      </c>
      <c r="I12309">
        <v>12308</v>
      </c>
      <c r="J12309">
        <v>70426423096354.047</v>
      </c>
      <c r="K12309">
        <v>70421948387560.828</v>
      </c>
      <c r="L12309">
        <v>99.993646264290476</v>
      </c>
      <c r="M12309" t="s">
        <v>40350</v>
      </c>
      <c r="N12309">
        <v>801</v>
      </c>
      <c r="O12309">
        <v>1441666442895.2549</v>
      </c>
      <c r="P12309">
        <v>1442053736388.5371</v>
      </c>
      <c r="Q12309">
        <v>99.973142922242857</v>
      </c>
      <c r="R12309">
        <v>0</v>
      </c>
      <c r="S12309">
        <v>0</v>
      </c>
    </row>
    <row r="12310" spans="1:21" hidden="1" x14ac:dyDescent="0.25">
      <c r="A12310" t="s">
        <v>12329</v>
      </c>
      <c r="B12310" t="s">
        <v>25754</v>
      </c>
      <c r="C12310" t="s">
        <v>39180</v>
      </c>
      <c r="D12310" t="s">
        <v>40303</v>
      </c>
      <c r="E12310">
        <v>10200000000</v>
      </c>
      <c r="F12310">
        <v>6.2500000000000001E-4</v>
      </c>
      <c r="G12310" t="s">
        <v>40331</v>
      </c>
      <c r="H12310">
        <v>7146439.3173750006</v>
      </c>
      <c r="I12310">
        <v>12309</v>
      </c>
      <c r="J12310">
        <v>70426423096354.047</v>
      </c>
      <c r="K12310">
        <v>70421955534000.141</v>
      </c>
      <c r="L12310">
        <v>99.993656411674081</v>
      </c>
      <c r="M12310" t="s">
        <v>40345</v>
      </c>
      <c r="N12310">
        <v>767</v>
      </c>
      <c r="O12310">
        <v>2336274113668.084</v>
      </c>
      <c r="P12310">
        <v>2336657288348.9551</v>
      </c>
      <c r="Q12310">
        <v>99.983601588355242</v>
      </c>
      <c r="R12310">
        <v>0</v>
      </c>
      <c r="S12310">
        <v>0</v>
      </c>
    </row>
    <row r="12311" spans="1:21" hidden="1" x14ac:dyDescent="0.25">
      <c r="A12311" t="s">
        <v>12330</v>
      </c>
      <c r="B12311" t="s">
        <v>25755</v>
      </c>
      <c r="C12311" t="s">
        <v>39181</v>
      </c>
      <c r="D12311" t="s">
        <v>40308</v>
      </c>
      <c r="E12311">
        <v>459000000</v>
      </c>
      <c r="F12311">
        <v>2.7E-2</v>
      </c>
      <c r="G12311" t="s">
        <v>40334</v>
      </c>
      <c r="H12311">
        <v>7131905.7438883493</v>
      </c>
      <c r="I12311">
        <v>12310</v>
      </c>
      <c r="J12311">
        <v>70426423096354.047</v>
      </c>
      <c r="K12311">
        <v>70421962665905.891</v>
      </c>
      <c r="L12311">
        <v>99.993666538421166</v>
      </c>
      <c r="M12311" t="s">
        <v>40350</v>
      </c>
      <c r="N12311">
        <v>802</v>
      </c>
      <c r="O12311">
        <v>1441673574800.999</v>
      </c>
      <c r="P12311">
        <v>1442053736388.5371</v>
      </c>
      <c r="Q12311">
        <v>99.973637488122321</v>
      </c>
      <c r="R12311">
        <v>0</v>
      </c>
      <c r="S12311">
        <v>0</v>
      </c>
    </row>
    <row r="12312" spans="1:21" hidden="1" x14ac:dyDescent="0.25">
      <c r="A12312" t="s">
        <v>12331</v>
      </c>
      <c r="B12312" t="s">
        <v>25756</v>
      </c>
      <c r="C12312" t="s">
        <v>39182</v>
      </c>
      <c r="D12312" t="s">
        <v>40306</v>
      </c>
      <c r="E12312">
        <v>5960116</v>
      </c>
      <c r="F12312">
        <v>2.99</v>
      </c>
      <c r="G12312" t="s">
        <v>40329</v>
      </c>
      <c r="H12312">
        <v>7128298.7359999996</v>
      </c>
      <c r="I12312">
        <v>12311</v>
      </c>
      <c r="J12312">
        <v>70426423096354.047</v>
      </c>
      <c r="K12312">
        <v>70421969794204.625</v>
      </c>
      <c r="L12312">
        <v>99.993676660046575</v>
      </c>
      <c r="M12312" t="s">
        <v>40348</v>
      </c>
      <c r="N12312">
        <v>287</v>
      </c>
      <c r="O12312">
        <v>1867969198349.6641</v>
      </c>
      <c r="P12312">
        <v>1868193699171.697</v>
      </c>
      <c r="Q12312">
        <v>99.987983000792028</v>
      </c>
      <c r="R12312">
        <v>0</v>
      </c>
      <c r="S12312">
        <v>0</v>
      </c>
    </row>
    <row r="12313" spans="1:21" hidden="1" x14ac:dyDescent="0.25">
      <c r="A12313" t="s">
        <v>12332</v>
      </c>
      <c r="B12313" t="s">
        <v>25757</v>
      </c>
      <c r="C12313" t="s">
        <v>39183</v>
      </c>
      <c r="D12313" t="s">
        <v>40305</v>
      </c>
      <c r="E12313">
        <v>6594000</v>
      </c>
      <c r="F12313">
        <v>350</v>
      </c>
      <c r="G12313" t="s">
        <v>40332</v>
      </c>
      <c r="H12313">
        <v>7111423.4320500009</v>
      </c>
      <c r="I12313">
        <v>12312</v>
      </c>
      <c r="J12313">
        <v>70426423096354.047</v>
      </c>
      <c r="K12313">
        <v>70421976905628.063</v>
      </c>
      <c r="L12313">
        <v>99.993686757710392</v>
      </c>
      <c r="M12313" t="s">
        <v>40347</v>
      </c>
      <c r="N12313">
        <v>3482</v>
      </c>
      <c r="O12313">
        <v>4990052303643.5381</v>
      </c>
      <c r="P12313">
        <v>4991251993621.5449</v>
      </c>
      <c r="Q12313">
        <v>99.975964147281289</v>
      </c>
      <c r="R12313">
        <v>0</v>
      </c>
      <c r="S12313">
        <v>0</v>
      </c>
    </row>
    <row r="12314" spans="1:21" hidden="1" x14ac:dyDescent="0.25">
      <c r="A12314" t="s">
        <v>12333</v>
      </c>
      <c r="B12314" t="s">
        <v>25758</v>
      </c>
      <c r="C12314" t="s">
        <v>39184</v>
      </c>
      <c r="D12314" t="s">
        <v>40298</v>
      </c>
      <c r="E12314">
        <v>19800000</v>
      </c>
      <c r="F12314">
        <v>0.40139999999999998</v>
      </c>
      <c r="G12314" t="s">
        <v>40327</v>
      </c>
      <c r="H12314">
        <v>7109826.8980543194</v>
      </c>
      <c r="I12314">
        <v>12313</v>
      </c>
      <c r="J12314">
        <v>70426423096354.047</v>
      </c>
      <c r="K12314">
        <v>70421984015454.953</v>
      </c>
      <c r="L12314">
        <v>99.993696853107224</v>
      </c>
      <c r="M12314" t="s">
        <v>40341</v>
      </c>
      <c r="N12314">
        <v>4012</v>
      </c>
      <c r="O12314">
        <v>49536598653527.406</v>
      </c>
      <c r="P12314">
        <v>49537896046005.906</v>
      </c>
      <c r="Q12314">
        <v>99.997381010131519</v>
      </c>
      <c r="R12314">
        <v>0</v>
      </c>
      <c r="S12314">
        <v>0</v>
      </c>
      <c r="T12314">
        <v>51616948724033.359</v>
      </c>
      <c r="U12314">
        <v>99.997377308224131</v>
      </c>
    </row>
    <row r="12315" spans="1:21" hidden="1" x14ac:dyDescent="0.25">
      <c r="A12315" t="s">
        <v>12334</v>
      </c>
      <c r="B12315" t="s">
        <v>25759</v>
      </c>
      <c r="C12315" t="s">
        <v>39185</v>
      </c>
      <c r="D12315" t="s">
        <v>40305</v>
      </c>
      <c r="E12315">
        <v>3673320</v>
      </c>
      <c r="F12315">
        <v>571</v>
      </c>
      <c r="G12315" t="s">
        <v>40332</v>
      </c>
      <c r="H12315">
        <v>7109304.3702251343</v>
      </c>
      <c r="I12315">
        <v>12314</v>
      </c>
      <c r="J12315">
        <v>70426423096354.047</v>
      </c>
      <c r="K12315">
        <v>70421991124759.328</v>
      </c>
      <c r="L12315">
        <v>99.993706947762135</v>
      </c>
      <c r="M12315" t="s">
        <v>40347</v>
      </c>
      <c r="N12315">
        <v>3483</v>
      </c>
      <c r="O12315">
        <v>4990059412947.9082</v>
      </c>
      <c r="P12315">
        <v>4991251993621.5449</v>
      </c>
      <c r="Q12315">
        <v>99.976106582573649</v>
      </c>
      <c r="R12315">
        <v>0</v>
      </c>
      <c r="S12315">
        <v>0</v>
      </c>
    </row>
    <row r="12316" spans="1:21" hidden="1" x14ac:dyDescent="0.25">
      <c r="A12316" t="s">
        <v>12335</v>
      </c>
      <c r="B12316" t="s">
        <v>25760</v>
      </c>
      <c r="C12316" t="s">
        <v>39186</v>
      </c>
      <c r="D12316" t="s">
        <v>40298</v>
      </c>
      <c r="E12316">
        <v>4578979</v>
      </c>
      <c r="F12316">
        <v>2.89</v>
      </c>
      <c r="G12316" t="s">
        <v>40327</v>
      </c>
      <c r="H12316">
        <v>7102875.6845658962</v>
      </c>
      <c r="I12316">
        <v>12315</v>
      </c>
      <c r="J12316">
        <v>70426423096354.047</v>
      </c>
      <c r="K12316">
        <v>70421998227635.016</v>
      </c>
      <c r="L12316">
        <v>99.993717033288803</v>
      </c>
      <c r="M12316" t="s">
        <v>40341</v>
      </c>
      <c r="N12316">
        <v>4013</v>
      </c>
      <c r="O12316">
        <v>49536605756403.094</v>
      </c>
      <c r="P12316">
        <v>49537896046005.906</v>
      </c>
      <c r="Q12316">
        <v>99.997395348398271</v>
      </c>
      <c r="R12316">
        <v>0</v>
      </c>
      <c r="S12316">
        <v>0</v>
      </c>
      <c r="T12316">
        <v>51616955826909.047</v>
      </c>
      <c r="U12316">
        <v>99.997391068606291</v>
      </c>
    </row>
    <row r="12317" spans="1:21" hidden="1" x14ac:dyDescent="0.25">
      <c r="A12317" t="s">
        <v>12336</v>
      </c>
      <c r="B12317" t="s">
        <v>25761</v>
      </c>
      <c r="C12317" t="s">
        <v>39187</v>
      </c>
      <c r="D12317" t="s">
        <v>40308</v>
      </c>
      <c r="E12317">
        <v>482000000</v>
      </c>
      <c r="F12317">
        <v>2.7E-2</v>
      </c>
      <c r="G12317" t="s">
        <v>40334</v>
      </c>
      <c r="H12317">
        <v>7095105.4046526002</v>
      </c>
      <c r="I12317">
        <v>12316</v>
      </c>
      <c r="J12317">
        <v>70426423096354.047</v>
      </c>
      <c r="K12317">
        <v>70422005322740.422</v>
      </c>
      <c r="L12317">
        <v>99.993727107782277</v>
      </c>
      <c r="M12317" t="s">
        <v>40350</v>
      </c>
      <c r="N12317">
        <v>803</v>
      </c>
      <c r="O12317">
        <v>1441680669906.4041</v>
      </c>
      <c r="P12317">
        <v>1442053736388.5371</v>
      </c>
      <c r="Q12317">
        <v>99.974129502062297</v>
      </c>
      <c r="R12317">
        <v>0</v>
      </c>
      <c r="S12317">
        <v>0</v>
      </c>
    </row>
    <row r="12318" spans="1:21" hidden="1" x14ac:dyDescent="0.25">
      <c r="A12318" t="s">
        <v>12337</v>
      </c>
      <c r="B12318" t="s">
        <v>25762</v>
      </c>
      <c r="C12318" t="s">
        <v>39188</v>
      </c>
      <c r="D12318" t="s">
        <v>40298</v>
      </c>
      <c r="E12318">
        <v>35400000</v>
      </c>
      <c r="F12318">
        <v>0.23580000000000001</v>
      </c>
      <c r="G12318" t="s">
        <v>40327</v>
      </c>
      <c r="H12318">
        <v>7093933.8891573241</v>
      </c>
      <c r="I12318">
        <v>12317</v>
      </c>
      <c r="J12318">
        <v>70426423096354.047</v>
      </c>
      <c r="K12318">
        <v>70422012416674.313</v>
      </c>
      <c r="L12318">
        <v>99.993737180612314</v>
      </c>
      <c r="M12318" t="s">
        <v>40341</v>
      </c>
      <c r="N12318">
        <v>4014</v>
      </c>
      <c r="O12318">
        <v>49536612850336.977</v>
      </c>
      <c r="P12318">
        <v>49537896046005.906</v>
      </c>
      <c r="Q12318">
        <v>99.997409668614637</v>
      </c>
      <c r="R12318">
        <v>0</v>
      </c>
      <c r="S12318">
        <v>0</v>
      </c>
      <c r="T12318">
        <v>51616962920842.938</v>
      </c>
      <c r="U12318">
        <v>99.997404811665518</v>
      </c>
    </row>
    <row r="12319" spans="1:21" hidden="1" x14ac:dyDescent="0.25">
      <c r="A12319" t="s">
        <v>12338</v>
      </c>
      <c r="B12319" t="s">
        <v>25763</v>
      </c>
      <c r="C12319" t="s">
        <v>39189</v>
      </c>
      <c r="D12319" t="s">
        <v>40311</v>
      </c>
      <c r="E12319">
        <v>31100000</v>
      </c>
      <c r="F12319">
        <v>0.22800000000000001</v>
      </c>
      <c r="G12319" t="s">
        <v>40329</v>
      </c>
      <c r="H12319">
        <v>7090800</v>
      </c>
      <c r="I12319">
        <v>12318</v>
      </c>
      <c r="J12319">
        <v>70426423096354.047</v>
      </c>
      <c r="K12319">
        <v>70422019507474.313</v>
      </c>
      <c r="L12319">
        <v>99.993747248992463</v>
      </c>
      <c r="M12319" t="s">
        <v>40353</v>
      </c>
      <c r="N12319">
        <v>232</v>
      </c>
      <c r="O12319">
        <v>528233279484.69501</v>
      </c>
      <c r="P12319">
        <v>528280779367.56403</v>
      </c>
      <c r="Q12319">
        <v>99.991008591505846</v>
      </c>
      <c r="R12319">
        <v>0</v>
      </c>
      <c r="S12319">
        <v>0</v>
      </c>
    </row>
    <row r="12320" spans="1:21" hidden="1" x14ac:dyDescent="0.25">
      <c r="A12320" t="s">
        <v>12339</v>
      </c>
      <c r="B12320" t="s">
        <v>25764</v>
      </c>
      <c r="C12320" t="s">
        <v>39190</v>
      </c>
      <c r="D12320" t="s">
        <v>40303</v>
      </c>
      <c r="E12320">
        <v>62100000</v>
      </c>
      <c r="F12320">
        <v>0.1075</v>
      </c>
      <c r="G12320" t="s">
        <v>40331</v>
      </c>
      <c r="H12320">
        <v>7089710.3068185011</v>
      </c>
      <c r="I12320">
        <v>12319</v>
      </c>
      <c r="J12320">
        <v>70426423096354.047</v>
      </c>
      <c r="K12320">
        <v>70422026597184.625</v>
      </c>
      <c r="L12320">
        <v>99.99375731582532</v>
      </c>
      <c r="M12320" t="s">
        <v>40345</v>
      </c>
      <c r="N12320">
        <v>768</v>
      </c>
      <c r="O12320">
        <v>2336281203378.3911</v>
      </c>
      <c r="P12320">
        <v>2336657288348.9551</v>
      </c>
      <c r="Q12320">
        <v>99.983905000855771</v>
      </c>
      <c r="R12320">
        <v>0</v>
      </c>
      <c r="S12320">
        <v>0</v>
      </c>
    </row>
    <row r="12321" spans="1:21" hidden="1" x14ac:dyDescent="0.25">
      <c r="A12321" t="s">
        <v>12340</v>
      </c>
      <c r="B12321" t="s">
        <v>25765</v>
      </c>
      <c r="C12321" t="s">
        <v>39191</v>
      </c>
      <c r="D12321" t="s">
        <v>40306</v>
      </c>
      <c r="E12321">
        <v>2213333</v>
      </c>
      <c r="F12321">
        <v>3.2</v>
      </c>
      <c r="G12321" t="s">
        <v>40329</v>
      </c>
      <c r="H12321">
        <v>7082665.6000000006</v>
      </c>
      <c r="I12321">
        <v>12320</v>
      </c>
      <c r="J12321">
        <v>70426423096354.047</v>
      </c>
      <c r="K12321">
        <v>70422033679850.219</v>
      </c>
      <c r="L12321">
        <v>99.993767372655256</v>
      </c>
      <c r="M12321" t="s">
        <v>40348</v>
      </c>
      <c r="N12321">
        <v>288</v>
      </c>
      <c r="O12321">
        <v>1867976281015.2639</v>
      </c>
      <c r="P12321">
        <v>1868193699171.697</v>
      </c>
      <c r="Q12321">
        <v>99.988362119167334</v>
      </c>
      <c r="R12321">
        <v>0</v>
      </c>
      <c r="S12321">
        <v>0</v>
      </c>
    </row>
    <row r="12322" spans="1:21" hidden="1" x14ac:dyDescent="0.25">
      <c r="A12322" t="s">
        <v>12341</v>
      </c>
      <c r="B12322" t="s">
        <v>25766</v>
      </c>
      <c r="C12322" t="s">
        <v>39192</v>
      </c>
      <c r="D12322" t="s">
        <v>40305</v>
      </c>
      <c r="E12322">
        <v>6018800</v>
      </c>
      <c r="F12322">
        <v>381</v>
      </c>
      <c r="G12322" t="s">
        <v>40332</v>
      </c>
      <c r="H12322">
        <v>7066013.1155706001</v>
      </c>
      <c r="I12322">
        <v>12321</v>
      </c>
      <c r="J12322">
        <v>70426423096354.047</v>
      </c>
      <c r="K12322">
        <v>70422040745863.328</v>
      </c>
      <c r="L12322">
        <v>99.99377740583995</v>
      </c>
      <c r="M12322" t="s">
        <v>40347</v>
      </c>
      <c r="N12322">
        <v>3484</v>
      </c>
      <c r="O12322">
        <v>4990066478961.0234</v>
      </c>
      <c r="P12322">
        <v>4991251993621.5449</v>
      </c>
      <c r="Q12322">
        <v>99.976248150523432</v>
      </c>
      <c r="R12322">
        <v>0</v>
      </c>
      <c r="S12322">
        <v>0</v>
      </c>
    </row>
    <row r="12323" spans="1:21" hidden="1" x14ac:dyDescent="0.25">
      <c r="A12323" t="s">
        <v>12342</v>
      </c>
      <c r="B12323" t="s">
        <v>25767</v>
      </c>
      <c r="C12323" t="s">
        <v>39193</v>
      </c>
      <c r="D12323" t="s">
        <v>40302</v>
      </c>
      <c r="E12323">
        <v>184000000</v>
      </c>
      <c r="F12323">
        <v>5.6000000000000001E-2</v>
      </c>
      <c r="G12323" t="s">
        <v>40330</v>
      </c>
      <c r="H12323">
        <v>7059765.9956096001</v>
      </c>
      <c r="I12323">
        <v>12322</v>
      </c>
      <c r="J12323">
        <v>70426423096354.047</v>
      </c>
      <c r="K12323">
        <v>70422047805629.328</v>
      </c>
      <c r="L12323">
        <v>99.993787430154256</v>
      </c>
      <c r="M12323" t="s">
        <v>40344</v>
      </c>
      <c r="N12323">
        <v>145</v>
      </c>
      <c r="O12323">
        <v>1669395101990.3931</v>
      </c>
      <c r="P12323">
        <v>1669410557025.1589</v>
      </c>
      <c r="Q12323">
        <v>99.999074222053935</v>
      </c>
      <c r="R12323">
        <v>0</v>
      </c>
      <c r="S12323">
        <v>0</v>
      </c>
    </row>
    <row r="12324" spans="1:21" hidden="1" x14ac:dyDescent="0.25">
      <c r="A12324" t="s">
        <v>12343</v>
      </c>
      <c r="B12324" t="s">
        <v>25768</v>
      </c>
      <c r="C12324" t="s">
        <v>39194</v>
      </c>
      <c r="D12324" t="s">
        <v>40305</v>
      </c>
      <c r="E12324">
        <v>8472339</v>
      </c>
      <c r="F12324">
        <v>338</v>
      </c>
      <c r="G12324" t="s">
        <v>40332</v>
      </c>
      <c r="H12324">
        <v>7059103.7220116723</v>
      </c>
      <c r="I12324">
        <v>12323</v>
      </c>
      <c r="J12324">
        <v>70426423096354.047</v>
      </c>
      <c r="K12324">
        <v>70422054864733.047</v>
      </c>
      <c r="L12324">
        <v>99.99379745352816</v>
      </c>
      <c r="M12324" t="s">
        <v>40347</v>
      </c>
      <c r="N12324">
        <v>3485</v>
      </c>
      <c r="O12324">
        <v>4990073538064.7451</v>
      </c>
      <c r="P12324">
        <v>4991251993621.5449</v>
      </c>
      <c r="Q12324">
        <v>99.976389580043119</v>
      </c>
      <c r="R12324">
        <v>0</v>
      </c>
      <c r="S12324">
        <v>0</v>
      </c>
    </row>
    <row r="12325" spans="1:21" hidden="1" x14ac:dyDescent="0.25">
      <c r="A12325" t="s">
        <v>12344</v>
      </c>
      <c r="B12325" t="s">
        <v>25769</v>
      </c>
      <c r="C12325" t="s">
        <v>39195</v>
      </c>
      <c r="D12325" t="s">
        <v>40298</v>
      </c>
      <c r="E12325">
        <v>16800000</v>
      </c>
      <c r="F12325">
        <v>0.46879999999999999</v>
      </c>
      <c r="G12325" t="s">
        <v>40327</v>
      </c>
      <c r="H12325">
        <v>7045524.8897510404</v>
      </c>
      <c r="I12325">
        <v>12324</v>
      </c>
      <c r="J12325">
        <v>70426423096354.047</v>
      </c>
      <c r="K12325">
        <v>70422061910257.938</v>
      </c>
      <c r="L12325">
        <v>99.993807457621216</v>
      </c>
      <c r="M12325" t="s">
        <v>40341</v>
      </c>
      <c r="N12325">
        <v>4015</v>
      </c>
      <c r="O12325">
        <v>49536619895861.867</v>
      </c>
      <c r="P12325">
        <v>49537896046005.906</v>
      </c>
      <c r="Q12325">
        <v>99.997423891109833</v>
      </c>
      <c r="R12325">
        <v>0</v>
      </c>
      <c r="S12325">
        <v>0</v>
      </c>
      <c r="T12325">
        <v>51616969966367.828</v>
      </c>
      <c r="U12325">
        <v>99.997418460942129</v>
      </c>
    </row>
    <row r="12326" spans="1:21" hidden="1" x14ac:dyDescent="0.25">
      <c r="A12326" t="s">
        <v>12345</v>
      </c>
      <c r="B12326" t="s">
        <v>25770</v>
      </c>
      <c r="C12326" t="s">
        <v>39196</v>
      </c>
      <c r="D12326" t="s">
        <v>40305</v>
      </c>
      <c r="E12326">
        <v>4627200</v>
      </c>
      <c r="F12326">
        <v>549</v>
      </c>
      <c r="G12326" t="s">
        <v>40332</v>
      </c>
      <c r="H12326">
        <v>7044865.0198070398</v>
      </c>
      <c r="I12326">
        <v>12325</v>
      </c>
      <c r="J12326">
        <v>70426423096354.047</v>
      </c>
      <c r="K12326">
        <v>70422068955122.953</v>
      </c>
      <c r="L12326">
        <v>99.993817460777279</v>
      </c>
      <c r="M12326" t="s">
        <v>40347</v>
      </c>
      <c r="N12326">
        <v>3486</v>
      </c>
      <c r="O12326">
        <v>4990080582929.7656</v>
      </c>
      <c r="P12326">
        <v>4991251993621.5449</v>
      </c>
      <c r="Q12326">
        <v>99.976530724289688</v>
      </c>
      <c r="R12326">
        <v>0</v>
      </c>
      <c r="S12326">
        <v>0</v>
      </c>
    </row>
    <row r="12327" spans="1:21" hidden="1" x14ac:dyDescent="0.25">
      <c r="A12327" t="s">
        <v>12346</v>
      </c>
      <c r="B12327" t="s">
        <v>25771</v>
      </c>
      <c r="C12327" t="s">
        <v>39197</v>
      </c>
      <c r="D12327" t="s">
        <v>40305</v>
      </c>
      <c r="E12327">
        <v>2300800</v>
      </c>
      <c r="F12327">
        <v>1242</v>
      </c>
      <c r="G12327" t="s">
        <v>40332</v>
      </c>
      <c r="H12327">
        <v>7044172.8277017605</v>
      </c>
      <c r="I12327">
        <v>12326</v>
      </c>
      <c r="J12327">
        <v>70426423096354.047</v>
      </c>
      <c r="K12327">
        <v>70422075999295.781</v>
      </c>
      <c r="L12327">
        <v>99.993827462950492</v>
      </c>
      <c r="M12327" t="s">
        <v>40347</v>
      </c>
      <c r="N12327">
        <v>3487</v>
      </c>
      <c r="O12327">
        <v>4990087627102.5928</v>
      </c>
      <c r="P12327">
        <v>4991251993621.5449</v>
      </c>
      <c r="Q12327">
        <v>99.976671854668126</v>
      </c>
      <c r="R12327">
        <v>0</v>
      </c>
      <c r="S12327">
        <v>0</v>
      </c>
    </row>
    <row r="12328" spans="1:21" hidden="1" x14ac:dyDescent="0.25">
      <c r="A12328" t="s">
        <v>12347</v>
      </c>
      <c r="B12328" t="s">
        <v>25772</v>
      </c>
      <c r="C12328" t="s">
        <v>39198</v>
      </c>
      <c r="D12328" t="s">
        <v>40305</v>
      </c>
      <c r="E12328">
        <v>4057233</v>
      </c>
      <c r="F12328">
        <v>512</v>
      </c>
      <c r="G12328" t="s">
        <v>40332</v>
      </c>
      <c r="H12328">
        <v>7040964.3693894912</v>
      </c>
      <c r="I12328">
        <v>12327</v>
      </c>
      <c r="J12328">
        <v>70426423096354.047</v>
      </c>
      <c r="K12328">
        <v>70422083040260.156</v>
      </c>
      <c r="L12328">
        <v>99.99383746056796</v>
      </c>
      <c r="M12328" t="s">
        <v>40347</v>
      </c>
      <c r="N12328">
        <v>3488</v>
      </c>
      <c r="O12328">
        <v>4990094668066.9619</v>
      </c>
      <c r="P12328">
        <v>4991251993621.5449</v>
      </c>
      <c r="Q12328">
        <v>99.976812920764928</v>
      </c>
      <c r="R12328">
        <v>0</v>
      </c>
      <c r="S12328">
        <v>0</v>
      </c>
    </row>
    <row r="12329" spans="1:21" hidden="1" x14ac:dyDescent="0.25">
      <c r="A12329" t="s">
        <v>12348</v>
      </c>
      <c r="B12329" t="s">
        <v>25773</v>
      </c>
      <c r="C12329" t="s">
        <v>39199</v>
      </c>
      <c r="D12329" t="s">
        <v>40305</v>
      </c>
      <c r="E12329">
        <v>3316250</v>
      </c>
      <c r="F12329">
        <v>765</v>
      </c>
      <c r="G12329" t="s">
        <v>40332</v>
      </c>
      <c r="H12329">
        <v>7035431.8224684382</v>
      </c>
      <c r="I12329">
        <v>12328</v>
      </c>
      <c r="J12329">
        <v>70426423096354.047</v>
      </c>
      <c r="K12329">
        <v>70422090075691.984</v>
      </c>
      <c r="L12329">
        <v>99.993847450329639</v>
      </c>
      <c r="M12329" t="s">
        <v>40347</v>
      </c>
      <c r="N12329">
        <v>3489</v>
      </c>
      <c r="O12329">
        <v>4990101703498.7852</v>
      </c>
      <c r="P12329">
        <v>4991251993621.5449</v>
      </c>
      <c r="Q12329">
        <v>99.976953876016879</v>
      </c>
      <c r="R12329">
        <v>0</v>
      </c>
      <c r="S12329">
        <v>0</v>
      </c>
    </row>
    <row r="12330" spans="1:21" hidden="1" x14ac:dyDescent="0.25">
      <c r="A12330" t="s">
        <v>12349</v>
      </c>
      <c r="B12330" t="s">
        <v>25774</v>
      </c>
      <c r="C12330" t="s">
        <v>39200</v>
      </c>
      <c r="D12330" t="s">
        <v>40308</v>
      </c>
      <c r="E12330">
        <v>1290000000</v>
      </c>
      <c r="F12330">
        <v>8.9999999999999993E-3</v>
      </c>
      <c r="G12330" t="s">
        <v>40334</v>
      </c>
      <c r="H12330">
        <v>7032953.7206099993</v>
      </c>
      <c r="I12330">
        <v>12329</v>
      </c>
      <c r="J12330">
        <v>70426423096354.047</v>
      </c>
      <c r="K12330">
        <v>70422097108645.703</v>
      </c>
      <c r="L12330">
        <v>99.993857436572597</v>
      </c>
      <c r="M12330" t="s">
        <v>40350</v>
      </c>
      <c r="N12330">
        <v>804</v>
      </c>
      <c r="O12330">
        <v>1441687702860.124</v>
      </c>
      <c r="P12330">
        <v>1442053736388.5371</v>
      </c>
      <c r="Q12330">
        <v>99.974617206059918</v>
      </c>
      <c r="R12330">
        <v>0</v>
      </c>
      <c r="S12330">
        <v>0</v>
      </c>
    </row>
    <row r="12331" spans="1:21" hidden="1" x14ac:dyDescent="0.25">
      <c r="A12331" t="s">
        <v>12350</v>
      </c>
      <c r="B12331" t="s">
        <v>25775</v>
      </c>
      <c r="C12331" t="s">
        <v>39201</v>
      </c>
      <c r="D12331" t="s">
        <v>40314</v>
      </c>
      <c r="E12331">
        <v>15400000</v>
      </c>
      <c r="F12331">
        <v>5.2</v>
      </c>
      <c r="G12331" t="s">
        <v>40337</v>
      </c>
      <c r="H12331">
        <v>7027027.0470400006</v>
      </c>
      <c r="I12331">
        <v>12330</v>
      </c>
      <c r="J12331">
        <v>70426423096354.047</v>
      </c>
      <c r="K12331">
        <v>70422104135672.75</v>
      </c>
      <c r="L12331">
        <v>99.993867414400157</v>
      </c>
      <c r="M12331" t="s">
        <v>40356</v>
      </c>
      <c r="N12331">
        <v>543</v>
      </c>
      <c r="O12331">
        <v>707601522341.27991</v>
      </c>
      <c r="P12331">
        <v>708065078238.21765</v>
      </c>
      <c r="Q12331">
        <v>99.934532020970281</v>
      </c>
      <c r="R12331">
        <v>0</v>
      </c>
      <c r="S12331">
        <v>0</v>
      </c>
    </row>
    <row r="12332" spans="1:21" hidden="1" x14ac:dyDescent="0.25">
      <c r="A12332" t="s">
        <v>12351</v>
      </c>
      <c r="B12332" t="s">
        <v>25776</v>
      </c>
      <c r="C12332" t="s">
        <v>39202</v>
      </c>
      <c r="D12332" t="s">
        <v>40299</v>
      </c>
      <c r="E12332">
        <v>4401015</v>
      </c>
      <c r="F12332">
        <v>5.9390999999999998</v>
      </c>
      <c r="G12332" t="s">
        <v>40327</v>
      </c>
      <c r="H12332">
        <v>7014734.04657772</v>
      </c>
      <c r="I12332">
        <v>12331</v>
      </c>
      <c r="J12332">
        <v>70426423096354.047</v>
      </c>
      <c r="K12332">
        <v>70422111150406.797</v>
      </c>
      <c r="L12332">
        <v>99.993877374772595</v>
      </c>
      <c r="M12332" t="s">
        <v>40341</v>
      </c>
      <c r="N12332">
        <v>4016</v>
      </c>
      <c r="O12332">
        <v>49536626910595.906</v>
      </c>
      <c r="P12332">
        <v>49537896046005.906</v>
      </c>
      <c r="Q12332">
        <v>99.99743805144891</v>
      </c>
      <c r="R12332">
        <v>0</v>
      </c>
      <c r="S12332">
        <v>0</v>
      </c>
      <c r="T12332">
        <v>51616976981101.883</v>
      </c>
      <c r="U12332">
        <v>99.99743205056771</v>
      </c>
    </row>
    <row r="12333" spans="1:21" hidden="1" x14ac:dyDescent="0.25">
      <c r="A12333" t="s">
        <v>12352</v>
      </c>
      <c r="B12333" t="s">
        <v>25777</v>
      </c>
      <c r="C12333" t="s">
        <v>39203</v>
      </c>
      <c r="D12333" t="s">
        <v>40299</v>
      </c>
      <c r="E12333">
        <v>17900000</v>
      </c>
      <c r="F12333">
        <v>4.38</v>
      </c>
      <c r="G12333" t="s">
        <v>40327</v>
      </c>
      <c r="H12333">
        <v>7013642.2579212002</v>
      </c>
      <c r="I12333">
        <v>12332</v>
      </c>
      <c r="J12333">
        <v>70426423096354.047</v>
      </c>
      <c r="K12333">
        <v>70422118164049.063</v>
      </c>
      <c r="L12333">
        <v>99.993887333594813</v>
      </c>
      <c r="M12333" t="s">
        <v>40341</v>
      </c>
      <c r="N12333">
        <v>4017</v>
      </c>
      <c r="O12333">
        <v>49536633924238.172</v>
      </c>
      <c r="P12333">
        <v>49537896046005.906</v>
      </c>
      <c r="Q12333">
        <v>99.997452209584026</v>
      </c>
      <c r="R12333">
        <v>0</v>
      </c>
      <c r="S12333">
        <v>0</v>
      </c>
      <c r="T12333">
        <v>51616983994744.133</v>
      </c>
      <c r="U12333">
        <v>99.99744563807819</v>
      </c>
    </row>
    <row r="12334" spans="1:21" hidden="1" x14ac:dyDescent="0.25">
      <c r="A12334" t="s">
        <v>12353</v>
      </c>
      <c r="B12334" t="s">
        <v>25778</v>
      </c>
      <c r="C12334" t="s">
        <v>39204</v>
      </c>
      <c r="D12334" t="s">
        <v>40305</v>
      </c>
      <c r="E12334">
        <v>1565100</v>
      </c>
      <c r="F12334">
        <v>2072</v>
      </c>
      <c r="G12334" t="s">
        <v>40332</v>
      </c>
      <c r="H12334">
        <v>6994705.4963830793</v>
      </c>
      <c r="I12334">
        <v>12333</v>
      </c>
      <c r="J12334">
        <v>70426423096354.047</v>
      </c>
      <c r="K12334">
        <v>70422125158754.563</v>
      </c>
      <c r="L12334">
        <v>99.993897265528304</v>
      </c>
      <c r="M12334" t="s">
        <v>40347</v>
      </c>
      <c r="N12334">
        <v>3490</v>
      </c>
      <c r="O12334">
        <v>4990108698204.2813</v>
      </c>
      <c r="P12334">
        <v>4991251993621.5449</v>
      </c>
      <c r="Q12334">
        <v>99.977094015314705</v>
      </c>
      <c r="R12334">
        <v>0</v>
      </c>
      <c r="S12334">
        <v>0</v>
      </c>
    </row>
    <row r="12335" spans="1:21" hidden="1" x14ac:dyDescent="0.25">
      <c r="A12335" t="s">
        <v>12354</v>
      </c>
      <c r="B12335" t="s">
        <v>25779</v>
      </c>
      <c r="C12335" t="s">
        <v>39205</v>
      </c>
      <c r="D12335" t="s">
        <v>40318</v>
      </c>
      <c r="E12335">
        <v>96100000</v>
      </c>
      <c r="F12335">
        <v>0.3</v>
      </c>
      <c r="G12335" t="s">
        <v>40339</v>
      </c>
      <c r="H12335">
        <v>6990616.1480100006</v>
      </c>
      <c r="I12335">
        <v>12334</v>
      </c>
      <c r="J12335">
        <v>70426423096354.047</v>
      </c>
      <c r="K12335">
        <v>70422132149370.703</v>
      </c>
      <c r="L12335">
        <v>99.993907191655211</v>
      </c>
      <c r="M12335" t="s">
        <v>40359</v>
      </c>
      <c r="N12335">
        <v>256</v>
      </c>
      <c r="O12335">
        <v>139807465407.54971</v>
      </c>
      <c r="P12335">
        <v>139882330894.28079</v>
      </c>
      <c r="Q12335">
        <v>99.94647966883845</v>
      </c>
      <c r="R12335">
        <v>0</v>
      </c>
      <c r="S12335">
        <v>0</v>
      </c>
    </row>
    <row r="12336" spans="1:21" hidden="1" x14ac:dyDescent="0.25">
      <c r="A12336" t="s">
        <v>12355</v>
      </c>
      <c r="B12336" t="s">
        <v>25780</v>
      </c>
      <c r="C12336" t="s">
        <v>39206</v>
      </c>
      <c r="D12336" t="s">
        <v>40308</v>
      </c>
      <c r="E12336">
        <v>2360000000</v>
      </c>
      <c r="F12336">
        <v>4.8888849999999999E-3</v>
      </c>
      <c r="G12336" t="s">
        <v>40334</v>
      </c>
      <c r="H12336">
        <v>6989198.3292771084</v>
      </c>
      <c r="I12336">
        <v>12335</v>
      </c>
      <c r="J12336">
        <v>70426423096354.047</v>
      </c>
      <c r="K12336">
        <v>70422139138569.031</v>
      </c>
      <c r="L12336">
        <v>99.993917115768966</v>
      </c>
      <c r="M12336" t="s">
        <v>40350</v>
      </c>
      <c r="N12336">
        <v>805</v>
      </c>
      <c r="O12336">
        <v>1441694692058.4541</v>
      </c>
      <c r="P12336">
        <v>1442053736388.5371</v>
      </c>
      <c r="Q12336">
        <v>99.975101875816193</v>
      </c>
      <c r="R12336">
        <v>0</v>
      </c>
      <c r="S12336">
        <v>0</v>
      </c>
    </row>
    <row r="12337" spans="1:21" hidden="1" x14ac:dyDescent="0.25">
      <c r="A12337" t="s">
        <v>12356</v>
      </c>
      <c r="B12337" t="s">
        <v>25781</v>
      </c>
      <c r="C12337" t="s">
        <v>39207</v>
      </c>
      <c r="D12337" t="s">
        <v>40314</v>
      </c>
      <c r="E12337">
        <v>66500000</v>
      </c>
      <c r="F12337">
        <v>1.1950000000000001</v>
      </c>
      <c r="G12337" t="s">
        <v>40337</v>
      </c>
      <c r="H12337">
        <v>6973280.1181399999</v>
      </c>
      <c r="I12337">
        <v>12336</v>
      </c>
      <c r="J12337">
        <v>70426423096354.047</v>
      </c>
      <c r="K12337">
        <v>70422146111849.156</v>
      </c>
      <c r="L12337">
        <v>99.9939270172801</v>
      </c>
      <c r="M12337" t="s">
        <v>40356</v>
      </c>
      <c r="N12337">
        <v>544</v>
      </c>
      <c r="O12337">
        <v>707608495621.39807</v>
      </c>
      <c r="P12337">
        <v>708065078238.21765</v>
      </c>
      <c r="Q12337">
        <v>99.935516857016069</v>
      </c>
      <c r="R12337">
        <v>0</v>
      </c>
      <c r="S12337">
        <v>0</v>
      </c>
    </row>
    <row r="12338" spans="1:21" hidden="1" x14ac:dyDescent="0.25">
      <c r="A12338" t="s">
        <v>12357</v>
      </c>
      <c r="B12338" t="s">
        <v>25782</v>
      </c>
      <c r="C12338" t="s">
        <v>39208</v>
      </c>
      <c r="D12338" t="s">
        <v>40314</v>
      </c>
      <c r="E12338">
        <v>83600000</v>
      </c>
      <c r="F12338">
        <v>0.94899999999999995</v>
      </c>
      <c r="G12338" t="s">
        <v>40337</v>
      </c>
      <c r="H12338">
        <v>6961776.0816032002</v>
      </c>
      <c r="I12338">
        <v>12337</v>
      </c>
      <c r="J12338">
        <v>70426423096354.047</v>
      </c>
      <c r="K12338">
        <v>70422153073625.234</v>
      </c>
      <c r="L12338">
        <v>99.993936902456383</v>
      </c>
      <c r="M12338" t="s">
        <v>40356</v>
      </c>
      <c r="N12338">
        <v>545</v>
      </c>
      <c r="O12338">
        <v>707615457397.47974</v>
      </c>
      <c r="P12338">
        <v>708065078238.21765</v>
      </c>
      <c r="Q12338">
        <v>99.9365000683473</v>
      </c>
      <c r="R12338">
        <v>0</v>
      </c>
      <c r="S12338">
        <v>0</v>
      </c>
    </row>
    <row r="12339" spans="1:21" hidden="1" x14ac:dyDescent="0.25">
      <c r="A12339" t="s">
        <v>12358</v>
      </c>
      <c r="B12339" t="s">
        <v>25783</v>
      </c>
      <c r="C12339" t="s">
        <v>39209</v>
      </c>
      <c r="D12339" t="s">
        <v>40314</v>
      </c>
      <c r="E12339">
        <v>157000000</v>
      </c>
      <c r="F12339">
        <v>0.505</v>
      </c>
      <c r="G12339" t="s">
        <v>40337</v>
      </c>
      <c r="H12339">
        <v>6957265.7270800006</v>
      </c>
      <c r="I12339">
        <v>12338</v>
      </c>
      <c r="J12339">
        <v>70426423096354.047</v>
      </c>
      <c r="K12339">
        <v>70422160030890.969</v>
      </c>
      <c r="L12339">
        <v>99.993946781228331</v>
      </c>
      <c r="M12339" t="s">
        <v>40356</v>
      </c>
      <c r="N12339">
        <v>546</v>
      </c>
      <c r="O12339">
        <v>707622414663.20679</v>
      </c>
      <c r="P12339">
        <v>708065078238.21765</v>
      </c>
      <c r="Q12339">
        <v>99.937482642681346</v>
      </c>
      <c r="R12339">
        <v>0</v>
      </c>
      <c r="S12339">
        <v>0</v>
      </c>
    </row>
    <row r="12340" spans="1:21" hidden="1" x14ac:dyDescent="0.25">
      <c r="A12340" t="s">
        <v>12359</v>
      </c>
      <c r="B12340" t="s">
        <v>25784</v>
      </c>
      <c r="C12340" t="s">
        <v>39210</v>
      </c>
      <c r="D12340" t="s">
        <v>40298</v>
      </c>
      <c r="E12340">
        <v>3814971</v>
      </c>
      <c r="F12340">
        <v>3.7</v>
      </c>
      <c r="G12340" t="s">
        <v>40327</v>
      </c>
      <c r="H12340">
        <v>6944997.9720325815</v>
      </c>
      <c r="I12340">
        <v>12339</v>
      </c>
      <c r="J12340">
        <v>70426423096354.047</v>
      </c>
      <c r="K12340">
        <v>70422166975888.938</v>
      </c>
      <c r="L12340">
        <v>99.993956642581026</v>
      </c>
      <c r="M12340" t="s">
        <v>40341</v>
      </c>
      <c r="N12340">
        <v>4018</v>
      </c>
      <c r="O12340">
        <v>49536640869236.148</v>
      </c>
      <c r="P12340">
        <v>49537896046005.906</v>
      </c>
      <c r="Q12340">
        <v>99.997466229149921</v>
      </c>
      <c r="R12340">
        <v>0</v>
      </c>
      <c r="S12340">
        <v>0</v>
      </c>
      <c r="T12340">
        <v>51616990939742.102</v>
      </c>
      <c r="U12340">
        <v>99.997459092604259</v>
      </c>
    </row>
    <row r="12341" spans="1:21" hidden="1" x14ac:dyDescent="0.25">
      <c r="A12341" t="s">
        <v>12360</v>
      </c>
      <c r="B12341" t="s">
        <v>25785</v>
      </c>
      <c r="C12341" t="s">
        <v>39211</v>
      </c>
      <c r="D12341" t="s">
        <v>40305</v>
      </c>
      <c r="E12341">
        <v>5800000</v>
      </c>
      <c r="F12341">
        <v>777</v>
      </c>
      <c r="G12341" t="s">
        <v>40332</v>
      </c>
      <c r="H12341">
        <v>6943182.2953500003</v>
      </c>
      <c r="I12341">
        <v>12340</v>
      </c>
      <c r="J12341">
        <v>70426423096354.047</v>
      </c>
      <c r="K12341">
        <v>70422173919071.234</v>
      </c>
      <c r="L12341">
        <v>99.993966501355601</v>
      </c>
      <c r="M12341" t="s">
        <v>40347</v>
      </c>
      <c r="N12341">
        <v>3491</v>
      </c>
      <c r="O12341">
        <v>4990115641386.5762</v>
      </c>
      <c r="P12341">
        <v>4991251993621.5449</v>
      </c>
      <c r="Q12341">
        <v>99.97723312234244</v>
      </c>
      <c r="R12341">
        <v>0</v>
      </c>
      <c r="S12341">
        <v>0</v>
      </c>
    </row>
    <row r="12342" spans="1:21" hidden="1" x14ac:dyDescent="0.25">
      <c r="A12342" t="s">
        <v>12361</v>
      </c>
      <c r="B12342" t="s">
        <v>25786</v>
      </c>
      <c r="C12342" t="s">
        <v>39212</v>
      </c>
      <c r="D12342" t="s">
        <v>40305</v>
      </c>
      <c r="E12342">
        <v>12800000</v>
      </c>
      <c r="F12342">
        <v>110</v>
      </c>
      <c r="G12342" t="s">
        <v>40332</v>
      </c>
      <c r="H12342">
        <v>6941641.6255999999</v>
      </c>
      <c r="I12342">
        <v>12341</v>
      </c>
      <c r="J12342">
        <v>70426423096354.047</v>
      </c>
      <c r="K12342">
        <v>70422180860712.859</v>
      </c>
      <c r="L12342">
        <v>99.993976357942543</v>
      </c>
      <c r="M12342" t="s">
        <v>40347</v>
      </c>
      <c r="N12342">
        <v>3492</v>
      </c>
      <c r="O12342">
        <v>4990122583028.2021</v>
      </c>
      <c r="P12342">
        <v>4991251993621.5449</v>
      </c>
      <c r="Q12342">
        <v>99.977372198502778</v>
      </c>
      <c r="R12342">
        <v>0</v>
      </c>
      <c r="S12342">
        <v>0</v>
      </c>
    </row>
    <row r="12343" spans="1:21" hidden="1" x14ac:dyDescent="0.25">
      <c r="A12343" t="s">
        <v>12362</v>
      </c>
      <c r="B12343" t="s">
        <v>25787</v>
      </c>
      <c r="C12343" t="s">
        <v>39213</v>
      </c>
      <c r="D12343" t="s">
        <v>40305</v>
      </c>
      <c r="E12343">
        <v>24300000</v>
      </c>
      <c r="F12343">
        <v>103</v>
      </c>
      <c r="G12343" t="s">
        <v>40332</v>
      </c>
      <c r="H12343">
        <v>6941056.1710949996</v>
      </c>
      <c r="I12343">
        <v>12342</v>
      </c>
      <c r="J12343">
        <v>70426423096354.047</v>
      </c>
      <c r="K12343">
        <v>70422187801769.031</v>
      </c>
      <c r="L12343">
        <v>99.993986213698207</v>
      </c>
      <c r="M12343" t="s">
        <v>40347</v>
      </c>
      <c r="N12343">
        <v>3493</v>
      </c>
      <c r="O12343">
        <v>4990129524084.373</v>
      </c>
      <c r="P12343">
        <v>4991251993621.5449</v>
      </c>
      <c r="Q12343">
        <v>99.977511262933504</v>
      </c>
      <c r="R12343">
        <v>0</v>
      </c>
      <c r="S12343">
        <v>0</v>
      </c>
    </row>
    <row r="12344" spans="1:21" hidden="1" x14ac:dyDescent="0.25">
      <c r="A12344" t="s">
        <v>12363</v>
      </c>
      <c r="B12344" t="s">
        <v>25788</v>
      </c>
      <c r="C12344" t="s">
        <v>39214</v>
      </c>
      <c r="D12344" t="s">
        <v>40305</v>
      </c>
      <c r="E12344">
        <v>4673250</v>
      </c>
      <c r="F12344">
        <v>482</v>
      </c>
      <c r="G12344" t="s">
        <v>40332</v>
      </c>
      <c r="H12344">
        <v>6940737.2524567498</v>
      </c>
      <c r="I12344">
        <v>12343</v>
      </c>
      <c r="J12344">
        <v>70426423096354.047</v>
      </c>
      <c r="K12344">
        <v>70422194742506.281</v>
      </c>
      <c r="L12344">
        <v>99.993996069001</v>
      </c>
      <c r="M12344" t="s">
        <v>40347</v>
      </c>
      <c r="N12344">
        <v>3494</v>
      </c>
      <c r="O12344">
        <v>4990136464821.626</v>
      </c>
      <c r="P12344">
        <v>4991251993621.5449</v>
      </c>
      <c r="Q12344">
        <v>99.977650320974689</v>
      </c>
      <c r="R12344">
        <v>0</v>
      </c>
      <c r="S12344">
        <v>0</v>
      </c>
    </row>
    <row r="12345" spans="1:21" hidden="1" x14ac:dyDescent="0.25">
      <c r="A12345" t="s">
        <v>12364</v>
      </c>
      <c r="B12345" t="s">
        <v>25789</v>
      </c>
      <c r="C12345" t="s">
        <v>39215</v>
      </c>
      <c r="D12345" t="s">
        <v>40318</v>
      </c>
      <c r="E12345">
        <v>36900000</v>
      </c>
      <c r="F12345">
        <v>5.1710000000000003</v>
      </c>
      <c r="G12345" t="s">
        <v>40339</v>
      </c>
      <c r="H12345">
        <v>6940056.0257032961</v>
      </c>
      <c r="I12345">
        <v>12344</v>
      </c>
      <c r="J12345">
        <v>70426423096354.047</v>
      </c>
      <c r="K12345">
        <v>70422201682562.313</v>
      </c>
      <c r="L12345">
        <v>99.99400592333653</v>
      </c>
      <c r="M12345" t="s">
        <v>40359</v>
      </c>
      <c r="N12345">
        <v>257</v>
      </c>
      <c r="O12345">
        <v>139814405463.57541</v>
      </c>
      <c r="P12345">
        <v>139882330894.28079</v>
      </c>
      <c r="Q12345">
        <v>99.951441021699338</v>
      </c>
      <c r="R12345">
        <v>0</v>
      </c>
      <c r="S12345">
        <v>0</v>
      </c>
    </row>
    <row r="12346" spans="1:21" hidden="1" x14ac:dyDescent="0.25">
      <c r="A12346" t="s">
        <v>12365</v>
      </c>
      <c r="B12346" t="s">
        <v>25790</v>
      </c>
      <c r="C12346" t="s">
        <v>39216</v>
      </c>
      <c r="D12346" t="s">
        <v>40298</v>
      </c>
      <c r="E12346">
        <v>42400000</v>
      </c>
      <c r="F12346">
        <v>0.18290000000000001</v>
      </c>
      <c r="G12346" t="s">
        <v>40327</v>
      </c>
      <c r="H12346">
        <v>6937388.735553761</v>
      </c>
      <c r="I12346">
        <v>12345</v>
      </c>
      <c r="J12346">
        <v>70426423096354.047</v>
      </c>
      <c r="K12346">
        <v>70422208619951.047</v>
      </c>
      <c r="L12346">
        <v>99.994015773884698</v>
      </c>
      <c r="M12346" t="s">
        <v>40341</v>
      </c>
      <c r="N12346">
        <v>4019</v>
      </c>
      <c r="O12346">
        <v>49536647806624.883</v>
      </c>
      <c r="P12346">
        <v>49537896046005.906</v>
      </c>
      <c r="Q12346">
        <v>99.997480233355361</v>
      </c>
      <c r="R12346">
        <v>0</v>
      </c>
      <c r="S12346">
        <v>0</v>
      </c>
      <c r="T12346">
        <v>51616997877130.844</v>
      </c>
      <c r="U12346">
        <v>99.997472532388969</v>
      </c>
    </row>
    <row r="12347" spans="1:21" hidden="1" x14ac:dyDescent="0.25">
      <c r="A12347" t="s">
        <v>12366</v>
      </c>
      <c r="B12347" t="s">
        <v>25791</v>
      </c>
      <c r="C12347" t="s">
        <v>39217</v>
      </c>
      <c r="D12347" t="s">
        <v>40314</v>
      </c>
      <c r="E12347">
        <v>23900000</v>
      </c>
      <c r="F12347">
        <v>3.3</v>
      </c>
      <c r="G12347" t="s">
        <v>40337</v>
      </c>
      <c r="H12347">
        <v>6920849.44056</v>
      </c>
      <c r="I12347">
        <v>12346</v>
      </c>
      <c r="J12347">
        <v>70426423096354.047</v>
      </c>
      <c r="K12347">
        <v>70422215540800.484</v>
      </c>
      <c r="L12347">
        <v>99.994025600948376</v>
      </c>
      <c r="M12347" t="s">
        <v>40356</v>
      </c>
      <c r="N12347">
        <v>547</v>
      </c>
      <c r="O12347">
        <v>707629335512.64734</v>
      </c>
      <c r="P12347">
        <v>708065078238.21765</v>
      </c>
      <c r="Q12347">
        <v>99.938460073944825</v>
      </c>
      <c r="R12347">
        <v>0</v>
      </c>
      <c r="S12347">
        <v>0</v>
      </c>
    </row>
    <row r="12348" spans="1:21" hidden="1" x14ac:dyDescent="0.25">
      <c r="A12348" t="s">
        <v>12367</v>
      </c>
      <c r="B12348" t="s">
        <v>25792</v>
      </c>
      <c r="C12348" t="s">
        <v>39218</v>
      </c>
      <c r="D12348" t="s">
        <v>40299</v>
      </c>
      <c r="E12348">
        <v>8084153</v>
      </c>
      <c r="F12348">
        <v>1.125</v>
      </c>
      <c r="G12348" t="s">
        <v>40327</v>
      </c>
      <c r="H12348">
        <v>6915481.7768886378</v>
      </c>
      <c r="I12348">
        <v>12347</v>
      </c>
      <c r="J12348">
        <v>70426423096354.047</v>
      </c>
      <c r="K12348">
        <v>70422222456282.266</v>
      </c>
      <c r="L12348">
        <v>99.994035420390389</v>
      </c>
      <c r="M12348" t="s">
        <v>40341</v>
      </c>
      <c r="N12348">
        <v>4020</v>
      </c>
      <c r="O12348">
        <v>49536654722106.656</v>
      </c>
      <c r="P12348">
        <v>49537896046005.906</v>
      </c>
      <c r="Q12348">
        <v>99.99749419333817</v>
      </c>
      <c r="R12348">
        <v>0</v>
      </c>
      <c r="S12348">
        <v>0</v>
      </c>
      <c r="T12348">
        <v>51617004792612.609</v>
      </c>
      <c r="U12348">
        <v>99.997485929733401</v>
      </c>
    </row>
    <row r="12349" spans="1:21" hidden="1" x14ac:dyDescent="0.25">
      <c r="A12349" t="s">
        <v>12368</v>
      </c>
      <c r="B12349" t="s">
        <v>25793</v>
      </c>
      <c r="C12349" t="s">
        <v>39219</v>
      </c>
      <c r="D12349" t="s">
        <v>40305</v>
      </c>
      <c r="E12349">
        <v>6412500</v>
      </c>
      <c r="F12349">
        <v>699</v>
      </c>
      <c r="G12349" t="s">
        <v>40332</v>
      </c>
      <c r="H12349">
        <v>6905801.7955406252</v>
      </c>
      <c r="I12349">
        <v>12348</v>
      </c>
      <c r="J12349">
        <v>70426423096354.047</v>
      </c>
      <c r="K12349">
        <v>70422229362084.063</v>
      </c>
      <c r="L12349">
        <v>99.994045226087593</v>
      </c>
      <c r="M12349" t="s">
        <v>40347</v>
      </c>
      <c r="N12349">
        <v>3495</v>
      </c>
      <c r="O12349">
        <v>4990143370623.4209</v>
      </c>
      <c r="P12349">
        <v>4991251993621.5449</v>
      </c>
      <c r="Q12349">
        <v>99.977788679082096</v>
      </c>
      <c r="R12349">
        <v>0</v>
      </c>
      <c r="S12349">
        <v>0</v>
      </c>
    </row>
    <row r="12350" spans="1:21" hidden="1" x14ac:dyDescent="0.25">
      <c r="A12350" t="s">
        <v>12369</v>
      </c>
      <c r="B12350" t="s">
        <v>25794</v>
      </c>
      <c r="C12350" t="s">
        <v>39220</v>
      </c>
      <c r="D12350" t="s">
        <v>40305</v>
      </c>
      <c r="E12350">
        <v>6064700</v>
      </c>
      <c r="F12350">
        <v>739</v>
      </c>
      <c r="G12350" t="s">
        <v>40332</v>
      </c>
      <c r="H12350">
        <v>6904994.1764576742</v>
      </c>
      <c r="I12350">
        <v>12349</v>
      </c>
      <c r="J12350">
        <v>70426423096354.047</v>
      </c>
      <c r="K12350">
        <v>70422236267078.234</v>
      </c>
      <c r="L12350">
        <v>99.994055030638023</v>
      </c>
      <c r="M12350" t="s">
        <v>40347</v>
      </c>
      <c r="N12350">
        <v>3496</v>
      </c>
      <c r="O12350">
        <v>4990150275617.5977</v>
      </c>
      <c r="P12350">
        <v>4991251993621.5449</v>
      </c>
      <c r="Q12350">
        <v>99.977927021008853</v>
      </c>
      <c r="R12350">
        <v>0</v>
      </c>
      <c r="S12350">
        <v>0</v>
      </c>
    </row>
    <row r="12351" spans="1:21" hidden="1" x14ac:dyDescent="0.25">
      <c r="A12351" t="s">
        <v>12370</v>
      </c>
      <c r="B12351" t="s">
        <v>25795</v>
      </c>
      <c r="C12351" t="s">
        <v>39221</v>
      </c>
      <c r="D12351" t="s">
        <v>40305</v>
      </c>
      <c r="E12351">
        <v>3210000</v>
      </c>
      <c r="F12351">
        <v>537</v>
      </c>
      <c r="G12351" t="s">
        <v>40332</v>
      </c>
      <c r="H12351">
        <v>6904976.7668895004</v>
      </c>
      <c r="I12351">
        <v>12350</v>
      </c>
      <c r="J12351">
        <v>70426423096354.047</v>
      </c>
      <c r="K12351">
        <v>70422243172055</v>
      </c>
      <c r="L12351">
        <v>99.994064835163741</v>
      </c>
      <c r="M12351" t="s">
        <v>40347</v>
      </c>
      <c r="N12351">
        <v>3497</v>
      </c>
      <c r="O12351">
        <v>4990157180594.3643</v>
      </c>
      <c r="P12351">
        <v>4991251993621.5449</v>
      </c>
      <c r="Q12351">
        <v>99.97806536258679</v>
      </c>
      <c r="R12351">
        <v>0</v>
      </c>
      <c r="S12351">
        <v>0</v>
      </c>
    </row>
    <row r="12352" spans="1:21" hidden="1" x14ac:dyDescent="0.25">
      <c r="A12352" t="s">
        <v>12371</v>
      </c>
      <c r="B12352" t="s">
        <v>25796</v>
      </c>
      <c r="C12352" t="s">
        <v>39222</v>
      </c>
      <c r="D12352" t="s">
        <v>40308</v>
      </c>
      <c r="E12352">
        <v>146000000</v>
      </c>
      <c r="F12352">
        <v>7.8E-2</v>
      </c>
      <c r="G12352" t="s">
        <v>40334</v>
      </c>
      <c r="H12352">
        <v>6898473.4685879992</v>
      </c>
      <c r="I12352">
        <v>12351</v>
      </c>
      <c r="J12352">
        <v>70426423096354.047</v>
      </c>
      <c r="K12352">
        <v>70422250070528.469</v>
      </c>
      <c r="L12352">
        <v>99.994074630455287</v>
      </c>
      <c r="M12352" t="s">
        <v>40350</v>
      </c>
      <c r="N12352">
        <v>806</v>
      </c>
      <c r="O12352">
        <v>1441701590531.9221</v>
      </c>
      <c r="P12352">
        <v>1442053736388.5371</v>
      </c>
      <c r="Q12352">
        <v>99.975580254207699</v>
      </c>
      <c r="R12352">
        <v>0</v>
      </c>
      <c r="S12352">
        <v>0</v>
      </c>
    </row>
    <row r="12353" spans="1:21" hidden="1" x14ac:dyDescent="0.25">
      <c r="A12353" t="s">
        <v>12372</v>
      </c>
      <c r="B12353" t="s">
        <v>25797</v>
      </c>
      <c r="C12353" t="s">
        <v>39223</v>
      </c>
      <c r="D12353" t="s">
        <v>40305</v>
      </c>
      <c r="E12353">
        <v>2323000</v>
      </c>
      <c r="F12353">
        <v>741</v>
      </c>
      <c r="G12353" t="s">
        <v>40332</v>
      </c>
      <c r="H12353">
        <v>6895254.8326330502</v>
      </c>
      <c r="I12353">
        <v>12352</v>
      </c>
      <c r="J12353">
        <v>70426423096354.047</v>
      </c>
      <c r="K12353">
        <v>70422256965783.297</v>
      </c>
      <c r="L12353">
        <v>99.994084421176623</v>
      </c>
      <c r="M12353" t="s">
        <v>40347</v>
      </c>
      <c r="N12353">
        <v>3498</v>
      </c>
      <c r="O12353">
        <v>4990164075849.1973</v>
      </c>
      <c r="P12353">
        <v>4991251993621.5449</v>
      </c>
      <c r="Q12353">
        <v>99.978203509385267</v>
      </c>
      <c r="R12353">
        <v>0</v>
      </c>
      <c r="S12353">
        <v>0</v>
      </c>
    </row>
    <row r="12354" spans="1:21" hidden="1" x14ac:dyDescent="0.25">
      <c r="A12354" t="s">
        <v>12373</v>
      </c>
      <c r="B12354" t="s">
        <v>25798</v>
      </c>
      <c r="C12354" t="s">
        <v>39224</v>
      </c>
      <c r="D12354" t="s">
        <v>40298</v>
      </c>
      <c r="E12354">
        <v>5258568</v>
      </c>
      <c r="F12354">
        <v>2.93</v>
      </c>
      <c r="G12354" t="s">
        <v>40327</v>
      </c>
      <c r="H12354">
        <v>6891624.2054405417</v>
      </c>
      <c r="I12354">
        <v>12353</v>
      </c>
      <c r="J12354">
        <v>70426423096354.047</v>
      </c>
      <c r="K12354">
        <v>70422263857407.5</v>
      </c>
      <c r="L12354">
        <v>99.994094206742744</v>
      </c>
      <c r="M12354" t="s">
        <v>40341</v>
      </c>
      <c r="N12354">
        <v>4021</v>
      </c>
      <c r="O12354">
        <v>49536661613730.859</v>
      </c>
      <c r="P12354">
        <v>49537896046005.906</v>
      </c>
      <c r="Q12354">
        <v>99.997508105160748</v>
      </c>
      <c r="R12354">
        <v>0</v>
      </c>
      <c r="S12354">
        <v>0</v>
      </c>
      <c r="T12354">
        <v>51617011684236.813</v>
      </c>
      <c r="U12354">
        <v>99.997499280858619</v>
      </c>
    </row>
    <row r="12355" spans="1:21" hidden="1" x14ac:dyDescent="0.25">
      <c r="A12355" t="s">
        <v>12374</v>
      </c>
      <c r="B12355" t="s">
        <v>25799</v>
      </c>
      <c r="C12355" t="s">
        <v>39225</v>
      </c>
      <c r="D12355" t="s">
        <v>40308</v>
      </c>
      <c r="E12355">
        <v>758000000</v>
      </c>
      <c r="F12355">
        <v>1.4999999999999999E-2</v>
      </c>
      <c r="G12355" t="s">
        <v>40334</v>
      </c>
      <c r="H12355">
        <v>6887569.6643699994</v>
      </c>
      <c r="I12355">
        <v>12354</v>
      </c>
      <c r="J12355">
        <v>70426423096354.047</v>
      </c>
      <c r="K12355">
        <v>70422270744977.172</v>
      </c>
      <c r="L12355">
        <v>99.994103986551764</v>
      </c>
      <c r="M12355" t="s">
        <v>40350</v>
      </c>
      <c r="N12355">
        <v>807</v>
      </c>
      <c r="O12355">
        <v>1441708478101.5869</v>
      </c>
      <c r="P12355">
        <v>1442053736388.5371</v>
      </c>
      <c r="Q12355">
        <v>99.976057876468957</v>
      </c>
      <c r="R12355">
        <v>0</v>
      </c>
      <c r="S12355">
        <v>0</v>
      </c>
    </row>
    <row r="12356" spans="1:21" hidden="1" x14ac:dyDescent="0.25">
      <c r="A12356" t="s">
        <v>12375</v>
      </c>
      <c r="B12356" t="s">
        <v>25800</v>
      </c>
      <c r="C12356" t="s">
        <v>39226</v>
      </c>
      <c r="D12356" t="s">
        <v>40303</v>
      </c>
      <c r="E12356">
        <v>129000000</v>
      </c>
      <c r="F12356">
        <v>6.4600000000000005E-2</v>
      </c>
      <c r="G12356" t="s">
        <v>40331</v>
      </c>
      <c r="H12356">
        <v>6883450.3504956001</v>
      </c>
      <c r="I12356">
        <v>12355</v>
      </c>
      <c r="J12356">
        <v>70426423096354.047</v>
      </c>
      <c r="K12356">
        <v>70422277628427.516</v>
      </c>
      <c r="L12356">
        <v>99.994113760511652</v>
      </c>
      <c r="M12356" t="s">
        <v>40345</v>
      </c>
      <c r="N12356">
        <v>769</v>
      </c>
      <c r="O12356">
        <v>2336288086828.7412</v>
      </c>
      <c r="P12356">
        <v>2336657288348.9551</v>
      </c>
      <c r="Q12356">
        <v>99.984199586218551</v>
      </c>
      <c r="R12356">
        <v>0</v>
      </c>
      <c r="S12356">
        <v>0</v>
      </c>
    </row>
    <row r="12357" spans="1:21" hidden="1" x14ac:dyDescent="0.25">
      <c r="A12357" t="s">
        <v>12376</v>
      </c>
      <c r="B12357" t="s">
        <v>25801</v>
      </c>
      <c r="C12357" t="s">
        <v>39227</v>
      </c>
      <c r="D12357" t="s">
        <v>40303</v>
      </c>
      <c r="E12357">
        <v>560000000</v>
      </c>
      <c r="F12357">
        <v>1.225E-2</v>
      </c>
      <c r="G12357" t="s">
        <v>40331</v>
      </c>
      <c r="H12357">
        <v>6880641.9252200006</v>
      </c>
      <c r="I12357">
        <v>12356</v>
      </c>
      <c r="J12357">
        <v>70426423096354.047</v>
      </c>
      <c r="K12357">
        <v>70422284509069.438</v>
      </c>
      <c r="L12357">
        <v>99.99412353048379</v>
      </c>
      <c r="M12357" t="s">
        <v>40345</v>
      </c>
      <c r="N12357">
        <v>770</v>
      </c>
      <c r="O12357">
        <v>2336294967470.667</v>
      </c>
      <c r="P12357">
        <v>2336657288348.9551</v>
      </c>
      <c r="Q12357">
        <v>99.984494051391508</v>
      </c>
      <c r="R12357">
        <v>0</v>
      </c>
      <c r="S12357">
        <v>0</v>
      </c>
    </row>
    <row r="12358" spans="1:21" hidden="1" x14ac:dyDescent="0.25">
      <c r="A12358" t="s">
        <v>12377</v>
      </c>
      <c r="B12358" t="s">
        <v>25802</v>
      </c>
      <c r="C12358" t="s">
        <v>39228</v>
      </c>
      <c r="D12358" t="s">
        <v>40308</v>
      </c>
      <c r="E12358">
        <v>371000000</v>
      </c>
      <c r="F12358">
        <v>3.4000000000000002E-2</v>
      </c>
      <c r="G12358" t="s">
        <v>40334</v>
      </c>
      <c r="H12358">
        <v>6877029.3202926004</v>
      </c>
      <c r="I12358">
        <v>12357</v>
      </c>
      <c r="J12358">
        <v>70426423096354.047</v>
      </c>
      <c r="K12358">
        <v>70422291386098.75</v>
      </c>
      <c r="L12358">
        <v>99.994133295326321</v>
      </c>
      <c r="M12358" t="s">
        <v>40350</v>
      </c>
      <c r="N12358">
        <v>808</v>
      </c>
      <c r="O12358">
        <v>1441715355130.907</v>
      </c>
      <c r="P12358">
        <v>1442053736388.5371</v>
      </c>
      <c r="Q12358">
        <v>99.976534767804338</v>
      </c>
      <c r="R12358">
        <v>0</v>
      </c>
      <c r="S12358">
        <v>0</v>
      </c>
    </row>
    <row r="12359" spans="1:21" hidden="1" x14ac:dyDescent="0.25">
      <c r="A12359" t="s">
        <v>12378</v>
      </c>
      <c r="B12359" t="s">
        <v>25803</v>
      </c>
      <c r="C12359" t="s">
        <v>39229</v>
      </c>
      <c r="D12359" t="s">
        <v>40298</v>
      </c>
      <c r="E12359">
        <v>2806857</v>
      </c>
      <c r="F12359">
        <v>3.22</v>
      </c>
      <c r="G12359" t="s">
        <v>40327</v>
      </c>
      <c r="H12359">
        <v>6872449.4404948158</v>
      </c>
      <c r="I12359">
        <v>12358</v>
      </c>
      <c r="J12359">
        <v>70426423096354.047</v>
      </c>
      <c r="K12359">
        <v>70422298258548.188</v>
      </c>
      <c r="L12359">
        <v>99.99414305366578</v>
      </c>
      <c r="M12359" t="s">
        <v>40341</v>
      </c>
      <c r="N12359">
        <v>4022</v>
      </c>
      <c r="O12359">
        <v>49536668486180.297</v>
      </c>
      <c r="P12359">
        <v>49537896046005.906</v>
      </c>
      <c r="Q12359">
        <v>99.997521978276055</v>
      </c>
      <c r="R12359">
        <v>0</v>
      </c>
      <c r="S12359">
        <v>0</v>
      </c>
      <c r="T12359">
        <v>51617018556686.25</v>
      </c>
      <c r="U12359">
        <v>99.997512594836607</v>
      </c>
    </row>
    <row r="12360" spans="1:21" hidden="1" x14ac:dyDescent="0.25">
      <c r="A12360" t="s">
        <v>12379</v>
      </c>
      <c r="B12360" t="s">
        <v>25804</v>
      </c>
      <c r="C12360" t="s">
        <v>39230</v>
      </c>
      <c r="D12360" t="s">
        <v>40314</v>
      </c>
      <c r="E12360">
        <v>35100000</v>
      </c>
      <c r="F12360">
        <v>2.23</v>
      </c>
      <c r="G12360" t="s">
        <v>40337</v>
      </c>
      <c r="H12360">
        <v>6868462.6380240005</v>
      </c>
      <c r="I12360">
        <v>12359</v>
      </c>
      <c r="J12360">
        <v>70426423096354.047</v>
      </c>
      <c r="K12360">
        <v>70422305127010.828</v>
      </c>
      <c r="L12360">
        <v>99.994152806344317</v>
      </c>
      <c r="M12360" t="s">
        <v>40356</v>
      </c>
      <c r="N12360">
        <v>548</v>
      </c>
      <c r="O12360">
        <v>707636203975.2854</v>
      </c>
      <c r="P12360">
        <v>708065078238.21765</v>
      </c>
      <c r="Q12360">
        <v>99.939430106622495</v>
      </c>
      <c r="R12360">
        <v>0</v>
      </c>
      <c r="S12360">
        <v>0</v>
      </c>
    </row>
    <row r="12361" spans="1:21" hidden="1" x14ac:dyDescent="0.25">
      <c r="A12361" t="s">
        <v>12380</v>
      </c>
      <c r="B12361" t="s">
        <v>25805</v>
      </c>
      <c r="C12361" t="s">
        <v>39231</v>
      </c>
      <c r="D12361" t="s">
        <v>40305</v>
      </c>
      <c r="E12361">
        <v>25300000</v>
      </c>
      <c r="F12361">
        <v>55</v>
      </c>
      <c r="G12361" t="s">
        <v>40332</v>
      </c>
      <c r="H12361">
        <v>6860294.2627999997</v>
      </c>
      <c r="I12361">
        <v>12360</v>
      </c>
      <c r="J12361">
        <v>70426423096354.047</v>
      </c>
      <c r="K12361">
        <v>70422311987305.094</v>
      </c>
      <c r="L12361">
        <v>99.994162547424381</v>
      </c>
      <c r="M12361" t="s">
        <v>40347</v>
      </c>
      <c r="N12361">
        <v>3499</v>
      </c>
      <c r="O12361">
        <v>4990170936143.46</v>
      </c>
      <c r="P12361">
        <v>4991251993621.5449</v>
      </c>
      <c r="Q12361">
        <v>99.978340955746845</v>
      </c>
      <c r="R12361">
        <v>0</v>
      </c>
      <c r="S12361">
        <v>0</v>
      </c>
    </row>
    <row r="12362" spans="1:21" hidden="1" x14ac:dyDescent="0.25">
      <c r="A12362" t="s">
        <v>12381</v>
      </c>
      <c r="B12362" t="s">
        <v>25806</v>
      </c>
      <c r="C12362" t="s">
        <v>39232</v>
      </c>
      <c r="D12362" t="s">
        <v>40298</v>
      </c>
      <c r="E12362">
        <v>14500000</v>
      </c>
      <c r="F12362">
        <v>0.70509999999999995</v>
      </c>
      <c r="G12362" t="s">
        <v>40327</v>
      </c>
      <c r="H12362">
        <v>6859562.9986677747</v>
      </c>
      <c r="I12362">
        <v>12361</v>
      </c>
      <c r="J12362">
        <v>70426423096354.047</v>
      </c>
      <c r="K12362">
        <v>70422318846868.094</v>
      </c>
      <c r="L12362">
        <v>99.994172287466114</v>
      </c>
      <c r="M12362" t="s">
        <v>40341</v>
      </c>
      <c r="N12362">
        <v>4023</v>
      </c>
      <c r="O12362">
        <v>49536675345743.297</v>
      </c>
      <c r="P12362">
        <v>49537896046005.906</v>
      </c>
      <c r="Q12362">
        <v>99.997535825378066</v>
      </c>
      <c r="R12362">
        <v>0</v>
      </c>
      <c r="S12362">
        <v>0</v>
      </c>
      <c r="T12362">
        <v>51617025416249.25</v>
      </c>
      <c r="U12362">
        <v>99.997525883849747</v>
      </c>
    </row>
    <row r="12363" spans="1:21" hidden="1" x14ac:dyDescent="0.25">
      <c r="A12363" t="s">
        <v>12382</v>
      </c>
      <c r="B12363" t="s">
        <v>25807</v>
      </c>
      <c r="C12363" t="s">
        <v>39233</v>
      </c>
      <c r="D12363" t="s">
        <v>40305</v>
      </c>
      <c r="E12363">
        <v>3873200</v>
      </c>
      <c r="F12363">
        <v>574</v>
      </c>
      <c r="G12363" t="s">
        <v>40332</v>
      </c>
      <c r="H12363">
        <v>6850485.7429036004</v>
      </c>
      <c r="I12363">
        <v>12362</v>
      </c>
      <c r="J12363">
        <v>70426423096354.047</v>
      </c>
      <c r="K12363">
        <v>70422325697353.844</v>
      </c>
      <c r="L12363">
        <v>99.994182014618858</v>
      </c>
      <c r="M12363" t="s">
        <v>40347</v>
      </c>
      <c r="N12363">
        <v>3500</v>
      </c>
      <c r="O12363">
        <v>4990177786629.2031</v>
      </c>
      <c r="P12363">
        <v>4991251993621.5449</v>
      </c>
      <c r="Q12363">
        <v>99.978478205594215</v>
      </c>
      <c r="R12363">
        <v>0</v>
      </c>
      <c r="S12363">
        <v>0</v>
      </c>
    </row>
    <row r="12364" spans="1:21" hidden="1" x14ac:dyDescent="0.25">
      <c r="A12364" t="s">
        <v>12383</v>
      </c>
      <c r="B12364" t="s">
        <v>25808</v>
      </c>
      <c r="C12364" t="s">
        <v>39234</v>
      </c>
      <c r="D12364" t="s">
        <v>40299</v>
      </c>
      <c r="E12364">
        <v>8611219</v>
      </c>
      <c r="F12364">
        <v>1.27</v>
      </c>
      <c r="G12364" t="s">
        <v>40327</v>
      </c>
      <c r="H12364">
        <v>6848301.3723343527</v>
      </c>
      <c r="I12364">
        <v>12363</v>
      </c>
      <c r="J12364">
        <v>70426423096354.047</v>
      </c>
      <c r="K12364">
        <v>70422332545655.219</v>
      </c>
      <c r="L12364">
        <v>99.994191738669969</v>
      </c>
      <c r="M12364" t="s">
        <v>40341</v>
      </c>
      <c r="N12364">
        <v>4024</v>
      </c>
      <c r="O12364">
        <v>49536682194044.672</v>
      </c>
      <c r="P12364">
        <v>49537896046005.906</v>
      </c>
      <c r="Q12364">
        <v>99.997549649746716</v>
      </c>
      <c r="R12364">
        <v>0</v>
      </c>
      <c r="S12364">
        <v>0</v>
      </c>
      <c r="T12364">
        <v>51617032264550.617</v>
      </c>
      <c r="U12364">
        <v>99.997539151045771</v>
      </c>
    </row>
    <row r="12365" spans="1:21" hidden="1" x14ac:dyDescent="0.25">
      <c r="A12365" t="s">
        <v>12384</v>
      </c>
      <c r="B12365" t="s">
        <v>25809</v>
      </c>
      <c r="C12365" t="s">
        <v>39235</v>
      </c>
      <c r="D12365" t="s">
        <v>40314</v>
      </c>
      <c r="E12365">
        <v>332000000</v>
      </c>
      <c r="F12365">
        <v>0.23499999999999999</v>
      </c>
      <c r="G12365" t="s">
        <v>40337</v>
      </c>
      <c r="H12365">
        <v>6846261.8657600004</v>
      </c>
      <c r="I12365">
        <v>12364</v>
      </c>
      <c r="J12365">
        <v>70426423096354.047</v>
      </c>
      <c r="K12365">
        <v>70422339391917.078</v>
      </c>
      <c r="L12365">
        <v>99.994201459825121</v>
      </c>
      <c r="M12365" t="s">
        <v>40356</v>
      </c>
      <c r="N12365">
        <v>549</v>
      </c>
      <c r="O12365">
        <v>707643050237.15112</v>
      </c>
      <c r="P12365">
        <v>708065078238.21765</v>
      </c>
      <c r="Q12365">
        <v>99.940397003886048</v>
      </c>
      <c r="R12365">
        <v>0</v>
      </c>
      <c r="S12365">
        <v>0</v>
      </c>
    </row>
    <row r="12366" spans="1:21" hidden="1" x14ac:dyDescent="0.25">
      <c r="A12366" t="s">
        <v>12385</v>
      </c>
      <c r="B12366" t="s">
        <v>25810</v>
      </c>
      <c r="C12366" t="s">
        <v>39236</v>
      </c>
      <c r="D12366" t="s">
        <v>40305</v>
      </c>
      <c r="E12366">
        <v>3235000</v>
      </c>
      <c r="F12366">
        <v>361</v>
      </c>
      <c r="G12366" t="s">
        <v>40332</v>
      </c>
      <c r="H12366">
        <v>6837142.6184667489</v>
      </c>
      <c r="I12366">
        <v>12365</v>
      </c>
      <c r="J12366">
        <v>70426423096354.047</v>
      </c>
      <c r="K12366">
        <v>70422346229059.703</v>
      </c>
      <c r="L12366">
        <v>99.994211168031683</v>
      </c>
      <c r="M12366" t="s">
        <v>40347</v>
      </c>
      <c r="N12366">
        <v>3501</v>
      </c>
      <c r="O12366">
        <v>4990184623771.8213</v>
      </c>
      <c r="P12366">
        <v>4991251993621.5449</v>
      </c>
      <c r="Q12366">
        <v>99.978615188111362</v>
      </c>
      <c r="R12366">
        <v>0</v>
      </c>
      <c r="S12366">
        <v>0</v>
      </c>
    </row>
    <row r="12367" spans="1:21" hidden="1" x14ac:dyDescent="0.25">
      <c r="A12367" t="s">
        <v>12386</v>
      </c>
      <c r="B12367" t="s">
        <v>25811</v>
      </c>
      <c r="C12367" t="s">
        <v>39237</v>
      </c>
      <c r="D12367" t="s">
        <v>40299</v>
      </c>
      <c r="E12367">
        <v>6184983</v>
      </c>
      <c r="F12367">
        <v>1.9</v>
      </c>
      <c r="G12367" t="s">
        <v>40327</v>
      </c>
      <c r="H12367">
        <v>6833165.4542811969</v>
      </c>
      <c r="I12367">
        <v>12366</v>
      </c>
      <c r="J12367">
        <v>70426423096354.047</v>
      </c>
      <c r="K12367">
        <v>70422353062225.156</v>
      </c>
      <c r="L12367">
        <v>99.994220870590965</v>
      </c>
      <c r="M12367" t="s">
        <v>40341</v>
      </c>
      <c r="N12367">
        <v>4025</v>
      </c>
      <c r="O12367">
        <v>49536689027210.117</v>
      </c>
      <c r="P12367">
        <v>49537896046005.906</v>
      </c>
      <c r="Q12367">
        <v>99.997563443561148</v>
      </c>
      <c r="R12367">
        <v>0</v>
      </c>
      <c r="S12367">
        <v>0</v>
      </c>
      <c r="T12367">
        <v>51617039097716.078</v>
      </c>
      <c r="U12367">
        <v>99.997552388919004</v>
      </c>
    </row>
    <row r="12368" spans="1:21" hidden="1" x14ac:dyDescent="0.25">
      <c r="A12368" t="s">
        <v>12387</v>
      </c>
      <c r="B12368" t="s">
        <v>25812</v>
      </c>
      <c r="C12368" t="s">
        <v>39238</v>
      </c>
      <c r="D12368" t="s">
        <v>40298</v>
      </c>
      <c r="E12368">
        <v>123000000</v>
      </c>
      <c r="F12368">
        <v>7.2999999999999995E-2</v>
      </c>
      <c r="G12368" t="s">
        <v>40327</v>
      </c>
      <c r="H12368">
        <v>6827526.0527528999</v>
      </c>
      <c r="I12368">
        <v>12367</v>
      </c>
      <c r="J12368">
        <v>70426423096354.047</v>
      </c>
      <c r="K12368">
        <v>70422359889751.203</v>
      </c>
      <c r="L12368">
        <v>99.994230565142743</v>
      </c>
      <c r="M12368" t="s">
        <v>40341</v>
      </c>
      <c r="N12368">
        <v>4026</v>
      </c>
      <c r="O12368">
        <v>49536695854736.18</v>
      </c>
      <c r="P12368">
        <v>49537896046005.906</v>
      </c>
      <c r="Q12368">
        <v>99.997577225991563</v>
      </c>
      <c r="R12368">
        <v>0</v>
      </c>
      <c r="S12368">
        <v>0</v>
      </c>
      <c r="T12368">
        <v>51617045925242.133</v>
      </c>
      <c r="U12368">
        <v>99.997565615867046</v>
      </c>
    </row>
    <row r="12369" spans="1:21" hidden="1" x14ac:dyDescent="0.25">
      <c r="A12369" t="s">
        <v>12388</v>
      </c>
      <c r="B12369" t="s">
        <v>25813</v>
      </c>
      <c r="C12369" t="s">
        <v>39239</v>
      </c>
      <c r="D12369" t="s">
        <v>40310</v>
      </c>
      <c r="E12369">
        <v>580000000</v>
      </c>
      <c r="F12369">
        <v>0.41</v>
      </c>
      <c r="G12369" t="s">
        <v>40335</v>
      </c>
      <c r="H12369">
        <v>6820358.9810499996</v>
      </c>
      <c r="I12369">
        <v>12368</v>
      </c>
      <c r="J12369">
        <v>70426423096354.047</v>
      </c>
      <c r="K12369">
        <v>70422366710110.188</v>
      </c>
      <c r="L12369">
        <v>99.994240249517844</v>
      </c>
      <c r="M12369" t="s">
        <v>40352</v>
      </c>
      <c r="N12369">
        <v>189</v>
      </c>
      <c r="O12369">
        <v>346768197632.9939</v>
      </c>
      <c r="P12369">
        <v>346854950643.18372</v>
      </c>
      <c r="Q12369">
        <v>99.974988677535393</v>
      </c>
      <c r="R12369">
        <v>0</v>
      </c>
      <c r="S12369">
        <v>0</v>
      </c>
    </row>
    <row r="12370" spans="1:21" hidden="1" x14ac:dyDescent="0.25">
      <c r="A12370" t="s">
        <v>12389</v>
      </c>
      <c r="B12370" t="s">
        <v>25814</v>
      </c>
      <c r="C12370" t="s">
        <v>39240</v>
      </c>
      <c r="D12370" t="s">
        <v>40311</v>
      </c>
      <c r="E12370">
        <v>110000000</v>
      </c>
      <c r="F12370">
        <v>6.2E-2</v>
      </c>
      <c r="G12370" t="s">
        <v>40329</v>
      </c>
      <c r="H12370">
        <v>6820000</v>
      </c>
      <c r="I12370">
        <v>12369</v>
      </c>
      <c r="J12370">
        <v>70426423096354.047</v>
      </c>
      <c r="K12370">
        <v>70422373530110.188</v>
      </c>
      <c r="L12370">
        <v>99.994249933383216</v>
      </c>
      <c r="M12370" t="s">
        <v>40353</v>
      </c>
      <c r="N12370">
        <v>233</v>
      </c>
      <c r="O12370">
        <v>528240099484.69501</v>
      </c>
      <c r="P12370">
        <v>528280779367.56403</v>
      </c>
      <c r="Q12370">
        <v>99.992299571656247</v>
      </c>
      <c r="R12370">
        <v>0</v>
      </c>
      <c r="S12370">
        <v>0</v>
      </c>
    </row>
    <row r="12371" spans="1:21" hidden="1" x14ac:dyDescent="0.25">
      <c r="A12371" t="s">
        <v>12390</v>
      </c>
      <c r="B12371" t="s">
        <v>25815</v>
      </c>
      <c r="C12371" t="s">
        <v>39241</v>
      </c>
      <c r="D12371" t="s">
        <v>40305</v>
      </c>
      <c r="E12371">
        <v>6074000</v>
      </c>
      <c r="F12371">
        <v>728</v>
      </c>
      <c r="G12371" t="s">
        <v>40332</v>
      </c>
      <c r="H12371">
        <v>6812644.4287719997</v>
      </c>
      <c r="I12371">
        <v>12370</v>
      </c>
      <c r="J12371">
        <v>70426423096354.047</v>
      </c>
      <c r="K12371">
        <v>70422380342754.609</v>
      </c>
      <c r="L12371">
        <v>99.994259606804249</v>
      </c>
      <c r="M12371" t="s">
        <v>40347</v>
      </c>
      <c r="N12371">
        <v>3502</v>
      </c>
      <c r="O12371">
        <v>4990191436416.25</v>
      </c>
      <c r="P12371">
        <v>4991251993621.5449</v>
      </c>
      <c r="Q12371">
        <v>99.978751679805981</v>
      </c>
      <c r="R12371">
        <v>0</v>
      </c>
      <c r="S12371">
        <v>0</v>
      </c>
    </row>
    <row r="12372" spans="1:21" hidden="1" x14ac:dyDescent="0.25">
      <c r="A12372" t="s">
        <v>12391</v>
      </c>
      <c r="B12372" t="s">
        <v>25816</v>
      </c>
      <c r="C12372" t="s">
        <v>39242</v>
      </c>
      <c r="D12372" t="s">
        <v>40305</v>
      </c>
      <c r="E12372">
        <v>3091800</v>
      </c>
      <c r="F12372">
        <v>715</v>
      </c>
      <c r="G12372" t="s">
        <v>40332</v>
      </c>
      <c r="H12372">
        <v>6811723.1082614996</v>
      </c>
      <c r="I12372">
        <v>12371</v>
      </c>
      <c r="J12372">
        <v>70426423096354.047</v>
      </c>
      <c r="K12372">
        <v>70422387154477.719</v>
      </c>
      <c r="L12372">
        <v>99.994269278917074</v>
      </c>
      <c r="M12372" t="s">
        <v>40347</v>
      </c>
      <c r="N12372">
        <v>3503</v>
      </c>
      <c r="O12372">
        <v>4990198248139.3584</v>
      </c>
      <c r="P12372">
        <v>4991251993621.5449</v>
      </c>
      <c r="Q12372">
        <v>99.978888153041908</v>
      </c>
      <c r="R12372">
        <v>0</v>
      </c>
      <c r="S12372">
        <v>0</v>
      </c>
    </row>
    <row r="12373" spans="1:21" hidden="1" x14ac:dyDescent="0.25">
      <c r="A12373" t="s">
        <v>12392</v>
      </c>
      <c r="B12373" t="s">
        <v>25817</v>
      </c>
      <c r="C12373" t="s">
        <v>39243</v>
      </c>
      <c r="D12373" t="s">
        <v>40305</v>
      </c>
      <c r="E12373">
        <v>2962100</v>
      </c>
      <c r="F12373">
        <v>1243</v>
      </c>
      <c r="G12373" t="s">
        <v>40332</v>
      </c>
      <c r="H12373">
        <v>6807092.4096341087</v>
      </c>
      <c r="I12373">
        <v>12372</v>
      </c>
      <c r="J12373">
        <v>70426423096354.047</v>
      </c>
      <c r="K12373">
        <v>70422393961570.125</v>
      </c>
      <c r="L12373">
        <v>99.994278944454678</v>
      </c>
      <c r="M12373" t="s">
        <v>40347</v>
      </c>
      <c r="N12373">
        <v>3504</v>
      </c>
      <c r="O12373">
        <v>4990205055231.7676</v>
      </c>
      <c r="P12373">
        <v>4991251993621.5449</v>
      </c>
      <c r="Q12373">
        <v>99.979024533501502</v>
      </c>
      <c r="R12373">
        <v>0</v>
      </c>
      <c r="S12373">
        <v>0</v>
      </c>
    </row>
    <row r="12374" spans="1:21" hidden="1" x14ac:dyDescent="0.25">
      <c r="A12374" t="s">
        <v>12393</v>
      </c>
      <c r="B12374" t="s">
        <v>25818</v>
      </c>
      <c r="C12374" t="s">
        <v>39244</v>
      </c>
      <c r="D12374" t="s">
        <v>40305</v>
      </c>
      <c r="E12374">
        <v>2109576</v>
      </c>
      <c r="F12374">
        <v>1306</v>
      </c>
      <c r="G12374" t="s">
        <v>40332</v>
      </c>
      <c r="H12374">
        <v>6791534.1866479293</v>
      </c>
      <c r="I12374">
        <v>12373</v>
      </c>
      <c r="J12374">
        <v>70426423096354.047</v>
      </c>
      <c r="K12374">
        <v>70422400753104.313</v>
      </c>
      <c r="L12374">
        <v>99.99428858790084</v>
      </c>
      <c r="M12374" t="s">
        <v>40347</v>
      </c>
      <c r="N12374">
        <v>3505</v>
      </c>
      <c r="O12374">
        <v>4990211846765.9551</v>
      </c>
      <c r="P12374">
        <v>4991251993621.5449</v>
      </c>
      <c r="Q12374">
        <v>99.979160602251312</v>
      </c>
      <c r="R12374">
        <v>0</v>
      </c>
      <c r="S12374">
        <v>0</v>
      </c>
    </row>
    <row r="12375" spans="1:21" hidden="1" x14ac:dyDescent="0.25">
      <c r="A12375" t="s">
        <v>12394</v>
      </c>
      <c r="B12375" t="s">
        <v>25819</v>
      </c>
      <c r="C12375" t="s">
        <v>39245</v>
      </c>
      <c r="D12375" t="s">
        <v>40307</v>
      </c>
      <c r="E12375">
        <v>144000000</v>
      </c>
      <c r="F12375">
        <v>9.5000000000000001E-2</v>
      </c>
      <c r="G12375" t="s">
        <v>40333</v>
      </c>
      <c r="H12375">
        <v>6789081.8908800017</v>
      </c>
      <c r="I12375">
        <v>12374</v>
      </c>
      <c r="J12375">
        <v>70426423096354.047</v>
      </c>
      <c r="K12375">
        <v>70422407542186.203</v>
      </c>
      <c r="L12375">
        <v>99.994298227864917</v>
      </c>
      <c r="M12375" t="s">
        <v>40349</v>
      </c>
      <c r="N12375">
        <v>481</v>
      </c>
      <c r="O12375">
        <v>2080356859587.6411</v>
      </c>
      <c r="P12375">
        <v>2080406467002.301</v>
      </c>
      <c r="Q12375">
        <v>99.997615494113901</v>
      </c>
      <c r="R12375">
        <v>0</v>
      </c>
      <c r="S12375">
        <v>0</v>
      </c>
      <c r="T12375">
        <v>51617052714324.023</v>
      </c>
      <c r="U12375">
        <v>99.99757876833732</v>
      </c>
    </row>
    <row r="12376" spans="1:21" hidden="1" x14ac:dyDescent="0.25">
      <c r="A12376" t="s">
        <v>12395</v>
      </c>
      <c r="B12376" t="s">
        <v>25820</v>
      </c>
      <c r="C12376" t="s">
        <v>39246</v>
      </c>
      <c r="D12376" t="s">
        <v>40305</v>
      </c>
      <c r="E12376">
        <v>2340000</v>
      </c>
      <c r="F12376">
        <v>1046</v>
      </c>
      <c r="G12376" t="s">
        <v>40332</v>
      </c>
      <c r="H12376">
        <v>6787808.8324019993</v>
      </c>
      <c r="I12376">
        <v>12375</v>
      </c>
      <c r="J12376">
        <v>70426423096354.047</v>
      </c>
      <c r="K12376">
        <v>70422414329995.031</v>
      </c>
      <c r="L12376">
        <v>99.994307866021344</v>
      </c>
      <c r="M12376" t="s">
        <v>40347</v>
      </c>
      <c r="N12376">
        <v>3506</v>
      </c>
      <c r="O12376">
        <v>4990218634574.7871</v>
      </c>
      <c r="P12376">
        <v>4991251993621.5449</v>
      </c>
      <c r="Q12376">
        <v>99.979296596363426</v>
      </c>
      <c r="R12376">
        <v>0</v>
      </c>
      <c r="S12376">
        <v>0</v>
      </c>
    </row>
    <row r="12377" spans="1:21" hidden="1" x14ac:dyDescent="0.25">
      <c r="A12377" t="s">
        <v>12396</v>
      </c>
      <c r="B12377" t="s">
        <v>25821</v>
      </c>
      <c r="C12377" t="s">
        <v>39247</v>
      </c>
      <c r="D12377" t="s">
        <v>40314</v>
      </c>
      <c r="E12377">
        <v>5940000000</v>
      </c>
      <c r="F12377">
        <v>1.2999999999999999E-2</v>
      </c>
      <c r="G12377" t="s">
        <v>40337</v>
      </c>
      <c r="H12377">
        <v>6776061.7953599999</v>
      </c>
      <c r="I12377">
        <v>12376</v>
      </c>
      <c r="J12377">
        <v>70426423096354.047</v>
      </c>
      <c r="K12377">
        <v>70422421106056.828</v>
      </c>
      <c r="L12377">
        <v>99.994317487497923</v>
      </c>
      <c r="M12377" t="s">
        <v>40356</v>
      </c>
      <c r="N12377">
        <v>550</v>
      </c>
      <c r="O12377">
        <v>707649826298.94641</v>
      </c>
      <c r="P12377">
        <v>708065078238.21765</v>
      </c>
      <c r="Q12377">
        <v>99.941353986796742</v>
      </c>
      <c r="R12377">
        <v>0</v>
      </c>
      <c r="S12377">
        <v>0</v>
      </c>
    </row>
    <row r="12378" spans="1:21" hidden="1" x14ac:dyDescent="0.25">
      <c r="A12378" t="s">
        <v>12397</v>
      </c>
      <c r="B12378" t="s">
        <v>25822</v>
      </c>
      <c r="C12378" t="s">
        <v>39248</v>
      </c>
      <c r="D12378" t="s">
        <v>40306</v>
      </c>
      <c r="E12378">
        <v>53500000</v>
      </c>
      <c r="F12378">
        <v>0.12659999999999999</v>
      </c>
      <c r="G12378" t="s">
        <v>40329</v>
      </c>
      <c r="H12378">
        <v>6773099.9999999991</v>
      </c>
      <c r="I12378">
        <v>12377</v>
      </c>
      <c r="J12378">
        <v>70426423096354.047</v>
      </c>
      <c r="K12378">
        <v>70422427879156.828</v>
      </c>
      <c r="L12378">
        <v>99.994327104768971</v>
      </c>
      <c r="M12378" t="s">
        <v>40348</v>
      </c>
      <c r="N12378">
        <v>289</v>
      </c>
      <c r="O12378">
        <v>1867983054115.2639</v>
      </c>
      <c r="P12378">
        <v>1868193699171.697</v>
      </c>
      <c r="Q12378">
        <v>99.98872466722662</v>
      </c>
      <c r="R12378">
        <v>0</v>
      </c>
      <c r="S12378">
        <v>0</v>
      </c>
    </row>
    <row r="12379" spans="1:21" hidden="1" x14ac:dyDescent="0.25">
      <c r="A12379" t="s">
        <v>12398</v>
      </c>
      <c r="B12379" t="s">
        <v>25823</v>
      </c>
      <c r="C12379" t="s">
        <v>39249</v>
      </c>
      <c r="D12379" t="s">
        <v>40305</v>
      </c>
      <c r="E12379">
        <v>4070080</v>
      </c>
      <c r="F12379">
        <v>675</v>
      </c>
      <c r="G12379" t="s">
        <v>40332</v>
      </c>
      <c r="H12379">
        <v>6772301.0669663996</v>
      </c>
      <c r="I12379">
        <v>12378</v>
      </c>
      <c r="J12379">
        <v>70426423096354.047</v>
      </c>
      <c r="K12379">
        <v>70422434651457.891</v>
      </c>
      <c r="L12379">
        <v>99.994336720905579</v>
      </c>
      <c r="M12379" t="s">
        <v>40347</v>
      </c>
      <c r="N12379">
        <v>3507</v>
      </c>
      <c r="O12379">
        <v>4990225406875.8535</v>
      </c>
      <c r="P12379">
        <v>4991251993621.5449</v>
      </c>
      <c r="Q12379">
        <v>99.979432279776645</v>
      </c>
      <c r="R12379">
        <v>0</v>
      </c>
      <c r="S12379">
        <v>0</v>
      </c>
    </row>
    <row r="12380" spans="1:21" hidden="1" x14ac:dyDescent="0.25">
      <c r="A12380" t="s">
        <v>12399</v>
      </c>
      <c r="B12380" t="s">
        <v>25824</v>
      </c>
      <c r="C12380" t="s">
        <v>39250</v>
      </c>
      <c r="D12380" t="s">
        <v>40305</v>
      </c>
      <c r="E12380">
        <v>7280700</v>
      </c>
      <c r="F12380">
        <v>503</v>
      </c>
      <c r="G12380" t="s">
        <v>40332</v>
      </c>
      <c r="H12380">
        <v>6770674.30459077</v>
      </c>
      <c r="I12380">
        <v>12379</v>
      </c>
      <c r="J12380">
        <v>70426423096354.047</v>
      </c>
      <c r="K12380">
        <v>70422441422132.188</v>
      </c>
      <c r="L12380">
        <v>99.994346334732327</v>
      </c>
      <c r="M12380" t="s">
        <v>40347</v>
      </c>
      <c r="N12380">
        <v>3508</v>
      </c>
      <c r="O12380">
        <v>4990232177550.1582</v>
      </c>
      <c r="P12380">
        <v>4991251993621.5449</v>
      </c>
      <c r="Q12380">
        <v>99.979567930597582</v>
      </c>
      <c r="R12380">
        <v>0</v>
      </c>
      <c r="S12380">
        <v>0</v>
      </c>
    </row>
    <row r="12381" spans="1:21" hidden="1" x14ac:dyDescent="0.25">
      <c r="A12381" t="s">
        <v>12400</v>
      </c>
      <c r="B12381" t="s">
        <v>25825</v>
      </c>
      <c r="C12381" t="s">
        <v>39251</v>
      </c>
      <c r="D12381" t="s">
        <v>40305</v>
      </c>
      <c r="E12381">
        <v>1857113</v>
      </c>
      <c r="F12381">
        <v>910</v>
      </c>
      <c r="G12381" t="s">
        <v>40332</v>
      </c>
      <c r="H12381">
        <v>6769594.0455075214</v>
      </c>
      <c r="I12381">
        <v>12380</v>
      </c>
      <c r="J12381">
        <v>70426423096354.047</v>
      </c>
      <c r="K12381">
        <v>70422448191726.234</v>
      </c>
      <c r="L12381">
        <v>99.994355947025198</v>
      </c>
      <c r="M12381" t="s">
        <v>40347</v>
      </c>
      <c r="N12381">
        <v>3509</v>
      </c>
      <c r="O12381">
        <v>4990238947144.2041</v>
      </c>
      <c r="P12381">
        <v>4991251993621.5449</v>
      </c>
      <c r="Q12381">
        <v>99.979703559775473</v>
      </c>
      <c r="R12381">
        <v>0</v>
      </c>
      <c r="S12381">
        <v>0</v>
      </c>
    </row>
    <row r="12382" spans="1:21" hidden="1" x14ac:dyDescent="0.25">
      <c r="A12382" t="s">
        <v>12401</v>
      </c>
      <c r="B12382" t="s">
        <v>25826</v>
      </c>
      <c r="C12382" t="s">
        <v>39252</v>
      </c>
      <c r="D12382" t="s">
        <v>40318</v>
      </c>
      <c r="E12382">
        <v>24000000</v>
      </c>
      <c r="F12382">
        <v>1.163</v>
      </c>
      <c r="G12382" t="s">
        <v>40339</v>
      </c>
      <c r="H12382">
        <v>6768022.1270639999</v>
      </c>
      <c r="I12382">
        <v>12381</v>
      </c>
      <c r="J12382">
        <v>70426423096354.047</v>
      </c>
      <c r="K12382">
        <v>70422454959748.359</v>
      </c>
      <c r="L12382">
        <v>99.99436555708607</v>
      </c>
      <c r="M12382" t="s">
        <v>40359</v>
      </c>
      <c r="N12382">
        <v>258</v>
      </c>
      <c r="O12382">
        <v>139821173485.70251</v>
      </c>
      <c r="P12382">
        <v>139882330894.28079</v>
      </c>
      <c r="Q12382">
        <v>99.956279389836169</v>
      </c>
      <c r="R12382">
        <v>0</v>
      </c>
      <c r="S12382">
        <v>0</v>
      </c>
    </row>
    <row r="12383" spans="1:21" hidden="1" x14ac:dyDescent="0.25">
      <c r="A12383" t="s">
        <v>12402</v>
      </c>
      <c r="B12383" t="s">
        <v>25827</v>
      </c>
      <c r="C12383" t="s">
        <v>39253</v>
      </c>
      <c r="D12383" t="s">
        <v>40298</v>
      </c>
      <c r="E12383">
        <v>10400000</v>
      </c>
      <c r="F12383">
        <v>0.9093</v>
      </c>
      <c r="G12383" t="s">
        <v>40327</v>
      </c>
      <c r="H12383">
        <v>6767791.7413666556</v>
      </c>
      <c r="I12383">
        <v>12382</v>
      </c>
      <c r="J12383">
        <v>70426423096354.047</v>
      </c>
      <c r="K12383">
        <v>70422461727540.094</v>
      </c>
      <c r="L12383">
        <v>99.994375166819793</v>
      </c>
      <c r="M12383" t="s">
        <v>40341</v>
      </c>
      <c r="N12383">
        <v>4027</v>
      </c>
      <c r="O12383">
        <v>49536702622527.922</v>
      </c>
      <c r="P12383">
        <v>49537896046005.906</v>
      </c>
      <c r="Q12383">
        <v>99.997590887838925</v>
      </c>
      <c r="R12383">
        <v>0</v>
      </c>
      <c r="S12383">
        <v>0</v>
      </c>
      <c r="T12383">
        <v>51617059482115.773</v>
      </c>
      <c r="U12383">
        <v>99.997591879562236</v>
      </c>
    </row>
    <row r="12384" spans="1:21" hidden="1" x14ac:dyDescent="0.25">
      <c r="A12384" t="s">
        <v>12403</v>
      </c>
      <c r="B12384" t="s">
        <v>25828</v>
      </c>
      <c r="C12384" t="s">
        <v>39254</v>
      </c>
      <c r="D12384" t="s">
        <v>40308</v>
      </c>
      <c r="E12384">
        <v>93100000</v>
      </c>
      <c r="F12384">
        <v>0.12</v>
      </c>
      <c r="G12384" t="s">
        <v>40334</v>
      </c>
      <c r="H12384">
        <v>6767627.8179719998</v>
      </c>
      <c r="I12384">
        <v>12383</v>
      </c>
      <c r="J12384">
        <v>70426423096354.047</v>
      </c>
      <c r="K12384">
        <v>70422468495167.906</v>
      </c>
      <c r="L12384">
        <v>99.994384776320771</v>
      </c>
      <c r="M12384" t="s">
        <v>40350</v>
      </c>
      <c r="N12384">
        <v>809</v>
      </c>
      <c r="O12384">
        <v>1441722122758.7251</v>
      </c>
      <c r="P12384">
        <v>1442053736388.5371</v>
      </c>
      <c r="Q12384">
        <v>99.977004072633065</v>
      </c>
      <c r="R12384">
        <v>0</v>
      </c>
      <c r="S12384">
        <v>0</v>
      </c>
    </row>
    <row r="12385" spans="1:21" hidden="1" x14ac:dyDescent="0.25">
      <c r="A12385" t="s">
        <v>12404</v>
      </c>
      <c r="B12385" t="s">
        <v>25829</v>
      </c>
      <c r="C12385" t="s">
        <v>39255</v>
      </c>
      <c r="D12385" t="s">
        <v>40305</v>
      </c>
      <c r="E12385">
        <v>3909000</v>
      </c>
      <c r="F12385">
        <v>935</v>
      </c>
      <c r="G12385" t="s">
        <v>40332</v>
      </c>
      <c r="H12385">
        <v>6757220.3751854999</v>
      </c>
      <c r="I12385">
        <v>12384</v>
      </c>
      <c r="J12385">
        <v>70426423096354.047</v>
      </c>
      <c r="K12385">
        <v>70422475252388.281</v>
      </c>
      <c r="L12385">
        <v>99.994394371043995</v>
      </c>
      <c r="M12385" t="s">
        <v>40347</v>
      </c>
      <c r="N12385">
        <v>3510</v>
      </c>
      <c r="O12385">
        <v>4990245704364.5791</v>
      </c>
      <c r="P12385">
        <v>4991251993621.5449</v>
      </c>
      <c r="Q12385">
        <v>99.979838941046211</v>
      </c>
      <c r="R12385">
        <v>0</v>
      </c>
      <c r="S12385">
        <v>0</v>
      </c>
    </row>
    <row r="12386" spans="1:21" hidden="1" x14ac:dyDescent="0.25">
      <c r="A12386" t="s">
        <v>12405</v>
      </c>
      <c r="B12386" t="s">
        <v>25830</v>
      </c>
      <c r="C12386" t="s">
        <v>39256</v>
      </c>
      <c r="D12386" t="s">
        <v>40298</v>
      </c>
      <c r="E12386">
        <v>4661782</v>
      </c>
      <c r="F12386">
        <v>1.62</v>
      </c>
      <c r="G12386" t="s">
        <v>40327</v>
      </c>
      <c r="H12386">
        <v>6755903.5989534184</v>
      </c>
      <c r="I12386">
        <v>12385</v>
      </c>
      <c r="J12386">
        <v>70426423096354.047</v>
      </c>
      <c r="K12386">
        <v>70422482008291.875</v>
      </c>
      <c r="L12386">
        <v>99.994403963897511</v>
      </c>
      <c r="M12386" t="s">
        <v>40341</v>
      </c>
      <c r="N12386">
        <v>4028</v>
      </c>
      <c r="O12386">
        <v>49536709378431.523</v>
      </c>
      <c r="P12386">
        <v>49537896046005.906</v>
      </c>
      <c r="Q12386">
        <v>99.997604525688217</v>
      </c>
      <c r="R12386">
        <v>0</v>
      </c>
      <c r="S12386">
        <v>0</v>
      </c>
      <c r="T12386">
        <v>51617066238019.367</v>
      </c>
      <c r="U12386">
        <v>99.997604967756288</v>
      </c>
    </row>
    <row r="12387" spans="1:21" hidden="1" x14ac:dyDescent="0.25">
      <c r="A12387" t="s">
        <v>12406</v>
      </c>
      <c r="B12387" t="s">
        <v>25831</v>
      </c>
      <c r="C12387" t="s">
        <v>39257</v>
      </c>
      <c r="D12387" t="s">
        <v>40314</v>
      </c>
      <c r="E12387">
        <v>80500000</v>
      </c>
      <c r="F12387">
        <v>0.95499999999999996</v>
      </c>
      <c r="G12387" t="s">
        <v>40337</v>
      </c>
      <c r="H12387">
        <v>6746007.3902200004</v>
      </c>
      <c r="I12387">
        <v>12386</v>
      </c>
      <c r="J12387">
        <v>70426423096354.047</v>
      </c>
      <c r="K12387">
        <v>70422488754299.266</v>
      </c>
      <c r="L12387">
        <v>99.994413542699164</v>
      </c>
      <c r="M12387" t="s">
        <v>40356</v>
      </c>
      <c r="N12387">
        <v>551</v>
      </c>
      <c r="O12387">
        <v>707656572306.33667</v>
      </c>
      <c r="P12387">
        <v>708065078238.21765</v>
      </c>
      <c r="Q12387">
        <v>99.942306725125121</v>
      </c>
      <c r="R12387">
        <v>0</v>
      </c>
      <c r="S12387">
        <v>0</v>
      </c>
    </row>
    <row r="12388" spans="1:21" hidden="1" x14ac:dyDescent="0.25">
      <c r="A12388" t="s">
        <v>12407</v>
      </c>
      <c r="B12388" t="s">
        <v>25832</v>
      </c>
      <c r="C12388" t="s">
        <v>39258</v>
      </c>
      <c r="D12388" t="s">
        <v>40306</v>
      </c>
      <c r="E12388">
        <v>3550298</v>
      </c>
      <c r="F12388">
        <v>2</v>
      </c>
      <c r="G12388" t="s">
        <v>40329</v>
      </c>
      <c r="H12388">
        <v>6745566.1999999993</v>
      </c>
      <c r="I12388">
        <v>12387</v>
      </c>
      <c r="J12388">
        <v>70426423096354.047</v>
      </c>
      <c r="K12388">
        <v>70422495499865.469</v>
      </c>
      <c r="L12388">
        <v>99.994423120874387</v>
      </c>
      <c r="M12388" t="s">
        <v>40348</v>
      </c>
      <c r="N12388">
        <v>290</v>
      </c>
      <c r="O12388">
        <v>1867989799681.4641</v>
      </c>
      <c r="P12388">
        <v>1868193699171.697</v>
      </c>
      <c r="Q12388">
        <v>99.989085741466567</v>
      </c>
      <c r="R12388">
        <v>0</v>
      </c>
      <c r="S12388">
        <v>0</v>
      </c>
    </row>
    <row r="12389" spans="1:21" hidden="1" x14ac:dyDescent="0.25">
      <c r="A12389" t="s">
        <v>12408</v>
      </c>
      <c r="B12389" t="s">
        <v>25833</v>
      </c>
      <c r="C12389" t="s">
        <v>39259</v>
      </c>
      <c r="D12389" t="s">
        <v>40298</v>
      </c>
      <c r="E12389">
        <v>12400000</v>
      </c>
      <c r="F12389">
        <v>0.71509999999999996</v>
      </c>
      <c r="G12389" t="s">
        <v>40327</v>
      </c>
      <c r="H12389">
        <v>6742545.0624805242</v>
      </c>
      <c r="I12389">
        <v>12388</v>
      </c>
      <c r="J12389">
        <v>70426423096354.047</v>
      </c>
      <c r="K12389">
        <v>70422502242410.531</v>
      </c>
      <c r="L12389">
        <v>99.994432694759823</v>
      </c>
      <c r="M12389" t="s">
        <v>40341</v>
      </c>
      <c r="N12389">
        <v>4029</v>
      </c>
      <c r="O12389">
        <v>49536716120976.594</v>
      </c>
      <c r="P12389">
        <v>49537896046005.906</v>
      </c>
      <c r="Q12389">
        <v>99.997618136571191</v>
      </c>
      <c r="R12389">
        <v>0</v>
      </c>
      <c r="S12389">
        <v>0</v>
      </c>
      <c r="T12389">
        <v>51617072980564.43</v>
      </c>
      <c r="U12389">
        <v>99.997618030070882</v>
      </c>
    </row>
    <row r="12390" spans="1:21" hidden="1" x14ac:dyDescent="0.25">
      <c r="A12390" t="s">
        <v>12409</v>
      </c>
      <c r="B12390" t="s">
        <v>25834</v>
      </c>
      <c r="C12390" t="s">
        <v>39260</v>
      </c>
      <c r="D12390" t="s">
        <v>40303</v>
      </c>
      <c r="E12390">
        <v>396000000</v>
      </c>
      <c r="F12390">
        <v>1.6E-2</v>
      </c>
      <c r="G12390" t="s">
        <v>40331</v>
      </c>
      <c r="H12390">
        <v>6728892.5594880003</v>
      </c>
      <c r="I12390">
        <v>12389</v>
      </c>
      <c r="J12390">
        <v>70426423096354.047</v>
      </c>
      <c r="K12390">
        <v>70422508971303.094</v>
      </c>
      <c r="L12390">
        <v>99.994442249259777</v>
      </c>
      <c r="M12390" t="s">
        <v>40345</v>
      </c>
      <c r="N12390">
        <v>771</v>
      </c>
      <c r="O12390">
        <v>2336301696363.2261</v>
      </c>
      <c r="P12390">
        <v>2336657288348.9551</v>
      </c>
      <c r="Q12390">
        <v>99.984782022271673</v>
      </c>
      <c r="R12390">
        <v>0</v>
      </c>
      <c r="S12390">
        <v>0</v>
      </c>
    </row>
    <row r="12391" spans="1:21" hidden="1" x14ac:dyDescent="0.25">
      <c r="A12391" t="s">
        <v>12410</v>
      </c>
      <c r="B12391" t="s">
        <v>25835</v>
      </c>
      <c r="C12391" t="s">
        <v>39261</v>
      </c>
      <c r="D12391" t="s">
        <v>40305</v>
      </c>
      <c r="E12391">
        <v>1861000</v>
      </c>
      <c r="F12391">
        <v>1301</v>
      </c>
      <c r="G12391" t="s">
        <v>40332</v>
      </c>
      <c r="H12391">
        <v>6714377.1226435499</v>
      </c>
      <c r="I12391">
        <v>12390</v>
      </c>
      <c r="J12391">
        <v>70426423096354.047</v>
      </c>
      <c r="K12391">
        <v>70422515685680.219</v>
      </c>
      <c r="L12391">
        <v>99.994451783148946</v>
      </c>
      <c r="M12391" t="s">
        <v>40347</v>
      </c>
      <c r="N12391">
        <v>3511</v>
      </c>
      <c r="O12391">
        <v>4990252418741.7021</v>
      </c>
      <c r="P12391">
        <v>4991251993621.5449</v>
      </c>
      <c r="Q12391">
        <v>99.979973463950117</v>
      </c>
      <c r="R12391">
        <v>0</v>
      </c>
      <c r="S12391">
        <v>0</v>
      </c>
    </row>
    <row r="12392" spans="1:21" hidden="1" x14ac:dyDescent="0.25">
      <c r="A12392" t="s">
        <v>12411</v>
      </c>
      <c r="B12392" t="s">
        <v>25836</v>
      </c>
      <c r="C12392" t="s">
        <v>39262</v>
      </c>
      <c r="D12392" t="s">
        <v>40314</v>
      </c>
      <c r="E12392">
        <v>13900000</v>
      </c>
      <c r="F12392">
        <v>5.5019999999999998</v>
      </c>
      <c r="G12392" t="s">
        <v>40337</v>
      </c>
      <c r="H12392">
        <v>6710933.6800464001</v>
      </c>
      <c r="I12392">
        <v>12391</v>
      </c>
      <c r="J12392">
        <v>70426423096354.047</v>
      </c>
      <c r="K12392">
        <v>70422522396613.906</v>
      </c>
      <c r="L12392">
        <v>99.994461312148701</v>
      </c>
      <c r="M12392" t="s">
        <v>40356</v>
      </c>
      <c r="N12392">
        <v>552</v>
      </c>
      <c r="O12392">
        <v>707663283240.01672</v>
      </c>
      <c r="P12392">
        <v>708065078238.21765</v>
      </c>
      <c r="Q12392">
        <v>99.943254509994944</v>
      </c>
      <c r="R12392">
        <v>0</v>
      </c>
      <c r="S12392">
        <v>0</v>
      </c>
    </row>
    <row r="12393" spans="1:21" hidden="1" x14ac:dyDescent="0.25">
      <c r="A12393" t="s">
        <v>12412</v>
      </c>
      <c r="B12393" t="s">
        <v>25837</v>
      </c>
      <c r="C12393" t="s">
        <v>39263</v>
      </c>
      <c r="D12393" t="s">
        <v>40313</v>
      </c>
      <c r="E12393">
        <v>3490000000</v>
      </c>
      <c r="F12393">
        <v>2.8000000000000001E-2</v>
      </c>
      <c r="G12393" t="s">
        <v>40336</v>
      </c>
      <c r="H12393">
        <v>6707162.2197440006</v>
      </c>
      <c r="I12393">
        <v>12392</v>
      </c>
      <c r="J12393">
        <v>70426423096354.047</v>
      </c>
      <c r="K12393">
        <v>70422529103776.125</v>
      </c>
      <c r="L12393">
        <v>99.994470835793265</v>
      </c>
      <c r="M12393" t="s">
        <v>40355</v>
      </c>
      <c r="N12393">
        <v>116</v>
      </c>
      <c r="O12393">
        <v>256751741603.76099</v>
      </c>
      <c r="P12393">
        <v>256759837969.45309</v>
      </c>
      <c r="Q12393">
        <v>99.996846716466166</v>
      </c>
      <c r="R12393">
        <v>0</v>
      </c>
      <c r="S12393">
        <v>0</v>
      </c>
    </row>
    <row r="12394" spans="1:21" hidden="1" x14ac:dyDescent="0.25">
      <c r="A12394" t="s">
        <v>12413</v>
      </c>
      <c r="B12394" t="s">
        <v>25838</v>
      </c>
      <c r="C12394" t="s">
        <v>39264</v>
      </c>
      <c r="D12394" t="s">
        <v>40298</v>
      </c>
      <c r="E12394">
        <v>22000000</v>
      </c>
      <c r="F12394">
        <v>0.34</v>
      </c>
      <c r="G12394" t="s">
        <v>40327</v>
      </c>
      <c r="H12394">
        <v>6691416.55688</v>
      </c>
      <c r="I12394">
        <v>12393</v>
      </c>
      <c r="J12394">
        <v>70426423096354.047</v>
      </c>
      <c r="K12394">
        <v>70422535795192.688</v>
      </c>
      <c r="L12394">
        <v>99.994480337080248</v>
      </c>
      <c r="M12394" t="s">
        <v>40341</v>
      </c>
      <c r="N12394">
        <v>4030</v>
      </c>
      <c r="O12394">
        <v>49536722812393.141</v>
      </c>
      <c r="P12394">
        <v>49537896046005.906</v>
      </c>
      <c r="Q12394">
        <v>99.997631644243285</v>
      </c>
      <c r="R12394">
        <v>0</v>
      </c>
      <c r="S12394">
        <v>0</v>
      </c>
      <c r="T12394">
        <v>51617079671980.977</v>
      </c>
      <c r="U12394">
        <v>99.997630993334354</v>
      </c>
    </row>
    <row r="12395" spans="1:21" hidden="1" x14ac:dyDescent="0.25">
      <c r="A12395" t="s">
        <v>12414</v>
      </c>
      <c r="B12395" t="s">
        <v>25839</v>
      </c>
      <c r="C12395" t="s">
        <v>39265</v>
      </c>
      <c r="D12395" t="s">
        <v>40305</v>
      </c>
      <c r="E12395">
        <v>1187368</v>
      </c>
      <c r="F12395">
        <v>1306</v>
      </c>
      <c r="G12395" t="s">
        <v>40332</v>
      </c>
      <c r="H12395">
        <v>6689537.6782967821</v>
      </c>
      <c r="I12395">
        <v>12394</v>
      </c>
      <c r="J12395">
        <v>70426423096354.047</v>
      </c>
      <c r="K12395">
        <v>70422542484730.359</v>
      </c>
      <c r="L12395">
        <v>99.994489835699341</v>
      </c>
      <c r="M12395" t="s">
        <v>40347</v>
      </c>
      <c r="N12395">
        <v>3512</v>
      </c>
      <c r="O12395">
        <v>4990259108279.3799</v>
      </c>
      <c r="P12395">
        <v>4991251993621.5449</v>
      </c>
      <c r="Q12395">
        <v>99.98010748919441</v>
      </c>
      <c r="R12395">
        <v>0</v>
      </c>
      <c r="S12395">
        <v>0</v>
      </c>
    </row>
    <row r="12396" spans="1:21" hidden="1" x14ac:dyDescent="0.25">
      <c r="A12396" t="s">
        <v>12415</v>
      </c>
      <c r="B12396" t="s">
        <v>25840</v>
      </c>
      <c r="C12396" t="s">
        <v>39266</v>
      </c>
      <c r="D12396" t="s">
        <v>40307</v>
      </c>
      <c r="E12396">
        <v>18700000</v>
      </c>
      <c r="F12396">
        <v>0.9</v>
      </c>
      <c r="G12396" t="s">
        <v>40333</v>
      </c>
      <c r="H12396">
        <v>6681885.8610240007</v>
      </c>
      <c r="I12396">
        <v>12395</v>
      </c>
      <c r="J12396">
        <v>70426423096354.047</v>
      </c>
      <c r="K12396">
        <v>70422549166616.219</v>
      </c>
      <c r="L12396">
        <v>99.994499323453454</v>
      </c>
      <c r="M12396" t="s">
        <v>40349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0</v>
      </c>
      <c r="S12396">
        <v>0</v>
      </c>
      <c r="T12396">
        <v>51617086353866.844</v>
      </c>
      <c r="U12396">
        <v>99.997643938134047</v>
      </c>
    </row>
    <row r="12397" spans="1:21" hidden="1" x14ac:dyDescent="0.25">
      <c r="A12397" t="s">
        <v>12416</v>
      </c>
      <c r="B12397" t="s">
        <v>25841</v>
      </c>
      <c r="C12397" t="s">
        <v>39267</v>
      </c>
      <c r="D12397" t="s">
        <v>40306</v>
      </c>
      <c r="E12397">
        <v>18200000</v>
      </c>
      <c r="F12397">
        <v>0.61</v>
      </c>
      <c r="G12397" t="s">
        <v>40329</v>
      </c>
      <c r="H12397">
        <v>6661200</v>
      </c>
      <c r="I12397">
        <v>12396</v>
      </c>
      <c r="J12397">
        <v>70426423096354.047</v>
      </c>
      <c r="K12397">
        <v>70422555827816.219</v>
      </c>
      <c r="L12397">
        <v>99.994508781835279</v>
      </c>
      <c r="M12397" t="s">
        <v>40348</v>
      </c>
      <c r="N12397">
        <v>291</v>
      </c>
      <c r="O12397">
        <v>1867996460881.4641</v>
      </c>
      <c r="P12397">
        <v>1868193699171.697</v>
      </c>
      <c r="Q12397">
        <v>99.989442299782922</v>
      </c>
      <c r="R12397">
        <v>0</v>
      </c>
      <c r="S12397">
        <v>0</v>
      </c>
    </row>
    <row r="12398" spans="1:21" hidden="1" x14ac:dyDescent="0.25">
      <c r="A12398" t="s">
        <v>12417</v>
      </c>
      <c r="B12398" t="s">
        <v>25842</v>
      </c>
      <c r="C12398" t="s">
        <v>39268</v>
      </c>
      <c r="D12398" t="s">
        <v>40311</v>
      </c>
      <c r="E12398">
        <v>32000000</v>
      </c>
      <c r="F12398">
        <v>0.20799999999999999</v>
      </c>
      <c r="G12398" t="s">
        <v>40329</v>
      </c>
      <c r="H12398">
        <v>6656000</v>
      </c>
      <c r="I12398">
        <v>12397</v>
      </c>
      <c r="J12398">
        <v>70426423096354.047</v>
      </c>
      <c r="K12398">
        <v>70422562483816.219</v>
      </c>
      <c r="L12398">
        <v>99.994518232833514</v>
      </c>
      <c r="M12398" t="s">
        <v>40353</v>
      </c>
      <c r="N12398">
        <v>234</v>
      </c>
      <c r="O12398">
        <v>528246755484.69501</v>
      </c>
      <c r="P12398">
        <v>528280779367.56403</v>
      </c>
      <c r="Q12398">
        <v>99.993559507709179</v>
      </c>
      <c r="R12398">
        <v>0</v>
      </c>
      <c r="S12398">
        <v>0</v>
      </c>
    </row>
    <row r="12399" spans="1:21" hidden="1" x14ac:dyDescent="0.25">
      <c r="A12399" t="s">
        <v>12418</v>
      </c>
      <c r="B12399" t="s">
        <v>25843</v>
      </c>
      <c r="C12399" t="s">
        <v>39269</v>
      </c>
      <c r="D12399" t="s">
        <v>40298</v>
      </c>
      <c r="E12399">
        <v>17600000</v>
      </c>
      <c r="F12399">
        <v>1.69</v>
      </c>
      <c r="G12399" t="s">
        <v>40327</v>
      </c>
      <c r="H12399">
        <v>6652055.2830159999</v>
      </c>
      <c r="I12399">
        <v>12398</v>
      </c>
      <c r="J12399">
        <v>70426423096354.047</v>
      </c>
      <c r="K12399">
        <v>70422569135871.5</v>
      </c>
      <c r="L12399">
        <v>99.994527678230554</v>
      </c>
      <c r="M12399" t="s">
        <v>40341</v>
      </c>
      <c r="N12399">
        <v>4031</v>
      </c>
      <c r="O12399">
        <v>49536729464448.422</v>
      </c>
      <c r="P12399">
        <v>49537896046005.906</v>
      </c>
      <c r="Q12399">
        <v>99.997645072458468</v>
      </c>
      <c r="R12399">
        <v>0</v>
      </c>
      <c r="S12399">
        <v>0</v>
      </c>
      <c r="T12399">
        <v>51617093005922.117</v>
      </c>
      <c r="U12399">
        <v>99.997656825143025</v>
      </c>
    </row>
    <row r="12400" spans="1:21" hidden="1" x14ac:dyDescent="0.25">
      <c r="A12400" t="s">
        <v>12419</v>
      </c>
      <c r="B12400" t="s">
        <v>25844</v>
      </c>
      <c r="C12400" t="s">
        <v>39270</v>
      </c>
      <c r="D12400" t="s">
        <v>40306</v>
      </c>
      <c r="E12400">
        <v>52400000</v>
      </c>
      <c r="F12400">
        <v>0.28199999999999997</v>
      </c>
      <c r="G12400" t="s">
        <v>40329</v>
      </c>
      <c r="H12400">
        <v>6649559.9999999991</v>
      </c>
      <c r="I12400">
        <v>12399</v>
      </c>
      <c r="J12400">
        <v>70426423096354.047</v>
      </c>
      <c r="K12400">
        <v>70422575785431.5</v>
      </c>
      <c r="L12400">
        <v>99.994537120084487</v>
      </c>
      <c r="M12400" t="s">
        <v>40348</v>
      </c>
      <c r="N12400">
        <v>292</v>
      </c>
      <c r="O12400">
        <v>1868003110441.4641</v>
      </c>
      <c r="P12400">
        <v>1868193699171.697</v>
      </c>
      <c r="Q12400">
        <v>99.98979823503754</v>
      </c>
      <c r="R12400">
        <v>0</v>
      </c>
      <c r="S12400">
        <v>0</v>
      </c>
    </row>
    <row r="12401" spans="1:21" hidden="1" x14ac:dyDescent="0.25">
      <c r="A12401" t="s">
        <v>12420</v>
      </c>
      <c r="B12401" t="s">
        <v>25845</v>
      </c>
      <c r="C12401" t="s">
        <v>39271</v>
      </c>
      <c r="D12401" t="s">
        <v>40305</v>
      </c>
      <c r="E12401">
        <v>1776000</v>
      </c>
      <c r="F12401">
        <v>1518</v>
      </c>
      <c r="G12401" t="s">
        <v>40332</v>
      </c>
      <c r="H12401">
        <v>6645754.151308801</v>
      </c>
      <c r="I12401">
        <v>12400</v>
      </c>
      <c r="J12401">
        <v>70426423096354.047</v>
      </c>
      <c r="K12401">
        <v>70422582431185.656</v>
      </c>
      <c r="L12401">
        <v>99.994546556534416</v>
      </c>
      <c r="M12401" t="s">
        <v>40347</v>
      </c>
      <c r="N12401">
        <v>3513</v>
      </c>
      <c r="O12401">
        <v>4990265754033.5313</v>
      </c>
      <c r="P12401">
        <v>4991251993621.5449</v>
      </c>
      <c r="Q12401">
        <v>99.980240637233422</v>
      </c>
      <c r="R12401">
        <v>0</v>
      </c>
      <c r="S12401">
        <v>0</v>
      </c>
    </row>
    <row r="12402" spans="1:21" hidden="1" x14ac:dyDescent="0.25">
      <c r="A12402" t="s">
        <v>12421</v>
      </c>
      <c r="B12402" t="s">
        <v>25846</v>
      </c>
      <c r="C12402" t="s">
        <v>39272</v>
      </c>
      <c r="D12402" t="s">
        <v>40305</v>
      </c>
      <c r="E12402">
        <v>9504200</v>
      </c>
      <c r="F12402">
        <v>189</v>
      </c>
      <c r="G12402" t="s">
        <v>40332</v>
      </c>
      <c r="H12402">
        <v>6641989.2474541198</v>
      </c>
      <c r="I12402">
        <v>12401</v>
      </c>
      <c r="J12402">
        <v>70426423096354.047</v>
      </c>
      <c r="K12402">
        <v>70422589073174.906</v>
      </c>
      <c r="L12402">
        <v>99.994555987638478</v>
      </c>
      <c r="M12402" t="s">
        <v>40347</v>
      </c>
      <c r="N12402">
        <v>3514</v>
      </c>
      <c r="O12402">
        <v>4990272396022.7793</v>
      </c>
      <c r="P12402">
        <v>4991251993621.5449</v>
      </c>
      <c r="Q12402">
        <v>99.980373709842397</v>
      </c>
      <c r="R12402">
        <v>0</v>
      </c>
      <c r="S12402">
        <v>0</v>
      </c>
    </row>
    <row r="12403" spans="1:21" hidden="1" x14ac:dyDescent="0.25">
      <c r="A12403" t="s">
        <v>12422</v>
      </c>
      <c r="B12403" t="s">
        <v>25847</v>
      </c>
      <c r="C12403" t="s">
        <v>39273</v>
      </c>
      <c r="D12403" t="s">
        <v>40306</v>
      </c>
      <c r="E12403">
        <v>15800000</v>
      </c>
      <c r="F12403">
        <v>0.42</v>
      </c>
      <c r="G12403" t="s">
        <v>40329</v>
      </c>
      <c r="H12403">
        <v>6636000</v>
      </c>
      <c r="I12403">
        <v>12402</v>
      </c>
      <c r="J12403">
        <v>70426423096354.047</v>
      </c>
      <c r="K12403">
        <v>70422595709174.906</v>
      </c>
      <c r="L12403">
        <v>99.99456541023828</v>
      </c>
      <c r="M12403" t="s">
        <v>40348</v>
      </c>
      <c r="N12403">
        <v>293</v>
      </c>
      <c r="O12403">
        <v>1868009746441.4641</v>
      </c>
      <c r="P12403">
        <v>1868193699171.697</v>
      </c>
      <c r="Q12403">
        <v>99.990153444457363</v>
      </c>
      <c r="R12403">
        <v>0</v>
      </c>
      <c r="S12403">
        <v>0</v>
      </c>
    </row>
    <row r="12404" spans="1:21" hidden="1" x14ac:dyDescent="0.25">
      <c r="A12404" t="s">
        <v>12423</v>
      </c>
      <c r="B12404" t="s">
        <v>25848</v>
      </c>
      <c r="C12404" t="s">
        <v>39274</v>
      </c>
      <c r="D12404" t="s">
        <v>40305</v>
      </c>
      <c r="E12404">
        <v>19500000</v>
      </c>
      <c r="F12404">
        <v>138</v>
      </c>
      <c r="G12404" t="s">
        <v>40332</v>
      </c>
      <c r="H12404">
        <v>6633507.6755999997</v>
      </c>
      <c r="I12404">
        <v>12403</v>
      </c>
      <c r="J12404">
        <v>70426423096354.047</v>
      </c>
      <c r="K12404">
        <v>70422602342682.578</v>
      </c>
      <c r="L12404">
        <v>99.994574829299168</v>
      </c>
      <c r="M12404" t="s">
        <v>40347</v>
      </c>
      <c r="N12404">
        <v>3515</v>
      </c>
      <c r="O12404">
        <v>4990279029530.4551</v>
      </c>
      <c r="P12404">
        <v>4991251993621.5449</v>
      </c>
      <c r="Q12404">
        <v>99.980506612522603</v>
      </c>
      <c r="R12404">
        <v>0</v>
      </c>
      <c r="S12404">
        <v>0</v>
      </c>
    </row>
    <row r="12405" spans="1:21" hidden="1" x14ac:dyDescent="0.25">
      <c r="A12405" t="s">
        <v>12424</v>
      </c>
      <c r="B12405" t="s">
        <v>25849</v>
      </c>
      <c r="C12405" t="s">
        <v>39275</v>
      </c>
      <c r="D12405" t="s">
        <v>40306</v>
      </c>
      <c r="E12405">
        <v>7368193</v>
      </c>
      <c r="F12405">
        <v>0.9</v>
      </c>
      <c r="G12405" t="s">
        <v>40329</v>
      </c>
      <c r="H12405">
        <v>6631373.7000000002</v>
      </c>
      <c r="I12405">
        <v>12404</v>
      </c>
      <c r="J12405">
        <v>70426423096354.047</v>
      </c>
      <c r="K12405">
        <v>70422608974056.281</v>
      </c>
      <c r="L12405">
        <v>99.994584245329989</v>
      </c>
      <c r="M12405" t="s">
        <v>40348</v>
      </c>
      <c r="N12405">
        <v>294</v>
      </c>
      <c r="O12405">
        <v>1868016377815.1641</v>
      </c>
      <c r="P12405">
        <v>1868193699171.697</v>
      </c>
      <c r="Q12405">
        <v>99.990508406242256</v>
      </c>
      <c r="R12405">
        <v>0</v>
      </c>
      <c r="S12405">
        <v>0</v>
      </c>
    </row>
    <row r="12406" spans="1:21" hidden="1" x14ac:dyDescent="0.25">
      <c r="A12406" t="s">
        <v>12425</v>
      </c>
      <c r="B12406" t="s">
        <v>25850</v>
      </c>
      <c r="C12406" t="s">
        <v>39276</v>
      </c>
      <c r="D12406" t="s">
        <v>40305</v>
      </c>
      <c r="E12406">
        <v>3181000</v>
      </c>
      <c r="F12406">
        <v>845</v>
      </c>
      <c r="G12406" t="s">
        <v>40332</v>
      </c>
      <c r="H12406">
        <v>6625976.8818619996</v>
      </c>
      <c r="I12406">
        <v>12405</v>
      </c>
      <c r="J12406">
        <v>70426423096354.047</v>
      </c>
      <c r="K12406">
        <v>70422615600033.156</v>
      </c>
      <c r="L12406">
        <v>99.994593653697734</v>
      </c>
      <c r="M12406" t="s">
        <v>40347</v>
      </c>
      <c r="N12406">
        <v>3516</v>
      </c>
      <c r="O12406">
        <v>4990285655507.3369</v>
      </c>
      <c r="P12406">
        <v>4991251993621.5449</v>
      </c>
      <c r="Q12406">
        <v>99.980639364322968</v>
      </c>
      <c r="R12406">
        <v>0</v>
      </c>
      <c r="S12406">
        <v>0</v>
      </c>
    </row>
    <row r="12407" spans="1:21" hidden="1" x14ac:dyDescent="0.25">
      <c r="A12407" t="s">
        <v>12426</v>
      </c>
      <c r="B12407" t="s">
        <v>25851</v>
      </c>
      <c r="C12407" t="s">
        <v>39277</v>
      </c>
      <c r="D12407" t="s">
        <v>40308</v>
      </c>
      <c r="E12407">
        <v>3640000000</v>
      </c>
      <c r="F12407">
        <v>3.0000000000000001E-3</v>
      </c>
      <c r="G12407" t="s">
        <v>40334</v>
      </c>
      <c r="H12407">
        <v>6614974.5589199997</v>
      </c>
      <c r="I12407">
        <v>12406</v>
      </c>
      <c r="J12407">
        <v>70426423096354.047</v>
      </c>
      <c r="K12407">
        <v>70422622215007.719</v>
      </c>
      <c r="L12407">
        <v>99.994603046443046</v>
      </c>
      <c r="M12407" t="s">
        <v>40350</v>
      </c>
      <c r="N12407">
        <v>810</v>
      </c>
      <c r="O12407">
        <v>1441728737733.2839</v>
      </c>
      <c r="P12407">
        <v>1442053736388.5371</v>
      </c>
      <c r="Q12407">
        <v>99.977462791638601</v>
      </c>
      <c r="R12407">
        <v>0</v>
      </c>
      <c r="S12407">
        <v>0</v>
      </c>
    </row>
    <row r="12408" spans="1:21" hidden="1" x14ac:dyDescent="0.25">
      <c r="A12408" t="s">
        <v>12427</v>
      </c>
      <c r="B12408" t="s">
        <v>25852</v>
      </c>
      <c r="C12408" t="s">
        <v>39278</v>
      </c>
      <c r="D12408" t="s">
        <v>40308</v>
      </c>
      <c r="E12408">
        <v>433000000</v>
      </c>
      <c r="F12408">
        <v>3.5999999999999997E-2</v>
      </c>
      <c r="G12408" t="s">
        <v>40334</v>
      </c>
      <c r="H12408">
        <v>6609886.1169515988</v>
      </c>
      <c r="I12408">
        <v>12407</v>
      </c>
      <c r="J12408">
        <v>70426423096354.047</v>
      </c>
      <c r="K12408">
        <v>70422628824893.828</v>
      </c>
      <c r="L12408">
        <v>99.994612431963176</v>
      </c>
      <c r="M12408" t="s">
        <v>40350</v>
      </c>
      <c r="N12408">
        <v>811</v>
      </c>
      <c r="O12408">
        <v>1441735347619.4009</v>
      </c>
      <c r="P12408">
        <v>1442053736388.5371</v>
      </c>
      <c r="Q12408">
        <v>99.977921157783385</v>
      </c>
      <c r="R12408">
        <v>0</v>
      </c>
      <c r="S12408">
        <v>0</v>
      </c>
    </row>
    <row r="12409" spans="1:21" hidden="1" x14ac:dyDescent="0.25">
      <c r="A12409" t="s">
        <v>12428</v>
      </c>
      <c r="B12409" t="s">
        <v>25853</v>
      </c>
      <c r="C12409" t="s">
        <v>39279</v>
      </c>
      <c r="D12409" t="s">
        <v>40298</v>
      </c>
      <c r="E12409">
        <v>13600000</v>
      </c>
      <c r="F12409">
        <v>1.81</v>
      </c>
      <c r="G12409" t="s">
        <v>40327</v>
      </c>
      <c r="H12409">
        <v>6606253.0734288003</v>
      </c>
      <c r="I12409">
        <v>12408</v>
      </c>
      <c r="J12409">
        <v>70426423096354.047</v>
      </c>
      <c r="K12409">
        <v>70422635431146.906</v>
      </c>
      <c r="L12409">
        <v>99.994621812324681</v>
      </c>
      <c r="M12409" t="s">
        <v>40341</v>
      </c>
      <c r="N12409">
        <v>4032</v>
      </c>
      <c r="O12409">
        <v>49536736070701.5</v>
      </c>
      <c r="P12409">
        <v>49537896046005.906</v>
      </c>
      <c r="Q12409">
        <v>99.997658408214747</v>
      </c>
      <c r="R12409">
        <v>0</v>
      </c>
      <c r="S12409">
        <v>0</v>
      </c>
      <c r="T12409">
        <v>51617099612175.203</v>
      </c>
      <c r="U12409">
        <v>99.997669623419497</v>
      </c>
    </row>
    <row r="12410" spans="1:21" hidden="1" x14ac:dyDescent="0.25">
      <c r="A12410" t="s">
        <v>12429</v>
      </c>
      <c r="B12410" t="s">
        <v>25854</v>
      </c>
      <c r="C12410" t="s">
        <v>39280</v>
      </c>
      <c r="D12410" t="s">
        <v>40308</v>
      </c>
      <c r="E12410">
        <v>242000000</v>
      </c>
      <c r="F12410">
        <v>4.4999999999999998E-2</v>
      </c>
      <c r="G12410" t="s">
        <v>40334</v>
      </c>
      <c r="H12410">
        <v>6596801.5518899998</v>
      </c>
      <c r="I12410">
        <v>12409</v>
      </c>
      <c r="J12410">
        <v>70426423096354.047</v>
      </c>
      <c r="K12410">
        <v>70422642027948.453</v>
      </c>
      <c r="L12410">
        <v>99.994631179265738</v>
      </c>
      <c r="M12410" t="s">
        <v>40350</v>
      </c>
      <c r="N12410">
        <v>812</v>
      </c>
      <c r="O12410">
        <v>1441741944420.9529</v>
      </c>
      <c r="P12410">
        <v>1442053736388.5371</v>
      </c>
      <c r="Q12410">
        <v>99.978378616571874</v>
      </c>
      <c r="R12410">
        <v>0</v>
      </c>
      <c r="S12410">
        <v>0</v>
      </c>
    </row>
    <row r="12411" spans="1:21" hidden="1" x14ac:dyDescent="0.25">
      <c r="A12411" t="s">
        <v>12430</v>
      </c>
      <c r="B12411" t="s">
        <v>25855</v>
      </c>
      <c r="C12411" t="s">
        <v>39281</v>
      </c>
      <c r="D12411" t="s">
        <v>40318</v>
      </c>
      <c r="E12411">
        <v>85000000</v>
      </c>
      <c r="F12411">
        <v>0.32</v>
      </c>
      <c r="G12411" t="s">
        <v>40339</v>
      </c>
      <c r="H12411">
        <v>6595378.3984000003</v>
      </c>
      <c r="I12411">
        <v>12410</v>
      </c>
      <c r="J12411">
        <v>70426423096354.047</v>
      </c>
      <c r="K12411">
        <v>70422648623326.844</v>
      </c>
      <c r="L12411">
        <v>99.994640544186041</v>
      </c>
      <c r="M12411" t="s">
        <v>40359</v>
      </c>
      <c r="N12411">
        <v>259</v>
      </c>
      <c r="O12411">
        <v>139827768864.10089</v>
      </c>
      <c r="P12411">
        <v>139882330894.28079</v>
      </c>
      <c r="Q12411">
        <v>99.960994337289677</v>
      </c>
      <c r="R12411">
        <v>0</v>
      </c>
      <c r="S12411">
        <v>0</v>
      </c>
    </row>
    <row r="12412" spans="1:21" hidden="1" x14ac:dyDescent="0.25">
      <c r="A12412" t="s">
        <v>12431</v>
      </c>
      <c r="B12412" t="s">
        <v>25856</v>
      </c>
      <c r="C12412" t="s">
        <v>39282</v>
      </c>
      <c r="D12412" t="s">
        <v>40314</v>
      </c>
      <c r="E12412">
        <v>24800000</v>
      </c>
      <c r="F12412">
        <v>3.03</v>
      </c>
      <c r="G12412" t="s">
        <v>40337</v>
      </c>
      <c r="H12412">
        <v>6593892.6126720002</v>
      </c>
      <c r="I12412">
        <v>12411</v>
      </c>
      <c r="J12412">
        <v>70426423096354.047</v>
      </c>
      <c r="K12412">
        <v>70422655217219.453</v>
      </c>
      <c r="L12412">
        <v>99.994649906996642</v>
      </c>
      <c r="M12412" t="s">
        <v>40356</v>
      </c>
      <c r="N12412">
        <v>553</v>
      </c>
      <c r="O12412">
        <v>707669877132.62939</v>
      </c>
      <c r="P12412">
        <v>708065078238.21765</v>
      </c>
      <c r="Q12412">
        <v>99.944185765159958</v>
      </c>
      <c r="R12412">
        <v>0</v>
      </c>
      <c r="S12412">
        <v>0</v>
      </c>
    </row>
    <row r="12413" spans="1:21" hidden="1" x14ac:dyDescent="0.25">
      <c r="A12413" t="s">
        <v>12432</v>
      </c>
      <c r="B12413" t="s">
        <v>25857</v>
      </c>
      <c r="C12413" t="s">
        <v>39283</v>
      </c>
      <c r="D12413" t="s">
        <v>40305</v>
      </c>
      <c r="E12413">
        <v>5280400</v>
      </c>
      <c r="F12413">
        <v>405</v>
      </c>
      <c r="G12413" t="s">
        <v>40332</v>
      </c>
      <c r="H12413">
        <v>6589635.5637990003</v>
      </c>
      <c r="I12413">
        <v>12412</v>
      </c>
      <c r="J12413">
        <v>70426423096354.047</v>
      </c>
      <c r="K12413">
        <v>70422661806855.016</v>
      </c>
      <c r="L12413">
        <v>99.994659263762571</v>
      </c>
      <c r="M12413" t="s">
        <v>40347</v>
      </c>
      <c r="N12413">
        <v>3517</v>
      </c>
      <c r="O12413">
        <v>4990292245142.9004</v>
      </c>
      <c r="P12413">
        <v>4991251993621.5449</v>
      </c>
      <c r="Q12413">
        <v>99.980771388023058</v>
      </c>
      <c r="R12413">
        <v>0</v>
      </c>
      <c r="S12413">
        <v>0</v>
      </c>
    </row>
    <row r="12414" spans="1:21" hidden="1" x14ac:dyDescent="0.25">
      <c r="A12414" t="s">
        <v>12433</v>
      </c>
      <c r="B12414" t="s">
        <v>25858</v>
      </c>
      <c r="C12414" t="s">
        <v>39284</v>
      </c>
      <c r="D12414" t="s">
        <v>40298</v>
      </c>
      <c r="E12414">
        <v>11500000</v>
      </c>
      <c r="F12414">
        <v>1.6</v>
      </c>
      <c r="G12414" t="s">
        <v>40327</v>
      </c>
      <c r="H12414">
        <v>6584067.6281599998</v>
      </c>
      <c r="I12414">
        <v>12413</v>
      </c>
      <c r="J12414">
        <v>70426423096354.047</v>
      </c>
      <c r="K12414">
        <v>70422668390922.641</v>
      </c>
      <c r="L12414">
        <v>99.994668612622476</v>
      </c>
      <c r="M12414" t="s">
        <v>40341</v>
      </c>
      <c r="N12414">
        <v>4033</v>
      </c>
      <c r="O12414">
        <v>49536742654769.117</v>
      </c>
      <c r="P12414">
        <v>49537896046005.906</v>
      </c>
      <c r="Q12414">
        <v>99.997671699186199</v>
      </c>
      <c r="R12414">
        <v>0</v>
      </c>
      <c r="S12414">
        <v>0</v>
      </c>
      <c r="T12414">
        <v>51617106196242.82</v>
      </c>
      <c r="U12414">
        <v>99.997682378716178</v>
      </c>
    </row>
    <row r="12415" spans="1:21" hidden="1" x14ac:dyDescent="0.25">
      <c r="A12415" t="s">
        <v>12434</v>
      </c>
      <c r="B12415" t="s">
        <v>25859</v>
      </c>
      <c r="C12415" t="s">
        <v>39285</v>
      </c>
      <c r="D12415" t="s">
        <v>40305</v>
      </c>
      <c r="E12415">
        <v>7094200</v>
      </c>
      <c r="F12415">
        <v>430</v>
      </c>
      <c r="G12415" t="s">
        <v>40332</v>
      </c>
      <c r="H12415">
        <v>6579751.2429509005</v>
      </c>
      <c r="I12415">
        <v>12414</v>
      </c>
      <c r="J12415">
        <v>70426423096354.047</v>
      </c>
      <c r="K12415">
        <v>70422674970673.891</v>
      </c>
      <c r="L12415">
        <v>99.994677955353453</v>
      </c>
      <c r="M12415" t="s">
        <v>40347</v>
      </c>
      <c r="N12415">
        <v>3518</v>
      </c>
      <c r="O12415">
        <v>4990298824894.1436</v>
      </c>
      <c r="P12415">
        <v>4991251993621.5449</v>
      </c>
      <c r="Q12415">
        <v>99.980903213690283</v>
      </c>
      <c r="R12415">
        <v>0</v>
      </c>
      <c r="S12415">
        <v>0</v>
      </c>
    </row>
    <row r="12416" spans="1:21" hidden="1" x14ac:dyDescent="0.25">
      <c r="A12416" t="s">
        <v>12435</v>
      </c>
      <c r="B12416" t="s">
        <v>25860</v>
      </c>
      <c r="C12416" t="s">
        <v>39286</v>
      </c>
      <c r="D12416" t="s">
        <v>40314</v>
      </c>
      <c r="E12416">
        <v>42600000</v>
      </c>
      <c r="F12416">
        <v>1.76</v>
      </c>
      <c r="G12416" t="s">
        <v>40337</v>
      </c>
      <c r="H12416">
        <v>6579150.5978880003</v>
      </c>
      <c r="I12416">
        <v>12415</v>
      </c>
      <c r="J12416">
        <v>70426423096354.047</v>
      </c>
      <c r="K12416">
        <v>70422681549824.484</v>
      </c>
      <c r="L12416">
        <v>99.99468729723155</v>
      </c>
      <c r="M12416" t="s">
        <v>40356</v>
      </c>
      <c r="N12416">
        <v>554</v>
      </c>
      <c r="O12416">
        <v>707676456283.22729</v>
      </c>
      <c r="P12416">
        <v>708065078238.21765</v>
      </c>
      <c r="Q12416">
        <v>99.945114938310851</v>
      </c>
      <c r="R12416">
        <v>0</v>
      </c>
      <c r="S12416">
        <v>0</v>
      </c>
    </row>
    <row r="12417" spans="1:21" hidden="1" x14ac:dyDescent="0.25">
      <c r="A12417" t="s">
        <v>12436</v>
      </c>
      <c r="B12417" t="s">
        <v>25861</v>
      </c>
      <c r="C12417" t="s">
        <v>39287</v>
      </c>
      <c r="D12417" t="s">
        <v>40306</v>
      </c>
      <c r="E12417">
        <v>12000000</v>
      </c>
      <c r="F12417">
        <v>0.54800000000000004</v>
      </c>
      <c r="G12417" t="s">
        <v>40329</v>
      </c>
      <c r="H12417">
        <v>6576000.0000000009</v>
      </c>
      <c r="I12417">
        <v>12416</v>
      </c>
      <c r="J12417">
        <v>70426423096354.047</v>
      </c>
      <c r="K12417">
        <v>70422688125824.484</v>
      </c>
      <c r="L12417">
        <v>99.994696634636043</v>
      </c>
      <c r="M12417" t="s">
        <v>40348</v>
      </c>
      <c r="N12417">
        <v>295</v>
      </c>
      <c r="O12417">
        <v>1868022953815.1641</v>
      </c>
      <c r="P12417">
        <v>1868193699171.697</v>
      </c>
      <c r="Q12417">
        <v>99.990860404003683</v>
      </c>
      <c r="R12417">
        <v>0</v>
      </c>
      <c r="S12417">
        <v>0</v>
      </c>
    </row>
    <row r="12418" spans="1:21" hidden="1" x14ac:dyDescent="0.25">
      <c r="A12418" t="s">
        <v>12437</v>
      </c>
      <c r="B12418" t="s">
        <v>25862</v>
      </c>
      <c r="C12418" t="s">
        <v>39288</v>
      </c>
      <c r="D12418" t="s">
        <v>40303</v>
      </c>
      <c r="E12418">
        <v>23800000</v>
      </c>
      <c r="F12418">
        <v>0.39</v>
      </c>
      <c r="G12418" t="s">
        <v>40331</v>
      </c>
      <c r="H12418">
        <v>6571715.1449039998</v>
      </c>
      <c r="I12418">
        <v>12417</v>
      </c>
      <c r="J12418">
        <v>70426423096354.047</v>
      </c>
      <c r="K12418">
        <v>70422694697539.625</v>
      </c>
      <c r="L12418">
        <v>99.994705965956385</v>
      </c>
      <c r="M12418" t="s">
        <v>40345</v>
      </c>
      <c r="N12418">
        <v>772</v>
      </c>
      <c r="O12418">
        <v>2336308268078.3711</v>
      </c>
      <c r="P12418">
        <v>2336657288348.9551</v>
      </c>
      <c r="Q12418">
        <v>99.985063266559294</v>
      </c>
      <c r="R12418">
        <v>0</v>
      </c>
      <c r="S12418">
        <v>0</v>
      </c>
    </row>
    <row r="12419" spans="1:21" hidden="1" x14ac:dyDescent="0.25">
      <c r="A12419" t="s">
        <v>12438</v>
      </c>
      <c r="B12419" t="s">
        <v>25863</v>
      </c>
      <c r="C12419" t="s">
        <v>39289</v>
      </c>
      <c r="D12419" t="s">
        <v>40314</v>
      </c>
      <c r="E12419">
        <v>36700000</v>
      </c>
      <c r="F12419">
        <v>2.04</v>
      </c>
      <c r="G12419" t="s">
        <v>40337</v>
      </c>
      <c r="H12419">
        <v>6569673.5883840006</v>
      </c>
      <c r="I12419">
        <v>12418</v>
      </c>
      <c r="J12419">
        <v>70426423096354.047</v>
      </c>
      <c r="K12419">
        <v>70422701267213.219</v>
      </c>
      <c r="L12419">
        <v>99.994715294377883</v>
      </c>
      <c r="M12419" t="s">
        <v>40356</v>
      </c>
      <c r="N12419">
        <v>555</v>
      </c>
      <c r="O12419">
        <v>707683025956.81567</v>
      </c>
      <c r="P12419">
        <v>708065078238.21765</v>
      </c>
      <c r="Q12419">
        <v>99.946042773024118</v>
      </c>
      <c r="R12419">
        <v>0</v>
      </c>
      <c r="S12419">
        <v>0</v>
      </c>
    </row>
    <row r="12420" spans="1:21" hidden="1" x14ac:dyDescent="0.25">
      <c r="A12420" t="s">
        <v>12439</v>
      </c>
      <c r="B12420" t="s">
        <v>25864</v>
      </c>
      <c r="C12420" t="s">
        <v>39290</v>
      </c>
      <c r="D12420" t="s">
        <v>40306</v>
      </c>
      <c r="E12420">
        <v>16300000</v>
      </c>
      <c r="F12420">
        <v>0.40300000000000002</v>
      </c>
      <c r="G12420" t="s">
        <v>40329</v>
      </c>
      <c r="H12420">
        <v>6568900</v>
      </c>
      <c r="I12420">
        <v>12419</v>
      </c>
      <c r="J12420">
        <v>70426423096354.047</v>
      </c>
      <c r="K12420">
        <v>70422707836113.219</v>
      </c>
      <c r="L12420">
        <v>99.994724621700939</v>
      </c>
      <c r="M12420" t="s">
        <v>40348</v>
      </c>
      <c r="N12420">
        <v>296</v>
      </c>
      <c r="O12420">
        <v>1868029522715.1641</v>
      </c>
      <c r="P12420">
        <v>1868193699171.697</v>
      </c>
      <c r="Q12420">
        <v>99.991212021718852</v>
      </c>
      <c r="R12420">
        <v>0</v>
      </c>
      <c r="S12420">
        <v>0</v>
      </c>
    </row>
    <row r="12421" spans="1:21" hidden="1" x14ac:dyDescent="0.25">
      <c r="A12421" t="s">
        <v>12440</v>
      </c>
      <c r="B12421" t="s">
        <v>25865</v>
      </c>
      <c r="C12421" t="s">
        <v>39291</v>
      </c>
      <c r="D12421" t="s">
        <v>40305</v>
      </c>
      <c r="E12421">
        <v>4746900</v>
      </c>
      <c r="F12421">
        <v>449</v>
      </c>
      <c r="G12421" t="s">
        <v>40332</v>
      </c>
      <c r="H12421">
        <v>6567437.9021749496</v>
      </c>
      <c r="I12421">
        <v>12420</v>
      </c>
      <c r="J12421">
        <v>70426423096354.047</v>
      </c>
      <c r="K12421">
        <v>70422714403551.125</v>
      </c>
      <c r="L12421">
        <v>99.994733946947946</v>
      </c>
      <c r="M12421" t="s">
        <v>40347</v>
      </c>
      <c r="N12421">
        <v>3519</v>
      </c>
      <c r="O12421">
        <v>4990305392332.0459</v>
      </c>
      <c r="P12421">
        <v>4991251993621.5449</v>
      </c>
      <c r="Q12421">
        <v>99.981034792659059</v>
      </c>
      <c r="R12421">
        <v>0</v>
      </c>
      <c r="S12421">
        <v>0</v>
      </c>
    </row>
    <row r="12422" spans="1:21" hidden="1" x14ac:dyDescent="0.25">
      <c r="A12422" t="s">
        <v>12441</v>
      </c>
      <c r="B12422" t="s">
        <v>25866</v>
      </c>
      <c r="C12422" t="s">
        <v>39292</v>
      </c>
      <c r="D12422" t="s">
        <v>40303</v>
      </c>
      <c r="E12422">
        <v>1800000000</v>
      </c>
      <c r="F12422">
        <v>3.2499999999999999E-3</v>
      </c>
      <c r="G12422" t="s">
        <v>40331</v>
      </c>
      <c r="H12422">
        <v>6557909.0206499994</v>
      </c>
      <c r="I12422">
        <v>12421</v>
      </c>
      <c r="J12422">
        <v>70426423096354.047</v>
      </c>
      <c r="K12422">
        <v>70422720961460.141</v>
      </c>
      <c r="L12422">
        <v>99.99474325866467</v>
      </c>
      <c r="M12422" t="s">
        <v>40345</v>
      </c>
      <c r="N12422">
        <v>773</v>
      </c>
      <c r="O12422">
        <v>2336314825987.3921</v>
      </c>
      <c r="P12422">
        <v>2336657288348.9551</v>
      </c>
      <c r="Q12422">
        <v>99.985343919997575</v>
      </c>
      <c r="R12422">
        <v>0</v>
      </c>
      <c r="S12422">
        <v>0</v>
      </c>
    </row>
    <row r="12423" spans="1:21" hidden="1" x14ac:dyDescent="0.25">
      <c r="A12423" t="s">
        <v>12442</v>
      </c>
      <c r="B12423" t="s">
        <v>25867</v>
      </c>
      <c r="C12423" t="s">
        <v>39293</v>
      </c>
      <c r="D12423" t="s">
        <v>40305</v>
      </c>
      <c r="E12423">
        <v>2405200</v>
      </c>
      <c r="F12423">
        <v>983</v>
      </c>
      <c r="G12423" t="s">
        <v>40332</v>
      </c>
      <c r="H12423">
        <v>6556722.0510493806</v>
      </c>
      <c r="I12423">
        <v>12422</v>
      </c>
      <c r="J12423">
        <v>70426423096354.047</v>
      </c>
      <c r="K12423">
        <v>70422727518182.188</v>
      </c>
      <c r="L12423">
        <v>99.994752568695972</v>
      </c>
      <c r="M12423" t="s">
        <v>40347</v>
      </c>
      <c r="N12423">
        <v>3520</v>
      </c>
      <c r="O12423">
        <v>4990311949054.0967</v>
      </c>
      <c r="P12423">
        <v>4991251993621.5449</v>
      </c>
      <c r="Q12423">
        <v>99.981166156935188</v>
      </c>
      <c r="R12423">
        <v>0</v>
      </c>
      <c r="S12423">
        <v>0</v>
      </c>
    </row>
    <row r="12424" spans="1:21" hidden="1" x14ac:dyDescent="0.25">
      <c r="A12424" t="s">
        <v>12443</v>
      </c>
      <c r="B12424" t="s">
        <v>25868</v>
      </c>
      <c r="C12424" t="s">
        <v>39294</v>
      </c>
      <c r="D12424" t="s">
        <v>40305</v>
      </c>
      <c r="E12424">
        <v>4749860</v>
      </c>
      <c r="F12424">
        <v>746</v>
      </c>
      <c r="G12424" t="s">
        <v>40332</v>
      </c>
      <c r="H12424">
        <v>6551042.8218915714</v>
      </c>
      <c r="I12424">
        <v>12423</v>
      </c>
      <c r="J12424">
        <v>70426423096354.047</v>
      </c>
      <c r="K12424">
        <v>70422734069225.016</v>
      </c>
      <c r="L12424">
        <v>99.994761870663254</v>
      </c>
      <c r="M12424" t="s">
        <v>40347</v>
      </c>
      <c r="N12424">
        <v>3521</v>
      </c>
      <c r="O12424">
        <v>4990318500096.918</v>
      </c>
      <c r="P12424">
        <v>4991251993621.5449</v>
      </c>
      <c r="Q12424">
        <v>99.981297407427633</v>
      </c>
      <c r="R12424">
        <v>0</v>
      </c>
      <c r="S12424">
        <v>0</v>
      </c>
    </row>
    <row r="12425" spans="1:21" hidden="1" x14ac:dyDescent="0.25">
      <c r="A12425" t="s">
        <v>12444</v>
      </c>
      <c r="B12425" t="s">
        <v>25869</v>
      </c>
      <c r="C12425" t="s">
        <v>39295</v>
      </c>
      <c r="D12425" t="s">
        <v>40305</v>
      </c>
      <c r="E12425">
        <v>1503300</v>
      </c>
      <c r="F12425">
        <v>1413</v>
      </c>
      <c r="G12425" t="s">
        <v>40332</v>
      </c>
      <c r="H12425">
        <v>6545267.0482045496</v>
      </c>
      <c r="I12425">
        <v>12424</v>
      </c>
      <c r="J12425">
        <v>70426423096354.047</v>
      </c>
      <c r="K12425">
        <v>70422740614492.063</v>
      </c>
      <c r="L12425">
        <v>99.99477116442938</v>
      </c>
      <c r="M12425" t="s">
        <v>40347</v>
      </c>
      <c r="N12425">
        <v>3522</v>
      </c>
      <c r="O12425">
        <v>4990325045363.9668</v>
      </c>
      <c r="P12425">
        <v>4991251993621.5449</v>
      </c>
      <c r="Q12425">
        <v>99.981428542202181</v>
      </c>
      <c r="R12425">
        <v>0</v>
      </c>
      <c r="S12425">
        <v>0</v>
      </c>
    </row>
    <row r="12426" spans="1:21" hidden="1" x14ac:dyDescent="0.25">
      <c r="A12426" t="s">
        <v>12445</v>
      </c>
      <c r="B12426" t="s">
        <v>25870</v>
      </c>
      <c r="C12426" t="s">
        <v>39296</v>
      </c>
      <c r="D12426" t="s">
        <v>40308</v>
      </c>
      <c r="E12426">
        <v>831000000</v>
      </c>
      <c r="F12426">
        <v>1.2999999999999999E-2</v>
      </c>
      <c r="G12426" t="s">
        <v>40334</v>
      </c>
      <c r="H12426">
        <v>6544099.8315029992</v>
      </c>
      <c r="I12426">
        <v>12425</v>
      </c>
      <c r="J12426">
        <v>70426423096354.047</v>
      </c>
      <c r="K12426">
        <v>70422747158591.891</v>
      </c>
      <c r="L12426">
        <v>99.994780456538123</v>
      </c>
      <c r="M12426" t="s">
        <v>40350</v>
      </c>
      <c r="N12426">
        <v>813</v>
      </c>
      <c r="O12426">
        <v>1441748488520.7839</v>
      </c>
      <c r="P12426">
        <v>1442053736388.5371</v>
      </c>
      <c r="Q12426">
        <v>99.978832420730924</v>
      </c>
      <c r="R12426">
        <v>0</v>
      </c>
      <c r="S12426">
        <v>0</v>
      </c>
    </row>
    <row r="12427" spans="1:21" hidden="1" x14ac:dyDescent="0.25">
      <c r="A12427" t="s">
        <v>12446</v>
      </c>
      <c r="B12427" t="s">
        <v>25871</v>
      </c>
      <c r="C12427" t="s">
        <v>39297</v>
      </c>
      <c r="D12427" t="s">
        <v>40298</v>
      </c>
      <c r="E12427">
        <v>3652285</v>
      </c>
      <c r="F12427">
        <v>2</v>
      </c>
      <c r="G12427" t="s">
        <v>40327</v>
      </c>
      <c r="H12427">
        <v>6534481.3688354203</v>
      </c>
      <c r="I12427">
        <v>12426</v>
      </c>
      <c r="J12427">
        <v>70426423096354.047</v>
      </c>
      <c r="K12427">
        <v>70422753693073.266</v>
      </c>
      <c r="L12427">
        <v>99.994789734989425</v>
      </c>
      <c r="M12427" t="s">
        <v>40341</v>
      </c>
      <c r="N12427">
        <v>4034</v>
      </c>
      <c r="O12427">
        <v>49536749189250.492</v>
      </c>
      <c r="P12427">
        <v>49537896046005.906</v>
      </c>
      <c r="Q12427">
        <v>99.997684890060029</v>
      </c>
      <c r="R12427">
        <v>0</v>
      </c>
      <c r="S12427">
        <v>0</v>
      </c>
      <c r="T12427">
        <v>51617112730724.188</v>
      </c>
      <c r="U12427">
        <v>99.997695037949526</v>
      </c>
    </row>
    <row r="12428" spans="1:21" hidden="1" x14ac:dyDescent="0.25">
      <c r="A12428" t="s">
        <v>12447</v>
      </c>
      <c r="B12428" t="s">
        <v>25872</v>
      </c>
      <c r="C12428" t="s">
        <v>39298</v>
      </c>
      <c r="D12428" t="s">
        <v>40305</v>
      </c>
      <c r="E12428">
        <v>3230500</v>
      </c>
      <c r="F12428">
        <v>547</v>
      </c>
      <c r="G12428" t="s">
        <v>40332</v>
      </c>
      <c r="H12428">
        <v>6533981.0260179006</v>
      </c>
      <c r="I12428">
        <v>12427</v>
      </c>
      <c r="J12428">
        <v>70426423096354.047</v>
      </c>
      <c r="K12428">
        <v>70422760227054.297</v>
      </c>
      <c r="L12428">
        <v>99.994799012730297</v>
      </c>
      <c r="M12428" t="s">
        <v>40347</v>
      </c>
      <c r="N12428">
        <v>3523</v>
      </c>
      <c r="O12428">
        <v>4990331579344.9922</v>
      </c>
      <c r="P12428">
        <v>4991251993621.5449</v>
      </c>
      <c r="Q12428">
        <v>99.981559450860644</v>
      </c>
      <c r="R12428">
        <v>0</v>
      </c>
      <c r="S12428">
        <v>0</v>
      </c>
    </row>
    <row r="12429" spans="1:21" hidden="1" x14ac:dyDescent="0.25">
      <c r="A12429" t="s">
        <v>12448</v>
      </c>
      <c r="B12429" t="s">
        <v>25873</v>
      </c>
      <c r="C12429" t="s">
        <v>39299</v>
      </c>
      <c r="D12429" t="s">
        <v>40298</v>
      </c>
      <c r="E12429">
        <v>28600000</v>
      </c>
      <c r="F12429">
        <v>0.255</v>
      </c>
      <c r="G12429" t="s">
        <v>40327</v>
      </c>
      <c r="H12429">
        <v>6524131.1429580012</v>
      </c>
      <c r="I12429">
        <v>12428</v>
      </c>
      <c r="J12429">
        <v>70426423096354.047</v>
      </c>
      <c r="K12429">
        <v>70422766751185.438</v>
      </c>
      <c r="L12429">
        <v>99.994808276485088</v>
      </c>
      <c r="M12429" t="s">
        <v>40341</v>
      </c>
      <c r="N12429">
        <v>4035</v>
      </c>
      <c r="O12429">
        <v>49536755713381.641</v>
      </c>
      <c r="P12429">
        <v>49537896046005.906</v>
      </c>
      <c r="Q12429">
        <v>99.997698060040335</v>
      </c>
      <c r="R12429">
        <v>0</v>
      </c>
      <c r="S12429">
        <v>0</v>
      </c>
      <c r="T12429">
        <v>51617119254855.328</v>
      </c>
      <c r="U12429">
        <v>99.997707677131416</v>
      </c>
    </row>
    <row r="12430" spans="1:21" hidden="1" x14ac:dyDescent="0.25">
      <c r="A12430" t="s">
        <v>12449</v>
      </c>
      <c r="B12430" t="s">
        <v>25874</v>
      </c>
      <c r="C12430" t="s">
        <v>39300</v>
      </c>
      <c r="D12430" t="s">
        <v>40314</v>
      </c>
      <c r="E12430">
        <v>7619439</v>
      </c>
      <c r="F12430">
        <v>15</v>
      </c>
      <c r="G12430" t="s">
        <v>40337</v>
      </c>
      <c r="H12430">
        <v>6518912.8169161631</v>
      </c>
      <c r="I12430">
        <v>12429</v>
      </c>
      <c r="J12430">
        <v>70426423096354.047</v>
      </c>
      <c r="K12430">
        <v>70422773270098.25</v>
      </c>
      <c r="L12430">
        <v>99.994817532830254</v>
      </c>
      <c r="M12430" t="s">
        <v>40356</v>
      </c>
      <c r="N12430">
        <v>556</v>
      </c>
      <c r="O12430">
        <v>707689544869.63257</v>
      </c>
      <c r="P12430">
        <v>708065078238.21765</v>
      </c>
      <c r="Q12430">
        <v>99.946963438795848</v>
      </c>
      <c r="R12430">
        <v>0</v>
      </c>
      <c r="S12430">
        <v>0</v>
      </c>
    </row>
    <row r="12431" spans="1:21" hidden="1" x14ac:dyDescent="0.25">
      <c r="A12431" t="s">
        <v>12450</v>
      </c>
      <c r="B12431" t="s">
        <v>25875</v>
      </c>
      <c r="C12431" t="s">
        <v>39301</v>
      </c>
      <c r="D12431" t="s">
        <v>40305</v>
      </c>
      <c r="E12431">
        <v>5670000</v>
      </c>
      <c r="F12431">
        <v>339</v>
      </c>
      <c r="G12431" t="s">
        <v>40332</v>
      </c>
      <c r="H12431">
        <v>6515008.6024484998</v>
      </c>
      <c r="I12431">
        <v>12430</v>
      </c>
      <c r="J12431">
        <v>70426423096354.047</v>
      </c>
      <c r="K12431">
        <v>70422779785106.859</v>
      </c>
      <c r="L12431">
        <v>99.994826783631765</v>
      </c>
      <c r="M12431" t="s">
        <v>40347</v>
      </c>
      <c r="N12431">
        <v>3524</v>
      </c>
      <c r="O12431">
        <v>4990338094353.5947</v>
      </c>
      <c r="P12431">
        <v>4991251993621.5449</v>
      </c>
      <c r="Q12431">
        <v>99.981689979405601</v>
      </c>
      <c r="R12431">
        <v>0</v>
      </c>
      <c r="S12431">
        <v>0</v>
      </c>
    </row>
    <row r="12432" spans="1:21" hidden="1" x14ac:dyDescent="0.25">
      <c r="A12432" t="s">
        <v>12451</v>
      </c>
      <c r="B12432" t="s">
        <v>25876</v>
      </c>
      <c r="C12432" t="s">
        <v>39302</v>
      </c>
      <c r="D12432" t="s">
        <v>40298</v>
      </c>
      <c r="E12432">
        <v>2970545</v>
      </c>
      <c r="F12432">
        <v>3.77</v>
      </c>
      <c r="G12432" t="s">
        <v>40327</v>
      </c>
      <c r="H12432">
        <v>6511893.8324990477</v>
      </c>
      <c r="I12432">
        <v>12431</v>
      </c>
      <c r="J12432">
        <v>70426423096354.047</v>
      </c>
      <c r="K12432">
        <v>70422786297000.688</v>
      </c>
      <c r="L12432">
        <v>99.994836030010532</v>
      </c>
      <c r="M12432" t="s">
        <v>40341</v>
      </c>
      <c r="N12432">
        <v>4036</v>
      </c>
      <c r="O12432">
        <v>49536762225275.469</v>
      </c>
      <c r="P12432">
        <v>49537896046005.906</v>
      </c>
      <c r="Q12432">
        <v>99.997711205317671</v>
      </c>
      <c r="R12432">
        <v>0</v>
      </c>
      <c r="S12432">
        <v>0</v>
      </c>
      <c r="T12432">
        <v>51617125766749.156</v>
      </c>
      <c r="U12432">
        <v>99.99772029260599</v>
      </c>
    </row>
    <row r="12433" spans="1:21" hidden="1" x14ac:dyDescent="0.25">
      <c r="A12433" t="s">
        <v>12452</v>
      </c>
      <c r="B12433" t="s">
        <v>25877</v>
      </c>
      <c r="C12433" t="s">
        <v>39303</v>
      </c>
      <c r="D12433" t="s">
        <v>40308</v>
      </c>
      <c r="E12433">
        <v>61400000</v>
      </c>
      <c r="F12433">
        <v>0.17499999999999999</v>
      </c>
      <c r="G12433" t="s">
        <v>40334</v>
      </c>
      <c r="H12433">
        <v>6508965.351245</v>
      </c>
      <c r="I12433">
        <v>12432</v>
      </c>
      <c r="J12433">
        <v>70426423096354.047</v>
      </c>
      <c r="K12433">
        <v>70422792805966.031</v>
      </c>
      <c r="L12433">
        <v>99.994845272231075</v>
      </c>
      <c r="M12433" t="s">
        <v>40350</v>
      </c>
      <c r="N12433">
        <v>814</v>
      </c>
      <c r="O12433">
        <v>1441754997486.135</v>
      </c>
      <c r="P12433">
        <v>1442053736388.5371</v>
      </c>
      <c r="Q12433">
        <v>99.979283788470354</v>
      </c>
      <c r="R12433">
        <v>0</v>
      </c>
      <c r="S12433">
        <v>0</v>
      </c>
    </row>
    <row r="12434" spans="1:21" hidden="1" x14ac:dyDescent="0.25">
      <c r="A12434" t="s">
        <v>12453</v>
      </c>
      <c r="B12434" t="s">
        <v>25878</v>
      </c>
      <c r="C12434" t="s">
        <v>39304</v>
      </c>
      <c r="D12434" t="s">
        <v>40298</v>
      </c>
      <c r="E12434">
        <v>35100000</v>
      </c>
      <c r="F12434">
        <v>0.51800000000000002</v>
      </c>
      <c r="G12434" t="s">
        <v>40327</v>
      </c>
      <c r="H12434">
        <v>6505989.174004321</v>
      </c>
      <c r="I12434">
        <v>12433</v>
      </c>
      <c r="J12434">
        <v>70426423096354.047</v>
      </c>
      <c r="K12434">
        <v>70422799311955.203</v>
      </c>
      <c r="L12434">
        <v>99.994854510225679</v>
      </c>
      <c r="M12434" t="s">
        <v>40341</v>
      </c>
      <c r="N12434">
        <v>4037</v>
      </c>
      <c r="O12434">
        <v>49536768731264.641</v>
      </c>
      <c r="P12434">
        <v>49537896046005.906</v>
      </c>
      <c r="Q12434">
        <v>99.997724338675553</v>
      </c>
      <c r="R12434">
        <v>0</v>
      </c>
      <c r="S12434">
        <v>0</v>
      </c>
      <c r="T12434">
        <v>51617132272738.344</v>
      </c>
      <c r="U12434">
        <v>99.997732896641494</v>
      </c>
    </row>
    <row r="12435" spans="1:21" hidden="1" x14ac:dyDescent="0.25">
      <c r="A12435" t="s">
        <v>12454</v>
      </c>
      <c r="B12435" t="s">
        <v>25879</v>
      </c>
      <c r="C12435" t="s">
        <v>39305</v>
      </c>
      <c r="D12435" t="s">
        <v>40305</v>
      </c>
      <c r="E12435">
        <v>6962400</v>
      </c>
      <c r="F12435">
        <v>606</v>
      </c>
      <c r="G12435" t="s">
        <v>40332</v>
      </c>
      <c r="H12435">
        <v>6500415.9948444003</v>
      </c>
      <c r="I12435">
        <v>12434</v>
      </c>
      <c r="J12435">
        <v>70426423096354.047</v>
      </c>
      <c r="K12435">
        <v>70422805812371.203</v>
      </c>
      <c r="L12435">
        <v>99.994863740306826</v>
      </c>
      <c r="M12435" t="s">
        <v>40347</v>
      </c>
      <c r="N12435">
        <v>3525</v>
      </c>
      <c r="O12435">
        <v>4990344594769.5898</v>
      </c>
      <c r="P12435">
        <v>4991251993621.5449</v>
      </c>
      <c r="Q12435">
        <v>99.981820215586907</v>
      </c>
      <c r="R12435">
        <v>0</v>
      </c>
      <c r="S12435">
        <v>0</v>
      </c>
    </row>
    <row r="12436" spans="1:21" hidden="1" x14ac:dyDescent="0.25">
      <c r="A12436" t="s">
        <v>12455</v>
      </c>
      <c r="B12436" t="s">
        <v>25880</v>
      </c>
      <c r="C12436" t="s">
        <v>39306</v>
      </c>
      <c r="D12436" t="s">
        <v>40308</v>
      </c>
      <c r="E12436">
        <v>1300000000</v>
      </c>
      <c r="F12436">
        <v>1.0999999999999999E-2</v>
      </c>
      <c r="G12436" t="s">
        <v>40334</v>
      </c>
      <c r="H12436">
        <v>6496850.0132250004</v>
      </c>
      <c r="I12436">
        <v>12435</v>
      </c>
      <c r="J12436">
        <v>70426423096354.047</v>
      </c>
      <c r="K12436">
        <v>70422812309221.219</v>
      </c>
      <c r="L12436">
        <v>99.994872965324561</v>
      </c>
      <c r="M12436" t="s">
        <v>40350</v>
      </c>
      <c r="N12436">
        <v>815</v>
      </c>
      <c r="O12436">
        <v>1441761494336.1489</v>
      </c>
      <c r="P12436">
        <v>1442053736388.5371</v>
      </c>
      <c r="Q12436">
        <v>99.979734316065077</v>
      </c>
      <c r="R12436">
        <v>0</v>
      </c>
      <c r="S12436">
        <v>0</v>
      </c>
    </row>
    <row r="12437" spans="1:21" hidden="1" x14ac:dyDescent="0.25">
      <c r="A12437" t="s">
        <v>12456</v>
      </c>
      <c r="B12437" t="s">
        <v>25881</v>
      </c>
      <c r="C12437" t="s">
        <v>39307</v>
      </c>
      <c r="D12437" t="s">
        <v>40314</v>
      </c>
      <c r="E12437">
        <v>28100000</v>
      </c>
      <c r="F12437">
        <v>2.63</v>
      </c>
      <c r="G12437" t="s">
        <v>40337</v>
      </c>
      <c r="H12437">
        <v>6484994.7534640003</v>
      </c>
      <c r="I12437">
        <v>12436</v>
      </c>
      <c r="J12437">
        <v>70426423096354.047</v>
      </c>
      <c r="K12437">
        <v>70422818794215.969</v>
      </c>
      <c r="L12437">
        <v>99.994882173508742</v>
      </c>
      <c r="M12437" t="s">
        <v>40356</v>
      </c>
      <c r="N12437">
        <v>557</v>
      </c>
      <c r="O12437">
        <v>707696029864.38611</v>
      </c>
      <c r="P12437">
        <v>708065078238.21765</v>
      </c>
      <c r="Q12437">
        <v>99.947879314320971</v>
      </c>
      <c r="R12437">
        <v>0</v>
      </c>
      <c r="S12437">
        <v>0</v>
      </c>
    </row>
    <row r="12438" spans="1:21" hidden="1" x14ac:dyDescent="0.25">
      <c r="A12438" t="s">
        <v>12457</v>
      </c>
      <c r="B12438" t="s">
        <v>25882</v>
      </c>
      <c r="C12438" t="s">
        <v>39308</v>
      </c>
      <c r="D12438" t="s">
        <v>40305</v>
      </c>
      <c r="E12438">
        <v>1461000</v>
      </c>
      <c r="F12438">
        <v>1600</v>
      </c>
      <c r="G12438" t="s">
        <v>40332</v>
      </c>
      <c r="H12438">
        <v>6482645.2936800001</v>
      </c>
      <c r="I12438">
        <v>12437</v>
      </c>
      <c r="J12438">
        <v>70426423096354.047</v>
      </c>
      <c r="K12438">
        <v>70422825276861.266</v>
      </c>
      <c r="L12438">
        <v>99.994891378356883</v>
      </c>
      <c r="M12438" t="s">
        <v>40347</v>
      </c>
      <c r="N12438">
        <v>3526</v>
      </c>
      <c r="O12438">
        <v>4990351077414.8838</v>
      </c>
      <c r="P12438">
        <v>4991251993621.5449</v>
      </c>
      <c r="Q12438">
        <v>99.981950095731236</v>
      </c>
      <c r="R12438">
        <v>0</v>
      </c>
      <c r="S12438">
        <v>0</v>
      </c>
    </row>
    <row r="12439" spans="1:21" hidden="1" x14ac:dyDescent="0.25">
      <c r="A12439" t="s">
        <v>12458</v>
      </c>
      <c r="B12439" t="s">
        <v>25883</v>
      </c>
      <c r="C12439" t="s">
        <v>39309</v>
      </c>
      <c r="D12439" t="s">
        <v>40316</v>
      </c>
      <c r="E12439">
        <v>26300000</v>
      </c>
      <c r="F12439">
        <v>2.895</v>
      </c>
      <c r="G12439" t="s">
        <v>40338</v>
      </c>
      <c r="H12439">
        <v>6481251.3625574997</v>
      </c>
      <c r="I12439">
        <v>12438</v>
      </c>
      <c r="J12439">
        <v>70426423096354.047</v>
      </c>
      <c r="K12439">
        <v>70422831758112.625</v>
      </c>
      <c r="L12439">
        <v>99.994900581225735</v>
      </c>
      <c r="M12439" t="s">
        <v>40358</v>
      </c>
      <c r="N12439">
        <v>228</v>
      </c>
      <c r="O12439">
        <v>173982057321.11679</v>
      </c>
      <c r="P12439">
        <v>174055461596.9118</v>
      </c>
      <c r="Q12439">
        <v>99.957827077000871</v>
      </c>
      <c r="R12439">
        <v>0</v>
      </c>
      <c r="S12439">
        <v>0</v>
      </c>
    </row>
    <row r="12440" spans="1:21" hidden="1" x14ac:dyDescent="0.25">
      <c r="A12440" t="s">
        <v>12459</v>
      </c>
      <c r="B12440" t="s">
        <v>25884</v>
      </c>
      <c r="C12440" t="s">
        <v>39310</v>
      </c>
      <c r="D12440" t="s">
        <v>40305</v>
      </c>
      <c r="E12440">
        <v>1380130</v>
      </c>
      <c r="F12440">
        <v>1385</v>
      </c>
      <c r="G12440" t="s">
        <v>40332</v>
      </c>
      <c r="H12440">
        <v>6478910.8796796724</v>
      </c>
      <c r="I12440">
        <v>12439</v>
      </c>
      <c r="J12440">
        <v>70426423096354.047</v>
      </c>
      <c r="K12440">
        <v>70422838237023.5</v>
      </c>
      <c r="L12440">
        <v>99.99490978077128</v>
      </c>
      <c r="M12440" t="s">
        <v>40347</v>
      </c>
      <c r="N12440">
        <v>3527</v>
      </c>
      <c r="O12440">
        <v>4990357556325.7637</v>
      </c>
      <c r="P12440">
        <v>4991251993621.5449</v>
      </c>
      <c r="Q12440">
        <v>99.982079901056395</v>
      </c>
      <c r="R12440">
        <v>0</v>
      </c>
      <c r="S12440">
        <v>0</v>
      </c>
    </row>
    <row r="12441" spans="1:21" hidden="1" x14ac:dyDescent="0.25">
      <c r="A12441" t="s">
        <v>12460</v>
      </c>
      <c r="B12441" t="s">
        <v>25885</v>
      </c>
      <c r="C12441" t="s">
        <v>39311</v>
      </c>
      <c r="D12441" t="s">
        <v>40298</v>
      </c>
      <c r="E12441">
        <v>2636508</v>
      </c>
      <c r="F12441">
        <v>3.23</v>
      </c>
      <c r="G12441" t="s">
        <v>40327</v>
      </c>
      <c r="H12441">
        <v>6475406.1029381184</v>
      </c>
      <c r="I12441">
        <v>12440</v>
      </c>
      <c r="J12441">
        <v>70426423096354.047</v>
      </c>
      <c r="K12441">
        <v>70422844712429.609</v>
      </c>
      <c r="L12441">
        <v>99.994918975340354</v>
      </c>
      <c r="M12441" t="s">
        <v>40341</v>
      </c>
      <c r="N12441">
        <v>4038</v>
      </c>
      <c r="O12441">
        <v>49536775206670.75</v>
      </c>
      <c r="P12441">
        <v>49537896046005.906</v>
      </c>
      <c r="Q12441">
        <v>99.997737410296722</v>
      </c>
      <c r="R12441">
        <v>0</v>
      </c>
      <c r="S12441">
        <v>0</v>
      </c>
      <c r="T12441">
        <v>51617138748144.438</v>
      </c>
      <c r="U12441">
        <v>99.997745441428492</v>
      </c>
    </row>
    <row r="12442" spans="1:21" hidden="1" x14ac:dyDescent="0.25">
      <c r="A12442" t="s">
        <v>12461</v>
      </c>
      <c r="B12442" t="s">
        <v>25886</v>
      </c>
      <c r="C12442" t="s">
        <v>39312</v>
      </c>
      <c r="D12442" t="s">
        <v>40308</v>
      </c>
      <c r="E12442">
        <v>167000000</v>
      </c>
      <c r="F12442">
        <v>6.4000000000000001E-2</v>
      </c>
      <c r="G12442" t="s">
        <v>40334</v>
      </c>
      <c r="H12442">
        <v>6474436.6378879994</v>
      </c>
      <c r="I12442">
        <v>12441</v>
      </c>
      <c r="J12442">
        <v>70426423096354.047</v>
      </c>
      <c r="K12442">
        <v>70422851186866.25</v>
      </c>
      <c r="L12442">
        <v>99.994928168532837</v>
      </c>
      <c r="M12442" t="s">
        <v>40350</v>
      </c>
      <c r="N12442">
        <v>816</v>
      </c>
      <c r="O12442">
        <v>1441767968772.7871</v>
      </c>
      <c r="P12442">
        <v>1442053736388.5371</v>
      </c>
      <c r="Q12442">
        <v>99.980183289392116</v>
      </c>
      <c r="R12442">
        <v>0</v>
      </c>
      <c r="S12442">
        <v>0</v>
      </c>
    </row>
    <row r="12443" spans="1:21" hidden="1" x14ac:dyDescent="0.25">
      <c r="A12443" t="s">
        <v>12462</v>
      </c>
      <c r="B12443" t="s">
        <v>25887</v>
      </c>
      <c r="C12443" t="s">
        <v>39313</v>
      </c>
      <c r="D12443" t="s">
        <v>40305</v>
      </c>
      <c r="E12443">
        <v>13500000</v>
      </c>
      <c r="F12443">
        <v>222</v>
      </c>
      <c r="G12443" t="s">
        <v>40332</v>
      </c>
      <c r="H12443">
        <v>6464342.1370499991</v>
      </c>
      <c r="I12443">
        <v>12442</v>
      </c>
      <c r="J12443">
        <v>70426423096354.047</v>
      </c>
      <c r="K12443">
        <v>70422857651208.391</v>
      </c>
      <c r="L12443">
        <v>99.994937347391925</v>
      </c>
      <c r="M12443" t="s">
        <v>40347</v>
      </c>
      <c r="N12443">
        <v>3528</v>
      </c>
      <c r="O12443">
        <v>4990364020667.9004</v>
      </c>
      <c r="P12443">
        <v>4991251993621.5449</v>
      </c>
      <c r="Q12443">
        <v>99.982209414496012</v>
      </c>
      <c r="R12443">
        <v>0</v>
      </c>
      <c r="S12443">
        <v>0</v>
      </c>
    </row>
    <row r="12444" spans="1:21" hidden="1" x14ac:dyDescent="0.25">
      <c r="A12444" t="s">
        <v>12463</v>
      </c>
      <c r="B12444" t="s">
        <v>25888</v>
      </c>
      <c r="C12444" t="s">
        <v>39314</v>
      </c>
      <c r="D12444" t="s">
        <v>40308</v>
      </c>
      <c r="E12444">
        <v>71100000</v>
      </c>
      <c r="F12444">
        <v>0.15</v>
      </c>
      <c r="G12444" t="s">
        <v>40334</v>
      </c>
      <c r="H12444">
        <v>6460503.9991649995</v>
      </c>
      <c r="I12444">
        <v>12443</v>
      </c>
      <c r="J12444">
        <v>70426423096354.047</v>
      </c>
      <c r="K12444">
        <v>70422864111712.391</v>
      </c>
      <c r="L12444">
        <v>99.994946520801165</v>
      </c>
      <c r="M12444" t="s">
        <v>40350</v>
      </c>
      <c r="N12444">
        <v>817</v>
      </c>
      <c r="O12444">
        <v>1441774429276.7859</v>
      </c>
      <c r="P12444">
        <v>1442053736388.5371</v>
      </c>
      <c r="Q12444">
        <v>99.98063129655273</v>
      </c>
      <c r="R12444">
        <v>0</v>
      </c>
      <c r="S12444">
        <v>0</v>
      </c>
    </row>
    <row r="12445" spans="1:21" hidden="1" x14ac:dyDescent="0.25">
      <c r="A12445" t="s">
        <v>12464</v>
      </c>
      <c r="B12445" t="s">
        <v>25889</v>
      </c>
      <c r="C12445" t="s">
        <v>39315</v>
      </c>
      <c r="D12445" t="s">
        <v>40305</v>
      </c>
      <c r="E12445">
        <v>11200000</v>
      </c>
      <c r="F12445">
        <v>312</v>
      </c>
      <c r="G12445" t="s">
        <v>40332</v>
      </c>
      <c r="H12445">
        <v>6460459.6492799986</v>
      </c>
      <c r="I12445">
        <v>12444</v>
      </c>
      <c r="J12445">
        <v>70426423096354.047</v>
      </c>
      <c r="K12445">
        <v>70422870572172.047</v>
      </c>
      <c r="L12445">
        <v>99.994955694147436</v>
      </c>
      <c r="M12445" t="s">
        <v>40347</v>
      </c>
      <c r="N12445">
        <v>3529</v>
      </c>
      <c r="O12445">
        <v>4990370481127.5498</v>
      </c>
      <c r="P12445">
        <v>4991251993621.5449</v>
      </c>
      <c r="Q12445">
        <v>99.982338850149787</v>
      </c>
      <c r="R12445">
        <v>0</v>
      </c>
      <c r="S12445">
        <v>0</v>
      </c>
    </row>
    <row r="12446" spans="1:21" hidden="1" x14ac:dyDescent="0.25">
      <c r="A12446" t="s">
        <v>12465</v>
      </c>
      <c r="B12446" t="s">
        <v>25890</v>
      </c>
      <c r="C12446" t="s">
        <v>39316</v>
      </c>
      <c r="D12446" t="s">
        <v>40305</v>
      </c>
      <c r="E12446">
        <v>2296640</v>
      </c>
      <c r="F12446">
        <v>1014</v>
      </c>
      <c r="G12446" t="s">
        <v>40332</v>
      </c>
      <c r="H12446">
        <v>6458221.5614729282</v>
      </c>
      <c r="I12446">
        <v>12445</v>
      </c>
      <c r="J12446">
        <v>70426423096354.047</v>
      </c>
      <c r="K12446">
        <v>70422877030393.609</v>
      </c>
      <c r="L12446">
        <v>99.99496486431579</v>
      </c>
      <c r="M12446" t="s">
        <v>40347</v>
      </c>
      <c r="N12446">
        <v>3530</v>
      </c>
      <c r="O12446">
        <v>4990376939349.1113</v>
      </c>
      <c r="P12446">
        <v>4991251993621.5449</v>
      </c>
      <c r="Q12446">
        <v>99.982468240963357</v>
      </c>
      <c r="R12446">
        <v>0</v>
      </c>
      <c r="S12446">
        <v>0</v>
      </c>
    </row>
    <row r="12447" spans="1:21" hidden="1" x14ac:dyDescent="0.25">
      <c r="A12447" t="s">
        <v>12466</v>
      </c>
      <c r="B12447" t="s">
        <v>25891</v>
      </c>
      <c r="C12447" t="s">
        <v>39317</v>
      </c>
      <c r="D12447" t="s">
        <v>40314</v>
      </c>
      <c r="E12447">
        <v>11700000</v>
      </c>
      <c r="F12447">
        <v>6.29</v>
      </c>
      <c r="G12447" t="s">
        <v>40337</v>
      </c>
      <c r="H12447">
        <v>6457792.2261840003</v>
      </c>
      <c r="I12447">
        <v>12446</v>
      </c>
      <c r="J12447">
        <v>70426423096354.047</v>
      </c>
      <c r="K12447">
        <v>70422883488185.828</v>
      </c>
      <c r="L12447">
        <v>99.994974033874513</v>
      </c>
      <c r="M12447" t="s">
        <v>40356</v>
      </c>
      <c r="N12447">
        <v>558</v>
      </c>
      <c r="O12447">
        <v>707702487656.61218</v>
      </c>
      <c r="P12447">
        <v>708065078238.21765</v>
      </c>
      <c r="Q12447">
        <v>99.948791348034334</v>
      </c>
      <c r="R12447">
        <v>0</v>
      </c>
      <c r="S12447">
        <v>0</v>
      </c>
    </row>
    <row r="12448" spans="1:21" hidden="1" x14ac:dyDescent="0.25">
      <c r="A12448" t="s">
        <v>12467</v>
      </c>
      <c r="B12448" t="s">
        <v>25892</v>
      </c>
      <c r="C12448" t="s">
        <v>39318</v>
      </c>
      <c r="D12448" t="s">
        <v>40298</v>
      </c>
      <c r="E12448">
        <v>39400000</v>
      </c>
      <c r="F12448">
        <v>0.28179999999999999</v>
      </c>
      <c r="G12448" t="s">
        <v>40327</v>
      </c>
      <c r="H12448">
        <v>6456052.2415125882</v>
      </c>
      <c r="I12448">
        <v>12447</v>
      </c>
      <c r="J12448">
        <v>70426423096354.047</v>
      </c>
      <c r="K12448">
        <v>70422889944238.063</v>
      </c>
      <c r="L12448">
        <v>99.994983200962579</v>
      </c>
      <c r="M12448" t="s">
        <v>40341</v>
      </c>
      <c r="N12448">
        <v>4039</v>
      </c>
      <c r="O12448">
        <v>49536781662722.992</v>
      </c>
      <c r="P12448">
        <v>49537896046005.906</v>
      </c>
      <c r="Q12448">
        <v>99.997750442849082</v>
      </c>
      <c r="R12448">
        <v>0</v>
      </c>
      <c r="S12448">
        <v>0</v>
      </c>
      <c r="T12448">
        <v>51617145204196.68</v>
      </c>
      <c r="U12448">
        <v>99.997757948721315</v>
      </c>
    </row>
    <row r="12449" spans="1:21" hidden="1" x14ac:dyDescent="0.25">
      <c r="A12449" t="s">
        <v>12468</v>
      </c>
      <c r="B12449" t="s">
        <v>25893</v>
      </c>
      <c r="C12449" t="s">
        <v>39319</v>
      </c>
      <c r="D12449" t="s">
        <v>40308</v>
      </c>
      <c r="E12449">
        <v>273000000</v>
      </c>
      <c r="F12449">
        <v>3.9E-2</v>
      </c>
      <c r="G12449" t="s">
        <v>40334</v>
      </c>
      <c r="H12449">
        <v>6449600.1949469997</v>
      </c>
      <c r="I12449">
        <v>12448</v>
      </c>
      <c r="J12449">
        <v>70426423096354.047</v>
      </c>
      <c r="K12449">
        <v>70422896393838.25</v>
      </c>
      <c r="L12449">
        <v>99.994992358889263</v>
      </c>
      <c r="M12449" t="s">
        <v>40350</v>
      </c>
      <c r="N12449">
        <v>818</v>
      </c>
      <c r="O12449">
        <v>1441780878876.981</v>
      </c>
      <c r="P12449">
        <v>1442053736388.5371</v>
      </c>
      <c r="Q12449">
        <v>99.981078547583152</v>
      </c>
      <c r="R12449">
        <v>0</v>
      </c>
      <c r="S12449">
        <v>0</v>
      </c>
    </row>
    <row r="12450" spans="1:21" hidden="1" x14ac:dyDescent="0.25">
      <c r="A12450" t="s">
        <v>12469</v>
      </c>
      <c r="B12450" t="s">
        <v>25894</v>
      </c>
      <c r="C12450" t="s">
        <v>39320</v>
      </c>
      <c r="D12450" t="s">
        <v>40308</v>
      </c>
      <c r="E12450">
        <v>819000000</v>
      </c>
      <c r="F12450">
        <v>1.2999999999999999E-2</v>
      </c>
      <c r="G12450" t="s">
        <v>40334</v>
      </c>
      <c r="H12450">
        <v>6449600.1949469997</v>
      </c>
      <c r="I12450">
        <v>12449</v>
      </c>
      <c r="J12450">
        <v>70426423096354.047</v>
      </c>
      <c r="K12450">
        <v>70422902843438.438</v>
      </c>
      <c r="L12450">
        <v>99.995001516815947</v>
      </c>
      <c r="M12450" t="s">
        <v>40350</v>
      </c>
      <c r="N12450">
        <v>819</v>
      </c>
      <c r="O12450">
        <v>1441787328477.176</v>
      </c>
      <c r="P12450">
        <v>1442053736388.5371</v>
      </c>
      <c r="Q12450">
        <v>99.981525798613546</v>
      </c>
      <c r="R12450">
        <v>0</v>
      </c>
      <c r="S12450">
        <v>0</v>
      </c>
    </row>
    <row r="12451" spans="1:21" hidden="1" x14ac:dyDescent="0.25">
      <c r="A12451" t="s">
        <v>12470</v>
      </c>
      <c r="B12451" t="s">
        <v>25895</v>
      </c>
      <c r="C12451" t="s">
        <v>39321</v>
      </c>
      <c r="D12451" t="s">
        <v>40303</v>
      </c>
      <c r="E12451">
        <v>184000000</v>
      </c>
      <c r="F12451">
        <v>3.3000000000000002E-2</v>
      </c>
      <c r="G12451" t="s">
        <v>40331</v>
      </c>
      <c r="H12451">
        <v>6448522.0361760007</v>
      </c>
      <c r="I12451">
        <v>12450</v>
      </c>
      <c r="J12451">
        <v>70426423096354.047</v>
      </c>
      <c r="K12451">
        <v>70422909291960.469</v>
      </c>
      <c r="L12451">
        <v>99.995010673211709</v>
      </c>
      <c r="M12451" t="s">
        <v>40345</v>
      </c>
      <c r="N12451">
        <v>774</v>
      </c>
      <c r="O12451">
        <v>2336321274509.4282</v>
      </c>
      <c r="P12451">
        <v>2336657288348.9551</v>
      </c>
      <c r="Q12451">
        <v>99.985619892091051</v>
      </c>
      <c r="R12451">
        <v>0</v>
      </c>
      <c r="S12451">
        <v>0</v>
      </c>
    </row>
    <row r="12452" spans="1:21" hidden="1" x14ac:dyDescent="0.25">
      <c r="A12452" t="s">
        <v>12471</v>
      </c>
      <c r="B12452" t="s">
        <v>25896</v>
      </c>
      <c r="C12452" t="s">
        <v>39322</v>
      </c>
      <c r="D12452" t="s">
        <v>40314</v>
      </c>
      <c r="E12452">
        <v>45600000</v>
      </c>
      <c r="F12452">
        <v>1.61</v>
      </c>
      <c r="G12452" t="s">
        <v>40337</v>
      </c>
      <c r="H12452">
        <v>6442260.4606080009</v>
      </c>
      <c r="I12452">
        <v>12451</v>
      </c>
      <c r="J12452">
        <v>70426423096354.047</v>
      </c>
      <c r="K12452">
        <v>70422915734220.922</v>
      </c>
      <c r="L12452">
        <v>99.99501982071655</v>
      </c>
      <c r="M12452" t="s">
        <v>40356</v>
      </c>
      <c r="N12452">
        <v>559</v>
      </c>
      <c r="O12452">
        <v>707708929917.07288</v>
      </c>
      <c r="P12452">
        <v>708065078238.21765</v>
      </c>
      <c r="Q12452">
        <v>99.949701188197153</v>
      </c>
      <c r="R12452">
        <v>0</v>
      </c>
      <c r="S12452">
        <v>0</v>
      </c>
    </row>
    <row r="12453" spans="1:21" hidden="1" x14ac:dyDescent="0.25">
      <c r="A12453" t="s">
        <v>12472</v>
      </c>
      <c r="B12453" t="s">
        <v>25897</v>
      </c>
      <c r="C12453" t="s">
        <v>39323</v>
      </c>
      <c r="D12453" t="s">
        <v>40305</v>
      </c>
      <c r="E12453">
        <v>10400000</v>
      </c>
      <c r="F12453">
        <v>402</v>
      </c>
      <c r="G12453" t="s">
        <v>40332</v>
      </c>
      <c r="H12453">
        <v>6441232.0907999994</v>
      </c>
      <c r="I12453">
        <v>12452</v>
      </c>
      <c r="J12453">
        <v>70426423096354.047</v>
      </c>
      <c r="K12453">
        <v>70422922175453.016</v>
      </c>
      <c r="L12453">
        <v>99.995028966761183</v>
      </c>
      <c r="M12453" t="s">
        <v>40347</v>
      </c>
      <c r="N12453">
        <v>3531</v>
      </c>
      <c r="O12453">
        <v>4990383380581.2021</v>
      </c>
      <c r="P12453">
        <v>4991251993621.5449</v>
      </c>
      <c r="Q12453">
        <v>99.982597291391954</v>
      </c>
      <c r="R12453">
        <v>0</v>
      </c>
      <c r="S12453">
        <v>0</v>
      </c>
    </row>
    <row r="12454" spans="1:21" hidden="1" x14ac:dyDescent="0.25">
      <c r="A12454" t="s">
        <v>12473</v>
      </c>
      <c r="B12454" t="s">
        <v>25898</v>
      </c>
      <c r="C12454" t="s">
        <v>39324</v>
      </c>
      <c r="D12454" t="s">
        <v>40305</v>
      </c>
      <c r="E12454">
        <v>5115492</v>
      </c>
      <c r="F12454">
        <v>510</v>
      </c>
      <c r="G12454" t="s">
        <v>40332</v>
      </c>
      <c r="H12454">
        <v>6431127.5651058722</v>
      </c>
      <c r="I12454">
        <v>12453</v>
      </c>
      <c r="J12454">
        <v>70426423096354.047</v>
      </c>
      <c r="K12454">
        <v>70422928606580.578</v>
      </c>
      <c r="L12454">
        <v>99.995038098458181</v>
      </c>
      <c r="M12454" t="s">
        <v>40347</v>
      </c>
      <c r="N12454">
        <v>3532</v>
      </c>
      <c r="O12454">
        <v>4990389811708.7666</v>
      </c>
      <c r="P12454">
        <v>4991251993621.5449</v>
      </c>
      <c r="Q12454">
        <v>99.982726139375856</v>
      </c>
      <c r="R12454">
        <v>0</v>
      </c>
      <c r="S12454">
        <v>0</v>
      </c>
    </row>
    <row r="12455" spans="1:21" hidden="1" x14ac:dyDescent="0.25">
      <c r="A12455" t="s">
        <v>12474</v>
      </c>
      <c r="B12455" t="s">
        <v>25899</v>
      </c>
      <c r="C12455" t="s">
        <v>39325</v>
      </c>
      <c r="D12455" t="s">
        <v>40299</v>
      </c>
      <c r="E12455">
        <v>15000000</v>
      </c>
      <c r="F12455">
        <v>0.47899999999999998</v>
      </c>
      <c r="G12455" t="s">
        <v>40327</v>
      </c>
      <c r="H12455">
        <v>6427517.1071099993</v>
      </c>
      <c r="I12455">
        <v>12454</v>
      </c>
      <c r="J12455">
        <v>70426423096354.047</v>
      </c>
      <c r="K12455">
        <v>70422935034097.688</v>
      </c>
      <c r="L12455">
        <v>99.995047225028614</v>
      </c>
      <c r="M12455" t="s">
        <v>40341</v>
      </c>
      <c r="N12455">
        <v>4040</v>
      </c>
      <c r="O12455">
        <v>49536788090240.094</v>
      </c>
      <c r="P12455">
        <v>49537896046005.906</v>
      </c>
      <c r="Q12455">
        <v>99.997763417798808</v>
      </c>
      <c r="R12455">
        <v>0</v>
      </c>
      <c r="S12455">
        <v>0</v>
      </c>
      <c r="T12455">
        <v>51617151631713.789</v>
      </c>
      <c r="U12455">
        <v>99.997770400733089</v>
      </c>
    </row>
    <row r="12456" spans="1:21" hidden="1" x14ac:dyDescent="0.25">
      <c r="A12456" t="s">
        <v>12475</v>
      </c>
      <c r="B12456" t="s">
        <v>25900</v>
      </c>
      <c r="C12456" t="s">
        <v>39326</v>
      </c>
      <c r="D12456" t="s">
        <v>40303</v>
      </c>
      <c r="E12456">
        <v>52000000</v>
      </c>
      <c r="F12456">
        <v>0.11</v>
      </c>
      <c r="G12456" t="s">
        <v>40331</v>
      </c>
      <c r="H12456">
        <v>6412177.7090800004</v>
      </c>
      <c r="I12456">
        <v>12455</v>
      </c>
      <c r="J12456">
        <v>70426423096354.047</v>
      </c>
      <c r="K12456">
        <v>70422941446275.391</v>
      </c>
      <c r="L12456">
        <v>99.995056329818297</v>
      </c>
      <c r="M12456" t="s">
        <v>40345</v>
      </c>
      <c r="N12456">
        <v>775</v>
      </c>
      <c r="O12456">
        <v>2336327686687.1372</v>
      </c>
      <c r="P12456">
        <v>2336657288348.9551</v>
      </c>
      <c r="Q12456">
        <v>99.985894308786257</v>
      </c>
      <c r="R12456">
        <v>0</v>
      </c>
      <c r="S12456">
        <v>0</v>
      </c>
    </row>
    <row r="12457" spans="1:21" hidden="1" x14ac:dyDescent="0.25">
      <c r="A12457" t="s">
        <v>12476</v>
      </c>
      <c r="B12457" t="s">
        <v>25901</v>
      </c>
      <c r="C12457" t="s">
        <v>39327</v>
      </c>
      <c r="D12457" t="s">
        <v>40303</v>
      </c>
      <c r="E12457">
        <v>324000000</v>
      </c>
      <c r="F12457">
        <v>3.3500000000000002E-2</v>
      </c>
      <c r="G12457" t="s">
        <v>40331</v>
      </c>
      <c r="H12457">
        <v>6403917.6347400006</v>
      </c>
      <c r="I12457">
        <v>12456</v>
      </c>
      <c r="J12457">
        <v>70426423096354.047</v>
      </c>
      <c r="K12457">
        <v>70422947850193.031</v>
      </c>
      <c r="L12457">
        <v>99.995065422879335</v>
      </c>
      <c r="M12457" t="s">
        <v>40345</v>
      </c>
      <c r="N12457">
        <v>776</v>
      </c>
      <c r="O12457">
        <v>2336334090604.771</v>
      </c>
      <c r="P12457">
        <v>2336657288348.9551</v>
      </c>
      <c r="Q12457">
        <v>99.986168371981861</v>
      </c>
      <c r="R12457">
        <v>0</v>
      </c>
      <c r="S12457">
        <v>0</v>
      </c>
    </row>
    <row r="12458" spans="1:21" hidden="1" x14ac:dyDescent="0.25">
      <c r="A12458" t="s">
        <v>12477</v>
      </c>
      <c r="B12458" t="s">
        <v>25902</v>
      </c>
      <c r="C12458" t="s">
        <v>39328</v>
      </c>
      <c r="D12458" t="s">
        <v>40298</v>
      </c>
      <c r="E12458">
        <v>3128769</v>
      </c>
      <c r="F12458">
        <v>2.54</v>
      </c>
      <c r="G12458" t="s">
        <v>40327</v>
      </c>
      <c r="H12458">
        <v>6398323.5069026854</v>
      </c>
      <c r="I12458">
        <v>12457</v>
      </c>
      <c r="J12458">
        <v>70426423096354.047</v>
      </c>
      <c r="K12458">
        <v>70422954248516.531</v>
      </c>
      <c r="L12458">
        <v>99.995074507997145</v>
      </c>
      <c r="M12458" t="s">
        <v>40341</v>
      </c>
      <c r="N12458">
        <v>4041</v>
      </c>
      <c r="O12458">
        <v>49536794488563.602</v>
      </c>
      <c r="P12458">
        <v>49537896046005.906</v>
      </c>
      <c r="Q12458">
        <v>99.997776333816674</v>
      </c>
      <c r="R12458">
        <v>0</v>
      </c>
      <c r="S12458">
        <v>0</v>
      </c>
      <c r="T12458">
        <v>51617158030037.297</v>
      </c>
      <c r="U12458">
        <v>99.99778279618819</v>
      </c>
    </row>
    <row r="12459" spans="1:21" hidden="1" x14ac:dyDescent="0.25">
      <c r="A12459" t="s">
        <v>12478</v>
      </c>
      <c r="B12459" t="s">
        <v>25903</v>
      </c>
      <c r="C12459" t="s">
        <v>39329</v>
      </c>
      <c r="D12459" t="s">
        <v>40308</v>
      </c>
      <c r="E12459">
        <v>275000000</v>
      </c>
      <c r="F12459">
        <v>4.8000000000000001E-2</v>
      </c>
      <c r="G12459" t="s">
        <v>40334</v>
      </c>
      <c r="H12459">
        <v>6396898.47456</v>
      </c>
      <c r="I12459">
        <v>12458</v>
      </c>
      <c r="J12459">
        <v>70426423096354.047</v>
      </c>
      <c r="K12459">
        <v>70422960645415</v>
      </c>
      <c r="L12459">
        <v>99.9950835910915</v>
      </c>
      <c r="M12459" t="s">
        <v>40350</v>
      </c>
      <c r="N12459">
        <v>820</v>
      </c>
      <c r="O12459">
        <v>1441793725375.6499</v>
      </c>
      <c r="P12459">
        <v>1442053736388.5371</v>
      </c>
      <c r="Q12459">
        <v>99.981969395014517</v>
      </c>
      <c r="R12459">
        <v>0</v>
      </c>
      <c r="S12459">
        <v>0</v>
      </c>
    </row>
    <row r="12460" spans="1:21" hidden="1" x14ac:dyDescent="0.25">
      <c r="A12460" t="s">
        <v>12479</v>
      </c>
      <c r="B12460" t="s">
        <v>25904</v>
      </c>
      <c r="C12460" t="s">
        <v>39330</v>
      </c>
      <c r="D12460" t="s">
        <v>40306</v>
      </c>
      <c r="E12460">
        <v>1230000000</v>
      </c>
      <c r="F12460">
        <v>5.1999999999999998E-3</v>
      </c>
      <c r="G12460" t="s">
        <v>40329</v>
      </c>
      <c r="H12460">
        <v>6396000</v>
      </c>
      <c r="I12460">
        <v>12459</v>
      </c>
      <c r="J12460">
        <v>70426423096354.047</v>
      </c>
      <c r="K12460">
        <v>70422967041415</v>
      </c>
      <c r="L12460">
        <v>99.995092672910118</v>
      </c>
      <c r="M12460" t="s">
        <v>40348</v>
      </c>
      <c r="N12460">
        <v>297</v>
      </c>
      <c r="O12460">
        <v>1868035918715.1641</v>
      </c>
      <c r="P12460">
        <v>1868193699171.697</v>
      </c>
      <c r="Q12460">
        <v>99.991554384505037</v>
      </c>
      <c r="R12460">
        <v>0</v>
      </c>
      <c r="S12460">
        <v>0</v>
      </c>
    </row>
    <row r="12461" spans="1:21" hidden="1" x14ac:dyDescent="0.25">
      <c r="A12461" t="s">
        <v>12480</v>
      </c>
      <c r="B12461" t="s">
        <v>25905</v>
      </c>
      <c r="C12461" t="s">
        <v>39331</v>
      </c>
      <c r="D12461" t="s">
        <v>40298</v>
      </c>
      <c r="E12461">
        <v>5818227</v>
      </c>
      <c r="F12461">
        <v>1.365</v>
      </c>
      <c r="G12461" t="s">
        <v>40327</v>
      </c>
      <c r="H12461">
        <v>6394142.208428992</v>
      </c>
      <c r="I12461">
        <v>12460</v>
      </c>
      <c r="J12461">
        <v>70426423096354.047</v>
      </c>
      <c r="K12461">
        <v>70422973435557.203</v>
      </c>
      <c r="L12461">
        <v>99.995101752090804</v>
      </c>
      <c r="M12461" t="s">
        <v>40341</v>
      </c>
      <c r="N12461">
        <v>4042</v>
      </c>
      <c r="O12461">
        <v>49536800882705.813</v>
      </c>
      <c r="P12461">
        <v>49537896046005.906</v>
      </c>
      <c r="Q12461">
        <v>99.997789241393946</v>
      </c>
      <c r="R12461">
        <v>0</v>
      </c>
      <c r="S12461">
        <v>0</v>
      </c>
      <c r="T12461">
        <v>51617164424179.508</v>
      </c>
      <c r="U12461">
        <v>99.997795183542863</v>
      </c>
    </row>
    <row r="12462" spans="1:21" hidden="1" x14ac:dyDescent="0.25">
      <c r="A12462" t="s">
        <v>12481</v>
      </c>
      <c r="B12462" t="s">
        <v>25906</v>
      </c>
      <c r="C12462" t="s">
        <v>39332</v>
      </c>
      <c r="D12462" t="s">
        <v>40298</v>
      </c>
      <c r="E12462">
        <v>7878501</v>
      </c>
      <c r="F12462">
        <v>1.81</v>
      </c>
      <c r="G12462" t="s">
        <v>40327</v>
      </c>
      <c r="H12462">
        <v>6378354.3437820924</v>
      </c>
      <c r="I12462">
        <v>12461</v>
      </c>
      <c r="J12462">
        <v>70426423096354.047</v>
      </c>
      <c r="K12462">
        <v>70422979813911.547</v>
      </c>
      <c r="L12462">
        <v>99.995110808853966</v>
      </c>
      <c r="M12462" t="s">
        <v>40341</v>
      </c>
      <c r="N12462">
        <v>4043</v>
      </c>
      <c r="O12462">
        <v>49536807261060.156</v>
      </c>
      <c r="P12462">
        <v>49537896046005.906</v>
      </c>
      <c r="Q12462">
        <v>99.997802117100946</v>
      </c>
      <c r="R12462">
        <v>0</v>
      </c>
      <c r="S12462">
        <v>0</v>
      </c>
      <c r="T12462">
        <v>51617170802533.852</v>
      </c>
      <c r="U12462">
        <v>99.99780754031174</v>
      </c>
    </row>
    <row r="12463" spans="1:21" hidden="1" x14ac:dyDescent="0.25">
      <c r="A12463" t="s">
        <v>12482</v>
      </c>
      <c r="B12463" t="s">
        <v>25907</v>
      </c>
      <c r="C12463" t="s">
        <v>39333</v>
      </c>
      <c r="D12463" t="s">
        <v>40307</v>
      </c>
      <c r="E12463">
        <v>321000000</v>
      </c>
      <c r="F12463">
        <v>0.03</v>
      </c>
      <c r="G12463" t="s">
        <v>40333</v>
      </c>
      <c r="H12463">
        <v>6372208.4414400002</v>
      </c>
      <c r="I12463">
        <v>12462</v>
      </c>
      <c r="J12463">
        <v>70426423096354.047</v>
      </c>
      <c r="K12463">
        <v>70422986186119.984</v>
      </c>
      <c r="L12463">
        <v>99.995119856890412</v>
      </c>
      <c r="M12463" t="s">
        <v>40349</v>
      </c>
      <c r="N12463">
        <v>483</v>
      </c>
      <c r="O12463">
        <v>2080369913681.9431</v>
      </c>
      <c r="P12463">
        <v>2080406467002.301</v>
      </c>
      <c r="Q12463">
        <v>99.998242972181757</v>
      </c>
      <c r="R12463">
        <v>0</v>
      </c>
      <c r="S12463">
        <v>0</v>
      </c>
      <c r="T12463">
        <v>51617177174742.297</v>
      </c>
      <c r="U12463">
        <v>99.997819885174195</v>
      </c>
    </row>
    <row r="12464" spans="1:21" hidden="1" x14ac:dyDescent="0.25">
      <c r="A12464" t="s">
        <v>12483</v>
      </c>
      <c r="B12464" t="s">
        <v>25908</v>
      </c>
      <c r="C12464" t="s">
        <v>39334</v>
      </c>
      <c r="D12464" t="s">
        <v>40305</v>
      </c>
      <c r="E12464">
        <v>2632960</v>
      </c>
      <c r="F12464">
        <v>561</v>
      </c>
      <c r="G12464" t="s">
        <v>40332</v>
      </c>
      <c r="H12464">
        <v>6371984.4826471685</v>
      </c>
      <c r="I12464">
        <v>12463</v>
      </c>
      <c r="J12464">
        <v>70426423096354.047</v>
      </c>
      <c r="K12464">
        <v>70422992558104.469</v>
      </c>
      <c r="L12464">
        <v>99.995128904608876</v>
      </c>
      <c r="M12464" t="s">
        <v>40347</v>
      </c>
      <c r="N12464">
        <v>3533</v>
      </c>
      <c r="O12464">
        <v>4990396183693.25</v>
      </c>
      <c r="P12464">
        <v>4991251993621.5449</v>
      </c>
      <c r="Q12464">
        <v>99.982853802424955</v>
      </c>
      <c r="R12464">
        <v>0</v>
      </c>
      <c r="S12464">
        <v>0</v>
      </c>
    </row>
    <row r="12465" spans="1:21" hidden="1" x14ac:dyDescent="0.25">
      <c r="A12465" t="s">
        <v>12484</v>
      </c>
      <c r="B12465" t="s">
        <v>25909</v>
      </c>
      <c r="C12465" t="s">
        <v>39335</v>
      </c>
      <c r="D12465" t="s">
        <v>40316</v>
      </c>
      <c r="E12465">
        <v>34400000</v>
      </c>
      <c r="F12465">
        <v>2.9</v>
      </c>
      <c r="G12465" t="s">
        <v>40338</v>
      </c>
      <c r="H12465">
        <v>6369014.7158999993</v>
      </c>
      <c r="I12465">
        <v>12464</v>
      </c>
      <c r="J12465">
        <v>70426423096354.047</v>
      </c>
      <c r="K12465">
        <v>70422998927119.188</v>
      </c>
      <c r="L12465">
        <v>99.995137948110496</v>
      </c>
      <c r="M12465" t="s">
        <v>40358</v>
      </c>
      <c r="N12465">
        <v>229</v>
      </c>
      <c r="O12465">
        <v>173988426335.8327</v>
      </c>
      <c r="P12465">
        <v>174055461596.9118</v>
      </c>
      <c r="Q12465">
        <v>99.961486263939037</v>
      </c>
      <c r="R12465">
        <v>0</v>
      </c>
      <c r="S12465">
        <v>0</v>
      </c>
    </row>
    <row r="12466" spans="1:21" hidden="1" x14ac:dyDescent="0.25">
      <c r="A12466" t="s">
        <v>12485</v>
      </c>
      <c r="B12466" t="s">
        <v>25910</v>
      </c>
      <c r="C12466" t="s">
        <v>39336</v>
      </c>
      <c r="D12466" t="s">
        <v>40305</v>
      </c>
      <c r="E12466">
        <v>2039993</v>
      </c>
      <c r="F12466">
        <v>921</v>
      </c>
      <c r="G12466" t="s">
        <v>40332</v>
      </c>
      <c r="H12466">
        <v>6368256.4448626684</v>
      </c>
      <c r="I12466">
        <v>12465</v>
      </c>
      <c r="J12466">
        <v>70426423096354.047</v>
      </c>
      <c r="K12466">
        <v>70423005295375.625</v>
      </c>
      <c r="L12466">
        <v>99.995146990535432</v>
      </c>
      <c r="M12466" t="s">
        <v>40347</v>
      </c>
      <c r="N12466">
        <v>3534</v>
      </c>
      <c r="O12466">
        <v>4990402551949.6943</v>
      </c>
      <c r="P12466">
        <v>4991251993621.5449</v>
      </c>
      <c r="Q12466">
        <v>99.982981390782584</v>
      </c>
      <c r="R12466">
        <v>0</v>
      </c>
      <c r="S12466">
        <v>0</v>
      </c>
    </row>
    <row r="12467" spans="1:21" hidden="1" x14ac:dyDescent="0.25">
      <c r="A12467" t="s">
        <v>12486</v>
      </c>
      <c r="B12467" t="s">
        <v>25911</v>
      </c>
      <c r="C12467" t="s">
        <v>39337</v>
      </c>
      <c r="D12467" t="s">
        <v>40305</v>
      </c>
      <c r="E12467">
        <v>14900000</v>
      </c>
      <c r="F12467">
        <v>154</v>
      </c>
      <c r="G12467" t="s">
        <v>40332</v>
      </c>
      <c r="H12467">
        <v>6363397.4550299998</v>
      </c>
      <c r="I12467">
        <v>12466</v>
      </c>
      <c r="J12467">
        <v>70426423096354.047</v>
      </c>
      <c r="K12467">
        <v>70423011658773.078</v>
      </c>
      <c r="L12467">
        <v>99.995156026060982</v>
      </c>
      <c r="M12467" t="s">
        <v>40347</v>
      </c>
      <c r="N12467">
        <v>3535</v>
      </c>
      <c r="O12467">
        <v>4990408915347.1494</v>
      </c>
      <c r="P12467">
        <v>4991251993621.5449</v>
      </c>
      <c r="Q12467">
        <v>99.983108881790116</v>
      </c>
      <c r="R12467">
        <v>0</v>
      </c>
      <c r="S12467">
        <v>0</v>
      </c>
    </row>
    <row r="12468" spans="1:21" hidden="1" x14ac:dyDescent="0.25">
      <c r="A12468" t="s">
        <v>12487</v>
      </c>
      <c r="B12468" t="s">
        <v>25912</v>
      </c>
      <c r="C12468" t="s">
        <v>39338</v>
      </c>
      <c r="D12468" t="s">
        <v>40326</v>
      </c>
      <c r="E12468">
        <v>20800000</v>
      </c>
      <c r="F12468">
        <v>3.48</v>
      </c>
      <c r="G12468" t="s">
        <v>40337</v>
      </c>
      <c r="H12468">
        <v>6351702.3697920004</v>
      </c>
      <c r="I12468">
        <v>12467</v>
      </c>
      <c r="J12468">
        <v>70426423096354.047</v>
      </c>
      <c r="K12468">
        <v>70423018010475.453</v>
      </c>
      <c r="L12468">
        <v>99.995165044980439</v>
      </c>
      <c r="M12468" t="s">
        <v>40356</v>
      </c>
      <c r="N12468">
        <v>560</v>
      </c>
      <c r="O12468">
        <v>707715281619.44263</v>
      </c>
      <c r="P12468">
        <v>708065078238.21765</v>
      </c>
      <c r="Q12468">
        <v>99.950598238844748</v>
      </c>
      <c r="R12468">
        <v>0</v>
      </c>
      <c r="S12468">
        <v>0</v>
      </c>
    </row>
    <row r="12469" spans="1:21" hidden="1" x14ac:dyDescent="0.25">
      <c r="A12469" t="s">
        <v>12488</v>
      </c>
      <c r="B12469" t="s">
        <v>25913</v>
      </c>
      <c r="C12469" t="s">
        <v>39339</v>
      </c>
      <c r="D12469" t="s">
        <v>40310</v>
      </c>
      <c r="E12469">
        <v>480000000</v>
      </c>
      <c r="F12469">
        <v>0.115</v>
      </c>
      <c r="G12469" t="s">
        <v>40335</v>
      </c>
      <c r="H12469">
        <v>6332780.7527999999</v>
      </c>
      <c r="I12469">
        <v>12468</v>
      </c>
      <c r="J12469">
        <v>70426423096354.047</v>
      </c>
      <c r="K12469">
        <v>70423024343256.203</v>
      </c>
      <c r="L12469">
        <v>99.995174037032669</v>
      </c>
      <c r="M12469" t="s">
        <v>40352</v>
      </c>
      <c r="N12469">
        <v>190</v>
      </c>
      <c r="O12469">
        <v>346774530413.7467</v>
      </c>
      <c r="P12469">
        <v>346854950643.18372</v>
      </c>
      <c r="Q12469">
        <v>99.976814449588261</v>
      </c>
      <c r="R12469">
        <v>0</v>
      </c>
      <c r="S12469">
        <v>0</v>
      </c>
    </row>
    <row r="12470" spans="1:21" hidden="1" x14ac:dyDescent="0.25">
      <c r="A12470" t="s">
        <v>12489</v>
      </c>
      <c r="B12470" t="s">
        <v>25914</v>
      </c>
      <c r="C12470" t="s">
        <v>39340</v>
      </c>
      <c r="D12470" t="s">
        <v>40298</v>
      </c>
      <c r="E12470">
        <v>14500000</v>
      </c>
      <c r="F12470">
        <v>3.2490000000000001</v>
      </c>
      <c r="G12470" t="s">
        <v>40327</v>
      </c>
      <c r="H12470">
        <v>6321577.1330794506</v>
      </c>
      <c r="I12470">
        <v>12469</v>
      </c>
      <c r="J12470">
        <v>70426423096354.047</v>
      </c>
      <c r="K12470">
        <v>70423030664833.344</v>
      </c>
      <c r="L12470">
        <v>99.995183013176657</v>
      </c>
      <c r="M12470" t="s">
        <v>40341</v>
      </c>
      <c r="N12470">
        <v>4044</v>
      </c>
      <c r="O12470">
        <v>49536813582637.289</v>
      </c>
      <c r="P12470">
        <v>49537896046005.906</v>
      </c>
      <c r="Q12470">
        <v>99.997814878194234</v>
      </c>
      <c r="R12470">
        <v>0</v>
      </c>
      <c r="S12470">
        <v>0</v>
      </c>
      <c r="T12470">
        <v>51617183496319.43</v>
      </c>
      <c r="U12470">
        <v>99.997832131948741</v>
      </c>
    </row>
    <row r="12471" spans="1:21" hidden="1" x14ac:dyDescent="0.25">
      <c r="A12471" t="s">
        <v>12490</v>
      </c>
      <c r="B12471" t="s">
        <v>25915</v>
      </c>
      <c r="C12471" t="s">
        <v>39341</v>
      </c>
      <c r="D12471" t="s">
        <v>40305</v>
      </c>
      <c r="E12471">
        <v>11800000</v>
      </c>
      <c r="F12471">
        <v>217</v>
      </c>
      <c r="G12471" t="s">
        <v>40332</v>
      </c>
      <c r="H12471">
        <v>6312062.3389600003</v>
      </c>
      <c r="I12471">
        <v>12470</v>
      </c>
      <c r="J12471">
        <v>70426423096354.047</v>
      </c>
      <c r="K12471">
        <v>70423036976895.688</v>
      </c>
      <c r="L12471">
        <v>99.995191975810371</v>
      </c>
      <c r="M12471" t="s">
        <v>40347</v>
      </c>
      <c r="N12471">
        <v>3536</v>
      </c>
      <c r="O12471">
        <v>4990415227409.4883</v>
      </c>
      <c r="P12471">
        <v>4991251993621.5449</v>
      </c>
      <c r="Q12471">
        <v>99.983235344295863</v>
      </c>
      <c r="R12471">
        <v>0</v>
      </c>
      <c r="S12471">
        <v>0</v>
      </c>
    </row>
    <row r="12472" spans="1:21" hidden="1" x14ac:dyDescent="0.25">
      <c r="A12472" t="s">
        <v>12491</v>
      </c>
      <c r="B12472" t="s">
        <v>25916</v>
      </c>
      <c r="C12472" t="s">
        <v>39342</v>
      </c>
      <c r="D12472" t="s">
        <v>40298</v>
      </c>
      <c r="E12472">
        <v>20800000</v>
      </c>
      <c r="F12472">
        <v>0.84789999999999999</v>
      </c>
      <c r="G12472" t="s">
        <v>40327</v>
      </c>
      <c r="H12472">
        <v>6310800.1952103684</v>
      </c>
      <c r="I12472">
        <v>12471</v>
      </c>
      <c r="J12472">
        <v>70426423096354.047</v>
      </c>
      <c r="K12472">
        <v>70423043287695.875</v>
      </c>
      <c r="L12472">
        <v>99.995200936651926</v>
      </c>
      <c r="M12472" t="s">
        <v>40341</v>
      </c>
      <c r="N12472">
        <v>4045</v>
      </c>
      <c r="O12472">
        <v>49536819893437.477</v>
      </c>
      <c r="P12472">
        <v>49537896046005.906</v>
      </c>
      <c r="Q12472">
        <v>99.997827617532593</v>
      </c>
      <c r="R12472">
        <v>0</v>
      </c>
      <c r="S12472">
        <v>0</v>
      </c>
      <c r="T12472">
        <v>51617189807119.617</v>
      </c>
      <c r="U12472">
        <v>99.997844357845153</v>
      </c>
    </row>
    <row r="12473" spans="1:21" hidden="1" x14ac:dyDescent="0.25">
      <c r="A12473" t="s">
        <v>12492</v>
      </c>
      <c r="B12473" t="s">
        <v>25917</v>
      </c>
      <c r="C12473" t="s">
        <v>39343</v>
      </c>
      <c r="D12473" t="s">
        <v>40305</v>
      </c>
      <c r="E12473">
        <v>12700000</v>
      </c>
      <c r="F12473">
        <v>115</v>
      </c>
      <c r="G12473" t="s">
        <v>40332</v>
      </c>
      <c r="H12473">
        <v>6300414.8756499998</v>
      </c>
      <c r="I12473">
        <v>12472</v>
      </c>
      <c r="J12473">
        <v>70426423096354.047</v>
      </c>
      <c r="K12473">
        <v>70423049588110.75</v>
      </c>
      <c r="L12473">
        <v>99.995209882747162</v>
      </c>
      <c r="M12473" t="s">
        <v>40347</v>
      </c>
      <c r="N12473">
        <v>3537</v>
      </c>
      <c r="O12473">
        <v>4990421527824.3643</v>
      </c>
      <c r="P12473">
        <v>4991251993621.5449</v>
      </c>
      <c r="Q12473">
        <v>99.983361573444057</v>
      </c>
      <c r="R12473">
        <v>0</v>
      </c>
      <c r="S12473">
        <v>0</v>
      </c>
    </row>
    <row r="12474" spans="1:21" hidden="1" x14ac:dyDescent="0.25">
      <c r="A12474" t="s">
        <v>12493</v>
      </c>
      <c r="B12474" t="s">
        <v>25918</v>
      </c>
      <c r="C12474" t="s">
        <v>39344</v>
      </c>
      <c r="D12474" t="s">
        <v>40305</v>
      </c>
      <c r="E12474">
        <v>20000000</v>
      </c>
      <c r="F12474">
        <v>102</v>
      </c>
      <c r="G12474" t="s">
        <v>40332</v>
      </c>
      <c r="H12474">
        <v>6285932.5800000001</v>
      </c>
      <c r="I12474">
        <v>12473</v>
      </c>
      <c r="J12474">
        <v>70426423096354.047</v>
      </c>
      <c r="K12474">
        <v>70423055874043.328</v>
      </c>
      <c r="L12474">
        <v>99.995218808278665</v>
      </c>
      <c r="M12474" t="s">
        <v>40347</v>
      </c>
      <c r="N12474">
        <v>3538</v>
      </c>
      <c r="O12474">
        <v>4990427813756.9443</v>
      </c>
      <c r="P12474">
        <v>4991251993621.5449</v>
      </c>
      <c r="Q12474">
        <v>99.983487512438685</v>
      </c>
      <c r="R12474">
        <v>0</v>
      </c>
      <c r="S12474">
        <v>0</v>
      </c>
    </row>
    <row r="12475" spans="1:21" hidden="1" x14ac:dyDescent="0.25">
      <c r="A12475" t="s">
        <v>12494</v>
      </c>
      <c r="B12475" t="s">
        <v>25919</v>
      </c>
      <c r="C12475" t="s">
        <v>39345</v>
      </c>
      <c r="D12475" t="s">
        <v>40303</v>
      </c>
      <c r="E12475">
        <v>10200000</v>
      </c>
      <c r="F12475">
        <v>0.57999999999999996</v>
      </c>
      <c r="G12475" t="s">
        <v>40331</v>
      </c>
      <c r="H12475">
        <v>6282848.545128</v>
      </c>
      <c r="I12475">
        <v>12474</v>
      </c>
      <c r="J12475">
        <v>70426423096354.047</v>
      </c>
      <c r="K12475">
        <v>70423062156891.875</v>
      </c>
      <c r="L12475">
        <v>99.995227729431079</v>
      </c>
      <c r="M12475" t="s">
        <v>40345</v>
      </c>
      <c r="N12475">
        <v>777</v>
      </c>
      <c r="O12475">
        <v>2336340373453.3169</v>
      </c>
      <c r="P12475">
        <v>2336657288348.9551</v>
      </c>
      <c r="Q12475">
        <v>99.986437253883224</v>
      </c>
      <c r="R12475">
        <v>0</v>
      </c>
      <c r="S12475">
        <v>0</v>
      </c>
    </row>
    <row r="12476" spans="1:21" hidden="1" x14ac:dyDescent="0.25">
      <c r="A12476" t="s">
        <v>12495</v>
      </c>
      <c r="B12476" t="s">
        <v>25920</v>
      </c>
      <c r="C12476" t="s">
        <v>39346</v>
      </c>
      <c r="D12476" t="s">
        <v>40298</v>
      </c>
      <c r="E12476">
        <v>16800000</v>
      </c>
      <c r="F12476">
        <v>0.43969999999999998</v>
      </c>
      <c r="G12476" t="s">
        <v>40327</v>
      </c>
      <c r="H12476">
        <v>6277776.0864384715</v>
      </c>
      <c r="I12476">
        <v>12475</v>
      </c>
      <c r="J12476">
        <v>70426423096354.047</v>
      </c>
      <c r="K12476">
        <v>70423068434667.969</v>
      </c>
      <c r="L12476">
        <v>99.99523664338102</v>
      </c>
      <c r="M12476" t="s">
        <v>40341</v>
      </c>
      <c r="N12476">
        <v>4046</v>
      </c>
      <c r="O12476">
        <v>49536826171213.57</v>
      </c>
      <c r="P12476">
        <v>49537896046005.906</v>
      </c>
      <c r="Q12476">
        <v>99.997840290206625</v>
      </c>
      <c r="R12476">
        <v>0</v>
      </c>
      <c r="S12476">
        <v>0</v>
      </c>
      <c r="T12476">
        <v>51617196084895.711</v>
      </c>
      <c r="U12476">
        <v>99.997856519764056</v>
      </c>
    </row>
    <row r="12477" spans="1:21" hidden="1" x14ac:dyDescent="0.25">
      <c r="A12477" t="s">
        <v>12496</v>
      </c>
      <c r="B12477" t="s">
        <v>25921</v>
      </c>
      <c r="C12477" t="s">
        <v>39347</v>
      </c>
      <c r="D12477" t="s">
        <v>40298</v>
      </c>
      <c r="E12477">
        <v>3309582</v>
      </c>
      <c r="F12477">
        <v>2.12</v>
      </c>
      <c r="G12477" t="s">
        <v>40327</v>
      </c>
      <c r="H12477">
        <v>6276614.7857275791</v>
      </c>
      <c r="I12477">
        <v>12476</v>
      </c>
      <c r="J12477">
        <v>70426423096354.047</v>
      </c>
      <c r="K12477">
        <v>70423074711282.75</v>
      </c>
      <c r="L12477">
        <v>99.995245555681961</v>
      </c>
      <c r="M12477" t="s">
        <v>40341</v>
      </c>
      <c r="N12477">
        <v>4047</v>
      </c>
      <c r="O12477">
        <v>49536832447828.352</v>
      </c>
      <c r="P12477">
        <v>49537896046005.906</v>
      </c>
      <c r="Q12477">
        <v>99.997852960536378</v>
      </c>
      <c r="R12477">
        <v>0</v>
      </c>
      <c r="S12477">
        <v>0</v>
      </c>
      <c r="T12477">
        <v>51617202361510.5</v>
      </c>
      <c r="U12477">
        <v>99.997868679433168</v>
      </c>
    </row>
    <row r="12478" spans="1:21" hidden="1" x14ac:dyDescent="0.25">
      <c r="A12478" t="s">
        <v>12497</v>
      </c>
      <c r="B12478" t="s">
        <v>25922</v>
      </c>
      <c r="C12478" t="s">
        <v>39348</v>
      </c>
      <c r="D12478" t="s">
        <v>40305</v>
      </c>
      <c r="E12478">
        <v>5350400</v>
      </c>
      <c r="F12478">
        <v>542</v>
      </c>
      <c r="G12478" t="s">
        <v>40332</v>
      </c>
      <c r="H12478">
        <v>6254939.7277875198</v>
      </c>
      <c r="I12478">
        <v>12477</v>
      </c>
      <c r="J12478">
        <v>70426423096354.047</v>
      </c>
      <c r="K12478">
        <v>70423080966222.484</v>
      </c>
      <c r="L12478">
        <v>99.995254437206057</v>
      </c>
      <c r="M12478" t="s">
        <v>40347</v>
      </c>
      <c r="N12478">
        <v>3539</v>
      </c>
      <c r="O12478">
        <v>4990434068696.6719</v>
      </c>
      <c r="P12478">
        <v>4991251993621.5449</v>
      </c>
      <c r="Q12478">
        <v>99.983612830489861</v>
      </c>
      <c r="R12478">
        <v>0</v>
      </c>
      <c r="S12478">
        <v>0</v>
      </c>
    </row>
    <row r="12479" spans="1:21" hidden="1" x14ac:dyDescent="0.25">
      <c r="A12479" t="s">
        <v>12498</v>
      </c>
      <c r="B12479" t="s">
        <v>25923</v>
      </c>
      <c r="C12479" t="s">
        <v>39349</v>
      </c>
      <c r="D12479" t="s">
        <v>40299</v>
      </c>
      <c r="E12479">
        <v>13300000</v>
      </c>
      <c r="F12479">
        <v>1.0499000000000001</v>
      </c>
      <c r="G12479" t="s">
        <v>40327</v>
      </c>
      <c r="H12479">
        <v>6245770.8979150103</v>
      </c>
      <c r="I12479">
        <v>12478</v>
      </c>
      <c r="J12479">
        <v>70426423096354.047</v>
      </c>
      <c r="K12479">
        <v>70423087211993.375</v>
      </c>
      <c r="L12479">
        <v>99.99526330571112</v>
      </c>
      <c r="M12479" t="s">
        <v>40341</v>
      </c>
      <c r="N12479">
        <v>4048</v>
      </c>
      <c r="O12479">
        <v>49536838693599.25</v>
      </c>
      <c r="P12479">
        <v>49537896046005.906</v>
      </c>
      <c r="Q12479">
        <v>99.997865568602933</v>
      </c>
      <c r="R12479">
        <v>0</v>
      </c>
      <c r="S12479">
        <v>0</v>
      </c>
      <c r="T12479">
        <v>51617208607281.398</v>
      </c>
      <c r="U12479">
        <v>99.997880779348492</v>
      </c>
    </row>
    <row r="12480" spans="1:21" hidden="1" x14ac:dyDescent="0.25">
      <c r="A12480" t="s">
        <v>12499</v>
      </c>
      <c r="B12480" t="s">
        <v>25924</v>
      </c>
      <c r="C12480" t="s">
        <v>39350</v>
      </c>
      <c r="D12480" t="s">
        <v>40303</v>
      </c>
      <c r="E12480">
        <v>189000000</v>
      </c>
      <c r="F12480">
        <v>3.5000000000000003E-2</v>
      </c>
      <c r="G12480" t="s">
        <v>40331</v>
      </c>
      <c r="H12480">
        <v>6244616.2010400007</v>
      </c>
      <c r="I12480">
        <v>12479</v>
      </c>
      <c r="J12480">
        <v>70426423096354.047</v>
      </c>
      <c r="K12480">
        <v>70423093456609.578</v>
      </c>
      <c r="L12480">
        <v>99.995272172576605</v>
      </c>
      <c r="M12480" t="s">
        <v>40345</v>
      </c>
      <c r="N12480">
        <v>778</v>
      </c>
      <c r="O12480">
        <v>2336346618069.5181</v>
      </c>
      <c r="P12480">
        <v>2336657288348.9551</v>
      </c>
      <c r="Q12480">
        <v>99.986704499586395</v>
      </c>
      <c r="R12480">
        <v>0</v>
      </c>
      <c r="S12480">
        <v>0</v>
      </c>
    </row>
    <row r="12481" spans="1:21" hidden="1" x14ac:dyDescent="0.25">
      <c r="A12481" t="s">
        <v>12500</v>
      </c>
      <c r="B12481" t="s">
        <v>25925</v>
      </c>
      <c r="C12481" t="s">
        <v>39351</v>
      </c>
      <c r="D12481" t="s">
        <v>40316</v>
      </c>
      <c r="E12481">
        <v>235000000</v>
      </c>
      <c r="F12481">
        <v>1.04</v>
      </c>
      <c r="G12481" t="s">
        <v>40338</v>
      </c>
      <c r="H12481">
        <v>6241327.9733999996</v>
      </c>
      <c r="I12481">
        <v>12480</v>
      </c>
      <c r="J12481">
        <v>70426423096354.047</v>
      </c>
      <c r="K12481">
        <v>70423099697937.547</v>
      </c>
      <c r="L12481">
        <v>99.995281034773058</v>
      </c>
      <c r="M12481" t="s">
        <v>40358</v>
      </c>
      <c r="N12481">
        <v>230</v>
      </c>
      <c r="O12481">
        <v>173994667663.80609</v>
      </c>
      <c r="P12481">
        <v>174055461596.9118</v>
      </c>
      <c r="Q12481">
        <v>99.965072091074887</v>
      </c>
      <c r="R12481">
        <v>0</v>
      </c>
      <c r="S12481">
        <v>0</v>
      </c>
    </row>
    <row r="12482" spans="1:21" hidden="1" x14ac:dyDescent="0.25">
      <c r="A12482" t="s">
        <v>12501</v>
      </c>
      <c r="B12482" t="s">
        <v>25926</v>
      </c>
      <c r="C12482" t="s">
        <v>39352</v>
      </c>
      <c r="D12482" t="s">
        <v>40305</v>
      </c>
      <c r="E12482">
        <v>11600000</v>
      </c>
      <c r="F12482">
        <v>194</v>
      </c>
      <c r="G12482" t="s">
        <v>40332</v>
      </c>
      <c r="H12482">
        <v>6240821.7697200011</v>
      </c>
      <c r="I12482">
        <v>12481</v>
      </c>
      <c r="J12482">
        <v>70426423096354.047</v>
      </c>
      <c r="K12482">
        <v>70423105938759.313</v>
      </c>
      <c r="L12482">
        <v>99.995289896250739</v>
      </c>
      <c r="M12482" t="s">
        <v>40347</v>
      </c>
      <c r="N12482">
        <v>3540</v>
      </c>
      <c r="O12482">
        <v>4990440309518.4414</v>
      </c>
      <c r="P12482">
        <v>4991251993621.5449</v>
      </c>
      <c r="Q12482">
        <v>99.98373786568699</v>
      </c>
      <c r="R12482">
        <v>0</v>
      </c>
      <c r="S12482">
        <v>0</v>
      </c>
    </row>
    <row r="12483" spans="1:21" hidden="1" x14ac:dyDescent="0.25">
      <c r="A12483" t="s">
        <v>12502</v>
      </c>
      <c r="B12483" t="s">
        <v>25927</v>
      </c>
      <c r="C12483" t="s">
        <v>39353</v>
      </c>
      <c r="D12483" t="s">
        <v>40305</v>
      </c>
      <c r="E12483">
        <v>17100000</v>
      </c>
      <c r="F12483">
        <v>148</v>
      </c>
      <c r="G12483" t="s">
        <v>40332</v>
      </c>
      <c r="H12483">
        <v>6238603.2052800003</v>
      </c>
      <c r="I12483">
        <v>12482</v>
      </c>
      <c r="J12483">
        <v>70426423096354.047</v>
      </c>
      <c r="K12483">
        <v>70423112177362.516</v>
      </c>
      <c r="L12483">
        <v>99.995298754578229</v>
      </c>
      <c r="M12483" t="s">
        <v>40347</v>
      </c>
      <c r="N12483">
        <v>3541</v>
      </c>
      <c r="O12483">
        <v>4990446548121.6465</v>
      </c>
      <c r="P12483">
        <v>4991251993621.5449</v>
      </c>
      <c r="Q12483">
        <v>99.983862856435067</v>
      </c>
      <c r="R12483">
        <v>0</v>
      </c>
      <c r="S12483">
        <v>0</v>
      </c>
    </row>
    <row r="12484" spans="1:21" hidden="1" x14ac:dyDescent="0.25">
      <c r="A12484" t="s">
        <v>12503</v>
      </c>
      <c r="B12484" t="s">
        <v>25928</v>
      </c>
      <c r="C12484" t="s">
        <v>39354</v>
      </c>
      <c r="D12484" t="s">
        <v>40303</v>
      </c>
      <c r="E12484">
        <v>1870000000</v>
      </c>
      <c r="F12484">
        <v>2.8249999999999998E-3</v>
      </c>
      <c r="G12484" t="s">
        <v>40331</v>
      </c>
      <c r="H12484">
        <v>6233701.1028049998</v>
      </c>
      <c r="I12484">
        <v>12483</v>
      </c>
      <c r="J12484">
        <v>70426423096354.047</v>
      </c>
      <c r="K12484">
        <v>70423118411063.625</v>
      </c>
      <c r="L12484">
        <v>99.995307605945143</v>
      </c>
      <c r="M12484" t="s">
        <v>40345</v>
      </c>
      <c r="N12484">
        <v>779</v>
      </c>
      <c r="O12484">
        <v>2336352851770.6211</v>
      </c>
      <c r="P12484">
        <v>2336657288348.9551</v>
      </c>
      <c r="Q12484">
        <v>99.9869712781651</v>
      </c>
      <c r="R12484">
        <v>0</v>
      </c>
      <c r="S12484">
        <v>0</v>
      </c>
    </row>
    <row r="12485" spans="1:21" hidden="1" x14ac:dyDescent="0.25">
      <c r="A12485" t="s">
        <v>12504</v>
      </c>
      <c r="B12485" t="s">
        <v>25929</v>
      </c>
      <c r="C12485" t="s">
        <v>39355</v>
      </c>
      <c r="D12485" t="s">
        <v>40303</v>
      </c>
      <c r="E12485">
        <v>1920000000</v>
      </c>
      <c r="F12485">
        <v>2.7499999999999998E-3</v>
      </c>
      <c r="G12485" t="s">
        <v>40331</v>
      </c>
      <c r="H12485">
        <v>6230456.0735999998</v>
      </c>
      <c r="I12485">
        <v>12484</v>
      </c>
      <c r="J12485">
        <v>70426423096354.047</v>
      </c>
      <c r="K12485">
        <v>70423124641519.703</v>
      </c>
      <c r="L12485">
        <v>99.995316452704358</v>
      </c>
      <c r="M12485" t="s">
        <v>40345</v>
      </c>
      <c r="N12485">
        <v>780</v>
      </c>
      <c r="O12485">
        <v>2336359082226.6938</v>
      </c>
      <c r="P12485">
        <v>2336657288348.9551</v>
      </c>
      <c r="Q12485">
        <v>99.987237917868953</v>
      </c>
      <c r="R12485">
        <v>0</v>
      </c>
      <c r="S12485">
        <v>0</v>
      </c>
    </row>
    <row r="12486" spans="1:21" hidden="1" x14ac:dyDescent="0.25">
      <c r="A12486" t="s">
        <v>12505</v>
      </c>
      <c r="B12486" t="s">
        <v>25930</v>
      </c>
      <c r="C12486" t="s">
        <v>39356</v>
      </c>
      <c r="D12486" t="s">
        <v>40314</v>
      </c>
      <c r="E12486">
        <v>142000000</v>
      </c>
      <c r="F12486">
        <v>0.5</v>
      </c>
      <c r="G12486" t="s">
        <v>40337</v>
      </c>
      <c r="H12486">
        <v>6230256.2480000006</v>
      </c>
      <c r="I12486">
        <v>12485</v>
      </c>
      <c r="J12486">
        <v>70426423096354.047</v>
      </c>
      <c r="K12486">
        <v>70423130871775.953</v>
      </c>
      <c r="L12486">
        <v>99.995325299179839</v>
      </c>
      <c r="M12486" t="s">
        <v>40356</v>
      </c>
      <c r="N12486">
        <v>561</v>
      </c>
      <c r="O12486">
        <v>707721511875.69067</v>
      </c>
      <c r="P12486">
        <v>708065078238.21765</v>
      </c>
      <c r="Q12486">
        <v>99.95147813766188</v>
      </c>
      <c r="R12486">
        <v>0</v>
      </c>
      <c r="S12486">
        <v>0</v>
      </c>
    </row>
    <row r="12487" spans="1:21" hidden="1" x14ac:dyDescent="0.25">
      <c r="A12487" t="s">
        <v>12506</v>
      </c>
      <c r="B12487" t="s">
        <v>25931</v>
      </c>
      <c r="C12487" t="s">
        <v>39357</v>
      </c>
      <c r="D12487" t="s">
        <v>40298</v>
      </c>
      <c r="E12487">
        <v>3466041</v>
      </c>
      <c r="F12487">
        <v>2.23</v>
      </c>
      <c r="G12487" t="s">
        <v>40327</v>
      </c>
      <c r="H12487">
        <v>6222967.5584745184</v>
      </c>
      <c r="I12487">
        <v>12486</v>
      </c>
      <c r="J12487">
        <v>70426423096354.047</v>
      </c>
      <c r="K12487">
        <v>70423137094743.516</v>
      </c>
      <c r="L12487">
        <v>99.995334135305953</v>
      </c>
      <c r="M12487" t="s">
        <v>40341</v>
      </c>
      <c r="N12487">
        <v>4049</v>
      </c>
      <c r="O12487">
        <v>49536844916566.813</v>
      </c>
      <c r="P12487">
        <v>49537896046005.906</v>
      </c>
      <c r="Q12487">
        <v>99.997878130637361</v>
      </c>
      <c r="R12487">
        <v>0</v>
      </c>
      <c r="S12487">
        <v>0</v>
      </c>
      <c r="T12487">
        <v>51617214830248.953</v>
      </c>
      <c r="U12487">
        <v>99.997892835086972</v>
      </c>
    </row>
    <row r="12488" spans="1:21" hidden="1" x14ac:dyDescent="0.25">
      <c r="A12488" t="s">
        <v>12507</v>
      </c>
      <c r="B12488" t="s">
        <v>25932</v>
      </c>
      <c r="C12488" t="s">
        <v>39358</v>
      </c>
      <c r="D12488" t="s">
        <v>40308</v>
      </c>
      <c r="E12488">
        <v>790000000</v>
      </c>
      <c r="F12488">
        <v>1.2999999999999999E-2</v>
      </c>
      <c r="G12488" t="s">
        <v>40334</v>
      </c>
      <c r="H12488">
        <v>6221226.0732699996</v>
      </c>
      <c r="I12488">
        <v>12487</v>
      </c>
      <c r="J12488">
        <v>70426423096354.047</v>
      </c>
      <c r="K12488">
        <v>70423143315969.594</v>
      </c>
      <c r="L12488">
        <v>99.995342968959307</v>
      </c>
      <c r="M12488" t="s">
        <v>40350</v>
      </c>
      <c r="N12488">
        <v>821</v>
      </c>
      <c r="O12488">
        <v>1441799946601.7229</v>
      </c>
      <c r="P12488">
        <v>1442053736388.5371</v>
      </c>
      <c r="Q12488">
        <v>99.98240080931734</v>
      </c>
      <c r="R12488">
        <v>0</v>
      </c>
      <c r="S12488">
        <v>0</v>
      </c>
    </row>
    <row r="12489" spans="1:21" hidden="1" x14ac:dyDescent="0.25">
      <c r="A12489" t="s">
        <v>12508</v>
      </c>
      <c r="B12489" t="s">
        <v>25933</v>
      </c>
      <c r="C12489" t="s">
        <v>39359</v>
      </c>
      <c r="D12489" t="s">
        <v>40305</v>
      </c>
      <c r="E12489">
        <v>3190000</v>
      </c>
      <c r="F12489">
        <v>703</v>
      </c>
      <c r="G12489" t="s">
        <v>40332</v>
      </c>
      <c r="H12489">
        <v>6219107.5702635003</v>
      </c>
      <c r="I12489">
        <v>12488</v>
      </c>
      <c r="J12489">
        <v>70426423096354.047</v>
      </c>
      <c r="K12489">
        <v>70423149535077.156</v>
      </c>
      <c r="L12489">
        <v>99.995351799604521</v>
      </c>
      <c r="M12489" t="s">
        <v>40347</v>
      </c>
      <c r="N12489">
        <v>3542</v>
      </c>
      <c r="O12489">
        <v>4990452767229.2168</v>
      </c>
      <c r="P12489">
        <v>4991251993621.5449</v>
      </c>
      <c r="Q12489">
        <v>99.983987456587059</v>
      </c>
      <c r="R12489">
        <v>0</v>
      </c>
      <c r="S12489">
        <v>0</v>
      </c>
    </row>
    <row r="12490" spans="1:21" hidden="1" x14ac:dyDescent="0.25">
      <c r="A12490" t="s">
        <v>12509</v>
      </c>
      <c r="B12490" t="s">
        <v>25934</v>
      </c>
      <c r="C12490" t="s">
        <v>39360</v>
      </c>
      <c r="D12490" t="s">
        <v>40298</v>
      </c>
      <c r="E12490">
        <v>13800000</v>
      </c>
      <c r="F12490">
        <v>0.6714</v>
      </c>
      <c r="G12490" t="s">
        <v>40327</v>
      </c>
      <c r="H12490">
        <v>6216388.6015499402</v>
      </c>
      <c r="I12490">
        <v>12489</v>
      </c>
      <c r="J12490">
        <v>70426423096354.047</v>
      </c>
      <c r="K12490">
        <v>70423155751465.75</v>
      </c>
      <c r="L12490">
        <v>99.995360626389001</v>
      </c>
      <c r="M12490" t="s">
        <v>40341</v>
      </c>
      <c r="N12490">
        <v>4050</v>
      </c>
      <c r="O12490">
        <v>49536851132955.406</v>
      </c>
      <c r="P12490">
        <v>49537896046005.906</v>
      </c>
      <c r="Q12490">
        <v>99.997890679391148</v>
      </c>
      <c r="R12490">
        <v>0</v>
      </c>
      <c r="S12490">
        <v>0</v>
      </c>
      <c r="T12490">
        <v>51617221046637.547</v>
      </c>
      <c r="U12490">
        <v>99.99790487808005</v>
      </c>
    </row>
    <row r="12491" spans="1:21" hidden="1" x14ac:dyDescent="0.25">
      <c r="A12491" t="s">
        <v>12510</v>
      </c>
      <c r="B12491" t="s">
        <v>25935</v>
      </c>
      <c r="C12491" t="s">
        <v>39361</v>
      </c>
      <c r="D12491" t="s">
        <v>40314</v>
      </c>
      <c r="E12491">
        <v>7281640</v>
      </c>
      <c r="F12491">
        <v>9.7200000000000006</v>
      </c>
      <c r="G12491" t="s">
        <v>40337</v>
      </c>
      <c r="H12491">
        <v>6210735.4336235914</v>
      </c>
      <c r="I12491">
        <v>12490</v>
      </c>
      <c r="J12491">
        <v>70426423096354.047</v>
      </c>
      <c r="K12491">
        <v>70423161962201.188</v>
      </c>
      <c r="L12491">
        <v>99.995369445146466</v>
      </c>
      <c r="M12491" t="s">
        <v>40356</v>
      </c>
      <c r="N12491">
        <v>562</v>
      </c>
      <c r="O12491">
        <v>707727722611.12427</v>
      </c>
      <c r="P12491">
        <v>708065078238.21765</v>
      </c>
      <c r="Q12491">
        <v>99.952355279555277</v>
      </c>
      <c r="R12491">
        <v>0</v>
      </c>
      <c r="S12491">
        <v>0</v>
      </c>
    </row>
    <row r="12492" spans="1:21" hidden="1" x14ac:dyDescent="0.25">
      <c r="A12492" t="s">
        <v>12511</v>
      </c>
      <c r="B12492" t="s">
        <v>25936</v>
      </c>
      <c r="C12492" t="s">
        <v>39362</v>
      </c>
      <c r="D12492" t="s">
        <v>40306</v>
      </c>
      <c r="E12492">
        <v>42200000</v>
      </c>
      <c r="F12492">
        <v>0.14699999999999999</v>
      </c>
      <c r="G12492" t="s">
        <v>40329</v>
      </c>
      <c r="H12492">
        <v>6203400</v>
      </c>
      <c r="I12492">
        <v>12491</v>
      </c>
      <c r="J12492">
        <v>70426423096354.047</v>
      </c>
      <c r="K12492">
        <v>70423168165601.188</v>
      </c>
      <c r="L12492">
        <v>99.99537825348817</v>
      </c>
      <c r="M12492" t="s">
        <v>40348</v>
      </c>
      <c r="N12492">
        <v>298</v>
      </c>
      <c r="O12492">
        <v>1868042122115.1641</v>
      </c>
      <c r="P12492">
        <v>1868193699171.697</v>
      </c>
      <c r="Q12492">
        <v>99.991886437867763</v>
      </c>
      <c r="R12492">
        <v>0</v>
      </c>
      <c r="S12492">
        <v>0</v>
      </c>
    </row>
    <row r="12493" spans="1:21" hidden="1" x14ac:dyDescent="0.25">
      <c r="A12493" t="s">
        <v>12512</v>
      </c>
      <c r="B12493" t="s">
        <v>25937</v>
      </c>
      <c r="C12493" t="s">
        <v>39363</v>
      </c>
      <c r="D12493" t="s">
        <v>40305</v>
      </c>
      <c r="E12493">
        <v>1845500</v>
      </c>
      <c r="F12493">
        <v>838</v>
      </c>
      <c r="G12493" t="s">
        <v>40332</v>
      </c>
      <c r="H12493">
        <v>6194995.1642741496</v>
      </c>
      <c r="I12493">
        <v>12492</v>
      </c>
      <c r="J12493">
        <v>70426423096354.047</v>
      </c>
      <c r="K12493">
        <v>70423174360596.359</v>
      </c>
      <c r="L12493">
        <v>99.995387049895683</v>
      </c>
      <c r="M12493" t="s">
        <v>40347</v>
      </c>
      <c r="N12493">
        <v>3543</v>
      </c>
      <c r="O12493">
        <v>4990458962224.3818</v>
      </c>
      <c r="P12493">
        <v>4991251993621.5449</v>
      </c>
      <c r="Q12493">
        <v>99.98411157364572</v>
      </c>
      <c r="R12493">
        <v>0</v>
      </c>
      <c r="S12493">
        <v>0</v>
      </c>
    </row>
    <row r="12494" spans="1:21" hidden="1" x14ac:dyDescent="0.25">
      <c r="A12494" t="s">
        <v>12513</v>
      </c>
      <c r="B12494" t="s">
        <v>25938</v>
      </c>
      <c r="C12494" t="s">
        <v>39364</v>
      </c>
      <c r="D12494" t="s">
        <v>40299</v>
      </c>
      <c r="E12494">
        <v>7282714</v>
      </c>
      <c r="F12494">
        <v>1.9009</v>
      </c>
      <c r="G12494" t="s">
        <v>40327</v>
      </c>
      <c r="H12494">
        <v>6192114.7913847677</v>
      </c>
      <c r="I12494">
        <v>12493</v>
      </c>
      <c r="J12494">
        <v>70426423096354.047</v>
      </c>
      <c r="K12494">
        <v>70423180552711.156</v>
      </c>
      <c r="L12494">
        <v>99.995395842213298</v>
      </c>
      <c r="M12494" t="s">
        <v>40341</v>
      </c>
      <c r="N12494">
        <v>4051</v>
      </c>
      <c r="O12494">
        <v>49536857325070.203</v>
      </c>
      <c r="P12494">
        <v>49537896046005.906</v>
      </c>
      <c r="Q12494">
        <v>99.99790317914443</v>
      </c>
      <c r="R12494">
        <v>0</v>
      </c>
      <c r="S12494">
        <v>0</v>
      </c>
      <c r="T12494">
        <v>51617227238752.344</v>
      </c>
      <c r="U12494">
        <v>99.997916874047547</v>
      </c>
    </row>
    <row r="12495" spans="1:21" hidden="1" x14ac:dyDescent="0.25">
      <c r="A12495" t="s">
        <v>12514</v>
      </c>
      <c r="B12495" t="s">
        <v>25939</v>
      </c>
      <c r="C12495" t="s">
        <v>39365</v>
      </c>
      <c r="D12495" t="s">
        <v>40308</v>
      </c>
      <c r="E12495">
        <v>109000000</v>
      </c>
      <c r="F12495">
        <v>0.125</v>
      </c>
      <c r="G12495" t="s">
        <v>40334</v>
      </c>
      <c r="H12495">
        <v>6190180.5195937501</v>
      </c>
      <c r="I12495">
        <v>12494</v>
      </c>
      <c r="J12495">
        <v>70426423096354.047</v>
      </c>
      <c r="K12495">
        <v>70423186742891.672</v>
      </c>
      <c r="L12495">
        <v>99.995404631784368</v>
      </c>
      <c r="M12495" t="s">
        <v>40350</v>
      </c>
      <c r="N12495">
        <v>822</v>
      </c>
      <c r="O12495">
        <v>1441806136782.2429</v>
      </c>
      <c r="P12495">
        <v>1442053736388.5371</v>
      </c>
      <c r="Q12495">
        <v>99.982830070749372</v>
      </c>
      <c r="R12495">
        <v>0</v>
      </c>
      <c r="S12495">
        <v>0</v>
      </c>
    </row>
    <row r="12496" spans="1:21" hidden="1" x14ac:dyDescent="0.25">
      <c r="A12496" t="s">
        <v>12515</v>
      </c>
      <c r="B12496" t="s">
        <v>25940</v>
      </c>
      <c r="C12496" t="s">
        <v>39366</v>
      </c>
      <c r="D12496" t="s">
        <v>40305</v>
      </c>
      <c r="E12496">
        <v>8199400</v>
      </c>
      <c r="F12496">
        <v>350</v>
      </c>
      <c r="G12496" t="s">
        <v>40332</v>
      </c>
      <c r="H12496">
        <v>6189958.0985935004</v>
      </c>
      <c r="I12496">
        <v>12495</v>
      </c>
      <c r="J12496">
        <v>70426423096354.047</v>
      </c>
      <c r="K12496">
        <v>70423192932849.766</v>
      </c>
      <c r="L12496">
        <v>99.995413421039629</v>
      </c>
      <c r="M12496" t="s">
        <v>40347</v>
      </c>
      <c r="N12496">
        <v>3544</v>
      </c>
      <c r="O12496">
        <v>4990465152182.4805</v>
      </c>
      <c r="P12496">
        <v>4991251993621.5449</v>
      </c>
      <c r="Q12496">
        <v>99.984235589786479</v>
      </c>
      <c r="R12496">
        <v>0</v>
      </c>
      <c r="S12496">
        <v>0</v>
      </c>
    </row>
    <row r="12497" spans="1:21" hidden="1" x14ac:dyDescent="0.25">
      <c r="A12497" t="s">
        <v>12516</v>
      </c>
      <c r="B12497" t="s">
        <v>25941</v>
      </c>
      <c r="C12497" t="s">
        <v>39367</v>
      </c>
      <c r="D12497" t="s">
        <v>40318</v>
      </c>
      <c r="E12497">
        <v>21900000</v>
      </c>
      <c r="F12497">
        <v>1.165</v>
      </c>
      <c r="G12497" t="s">
        <v>40339</v>
      </c>
      <c r="H12497">
        <v>6186440.6899845004</v>
      </c>
      <c r="I12497">
        <v>12496</v>
      </c>
      <c r="J12497">
        <v>70426423096354.047</v>
      </c>
      <c r="K12497">
        <v>70423199119290.453</v>
      </c>
      <c r="L12497">
        <v>99.995422205300443</v>
      </c>
      <c r="M12497" t="s">
        <v>40359</v>
      </c>
      <c r="N12497">
        <v>260</v>
      </c>
      <c r="O12497">
        <v>139833955304.79089</v>
      </c>
      <c r="P12497">
        <v>139882330894.28079</v>
      </c>
      <c r="Q12497">
        <v>99.965416940666714</v>
      </c>
      <c r="R12497">
        <v>0</v>
      </c>
      <c r="S12497">
        <v>0</v>
      </c>
    </row>
    <row r="12498" spans="1:21" hidden="1" x14ac:dyDescent="0.25">
      <c r="A12498" t="s">
        <v>12517</v>
      </c>
      <c r="B12498" t="s">
        <v>25942</v>
      </c>
      <c r="C12498" t="s">
        <v>39368</v>
      </c>
      <c r="D12498" t="s">
        <v>40314</v>
      </c>
      <c r="E12498">
        <v>25100000</v>
      </c>
      <c r="F12498">
        <v>4.32</v>
      </c>
      <c r="G12498" t="s">
        <v>40337</v>
      </c>
      <c r="H12498">
        <v>6184696.4023104012</v>
      </c>
      <c r="I12498">
        <v>12497</v>
      </c>
      <c r="J12498">
        <v>70426423096354.047</v>
      </c>
      <c r="K12498">
        <v>70423205303986.859</v>
      </c>
      <c r="L12498">
        <v>99.995430987084504</v>
      </c>
      <c r="M12498" t="s">
        <v>40356</v>
      </c>
      <c r="N12498">
        <v>563</v>
      </c>
      <c r="O12498">
        <v>707733907307.52661</v>
      </c>
      <c r="P12498">
        <v>708065078238.21765</v>
      </c>
      <c r="Q12498">
        <v>99.953228743957396</v>
      </c>
      <c r="R12498">
        <v>0</v>
      </c>
      <c r="S12498">
        <v>0</v>
      </c>
    </row>
    <row r="12499" spans="1:21" hidden="1" x14ac:dyDescent="0.25">
      <c r="A12499" t="s">
        <v>12518</v>
      </c>
      <c r="B12499" t="s">
        <v>25943</v>
      </c>
      <c r="C12499" t="s">
        <v>39369</v>
      </c>
      <c r="D12499" t="s">
        <v>40310</v>
      </c>
      <c r="E12499">
        <v>1100000000</v>
      </c>
      <c r="F12499">
        <v>4.9000000000000002E-2</v>
      </c>
      <c r="G12499" t="s">
        <v>40335</v>
      </c>
      <c r="H12499">
        <v>6183639.1771</v>
      </c>
      <c r="I12499">
        <v>12498</v>
      </c>
      <c r="J12499">
        <v>70426423096354.047</v>
      </c>
      <c r="K12499">
        <v>70423211487626.031</v>
      </c>
      <c r="L12499">
        <v>99.995439767367401</v>
      </c>
      <c r="M12499" t="s">
        <v>40352</v>
      </c>
      <c r="N12499">
        <v>191</v>
      </c>
      <c r="O12499">
        <v>346780714052.92383</v>
      </c>
      <c r="P12499">
        <v>346854950643.18372</v>
      </c>
      <c r="Q12499">
        <v>99.978597223386259</v>
      </c>
      <c r="R12499">
        <v>0</v>
      </c>
      <c r="S12499">
        <v>0</v>
      </c>
    </row>
    <row r="12500" spans="1:21" hidden="1" x14ac:dyDescent="0.25">
      <c r="A12500" t="s">
        <v>12519</v>
      </c>
      <c r="B12500" t="s">
        <v>25944</v>
      </c>
      <c r="C12500" t="s">
        <v>39370</v>
      </c>
      <c r="D12500" t="s">
        <v>40298</v>
      </c>
      <c r="E12500">
        <v>10400000</v>
      </c>
      <c r="F12500">
        <v>0.73499999999999999</v>
      </c>
      <c r="G12500" t="s">
        <v>40327</v>
      </c>
      <c r="H12500">
        <v>6154314.0835175999</v>
      </c>
      <c r="I12500">
        <v>12499</v>
      </c>
      <c r="J12500">
        <v>70426423096354.047</v>
      </c>
      <c r="K12500">
        <v>70423217641940.109</v>
      </c>
      <c r="L12500">
        <v>99.995448506010945</v>
      </c>
      <c r="M12500" t="s">
        <v>40341</v>
      </c>
      <c r="N12500">
        <v>4052</v>
      </c>
      <c r="O12500">
        <v>49536863479384.289</v>
      </c>
      <c r="P12500">
        <v>49537896046005.906</v>
      </c>
      <c r="Q12500">
        <v>99.997915602591078</v>
      </c>
      <c r="R12500">
        <v>0</v>
      </c>
      <c r="S12500">
        <v>0</v>
      </c>
      <c r="T12500">
        <v>51617233393066.43</v>
      </c>
      <c r="U12500">
        <v>99.997928796783825</v>
      </c>
    </row>
    <row r="12501" spans="1:21" hidden="1" x14ac:dyDescent="0.25">
      <c r="A12501" t="s">
        <v>12520</v>
      </c>
      <c r="B12501" t="s">
        <v>25945</v>
      </c>
      <c r="C12501" t="s">
        <v>39371</v>
      </c>
      <c r="D12501" t="s">
        <v>40305</v>
      </c>
      <c r="E12501">
        <v>1873500</v>
      </c>
      <c r="F12501">
        <v>1327</v>
      </c>
      <c r="G12501" t="s">
        <v>40332</v>
      </c>
      <c r="H12501">
        <v>6128499.5497302003</v>
      </c>
      <c r="I12501">
        <v>12500</v>
      </c>
      <c r="J12501">
        <v>70426423096354.047</v>
      </c>
      <c r="K12501">
        <v>70423223770439.656</v>
      </c>
      <c r="L12501">
        <v>99.995457207999877</v>
      </c>
      <c r="M12501" t="s">
        <v>40347</v>
      </c>
      <c r="N12501">
        <v>3545</v>
      </c>
      <c r="O12501">
        <v>4990471280682.0293</v>
      </c>
      <c r="P12501">
        <v>4991251993621.5449</v>
      </c>
      <c r="Q12501">
        <v>99.984358374601939</v>
      </c>
      <c r="R12501">
        <v>0</v>
      </c>
      <c r="S12501">
        <v>0</v>
      </c>
    </row>
    <row r="12502" spans="1:21" hidden="1" x14ac:dyDescent="0.25">
      <c r="A12502" t="s">
        <v>12521</v>
      </c>
      <c r="B12502" t="s">
        <v>25946</v>
      </c>
      <c r="C12502" t="s">
        <v>39372</v>
      </c>
      <c r="D12502" t="s">
        <v>40305</v>
      </c>
      <c r="E12502">
        <v>4124400</v>
      </c>
      <c r="F12502">
        <v>438</v>
      </c>
      <c r="G12502" t="s">
        <v>40332</v>
      </c>
      <c r="H12502">
        <v>6123040.4021648401</v>
      </c>
      <c r="I12502">
        <v>12501</v>
      </c>
      <c r="J12502">
        <v>70426423096354.047</v>
      </c>
      <c r="K12502">
        <v>70423229893480.063</v>
      </c>
      <c r="L12502">
        <v>99.995465902237271</v>
      </c>
      <c r="M12502" t="s">
        <v>40347</v>
      </c>
      <c r="N12502">
        <v>3546</v>
      </c>
      <c r="O12502">
        <v>4990477403722.4316</v>
      </c>
      <c r="P12502">
        <v>4991251993621.5449</v>
      </c>
      <c r="Q12502">
        <v>99.984481050043101</v>
      </c>
      <c r="R12502">
        <v>0</v>
      </c>
      <c r="S12502">
        <v>0</v>
      </c>
    </row>
    <row r="12503" spans="1:21" hidden="1" x14ac:dyDescent="0.25">
      <c r="A12503" t="s">
        <v>12522</v>
      </c>
      <c r="B12503" t="s">
        <v>25947</v>
      </c>
      <c r="C12503" t="s">
        <v>39373</v>
      </c>
      <c r="D12503" t="s">
        <v>40298</v>
      </c>
      <c r="E12503">
        <v>30600000</v>
      </c>
      <c r="F12503">
        <v>0.26300000000000001</v>
      </c>
      <c r="G12503" t="s">
        <v>40327</v>
      </c>
      <c r="H12503">
        <v>6119452.5189157799</v>
      </c>
      <c r="I12503">
        <v>12502</v>
      </c>
      <c r="J12503">
        <v>70426423096354.047</v>
      </c>
      <c r="K12503">
        <v>70423236012932.578</v>
      </c>
      <c r="L12503">
        <v>99.99547459138013</v>
      </c>
      <c r="M12503" t="s">
        <v>40341</v>
      </c>
      <c r="N12503">
        <v>4053</v>
      </c>
      <c r="O12503">
        <v>49536869598836.797</v>
      </c>
      <c r="P12503">
        <v>49537896046005.906</v>
      </c>
      <c r="Q12503">
        <v>99.997927955664196</v>
      </c>
      <c r="R12503">
        <v>0</v>
      </c>
      <c r="S12503">
        <v>0</v>
      </c>
      <c r="T12503">
        <v>51617239512518.953</v>
      </c>
      <c r="U12503">
        <v>99.997940651982901</v>
      </c>
    </row>
    <row r="12504" spans="1:21" hidden="1" x14ac:dyDescent="0.25">
      <c r="A12504" t="s">
        <v>12523</v>
      </c>
      <c r="B12504" t="s">
        <v>25948</v>
      </c>
      <c r="C12504" t="s">
        <v>39374</v>
      </c>
      <c r="D12504" t="s">
        <v>40307</v>
      </c>
      <c r="E12504">
        <v>12400000</v>
      </c>
      <c r="F12504">
        <v>1.49</v>
      </c>
      <c r="G12504" t="s">
        <v>40333</v>
      </c>
      <c r="H12504">
        <v>6112820.5173439998</v>
      </c>
      <c r="I12504">
        <v>12503</v>
      </c>
      <c r="J12504">
        <v>70426423096354.047</v>
      </c>
      <c r="K12504">
        <v>70423242125753.094</v>
      </c>
      <c r="L12504">
        <v>99.995483271106067</v>
      </c>
      <c r="M12504" t="s">
        <v>40349</v>
      </c>
      <c r="N12504">
        <v>484</v>
      </c>
      <c r="O12504">
        <v>2080376026502.4609</v>
      </c>
      <c r="P12504">
        <v>2080406467002.301</v>
      </c>
      <c r="Q12504">
        <v>99.998536800364562</v>
      </c>
      <c r="R12504">
        <v>0</v>
      </c>
      <c r="S12504">
        <v>0</v>
      </c>
      <c r="T12504">
        <v>51617245625339.461</v>
      </c>
      <c r="U12504">
        <v>99.997952494333802</v>
      </c>
    </row>
    <row r="12505" spans="1:21" hidden="1" x14ac:dyDescent="0.25">
      <c r="A12505" t="s">
        <v>12524</v>
      </c>
      <c r="B12505" t="s">
        <v>25949</v>
      </c>
      <c r="C12505" t="s">
        <v>39375</v>
      </c>
      <c r="D12505" t="s">
        <v>40298</v>
      </c>
      <c r="E12505">
        <v>2937921</v>
      </c>
      <c r="F12505">
        <v>3.1</v>
      </c>
      <c r="G12505" t="s">
        <v>40327</v>
      </c>
      <c r="H12505">
        <v>6110539.2702710796</v>
      </c>
      <c r="I12505">
        <v>12504</v>
      </c>
      <c r="J12505">
        <v>70426423096354.047</v>
      </c>
      <c r="K12505">
        <v>70423248236292.359</v>
      </c>
      <c r="L12505">
        <v>99.995491947592825</v>
      </c>
      <c r="M12505" t="s">
        <v>40341</v>
      </c>
      <c r="N12505">
        <v>4054</v>
      </c>
      <c r="O12505">
        <v>49536875709376.078</v>
      </c>
      <c r="P12505">
        <v>49537896046005.906</v>
      </c>
      <c r="Q12505">
        <v>99.997940290744523</v>
      </c>
      <c r="R12505">
        <v>0</v>
      </c>
      <c r="S12505">
        <v>0</v>
      </c>
      <c r="T12505">
        <v>51617251735878.727</v>
      </c>
      <c r="U12505">
        <v>99.997964332265269</v>
      </c>
    </row>
    <row r="12506" spans="1:21" hidden="1" x14ac:dyDescent="0.25">
      <c r="A12506" t="s">
        <v>12525</v>
      </c>
      <c r="B12506" t="s">
        <v>25950</v>
      </c>
      <c r="C12506" t="s">
        <v>39376</v>
      </c>
      <c r="D12506" t="s">
        <v>40305</v>
      </c>
      <c r="E12506">
        <v>16200000</v>
      </c>
      <c r="F12506">
        <v>153</v>
      </c>
      <c r="G12506" t="s">
        <v>40332</v>
      </c>
      <c r="H12506">
        <v>6109926.4677600004</v>
      </c>
      <c r="I12506">
        <v>12505</v>
      </c>
      <c r="J12506">
        <v>70426423096354.047</v>
      </c>
      <c r="K12506">
        <v>70423254346218.828</v>
      </c>
      <c r="L12506">
        <v>99.995500623209438</v>
      </c>
      <c r="M12506" t="s">
        <v>40347</v>
      </c>
      <c r="N12506">
        <v>3547</v>
      </c>
      <c r="O12506">
        <v>4990483513648.8994</v>
      </c>
      <c r="P12506">
        <v>4991251993621.5449</v>
      </c>
      <c r="Q12506">
        <v>99.984603462745866</v>
      </c>
      <c r="R12506">
        <v>0</v>
      </c>
      <c r="S12506">
        <v>0</v>
      </c>
    </row>
    <row r="12507" spans="1:21" hidden="1" x14ac:dyDescent="0.25">
      <c r="A12507" t="s">
        <v>12526</v>
      </c>
      <c r="B12507" t="s">
        <v>25951</v>
      </c>
      <c r="C12507" t="s">
        <v>39377</v>
      </c>
      <c r="D12507" t="s">
        <v>40305</v>
      </c>
      <c r="E12507">
        <v>10300000</v>
      </c>
      <c r="F12507">
        <v>148</v>
      </c>
      <c r="G12507" t="s">
        <v>40332</v>
      </c>
      <c r="H12507">
        <v>6106352.1139399996</v>
      </c>
      <c r="I12507">
        <v>12506</v>
      </c>
      <c r="J12507">
        <v>70426423096354.047</v>
      </c>
      <c r="K12507">
        <v>70423260452570.938</v>
      </c>
      <c r="L12507">
        <v>99.995509293750757</v>
      </c>
      <c r="M12507" t="s">
        <v>40347</v>
      </c>
      <c r="N12507">
        <v>3548</v>
      </c>
      <c r="O12507">
        <v>4990489620001.0137</v>
      </c>
      <c r="P12507">
        <v>4991251993621.5449</v>
      </c>
      <c r="Q12507">
        <v>99.984725803836284</v>
      </c>
      <c r="R12507">
        <v>0</v>
      </c>
      <c r="S12507">
        <v>0</v>
      </c>
    </row>
    <row r="12508" spans="1:21" hidden="1" x14ac:dyDescent="0.25">
      <c r="A12508" t="s">
        <v>12527</v>
      </c>
      <c r="B12508" t="s">
        <v>25952</v>
      </c>
      <c r="C12508" t="s">
        <v>39378</v>
      </c>
      <c r="D12508" t="s">
        <v>40305</v>
      </c>
      <c r="E12508">
        <v>13000000</v>
      </c>
      <c r="F12508">
        <v>127</v>
      </c>
      <c r="G12508" t="s">
        <v>40332</v>
      </c>
      <c r="H12508">
        <v>6104749.8174000001</v>
      </c>
      <c r="I12508">
        <v>12507</v>
      </c>
      <c r="J12508">
        <v>70426423096354.047</v>
      </c>
      <c r="K12508">
        <v>70423266557320.75</v>
      </c>
      <c r="L12508">
        <v>99.995517962016933</v>
      </c>
      <c r="M12508" t="s">
        <v>40347</v>
      </c>
      <c r="N12508">
        <v>3549</v>
      </c>
      <c r="O12508">
        <v>4990495724750.8311</v>
      </c>
      <c r="P12508">
        <v>4991251993621.5449</v>
      </c>
      <c r="Q12508">
        <v>99.984848112824594</v>
      </c>
      <c r="R12508">
        <v>0</v>
      </c>
      <c r="S12508">
        <v>0</v>
      </c>
    </row>
    <row r="12509" spans="1:21" hidden="1" x14ac:dyDescent="0.25">
      <c r="A12509" t="s">
        <v>12528</v>
      </c>
      <c r="B12509" t="s">
        <v>25953</v>
      </c>
      <c r="C12509" t="s">
        <v>39379</v>
      </c>
      <c r="D12509" t="s">
        <v>40305</v>
      </c>
      <c r="E12509">
        <v>962948</v>
      </c>
      <c r="F12509">
        <v>1714</v>
      </c>
      <c r="G12509" t="s">
        <v>40332</v>
      </c>
      <c r="H12509">
        <v>6102874.657154453</v>
      </c>
      <c r="I12509">
        <v>12508</v>
      </c>
      <c r="J12509">
        <v>70426423096354.047</v>
      </c>
      <c r="K12509">
        <v>70423272660195.406</v>
      </c>
      <c r="L12509">
        <v>99.995526627620535</v>
      </c>
      <c r="M12509" t="s">
        <v>40347</v>
      </c>
      <c r="N12509">
        <v>3550</v>
      </c>
      <c r="O12509">
        <v>4990501827625.4883</v>
      </c>
      <c r="P12509">
        <v>4991251993621.5449</v>
      </c>
      <c r="Q12509">
        <v>99.984970384243965</v>
      </c>
      <c r="R12509">
        <v>0</v>
      </c>
      <c r="S12509">
        <v>0</v>
      </c>
    </row>
    <row r="12510" spans="1:21" hidden="1" x14ac:dyDescent="0.25">
      <c r="A12510" t="s">
        <v>12529</v>
      </c>
      <c r="B12510" t="s">
        <v>25954</v>
      </c>
      <c r="C12510" t="s">
        <v>39380</v>
      </c>
      <c r="D12510" t="s">
        <v>40305</v>
      </c>
      <c r="E12510">
        <v>8997000</v>
      </c>
      <c r="F12510">
        <v>275</v>
      </c>
      <c r="G12510" t="s">
        <v>40332</v>
      </c>
      <c r="H12510">
        <v>6099018.5259299995</v>
      </c>
      <c r="I12510">
        <v>12509</v>
      </c>
      <c r="J12510">
        <v>70426423096354.047</v>
      </c>
      <c r="K12510">
        <v>70423278759213.938</v>
      </c>
      <c r="L12510">
        <v>99.995535287748737</v>
      </c>
      <c r="M12510" t="s">
        <v>40347</v>
      </c>
      <c r="N12510">
        <v>3551</v>
      </c>
      <c r="O12510">
        <v>4990507926644.0137</v>
      </c>
      <c r="P12510">
        <v>4991251993621.5449</v>
      </c>
      <c r="Q12510">
        <v>99.985092578405528</v>
      </c>
      <c r="R12510">
        <v>0</v>
      </c>
      <c r="S12510">
        <v>0</v>
      </c>
    </row>
    <row r="12511" spans="1:21" hidden="1" x14ac:dyDescent="0.25">
      <c r="A12511" t="s">
        <v>12530</v>
      </c>
      <c r="B12511" t="s">
        <v>25955</v>
      </c>
      <c r="C12511" t="s">
        <v>39381</v>
      </c>
      <c r="D12511" t="s">
        <v>40310</v>
      </c>
      <c r="E12511">
        <v>415000000</v>
      </c>
      <c r="F12511">
        <v>0.64</v>
      </c>
      <c r="G12511" t="s">
        <v>40335</v>
      </c>
      <c r="H12511">
        <v>6094154.2316800002</v>
      </c>
      <c r="I12511">
        <v>12510</v>
      </c>
      <c r="J12511">
        <v>70426423096354.047</v>
      </c>
      <c r="K12511">
        <v>70423284853368.172</v>
      </c>
      <c r="L12511">
        <v>99.995543940970023</v>
      </c>
      <c r="M12511" t="s">
        <v>40352</v>
      </c>
      <c r="N12511">
        <v>192</v>
      </c>
      <c r="O12511">
        <v>346786808207.15552</v>
      </c>
      <c r="P12511">
        <v>346854950643.18372</v>
      </c>
      <c r="Q12511">
        <v>99.980354198231325</v>
      </c>
      <c r="R12511">
        <v>0</v>
      </c>
      <c r="S12511">
        <v>0</v>
      </c>
    </row>
    <row r="12512" spans="1:21" hidden="1" x14ac:dyDescent="0.25">
      <c r="A12512" t="s">
        <v>12531</v>
      </c>
      <c r="B12512" t="s">
        <v>25956</v>
      </c>
      <c r="C12512" t="s">
        <v>39382</v>
      </c>
      <c r="D12512" t="s">
        <v>40305</v>
      </c>
      <c r="E12512">
        <v>7133791</v>
      </c>
      <c r="F12512">
        <v>198</v>
      </c>
      <c r="G12512" t="s">
        <v>40332</v>
      </c>
      <c r="H12512">
        <v>6093308.388471934</v>
      </c>
      <c r="I12512">
        <v>12511</v>
      </c>
      <c r="J12512">
        <v>70426423096354.047</v>
      </c>
      <c r="K12512">
        <v>70423290946676.563</v>
      </c>
      <c r="L12512">
        <v>99.995552592990279</v>
      </c>
      <c r="M12512" t="s">
        <v>40347</v>
      </c>
      <c r="N12512">
        <v>3552</v>
      </c>
      <c r="O12512">
        <v>4990514019952.4023</v>
      </c>
      <c r="P12512">
        <v>4991251993621.5449</v>
      </c>
      <c r="Q12512">
        <v>99.98521465816421</v>
      </c>
      <c r="R12512">
        <v>0</v>
      </c>
      <c r="S12512">
        <v>0</v>
      </c>
    </row>
    <row r="12513" spans="1:21" hidden="1" x14ac:dyDescent="0.25">
      <c r="A12513" t="s">
        <v>12532</v>
      </c>
      <c r="B12513" t="s">
        <v>25957</v>
      </c>
      <c r="C12513" t="s">
        <v>39383</v>
      </c>
      <c r="D12513" t="s">
        <v>40305</v>
      </c>
      <c r="E12513">
        <v>6598800</v>
      </c>
      <c r="F12513">
        <v>427</v>
      </c>
      <c r="G12513" t="s">
        <v>40332</v>
      </c>
      <c r="H12513">
        <v>6077576.47037814</v>
      </c>
      <c r="I12513">
        <v>12512</v>
      </c>
      <c r="J12513">
        <v>70426423096354.047</v>
      </c>
      <c r="K12513">
        <v>70423297024253.031</v>
      </c>
      <c r="L12513">
        <v>99.995561222672436</v>
      </c>
      <c r="M12513" t="s">
        <v>40347</v>
      </c>
      <c r="N12513">
        <v>3553</v>
      </c>
      <c r="O12513">
        <v>4990520097528.873</v>
      </c>
      <c r="P12513">
        <v>4991251993621.5449</v>
      </c>
      <c r="Q12513">
        <v>99.98533642273307</v>
      </c>
      <c r="R12513">
        <v>0</v>
      </c>
      <c r="S12513">
        <v>0</v>
      </c>
    </row>
    <row r="12514" spans="1:21" hidden="1" x14ac:dyDescent="0.25">
      <c r="A12514" t="s">
        <v>12533</v>
      </c>
      <c r="B12514" t="s">
        <v>25958</v>
      </c>
      <c r="C12514" t="s">
        <v>39384</v>
      </c>
      <c r="D12514" t="s">
        <v>40303</v>
      </c>
      <c r="E12514">
        <v>1030000000</v>
      </c>
      <c r="F12514">
        <v>5.0000000000000001E-3</v>
      </c>
      <c r="G12514" t="s">
        <v>40331</v>
      </c>
      <c r="H12514">
        <v>6077054.693</v>
      </c>
      <c r="I12514">
        <v>12513</v>
      </c>
      <c r="J12514">
        <v>70426423096354.047</v>
      </c>
      <c r="K12514">
        <v>70423303101307.719</v>
      </c>
      <c r="L12514">
        <v>99.995569851613709</v>
      </c>
      <c r="M12514" t="s">
        <v>40345</v>
      </c>
      <c r="N12514">
        <v>781</v>
      </c>
      <c r="O12514">
        <v>2336365159281.3872</v>
      </c>
      <c r="P12514">
        <v>2336657288348.9551</v>
      </c>
      <c r="Q12514">
        <v>99.987497992580089</v>
      </c>
      <c r="R12514">
        <v>0</v>
      </c>
      <c r="S12514">
        <v>0</v>
      </c>
    </row>
    <row r="12515" spans="1:21" hidden="1" x14ac:dyDescent="0.25">
      <c r="A12515" t="s">
        <v>12534</v>
      </c>
      <c r="B12515" t="s">
        <v>25959</v>
      </c>
      <c r="C12515" t="s">
        <v>39385</v>
      </c>
      <c r="D12515" t="s">
        <v>40305</v>
      </c>
      <c r="E12515">
        <v>3923276</v>
      </c>
      <c r="F12515">
        <v>627</v>
      </c>
      <c r="G12515" t="s">
        <v>40332</v>
      </c>
      <c r="H12515">
        <v>6063814.9665941233</v>
      </c>
      <c r="I12515">
        <v>12514</v>
      </c>
      <c r="J12515">
        <v>70426423096354.047</v>
      </c>
      <c r="K12515">
        <v>70423309165122.688</v>
      </c>
      <c r="L12515">
        <v>99.995578461755613</v>
      </c>
      <c r="M12515" t="s">
        <v>40347</v>
      </c>
      <c r="N12515">
        <v>3554</v>
      </c>
      <c r="O12515">
        <v>4990526161343.8398</v>
      </c>
      <c r="P12515">
        <v>4991251993621.5449</v>
      </c>
      <c r="Q12515">
        <v>99.985457911589464</v>
      </c>
      <c r="R12515">
        <v>0</v>
      </c>
      <c r="S12515">
        <v>0</v>
      </c>
    </row>
    <row r="12516" spans="1:21" hidden="1" x14ac:dyDescent="0.25">
      <c r="A12516" t="s">
        <v>12535</v>
      </c>
      <c r="B12516" t="s">
        <v>25960</v>
      </c>
      <c r="C12516" t="s">
        <v>39386</v>
      </c>
      <c r="D12516" t="s">
        <v>40305</v>
      </c>
      <c r="E12516">
        <v>2581600</v>
      </c>
      <c r="F12516">
        <v>842</v>
      </c>
      <c r="G12516" t="s">
        <v>40332</v>
      </c>
      <c r="H12516">
        <v>6028136.871114959</v>
      </c>
      <c r="I12516">
        <v>12515</v>
      </c>
      <c r="J12516">
        <v>70426423096354.047</v>
      </c>
      <c r="K12516">
        <v>70423315193259.563</v>
      </c>
      <c r="L12516">
        <v>99.995587021237426</v>
      </c>
      <c r="M12516" t="s">
        <v>40347</v>
      </c>
      <c r="N12516">
        <v>3555</v>
      </c>
      <c r="O12516">
        <v>4990532189480.7109</v>
      </c>
      <c r="P12516">
        <v>4991251993621.5449</v>
      </c>
      <c r="Q12516">
        <v>99.9855786856333</v>
      </c>
      <c r="R12516">
        <v>0</v>
      </c>
      <c r="S12516">
        <v>0</v>
      </c>
    </row>
    <row r="12517" spans="1:21" hidden="1" x14ac:dyDescent="0.25">
      <c r="A12517" t="s">
        <v>12536</v>
      </c>
      <c r="B12517" t="s">
        <v>25961</v>
      </c>
      <c r="C12517" t="s">
        <v>39387</v>
      </c>
      <c r="D12517" t="s">
        <v>40305</v>
      </c>
      <c r="E12517">
        <v>5992400</v>
      </c>
      <c r="F12517">
        <v>272</v>
      </c>
      <c r="G12517" t="s">
        <v>40332</v>
      </c>
      <c r="H12517">
        <v>6026851.5827827184</v>
      </c>
      <c r="I12517">
        <v>12516</v>
      </c>
      <c r="J12517">
        <v>70426423096354.047</v>
      </c>
      <c r="K12517">
        <v>70423321220111.141</v>
      </c>
      <c r="L12517">
        <v>99.995595578894211</v>
      </c>
      <c r="M12517" t="s">
        <v>40347</v>
      </c>
      <c r="N12517">
        <v>3556</v>
      </c>
      <c r="O12517">
        <v>4990538216332.293</v>
      </c>
      <c r="P12517">
        <v>4991251993621.5449</v>
      </c>
      <c r="Q12517">
        <v>99.985699433926314</v>
      </c>
      <c r="R12517">
        <v>0</v>
      </c>
      <c r="S12517">
        <v>0</v>
      </c>
    </row>
    <row r="12518" spans="1:21" hidden="1" x14ac:dyDescent="0.25">
      <c r="A12518" t="s">
        <v>12537</v>
      </c>
      <c r="B12518" t="s">
        <v>25962</v>
      </c>
      <c r="C12518" t="s">
        <v>39388</v>
      </c>
      <c r="D12518" t="s">
        <v>40303</v>
      </c>
      <c r="E12518">
        <v>521000000</v>
      </c>
      <c r="F12518">
        <v>1.225E-2</v>
      </c>
      <c r="G12518" t="s">
        <v>40331</v>
      </c>
      <c r="H12518">
        <v>6024898.2235960001</v>
      </c>
      <c r="I12518">
        <v>12517</v>
      </c>
      <c r="J12518">
        <v>70426423096354.047</v>
      </c>
      <c r="K12518">
        <v>70423327245009.359</v>
      </c>
      <c r="L12518">
        <v>99.995604133777377</v>
      </c>
      <c r="M12518" t="s">
        <v>40345</v>
      </c>
      <c r="N12518">
        <v>782</v>
      </c>
      <c r="O12518">
        <v>2336371184179.6108</v>
      </c>
      <c r="P12518">
        <v>2336657288348.9551</v>
      </c>
      <c r="Q12518">
        <v>99.98775583519371</v>
      </c>
      <c r="R12518">
        <v>0</v>
      </c>
      <c r="S12518">
        <v>0</v>
      </c>
    </row>
    <row r="12519" spans="1:21" hidden="1" x14ac:dyDescent="0.25">
      <c r="A12519" t="s">
        <v>12538</v>
      </c>
      <c r="B12519" t="s">
        <v>25963</v>
      </c>
      <c r="C12519" t="s">
        <v>39389</v>
      </c>
      <c r="D12519" t="s">
        <v>40310</v>
      </c>
      <c r="E12519">
        <v>625000000</v>
      </c>
      <c r="F12519">
        <v>0.56000000000000005</v>
      </c>
      <c r="G12519" t="s">
        <v>40335</v>
      </c>
      <c r="H12519">
        <v>6023025.1725000003</v>
      </c>
      <c r="I12519">
        <v>12518</v>
      </c>
      <c r="J12519">
        <v>70426423096354.047</v>
      </c>
      <c r="K12519">
        <v>70423333268034.531</v>
      </c>
      <c r="L12519">
        <v>99.995612686000982</v>
      </c>
      <c r="M12519" t="s">
        <v>40352</v>
      </c>
      <c r="N12519">
        <v>193</v>
      </c>
      <c r="O12519">
        <v>346792831232.328</v>
      </c>
      <c r="P12519">
        <v>346854950643.18372</v>
      </c>
      <c r="Q12519">
        <v>99.982090666216379</v>
      </c>
      <c r="R12519">
        <v>0</v>
      </c>
      <c r="S12519">
        <v>0</v>
      </c>
    </row>
    <row r="12520" spans="1:21" hidden="1" x14ac:dyDescent="0.25">
      <c r="A12520" t="s">
        <v>12539</v>
      </c>
      <c r="B12520" t="s">
        <v>25964</v>
      </c>
      <c r="C12520" t="s">
        <v>39390</v>
      </c>
      <c r="D12520" t="s">
        <v>40305</v>
      </c>
      <c r="E12520">
        <v>29300000</v>
      </c>
      <c r="F12520">
        <v>74</v>
      </c>
      <c r="G12520" t="s">
        <v>40332</v>
      </c>
      <c r="H12520">
        <v>6012864.2735100007</v>
      </c>
      <c r="I12520">
        <v>12519</v>
      </c>
      <c r="J12520">
        <v>70426423096354.047</v>
      </c>
      <c r="K12520">
        <v>70423339280898.813</v>
      </c>
      <c r="L12520">
        <v>99.995621223796903</v>
      </c>
      <c r="M12520" t="s">
        <v>40347</v>
      </c>
      <c r="N12520">
        <v>3557</v>
      </c>
      <c r="O12520">
        <v>4990544229196.5674</v>
      </c>
      <c r="P12520">
        <v>4991251993621.5449</v>
      </c>
      <c r="Q12520">
        <v>99.985819901982865</v>
      </c>
      <c r="R12520">
        <v>0</v>
      </c>
      <c r="S12520">
        <v>0</v>
      </c>
    </row>
    <row r="12521" spans="1:21" hidden="1" x14ac:dyDescent="0.25">
      <c r="A12521" t="s">
        <v>12540</v>
      </c>
      <c r="B12521" t="s">
        <v>25965</v>
      </c>
      <c r="C12521" t="s">
        <v>39391</v>
      </c>
      <c r="D12521" t="s">
        <v>40305</v>
      </c>
      <c r="E12521">
        <v>6862200</v>
      </c>
      <c r="F12521">
        <v>406</v>
      </c>
      <c r="G12521" t="s">
        <v>40332</v>
      </c>
      <c r="H12521">
        <v>6009343.0419829804</v>
      </c>
      <c r="I12521">
        <v>12520</v>
      </c>
      <c r="J12521">
        <v>70426423096354.047</v>
      </c>
      <c r="K12521">
        <v>70423345290241.859</v>
      </c>
      <c r="L12521">
        <v>99.995629756592948</v>
      </c>
      <c r="M12521" t="s">
        <v>40347</v>
      </c>
      <c r="N12521">
        <v>3558</v>
      </c>
      <c r="O12521">
        <v>4990550238539.6094</v>
      </c>
      <c r="P12521">
        <v>4991251993621.5449</v>
      </c>
      <c r="Q12521">
        <v>99.985940299491332</v>
      </c>
      <c r="R12521">
        <v>0</v>
      </c>
      <c r="S12521">
        <v>0</v>
      </c>
    </row>
    <row r="12522" spans="1:21" hidden="1" x14ac:dyDescent="0.25">
      <c r="A12522" t="s">
        <v>12541</v>
      </c>
      <c r="B12522" t="s">
        <v>25966</v>
      </c>
      <c r="C12522" t="s">
        <v>39392</v>
      </c>
      <c r="D12522" t="s">
        <v>40305</v>
      </c>
      <c r="E12522">
        <v>5090000</v>
      </c>
      <c r="F12522">
        <v>383</v>
      </c>
      <c r="G12522" t="s">
        <v>40332</v>
      </c>
      <c r="H12522">
        <v>6006978.9150649998</v>
      </c>
      <c r="I12522">
        <v>12521</v>
      </c>
      <c r="J12522">
        <v>70426423096354.047</v>
      </c>
      <c r="K12522">
        <v>70423351297220.781</v>
      </c>
      <c r="L12522">
        <v>99.995638286032133</v>
      </c>
      <c r="M12522" t="s">
        <v>40347</v>
      </c>
      <c r="N12522">
        <v>3559</v>
      </c>
      <c r="O12522">
        <v>4990556245518.5244</v>
      </c>
      <c r="P12522">
        <v>4991251993621.5449</v>
      </c>
      <c r="Q12522">
        <v>99.98606064963441</v>
      </c>
      <c r="R12522">
        <v>0</v>
      </c>
      <c r="S12522">
        <v>0</v>
      </c>
    </row>
    <row r="12523" spans="1:21" hidden="1" x14ac:dyDescent="0.25">
      <c r="A12523" t="s">
        <v>12542</v>
      </c>
      <c r="B12523" t="s">
        <v>25967</v>
      </c>
      <c r="C12523" t="s">
        <v>39393</v>
      </c>
      <c r="D12523" t="s">
        <v>40305</v>
      </c>
      <c r="E12523">
        <v>2940000</v>
      </c>
      <c r="F12523">
        <v>510</v>
      </c>
      <c r="G12523" t="s">
        <v>40332</v>
      </c>
      <c r="H12523">
        <v>6006208.5801900001</v>
      </c>
      <c r="I12523">
        <v>12522</v>
      </c>
      <c r="J12523">
        <v>70426423096354.047</v>
      </c>
      <c r="K12523">
        <v>70423357303429.359</v>
      </c>
      <c r="L12523">
        <v>99.99564681437748</v>
      </c>
      <c r="M12523" t="s">
        <v>40347</v>
      </c>
      <c r="N12523">
        <v>3560</v>
      </c>
      <c r="O12523">
        <v>4990562251727.1035</v>
      </c>
      <c r="P12523">
        <v>4991251993621.5449</v>
      </c>
      <c r="Q12523">
        <v>99.986180984343775</v>
      </c>
      <c r="R12523">
        <v>0</v>
      </c>
      <c r="S12523">
        <v>0</v>
      </c>
    </row>
    <row r="12524" spans="1:21" hidden="1" x14ac:dyDescent="0.25">
      <c r="A12524" t="s">
        <v>12543</v>
      </c>
      <c r="B12524" t="s">
        <v>25968</v>
      </c>
      <c r="C12524" t="s">
        <v>39394</v>
      </c>
      <c r="D12524" t="s">
        <v>40298</v>
      </c>
      <c r="E12524">
        <v>19100000</v>
      </c>
      <c r="F12524">
        <v>0.37</v>
      </c>
      <c r="G12524" t="s">
        <v>40327</v>
      </c>
      <c r="H12524">
        <v>6005859.4608419007</v>
      </c>
      <c r="I12524">
        <v>12523</v>
      </c>
      <c r="J12524">
        <v>70426423096354.047</v>
      </c>
      <c r="K12524">
        <v>70423363309288.813</v>
      </c>
      <c r="L12524">
        <v>99.995655342227096</v>
      </c>
      <c r="M12524" t="s">
        <v>40341</v>
      </c>
      <c r="N12524">
        <v>4055</v>
      </c>
      <c r="O12524">
        <v>49536881715235.539</v>
      </c>
      <c r="P12524">
        <v>49537896046005.906</v>
      </c>
      <c r="Q12524">
        <v>99.99795241451227</v>
      </c>
      <c r="R12524">
        <v>0</v>
      </c>
      <c r="S12524">
        <v>0</v>
      </c>
      <c r="T12524">
        <v>51617257741738.203</v>
      </c>
      <c r="U12524">
        <v>99.997975967400805</v>
      </c>
    </row>
    <row r="12525" spans="1:21" hidden="1" x14ac:dyDescent="0.25">
      <c r="A12525" t="s">
        <v>12544</v>
      </c>
      <c r="B12525" t="s">
        <v>25969</v>
      </c>
      <c r="C12525" t="s">
        <v>39395</v>
      </c>
      <c r="D12525" t="s">
        <v>40298</v>
      </c>
      <c r="E12525">
        <v>16300000</v>
      </c>
      <c r="F12525">
        <v>0.43290000000000001</v>
      </c>
      <c r="G12525" t="s">
        <v>40327</v>
      </c>
      <c r="H12525">
        <v>5996740.6166343382</v>
      </c>
      <c r="I12525">
        <v>12524</v>
      </c>
      <c r="J12525">
        <v>70426423096354.047</v>
      </c>
      <c r="K12525">
        <v>70423369306029.422</v>
      </c>
      <c r="L12525">
        <v>99.995663857128676</v>
      </c>
      <c r="M12525" t="s">
        <v>40341</v>
      </c>
      <c r="N12525">
        <v>4056</v>
      </c>
      <c r="O12525">
        <v>49536887711976.156</v>
      </c>
      <c r="P12525">
        <v>49537896046005.906</v>
      </c>
      <c r="Q12525">
        <v>99.997964519872198</v>
      </c>
      <c r="R12525">
        <v>0</v>
      </c>
      <c r="S12525">
        <v>0</v>
      </c>
      <c r="T12525">
        <v>51617263738478.813</v>
      </c>
      <c r="U12525">
        <v>99.99798758487043</v>
      </c>
    </row>
    <row r="12526" spans="1:21" hidden="1" x14ac:dyDescent="0.25">
      <c r="A12526" t="s">
        <v>12545</v>
      </c>
      <c r="B12526" t="s">
        <v>25970</v>
      </c>
      <c r="C12526" t="s">
        <v>39396</v>
      </c>
      <c r="D12526" t="s">
        <v>40307</v>
      </c>
      <c r="E12526">
        <v>164000000</v>
      </c>
      <c r="F12526">
        <v>6.5000000000000002E-2</v>
      </c>
      <c r="G12526" t="s">
        <v>40333</v>
      </c>
      <c r="H12526">
        <v>5995698.9291679999</v>
      </c>
      <c r="I12526">
        <v>12525</v>
      </c>
      <c r="J12526">
        <v>70426423096354.047</v>
      </c>
      <c r="K12526">
        <v>70423375301728.344</v>
      </c>
      <c r="L12526">
        <v>99.995672370551119</v>
      </c>
      <c r="M12526" t="s">
        <v>40349</v>
      </c>
      <c r="N12526">
        <v>485</v>
      </c>
      <c r="O12526">
        <v>2080382022201.3899</v>
      </c>
      <c r="P12526">
        <v>2080406467002.301</v>
      </c>
      <c r="Q12526">
        <v>99.998824998801965</v>
      </c>
      <c r="R12526">
        <v>0</v>
      </c>
      <c r="S12526">
        <v>0</v>
      </c>
      <c r="T12526">
        <v>51617269734177.742</v>
      </c>
      <c r="U12526">
        <v>99.997999200321999</v>
      </c>
    </row>
    <row r="12527" spans="1:21" hidden="1" x14ac:dyDescent="0.25">
      <c r="A12527" t="s">
        <v>12546</v>
      </c>
      <c r="B12527" t="s">
        <v>25971</v>
      </c>
      <c r="C12527" t="s">
        <v>39397</v>
      </c>
      <c r="D12527" t="s">
        <v>40308</v>
      </c>
      <c r="E12527">
        <v>353000000</v>
      </c>
      <c r="F12527">
        <v>2.8000000000000001E-2</v>
      </c>
      <c r="G12527" t="s">
        <v>40334</v>
      </c>
      <c r="H12527">
        <v>5987400.0494840005</v>
      </c>
      <c r="I12527">
        <v>12526</v>
      </c>
      <c r="J12527">
        <v>70426423096354.047</v>
      </c>
      <c r="K12527">
        <v>70423381289128.391</v>
      </c>
      <c r="L12527">
        <v>99.995680872189837</v>
      </c>
      <c r="M12527" t="s">
        <v>40350</v>
      </c>
      <c r="N12527">
        <v>823</v>
      </c>
      <c r="O12527">
        <v>1441812124182.292</v>
      </c>
      <c r="P12527">
        <v>1442053736388.5371</v>
      </c>
      <c r="Q12527">
        <v>99.98324527025953</v>
      </c>
      <c r="R12527">
        <v>0</v>
      </c>
      <c r="S12527">
        <v>0</v>
      </c>
    </row>
    <row r="12528" spans="1:21" hidden="1" x14ac:dyDescent="0.25">
      <c r="A12528" t="s">
        <v>12547</v>
      </c>
      <c r="B12528" t="s">
        <v>25972</v>
      </c>
      <c r="C12528" t="s">
        <v>39398</v>
      </c>
      <c r="D12528" t="s">
        <v>40306</v>
      </c>
      <c r="E12528">
        <v>96400000</v>
      </c>
      <c r="F12528">
        <v>6.2E-2</v>
      </c>
      <c r="G12528" t="s">
        <v>40329</v>
      </c>
      <c r="H12528">
        <v>5976800</v>
      </c>
      <c r="I12528">
        <v>12527</v>
      </c>
      <c r="J12528">
        <v>70426423096354.047</v>
      </c>
      <c r="K12528">
        <v>70423387265928.391</v>
      </c>
      <c r="L12528">
        <v>99.995689358777312</v>
      </c>
      <c r="M12528" t="s">
        <v>40348</v>
      </c>
      <c r="N12528">
        <v>299</v>
      </c>
      <c r="O12528">
        <v>1868048098915.1641</v>
      </c>
      <c r="P12528">
        <v>1868193699171.697</v>
      </c>
      <c r="Q12528">
        <v>99.992206361867204</v>
      </c>
      <c r="R12528">
        <v>0</v>
      </c>
      <c r="S12528">
        <v>0</v>
      </c>
    </row>
    <row r="12529" spans="1:21" hidden="1" x14ac:dyDescent="0.25">
      <c r="A12529" t="s">
        <v>12548</v>
      </c>
      <c r="B12529" t="s">
        <v>25973</v>
      </c>
      <c r="C12529" t="s">
        <v>39399</v>
      </c>
      <c r="D12529" t="s">
        <v>40303</v>
      </c>
      <c r="E12529">
        <v>844000000</v>
      </c>
      <c r="F12529">
        <v>6.0000000000000001E-3</v>
      </c>
      <c r="G12529" t="s">
        <v>40331</v>
      </c>
      <c r="H12529">
        <v>5975573.7796799997</v>
      </c>
      <c r="I12529">
        <v>12528</v>
      </c>
      <c r="J12529">
        <v>70426423096354.047</v>
      </c>
      <c r="K12529">
        <v>70423393241502.172</v>
      </c>
      <c r="L12529">
        <v>99.99569784362366</v>
      </c>
      <c r="M12529" t="s">
        <v>40345</v>
      </c>
      <c r="N12529">
        <v>783</v>
      </c>
      <c r="O12529">
        <v>2336377159753.3911</v>
      </c>
      <c r="P12529">
        <v>2336657288348.9551</v>
      </c>
      <c r="Q12529">
        <v>99.988011566909677</v>
      </c>
      <c r="R12529">
        <v>0</v>
      </c>
      <c r="S12529">
        <v>0</v>
      </c>
    </row>
    <row r="12530" spans="1:21" hidden="1" x14ac:dyDescent="0.25">
      <c r="A12530" t="s">
        <v>12549</v>
      </c>
      <c r="B12530" t="s">
        <v>25974</v>
      </c>
      <c r="C12530" t="s">
        <v>39400</v>
      </c>
      <c r="D12530" t="s">
        <v>40305</v>
      </c>
      <c r="E12530">
        <v>2300000</v>
      </c>
      <c r="F12530">
        <v>1685</v>
      </c>
      <c r="G12530" t="s">
        <v>40332</v>
      </c>
      <c r="H12530">
        <v>5970865.6161250006</v>
      </c>
      <c r="I12530">
        <v>12529</v>
      </c>
      <c r="J12530">
        <v>70426423096354.047</v>
      </c>
      <c r="K12530">
        <v>70423399212367.781</v>
      </c>
      <c r="L12530">
        <v>99.995706321784752</v>
      </c>
      <c r="M12530" t="s">
        <v>40347</v>
      </c>
      <c r="N12530">
        <v>3561</v>
      </c>
      <c r="O12530">
        <v>4990568222592.7207</v>
      </c>
      <c r="P12530">
        <v>4991251993621.5449</v>
      </c>
      <c r="Q12530">
        <v>99.98630061095497</v>
      </c>
      <c r="R12530">
        <v>0</v>
      </c>
      <c r="S12530">
        <v>0</v>
      </c>
    </row>
    <row r="12531" spans="1:21" hidden="1" x14ac:dyDescent="0.25">
      <c r="A12531" t="s">
        <v>12550</v>
      </c>
      <c r="B12531" t="s">
        <v>25975</v>
      </c>
      <c r="C12531" t="s">
        <v>39401</v>
      </c>
      <c r="D12531" t="s">
        <v>40310</v>
      </c>
      <c r="E12531">
        <v>2000000000</v>
      </c>
      <c r="F12531">
        <v>0.104</v>
      </c>
      <c r="G12531" t="s">
        <v>40335</v>
      </c>
      <c r="H12531">
        <v>5965663.0279999999</v>
      </c>
      <c r="I12531">
        <v>12530</v>
      </c>
      <c r="J12531">
        <v>70426423096354.047</v>
      </c>
      <c r="K12531">
        <v>70423405178030.813</v>
      </c>
      <c r="L12531">
        <v>99.995714792558601</v>
      </c>
      <c r="M12531" t="s">
        <v>40352</v>
      </c>
      <c r="N12531">
        <v>194</v>
      </c>
      <c r="O12531">
        <v>346798796895.35602</v>
      </c>
      <c r="P12531">
        <v>346854950643.18372</v>
      </c>
      <c r="Q12531">
        <v>99.983810596411104</v>
      </c>
      <c r="R12531">
        <v>0</v>
      </c>
      <c r="S12531">
        <v>0</v>
      </c>
    </row>
    <row r="12532" spans="1:21" hidden="1" x14ac:dyDescent="0.25">
      <c r="A12532" t="s">
        <v>12551</v>
      </c>
      <c r="B12532" t="s">
        <v>25976</v>
      </c>
      <c r="C12532" t="s">
        <v>39402</v>
      </c>
      <c r="D12532" t="s">
        <v>40305</v>
      </c>
      <c r="E12532">
        <v>1000000</v>
      </c>
      <c r="F12532">
        <v>1489</v>
      </c>
      <c r="G12532" t="s">
        <v>40332</v>
      </c>
      <c r="H12532">
        <v>5964548.8701499999</v>
      </c>
      <c r="I12532">
        <v>12531</v>
      </c>
      <c r="J12532">
        <v>70426423096354.047</v>
      </c>
      <c r="K12532">
        <v>70423411142579.688</v>
      </c>
      <c r="L12532">
        <v>99.995723261750442</v>
      </c>
      <c r="M12532" t="s">
        <v>40347</v>
      </c>
      <c r="N12532">
        <v>3562</v>
      </c>
      <c r="O12532">
        <v>4990574187141.5908</v>
      </c>
      <c r="P12532">
        <v>4991251993621.5449</v>
      </c>
      <c r="Q12532">
        <v>99.986420111009821</v>
      </c>
      <c r="R12532">
        <v>0</v>
      </c>
      <c r="S12532">
        <v>0</v>
      </c>
    </row>
    <row r="12533" spans="1:21" hidden="1" x14ac:dyDescent="0.25">
      <c r="A12533" t="s">
        <v>12552</v>
      </c>
      <c r="B12533" t="s">
        <v>25977</v>
      </c>
      <c r="C12533" t="s">
        <v>39403</v>
      </c>
      <c r="D12533" t="s">
        <v>40305</v>
      </c>
      <c r="E12533">
        <v>14400000</v>
      </c>
      <c r="F12533">
        <v>84</v>
      </c>
      <c r="G12533" t="s">
        <v>40332</v>
      </c>
      <c r="H12533">
        <v>5963501.2147200014</v>
      </c>
      <c r="I12533">
        <v>12532</v>
      </c>
      <c r="J12533">
        <v>70426423096354.047</v>
      </c>
      <c r="K12533">
        <v>70423417106080.906</v>
      </c>
      <c r="L12533">
        <v>99.99573172945469</v>
      </c>
      <c r="M12533" t="s">
        <v>40347</v>
      </c>
      <c r="N12533">
        <v>3563</v>
      </c>
      <c r="O12533">
        <v>4990580150642.8047</v>
      </c>
      <c r="P12533">
        <v>4991251993621.5449</v>
      </c>
      <c r="Q12533">
        <v>99.986539590074813</v>
      </c>
      <c r="R12533">
        <v>0</v>
      </c>
      <c r="S12533">
        <v>0</v>
      </c>
    </row>
    <row r="12534" spans="1:21" hidden="1" x14ac:dyDescent="0.25">
      <c r="A12534" t="s">
        <v>12553</v>
      </c>
      <c r="B12534" t="s">
        <v>25978</v>
      </c>
      <c r="C12534" t="s">
        <v>39404</v>
      </c>
      <c r="D12534" t="s">
        <v>40306</v>
      </c>
      <c r="E12534">
        <v>24800000</v>
      </c>
      <c r="F12534">
        <v>0.24</v>
      </c>
      <c r="G12534" t="s">
        <v>40329</v>
      </c>
      <c r="H12534">
        <v>5952000</v>
      </c>
      <c r="I12534">
        <v>12533</v>
      </c>
      <c r="J12534">
        <v>70426423096354.047</v>
      </c>
      <c r="K12534">
        <v>70423423058080.906</v>
      </c>
      <c r="L12534">
        <v>99.995740180828093</v>
      </c>
      <c r="M12534" t="s">
        <v>40348</v>
      </c>
      <c r="N12534">
        <v>300</v>
      </c>
      <c r="O12534">
        <v>1868054050915.1641</v>
      </c>
      <c r="P12534">
        <v>1868193699171.697</v>
      </c>
      <c r="Q12534">
        <v>99.992524958381196</v>
      </c>
      <c r="R12534">
        <v>0</v>
      </c>
      <c r="S12534">
        <v>0</v>
      </c>
    </row>
    <row r="12535" spans="1:21" hidden="1" x14ac:dyDescent="0.25">
      <c r="A12535" t="s">
        <v>12554</v>
      </c>
      <c r="B12535" t="s">
        <v>25979</v>
      </c>
      <c r="C12535" t="s">
        <v>39405</v>
      </c>
      <c r="D12535" t="s">
        <v>40298</v>
      </c>
      <c r="E12535">
        <v>4836476</v>
      </c>
      <c r="F12535">
        <v>2.5</v>
      </c>
      <c r="G12535" t="s">
        <v>40327</v>
      </c>
      <c r="H12535">
        <v>5949058.0116457278</v>
      </c>
      <c r="I12535">
        <v>12534</v>
      </c>
      <c r="J12535">
        <v>70426423096354.047</v>
      </c>
      <c r="K12535">
        <v>70423429007138.922</v>
      </c>
      <c r="L12535">
        <v>99.995748628024131</v>
      </c>
      <c r="M12535" t="s">
        <v>40341</v>
      </c>
      <c r="N12535">
        <v>4057</v>
      </c>
      <c r="O12535">
        <v>49536893661034.156</v>
      </c>
      <c r="P12535">
        <v>49537896046005.906</v>
      </c>
      <c r="Q12535">
        <v>99.997976528977304</v>
      </c>
      <c r="R12535">
        <v>0</v>
      </c>
      <c r="S12535">
        <v>0</v>
      </c>
      <c r="T12535">
        <v>51617275683235.75</v>
      </c>
      <c r="U12535">
        <v>99.998010725416236</v>
      </c>
    </row>
    <row r="12536" spans="1:21" hidden="1" x14ac:dyDescent="0.25">
      <c r="A12536" t="s">
        <v>12555</v>
      </c>
      <c r="B12536" t="s">
        <v>25980</v>
      </c>
      <c r="C12536" t="s">
        <v>39406</v>
      </c>
      <c r="D12536" t="s">
        <v>40305</v>
      </c>
      <c r="E12536">
        <v>2036200</v>
      </c>
      <c r="F12536">
        <v>1580</v>
      </c>
      <c r="G12536" t="s">
        <v>40332</v>
      </c>
      <c r="H12536">
        <v>5947963.8684251988</v>
      </c>
      <c r="I12536">
        <v>12535</v>
      </c>
      <c r="J12536">
        <v>70426423096354.047</v>
      </c>
      <c r="K12536">
        <v>70423434955102.797</v>
      </c>
      <c r="L12536">
        <v>99.995757073666567</v>
      </c>
      <c r="M12536" t="s">
        <v>40347</v>
      </c>
      <c r="N12536">
        <v>3564</v>
      </c>
      <c r="O12536">
        <v>4990586098606.6738</v>
      </c>
      <c r="P12536">
        <v>4991251993621.5449</v>
      </c>
      <c r="Q12536">
        <v>99.986658757848289</v>
      </c>
      <c r="R12536">
        <v>0</v>
      </c>
      <c r="S12536">
        <v>0</v>
      </c>
    </row>
    <row r="12537" spans="1:21" hidden="1" x14ac:dyDescent="0.25">
      <c r="A12537" t="s">
        <v>12556</v>
      </c>
      <c r="B12537" t="s">
        <v>25981</v>
      </c>
      <c r="C12537" t="s">
        <v>39407</v>
      </c>
      <c r="D12537" t="s">
        <v>40308</v>
      </c>
      <c r="E12537">
        <v>1400000000</v>
      </c>
      <c r="F12537">
        <v>7.0000000000000001E-3</v>
      </c>
      <c r="G12537" t="s">
        <v>40334</v>
      </c>
      <c r="H12537">
        <v>5936515.6298000002</v>
      </c>
      <c r="I12537">
        <v>12536</v>
      </c>
      <c r="J12537">
        <v>70426423096354.047</v>
      </c>
      <c r="K12537">
        <v>70423440891618.422</v>
      </c>
      <c r="L12537">
        <v>99.995765503053377</v>
      </c>
      <c r="M12537" t="s">
        <v>40350</v>
      </c>
      <c r="N12537">
        <v>824</v>
      </c>
      <c r="O12537">
        <v>1441818060697.9221</v>
      </c>
      <c r="P12537">
        <v>1442053736388.5371</v>
      </c>
      <c r="Q12537">
        <v>99.983656941161939</v>
      </c>
      <c r="R12537">
        <v>0</v>
      </c>
      <c r="S12537">
        <v>0</v>
      </c>
    </row>
    <row r="12538" spans="1:21" hidden="1" x14ac:dyDescent="0.25">
      <c r="A12538" t="s">
        <v>12557</v>
      </c>
      <c r="B12538" t="s">
        <v>25982</v>
      </c>
      <c r="C12538" t="s">
        <v>39408</v>
      </c>
      <c r="D12538" t="s">
        <v>40314</v>
      </c>
      <c r="E12538">
        <v>14900000</v>
      </c>
      <c r="F12538">
        <v>4.54</v>
      </c>
      <c r="G12538" t="s">
        <v>40337</v>
      </c>
      <c r="H12538">
        <v>5935942.4528480005</v>
      </c>
      <c r="I12538">
        <v>12537</v>
      </c>
      <c r="J12538">
        <v>70426423096354.047</v>
      </c>
      <c r="K12538">
        <v>70423446827560.875</v>
      </c>
      <c r="L12538">
        <v>99.995773931626346</v>
      </c>
      <c r="M12538" t="s">
        <v>40356</v>
      </c>
      <c r="N12538">
        <v>564</v>
      </c>
      <c r="O12538">
        <v>707739843249.97937</v>
      </c>
      <c r="P12538">
        <v>708065078238.21765</v>
      </c>
      <c r="Q12538">
        <v>99.954067076850123</v>
      </c>
      <c r="R12538">
        <v>0</v>
      </c>
      <c r="S12538">
        <v>0</v>
      </c>
    </row>
    <row r="12539" spans="1:21" hidden="1" x14ac:dyDescent="0.25">
      <c r="A12539" t="s">
        <v>12558</v>
      </c>
      <c r="B12539" t="s">
        <v>25983</v>
      </c>
      <c r="C12539" t="s">
        <v>39409</v>
      </c>
      <c r="D12539" t="s">
        <v>40305</v>
      </c>
      <c r="E12539">
        <v>2722655</v>
      </c>
      <c r="F12539">
        <v>707</v>
      </c>
      <c r="G12539" t="s">
        <v>40332</v>
      </c>
      <c r="H12539">
        <v>5931323.0482353577</v>
      </c>
      <c r="I12539">
        <v>12538</v>
      </c>
      <c r="J12539">
        <v>70426423096354.047</v>
      </c>
      <c r="K12539">
        <v>70423452758883.922</v>
      </c>
      <c r="L12539">
        <v>99.995782353640109</v>
      </c>
      <c r="M12539" t="s">
        <v>40347</v>
      </c>
      <c r="N12539">
        <v>3565</v>
      </c>
      <c r="O12539">
        <v>4990592029929.7217</v>
      </c>
      <c r="P12539">
        <v>4991251993621.5449</v>
      </c>
      <c r="Q12539">
        <v>99.986777592222026</v>
      </c>
      <c r="R12539">
        <v>0</v>
      </c>
      <c r="S12539">
        <v>0</v>
      </c>
    </row>
    <row r="12540" spans="1:21" hidden="1" x14ac:dyDescent="0.25">
      <c r="A12540" t="s">
        <v>12559</v>
      </c>
      <c r="B12540" t="s">
        <v>25984</v>
      </c>
      <c r="C12540" t="s">
        <v>39410</v>
      </c>
      <c r="D12540" t="s">
        <v>40302</v>
      </c>
      <c r="E12540">
        <v>7230626</v>
      </c>
      <c r="F12540">
        <v>0.86399999999999999</v>
      </c>
      <c r="G12540" t="s">
        <v>40330</v>
      </c>
      <c r="H12540">
        <v>5926567.7006738046</v>
      </c>
      <c r="I12540">
        <v>12539</v>
      </c>
      <c r="J12540">
        <v>70426423096354.047</v>
      </c>
      <c r="K12540">
        <v>70423458685451.625</v>
      </c>
      <c r="L12540">
        <v>99.995790768901657</v>
      </c>
      <c r="M12540" t="s">
        <v>40344</v>
      </c>
      <c r="N12540">
        <v>146</v>
      </c>
      <c r="O12540">
        <v>1669401028558.094</v>
      </c>
      <c r="P12540">
        <v>1669410557025.1589</v>
      </c>
      <c r="Q12540">
        <v>99.999429231651533</v>
      </c>
      <c r="R12540">
        <v>0</v>
      </c>
      <c r="S12540">
        <v>0</v>
      </c>
    </row>
    <row r="12541" spans="1:21" hidden="1" x14ac:dyDescent="0.25">
      <c r="A12541" t="s">
        <v>12560</v>
      </c>
      <c r="B12541" t="s">
        <v>25985</v>
      </c>
      <c r="C12541" t="s">
        <v>39411</v>
      </c>
      <c r="D12541" t="s">
        <v>40314</v>
      </c>
      <c r="E12541">
        <v>225000000</v>
      </c>
      <c r="F12541">
        <v>0.3</v>
      </c>
      <c r="G12541" t="s">
        <v>40337</v>
      </c>
      <c r="H12541">
        <v>5923130.9400000004</v>
      </c>
      <c r="I12541">
        <v>12540</v>
      </c>
      <c r="J12541">
        <v>70426423096354.047</v>
      </c>
      <c r="K12541">
        <v>70423464608582.563</v>
      </c>
      <c r="L12541">
        <v>99.995799179283267</v>
      </c>
      <c r="M12541" t="s">
        <v>40356</v>
      </c>
      <c r="N12541">
        <v>565</v>
      </c>
      <c r="O12541">
        <v>707745766380.91943</v>
      </c>
      <c r="P12541">
        <v>708065078238.21765</v>
      </c>
      <c r="Q12541">
        <v>99.95490360037347</v>
      </c>
      <c r="R12541">
        <v>0</v>
      </c>
      <c r="S12541">
        <v>0</v>
      </c>
    </row>
    <row r="12542" spans="1:21" hidden="1" x14ac:dyDescent="0.25">
      <c r="A12542" t="s">
        <v>12561</v>
      </c>
      <c r="B12542" t="s">
        <v>25986</v>
      </c>
      <c r="C12542" t="s">
        <v>39412</v>
      </c>
      <c r="D12542" t="s">
        <v>40298</v>
      </c>
      <c r="E12542">
        <v>9228154</v>
      </c>
      <c r="F12542">
        <v>0.755</v>
      </c>
      <c r="G12542" t="s">
        <v>40327</v>
      </c>
      <c r="H12542">
        <v>5921092.682225775</v>
      </c>
      <c r="I12542">
        <v>12541</v>
      </c>
      <c r="J12542">
        <v>70426423096354.047</v>
      </c>
      <c r="K12542">
        <v>70423470529675.25</v>
      </c>
      <c r="L12542">
        <v>99.995807586770724</v>
      </c>
      <c r="M12542" t="s">
        <v>40341</v>
      </c>
      <c r="N12542">
        <v>4058</v>
      </c>
      <c r="O12542">
        <v>49536899582126.852</v>
      </c>
      <c r="P12542">
        <v>49537896046005.906</v>
      </c>
      <c r="Q12542">
        <v>99.997988481630045</v>
      </c>
      <c r="R12542">
        <v>0</v>
      </c>
      <c r="S12542">
        <v>0</v>
      </c>
      <c r="T12542">
        <v>51617281604328.43</v>
      </c>
      <c r="U12542">
        <v>99.998022196333309</v>
      </c>
    </row>
    <row r="12543" spans="1:21" hidden="1" x14ac:dyDescent="0.25">
      <c r="A12543" t="s">
        <v>12562</v>
      </c>
      <c r="B12543" t="s">
        <v>25987</v>
      </c>
      <c r="C12543" t="s">
        <v>39413</v>
      </c>
      <c r="D12543" t="s">
        <v>40316</v>
      </c>
      <c r="E12543">
        <v>342000000</v>
      </c>
      <c r="F12543">
        <v>0.33800000000000002</v>
      </c>
      <c r="G12543" t="s">
        <v>40338</v>
      </c>
      <c r="H12543">
        <v>5904030.674412</v>
      </c>
      <c r="I12543">
        <v>12542</v>
      </c>
      <c r="J12543">
        <v>70426423096354.047</v>
      </c>
      <c r="K12543">
        <v>70423476433705.922</v>
      </c>
      <c r="L12543">
        <v>99.995815970031458</v>
      </c>
      <c r="M12543" t="s">
        <v>40358</v>
      </c>
      <c r="N12543">
        <v>231</v>
      </c>
      <c r="O12543">
        <v>174000571694.4805</v>
      </c>
      <c r="P12543">
        <v>174055461596.9118</v>
      </c>
      <c r="Q12543">
        <v>99.968464130957031</v>
      </c>
      <c r="R12543">
        <v>0</v>
      </c>
      <c r="S12543">
        <v>0</v>
      </c>
    </row>
    <row r="12544" spans="1:21" hidden="1" x14ac:dyDescent="0.25">
      <c r="A12544" t="s">
        <v>12563</v>
      </c>
      <c r="B12544" t="s">
        <v>25988</v>
      </c>
      <c r="C12544" t="s">
        <v>39414</v>
      </c>
      <c r="D12544" t="s">
        <v>40310</v>
      </c>
      <c r="E12544">
        <v>1050000000</v>
      </c>
      <c r="F12544">
        <v>4.9000000000000002E-2</v>
      </c>
      <c r="G12544" t="s">
        <v>40335</v>
      </c>
      <c r="H12544">
        <v>5902564.6690499997</v>
      </c>
      <c r="I12544">
        <v>12543</v>
      </c>
      <c r="J12544">
        <v>70426423096354.047</v>
      </c>
      <c r="K12544">
        <v>70423482336270.594</v>
      </c>
      <c r="L12544">
        <v>99.995824351210587</v>
      </c>
      <c r="M12544" t="s">
        <v>40352</v>
      </c>
      <c r="N12544">
        <v>195</v>
      </c>
      <c r="O12544">
        <v>346804699460.02502</v>
      </c>
      <c r="P12544">
        <v>346854950643.18372</v>
      </c>
      <c r="Q12544">
        <v>99.985512335036447</v>
      </c>
      <c r="R12544">
        <v>0</v>
      </c>
      <c r="S12544">
        <v>0</v>
      </c>
    </row>
    <row r="12545" spans="1:21" hidden="1" x14ac:dyDescent="0.25">
      <c r="A12545" t="s">
        <v>12564</v>
      </c>
      <c r="B12545" t="s">
        <v>25989</v>
      </c>
      <c r="C12545" t="s">
        <v>39415</v>
      </c>
      <c r="D12545" t="s">
        <v>40298</v>
      </c>
      <c r="E12545">
        <v>6583880</v>
      </c>
      <c r="F12545">
        <v>1.54</v>
      </c>
      <c r="G12545" t="s">
        <v>40327</v>
      </c>
      <c r="H12545">
        <v>5895660.3107154556</v>
      </c>
      <c r="I12545">
        <v>12544</v>
      </c>
      <c r="J12545">
        <v>70426423096354.047</v>
      </c>
      <c r="K12545">
        <v>70423488231930.906</v>
      </c>
      <c r="L12545">
        <v>99.995832722586059</v>
      </c>
      <c r="M12545" t="s">
        <v>40341</v>
      </c>
      <c r="N12545">
        <v>4059</v>
      </c>
      <c r="O12545">
        <v>49536905477787.156</v>
      </c>
      <c r="P12545">
        <v>49537896046005.906</v>
      </c>
      <c r="Q12545">
        <v>99.99800038294353</v>
      </c>
      <c r="R12545">
        <v>0</v>
      </c>
      <c r="S12545">
        <v>0</v>
      </c>
      <c r="T12545">
        <v>51617287499988.742</v>
      </c>
      <c r="U12545">
        <v>99.99803361798034</v>
      </c>
    </row>
    <row r="12546" spans="1:21" hidden="1" x14ac:dyDescent="0.25">
      <c r="A12546" t="s">
        <v>12565</v>
      </c>
      <c r="B12546" t="s">
        <v>25990</v>
      </c>
      <c r="C12546" t="s">
        <v>39416</v>
      </c>
      <c r="D12546" t="s">
        <v>40308</v>
      </c>
      <c r="E12546">
        <v>1080000000</v>
      </c>
      <c r="F12546">
        <v>8.9999999999999993E-3</v>
      </c>
      <c r="G12546" t="s">
        <v>40334</v>
      </c>
      <c r="H12546">
        <v>5888054.2777199987</v>
      </c>
      <c r="I12546">
        <v>12545</v>
      </c>
      <c r="J12546">
        <v>70426423096354.047</v>
      </c>
      <c r="K12546">
        <v>70423494119985.188</v>
      </c>
      <c r="L12546">
        <v>99.995841083161565</v>
      </c>
      <c r="M12546" t="s">
        <v>40350</v>
      </c>
      <c r="N12546">
        <v>825</v>
      </c>
      <c r="O12546">
        <v>1441823948752.2</v>
      </c>
      <c r="P12546">
        <v>1442053736388.5371</v>
      </c>
      <c r="Q12546">
        <v>99.984065251485546</v>
      </c>
      <c r="R12546">
        <v>0</v>
      </c>
      <c r="S12546">
        <v>0</v>
      </c>
    </row>
    <row r="12547" spans="1:21" hidden="1" x14ac:dyDescent="0.25">
      <c r="A12547" t="s">
        <v>12566</v>
      </c>
      <c r="B12547" t="s">
        <v>25991</v>
      </c>
      <c r="C12547" t="s">
        <v>39417</v>
      </c>
      <c r="D12547" t="s">
        <v>40305</v>
      </c>
      <c r="E12547">
        <v>3979100</v>
      </c>
      <c r="F12547">
        <v>400</v>
      </c>
      <c r="G12547" t="s">
        <v>40332</v>
      </c>
      <c r="H12547">
        <v>5885259.8421359994</v>
      </c>
      <c r="I12547">
        <v>12546</v>
      </c>
      <c r="J12547">
        <v>70426423096354.047</v>
      </c>
      <c r="K12547">
        <v>70423500005245.031</v>
      </c>
      <c r="L12547">
        <v>99.995849439769188</v>
      </c>
      <c r="M12547" t="s">
        <v>40347</v>
      </c>
      <c r="N12547">
        <v>3566</v>
      </c>
      <c r="O12547">
        <v>4990597915189.5645</v>
      </c>
      <c r="P12547">
        <v>4991251993621.5449</v>
      </c>
      <c r="Q12547">
        <v>99.98689550371698</v>
      </c>
      <c r="R12547">
        <v>0</v>
      </c>
      <c r="S12547">
        <v>0</v>
      </c>
    </row>
    <row r="12548" spans="1:21" hidden="1" x14ac:dyDescent="0.25">
      <c r="A12548" t="s">
        <v>12567</v>
      </c>
      <c r="B12548" t="s">
        <v>25992</v>
      </c>
      <c r="C12548" t="s">
        <v>39418</v>
      </c>
      <c r="D12548" t="s">
        <v>40298</v>
      </c>
      <c r="E12548">
        <v>23000000</v>
      </c>
      <c r="F12548">
        <v>1.43</v>
      </c>
      <c r="G12548" t="s">
        <v>40327</v>
      </c>
      <c r="H12548">
        <v>5884510.4426680002</v>
      </c>
      <c r="I12548">
        <v>12547</v>
      </c>
      <c r="J12548">
        <v>70426423096354.047</v>
      </c>
      <c r="K12548">
        <v>70423505889755.469</v>
      </c>
      <c r="L12548">
        <v>99.99585779531273</v>
      </c>
      <c r="M12548" t="s">
        <v>40341</v>
      </c>
      <c r="N12548">
        <v>4060</v>
      </c>
      <c r="O12548">
        <v>49536911362297.602</v>
      </c>
      <c r="P12548">
        <v>49537896046005.906</v>
      </c>
      <c r="Q12548">
        <v>99.998012261749295</v>
      </c>
      <c r="R12548">
        <v>0</v>
      </c>
      <c r="S12548">
        <v>0</v>
      </c>
      <c r="T12548">
        <v>51617293384499.188</v>
      </c>
      <c r="U12548">
        <v>99.998045018026758</v>
      </c>
    </row>
    <row r="12549" spans="1:21" hidden="1" x14ac:dyDescent="0.25">
      <c r="A12549" t="s">
        <v>12568</v>
      </c>
      <c r="B12549" t="s">
        <v>25993</v>
      </c>
      <c r="C12549" t="s">
        <v>39419</v>
      </c>
      <c r="D12549" t="s">
        <v>40308</v>
      </c>
      <c r="E12549">
        <v>1940000000</v>
      </c>
      <c r="F12549">
        <v>5.0000000000000001E-3</v>
      </c>
      <c r="G12549" t="s">
        <v>40334</v>
      </c>
      <c r="H12549">
        <v>5875938.9397</v>
      </c>
      <c r="I12549">
        <v>12548</v>
      </c>
      <c r="J12549">
        <v>70426423096354.047</v>
      </c>
      <c r="K12549">
        <v>70423511765694.406</v>
      </c>
      <c r="L12549">
        <v>99.9958661386854</v>
      </c>
      <c r="M12549" t="s">
        <v>40350</v>
      </c>
      <c r="N12549">
        <v>826</v>
      </c>
      <c r="O12549">
        <v>1441829824691.1399</v>
      </c>
      <c r="P12549">
        <v>1442053736388.5371</v>
      </c>
      <c r="Q12549">
        <v>99.984472721664446</v>
      </c>
      <c r="R12549">
        <v>0</v>
      </c>
      <c r="S12549">
        <v>0</v>
      </c>
    </row>
    <row r="12550" spans="1:21" hidden="1" x14ac:dyDescent="0.25">
      <c r="A12550" t="s">
        <v>12569</v>
      </c>
      <c r="B12550" t="s">
        <v>25994</v>
      </c>
      <c r="C12550" t="s">
        <v>39420</v>
      </c>
      <c r="D12550" t="s">
        <v>40305</v>
      </c>
      <c r="E12550">
        <v>5391000</v>
      </c>
      <c r="F12550">
        <v>393</v>
      </c>
      <c r="G12550" t="s">
        <v>40332</v>
      </c>
      <c r="H12550">
        <v>5875487.9901796496</v>
      </c>
      <c r="I12550">
        <v>12549</v>
      </c>
      <c r="J12550">
        <v>70426423096354.047</v>
      </c>
      <c r="K12550">
        <v>70423517641182.391</v>
      </c>
      <c r="L12550">
        <v>99.995874481417744</v>
      </c>
      <c r="M12550" t="s">
        <v>40347</v>
      </c>
      <c r="N12550">
        <v>3567</v>
      </c>
      <c r="O12550">
        <v>4990603790677.5537</v>
      </c>
      <c r="P12550">
        <v>4991251993621.5449</v>
      </c>
      <c r="Q12550">
        <v>99.987013219432328</v>
      </c>
      <c r="R12550">
        <v>0</v>
      </c>
      <c r="S12550">
        <v>0</v>
      </c>
    </row>
    <row r="12551" spans="1:21" hidden="1" x14ac:dyDescent="0.25">
      <c r="A12551" t="s">
        <v>12570</v>
      </c>
      <c r="B12551" t="s">
        <v>25995</v>
      </c>
      <c r="C12551" t="s">
        <v>39421</v>
      </c>
      <c r="D12551" t="s">
        <v>40308</v>
      </c>
      <c r="E12551">
        <v>110000000</v>
      </c>
      <c r="F12551">
        <v>8.7999999999999995E-2</v>
      </c>
      <c r="G12551" t="s">
        <v>40334</v>
      </c>
      <c r="H12551">
        <v>5863823.6016799994</v>
      </c>
      <c r="I12551">
        <v>12550</v>
      </c>
      <c r="J12551">
        <v>70426423096354.047</v>
      </c>
      <c r="K12551">
        <v>70423523505006</v>
      </c>
      <c r="L12551">
        <v>99.995882807587606</v>
      </c>
      <c r="M12551" t="s">
        <v>40350</v>
      </c>
      <c r="N12551">
        <v>827</v>
      </c>
      <c r="O12551">
        <v>1441835688514.741</v>
      </c>
      <c r="P12551">
        <v>1442053736388.5371</v>
      </c>
      <c r="Q12551">
        <v>99.98487935169868</v>
      </c>
      <c r="R12551">
        <v>0</v>
      </c>
      <c r="S12551">
        <v>0</v>
      </c>
    </row>
    <row r="12552" spans="1:21" hidden="1" x14ac:dyDescent="0.25">
      <c r="A12552" t="s">
        <v>12571</v>
      </c>
      <c r="B12552" t="s">
        <v>25996</v>
      </c>
      <c r="C12552" t="s">
        <v>39422</v>
      </c>
      <c r="D12552" t="s">
        <v>40307</v>
      </c>
      <c r="E12552">
        <v>69500000</v>
      </c>
      <c r="F12552">
        <v>0.17</v>
      </c>
      <c r="G12552" t="s">
        <v>40333</v>
      </c>
      <c r="H12552">
        <v>5863523.5775400009</v>
      </c>
      <c r="I12552">
        <v>12551</v>
      </c>
      <c r="J12552">
        <v>70426423096354.047</v>
      </c>
      <c r="K12552">
        <v>70423529368529.578</v>
      </c>
      <c r="L12552">
        <v>99.99589113333144</v>
      </c>
      <c r="M12552" t="s">
        <v>40349</v>
      </c>
      <c r="N12552">
        <v>486</v>
      </c>
      <c r="O12552">
        <v>2080387885724.967</v>
      </c>
      <c r="P12552">
        <v>2080406467002.301</v>
      </c>
      <c r="Q12552">
        <v>99.999106843896683</v>
      </c>
      <c r="R12552">
        <v>0</v>
      </c>
      <c r="S12552">
        <v>0</v>
      </c>
      <c r="T12552">
        <v>51617299248022.773</v>
      </c>
      <c r="U12552">
        <v>99.998056377415367</v>
      </c>
    </row>
    <row r="12553" spans="1:21" hidden="1" x14ac:dyDescent="0.25">
      <c r="A12553" t="s">
        <v>12572</v>
      </c>
      <c r="B12553" t="s">
        <v>25997</v>
      </c>
      <c r="C12553" t="s">
        <v>39423</v>
      </c>
      <c r="D12553" t="s">
        <v>40308</v>
      </c>
      <c r="E12553">
        <v>179000000</v>
      </c>
      <c r="F12553">
        <v>5.3999999999999999E-2</v>
      </c>
      <c r="G12553" t="s">
        <v>40334</v>
      </c>
      <c r="H12553">
        <v>5855342.8650660003</v>
      </c>
      <c r="I12553">
        <v>12552</v>
      </c>
      <c r="J12553">
        <v>70426423096354.047</v>
      </c>
      <c r="K12553">
        <v>70423535223872.438</v>
      </c>
      <c r="L12553">
        <v>99.995899447459294</v>
      </c>
      <c r="M12553" t="s">
        <v>40350</v>
      </c>
      <c r="N12553">
        <v>828</v>
      </c>
      <c r="O12553">
        <v>1441841543857.606</v>
      </c>
      <c r="P12553">
        <v>1442053736388.5371</v>
      </c>
      <c r="Q12553">
        <v>99.9852853936316</v>
      </c>
      <c r="R12553">
        <v>0</v>
      </c>
      <c r="S12553">
        <v>0</v>
      </c>
    </row>
    <row r="12554" spans="1:21" hidden="1" x14ac:dyDescent="0.25">
      <c r="A12554" t="s">
        <v>12573</v>
      </c>
      <c r="B12554" t="s">
        <v>25998</v>
      </c>
      <c r="C12554" t="s">
        <v>39424</v>
      </c>
      <c r="D12554" t="s">
        <v>40305</v>
      </c>
      <c r="E12554">
        <v>2348521</v>
      </c>
      <c r="F12554">
        <v>622</v>
      </c>
      <c r="G12554" t="s">
        <v>40332</v>
      </c>
      <c r="H12554">
        <v>5851507.097608964</v>
      </c>
      <c r="I12554">
        <v>12553</v>
      </c>
      <c r="J12554">
        <v>70426423096354.047</v>
      </c>
      <c r="K12554">
        <v>70423541075379.531</v>
      </c>
      <c r="L12554">
        <v>99.995907756140653</v>
      </c>
      <c r="M12554" t="s">
        <v>40347</v>
      </c>
      <c r="N12554">
        <v>3568</v>
      </c>
      <c r="O12554">
        <v>4990609642184.6514</v>
      </c>
      <c r="P12554">
        <v>4991251993621.5449</v>
      </c>
      <c r="Q12554">
        <v>99.987130454689236</v>
      </c>
      <c r="R12554">
        <v>0</v>
      </c>
      <c r="S12554">
        <v>0</v>
      </c>
    </row>
    <row r="12555" spans="1:21" hidden="1" x14ac:dyDescent="0.25">
      <c r="A12555" t="s">
        <v>12574</v>
      </c>
      <c r="B12555" t="s">
        <v>25999</v>
      </c>
      <c r="C12555" t="s">
        <v>39425</v>
      </c>
      <c r="D12555" t="s">
        <v>40305</v>
      </c>
      <c r="E12555">
        <v>1143900</v>
      </c>
      <c r="F12555">
        <v>1037</v>
      </c>
      <c r="G12555" t="s">
        <v>40332</v>
      </c>
      <c r="H12555">
        <v>5848255.6663197596</v>
      </c>
      <c r="I12555">
        <v>12554</v>
      </c>
      <c r="J12555">
        <v>70426423096354.047</v>
      </c>
      <c r="K12555">
        <v>70423546923635.203</v>
      </c>
      <c r="L12555">
        <v>99.995916060205261</v>
      </c>
      <c r="M12555" t="s">
        <v>40347</v>
      </c>
      <c r="N12555">
        <v>3569</v>
      </c>
      <c r="O12555">
        <v>4990615490440.3184</v>
      </c>
      <c r="P12555">
        <v>4991251993621.5449</v>
      </c>
      <c r="Q12555">
        <v>99.987247624803558</v>
      </c>
      <c r="R12555">
        <v>0</v>
      </c>
      <c r="S12555">
        <v>0</v>
      </c>
    </row>
    <row r="12556" spans="1:21" hidden="1" x14ac:dyDescent="0.25">
      <c r="A12556" t="s">
        <v>12575</v>
      </c>
      <c r="B12556" t="s">
        <v>26000</v>
      </c>
      <c r="C12556" t="s">
        <v>39426</v>
      </c>
      <c r="D12556" t="s">
        <v>40305</v>
      </c>
      <c r="E12556">
        <v>5973674</v>
      </c>
      <c r="F12556">
        <v>353</v>
      </c>
      <c r="G12556" t="s">
        <v>40332</v>
      </c>
      <c r="H12556">
        <v>5847877.7394138174</v>
      </c>
      <c r="I12556">
        <v>12555</v>
      </c>
      <c r="J12556">
        <v>70426423096354.047</v>
      </c>
      <c r="K12556">
        <v>70423552771512.938</v>
      </c>
      <c r="L12556">
        <v>99.995924363733224</v>
      </c>
      <c r="M12556" t="s">
        <v>40347</v>
      </c>
      <c r="N12556">
        <v>3570</v>
      </c>
      <c r="O12556">
        <v>4990621338318.0576</v>
      </c>
      <c r="P12556">
        <v>4991251993621.5449</v>
      </c>
      <c r="Q12556">
        <v>99.987364787346081</v>
      </c>
      <c r="R12556">
        <v>0</v>
      </c>
      <c r="S12556">
        <v>0</v>
      </c>
    </row>
    <row r="12557" spans="1:21" hidden="1" x14ac:dyDescent="0.25">
      <c r="A12557" t="s">
        <v>12576</v>
      </c>
      <c r="B12557" t="s">
        <v>26001</v>
      </c>
      <c r="C12557" t="s">
        <v>39427</v>
      </c>
      <c r="D12557" t="s">
        <v>40306</v>
      </c>
      <c r="E12557">
        <v>13500000</v>
      </c>
      <c r="F12557">
        <v>0.433</v>
      </c>
      <c r="G12557" t="s">
        <v>40329</v>
      </c>
      <c r="H12557">
        <v>5845500</v>
      </c>
      <c r="I12557">
        <v>12556</v>
      </c>
      <c r="J12557">
        <v>70426423096354.047</v>
      </c>
      <c r="K12557">
        <v>70423558617012.938</v>
      </c>
      <c r="L12557">
        <v>99.995932663884986</v>
      </c>
      <c r="M12557" t="s">
        <v>40348</v>
      </c>
      <c r="N12557">
        <v>301</v>
      </c>
      <c r="O12557">
        <v>1868059896415.1641</v>
      </c>
      <c r="P12557">
        <v>1868193699171.697</v>
      </c>
      <c r="Q12557">
        <v>99.992837854201511</v>
      </c>
      <c r="R12557">
        <v>0</v>
      </c>
      <c r="S12557">
        <v>0</v>
      </c>
    </row>
    <row r="12558" spans="1:21" hidden="1" x14ac:dyDescent="0.25">
      <c r="A12558" t="s">
        <v>12577</v>
      </c>
      <c r="B12558" t="s">
        <v>26002</v>
      </c>
      <c r="C12558" t="s">
        <v>39428</v>
      </c>
      <c r="D12558" t="s">
        <v>40305</v>
      </c>
      <c r="E12558">
        <v>3048100</v>
      </c>
      <c r="F12558">
        <v>1037</v>
      </c>
      <c r="G12558" t="s">
        <v>40332</v>
      </c>
      <c r="H12558">
        <v>5843846.0846148888</v>
      </c>
      <c r="I12558">
        <v>12557</v>
      </c>
      <c r="J12558">
        <v>70426423096354.047</v>
      </c>
      <c r="K12558">
        <v>70423564460859.016</v>
      </c>
      <c r="L12558">
        <v>99.995940961688319</v>
      </c>
      <c r="M12558" t="s">
        <v>40347</v>
      </c>
      <c r="N12558">
        <v>3571</v>
      </c>
      <c r="O12558">
        <v>4990627182164.1426</v>
      </c>
      <c r="P12558">
        <v>4991251993621.5449</v>
      </c>
      <c r="Q12558">
        <v>99.987481869114177</v>
      </c>
      <c r="R12558">
        <v>0</v>
      </c>
      <c r="S12558">
        <v>0</v>
      </c>
    </row>
    <row r="12559" spans="1:21" hidden="1" x14ac:dyDescent="0.25">
      <c r="A12559" t="s">
        <v>12578</v>
      </c>
      <c r="B12559" t="s">
        <v>26003</v>
      </c>
      <c r="C12559" t="s">
        <v>39429</v>
      </c>
      <c r="D12559" t="s">
        <v>40298</v>
      </c>
      <c r="E12559">
        <v>29000000</v>
      </c>
      <c r="F12559">
        <v>0.75009999999999999</v>
      </c>
      <c r="G12559" t="s">
        <v>40327</v>
      </c>
      <c r="H12559">
        <v>5837876.2788832197</v>
      </c>
      <c r="I12559">
        <v>12558</v>
      </c>
      <c r="J12559">
        <v>70426423096354.047</v>
      </c>
      <c r="K12559">
        <v>70423570298735.297</v>
      </c>
      <c r="L12559">
        <v>99.995949251014991</v>
      </c>
      <c r="M12559" t="s">
        <v>40341</v>
      </c>
      <c r="N12559">
        <v>4061</v>
      </c>
      <c r="O12559">
        <v>49536917200173.883</v>
      </c>
      <c r="P12559">
        <v>49537896046005.906</v>
      </c>
      <c r="Q12559">
        <v>99.998024046416674</v>
      </c>
      <c r="R12559">
        <v>0</v>
      </c>
      <c r="S12559">
        <v>0</v>
      </c>
      <c r="T12559">
        <v>51617305085899.047</v>
      </c>
      <c r="U12559">
        <v>99.99806768711754</v>
      </c>
    </row>
    <row r="12560" spans="1:21" hidden="1" x14ac:dyDescent="0.25">
      <c r="A12560" t="s">
        <v>12579</v>
      </c>
      <c r="B12560" t="s">
        <v>26004</v>
      </c>
      <c r="C12560" t="s">
        <v>39430</v>
      </c>
      <c r="D12560" t="s">
        <v>40305</v>
      </c>
      <c r="E12560">
        <v>2901000</v>
      </c>
      <c r="F12560">
        <v>1306</v>
      </c>
      <c r="G12560" t="s">
        <v>40332</v>
      </c>
      <c r="H12560">
        <v>5837144.7258434994</v>
      </c>
      <c r="I12560">
        <v>12559</v>
      </c>
      <c r="J12560">
        <v>70426423096354.047</v>
      </c>
      <c r="K12560">
        <v>70423576135880.016</v>
      </c>
      <c r="L12560">
        <v>99.995957539302921</v>
      </c>
      <c r="M12560" t="s">
        <v>40347</v>
      </c>
      <c r="N12560">
        <v>3572</v>
      </c>
      <c r="O12560">
        <v>4990633019308.8682</v>
      </c>
      <c r="P12560">
        <v>4991251993621.5449</v>
      </c>
      <c r="Q12560">
        <v>99.987598816620206</v>
      </c>
      <c r="R12560">
        <v>0</v>
      </c>
      <c r="S12560">
        <v>0</v>
      </c>
    </row>
    <row r="12561" spans="1:21" hidden="1" x14ac:dyDescent="0.25">
      <c r="A12561" t="s">
        <v>12580</v>
      </c>
      <c r="B12561" t="s">
        <v>26005</v>
      </c>
      <c r="C12561" t="s">
        <v>39431</v>
      </c>
      <c r="D12561" t="s">
        <v>40305</v>
      </c>
      <c r="E12561">
        <v>4154251</v>
      </c>
      <c r="F12561">
        <v>912</v>
      </c>
      <c r="G12561" t="s">
        <v>40332</v>
      </c>
      <c r="H12561">
        <v>5837099.9108418124</v>
      </c>
      <c r="I12561">
        <v>12560</v>
      </c>
      <c r="J12561">
        <v>70426423096354.047</v>
      </c>
      <c r="K12561">
        <v>70423581972979.922</v>
      </c>
      <c r="L12561">
        <v>99.995965827527215</v>
      </c>
      <c r="M12561" t="s">
        <v>40347</v>
      </c>
      <c r="N12561">
        <v>3573</v>
      </c>
      <c r="O12561">
        <v>4990638856408.7783</v>
      </c>
      <c r="P12561">
        <v>4991251993621.5449</v>
      </c>
      <c r="Q12561">
        <v>99.987715763228351</v>
      </c>
      <c r="R12561">
        <v>0</v>
      </c>
      <c r="S12561">
        <v>0</v>
      </c>
    </row>
    <row r="12562" spans="1:21" hidden="1" x14ac:dyDescent="0.25">
      <c r="A12562" t="s">
        <v>12581</v>
      </c>
      <c r="B12562" t="s">
        <v>26006</v>
      </c>
      <c r="C12562" t="s">
        <v>39432</v>
      </c>
      <c r="D12562" t="s">
        <v>40307</v>
      </c>
      <c r="E12562">
        <v>112000000</v>
      </c>
      <c r="F12562">
        <v>0.105</v>
      </c>
      <c r="G12562" t="s">
        <v>40333</v>
      </c>
      <c r="H12562">
        <v>5836228.2921599997</v>
      </c>
      <c r="I12562">
        <v>12561</v>
      </c>
      <c r="J12562">
        <v>70426423096354.047</v>
      </c>
      <c r="K12562">
        <v>70423587809208.219</v>
      </c>
      <c r="L12562">
        <v>99.995974114513885</v>
      </c>
      <c r="M12562" t="s">
        <v>40349</v>
      </c>
      <c r="N12562">
        <v>487</v>
      </c>
      <c r="O12562">
        <v>2080393721953.26</v>
      </c>
      <c r="P12562">
        <v>2080406467002.301</v>
      </c>
      <c r="Q12562">
        <v>99.999387376974454</v>
      </c>
      <c r="R12562">
        <v>0</v>
      </c>
      <c r="S12562">
        <v>0</v>
      </c>
      <c r="T12562">
        <v>51617310922127.344</v>
      </c>
      <c r="U12562">
        <v>99.998078993627075</v>
      </c>
    </row>
    <row r="12563" spans="1:21" hidden="1" x14ac:dyDescent="0.25">
      <c r="A12563" t="s">
        <v>12582</v>
      </c>
      <c r="B12563" t="s">
        <v>26007</v>
      </c>
      <c r="C12563" t="s">
        <v>39433</v>
      </c>
      <c r="D12563" t="s">
        <v>40311</v>
      </c>
      <c r="E12563">
        <v>26500000</v>
      </c>
      <c r="F12563">
        <v>0.22</v>
      </c>
      <c r="G12563" t="s">
        <v>40329</v>
      </c>
      <c r="H12563">
        <v>5830000</v>
      </c>
      <c r="I12563">
        <v>12562</v>
      </c>
      <c r="J12563">
        <v>70426423096354.047</v>
      </c>
      <c r="K12563">
        <v>70423593639208.219</v>
      </c>
      <c r="L12563">
        <v>99.99598239265687</v>
      </c>
      <c r="M12563" t="s">
        <v>40353</v>
      </c>
      <c r="N12563">
        <v>235</v>
      </c>
      <c r="O12563">
        <v>528252585484.69501</v>
      </c>
      <c r="P12563">
        <v>528280779367.56403</v>
      </c>
      <c r="Q12563">
        <v>99.994663087515164</v>
      </c>
      <c r="R12563">
        <v>0</v>
      </c>
      <c r="S12563">
        <v>0</v>
      </c>
    </row>
    <row r="12564" spans="1:21" hidden="1" x14ac:dyDescent="0.25">
      <c r="A12564" t="s">
        <v>12583</v>
      </c>
      <c r="B12564" t="s">
        <v>26008</v>
      </c>
      <c r="C12564" t="s">
        <v>39434</v>
      </c>
      <c r="D12564" t="s">
        <v>40305</v>
      </c>
      <c r="E12564">
        <v>2966942</v>
      </c>
      <c r="F12564">
        <v>797</v>
      </c>
      <c r="G12564" t="s">
        <v>40332</v>
      </c>
      <c r="H12564">
        <v>5829038.3970486186</v>
      </c>
      <c r="I12564">
        <v>12563</v>
      </c>
      <c r="J12564">
        <v>70426423096354.047</v>
      </c>
      <c r="K12564">
        <v>70423599468246.609</v>
      </c>
      <c r="L12564">
        <v>99.995990669434434</v>
      </c>
      <c r="M12564" t="s">
        <v>40347</v>
      </c>
      <c r="N12564">
        <v>3574</v>
      </c>
      <c r="O12564">
        <v>4990644685447.1758</v>
      </c>
      <c r="P12564">
        <v>4991251993621.5449</v>
      </c>
      <c r="Q12564">
        <v>99.987832548323638</v>
      </c>
      <c r="R12564">
        <v>0</v>
      </c>
      <c r="S12564">
        <v>0</v>
      </c>
    </row>
    <row r="12565" spans="1:21" hidden="1" x14ac:dyDescent="0.25">
      <c r="A12565" t="s">
        <v>12584</v>
      </c>
      <c r="B12565" t="s">
        <v>26009</v>
      </c>
      <c r="C12565" t="s">
        <v>39435</v>
      </c>
      <c r="D12565" t="s">
        <v>40298</v>
      </c>
      <c r="E12565">
        <v>39700000</v>
      </c>
      <c r="F12565">
        <v>0.20499999999999999</v>
      </c>
      <c r="G12565" t="s">
        <v>40327</v>
      </c>
      <c r="H12565">
        <v>5824395.0425848002</v>
      </c>
      <c r="I12565">
        <v>12564</v>
      </c>
      <c r="J12565">
        <v>70426423096354.047</v>
      </c>
      <c r="K12565">
        <v>70423605292641.656</v>
      </c>
      <c r="L12565">
        <v>99.995998939618829</v>
      </c>
      <c r="M12565" t="s">
        <v>40341</v>
      </c>
      <c r="N12565">
        <v>4062</v>
      </c>
      <c r="O12565">
        <v>49536923024568.922</v>
      </c>
      <c r="P12565">
        <v>49537896046005.906</v>
      </c>
      <c r="Q12565">
        <v>99.998035803870067</v>
      </c>
      <c r="R12565">
        <v>0</v>
      </c>
      <c r="S12565">
        <v>0</v>
      </c>
      <c r="T12565">
        <v>51617316746522.383</v>
      </c>
      <c r="U12565">
        <v>99.998090277212071</v>
      </c>
    </row>
    <row r="12566" spans="1:21" hidden="1" x14ac:dyDescent="0.25">
      <c r="A12566" t="s">
        <v>12585</v>
      </c>
      <c r="B12566" t="s">
        <v>26010</v>
      </c>
      <c r="C12566" t="s">
        <v>39436</v>
      </c>
      <c r="D12566" t="s">
        <v>40298</v>
      </c>
      <c r="E12566">
        <v>12000000</v>
      </c>
      <c r="F12566">
        <v>0.54239999999999999</v>
      </c>
      <c r="G12566" t="s">
        <v>40327</v>
      </c>
      <c r="H12566">
        <v>5822605.8937728005</v>
      </c>
      <c r="I12566">
        <v>12565</v>
      </c>
      <c r="J12566">
        <v>70426423096354.047</v>
      </c>
      <c r="K12566">
        <v>70423611115247.547</v>
      </c>
      <c r="L12566">
        <v>99.99600720726275</v>
      </c>
      <c r="M12566" t="s">
        <v>40341</v>
      </c>
      <c r="N12566">
        <v>4063</v>
      </c>
      <c r="O12566">
        <v>49536928847174.82</v>
      </c>
      <c r="P12566">
        <v>49537896046005.906</v>
      </c>
      <c r="Q12566">
        <v>99.9980475577118</v>
      </c>
      <c r="R12566">
        <v>0</v>
      </c>
      <c r="S12566">
        <v>0</v>
      </c>
      <c r="T12566">
        <v>51617322569128.273</v>
      </c>
      <c r="U12566">
        <v>99.998101557330955</v>
      </c>
    </row>
    <row r="12567" spans="1:21" hidden="1" x14ac:dyDescent="0.25">
      <c r="A12567" t="s">
        <v>12586</v>
      </c>
      <c r="B12567" t="s">
        <v>26011</v>
      </c>
      <c r="C12567" t="s">
        <v>39437</v>
      </c>
      <c r="D12567" t="s">
        <v>40302</v>
      </c>
      <c r="E12567">
        <v>2151757</v>
      </c>
      <c r="F12567">
        <v>5.7</v>
      </c>
      <c r="G12567" t="s">
        <v>40330</v>
      </c>
      <c r="H12567">
        <v>5817704.9699891433</v>
      </c>
      <c r="I12567">
        <v>12566</v>
      </c>
      <c r="J12567">
        <v>70426423096354.047</v>
      </c>
      <c r="K12567">
        <v>70423616932952.516</v>
      </c>
      <c r="L12567">
        <v>99.996015467947743</v>
      </c>
      <c r="M12567" t="s">
        <v>40344</v>
      </c>
      <c r="N12567">
        <v>147</v>
      </c>
      <c r="O12567">
        <v>1669406846263.063</v>
      </c>
      <c r="P12567">
        <v>1669410557025.1589</v>
      </c>
      <c r="Q12567">
        <v>99.999777720221076</v>
      </c>
      <c r="R12567">
        <v>0</v>
      </c>
      <c r="S12567">
        <v>0</v>
      </c>
    </row>
    <row r="12568" spans="1:21" hidden="1" x14ac:dyDescent="0.25">
      <c r="A12568" t="s">
        <v>12587</v>
      </c>
      <c r="B12568" t="s">
        <v>26012</v>
      </c>
      <c r="C12568" t="s">
        <v>39438</v>
      </c>
      <c r="D12568" t="s">
        <v>40303</v>
      </c>
      <c r="E12568">
        <v>632000000</v>
      </c>
      <c r="F12568">
        <v>1.2E-2</v>
      </c>
      <c r="G12568" t="s">
        <v>40331</v>
      </c>
      <c r="H12568">
        <v>5816980.3523519998</v>
      </c>
      <c r="I12568">
        <v>12567</v>
      </c>
      <c r="J12568">
        <v>70426423096354.047</v>
      </c>
      <c r="K12568">
        <v>70423622749932.875</v>
      </c>
      <c r="L12568">
        <v>99.996023727603855</v>
      </c>
      <c r="M12568" t="s">
        <v>40345</v>
      </c>
      <c r="N12568">
        <v>784</v>
      </c>
      <c r="O12568">
        <v>2336382976733.7432</v>
      </c>
      <c r="P12568">
        <v>2336657288348.9551</v>
      </c>
      <c r="Q12568">
        <v>99.988260511433154</v>
      </c>
      <c r="R12568">
        <v>0</v>
      </c>
      <c r="S12568">
        <v>0</v>
      </c>
    </row>
    <row r="12569" spans="1:21" hidden="1" x14ac:dyDescent="0.25">
      <c r="A12569" t="s">
        <v>12588</v>
      </c>
      <c r="B12569" t="s">
        <v>26013</v>
      </c>
      <c r="C12569" t="s">
        <v>39439</v>
      </c>
      <c r="D12569" t="s">
        <v>40298</v>
      </c>
      <c r="E12569">
        <v>4484456</v>
      </c>
      <c r="F12569">
        <v>1.45</v>
      </c>
      <c r="G12569" t="s">
        <v>40327</v>
      </c>
      <c r="H12569">
        <v>5816935.3655280471</v>
      </c>
      <c r="I12569">
        <v>12568</v>
      </c>
      <c r="J12569">
        <v>70426423096354.047</v>
      </c>
      <c r="K12569">
        <v>70423628566868.234</v>
      </c>
      <c r="L12569">
        <v>99.996031987196062</v>
      </c>
      <c r="M12569" t="s">
        <v>40341</v>
      </c>
      <c r="N12569">
        <v>4064</v>
      </c>
      <c r="O12569">
        <v>49536934664110.18</v>
      </c>
      <c r="P12569">
        <v>49537896046005.906</v>
      </c>
      <c r="Q12569">
        <v>99.998059300106661</v>
      </c>
      <c r="R12569">
        <v>0</v>
      </c>
      <c r="S12569">
        <v>0</v>
      </c>
      <c r="T12569">
        <v>51617328386063.633</v>
      </c>
      <c r="U12569">
        <v>99.99811282646435</v>
      </c>
    </row>
    <row r="12570" spans="1:21" hidden="1" x14ac:dyDescent="0.25">
      <c r="A12570" t="s">
        <v>12589</v>
      </c>
      <c r="B12570" t="s">
        <v>26014</v>
      </c>
      <c r="C12570" t="s">
        <v>39440</v>
      </c>
      <c r="D12570" t="s">
        <v>40300</v>
      </c>
      <c r="E12570">
        <v>31000000</v>
      </c>
      <c r="F12570">
        <v>1.4</v>
      </c>
      <c r="G12570" t="s">
        <v>40328</v>
      </c>
      <c r="H12570">
        <v>5816719.7199999997</v>
      </c>
      <c r="I12570">
        <v>12569</v>
      </c>
      <c r="J12570">
        <v>70426423096354.047</v>
      </c>
      <c r="K12570">
        <v>70423634383587.953</v>
      </c>
      <c r="L12570">
        <v>99.996040246482096</v>
      </c>
      <c r="M12570" t="s">
        <v>40342</v>
      </c>
      <c r="N12570">
        <v>97</v>
      </c>
      <c r="O12570">
        <v>635061564962.70032</v>
      </c>
      <c r="P12570">
        <v>635088194665.54773</v>
      </c>
      <c r="Q12570">
        <v>99.995806928380802</v>
      </c>
      <c r="R12570">
        <v>0</v>
      </c>
      <c r="S12570">
        <v>0</v>
      </c>
    </row>
    <row r="12571" spans="1:21" hidden="1" x14ac:dyDescent="0.25">
      <c r="A12571" t="s">
        <v>12590</v>
      </c>
      <c r="B12571" t="s">
        <v>26015</v>
      </c>
      <c r="C12571" t="s">
        <v>39441</v>
      </c>
      <c r="D12571" t="s">
        <v>40314</v>
      </c>
      <c r="E12571">
        <v>1830000000</v>
      </c>
      <c r="F12571">
        <v>3.6200000000000003E-2</v>
      </c>
      <c r="G12571" t="s">
        <v>40337</v>
      </c>
      <c r="H12571">
        <v>5813092.3296480011</v>
      </c>
      <c r="I12571">
        <v>12570</v>
      </c>
      <c r="J12571">
        <v>70426423096354.047</v>
      </c>
      <c r="K12571">
        <v>70423640196680.281</v>
      </c>
      <c r="L12571">
        <v>99.996048500617505</v>
      </c>
      <c r="M12571" t="s">
        <v>40356</v>
      </c>
      <c r="N12571">
        <v>566</v>
      </c>
      <c r="O12571">
        <v>707751579473.24902</v>
      </c>
      <c r="P12571">
        <v>708065078238.21765</v>
      </c>
      <c r="Q12571">
        <v>99.95572458314868</v>
      </c>
      <c r="R12571">
        <v>0</v>
      </c>
      <c r="S12571">
        <v>0</v>
      </c>
    </row>
    <row r="12572" spans="1:21" hidden="1" x14ac:dyDescent="0.25">
      <c r="A12572" t="s">
        <v>12591</v>
      </c>
      <c r="B12572" t="s">
        <v>26016</v>
      </c>
      <c r="C12572" t="s">
        <v>39442</v>
      </c>
      <c r="D12572" t="s">
        <v>40305</v>
      </c>
      <c r="E12572">
        <v>3568000</v>
      </c>
      <c r="F12572">
        <v>587</v>
      </c>
      <c r="G12572" t="s">
        <v>40332</v>
      </c>
      <c r="H12572">
        <v>5808246.0752087999</v>
      </c>
      <c r="I12572">
        <v>12571</v>
      </c>
      <c r="J12572">
        <v>70426423096354.047</v>
      </c>
      <c r="K12572">
        <v>70423646004926.359</v>
      </c>
      <c r="L12572">
        <v>99.99605674787162</v>
      </c>
      <c r="M12572" t="s">
        <v>40347</v>
      </c>
      <c r="N12572">
        <v>3575</v>
      </c>
      <c r="O12572">
        <v>4990650493693.251</v>
      </c>
      <c r="P12572">
        <v>4991251993621.5449</v>
      </c>
      <c r="Q12572">
        <v>99.987948916843663</v>
      </c>
      <c r="R12572">
        <v>0</v>
      </c>
      <c r="S12572">
        <v>0</v>
      </c>
    </row>
    <row r="12573" spans="1:21" hidden="1" x14ac:dyDescent="0.25">
      <c r="A12573" t="s">
        <v>12592</v>
      </c>
      <c r="B12573" t="s">
        <v>26017</v>
      </c>
      <c r="C12573" t="s">
        <v>39443</v>
      </c>
      <c r="D12573" t="s">
        <v>40305</v>
      </c>
      <c r="E12573">
        <v>4970314</v>
      </c>
      <c r="F12573">
        <v>541</v>
      </c>
      <c r="G12573" t="s">
        <v>40332</v>
      </c>
      <c r="H12573">
        <v>5799875.6528168553</v>
      </c>
      <c r="I12573">
        <v>12572</v>
      </c>
      <c r="J12573">
        <v>70426423096354.047</v>
      </c>
      <c r="K12573">
        <v>70423651804802.016</v>
      </c>
      <c r="L12573">
        <v>99.996064983240402</v>
      </c>
      <c r="M12573" t="s">
        <v>40347</v>
      </c>
      <c r="N12573">
        <v>3576</v>
      </c>
      <c r="O12573">
        <v>4990656293568.9043</v>
      </c>
      <c r="P12573">
        <v>4991251993621.5449</v>
      </c>
      <c r="Q12573">
        <v>99.988065117661833</v>
      </c>
      <c r="R12573">
        <v>0</v>
      </c>
      <c r="S12573">
        <v>0</v>
      </c>
    </row>
    <row r="12574" spans="1:21" hidden="1" x14ac:dyDescent="0.25">
      <c r="A12574" t="s">
        <v>12593</v>
      </c>
      <c r="B12574" t="s">
        <v>26018</v>
      </c>
      <c r="C12574" t="s">
        <v>39444</v>
      </c>
      <c r="D12574" t="s">
        <v>40305</v>
      </c>
      <c r="E12574">
        <v>2065000</v>
      </c>
      <c r="F12574">
        <v>1299</v>
      </c>
      <c r="G12574" t="s">
        <v>40332</v>
      </c>
      <c r="H12574">
        <v>5785845.0451777494</v>
      </c>
      <c r="I12574">
        <v>12573</v>
      </c>
      <c r="J12574">
        <v>70426423096354.047</v>
      </c>
      <c r="K12574">
        <v>70423657590647.063</v>
      </c>
      <c r="L12574">
        <v>99.996073198686801</v>
      </c>
      <c r="M12574" t="s">
        <v>40347</v>
      </c>
      <c r="N12574">
        <v>3577</v>
      </c>
      <c r="O12574">
        <v>4990662079413.9492</v>
      </c>
      <c r="P12574">
        <v>4991251993621.5449</v>
      </c>
      <c r="Q12574">
        <v>99.988181037375995</v>
      </c>
      <c r="R12574">
        <v>0</v>
      </c>
      <c r="S12574">
        <v>0</v>
      </c>
    </row>
    <row r="12575" spans="1:21" hidden="1" x14ac:dyDescent="0.25">
      <c r="A12575" t="s">
        <v>12594</v>
      </c>
      <c r="B12575" t="s">
        <v>26019</v>
      </c>
      <c r="C12575" t="s">
        <v>39445</v>
      </c>
      <c r="D12575" t="s">
        <v>40305</v>
      </c>
      <c r="E12575">
        <v>5741500</v>
      </c>
      <c r="F12575">
        <v>327</v>
      </c>
      <c r="G12575" t="s">
        <v>40332</v>
      </c>
      <c r="H12575">
        <v>5785124.0117347501</v>
      </c>
      <c r="I12575">
        <v>12574</v>
      </c>
      <c r="J12575">
        <v>70426423096354.047</v>
      </c>
      <c r="K12575">
        <v>70423663375771.078</v>
      </c>
      <c r="L12575">
        <v>99.996081413109408</v>
      </c>
      <c r="M12575" t="s">
        <v>40347</v>
      </c>
      <c r="N12575">
        <v>3578</v>
      </c>
      <c r="O12575">
        <v>4990667864537.9609</v>
      </c>
      <c r="P12575">
        <v>4991251993621.5449</v>
      </c>
      <c r="Q12575">
        <v>99.98829694264424</v>
      </c>
      <c r="R12575">
        <v>0</v>
      </c>
      <c r="S12575">
        <v>0</v>
      </c>
    </row>
    <row r="12576" spans="1:21" hidden="1" x14ac:dyDescent="0.25">
      <c r="A12576" t="s">
        <v>12595</v>
      </c>
      <c r="B12576" t="s">
        <v>26020</v>
      </c>
      <c r="C12576" t="s">
        <v>39446</v>
      </c>
      <c r="D12576" t="s">
        <v>40305</v>
      </c>
      <c r="E12576">
        <v>4026056</v>
      </c>
      <c r="F12576">
        <v>466</v>
      </c>
      <c r="G12576" t="s">
        <v>40332</v>
      </c>
      <c r="H12576">
        <v>5781030.7480175924</v>
      </c>
      <c r="I12576">
        <v>12575</v>
      </c>
      <c r="J12576">
        <v>70426423096354.047</v>
      </c>
      <c r="K12576">
        <v>70423669156801.828</v>
      </c>
      <c r="L12576">
        <v>99.996089621719889</v>
      </c>
      <c r="M12576" t="s">
        <v>40347</v>
      </c>
      <c r="N12576">
        <v>3579</v>
      </c>
      <c r="O12576">
        <v>4990673645568.709</v>
      </c>
      <c r="P12576">
        <v>4991251993621.5449</v>
      </c>
      <c r="Q12576">
        <v>99.988412765903718</v>
      </c>
      <c r="R12576">
        <v>0</v>
      </c>
      <c r="S12576">
        <v>0</v>
      </c>
    </row>
    <row r="12577" spans="1:21" hidden="1" x14ac:dyDescent="0.25">
      <c r="A12577" t="s">
        <v>12596</v>
      </c>
      <c r="B12577" t="s">
        <v>26021</v>
      </c>
      <c r="C12577" t="s">
        <v>39447</v>
      </c>
      <c r="D12577" t="s">
        <v>40298</v>
      </c>
      <c r="E12577">
        <v>2844527</v>
      </c>
      <c r="F12577">
        <v>2.39</v>
      </c>
      <c r="G12577" t="s">
        <v>40327</v>
      </c>
      <c r="H12577">
        <v>5777607.5071491227</v>
      </c>
      <c r="I12577">
        <v>12576</v>
      </c>
      <c r="J12577">
        <v>70426423096354.047</v>
      </c>
      <c r="K12577">
        <v>70423674934409.328</v>
      </c>
      <c r="L12577">
        <v>99.996097825469633</v>
      </c>
      <c r="M12577" t="s">
        <v>40341</v>
      </c>
      <c r="N12577">
        <v>4065</v>
      </c>
      <c r="O12577">
        <v>49536940441717.688</v>
      </c>
      <c r="P12577">
        <v>49537896046005.906</v>
      </c>
      <c r="Q12577">
        <v>99.998070963112099</v>
      </c>
      <c r="R12577">
        <v>0</v>
      </c>
      <c r="S12577">
        <v>0</v>
      </c>
      <c r="T12577">
        <v>51617334163671.141</v>
      </c>
      <c r="U12577">
        <v>99.998124019407982</v>
      </c>
    </row>
    <row r="12578" spans="1:21" hidden="1" x14ac:dyDescent="0.25">
      <c r="A12578" t="s">
        <v>12597</v>
      </c>
      <c r="B12578" t="s">
        <v>26022</v>
      </c>
      <c r="C12578" t="s">
        <v>39448</v>
      </c>
      <c r="D12578" t="s">
        <v>40305</v>
      </c>
      <c r="E12578">
        <v>4986406</v>
      </c>
      <c r="F12578">
        <v>376</v>
      </c>
      <c r="G12578" t="s">
        <v>40332</v>
      </c>
      <c r="H12578">
        <v>5777168.4738347121</v>
      </c>
      <c r="I12578">
        <v>12577</v>
      </c>
      <c r="J12578">
        <v>70426423096354.047</v>
      </c>
      <c r="K12578">
        <v>70423680711577.797</v>
      </c>
      <c r="L12578">
        <v>99.996106028595975</v>
      </c>
      <c r="M12578" t="s">
        <v>40347</v>
      </c>
      <c r="N12578">
        <v>3580</v>
      </c>
      <c r="O12578">
        <v>4990679422737.1826</v>
      </c>
      <c r="P12578">
        <v>4991251993621.5449</v>
      </c>
      <c r="Q12578">
        <v>99.988528511782334</v>
      </c>
      <c r="R12578">
        <v>0</v>
      </c>
      <c r="S12578">
        <v>0</v>
      </c>
    </row>
    <row r="12579" spans="1:21" hidden="1" x14ac:dyDescent="0.25">
      <c r="A12579" t="s">
        <v>12598</v>
      </c>
      <c r="B12579" t="s">
        <v>26023</v>
      </c>
      <c r="C12579" t="s">
        <v>39449</v>
      </c>
      <c r="D12579" t="s">
        <v>40305</v>
      </c>
      <c r="E12579">
        <v>1589000</v>
      </c>
      <c r="F12579">
        <v>1961</v>
      </c>
      <c r="G12579" t="s">
        <v>40332</v>
      </c>
      <c r="H12579">
        <v>5760925.9445072999</v>
      </c>
      <c r="I12579">
        <v>12578</v>
      </c>
      <c r="J12579">
        <v>70426423096354.047</v>
      </c>
      <c r="K12579">
        <v>70423686472503.734</v>
      </c>
      <c r="L12579">
        <v>99.996114208659208</v>
      </c>
      <c r="M12579" t="s">
        <v>40347</v>
      </c>
      <c r="N12579">
        <v>3581</v>
      </c>
      <c r="O12579">
        <v>4990685183663.127</v>
      </c>
      <c r="P12579">
        <v>4991251993621.5449</v>
      </c>
      <c r="Q12579">
        <v>99.988643932241004</v>
      </c>
      <c r="R12579">
        <v>0</v>
      </c>
      <c r="S12579">
        <v>0</v>
      </c>
    </row>
    <row r="12580" spans="1:21" hidden="1" x14ac:dyDescent="0.25">
      <c r="A12580" t="s">
        <v>12599</v>
      </c>
      <c r="B12580" t="s">
        <v>26024</v>
      </c>
      <c r="C12580" t="s">
        <v>39450</v>
      </c>
      <c r="D12580" t="s">
        <v>40308</v>
      </c>
      <c r="E12580">
        <v>1130000000</v>
      </c>
      <c r="F12580">
        <v>1.4E-2</v>
      </c>
      <c r="G12580" t="s">
        <v>40334</v>
      </c>
      <c r="H12580">
        <v>5749939.4242919991</v>
      </c>
      <c r="I12580">
        <v>12579</v>
      </c>
      <c r="J12580">
        <v>70426423096354.047</v>
      </c>
      <c r="K12580">
        <v>70423692222443.156</v>
      </c>
      <c r="L12580">
        <v>99.996122373122432</v>
      </c>
      <c r="M12580" t="s">
        <v>40350</v>
      </c>
      <c r="N12580">
        <v>829</v>
      </c>
      <c r="O12580">
        <v>1441847293797.031</v>
      </c>
      <c r="P12580">
        <v>1442053736388.5371</v>
      </c>
      <c r="Q12580">
        <v>99.985684126305642</v>
      </c>
      <c r="R12580">
        <v>0</v>
      </c>
      <c r="S12580">
        <v>0</v>
      </c>
    </row>
    <row r="12581" spans="1:21" hidden="1" x14ac:dyDescent="0.25">
      <c r="A12581" t="s">
        <v>12600</v>
      </c>
      <c r="B12581" t="s">
        <v>26025</v>
      </c>
      <c r="C12581" t="s">
        <v>39451</v>
      </c>
      <c r="D12581" t="s">
        <v>40305</v>
      </c>
      <c r="E12581">
        <v>3803000</v>
      </c>
      <c r="F12581">
        <v>407</v>
      </c>
      <c r="G12581" t="s">
        <v>40332</v>
      </c>
      <c r="H12581">
        <v>5723234.3834753996</v>
      </c>
      <c r="I12581">
        <v>12580</v>
      </c>
      <c r="J12581">
        <v>70426423096354.047</v>
      </c>
      <c r="K12581">
        <v>70423697945677.547</v>
      </c>
      <c r="L12581">
        <v>99.99613049966662</v>
      </c>
      <c r="M12581" t="s">
        <v>40347</v>
      </c>
      <c r="N12581">
        <v>3582</v>
      </c>
      <c r="O12581">
        <v>4990690906897.5107</v>
      </c>
      <c r="P12581">
        <v>4991251993621.5449</v>
      </c>
      <c r="Q12581">
        <v>99.988758597547246</v>
      </c>
      <c r="R12581">
        <v>0</v>
      </c>
      <c r="S12581">
        <v>0</v>
      </c>
    </row>
    <row r="12582" spans="1:21" hidden="1" x14ac:dyDescent="0.25">
      <c r="A12582" t="s">
        <v>12601</v>
      </c>
      <c r="B12582" t="s">
        <v>26026</v>
      </c>
      <c r="C12582" t="s">
        <v>39452</v>
      </c>
      <c r="D12582" t="s">
        <v>40309</v>
      </c>
      <c r="E12582">
        <v>21900000</v>
      </c>
      <c r="F12582">
        <v>1.3049999999999999</v>
      </c>
      <c r="G12582" t="s">
        <v>40329</v>
      </c>
      <c r="H12582">
        <v>5715900</v>
      </c>
      <c r="I12582">
        <v>12581</v>
      </c>
      <c r="J12582">
        <v>70426423096354.047</v>
      </c>
      <c r="K12582">
        <v>70423703661577.547</v>
      </c>
      <c r="L12582">
        <v>99.996138615796553</v>
      </c>
      <c r="M12582" t="s">
        <v>40351</v>
      </c>
      <c r="N12582">
        <v>96</v>
      </c>
      <c r="O12582">
        <v>480893600530</v>
      </c>
      <c r="P12582">
        <v>480901279850</v>
      </c>
      <c r="Q12582">
        <v>99.998403140036899</v>
      </c>
      <c r="R12582">
        <v>0</v>
      </c>
      <c r="S12582">
        <v>0</v>
      </c>
    </row>
    <row r="12583" spans="1:21" hidden="1" x14ac:dyDescent="0.25">
      <c r="A12583" t="s">
        <v>12602</v>
      </c>
      <c r="B12583" t="s">
        <v>26027</v>
      </c>
      <c r="C12583" t="s">
        <v>39453</v>
      </c>
      <c r="D12583" t="s">
        <v>40298</v>
      </c>
      <c r="E12583">
        <v>11000000</v>
      </c>
      <c r="F12583">
        <v>0.64500000000000002</v>
      </c>
      <c r="G12583" t="s">
        <v>40327</v>
      </c>
      <c r="H12583">
        <v>5712304.8695130004</v>
      </c>
      <c r="I12583">
        <v>12582</v>
      </c>
      <c r="J12583">
        <v>70426423096354.047</v>
      </c>
      <c r="K12583">
        <v>70423709373882.422</v>
      </c>
      <c r="L12583">
        <v>99.996146726821678</v>
      </c>
      <c r="M12583" t="s">
        <v>40341</v>
      </c>
      <c r="N12583">
        <v>4066</v>
      </c>
      <c r="O12583">
        <v>49536946154022.563</v>
      </c>
      <c r="P12583">
        <v>49537896046005.906</v>
      </c>
      <c r="Q12583">
        <v>99.998082494293939</v>
      </c>
      <c r="R12583">
        <v>0</v>
      </c>
      <c r="S12583">
        <v>0</v>
      </c>
      <c r="T12583">
        <v>51617339875976.008</v>
      </c>
      <c r="U12583">
        <v>99.998135085841</v>
      </c>
    </row>
    <row r="12584" spans="1:21" hidden="1" x14ac:dyDescent="0.25">
      <c r="A12584" t="s">
        <v>12603</v>
      </c>
      <c r="B12584" t="s">
        <v>26028</v>
      </c>
      <c r="C12584" t="s">
        <v>39454</v>
      </c>
      <c r="D12584" t="s">
        <v>40310</v>
      </c>
      <c r="E12584">
        <v>600000000</v>
      </c>
      <c r="F12584">
        <v>0.33</v>
      </c>
      <c r="G12584" t="s">
        <v>40335</v>
      </c>
      <c r="H12584">
        <v>5678852.3054999998</v>
      </c>
      <c r="I12584">
        <v>12583</v>
      </c>
      <c r="J12584">
        <v>70426423096354.047</v>
      </c>
      <c r="K12584">
        <v>70423715052734.734</v>
      </c>
      <c r="L12584">
        <v>99.996154790346793</v>
      </c>
      <c r="M12584" t="s">
        <v>40352</v>
      </c>
      <c r="N12584">
        <v>196</v>
      </c>
      <c r="O12584">
        <v>346810378312.33063</v>
      </c>
      <c r="P12584">
        <v>346854950643.18372</v>
      </c>
      <c r="Q12584">
        <v>99.987149576279506</v>
      </c>
      <c r="R12584">
        <v>0</v>
      </c>
      <c r="S12584">
        <v>0</v>
      </c>
    </row>
    <row r="12585" spans="1:21" hidden="1" x14ac:dyDescent="0.25">
      <c r="A12585" t="s">
        <v>12604</v>
      </c>
      <c r="B12585" t="s">
        <v>26029</v>
      </c>
      <c r="C12585" t="s">
        <v>39455</v>
      </c>
      <c r="D12585" t="s">
        <v>40308</v>
      </c>
      <c r="E12585">
        <v>110000000</v>
      </c>
      <c r="F12585">
        <v>8.5000000000000006E-2</v>
      </c>
      <c r="G12585" t="s">
        <v>40334</v>
      </c>
      <c r="H12585">
        <v>5663920.5243500005</v>
      </c>
      <c r="I12585">
        <v>12584</v>
      </c>
      <c r="J12585">
        <v>70426423096354.047</v>
      </c>
      <c r="K12585">
        <v>70423720716655.266</v>
      </c>
      <c r="L12585">
        <v>99.996162832669938</v>
      </c>
      <c r="M12585" t="s">
        <v>40350</v>
      </c>
      <c r="N12585">
        <v>830</v>
      </c>
      <c r="O12585">
        <v>1441852957717.5549</v>
      </c>
      <c r="P12585">
        <v>1442053736388.5371</v>
      </c>
      <c r="Q12585">
        <v>99.98607689395233</v>
      </c>
      <c r="R12585">
        <v>0</v>
      </c>
      <c r="S12585">
        <v>0</v>
      </c>
    </row>
    <row r="12586" spans="1:21" hidden="1" x14ac:dyDescent="0.25">
      <c r="A12586" t="s">
        <v>12605</v>
      </c>
      <c r="B12586" t="s">
        <v>26030</v>
      </c>
      <c r="C12586" t="s">
        <v>39456</v>
      </c>
      <c r="D12586" t="s">
        <v>40314</v>
      </c>
      <c r="E12586">
        <v>70300000</v>
      </c>
      <c r="F12586">
        <v>1.53</v>
      </c>
      <c r="G12586" t="s">
        <v>40337</v>
      </c>
      <c r="H12586">
        <v>5662987.0291151991</v>
      </c>
      <c r="I12586">
        <v>12585</v>
      </c>
      <c r="J12586">
        <v>70426423096354.047</v>
      </c>
      <c r="K12586">
        <v>70423726379642.297</v>
      </c>
      <c r="L12586">
        <v>99.996170873667594</v>
      </c>
      <c r="M12586" t="s">
        <v>40356</v>
      </c>
      <c r="N12586">
        <v>567</v>
      </c>
      <c r="O12586">
        <v>707757242460.2782</v>
      </c>
      <c r="P12586">
        <v>708065078238.21765</v>
      </c>
      <c r="Q12586">
        <v>99.956524366558881</v>
      </c>
      <c r="R12586">
        <v>0</v>
      </c>
      <c r="S12586">
        <v>0</v>
      </c>
    </row>
    <row r="12587" spans="1:21" hidden="1" x14ac:dyDescent="0.25">
      <c r="A12587" t="s">
        <v>12606</v>
      </c>
      <c r="B12587" t="s">
        <v>26031</v>
      </c>
      <c r="C12587" t="s">
        <v>39457</v>
      </c>
      <c r="D12587" t="s">
        <v>40301</v>
      </c>
      <c r="E12587">
        <v>11400000</v>
      </c>
      <c r="F12587">
        <v>0.62</v>
      </c>
      <c r="G12587" t="s">
        <v>40329</v>
      </c>
      <c r="H12587">
        <v>5654400</v>
      </c>
      <c r="I12587">
        <v>12586</v>
      </c>
      <c r="J12587">
        <v>70426423096354.047</v>
      </c>
      <c r="K12587">
        <v>70423732034042.297</v>
      </c>
      <c r="L12587">
        <v>99.996178902472337</v>
      </c>
      <c r="M12587" t="s">
        <v>40343</v>
      </c>
      <c r="N12587">
        <v>76</v>
      </c>
      <c r="O12587">
        <v>1147240402744.1001</v>
      </c>
      <c r="P12587">
        <v>1147245950209.9199</v>
      </c>
      <c r="Q12587">
        <v>99.999516453658529</v>
      </c>
      <c r="R12587">
        <v>0</v>
      </c>
      <c r="S12587">
        <v>0</v>
      </c>
    </row>
    <row r="12588" spans="1:21" hidden="1" x14ac:dyDescent="0.25">
      <c r="A12588" t="s">
        <v>12607</v>
      </c>
      <c r="B12588" t="s">
        <v>26032</v>
      </c>
      <c r="C12588" t="s">
        <v>39458</v>
      </c>
      <c r="D12588" t="s">
        <v>40305</v>
      </c>
      <c r="E12588">
        <v>6316700</v>
      </c>
      <c r="F12588">
        <v>242</v>
      </c>
      <c r="G12588" t="s">
        <v>40332</v>
      </c>
      <c r="H12588">
        <v>5652315.7525863601</v>
      </c>
      <c r="I12588">
        <v>12587</v>
      </c>
      <c r="J12588">
        <v>70426423096354.047</v>
      </c>
      <c r="K12588">
        <v>70423737686358.047</v>
      </c>
      <c r="L12588">
        <v>99.996186928317627</v>
      </c>
      <c r="M12588" t="s">
        <v>40347</v>
      </c>
      <c r="N12588">
        <v>3583</v>
      </c>
      <c r="O12588">
        <v>4990696559213.2637</v>
      </c>
      <c r="P12588">
        <v>4991251993621.5449</v>
      </c>
      <c r="Q12588">
        <v>99.988871841994936</v>
      </c>
      <c r="R12588">
        <v>0</v>
      </c>
      <c r="S12588">
        <v>0</v>
      </c>
    </row>
    <row r="12589" spans="1:21" hidden="1" x14ac:dyDescent="0.25">
      <c r="A12589" t="s">
        <v>12608</v>
      </c>
      <c r="B12589" t="s">
        <v>26033</v>
      </c>
      <c r="C12589" t="s">
        <v>39459</v>
      </c>
      <c r="D12589" t="s">
        <v>40303</v>
      </c>
      <c r="E12589">
        <v>140000000</v>
      </c>
      <c r="F12589">
        <v>0.13675000000000001</v>
      </c>
      <c r="G12589" t="s">
        <v>40331</v>
      </c>
      <c r="H12589">
        <v>5647825.8299750006</v>
      </c>
      <c r="I12589">
        <v>12588</v>
      </c>
      <c r="J12589">
        <v>70426423096354.047</v>
      </c>
      <c r="K12589">
        <v>70423743334183.875</v>
      </c>
      <c r="L12589">
        <v>99.996194947787558</v>
      </c>
      <c r="M12589" t="s">
        <v>40345</v>
      </c>
      <c r="N12589">
        <v>785</v>
      </c>
      <c r="O12589">
        <v>2336388624559.5732</v>
      </c>
      <c r="P12589">
        <v>2336657288348.9551</v>
      </c>
      <c r="Q12589">
        <v>99.988502216789712</v>
      </c>
      <c r="R12589">
        <v>0</v>
      </c>
      <c r="S12589">
        <v>0</v>
      </c>
    </row>
    <row r="12590" spans="1:21" hidden="1" x14ac:dyDescent="0.25">
      <c r="A12590" t="s">
        <v>12609</v>
      </c>
      <c r="B12590" t="s">
        <v>26034</v>
      </c>
      <c r="C12590" t="s">
        <v>39460</v>
      </c>
      <c r="D12590" t="s">
        <v>40314</v>
      </c>
      <c r="E12590">
        <v>71100000</v>
      </c>
      <c r="F12590">
        <v>0.90500000000000003</v>
      </c>
      <c r="G12590" t="s">
        <v>40337</v>
      </c>
      <c r="H12590">
        <v>5646323.2874040008</v>
      </c>
      <c r="I12590">
        <v>12589</v>
      </c>
      <c r="J12590">
        <v>70426423096354.047</v>
      </c>
      <c r="K12590">
        <v>70423748980507.156</v>
      </c>
      <c r="L12590">
        <v>99.996202965123999</v>
      </c>
      <c r="M12590" t="s">
        <v>40356</v>
      </c>
      <c r="N12590">
        <v>568</v>
      </c>
      <c r="O12590">
        <v>707762888783.56555</v>
      </c>
      <c r="P12590">
        <v>708065078238.21765</v>
      </c>
      <c r="Q12590">
        <v>99.95732179654955</v>
      </c>
      <c r="R12590">
        <v>0</v>
      </c>
      <c r="S12590">
        <v>0</v>
      </c>
    </row>
    <row r="12591" spans="1:21" hidden="1" x14ac:dyDescent="0.25">
      <c r="A12591" t="s">
        <v>12610</v>
      </c>
      <c r="B12591" t="s">
        <v>26035</v>
      </c>
      <c r="C12591" t="s">
        <v>39461</v>
      </c>
      <c r="D12591" t="s">
        <v>40311</v>
      </c>
      <c r="E12591">
        <v>23500000</v>
      </c>
      <c r="F12591">
        <v>0.24</v>
      </c>
      <c r="G12591" t="s">
        <v>40329</v>
      </c>
      <c r="H12591">
        <v>5640000</v>
      </c>
      <c r="I12591">
        <v>12590</v>
      </c>
      <c r="J12591">
        <v>70426423096354.047</v>
      </c>
      <c r="K12591">
        <v>70423754620507.156</v>
      </c>
      <c r="L12591">
        <v>99.996210973481865</v>
      </c>
      <c r="M12591" t="s">
        <v>40353</v>
      </c>
      <c r="N12591">
        <v>236</v>
      </c>
      <c r="O12591">
        <v>528258225484.69501</v>
      </c>
      <c r="P12591">
        <v>528280779367.56403</v>
      </c>
      <c r="Q12591">
        <v>99.99573070159849</v>
      </c>
      <c r="R12591">
        <v>0</v>
      </c>
      <c r="S12591">
        <v>0</v>
      </c>
    </row>
    <row r="12592" spans="1:21" hidden="1" x14ac:dyDescent="0.25">
      <c r="A12592" t="s">
        <v>12611</v>
      </c>
      <c r="B12592" t="s">
        <v>26036</v>
      </c>
      <c r="C12592" t="s">
        <v>39462</v>
      </c>
      <c r="D12592" t="s">
        <v>40314</v>
      </c>
      <c r="E12592">
        <v>813000000</v>
      </c>
      <c r="F12592">
        <v>7.9000000000000001E-2</v>
      </c>
      <c r="G12592" t="s">
        <v>40337</v>
      </c>
      <c r="H12592">
        <v>5635924.9019759996</v>
      </c>
      <c r="I12592">
        <v>12591</v>
      </c>
      <c r="J12592">
        <v>70426423096354.047</v>
      </c>
      <c r="K12592">
        <v>70423760256432.063</v>
      </c>
      <c r="L12592">
        <v>99.996218976053427</v>
      </c>
      <c r="M12592" t="s">
        <v>40356</v>
      </c>
      <c r="N12592">
        <v>569</v>
      </c>
      <c r="O12592">
        <v>707768524708.46753</v>
      </c>
      <c r="P12592">
        <v>708065078238.21765</v>
      </c>
      <c r="Q12592">
        <v>99.958117757976709</v>
      </c>
      <c r="R12592">
        <v>0</v>
      </c>
      <c r="S12592">
        <v>0</v>
      </c>
    </row>
    <row r="12593" spans="1:21" hidden="1" x14ac:dyDescent="0.25">
      <c r="A12593" t="s">
        <v>12612</v>
      </c>
      <c r="B12593" t="s">
        <v>26037</v>
      </c>
      <c r="C12593" t="s">
        <v>39463</v>
      </c>
      <c r="D12593" t="s">
        <v>40298</v>
      </c>
      <c r="E12593">
        <v>24000000</v>
      </c>
      <c r="F12593">
        <v>0.58299999999999996</v>
      </c>
      <c r="G12593" t="s">
        <v>40327</v>
      </c>
      <c r="H12593">
        <v>5632598.2899383996</v>
      </c>
      <c r="I12593">
        <v>12592</v>
      </c>
      <c r="J12593">
        <v>70426423096354.047</v>
      </c>
      <c r="K12593">
        <v>70423765889030.359</v>
      </c>
      <c r="L12593">
        <v>99.996226973901472</v>
      </c>
      <c r="M12593" t="s">
        <v>40341</v>
      </c>
      <c r="N12593">
        <v>4067</v>
      </c>
      <c r="O12593">
        <v>49536951786620.852</v>
      </c>
      <c r="P12593">
        <v>49537896046005.906</v>
      </c>
      <c r="Q12593">
        <v>99.998093864575566</v>
      </c>
      <c r="R12593">
        <v>0</v>
      </c>
      <c r="S12593">
        <v>0</v>
      </c>
      <c r="T12593">
        <v>51617345508574.297</v>
      </c>
      <c r="U12593">
        <v>99.998145997858657</v>
      </c>
    </row>
    <row r="12594" spans="1:21" hidden="1" x14ac:dyDescent="0.25">
      <c r="A12594" t="s">
        <v>12613</v>
      </c>
      <c r="B12594" t="s">
        <v>26038</v>
      </c>
      <c r="C12594" t="s">
        <v>39464</v>
      </c>
      <c r="D12594" t="s">
        <v>40298</v>
      </c>
      <c r="E12594">
        <v>21900000</v>
      </c>
      <c r="F12594">
        <v>0.35899999999999999</v>
      </c>
      <c r="G12594" t="s">
        <v>40327</v>
      </c>
      <c r="H12594">
        <v>5626586.74993008</v>
      </c>
      <c r="I12594">
        <v>12593</v>
      </c>
      <c r="J12594">
        <v>70426423096354.047</v>
      </c>
      <c r="K12594">
        <v>70423771515617.109</v>
      </c>
      <c r="L12594">
        <v>99.996234963213581</v>
      </c>
      <c r="M12594" t="s">
        <v>40341</v>
      </c>
      <c r="N12594">
        <v>4068</v>
      </c>
      <c r="O12594">
        <v>49536957413207.602</v>
      </c>
      <c r="P12594">
        <v>49537896046005.906</v>
      </c>
      <c r="Q12594">
        <v>99.998105222721946</v>
      </c>
      <c r="R12594">
        <v>0</v>
      </c>
      <c r="S12594">
        <v>0</v>
      </c>
      <c r="T12594">
        <v>51617351135161.047</v>
      </c>
      <c r="U12594">
        <v>99.998156898230178</v>
      </c>
    </row>
    <row r="12595" spans="1:21" hidden="1" x14ac:dyDescent="0.25">
      <c r="A12595" t="s">
        <v>12614</v>
      </c>
      <c r="B12595" t="s">
        <v>26039</v>
      </c>
      <c r="C12595" t="s">
        <v>39465</v>
      </c>
      <c r="D12595" t="s">
        <v>40305</v>
      </c>
      <c r="E12595">
        <v>96000000</v>
      </c>
      <c r="F12595">
        <v>19</v>
      </c>
      <c r="G12595" t="s">
        <v>40332</v>
      </c>
      <c r="H12595">
        <v>5620363.2479999997</v>
      </c>
      <c r="I12595">
        <v>12595</v>
      </c>
      <c r="J12595">
        <v>70426423096354.047</v>
      </c>
      <c r="K12595">
        <v>70423782756343.609</v>
      </c>
      <c r="L12595">
        <v>99.996250924164045</v>
      </c>
      <c r="M12595" t="s">
        <v>40347</v>
      </c>
      <c r="N12595">
        <v>3585</v>
      </c>
      <c r="O12595">
        <v>4990707799939.7588</v>
      </c>
      <c r="P12595">
        <v>4991251993621.5449</v>
      </c>
      <c r="Q12595">
        <v>99.989097050550015</v>
      </c>
      <c r="R12595">
        <v>0</v>
      </c>
      <c r="S12595">
        <v>0</v>
      </c>
    </row>
    <row r="12596" spans="1:21" hidden="1" x14ac:dyDescent="0.25">
      <c r="A12596" t="s">
        <v>12615</v>
      </c>
      <c r="B12596" t="s">
        <v>26040</v>
      </c>
      <c r="C12596" t="s">
        <v>39466</v>
      </c>
      <c r="D12596" t="s">
        <v>40305</v>
      </c>
      <c r="E12596">
        <v>11400000</v>
      </c>
      <c r="F12596">
        <v>200</v>
      </c>
      <c r="G12596" t="s">
        <v>40332</v>
      </c>
      <c r="H12596">
        <v>5620363.2479999997</v>
      </c>
      <c r="I12596">
        <v>12594</v>
      </c>
      <c r="J12596">
        <v>70426423096354.047</v>
      </c>
      <c r="K12596">
        <v>70423777135980.359</v>
      </c>
      <c r="L12596">
        <v>99.996242943688813</v>
      </c>
      <c r="M12596" t="s">
        <v>40347</v>
      </c>
      <c r="N12596">
        <v>3584</v>
      </c>
      <c r="O12596">
        <v>4990702179576.5107</v>
      </c>
      <c r="P12596">
        <v>4991251993621.5449</v>
      </c>
      <c r="Q12596">
        <v>99.988984446272468</v>
      </c>
      <c r="R12596">
        <v>0</v>
      </c>
      <c r="S12596">
        <v>0</v>
      </c>
    </row>
    <row r="12597" spans="1:21" hidden="1" x14ac:dyDescent="0.25">
      <c r="A12597" t="s">
        <v>12616</v>
      </c>
      <c r="B12597" t="s">
        <v>26041</v>
      </c>
      <c r="C12597" t="s">
        <v>39467</v>
      </c>
      <c r="D12597" t="s">
        <v>40313</v>
      </c>
      <c r="E12597">
        <v>282000000</v>
      </c>
      <c r="F12597">
        <v>2.9000000000000001E-2</v>
      </c>
      <c r="G12597" t="s">
        <v>40336</v>
      </c>
      <c r="H12597">
        <v>5613095.8486560006</v>
      </c>
      <c r="I12597">
        <v>12596</v>
      </c>
      <c r="J12597">
        <v>70426423096354.047</v>
      </c>
      <c r="K12597">
        <v>70423788369439.453</v>
      </c>
      <c r="L12597">
        <v>99.996258894320121</v>
      </c>
      <c r="M12597" t="s">
        <v>40355</v>
      </c>
      <c r="N12597">
        <v>117</v>
      </c>
      <c r="O12597">
        <v>256757354699.60959</v>
      </c>
      <c r="P12597">
        <v>256759837969.45309</v>
      </c>
      <c r="Q12597">
        <v>99.999032843351515</v>
      </c>
      <c r="R12597">
        <v>0</v>
      </c>
      <c r="S12597">
        <v>0</v>
      </c>
    </row>
    <row r="12598" spans="1:21" hidden="1" x14ac:dyDescent="0.25">
      <c r="A12598" t="s">
        <v>12617</v>
      </c>
      <c r="B12598" t="s">
        <v>26042</v>
      </c>
      <c r="C12598" t="s">
        <v>39468</v>
      </c>
      <c r="D12598" t="s">
        <v>40298</v>
      </c>
      <c r="E12598">
        <v>32100000</v>
      </c>
      <c r="F12598">
        <v>0.19500000000000001</v>
      </c>
      <c r="G12598" t="s">
        <v>40327</v>
      </c>
      <c r="H12598">
        <v>5599588.494357001</v>
      </c>
      <c r="I12598">
        <v>12597</v>
      </c>
      <c r="J12598">
        <v>70426423096354.047</v>
      </c>
      <c r="K12598">
        <v>70423793969027.953</v>
      </c>
      <c r="L12598">
        <v>99.99626684529683</v>
      </c>
      <c r="M12598" t="s">
        <v>40341</v>
      </c>
      <c r="N12598">
        <v>4069</v>
      </c>
      <c r="O12598">
        <v>49536963012796.094</v>
      </c>
      <c r="P12598">
        <v>49537896046005.906</v>
      </c>
      <c r="Q12598">
        <v>99.998116526368122</v>
      </c>
      <c r="R12598">
        <v>0</v>
      </c>
      <c r="S12598">
        <v>0</v>
      </c>
      <c r="T12598">
        <v>51617356734749.539</v>
      </c>
      <c r="U12598">
        <v>99.998167746298066</v>
      </c>
    </row>
    <row r="12599" spans="1:21" hidden="1" x14ac:dyDescent="0.25">
      <c r="A12599" t="s">
        <v>12618</v>
      </c>
      <c r="B12599" t="s">
        <v>26043</v>
      </c>
      <c r="C12599" t="s">
        <v>39469</v>
      </c>
      <c r="D12599" t="s">
        <v>40305</v>
      </c>
      <c r="E12599">
        <v>2554400</v>
      </c>
      <c r="F12599">
        <v>789</v>
      </c>
      <c r="G12599" t="s">
        <v>40332</v>
      </c>
      <c r="H12599">
        <v>5589178.3667098815</v>
      </c>
      <c r="I12599">
        <v>12598</v>
      </c>
      <c r="J12599">
        <v>70426423096354.047</v>
      </c>
      <c r="K12599">
        <v>70423799558206.313</v>
      </c>
      <c r="L12599">
        <v>99.996274781491962</v>
      </c>
      <c r="M12599" t="s">
        <v>40347</v>
      </c>
      <c r="N12599">
        <v>3586</v>
      </c>
      <c r="O12599">
        <v>4990713389118.126</v>
      </c>
      <c r="P12599">
        <v>4991251993621.5449</v>
      </c>
      <c r="Q12599">
        <v>99.989209030036804</v>
      </c>
      <c r="R12599">
        <v>0</v>
      </c>
      <c r="S12599">
        <v>0</v>
      </c>
    </row>
    <row r="12600" spans="1:21" hidden="1" x14ac:dyDescent="0.25">
      <c r="A12600" t="s">
        <v>12619</v>
      </c>
      <c r="B12600" t="s">
        <v>26044</v>
      </c>
      <c r="C12600" t="s">
        <v>39470</v>
      </c>
      <c r="D12600" t="s">
        <v>40305</v>
      </c>
      <c r="E12600">
        <v>14700000</v>
      </c>
      <c r="F12600">
        <v>137</v>
      </c>
      <c r="G12600" t="s">
        <v>40332</v>
      </c>
      <c r="H12600">
        <v>5584958.6571450001</v>
      </c>
      <c r="I12600">
        <v>12599</v>
      </c>
      <c r="J12600">
        <v>70426423096354.047</v>
      </c>
      <c r="K12600">
        <v>70423805143164.969</v>
      </c>
      <c r="L12600">
        <v>99.996282711695443</v>
      </c>
      <c r="M12600" t="s">
        <v>40347</v>
      </c>
      <c r="N12600">
        <v>3587</v>
      </c>
      <c r="O12600">
        <v>4990718974076.7832</v>
      </c>
      <c r="P12600">
        <v>4991251993621.5449</v>
      </c>
      <c r="Q12600">
        <v>99.989320924981499</v>
      </c>
      <c r="R12600">
        <v>0</v>
      </c>
      <c r="S12600">
        <v>0</v>
      </c>
    </row>
    <row r="12601" spans="1:21" hidden="1" x14ac:dyDescent="0.25">
      <c r="A12601" t="s">
        <v>12620</v>
      </c>
      <c r="B12601" t="s">
        <v>26045</v>
      </c>
      <c r="C12601" t="s">
        <v>39471</v>
      </c>
      <c r="D12601" t="s">
        <v>40308</v>
      </c>
      <c r="E12601">
        <v>575000000</v>
      </c>
      <c r="F12601">
        <v>1.6E-2</v>
      </c>
      <c r="G12601" t="s">
        <v>40334</v>
      </c>
      <c r="H12601">
        <v>5573055.4891999997</v>
      </c>
      <c r="I12601">
        <v>12600</v>
      </c>
      <c r="J12601">
        <v>70426423096354.047</v>
      </c>
      <c r="K12601">
        <v>70423810716220.453</v>
      </c>
      <c r="L12601">
        <v>99.996290624997357</v>
      </c>
      <c r="M12601" t="s">
        <v>40350</v>
      </c>
      <c r="N12601">
        <v>831</v>
      </c>
      <c r="O12601">
        <v>1441858530773.0439</v>
      </c>
      <c r="P12601">
        <v>1442053736388.5371</v>
      </c>
      <c r="Q12601">
        <v>99.986463360513767</v>
      </c>
      <c r="R12601">
        <v>0</v>
      </c>
      <c r="S12601">
        <v>0</v>
      </c>
    </row>
    <row r="12602" spans="1:21" hidden="1" x14ac:dyDescent="0.25">
      <c r="A12602" t="s">
        <v>12621</v>
      </c>
      <c r="B12602" t="s">
        <v>26046</v>
      </c>
      <c r="C12602" t="s">
        <v>39472</v>
      </c>
      <c r="D12602" t="s">
        <v>40306</v>
      </c>
      <c r="E12602">
        <v>4200000</v>
      </c>
      <c r="F12602">
        <v>5.3</v>
      </c>
      <c r="G12602" t="s">
        <v>40329</v>
      </c>
      <c r="H12602">
        <v>5565000</v>
      </c>
      <c r="I12602">
        <v>12601</v>
      </c>
      <c r="J12602">
        <v>70426423096354.047</v>
      </c>
      <c r="K12602">
        <v>70423816281220.453</v>
      </c>
      <c r="L12602">
        <v>99.996298526861111</v>
      </c>
      <c r="M12602" t="s">
        <v>40348</v>
      </c>
      <c r="N12602">
        <v>302</v>
      </c>
      <c r="O12602">
        <v>1868065461415.1641</v>
      </c>
      <c r="P12602">
        <v>1868193699171.697</v>
      </c>
      <c r="Q12602">
        <v>99.993135735518763</v>
      </c>
      <c r="R12602">
        <v>0</v>
      </c>
      <c r="S12602">
        <v>0</v>
      </c>
    </row>
    <row r="12603" spans="1:21" hidden="1" x14ac:dyDescent="0.25">
      <c r="A12603" t="s">
        <v>12622</v>
      </c>
      <c r="B12603" t="s">
        <v>26047</v>
      </c>
      <c r="C12603" t="s">
        <v>39473</v>
      </c>
      <c r="D12603" t="s">
        <v>40305</v>
      </c>
      <c r="E12603">
        <v>2040928</v>
      </c>
      <c r="F12603">
        <v>737</v>
      </c>
      <c r="G12603" t="s">
        <v>40332</v>
      </c>
      <c r="H12603">
        <v>5561807.7005667258</v>
      </c>
      <c r="I12603">
        <v>12602</v>
      </c>
      <c r="J12603">
        <v>70426423096354.047</v>
      </c>
      <c r="K12603">
        <v>70423821843028.156</v>
      </c>
      <c r="L12603">
        <v>99.996306424192056</v>
      </c>
      <c r="M12603" t="s">
        <v>40347</v>
      </c>
      <c r="N12603">
        <v>3588</v>
      </c>
      <c r="O12603">
        <v>4990724535884.4834</v>
      </c>
      <c r="P12603">
        <v>4991251993621.5449</v>
      </c>
      <c r="Q12603">
        <v>99.989432356095506</v>
      </c>
      <c r="R12603">
        <v>0</v>
      </c>
      <c r="S12603">
        <v>0</v>
      </c>
    </row>
    <row r="12604" spans="1:21" hidden="1" x14ac:dyDescent="0.25">
      <c r="A12604" t="s">
        <v>12623</v>
      </c>
      <c r="B12604" t="s">
        <v>26048</v>
      </c>
      <c r="C12604" t="s">
        <v>39474</v>
      </c>
      <c r="D12604" t="s">
        <v>40308</v>
      </c>
      <c r="E12604">
        <v>3060000000</v>
      </c>
      <c r="F12604">
        <v>3.0000000000000001E-3</v>
      </c>
      <c r="G12604" t="s">
        <v>40334</v>
      </c>
      <c r="H12604">
        <v>5560940.15118</v>
      </c>
      <c r="I12604">
        <v>12603</v>
      </c>
      <c r="J12604">
        <v>70426423096354.047</v>
      </c>
      <c r="K12604">
        <v>70423827403968.313</v>
      </c>
      <c r="L12604">
        <v>99.996314320291148</v>
      </c>
      <c r="M12604" t="s">
        <v>40350</v>
      </c>
      <c r="N12604">
        <v>832</v>
      </c>
      <c r="O12604">
        <v>1441864091713.196</v>
      </c>
      <c r="P12604">
        <v>1442053736388.5371</v>
      </c>
      <c r="Q12604">
        <v>99.986848986930525</v>
      </c>
      <c r="R12604">
        <v>0</v>
      </c>
      <c r="S12604">
        <v>0</v>
      </c>
    </row>
    <row r="12605" spans="1:21" hidden="1" x14ac:dyDescent="0.25">
      <c r="A12605" t="s">
        <v>12624</v>
      </c>
      <c r="B12605" t="s">
        <v>26049</v>
      </c>
      <c r="C12605" t="s">
        <v>39475</v>
      </c>
      <c r="D12605" t="s">
        <v>40303</v>
      </c>
      <c r="E12605">
        <v>727000000</v>
      </c>
      <c r="F12605">
        <v>9.2499999999999995E-3</v>
      </c>
      <c r="G12605" t="s">
        <v>40331</v>
      </c>
      <c r="H12605">
        <v>5554693.4917914988</v>
      </c>
      <c r="I12605">
        <v>12604</v>
      </c>
      <c r="J12605">
        <v>70426423096354.047</v>
      </c>
      <c r="K12605">
        <v>70423832958661.797</v>
      </c>
      <c r="L12605">
        <v>99.996322207520464</v>
      </c>
      <c r="M12605" t="s">
        <v>40345</v>
      </c>
      <c r="N12605">
        <v>786</v>
      </c>
      <c r="O12605">
        <v>2336394179253.064</v>
      </c>
      <c r="P12605">
        <v>2336657288348.9551</v>
      </c>
      <c r="Q12605">
        <v>99.988739936438179</v>
      </c>
      <c r="R12605">
        <v>0</v>
      </c>
      <c r="S12605">
        <v>0</v>
      </c>
    </row>
    <row r="12606" spans="1:21" hidden="1" x14ac:dyDescent="0.25">
      <c r="A12606" t="s">
        <v>12625</v>
      </c>
      <c r="B12606" t="s">
        <v>26050</v>
      </c>
      <c r="C12606" t="s">
        <v>39476</v>
      </c>
      <c r="D12606" t="s">
        <v>40318</v>
      </c>
      <c r="E12606">
        <v>3431708</v>
      </c>
      <c r="F12606">
        <v>6.67</v>
      </c>
      <c r="G12606" t="s">
        <v>40339</v>
      </c>
      <c r="H12606">
        <v>5550178.8037310969</v>
      </c>
      <c r="I12606">
        <v>12605</v>
      </c>
      <c r="J12606">
        <v>70426423096354.047</v>
      </c>
      <c r="K12606">
        <v>70423838508840.594</v>
      </c>
      <c r="L12606">
        <v>99.996330088339263</v>
      </c>
      <c r="M12606" t="s">
        <v>40359</v>
      </c>
      <c r="N12606">
        <v>261</v>
      </c>
      <c r="O12606">
        <v>139839505483.5946</v>
      </c>
      <c r="P12606">
        <v>139882330894.28079</v>
      </c>
      <c r="Q12606">
        <v>99.969384688965036</v>
      </c>
      <c r="R12606">
        <v>0</v>
      </c>
      <c r="S12606">
        <v>0</v>
      </c>
    </row>
    <row r="12607" spans="1:21" hidden="1" x14ac:dyDescent="0.25">
      <c r="A12607" t="s">
        <v>12626</v>
      </c>
      <c r="B12607" t="s">
        <v>26051</v>
      </c>
      <c r="C12607" t="s">
        <v>39477</v>
      </c>
      <c r="D12607" t="s">
        <v>40306</v>
      </c>
      <c r="E12607">
        <v>38000000</v>
      </c>
      <c r="F12607">
        <v>0.14599999999999999</v>
      </c>
      <c r="G12607" t="s">
        <v>40329</v>
      </c>
      <c r="H12607">
        <v>5548000</v>
      </c>
      <c r="I12607">
        <v>12606</v>
      </c>
      <c r="J12607">
        <v>70426423096354.047</v>
      </c>
      <c r="K12607">
        <v>70423844056840.594</v>
      </c>
      <c r="L12607">
        <v>99.996337966064345</v>
      </c>
      <c r="M12607" t="s">
        <v>40348</v>
      </c>
      <c r="N12607">
        <v>303</v>
      </c>
      <c r="O12607">
        <v>1868071009415.1641</v>
      </c>
      <c r="P12607">
        <v>1868193699171.697</v>
      </c>
      <c r="Q12607">
        <v>99.99343270686613</v>
      </c>
      <c r="R12607">
        <v>0</v>
      </c>
      <c r="S12607">
        <v>0</v>
      </c>
    </row>
    <row r="12608" spans="1:21" hidden="1" x14ac:dyDescent="0.25">
      <c r="A12608" t="s">
        <v>12627</v>
      </c>
      <c r="B12608" t="s">
        <v>26052</v>
      </c>
      <c r="C12608" t="s">
        <v>39478</v>
      </c>
      <c r="D12608" t="s">
        <v>40298</v>
      </c>
      <c r="E12608">
        <v>6667221</v>
      </c>
      <c r="F12608">
        <v>0.93</v>
      </c>
      <c r="G12608" t="s">
        <v>40327</v>
      </c>
      <c r="H12608">
        <v>5546822.4971435256</v>
      </c>
      <c r="I12608">
        <v>12607</v>
      </c>
      <c r="J12608">
        <v>70426423096354.047</v>
      </c>
      <c r="K12608">
        <v>70423849603663.094</v>
      </c>
      <c r="L12608">
        <v>99.996345842117478</v>
      </c>
      <c r="M12608" t="s">
        <v>40341</v>
      </c>
      <c r="N12608">
        <v>4070</v>
      </c>
      <c r="O12608">
        <v>49536968559618.594</v>
      </c>
      <c r="P12608">
        <v>49537896046005.906</v>
      </c>
      <c r="Q12608">
        <v>99.998127723497888</v>
      </c>
      <c r="R12608">
        <v>0</v>
      </c>
      <c r="S12608">
        <v>0</v>
      </c>
      <c r="T12608">
        <v>51617362281572.039</v>
      </c>
      <c r="U12608">
        <v>99.998178492142515</v>
      </c>
    </row>
    <row r="12609" spans="1:21" hidden="1" x14ac:dyDescent="0.25">
      <c r="A12609" t="s">
        <v>12628</v>
      </c>
      <c r="B12609" t="s">
        <v>26053</v>
      </c>
      <c r="C12609" t="s">
        <v>39479</v>
      </c>
      <c r="D12609" t="s">
        <v>40298</v>
      </c>
      <c r="E12609">
        <v>6403381</v>
      </c>
      <c r="F12609">
        <v>0.96799999999999997</v>
      </c>
      <c r="G12609" t="s">
        <v>40327</v>
      </c>
      <c r="H12609">
        <v>5544995.1303237518</v>
      </c>
      <c r="I12609">
        <v>12608</v>
      </c>
      <c r="J12609">
        <v>70426423096354.047</v>
      </c>
      <c r="K12609">
        <v>70423855148658.219</v>
      </c>
      <c r="L12609">
        <v>99.996353715575879</v>
      </c>
      <c r="M12609" t="s">
        <v>40341</v>
      </c>
      <c r="N12609">
        <v>4071</v>
      </c>
      <c r="O12609">
        <v>49536974104613.719</v>
      </c>
      <c r="P12609">
        <v>49537896046005.906</v>
      </c>
      <c r="Q12609">
        <v>99.9981389169388</v>
      </c>
      <c r="R12609">
        <v>0</v>
      </c>
      <c r="S12609">
        <v>0</v>
      </c>
      <c r="T12609">
        <v>51617367826567.172</v>
      </c>
      <c r="U12609">
        <v>99.998189234446826</v>
      </c>
    </row>
    <row r="12610" spans="1:21" hidden="1" x14ac:dyDescent="0.25">
      <c r="A12610" t="s">
        <v>12629</v>
      </c>
      <c r="B12610" t="s">
        <v>26054</v>
      </c>
      <c r="C12610" t="s">
        <v>39480</v>
      </c>
      <c r="D12610" t="s">
        <v>40303</v>
      </c>
      <c r="E12610">
        <v>345000000</v>
      </c>
      <c r="F12610">
        <v>1.6E-2</v>
      </c>
      <c r="G12610" t="s">
        <v>40331</v>
      </c>
      <c r="H12610">
        <v>5536609.8290399993</v>
      </c>
      <c r="I12610">
        <v>12609</v>
      </c>
      <c r="J12610">
        <v>70426423096354.047</v>
      </c>
      <c r="K12610">
        <v>70423860685268.047</v>
      </c>
      <c r="L12610">
        <v>99.996361577127814</v>
      </c>
      <c r="M12610" t="s">
        <v>40345</v>
      </c>
      <c r="N12610">
        <v>787</v>
      </c>
      <c r="O12610">
        <v>2336399715862.894</v>
      </c>
      <c r="P12610">
        <v>2336657288348.9551</v>
      </c>
      <c r="Q12610">
        <v>99.98897688217501</v>
      </c>
      <c r="R12610">
        <v>0</v>
      </c>
      <c r="S12610">
        <v>0</v>
      </c>
    </row>
    <row r="12611" spans="1:21" hidden="1" x14ac:dyDescent="0.25">
      <c r="A12611" t="s">
        <v>12630</v>
      </c>
      <c r="B12611" t="s">
        <v>26055</v>
      </c>
      <c r="C12611" t="s">
        <v>39481</v>
      </c>
      <c r="D12611" t="s">
        <v>40298</v>
      </c>
      <c r="E12611">
        <v>2607820</v>
      </c>
      <c r="F12611">
        <v>3.95</v>
      </c>
      <c r="G12611" t="s">
        <v>40327</v>
      </c>
      <c r="H12611">
        <v>5528946.9950681599</v>
      </c>
      <c r="I12611">
        <v>12610</v>
      </c>
      <c r="J12611">
        <v>70426423096354.047</v>
      </c>
      <c r="K12611">
        <v>70423866214215.047</v>
      </c>
      <c r="L12611">
        <v>99.996369427799138</v>
      </c>
      <c r="M12611" t="s">
        <v>40341</v>
      </c>
      <c r="N12611">
        <v>4072</v>
      </c>
      <c r="O12611">
        <v>49536979633560.719</v>
      </c>
      <c r="P12611">
        <v>49537896046005.906</v>
      </c>
      <c r="Q12611">
        <v>99.998150077984064</v>
      </c>
      <c r="R12611">
        <v>0</v>
      </c>
      <c r="S12611">
        <v>0</v>
      </c>
      <c r="T12611">
        <v>51617373355514.156</v>
      </c>
      <c r="U12611">
        <v>99.998199945661113</v>
      </c>
    </row>
    <row r="12612" spans="1:21" hidden="1" x14ac:dyDescent="0.25">
      <c r="A12612" t="s">
        <v>12631</v>
      </c>
      <c r="B12612" t="s">
        <v>26056</v>
      </c>
      <c r="C12612" t="s">
        <v>39482</v>
      </c>
      <c r="D12612" t="s">
        <v>40305</v>
      </c>
      <c r="E12612">
        <v>59600000</v>
      </c>
      <c r="F12612">
        <v>43</v>
      </c>
      <c r="G12612" t="s">
        <v>40332</v>
      </c>
      <c r="H12612">
        <v>5527799.8094199989</v>
      </c>
      <c r="I12612">
        <v>12611</v>
      </c>
      <c r="J12612">
        <v>70426423096354.047</v>
      </c>
      <c r="K12612">
        <v>70423871742014.859</v>
      </c>
      <c r="L12612">
        <v>99.996377276841542</v>
      </c>
      <c r="M12612" t="s">
        <v>40347</v>
      </c>
      <c r="N12612">
        <v>3589</v>
      </c>
      <c r="O12612">
        <v>4990730063684.293</v>
      </c>
      <c r="P12612">
        <v>4991251993621.5449</v>
      </c>
      <c r="Q12612">
        <v>99.989543105859639</v>
      </c>
      <c r="R12612">
        <v>0</v>
      </c>
      <c r="S12612">
        <v>0</v>
      </c>
    </row>
    <row r="12613" spans="1:21" hidden="1" x14ac:dyDescent="0.25">
      <c r="A12613" t="s">
        <v>12632</v>
      </c>
      <c r="B12613" t="s">
        <v>26057</v>
      </c>
      <c r="C12613" t="s">
        <v>39483</v>
      </c>
      <c r="D12613" t="s">
        <v>40326</v>
      </c>
      <c r="E12613">
        <v>70600000</v>
      </c>
      <c r="F12613">
        <v>0.99</v>
      </c>
      <c r="G12613" t="s">
        <v>40337</v>
      </c>
      <c r="H12613">
        <v>5519884.1856047995</v>
      </c>
      <c r="I12613">
        <v>12612</v>
      </c>
      <c r="J12613">
        <v>70426423096354.047</v>
      </c>
      <c r="K12613">
        <v>70423877261899.047</v>
      </c>
      <c r="L12613">
        <v>99.996385114644369</v>
      </c>
      <c r="M12613" t="s">
        <v>40356</v>
      </c>
      <c r="N12613">
        <v>570</v>
      </c>
      <c r="O12613">
        <v>707774044592.6532</v>
      </c>
      <c r="P12613">
        <v>708065078238.21765</v>
      </c>
      <c r="Q12613">
        <v>99.958897330978587</v>
      </c>
      <c r="R12613">
        <v>0</v>
      </c>
      <c r="S12613">
        <v>0</v>
      </c>
    </row>
    <row r="12614" spans="1:21" hidden="1" x14ac:dyDescent="0.25">
      <c r="A12614" t="s">
        <v>12633</v>
      </c>
      <c r="B12614" t="s">
        <v>26058</v>
      </c>
      <c r="C12614" t="s">
        <v>39484</v>
      </c>
      <c r="D12614" t="s">
        <v>40314</v>
      </c>
      <c r="E12614">
        <v>6630851</v>
      </c>
      <c r="F12614">
        <v>9.4600000000000009</v>
      </c>
      <c r="G12614" t="s">
        <v>40337</v>
      </c>
      <c r="H12614">
        <v>5504374.3979158411</v>
      </c>
      <c r="I12614">
        <v>12613</v>
      </c>
      <c r="J12614">
        <v>70426423096354.047</v>
      </c>
      <c r="K12614">
        <v>70423882766273.438</v>
      </c>
      <c r="L12614">
        <v>99.99639293042452</v>
      </c>
      <c r="M12614" t="s">
        <v>40356</v>
      </c>
      <c r="N12614">
        <v>571</v>
      </c>
      <c r="O12614">
        <v>707779548967.05115</v>
      </c>
      <c r="P12614">
        <v>708065078238.21765</v>
      </c>
      <c r="Q12614">
        <v>99.959674713533829</v>
      </c>
      <c r="R12614">
        <v>0</v>
      </c>
      <c r="S12614">
        <v>0</v>
      </c>
    </row>
    <row r="12615" spans="1:21" hidden="1" x14ac:dyDescent="0.25">
      <c r="A12615" t="s">
        <v>12634</v>
      </c>
      <c r="B12615" t="s">
        <v>26059</v>
      </c>
      <c r="C12615" t="s">
        <v>39485</v>
      </c>
      <c r="D12615" t="s">
        <v>40314</v>
      </c>
      <c r="E12615">
        <v>111000000</v>
      </c>
      <c r="F12615">
        <v>0.56499999999999995</v>
      </c>
      <c r="G12615" t="s">
        <v>40337</v>
      </c>
      <c r="H12615">
        <v>5503246.7689199997</v>
      </c>
      <c r="I12615">
        <v>12614</v>
      </c>
      <c r="J12615">
        <v>70426423096354.047</v>
      </c>
      <c r="K12615">
        <v>70423888269520.203</v>
      </c>
      <c r="L12615">
        <v>99.99640074460352</v>
      </c>
      <c r="M12615" t="s">
        <v>40356</v>
      </c>
      <c r="N12615">
        <v>572</v>
      </c>
      <c r="O12615">
        <v>707785052213.81995</v>
      </c>
      <c r="P12615">
        <v>708065078238.21765</v>
      </c>
      <c r="Q12615">
        <v>99.960451936834048</v>
      </c>
      <c r="R12615">
        <v>0</v>
      </c>
      <c r="S12615">
        <v>0</v>
      </c>
    </row>
    <row r="12616" spans="1:21" hidden="1" x14ac:dyDescent="0.25">
      <c r="A12616" t="s">
        <v>12635</v>
      </c>
      <c r="B12616" t="s">
        <v>26060</v>
      </c>
      <c r="C12616" t="s">
        <v>39486</v>
      </c>
      <c r="D12616" t="s">
        <v>40318</v>
      </c>
      <c r="E12616">
        <v>44100000</v>
      </c>
      <c r="F12616">
        <v>2.0579999999999998</v>
      </c>
      <c r="G12616" t="s">
        <v>40339</v>
      </c>
      <c r="H12616">
        <v>5501673.1029991498</v>
      </c>
      <c r="I12616">
        <v>12615</v>
      </c>
      <c r="J12616">
        <v>70426423096354.047</v>
      </c>
      <c r="K12616">
        <v>70423893771193.313</v>
      </c>
      <c r="L12616">
        <v>99.996408556548062</v>
      </c>
      <c r="M12616" t="s">
        <v>40359</v>
      </c>
      <c r="N12616">
        <v>262</v>
      </c>
      <c r="O12616">
        <v>139845007156.6976</v>
      </c>
      <c r="P12616">
        <v>139882330894.28079</v>
      </c>
      <c r="Q12616">
        <v>99.97331776118925</v>
      </c>
      <c r="R12616">
        <v>0</v>
      </c>
      <c r="S12616">
        <v>0</v>
      </c>
    </row>
    <row r="12617" spans="1:21" hidden="1" x14ac:dyDescent="0.25">
      <c r="A12617" t="s">
        <v>12636</v>
      </c>
      <c r="B12617" t="s">
        <v>26061</v>
      </c>
      <c r="C12617" t="s">
        <v>39487</v>
      </c>
      <c r="D12617" t="s">
        <v>40305</v>
      </c>
      <c r="E12617">
        <v>14000000</v>
      </c>
      <c r="F12617">
        <v>182</v>
      </c>
      <c r="G12617" t="s">
        <v>40332</v>
      </c>
      <c r="H12617">
        <v>5495877.1321999989</v>
      </c>
      <c r="I12617">
        <v>12616</v>
      </c>
      <c r="J12617">
        <v>70426423096354.047</v>
      </c>
      <c r="K12617">
        <v>70423899267070.438</v>
      </c>
      <c r="L12617">
        <v>99.996416360262742</v>
      </c>
      <c r="M12617" t="s">
        <v>40347</v>
      </c>
      <c r="N12617">
        <v>3590</v>
      </c>
      <c r="O12617">
        <v>4990735559561.4248</v>
      </c>
      <c r="P12617">
        <v>4991251993621.5449</v>
      </c>
      <c r="Q12617">
        <v>99.989653216051195</v>
      </c>
      <c r="R12617">
        <v>0</v>
      </c>
      <c r="S12617">
        <v>0</v>
      </c>
    </row>
    <row r="12618" spans="1:21" hidden="1" x14ac:dyDescent="0.25">
      <c r="A12618" t="s">
        <v>12637</v>
      </c>
      <c r="B12618" t="s">
        <v>26062</v>
      </c>
      <c r="C12618" t="s">
        <v>39488</v>
      </c>
      <c r="D12618" t="s">
        <v>40298</v>
      </c>
      <c r="E12618">
        <v>11700000</v>
      </c>
      <c r="F12618">
        <v>1.5</v>
      </c>
      <c r="G12618" t="s">
        <v>40327</v>
      </c>
      <c r="H12618">
        <v>5494923.2888549985</v>
      </c>
      <c r="I12618">
        <v>12617</v>
      </c>
      <c r="J12618">
        <v>70426423096354.047</v>
      </c>
      <c r="K12618">
        <v>70423904761993.719</v>
      </c>
      <c r="L12618">
        <v>99.996424162623057</v>
      </c>
      <c r="M12618" t="s">
        <v>40341</v>
      </c>
      <c r="N12618">
        <v>4073</v>
      </c>
      <c r="O12618">
        <v>49536985128484.008</v>
      </c>
      <c r="P12618">
        <v>49537896046005.906</v>
      </c>
      <c r="Q12618">
        <v>99.998161170347132</v>
      </c>
      <c r="R12618">
        <v>0</v>
      </c>
      <c r="S12618">
        <v>0</v>
      </c>
      <c r="T12618">
        <v>51617378850437.453</v>
      </c>
      <c r="U12618">
        <v>99.998210590961364</v>
      </c>
    </row>
    <row r="12619" spans="1:21" hidden="1" x14ac:dyDescent="0.25">
      <c r="A12619" t="s">
        <v>12638</v>
      </c>
      <c r="B12619" t="s">
        <v>26063</v>
      </c>
      <c r="C12619" t="s">
        <v>39489</v>
      </c>
      <c r="D12619" t="s">
        <v>40305</v>
      </c>
      <c r="E12619">
        <v>22200000</v>
      </c>
      <c r="F12619">
        <v>73</v>
      </c>
      <c r="G12619" t="s">
        <v>40332</v>
      </c>
      <c r="H12619">
        <v>5492980.6730699996</v>
      </c>
      <c r="I12619">
        <v>12618</v>
      </c>
      <c r="J12619">
        <v>70426423096354.047</v>
      </c>
      <c r="K12619">
        <v>70423910254974.391</v>
      </c>
      <c r="L12619">
        <v>99.996431962225003</v>
      </c>
      <c r="M12619" t="s">
        <v>40347</v>
      </c>
      <c r="N12619">
        <v>3591</v>
      </c>
      <c r="O12619">
        <v>4990741052542.0986</v>
      </c>
      <c r="P12619">
        <v>4991251993621.5449</v>
      </c>
      <c r="Q12619">
        <v>99.989763268212087</v>
      </c>
      <c r="R12619">
        <v>0</v>
      </c>
      <c r="S12619">
        <v>0</v>
      </c>
    </row>
    <row r="12620" spans="1:21" hidden="1" x14ac:dyDescent="0.25">
      <c r="A12620" t="s">
        <v>12639</v>
      </c>
      <c r="B12620" t="s">
        <v>26064</v>
      </c>
      <c r="C12620" t="s">
        <v>39490</v>
      </c>
      <c r="D12620" t="s">
        <v>40298</v>
      </c>
      <c r="E12620">
        <v>6276138</v>
      </c>
      <c r="F12620">
        <v>1.63</v>
      </c>
      <c r="G12620" t="s">
        <v>40327</v>
      </c>
      <c r="H12620">
        <v>5490954.0300108986</v>
      </c>
      <c r="I12620">
        <v>12619</v>
      </c>
      <c r="J12620">
        <v>70426423096354.047</v>
      </c>
      <c r="K12620">
        <v>70423915745928.422</v>
      </c>
      <c r="L12620">
        <v>99.996439758949279</v>
      </c>
      <c r="M12620" t="s">
        <v>40341</v>
      </c>
      <c r="N12620">
        <v>4074</v>
      </c>
      <c r="O12620">
        <v>49536990619438.031</v>
      </c>
      <c r="P12620">
        <v>49537896046005.906</v>
      </c>
      <c r="Q12620">
        <v>99.998172254697621</v>
      </c>
      <c r="R12620">
        <v>0</v>
      </c>
      <c r="S12620">
        <v>0</v>
      </c>
      <c r="T12620">
        <v>51617384341391.477</v>
      </c>
      <c r="U12620">
        <v>99.998221228571978</v>
      </c>
    </row>
    <row r="12621" spans="1:21" hidden="1" x14ac:dyDescent="0.25">
      <c r="A12621" t="s">
        <v>12640</v>
      </c>
      <c r="B12621" t="s">
        <v>26065</v>
      </c>
      <c r="C12621" t="s">
        <v>39491</v>
      </c>
      <c r="D12621" t="s">
        <v>40305</v>
      </c>
      <c r="E12621">
        <v>1351560</v>
      </c>
      <c r="F12621">
        <v>1318</v>
      </c>
      <c r="G12621" t="s">
        <v>40332</v>
      </c>
      <c r="H12621">
        <v>5488962.8528691595</v>
      </c>
      <c r="I12621">
        <v>12620</v>
      </c>
      <c r="J12621">
        <v>70426423096354.047</v>
      </c>
      <c r="K12621">
        <v>70423921234891.281</v>
      </c>
      <c r="L12621">
        <v>99.996447552846263</v>
      </c>
      <c r="M12621" t="s">
        <v>40347</v>
      </c>
      <c r="N12621">
        <v>3592</v>
      </c>
      <c r="O12621">
        <v>4990746541504.9512</v>
      </c>
      <c r="P12621">
        <v>4991251993621.5449</v>
      </c>
      <c r="Q12621">
        <v>99.989873239875692</v>
      </c>
      <c r="R12621">
        <v>0</v>
      </c>
      <c r="S12621">
        <v>0</v>
      </c>
    </row>
    <row r="12622" spans="1:21" hidden="1" x14ac:dyDescent="0.25">
      <c r="A12622" t="s">
        <v>12641</v>
      </c>
      <c r="B12622" t="s">
        <v>26066</v>
      </c>
      <c r="C12622" t="s">
        <v>39492</v>
      </c>
      <c r="D12622" t="s">
        <v>40303</v>
      </c>
      <c r="E12622">
        <v>416000000</v>
      </c>
      <c r="F12622">
        <v>1.3975E-2</v>
      </c>
      <c r="G12622" t="s">
        <v>40331</v>
      </c>
      <c r="H12622">
        <v>5488087.7923456002</v>
      </c>
      <c r="I12622">
        <v>12621</v>
      </c>
      <c r="J12622">
        <v>70426423096354.047</v>
      </c>
      <c r="K12622">
        <v>70423926722979.078</v>
      </c>
      <c r="L12622">
        <v>99.996455345500706</v>
      </c>
      <c r="M12622" t="s">
        <v>40345</v>
      </c>
      <c r="N12622">
        <v>788</v>
      </c>
      <c r="O12622">
        <v>2336405203950.686</v>
      </c>
      <c r="P12622">
        <v>2336657288348.9551</v>
      </c>
      <c r="Q12622">
        <v>99.989211751354148</v>
      </c>
      <c r="R12622">
        <v>0</v>
      </c>
      <c r="S12622">
        <v>0</v>
      </c>
    </row>
    <row r="12623" spans="1:21" hidden="1" x14ac:dyDescent="0.25">
      <c r="A12623" t="s">
        <v>12642</v>
      </c>
      <c r="B12623" t="s">
        <v>26067</v>
      </c>
      <c r="C12623" t="s">
        <v>39493</v>
      </c>
      <c r="D12623" t="s">
        <v>40305</v>
      </c>
      <c r="E12623">
        <v>4980916</v>
      </c>
      <c r="F12623">
        <v>275</v>
      </c>
      <c r="G12623" t="s">
        <v>40332</v>
      </c>
      <c r="H12623">
        <v>5486871.8250710648</v>
      </c>
      <c r="I12623">
        <v>12622</v>
      </c>
      <c r="J12623">
        <v>70426423096354.047</v>
      </c>
      <c r="K12623">
        <v>70423932209850.906</v>
      </c>
      <c r="L12623">
        <v>99.996463136428588</v>
      </c>
      <c r="M12623" t="s">
        <v>40347</v>
      </c>
      <c r="N12623">
        <v>3593</v>
      </c>
      <c r="O12623">
        <v>4990752028376.7764</v>
      </c>
      <c r="P12623">
        <v>4991251993621.5449</v>
      </c>
      <c r="Q12623">
        <v>99.989983169645456</v>
      </c>
      <c r="R12623">
        <v>0</v>
      </c>
      <c r="S12623">
        <v>0</v>
      </c>
    </row>
    <row r="12624" spans="1:21" hidden="1" x14ac:dyDescent="0.25">
      <c r="A12624" t="s">
        <v>12643</v>
      </c>
      <c r="B12624" t="s">
        <v>26068</v>
      </c>
      <c r="C12624" t="s">
        <v>39494</v>
      </c>
      <c r="D12624" t="s">
        <v>40306</v>
      </c>
      <c r="E12624">
        <v>2419927</v>
      </c>
      <c r="F12624">
        <v>2.2599999999999998</v>
      </c>
      <c r="G12624" t="s">
        <v>40329</v>
      </c>
      <c r="H12624">
        <v>5469035.0199999996</v>
      </c>
      <c r="I12624">
        <v>12623</v>
      </c>
      <c r="J12624">
        <v>70426423096354.047</v>
      </c>
      <c r="K12624">
        <v>70423937678885.922</v>
      </c>
      <c r="L12624">
        <v>99.996470902029586</v>
      </c>
      <c r="M12624" t="s">
        <v>40348</v>
      </c>
      <c r="N12624">
        <v>304</v>
      </c>
      <c r="O12624">
        <v>1868076478450.1841</v>
      </c>
      <c r="P12624">
        <v>1868193699171.697</v>
      </c>
      <c r="Q12624">
        <v>99.993725451404487</v>
      </c>
      <c r="R12624">
        <v>0</v>
      </c>
      <c r="S12624">
        <v>0</v>
      </c>
    </row>
    <row r="12625" spans="1:21" hidden="1" x14ac:dyDescent="0.25">
      <c r="A12625" t="s">
        <v>12644</v>
      </c>
      <c r="B12625" t="s">
        <v>26069</v>
      </c>
      <c r="C12625" t="s">
        <v>39495</v>
      </c>
      <c r="D12625" t="s">
        <v>40305</v>
      </c>
      <c r="E12625">
        <v>6735100</v>
      </c>
      <c r="F12625">
        <v>263</v>
      </c>
      <c r="G12625" t="s">
        <v>40332</v>
      </c>
      <c r="H12625">
        <v>5458073.1022763504</v>
      </c>
      <c r="I12625">
        <v>12624</v>
      </c>
      <c r="J12625">
        <v>70426423096354.047</v>
      </c>
      <c r="K12625">
        <v>70423943136959.031</v>
      </c>
      <c r="L12625">
        <v>99.996478652065548</v>
      </c>
      <c r="M12625" t="s">
        <v>40347</v>
      </c>
      <c r="N12625">
        <v>3594</v>
      </c>
      <c r="O12625">
        <v>4990757486449.8789</v>
      </c>
      <c r="P12625">
        <v>4991251993621.5449</v>
      </c>
      <c r="Q12625">
        <v>99.990092522431283</v>
      </c>
      <c r="R12625">
        <v>0</v>
      </c>
      <c r="S12625">
        <v>0</v>
      </c>
    </row>
    <row r="12626" spans="1:21" hidden="1" x14ac:dyDescent="0.25">
      <c r="A12626" t="s">
        <v>12645</v>
      </c>
      <c r="B12626" t="s">
        <v>26070</v>
      </c>
      <c r="C12626" t="s">
        <v>39496</v>
      </c>
      <c r="D12626" t="s">
        <v>40303</v>
      </c>
      <c r="E12626">
        <v>350000000</v>
      </c>
      <c r="F12626">
        <v>2.1999999999999999E-2</v>
      </c>
      <c r="G12626" t="s">
        <v>40331</v>
      </c>
      <c r="H12626">
        <v>5451649.0643999996</v>
      </c>
      <c r="I12626">
        <v>12625</v>
      </c>
      <c r="J12626">
        <v>70426423096354.047</v>
      </c>
      <c r="K12626">
        <v>70423948588608.094</v>
      </c>
      <c r="L12626">
        <v>99.996486392979861</v>
      </c>
      <c r="M12626" t="s">
        <v>40345</v>
      </c>
      <c r="N12626">
        <v>789</v>
      </c>
      <c r="O12626">
        <v>2336410655599.75</v>
      </c>
      <c r="P12626">
        <v>2336657288348.9551</v>
      </c>
      <c r="Q12626">
        <v>99.989445061095012</v>
      </c>
      <c r="R12626">
        <v>0</v>
      </c>
      <c r="S12626">
        <v>0</v>
      </c>
    </row>
    <row r="12627" spans="1:21" hidden="1" x14ac:dyDescent="0.25">
      <c r="A12627" t="s">
        <v>12646</v>
      </c>
      <c r="B12627" t="s">
        <v>26071</v>
      </c>
      <c r="C12627" t="s">
        <v>39497</v>
      </c>
      <c r="D12627" t="s">
        <v>40305</v>
      </c>
      <c r="E12627">
        <v>3637874</v>
      </c>
      <c r="F12627">
        <v>540</v>
      </c>
      <c r="G12627" t="s">
        <v>40332</v>
      </c>
      <c r="H12627">
        <v>5447829.0781803774</v>
      </c>
      <c r="I12627">
        <v>12626</v>
      </c>
      <c r="J12627">
        <v>70426423096354.047</v>
      </c>
      <c r="K12627">
        <v>70423954036437.172</v>
      </c>
      <c r="L12627">
        <v>99.996494128470076</v>
      </c>
      <c r="M12627" t="s">
        <v>40347</v>
      </c>
      <c r="N12627">
        <v>3595</v>
      </c>
      <c r="O12627">
        <v>4990762934278.957</v>
      </c>
      <c r="P12627">
        <v>4991251993621.5449</v>
      </c>
      <c r="Q12627">
        <v>99.990201669977523</v>
      </c>
      <c r="R12627">
        <v>0</v>
      </c>
      <c r="S12627">
        <v>0</v>
      </c>
    </row>
    <row r="12628" spans="1:21" hidden="1" x14ac:dyDescent="0.25">
      <c r="A12628" t="s">
        <v>12647</v>
      </c>
      <c r="B12628" t="s">
        <v>26072</v>
      </c>
      <c r="C12628" t="s">
        <v>39498</v>
      </c>
      <c r="D12628" t="s">
        <v>40311</v>
      </c>
      <c r="E12628">
        <v>4992715</v>
      </c>
      <c r="F12628">
        <v>1.0900000000000001</v>
      </c>
      <c r="G12628" t="s">
        <v>40329</v>
      </c>
      <c r="H12628">
        <v>5442059.3500000006</v>
      </c>
      <c r="I12628">
        <v>12627</v>
      </c>
      <c r="J12628">
        <v>70426423096354.047</v>
      </c>
      <c r="K12628">
        <v>70423959478496.516</v>
      </c>
      <c r="L12628">
        <v>99.996501855767733</v>
      </c>
      <c r="M12628" t="s">
        <v>40353</v>
      </c>
      <c r="N12628">
        <v>237</v>
      </c>
      <c r="O12628">
        <v>528263667544.04498</v>
      </c>
      <c r="P12628">
        <v>528280779367.56403</v>
      </c>
      <c r="Q12628">
        <v>99.996760846847479</v>
      </c>
      <c r="R12628">
        <v>0</v>
      </c>
      <c r="S12628">
        <v>0</v>
      </c>
    </row>
    <row r="12629" spans="1:21" hidden="1" x14ac:dyDescent="0.25">
      <c r="A12629" t="s">
        <v>12648</v>
      </c>
      <c r="B12629" t="s">
        <v>26073</v>
      </c>
      <c r="C12629" t="s">
        <v>39499</v>
      </c>
      <c r="D12629" t="s">
        <v>40305</v>
      </c>
      <c r="E12629">
        <v>1454000</v>
      </c>
      <c r="F12629">
        <v>1517</v>
      </c>
      <c r="G12629" t="s">
        <v>40332</v>
      </c>
      <c r="H12629">
        <v>5437252.7994088</v>
      </c>
      <c r="I12629">
        <v>12628</v>
      </c>
      <c r="J12629">
        <v>70426423096354.047</v>
      </c>
      <c r="K12629">
        <v>70423964915749.313</v>
      </c>
      <c r="L12629">
        <v>99.996509576240484</v>
      </c>
      <c r="M12629" t="s">
        <v>40347</v>
      </c>
      <c r="N12629">
        <v>3596</v>
      </c>
      <c r="O12629">
        <v>4990768371531.7559</v>
      </c>
      <c r="P12629">
        <v>4991251993621.5449</v>
      </c>
      <c r="Q12629">
        <v>99.990310605627457</v>
      </c>
      <c r="R12629">
        <v>0</v>
      </c>
      <c r="S12629">
        <v>0</v>
      </c>
    </row>
    <row r="12630" spans="1:21" hidden="1" x14ac:dyDescent="0.25">
      <c r="A12630" t="s">
        <v>12649</v>
      </c>
      <c r="B12630" t="s">
        <v>26074</v>
      </c>
      <c r="C12630" t="s">
        <v>39500</v>
      </c>
      <c r="D12630" t="s">
        <v>40305</v>
      </c>
      <c r="E12630">
        <v>2446641</v>
      </c>
      <c r="F12630">
        <v>721</v>
      </c>
      <c r="G12630" t="s">
        <v>40332</v>
      </c>
      <c r="H12630">
        <v>5435569.6516016591</v>
      </c>
      <c r="I12630">
        <v>12629</v>
      </c>
      <c r="J12630">
        <v>70426423096354.047</v>
      </c>
      <c r="K12630">
        <v>70423970351318.969</v>
      </c>
      <c r="L12630">
        <v>99.996517294323297</v>
      </c>
      <c r="M12630" t="s">
        <v>40347</v>
      </c>
      <c r="N12630">
        <v>3597</v>
      </c>
      <c r="O12630">
        <v>4990773807101.4072</v>
      </c>
      <c r="P12630">
        <v>4991251993621.5449</v>
      </c>
      <c r="Q12630">
        <v>99.990419507555444</v>
      </c>
      <c r="R12630">
        <v>0</v>
      </c>
      <c r="S12630">
        <v>0</v>
      </c>
    </row>
    <row r="12631" spans="1:21" hidden="1" x14ac:dyDescent="0.25">
      <c r="A12631" t="s">
        <v>12650</v>
      </c>
      <c r="B12631" t="s">
        <v>26075</v>
      </c>
      <c r="C12631" t="s">
        <v>39501</v>
      </c>
      <c r="D12631" t="s">
        <v>40298</v>
      </c>
      <c r="E12631">
        <v>8723625</v>
      </c>
      <c r="F12631">
        <v>0.77390000000000003</v>
      </c>
      <c r="G12631" t="s">
        <v>40327</v>
      </c>
      <c r="H12631">
        <v>5435516.4353118548</v>
      </c>
      <c r="I12631">
        <v>12630</v>
      </c>
      <c r="J12631">
        <v>70426423096354.047</v>
      </c>
      <c r="K12631">
        <v>70423975786835.406</v>
      </c>
      <c r="L12631">
        <v>99.996525012330537</v>
      </c>
      <c r="M12631" t="s">
        <v>40341</v>
      </c>
      <c r="N12631">
        <v>4075</v>
      </c>
      <c r="O12631">
        <v>49536996054954.469</v>
      </c>
      <c r="P12631">
        <v>49537896046005.906</v>
      </c>
      <c r="Q12631">
        <v>99.998183227138668</v>
      </c>
      <c r="R12631">
        <v>0</v>
      </c>
      <c r="S12631">
        <v>0</v>
      </c>
      <c r="T12631">
        <v>51617389776907.922</v>
      </c>
      <c r="U12631">
        <v>99.998231758783504</v>
      </c>
    </row>
    <row r="12632" spans="1:21" hidden="1" x14ac:dyDescent="0.25">
      <c r="A12632" t="s">
        <v>12651</v>
      </c>
      <c r="B12632" t="s">
        <v>26076</v>
      </c>
      <c r="C12632" t="s">
        <v>39502</v>
      </c>
      <c r="D12632" t="s">
        <v>40298</v>
      </c>
      <c r="E12632">
        <v>9864214</v>
      </c>
      <c r="F12632">
        <v>4.0999999999999996</v>
      </c>
      <c r="G12632" t="s">
        <v>40327</v>
      </c>
      <c r="H12632">
        <v>5426928.1285197334</v>
      </c>
      <c r="I12632">
        <v>12631</v>
      </c>
      <c r="J12632">
        <v>70426423096354.047</v>
      </c>
      <c r="K12632">
        <v>70423981213763.531</v>
      </c>
      <c r="L12632">
        <v>99.996532718143044</v>
      </c>
      <c r="M12632" t="s">
        <v>40341</v>
      </c>
      <c r="N12632">
        <v>4076</v>
      </c>
      <c r="O12632">
        <v>49537001481882.602</v>
      </c>
      <c r="P12632">
        <v>49537896046005.906</v>
      </c>
      <c r="Q12632">
        <v>99.998194182242869</v>
      </c>
      <c r="R12632">
        <v>0</v>
      </c>
      <c r="S12632">
        <v>0</v>
      </c>
      <c r="T12632">
        <v>51617395203836.047</v>
      </c>
      <c r="U12632">
        <v>99.998242272356904</v>
      </c>
    </row>
    <row r="12633" spans="1:21" hidden="1" x14ac:dyDescent="0.25">
      <c r="A12633" t="s">
        <v>12652</v>
      </c>
      <c r="B12633" t="s">
        <v>26077</v>
      </c>
      <c r="C12633" t="s">
        <v>39503</v>
      </c>
      <c r="D12633" t="s">
        <v>40305</v>
      </c>
      <c r="E12633">
        <v>2415550</v>
      </c>
      <c r="F12633">
        <v>727</v>
      </c>
      <c r="G12633" t="s">
        <v>40332</v>
      </c>
      <c r="H12633">
        <v>5411155.240446575</v>
      </c>
      <c r="I12633">
        <v>12632</v>
      </c>
      <c r="J12633">
        <v>70426423096354.047</v>
      </c>
      <c r="K12633">
        <v>70423986624918.766</v>
      </c>
      <c r="L12633">
        <v>99.996540401559301</v>
      </c>
      <c r="M12633" t="s">
        <v>40347</v>
      </c>
      <c r="N12633">
        <v>3598</v>
      </c>
      <c r="O12633">
        <v>4990779218256.6484</v>
      </c>
      <c r="P12633">
        <v>4991251993621.5449</v>
      </c>
      <c r="Q12633">
        <v>99.990527920339417</v>
      </c>
      <c r="R12633">
        <v>0</v>
      </c>
      <c r="S12633">
        <v>0</v>
      </c>
    </row>
    <row r="12634" spans="1:21" hidden="1" x14ac:dyDescent="0.25">
      <c r="A12634" t="s">
        <v>12653</v>
      </c>
      <c r="B12634" t="s">
        <v>26078</v>
      </c>
      <c r="C12634" t="s">
        <v>39504</v>
      </c>
      <c r="D12634" t="s">
        <v>40305</v>
      </c>
      <c r="E12634">
        <v>5670000</v>
      </c>
      <c r="F12634">
        <v>387</v>
      </c>
      <c r="G12634" t="s">
        <v>40332</v>
      </c>
      <c r="H12634">
        <v>5409081.9611640004</v>
      </c>
      <c r="I12634">
        <v>12633</v>
      </c>
      <c r="J12634">
        <v>70426423096354.047</v>
      </c>
      <c r="K12634">
        <v>70423992034000.734</v>
      </c>
      <c r="L12634">
        <v>99.99654808203168</v>
      </c>
      <c r="M12634" t="s">
        <v>40347</v>
      </c>
      <c r="N12634">
        <v>3599</v>
      </c>
      <c r="O12634">
        <v>4990784627338.6094</v>
      </c>
      <c r="P12634">
        <v>4991251993621.5449</v>
      </c>
      <c r="Q12634">
        <v>99.990636291585105</v>
      </c>
      <c r="R12634">
        <v>0</v>
      </c>
      <c r="S12634">
        <v>0</v>
      </c>
    </row>
    <row r="12635" spans="1:21" hidden="1" x14ac:dyDescent="0.25">
      <c r="A12635" t="s">
        <v>12654</v>
      </c>
      <c r="B12635" t="s">
        <v>26079</v>
      </c>
      <c r="C12635" t="s">
        <v>39505</v>
      </c>
      <c r="D12635" t="s">
        <v>40308</v>
      </c>
      <c r="E12635">
        <v>11300000</v>
      </c>
      <c r="F12635">
        <v>0.79</v>
      </c>
      <c r="G12635" t="s">
        <v>40334</v>
      </c>
      <c r="H12635">
        <v>5407681.1252270006</v>
      </c>
      <c r="I12635">
        <v>12634</v>
      </c>
      <c r="J12635">
        <v>70426423096354.047</v>
      </c>
      <c r="K12635">
        <v>70423997441681.859</v>
      </c>
      <c r="L12635">
        <v>99.996555760514966</v>
      </c>
      <c r="M12635" t="s">
        <v>40350</v>
      </c>
      <c r="N12635">
        <v>833</v>
      </c>
      <c r="O12635">
        <v>1441869499394.321</v>
      </c>
      <c r="P12635">
        <v>1442053736388.5371</v>
      </c>
      <c r="Q12635">
        <v>99.98722398551682</v>
      </c>
      <c r="R12635">
        <v>0</v>
      </c>
      <c r="S12635">
        <v>0</v>
      </c>
    </row>
    <row r="12636" spans="1:21" hidden="1" x14ac:dyDescent="0.25">
      <c r="A12636" t="s">
        <v>12655</v>
      </c>
      <c r="B12636" t="s">
        <v>26080</v>
      </c>
      <c r="C12636" t="s">
        <v>39506</v>
      </c>
      <c r="D12636" t="s">
        <v>40298</v>
      </c>
      <c r="E12636">
        <v>20300000</v>
      </c>
      <c r="F12636">
        <v>0.4244</v>
      </c>
      <c r="G12636" t="s">
        <v>40327</v>
      </c>
      <c r="H12636">
        <v>5394931.3400499439</v>
      </c>
      <c r="I12636">
        <v>12635</v>
      </c>
      <c r="J12636">
        <v>70426423096354.047</v>
      </c>
      <c r="K12636">
        <v>70424002836613.203</v>
      </c>
      <c r="L12636">
        <v>99.996563420894546</v>
      </c>
      <c r="M12636" t="s">
        <v>40341</v>
      </c>
      <c r="N12636">
        <v>4077</v>
      </c>
      <c r="O12636">
        <v>49537006876813.938</v>
      </c>
      <c r="P12636">
        <v>49537896046005.906</v>
      </c>
      <c r="Q12636">
        <v>99.998205072756548</v>
      </c>
      <c r="R12636">
        <v>0</v>
      </c>
      <c r="S12636">
        <v>0</v>
      </c>
      <c r="T12636">
        <v>51617400598767.391</v>
      </c>
      <c r="U12636">
        <v>99.99825272394304</v>
      </c>
    </row>
    <row r="12637" spans="1:21" hidden="1" x14ac:dyDescent="0.25">
      <c r="A12637" t="s">
        <v>12656</v>
      </c>
      <c r="B12637" t="s">
        <v>26081</v>
      </c>
      <c r="C12637" t="s">
        <v>39507</v>
      </c>
      <c r="D12637" t="s">
        <v>40308</v>
      </c>
      <c r="E12637">
        <v>809000000</v>
      </c>
      <c r="F12637">
        <v>1.0999999999999999E-2</v>
      </c>
      <c r="G12637" t="s">
        <v>40334</v>
      </c>
      <c r="H12637">
        <v>5390719.6519990005</v>
      </c>
      <c r="I12637">
        <v>12636</v>
      </c>
      <c r="J12637">
        <v>70426423096354.047</v>
      </c>
      <c r="K12637">
        <v>70424008227332.859</v>
      </c>
      <c r="L12637">
        <v>99.996571075293886</v>
      </c>
      <c r="M12637" t="s">
        <v>40350</v>
      </c>
      <c r="N12637">
        <v>834</v>
      </c>
      <c r="O12637">
        <v>1441874890113.9729</v>
      </c>
      <c r="P12637">
        <v>1442053736388.5371</v>
      </c>
      <c r="Q12637">
        <v>99.987597807900556</v>
      </c>
      <c r="R12637">
        <v>0</v>
      </c>
      <c r="S12637">
        <v>0</v>
      </c>
    </row>
    <row r="12638" spans="1:21" hidden="1" x14ac:dyDescent="0.25">
      <c r="A12638" t="s">
        <v>12657</v>
      </c>
      <c r="B12638" t="s">
        <v>26082</v>
      </c>
      <c r="C12638" t="s">
        <v>39508</v>
      </c>
      <c r="D12638" t="s">
        <v>40299</v>
      </c>
      <c r="E12638">
        <v>11400000</v>
      </c>
      <c r="F12638">
        <v>2.64</v>
      </c>
      <c r="G12638" t="s">
        <v>40327</v>
      </c>
      <c r="H12638">
        <v>5384622.2645952012</v>
      </c>
      <c r="I12638">
        <v>12637</v>
      </c>
      <c r="J12638">
        <v>70426423096354.047</v>
      </c>
      <c r="K12638">
        <v>70424013611955.125</v>
      </c>
      <c r="L12638">
        <v>99.996578721035391</v>
      </c>
      <c r="M12638" t="s">
        <v>40341</v>
      </c>
      <c r="N12638">
        <v>4078</v>
      </c>
      <c r="O12638">
        <v>49537012261436.203</v>
      </c>
      <c r="P12638">
        <v>49537896046005.906</v>
      </c>
      <c r="Q12638">
        <v>99.998215942459723</v>
      </c>
      <c r="R12638">
        <v>0</v>
      </c>
      <c r="S12638">
        <v>0</v>
      </c>
      <c r="T12638">
        <v>51617405983389.656</v>
      </c>
      <c r="U12638">
        <v>99.99826315555741</v>
      </c>
    </row>
    <row r="12639" spans="1:21" hidden="1" x14ac:dyDescent="0.25">
      <c r="A12639" t="s">
        <v>12658</v>
      </c>
      <c r="B12639" t="s">
        <v>26083</v>
      </c>
      <c r="C12639" t="s">
        <v>39509</v>
      </c>
      <c r="D12639" t="s">
        <v>40308</v>
      </c>
      <c r="E12639">
        <v>987000000</v>
      </c>
      <c r="F12639">
        <v>8.9999999999999993E-3</v>
      </c>
      <c r="G12639" t="s">
        <v>40334</v>
      </c>
      <c r="H12639">
        <v>5381027.3815829987</v>
      </c>
      <c r="I12639">
        <v>12638</v>
      </c>
      <c r="J12639">
        <v>70426423096354.047</v>
      </c>
      <c r="K12639">
        <v>70424018992982.5</v>
      </c>
      <c r="L12639">
        <v>99.996586361672428</v>
      </c>
      <c r="M12639" t="s">
        <v>40350</v>
      </c>
      <c r="N12639">
        <v>835</v>
      </c>
      <c r="O12639">
        <v>1441880271141.354</v>
      </c>
      <c r="P12639">
        <v>1442053736388.5371</v>
      </c>
      <c r="Q12639">
        <v>99.987970958168518</v>
      </c>
      <c r="R12639">
        <v>0</v>
      </c>
      <c r="S12639">
        <v>0</v>
      </c>
    </row>
    <row r="12640" spans="1:21" hidden="1" x14ac:dyDescent="0.25">
      <c r="A12640" t="s">
        <v>12659</v>
      </c>
      <c r="B12640" t="s">
        <v>26084</v>
      </c>
      <c r="C12640" t="s">
        <v>39510</v>
      </c>
      <c r="D12640" t="s">
        <v>40298</v>
      </c>
      <c r="E12640">
        <v>22800000</v>
      </c>
      <c r="F12640">
        <v>0.47920000000000001</v>
      </c>
      <c r="G12640" t="s">
        <v>40327</v>
      </c>
      <c r="H12640">
        <v>5375647.8941542096</v>
      </c>
      <c r="I12640">
        <v>12639</v>
      </c>
      <c r="J12640">
        <v>70426423096354.047</v>
      </c>
      <c r="K12640">
        <v>70424024368630.391</v>
      </c>
      <c r="L12640">
        <v>99.996593994671045</v>
      </c>
      <c r="M12640" t="s">
        <v>40341</v>
      </c>
      <c r="N12640">
        <v>4079</v>
      </c>
      <c r="O12640">
        <v>49537017637084.094</v>
      </c>
      <c r="P12640">
        <v>49537896046005.906</v>
      </c>
      <c r="Q12640">
        <v>99.99822679404673</v>
      </c>
      <c r="R12640">
        <v>0</v>
      </c>
      <c r="S12640">
        <v>0</v>
      </c>
      <c r="T12640">
        <v>51617411359037.547</v>
      </c>
      <c r="U12640">
        <v>99.998273569785752</v>
      </c>
    </row>
    <row r="12641" spans="1:21" hidden="1" x14ac:dyDescent="0.25">
      <c r="A12641" t="s">
        <v>12660</v>
      </c>
      <c r="B12641" t="s">
        <v>26085</v>
      </c>
      <c r="C12641" t="s">
        <v>39511</v>
      </c>
      <c r="D12641" t="s">
        <v>40298</v>
      </c>
      <c r="E12641">
        <v>5410588</v>
      </c>
      <c r="F12641">
        <v>1.85</v>
      </c>
      <c r="G12641" t="s">
        <v>40327</v>
      </c>
      <c r="H12641">
        <v>5372592.6362939086</v>
      </c>
      <c r="I12641">
        <v>12640</v>
      </c>
      <c r="J12641">
        <v>70426423096354.047</v>
      </c>
      <c r="K12641">
        <v>70424029741223.031</v>
      </c>
      <c r="L12641">
        <v>99.996601623331429</v>
      </c>
      <c r="M12641" t="s">
        <v>40341</v>
      </c>
      <c r="N12641">
        <v>4080</v>
      </c>
      <c r="O12641">
        <v>49537023009676.727</v>
      </c>
      <c r="P12641">
        <v>49537896046005.906</v>
      </c>
      <c r="Q12641">
        <v>99.99823763946624</v>
      </c>
      <c r="R12641">
        <v>0</v>
      </c>
      <c r="S12641">
        <v>0</v>
      </c>
      <c r="T12641">
        <v>51617416731630.18</v>
      </c>
      <c r="U12641">
        <v>99.998283978095159</v>
      </c>
    </row>
    <row r="12642" spans="1:21" hidden="1" x14ac:dyDescent="0.25">
      <c r="A12642" t="s">
        <v>12661</v>
      </c>
      <c r="B12642" t="s">
        <v>26086</v>
      </c>
      <c r="C12642" t="s">
        <v>39512</v>
      </c>
      <c r="D12642" t="s">
        <v>40298</v>
      </c>
      <c r="E12642">
        <v>6794869</v>
      </c>
      <c r="F12642">
        <v>0.92989999999999995</v>
      </c>
      <c r="G12642" t="s">
        <v>40327</v>
      </c>
      <c r="H12642">
        <v>5369791.3382179504</v>
      </c>
      <c r="I12642">
        <v>12641</v>
      </c>
      <c r="J12642">
        <v>70426423096354.047</v>
      </c>
      <c r="K12642">
        <v>70424035111014.375</v>
      </c>
      <c r="L12642">
        <v>99.996609248014195</v>
      </c>
      <c r="M12642" t="s">
        <v>40341</v>
      </c>
      <c r="N12642">
        <v>4081</v>
      </c>
      <c r="O12642">
        <v>49537028379468.07</v>
      </c>
      <c r="P12642">
        <v>49537896046005.906</v>
      </c>
      <c r="Q12642">
        <v>99.998248479230867</v>
      </c>
      <c r="R12642">
        <v>0</v>
      </c>
      <c r="S12642">
        <v>0</v>
      </c>
      <c r="T12642">
        <v>51617422101421.523</v>
      </c>
      <c r="U12642">
        <v>99.998294380977612</v>
      </c>
    </row>
    <row r="12643" spans="1:21" hidden="1" x14ac:dyDescent="0.25">
      <c r="A12643" t="s">
        <v>12662</v>
      </c>
      <c r="B12643" t="s">
        <v>26087</v>
      </c>
      <c r="C12643" t="s">
        <v>39513</v>
      </c>
      <c r="D12643" t="s">
        <v>40305</v>
      </c>
      <c r="E12643">
        <v>6754600</v>
      </c>
      <c r="F12643">
        <v>322</v>
      </c>
      <c r="G12643" t="s">
        <v>40332</v>
      </c>
      <c r="H12643">
        <v>5361484.3866539197</v>
      </c>
      <c r="I12643">
        <v>12642</v>
      </c>
      <c r="J12643">
        <v>70426423096354.047</v>
      </c>
      <c r="K12643">
        <v>70424040472498.766</v>
      </c>
      <c r="L12643">
        <v>99.996616860901739</v>
      </c>
      <c r="M12643" t="s">
        <v>40347</v>
      </c>
      <c r="N12643">
        <v>3600</v>
      </c>
      <c r="O12643">
        <v>4990789988822.9961</v>
      </c>
      <c r="P12643">
        <v>4991251993621.5449</v>
      </c>
      <c r="Q12643">
        <v>99.990743709210847</v>
      </c>
      <c r="R12643">
        <v>0</v>
      </c>
      <c r="S12643">
        <v>0</v>
      </c>
    </row>
    <row r="12644" spans="1:21" hidden="1" x14ac:dyDescent="0.25">
      <c r="A12644" t="s">
        <v>12663</v>
      </c>
      <c r="B12644" t="s">
        <v>26088</v>
      </c>
      <c r="C12644" t="s">
        <v>39514</v>
      </c>
      <c r="D12644" t="s">
        <v>40305</v>
      </c>
      <c r="E12644">
        <v>4701300</v>
      </c>
      <c r="F12644">
        <v>411</v>
      </c>
      <c r="G12644" t="s">
        <v>40332</v>
      </c>
      <c r="H12644">
        <v>5358482.8846603651</v>
      </c>
      <c r="I12644">
        <v>12643</v>
      </c>
      <c r="J12644">
        <v>70426423096354.047</v>
      </c>
      <c r="K12644">
        <v>70424045830981.656</v>
      </c>
      <c r="L12644">
        <v>99.99662446952739</v>
      </c>
      <c r="M12644" t="s">
        <v>40347</v>
      </c>
      <c r="N12644">
        <v>3601</v>
      </c>
      <c r="O12644">
        <v>4990795347305.8809</v>
      </c>
      <c r="P12644">
        <v>4991251993621.5449</v>
      </c>
      <c r="Q12644">
        <v>99.990851066701353</v>
      </c>
      <c r="R12644">
        <v>0</v>
      </c>
      <c r="S12644">
        <v>0</v>
      </c>
    </row>
    <row r="12645" spans="1:21" hidden="1" x14ac:dyDescent="0.25">
      <c r="A12645" t="s">
        <v>12664</v>
      </c>
      <c r="B12645" t="s">
        <v>26089</v>
      </c>
      <c r="C12645" t="s">
        <v>39515</v>
      </c>
      <c r="D12645" t="s">
        <v>40298</v>
      </c>
      <c r="E12645">
        <v>591909</v>
      </c>
      <c r="F12645">
        <v>10.65</v>
      </c>
      <c r="G12645" t="s">
        <v>40327</v>
      </c>
      <c r="H12645">
        <v>5357283.4512550645</v>
      </c>
      <c r="I12645">
        <v>12644</v>
      </c>
      <c r="J12645">
        <v>70426423096354.047</v>
      </c>
      <c r="K12645">
        <v>70424051188265.109</v>
      </c>
      <c r="L12645">
        <v>99.996632076449927</v>
      </c>
      <c r="M12645" t="s">
        <v>40341</v>
      </c>
      <c r="N12645">
        <v>4082</v>
      </c>
      <c r="O12645">
        <v>49537033736751.523</v>
      </c>
      <c r="P12645">
        <v>49537896046005.906</v>
      </c>
      <c r="Q12645">
        <v>99.998259293746386</v>
      </c>
      <c r="R12645">
        <v>0</v>
      </c>
      <c r="S12645">
        <v>0</v>
      </c>
      <c r="T12645">
        <v>51617427458704.969</v>
      </c>
      <c r="U12645">
        <v>99.998304759628581</v>
      </c>
    </row>
    <row r="12646" spans="1:21" hidden="1" x14ac:dyDescent="0.25">
      <c r="A12646" t="s">
        <v>12665</v>
      </c>
      <c r="B12646" t="s">
        <v>26090</v>
      </c>
      <c r="C12646" t="s">
        <v>39516</v>
      </c>
      <c r="D12646" t="s">
        <v>40300</v>
      </c>
      <c r="E12646">
        <v>66500000</v>
      </c>
      <c r="F12646">
        <v>0.6</v>
      </c>
      <c r="G12646" t="s">
        <v>40328</v>
      </c>
      <c r="H12646">
        <v>5347629.419999999</v>
      </c>
      <c r="I12646">
        <v>12645</v>
      </c>
      <c r="J12646">
        <v>70426423096354.047</v>
      </c>
      <c r="K12646">
        <v>70424056535894.531</v>
      </c>
      <c r="L12646">
        <v>99.996639669664503</v>
      </c>
      <c r="M12646" t="s">
        <v>40342</v>
      </c>
      <c r="N12646">
        <v>98</v>
      </c>
      <c r="O12646">
        <v>635066912592.12036</v>
      </c>
      <c r="P12646">
        <v>635088194665.54773</v>
      </c>
      <c r="Q12646">
        <v>99.996648957797333</v>
      </c>
      <c r="R12646">
        <v>0</v>
      </c>
      <c r="S12646">
        <v>0</v>
      </c>
    </row>
    <row r="12647" spans="1:21" hidden="1" x14ac:dyDescent="0.25">
      <c r="A12647" t="s">
        <v>12666</v>
      </c>
      <c r="B12647" t="s">
        <v>26091</v>
      </c>
      <c r="C12647" t="s">
        <v>39517</v>
      </c>
      <c r="D12647" t="s">
        <v>40299</v>
      </c>
      <c r="E12647">
        <v>45800000</v>
      </c>
      <c r="F12647">
        <v>0.15340000000000001</v>
      </c>
      <c r="G12647" t="s">
        <v>40327</v>
      </c>
      <c r="H12647">
        <v>5342274.9013639716</v>
      </c>
      <c r="I12647">
        <v>12646</v>
      </c>
      <c r="J12647">
        <v>70426423096354.047</v>
      </c>
      <c r="K12647">
        <v>70424061878169.438</v>
      </c>
      <c r="L12647">
        <v>99.996647255276088</v>
      </c>
      <c r="M12647" t="s">
        <v>40341</v>
      </c>
      <c r="N12647">
        <v>4083</v>
      </c>
      <c r="O12647">
        <v>49537039079026.422</v>
      </c>
      <c r="P12647">
        <v>49537896046005.906</v>
      </c>
      <c r="Q12647">
        <v>99.998270077964776</v>
      </c>
      <c r="R12647">
        <v>0</v>
      </c>
      <c r="S12647">
        <v>0</v>
      </c>
      <c r="T12647">
        <v>51617432800979.867</v>
      </c>
      <c r="U12647">
        <v>99.998315109203517</v>
      </c>
    </row>
    <row r="12648" spans="1:21" hidden="1" x14ac:dyDescent="0.25">
      <c r="A12648" t="s">
        <v>12667</v>
      </c>
      <c r="B12648" t="s">
        <v>26092</v>
      </c>
      <c r="C12648" t="s">
        <v>39518</v>
      </c>
      <c r="D12648" t="s">
        <v>40298</v>
      </c>
      <c r="E12648">
        <v>92300000</v>
      </c>
      <c r="F12648">
        <v>6.4699999999999994E-2</v>
      </c>
      <c r="G12648" t="s">
        <v>40327</v>
      </c>
      <c r="H12648">
        <v>5342228.3834948596</v>
      </c>
      <c r="I12648">
        <v>12647</v>
      </c>
      <c r="J12648">
        <v>70426423096354.047</v>
      </c>
      <c r="K12648">
        <v>70424067220397.828</v>
      </c>
      <c r="L12648">
        <v>99.996654840821606</v>
      </c>
      <c r="M12648" t="s">
        <v>40341</v>
      </c>
      <c r="N12648">
        <v>4084</v>
      </c>
      <c r="O12648">
        <v>49537044421254.797</v>
      </c>
      <c r="P12648">
        <v>49537896046005.906</v>
      </c>
      <c r="Q12648">
        <v>99.998280862089274</v>
      </c>
      <c r="R12648">
        <v>0</v>
      </c>
      <c r="S12648">
        <v>0</v>
      </c>
      <c r="T12648">
        <v>51617438143208.25</v>
      </c>
      <c r="U12648">
        <v>99.998325458688328</v>
      </c>
    </row>
    <row r="12649" spans="1:21" hidden="1" x14ac:dyDescent="0.25">
      <c r="A12649" t="s">
        <v>12668</v>
      </c>
      <c r="B12649" t="s">
        <v>26093</v>
      </c>
      <c r="C12649" t="s">
        <v>39519</v>
      </c>
      <c r="D12649" t="s">
        <v>40303</v>
      </c>
      <c r="E12649">
        <v>27900000</v>
      </c>
      <c r="F12649">
        <v>0.29499999999999998</v>
      </c>
      <c r="G12649" t="s">
        <v>40331</v>
      </c>
      <c r="H12649">
        <v>5341642.5743504995</v>
      </c>
      <c r="I12649">
        <v>12648</v>
      </c>
      <c r="J12649">
        <v>70426423096354.047</v>
      </c>
      <c r="K12649">
        <v>70424072562040.406</v>
      </c>
      <c r="L12649">
        <v>99.996662425535334</v>
      </c>
      <c r="M12649" t="s">
        <v>40345</v>
      </c>
      <c r="N12649">
        <v>790</v>
      </c>
      <c r="O12649">
        <v>2336415997242.3252</v>
      </c>
      <c r="P12649">
        <v>2336657288348.9551</v>
      </c>
      <c r="Q12649">
        <v>99.989673662978603</v>
      </c>
      <c r="R12649">
        <v>0</v>
      </c>
      <c r="S12649">
        <v>0</v>
      </c>
    </row>
    <row r="12650" spans="1:21" hidden="1" x14ac:dyDescent="0.25">
      <c r="A12650" t="s">
        <v>12669</v>
      </c>
      <c r="B12650" t="s">
        <v>26094</v>
      </c>
      <c r="C12650" t="s">
        <v>39520</v>
      </c>
      <c r="D12650" t="s">
        <v>40305</v>
      </c>
      <c r="E12650">
        <v>2618400</v>
      </c>
      <c r="F12650">
        <v>826</v>
      </c>
      <c r="G12650" t="s">
        <v>40332</v>
      </c>
      <c r="H12650">
        <v>5331452.9123654403</v>
      </c>
      <c r="I12650">
        <v>12649</v>
      </c>
      <c r="J12650">
        <v>70426423096354.047</v>
      </c>
      <c r="K12650">
        <v>70424077893493.313</v>
      </c>
      <c r="L12650">
        <v>99.996669995780536</v>
      </c>
      <c r="M12650" t="s">
        <v>40347</v>
      </c>
      <c r="N12650">
        <v>3602</v>
      </c>
      <c r="O12650">
        <v>4990800678758.793</v>
      </c>
      <c r="P12650">
        <v>4991251993621.5449</v>
      </c>
      <c r="Q12650">
        <v>99.990957882644906</v>
      </c>
      <c r="R12650">
        <v>0</v>
      </c>
      <c r="S12650">
        <v>0</v>
      </c>
    </row>
    <row r="12651" spans="1:21" hidden="1" x14ac:dyDescent="0.25">
      <c r="A12651" t="s">
        <v>12670</v>
      </c>
      <c r="B12651" t="s">
        <v>26095</v>
      </c>
      <c r="C12651" t="s">
        <v>39521</v>
      </c>
      <c r="D12651" t="s">
        <v>40315</v>
      </c>
      <c r="E12651">
        <v>2147826</v>
      </c>
      <c r="F12651">
        <v>2.48</v>
      </c>
      <c r="G12651" t="s">
        <v>40329</v>
      </c>
      <c r="H12651">
        <v>5326608.4800000004</v>
      </c>
      <c r="I12651">
        <v>12650</v>
      </c>
      <c r="J12651">
        <v>70426423096354.047</v>
      </c>
      <c r="K12651">
        <v>70424083220101.797</v>
      </c>
      <c r="L12651">
        <v>99.996677559147017</v>
      </c>
      <c r="M12651" t="s">
        <v>40357</v>
      </c>
      <c r="N12651">
        <v>125</v>
      </c>
      <c r="O12651">
        <v>206226225287.233</v>
      </c>
      <c r="P12651">
        <v>206230891971.98901</v>
      </c>
      <c r="Q12651">
        <v>99.997737155325567</v>
      </c>
      <c r="R12651">
        <v>0</v>
      </c>
      <c r="S12651">
        <v>0</v>
      </c>
    </row>
    <row r="12652" spans="1:21" hidden="1" x14ac:dyDescent="0.25">
      <c r="A12652" t="s">
        <v>12671</v>
      </c>
      <c r="B12652" t="s">
        <v>26096</v>
      </c>
      <c r="C12652" t="s">
        <v>39522</v>
      </c>
      <c r="D12652" t="s">
        <v>40305</v>
      </c>
      <c r="E12652">
        <v>5575320</v>
      </c>
      <c r="F12652">
        <v>774</v>
      </c>
      <c r="G12652" t="s">
        <v>40332</v>
      </c>
      <c r="H12652">
        <v>5318758.8782569449</v>
      </c>
      <c r="I12652">
        <v>12651</v>
      </c>
      <c r="J12652">
        <v>70426423096354.047</v>
      </c>
      <c r="K12652">
        <v>70424088538860.672</v>
      </c>
      <c r="L12652">
        <v>99.996685111367682</v>
      </c>
      <c r="M12652" t="s">
        <v>40347</v>
      </c>
      <c r="N12652">
        <v>3603</v>
      </c>
      <c r="O12652">
        <v>4990805997517.6709</v>
      </c>
      <c r="P12652">
        <v>4991251993621.5449</v>
      </c>
      <c r="Q12652">
        <v>99.991064444262804</v>
      </c>
      <c r="R12652">
        <v>0</v>
      </c>
      <c r="S12652">
        <v>0</v>
      </c>
    </row>
    <row r="12653" spans="1:21" hidden="1" x14ac:dyDescent="0.25">
      <c r="A12653" t="s">
        <v>12672</v>
      </c>
      <c r="B12653" t="s">
        <v>26097</v>
      </c>
      <c r="C12653" t="s">
        <v>39523</v>
      </c>
      <c r="D12653" t="s">
        <v>40308</v>
      </c>
      <c r="E12653">
        <v>87800000</v>
      </c>
      <c r="F12653">
        <v>0.1</v>
      </c>
      <c r="G12653" t="s">
        <v>40334</v>
      </c>
      <c r="H12653">
        <v>5318633.39078</v>
      </c>
      <c r="I12653">
        <v>12652</v>
      </c>
      <c r="J12653">
        <v>70426423096354.047</v>
      </c>
      <c r="K12653">
        <v>70424093857494.063</v>
      </c>
      <c r="L12653">
        <v>99.996692663410158</v>
      </c>
      <c r="M12653" t="s">
        <v>40350</v>
      </c>
      <c r="N12653">
        <v>836</v>
      </c>
      <c r="O12653">
        <v>1441885589774.7451</v>
      </c>
      <c r="P12653">
        <v>1442053736388.5371</v>
      </c>
      <c r="Q12653">
        <v>99.988339781691295</v>
      </c>
      <c r="R12653">
        <v>0</v>
      </c>
      <c r="S12653">
        <v>0</v>
      </c>
    </row>
    <row r="12654" spans="1:21" hidden="1" x14ac:dyDescent="0.25">
      <c r="A12654" t="s">
        <v>12673</v>
      </c>
      <c r="B12654" t="s">
        <v>26098</v>
      </c>
      <c r="C12654" t="s">
        <v>39524</v>
      </c>
      <c r="D12654" t="s">
        <v>40318</v>
      </c>
      <c r="E12654">
        <v>99700000</v>
      </c>
      <c r="F12654">
        <v>0.22</v>
      </c>
      <c r="G12654" t="s">
        <v>40339</v>
      </c>
      <c r="H12654">
        <v>5318493.7422979996</v>
      </c>
      <c r="I12654">
        <v>12653</v>
      </c>
      <c r="J12654">
        <v>70426423096354.047</v>
      </c>
      <c r="K12654">
        <v>70424099175987.813</v>
      </c>
      <c r="L12654">
        <v>99.996700215254364</v>
      </c>
      <c r="M12654" t="s">
        <v>40359</v>
      </c>
      <c r="N12654">
        <v>263</v>
      </c>
      <c r="O12654">
        <v>139850325650.43991</v>
      </c>
      <c r="P12654">
        <v>139882330894.28079</v>
      </c>
      <c r="Q12654">
        <v>99.97711988094828</v>
      </c>
      <c r="R12654">
        <v>0</v>
      </c>
      <c r="S12654">
        <v>0</v>
      </c>
    </row>
    <row r="12655" spans="1:21" hidden="1" x14ac:dyDescent="0.25">
      <c r="A12655" t="s">
        <v>12674</v>
      </c>
      <c r="B12655" t="s">
        <v>26099</v>
      </c>
      <c r="C12655" t="s">
        <v>39525</v>
      </c>
      <c r="D12655" t="s">
        <v>40314</v>
      </c>
      <c r="E12655">
        <v>130000000</v>
      </c>
      <c r="F12655">
        <v>0.46600000000000003</v>
      </c>
      <c r="G12655" t="s">
        <v>40337</v>
      </c>
      <c r="H12655">
        <v>5315900.3310400005</v>
      </c>
      <c r="I12655">
        <v>12654</v>
      </c>
      <c r="J12655">
        <v>70426423096354.047</v>
      </c>
      <c r="K12655">
        <v>70424104491888.141</v>
      </c>
      <c r="L12655">
        <v>99.996707763416097</v>
      </c>
      <c r="M12655" t="s">
        <v>40356</v>
      </c>
      <c r="N12655">
        <v>573</v>
      </c>
      <c r="O12655">
        <v>707790368114.151</v>
      </c>
      <c r="P12655">
        <v>708065078238.21765</v>
      </c>
      <c r="Q12655">
        <v>99.961202701205067</v>
      </c>
      <c r="R12655">
        <v>0</v>
      </c>
      <c r="S12655">
        <v>0</v>
      </c>
    </row>
    <row r="12656" spans="1:21" hidden="1" x14ac:dyDescent="0.25">
      <c r="A12656" t="s">
        <v>12675</v>
      </c>
      <c r="B12656" t="s">
        <v>26100</v>
      </c>
      <c r="C12656" t="s">
        <v>39526</v>
      </c>
      <c r="D12656" t="s">
        <v>40298</v>
      </c>
      <c r="E12656">
        <v>7598849</v>
      </c>
      <c r="F12656">
        <v>1.04</v>
      </c>
      <c r="G12656" t="s">
        <v>40327</v>
      </c>
      <c r="H12656">
        <v>5302233.9477577806</v>
      </c>
      <c r="I12656">
        <v>12655</v>
      </c>
      <c r="J12656">
        <v>70426423096354.047</v>
      </c>
      <c r="K12656">
        <v>70424109794122.094</v>
      </c>
      <c r="L12656">
        <v>99.996715292172667</v>
      </c>
      <c r="M12656" t="s">
        <v>40341</v>
      </c>
      <c r="N12656">
        <v>4085</v>
      </c>
      <c r="O12656">
        <v>49537049723488.758</v>
      </c>
      <c r="P12656">
        <v>49537896046005.906</v>
      </c>
      <c r="Q12656">
        <v>99.998291565478752</v>
      </c>
      <c r="R12656">
        <v>0</v>
      </c>
      <c r="S12656">
        <v>0</v>
      </c>
      <c r="T12656">
        <v>51617443445442.203</v>
      </c>
      <c r="U12656">
        <v>99.998335730692034</v>
      </c>
    </row>
    <row r="12657" spans="1:21" hidden="1" x14ac:dyDescent="0.25">
      <c r="A12657" t="s">
        <v>12676</v>
      </c>
      <c r="B12657" t="s">
        <v>26101</v>
      </c>
      <c r="C12657" t="s">
        <v>39527</v>
      </c>
      <c r="D12657" t="s">
        <v>40298</v>
      </c>
      <c r="E12657">
        <v>20300000</v>
      </c>
      <c r="F12657">
        <v>0.36449999999999999</v>
      </c>
      <c r="G12657" t="s">
        <v>40327</v>
      </c>
      <c r="H12657">
        <v>5295415.3048288813</v>
      </c>
      <c r="I12657">
        <v>12656</v>
      </c>
      <c r="J12657">
        <v>70426423096354.047</v>
      </c>
      <c r="K12657">
        <v>70424115089537.406</v>
      </c>
      <c r="L12657">
        <v>99.996722811247309</v>
      </c>
      <c r="M12657" t="s">
        <v>40341</v>
      </c>
      <c r="N12657">
        <v>4086</v>
      </c>
      <c r="O12657">
        <v>49537055018904.063</v>
      </c>
      <c r="P12657">
        <v>49537896046005.906</v>
      </c>
      <c r="Q12657">
        <v>99.998302255103724</v>
      </c>
      <c r="R12657">
        <v>0</v>
      </c>
      <c r="S12657">
        <v>0</v>
      </c>
      <c r="T12657">
        <v>51617448740857.5</v>
      </c>
      <c r="U12657">
        <v>99.998345989485998</v>
      </c>
    </row>
    <row r="12658" spans="1:21" hidden="1" x14ac:dyDescent="0.25">
      <c r="A12658" t="s">
        <v>12677</v>
      </c>
      <c r="B12658" t="s">
        <v>26102</v>
      </c>
      <c r="C12658" t="s">
        <v>39528</v>
      </c>
      <c r="D12658" t="s">
        <v>40298</v>
      </c>
      <c r="E12658">
        <v>55700000</v>
      </c>
      <c r="F12658">
        <v>0.17699999999999999</v>
      </c>
      <c r="G12658" t="s">
        <v>40327</v>
      </c>
      <c r="H12658">
        <v>5291711.7667880394</v>
      </c>
      <c r="I12658">
        <v>12657</v>
      </c>
      <c r="J12658">
        <v>70426423096354.047</v>
      </c>
      <c r="K12658">
        <v>70424120381249.172</v>
      </c>
      <c r="L12658">
        <v>99.996730325063183</v>
      </c>
      <c r="M12658" t="s">
        <v>40341</v>
      </c>
      <c r="N12658">
        <v>4087</v>
      </c>
      <c r="O12658">
        <v>49537060310615.828</v>
      </c>
      <c r="P12658">
        <v>49537896046005.906</v>
      </c>
      <c r="Q12658">
        <v>99.998312937252521</v>
      </c>
      <c r="R12658">
        <v>0</v>
      </c>
      <c r="S12658">
        <v>0</v>
      </c>
      <c r="T12658">
        <v>51617454032569.273</v>
      </c>
      <c r="U12658">
        <v>99.998356241105114</v>
      </c>
    </row>
    <row r="12659" spans="1:21" hidden="1" x14ac:dyDescent="0.25">
      <c r="A12659" t="s">
        <v>12678</v>
      </c>
      <c r="B12659" t="s">
        <v>26103</v>
      </c>
      <c r="C12659" t="s">
        <v>39529</v>
      </c>
      <c r="D12659" t="s">
        <v>40305</v>
      </c>
      <c r="E12659">
        <v>1358000</v>
      </c>
      <c r="F12659">
        <v>903</v>
      </c>
      <c r="G12659" t="s">
        <v>40332</v>
      </c>
      <c r="H12659">
        <v>5289993.1196321994</v>
      </c>
      <c r="I12659">
        <v>12658</v>
      </c>
      <c r="J12659">
        <v>70426423096354.047</v>
      </c>
      <c r="K12659">
        <v>70424125671242.297</v>
      </c>
      <c r="L12659">
        <v>99.99673783643874</v>
      </c>
      <c r="M12659" t="s">
        <v>40347</v>
      </c>
      <c r="N12659">
        <v>3604</v>
      </c>
      <c r="O12659">
        <v>4990811287510.791</v>
      </c>
      <c r="P12659">
        <v>4991251993621.5449</v>
      </c>
      <c r="Q12659">
        <v>99.991170429557201</v>
      </c>
      <c r="R12659">
        <v>0</v>
      </c>
      <c r="S12659">
        <v>0</v>
      </c>
    </row>
    <row r="12660" spans="1:21" hidden="1" x14ac:dyDescent="0.25">
      <c r="A12660" t="s">
        <v>12679</v>
      </c>
      <c r="B12660" t="s">
        <v>26104</v>
      </c>
      <c r="C12660" t="s">
        <v>39530</v>
      </c>
      <c r="D12660" t="s">
        <v>40305</v>
      </c>
      <c r="E12660">
        <v>3449600</v>
      </c>
      <c r="F12660">
        <v>710</v>
      </c>
      <c r="G12660" t="s">
        <v>40332</v>
      </c>
      <c r="H12660">
        <v>5282806.2033823989</v>
      </c>
      <c r="I12660">
        <v>12659</v>
      </c>
      <c r="J12660">
        <v>70426423096354.047</v>
      </c>
      <c r="K12660">
        <v>70424130954048.5</v>
      </c>
      <c r="L12660">
        <v>99.996745337609411</v>
      </c>
      <c r="M12660" t="s">
        <v>40347</v>
      </c>
      <c r="N12660">
        <v>3605</v>
      </c>
      <c r="O12660">
        <v>4990816570316.9941</v>
      </c>
      <c r="P12660">
        <v>4991251993621.5449</v>
      </c>
      <c r="Q12660">
        <v>99.991276270861349</v>
      </c>
      <c r="R12660">
        <v>0</v>
      </c>
      <c r="S12660">
        <v>0</v>
      </c>
    </row>
    <row r="12661" spans="1:21" hidden="1" x14ac:dyDescent="0.25">
      <c r="A12661" t="s">
        <v>12680</v>
      </c>
      <c r="B12661" t="s">
        <v>26105</v>
      </c>
      <c r="C12661" t="s">
        <v>39531</v>
      </c>
      <c r="D12661" t="s">
        <v>40305</v>
      </c>
      <c r="E12661">
        <v>1073500</v>
      </c>
      <c r="F12661">
        <v>1450</v>
      </c>
      <c r="G12661" t="s">
        <v>40332</v>
      </c>
      <c r="H12661">
        <v>5275969.6354337502</v>
      </c>
      <c r="I12661">
        <v>12660</v>
      </c>
      <c r="J12661">
        <v>70426423096354.047</v>
      </c>
      <c r="K12661">
        <v>70424136230018.141</v>
      </c>
      <c r="L12661">
        <v>99.996752829072719</v>
      </c>
      <c r="M12661" t="s">
        <v>40347</v>
      </c>
      <c r="N12661">
        <v>3606</v>
      </c>
      <c r="O12661">
        <v>4990821846286.6299</v>
      </c>
      <c r="P12661">
        <v>4991251993621.5449</v>
      </c>
      <c r="Q12661">
        <v>99.9913819751945</v>
      </c>
      <c r="R12661">
        <v>0</v>
      </c>
      <c r="S12661">
        <v>0</v>
      </c>
    </row>
    <row r="12662" spans="1:21" hidden="1" x14ac:dyDescent="0.25">
      <c r="A12662" t="s">
        <v>12681</v>
      </c>
      <c r="B12662" t="s">
        <v>26106</v>
      </c>
      <c r="C12662" t="s">
        <v>39532</v>
      </c>
      <c r="D12662" t="s">
        <v>40305</v>
      </c>
      <c r="E12662">
        <v>1240000</v>
      </c>
      <c r="F12662">
        <v>862</v>
      </c>
      <c r="G12662" t="s">
        <v>40332</v>
      </c>
      <c r="H12662">
        <v>5269731.4636159996</v>
      </c>
      <c r="I12662">
        <v>12661</v>
      </c>
      <c r="J12662">
        <v>70426423096354.047</v>
      </c>
      <c r="K12662">
        <v>70424141499749.609</v>
      </c>
      <c r="L12662">
        <v>99.996760311678315</v>
      </c>
      <c r="M12662" t="s">
        <v>40347</v>
      </c>
      <c r="N12662">
        <v>3607</v>
      </c>
      <c r="O12662">
        <v>4990827116018.0938</v>
      </c>
      <c r="P12662">
        <v>4991251993621.5449</v>
      </c>
      <c r="Q12662">
        <v>99.991487554545557</v>
      </c>
      <c r="R12662">
        <v>0</v>
      </c>
      <c r="S12662">
        <v>0</v>
      </c>
    </row>
    <row r="12663" spans="1:21" hidden="1" x14ac:dyDescent="0.25">
      <c r="A12663" t="s">
        <v>12682</v>
      </c>
      <c r="B12663" t="s">
        <v>26107</v>
      </c>
      <c r="C12663" t="s">
        <v>39533</v>
      </c>
      <c r="D12663" t="s">
        <v>40308</v>
      </c>
      <c r="E12663">
        <v>322000000</v>
      </c>
      <c r="F12663">
        <v>2.7E-2</v>
      </c>
      <c r="G12663" t="s">
        <v>40334</v>
      </c>
      <c r="H12663">
        <v>5266537.4372939998</v>
      </c>
      <c r="I12663">
        <v>12662</v>
      </c>
      <c r="J12663">
        <v>70426423096354.047</v>
      </c>
      <c r="K12663">
        <v>70424146766287.047</v>
      </c>
      <c r="L12663">
        <v>99.996767789748617</v>
      </c>
      <c r="M12663" t="s">
        <v>40350</v>
      </c>
      <c r="N12663">
        <v>837</v>
      </c>
      <c r="O12663">
        <v>1441890856312.1819</v>
      </c>
      <c r="P12663">
        <v>1442053736388.5371</v>
      </c>
      <c r="Q12663">
        <v>99.988704992591863</v>
      </c>
      <c r="R12663">
        <v>0</v>
      </c>
      <c r="S12663">
        <v>0</v>
      </c>
    </row>
    <row r="12664" spans="1:21" hidden="1" x14ac:dyDescent="0.25">
      <c r="A12664" t="s">
        <v>12683</v>
      </c>
      <c r="B12664" t="s">
        <v>26108</v>
      </c>
      <c r="C12664" t="s">
        <v>39534</v>
      </c>
      <c r="D12664" t="s">
        <v>40305</v>
      </c>
      <c r="E12664">
        <v>762000</v>
      </c>
      <c r="F12664">
        <v>1865</v>
      </c>
      <c r="G12664" t="s">
        <v>40332</v>
      </c>
      <c r="H12664">
        <v>5254780.804362</v>
      </c>
      <c r="I12664">
        <v>12663</v>
      </c>
      <c r="J12664">
        <v>70426423096354.047</v>
      </c>
      <c r="K12664">
        <v>70424152021067.844</v>
      </c>
      <c r="L12664">
        <v>99.996775251125428</v>
      </c>
      <c r="M12664" t="s">
        <v>40347</v>
      </c>
      <c r="N12664">
        <v>3608</v>
      </c>
      <c r="O12664">
        <v>4990832370798.8975</v>
      </c>
      <c r="P12664">
        <v>4991251993621.5449</v>
      </c>
      <c r="Q12664">
        <v>99.991592834359324</v>
      </c>
      <c r="R12664">
        <v>0</v>
      </c>
      <c r="S12664">
        <v>0</v>
      </c>
    </row>
    <row r="12665" spans="1:21" hidden="1" x14ac:dyDescent="0.25">
      <c r="A12665" t="s">
        <v>12684</v>
      </c>
      <c r="B12665" t="s">
        <v>26109</v>
      </c>
      <c r="C12665" t="s">
        <v>39535</v>
      </c>
      <c r="D12665" t="s">
        <v>40306</v>
      </c>
      <c r="E12665">
        <v>69700000</v>
      </c>
      <c r="F12665">
        <v>7.5300000000000006E-2</v>
      </c>
      <c r="G12665" t="s">
        <v>40329</v>
      </c>
      <c r="H12665">
        <v>5248410</v>
      </c>
      <c r="I12665">
        <v>12664</v>
      </c>
      <c r="J12665">
        <v>70426423096354.047</v>
      </c>
      <c r="K12665">
        <v>70424157269477.844</v>
      </c>
      <c r="L12665">
        <v>99.996782703456205</v>
      </c>
      <c r="M12665" t="s">
        <v>40348</v>
      </c>
      <c r="N12665">
        <v>305</v>
      </c>
      <c r="O12665">
        <v>1868081726860.1841</v>
      </c>
      <c r="P12665">
        <v>1868193699171.697</v>
      </c>
      <c r="Q12665">
        <v>99.994006386406156</v>
      </c>
      <c r="R12665">
        <v>0</v>
      </c>
      <c r="S12665">
        <v>0</v>
      </c>
    </row>
    <row r="12666" spans="1:21" hidden="1" x14ac:dyDescent="0.25">
      <c r="A12666" t="s">
        <v>12685</v>
      </c>
      <c r="B12666" t="s">
        <v>26110</v>
      </c>
      <c r="C12666" t="s">
        <v>39536</v>
      </c>
      <c r="D12666" t="s">
        <v>40303</v>
      </c>
      <c r="E12666">
        <v>1510000000</v>
      </c>
      <c r="F12666">
        <v>3.0999999999999999E-3</v>
      </c>
      <c r="G12666" t="s">
        <v>40331</v>
      </c>
      <c r="H12666">
        <v>5247448.226609</v>
      </c>
      <c r="I12666">
        <v>12665</v>
      </c>
      <c r="J12666">
        <v>70426423096354.047</v>
      </c>
      <c r="K12666">
        <v>70424162516926.078</v>
      </c>
      <c r="L12666">
        <v>99.996790154421333</v>
      </c>
      <c r="M12666" t="s">
        <v>40345</v>
      </c>
      <c r="N12666">
        <v>791</v>
      </c>
      <c r="O12666">
        <v>2336421244690.5508</v>
      </c>
      <c r="P12666">
        <v>2336657288348.9551</v>
      </c>
      <c r="Q12666">
        <v>99.989898233704182</v>
      </c>
      <c r="R12666">
        <v>0</v>
      </c>
      <c r="S12666">
        <v>0</v>
      </c>
    </row>
    <row r="12667" spans="1:21" hidden="1" x14ac:dyDescent="0.25">
      <c r="A12667" t="s">
        <v>12686</v>
      </c>
      <c r="B12667" t="s">
        <v>26111</v>
      </c>
      <c r="C12667" t="s">
        <v>39537</v>
      </c>
      <c r="D12667" t="s">
        <v>40298</v>
      </c>
      <c r="E12667">
        <v>77000000</v>
      </c>
      <c r="F12667">
        <v>0.10150000000000001</v>
      </c>
      <c r="G12667" t="s">
        <v>40327</v>
      </c>
      <c r="H12667">
        <v>5243659.7025697511</v>
      </c>
      <c r="I12667">
        <v>12666</v>
      </c>
      <c r="J12667">
        <v>70426423096354.047</v>
      </c>
      <c r="K12667">
        <v>70424167760585.781</v>
      </c>
      <c r="L12667">
        <v>99.996797600007056</v>
      </c>
      <c r="M12667" t="s">
        <v>40341</v>
      </c>
      <c r="N12667">
        <v>4088</v>
      </c>
      <c r="O12667">
        <v>49537065554275.531</v>
      </c>
      <c r="P12667">
        <v>49537896046005.906</v>
      </c>
      <c r="Q12667">
        <v>99.998323522400696</v>
      </c>
      <c r="R12667">
        <v>0</v>
      </c>
      <c r="S12667">
        <v>0</v>
      </c>
      <c r="T12667">
        <v>51617459276228.969</v>
      </c>
      <c r="U12667">
        <v>99.998366399633099</v>
      </c>
    </row>
    <row r="12668" spans="1:21" hidden="1" x14ac:dyDescent="0.25">
      <c r="A12668" t="s">
        <v>12687</v>
      </c>
      <c r="B12668" t="s">
        <v>26112</v>
      </c>
      <c r="C12668" t="s">
        <v>39538</v>
      </c>
      <c r="D12668" t="s">
        <v>40298</v>
      </c>
      <c r="E12668">
        <v>1718468.9</v>
      </c>
      <c r="F12668">
        <v>3.59</v>
      </c>
      <c r="G12668" t="s">
        <v>40327</v>
      </c>
      <c r="H12668">
        <v>5242955.836621902</v>
      </c>
      <c r="I12668">
        <v>12667</v>
      </c>
      <c r="J12668">
        <v>70426423096354.047</v>
      </c>
      <c r="K12668">
        <v>70424173003541.625</v>
      </c>
      <c r="L12668">
        <v>99.996805044593359</v>
      </c>
      <c r="M12668" t="s">
        <v>40341</v>
      </c>
      <c r="N12668">
        <v>4089</v>
      </c>
      <c r="O12668">
        <v>49537070797231.367</v>
      </c>
      <c r="P12668">
        <v>49537896046005.906</v>
      </c>
      <c r="Q12668">
        <v>99.998334106128013</v>
      </c>
      <c r="R12668">
        <v>0</v>
      </c>
      <c r="S12668">
        <v>0</v>
      </c>
      <c r="T12668">
        <v>51617464519184.797</v>
      </c>
      <c r="U12668">
        <v>99.998376556797481</v>
      </c>
    </row>
    <row r="12669" spans="1:21" hidden="1" x14ac:dyDescent="0.25">
      <c r="A12669" t="s">
        <v>12688</v>
      </c>
      <c r="B12669" t="s">
        <v>26113</v>
      </c>
      <c r="C12669" t="s">
        <v>39539</v>
      </c>
      <c r="D12669" t="s">
        <v>40303</v>
      </c>
      <c r="E12669">
        <v>205000000</v>
      </c>
      <c r="F12669">
        <v>2.4E-2</v>
      </c>
      <c r="G12669" t="s">
        <v>40331</v>
      </c>
      <c r="H12669">
        <v>5225087.0253600003</v>
      </c>
      <c r="I12669">
        <v>12668</v>
      </c>
      <c r="J12669">
        <v>70426423096354.047</v>
      </c>
      <c r="K12669">
        <v>70424178228628.656</v>
      </c>
      <c r="L12669">
        <v>99.996812463807345</v>
      </c>
      <c r="M12669" t="s">
        <v>40345</v>
      </c>
      <c r="N12669">
        <v>792</v>
      </c>
      <c r="O12669">
        <v>2336426469777.5771</v>
      </c>
      <c r="P12669">
        <v>2336657288348.9551</v>
      </c>
      <c r="Q12669">
        <v>99.990121847455811</v>
      </c>
      <c r="R12669">
        <v>0</v>
      </c>
      <c r="S12669">
        <v>0</v>
      </c>
    </row>
    <row r="12670" spans="1:21" hidden="1" x14ac:dyDescent="0.25">
      <c r="A12670" t="s">
        <v>12689</v>
      </c>
      <c r="B12670" t="s">
        <v>26114</v>
      </c>
      <c r="C12670" t="s">
        <v>39540</v>
      </c>
      <c r="D12670" t="s">
        <v>40298</v>
      </c>
      <c r="E12670">
        <v>14600000</v>
      </c>
      <c r="F12670">
        <v>0.66249999999999998</v>
      </c>
      <c r="G12670" t="s">
        <v>40327</v>
      </c>
      <c r="H12670">
        <v>5191662.5652210005</v>
      </c>
      <c r="I12670">
        <v>12669</v>
      </c>
      <c r="J12670">
        <v>70426423096354.047</v>
      </c>
      <c r="K12670">
        <v>70424183420291.219</v>
      </c>
      <c r="L12670">
        <v>99.996819835561197</v>
      </c>
      <c r="M12670" t="s">
        <v>40341</v>
      </c>
      <c r="N12670">
        <v>4090</v>
      </c>
      <c r="O12670">
        <v>49537075988893.93</v>
      </c>
      <c r="P12670">
        <v>49537896046005.906</v>
      </c>
      <c r="Q12670">
        <v>99.998344586311831</v>
      </c>
      <c r="R12670">
        <v>0</v>
      </c>
      <c r="S12670">
        <v>0</v>
      </c>
      <c r="T12670">
        <v>51617469710847.367</v>
      </c>
      <c r="U12670">
        <v>99.998386614591524</v>
      </c>
    </row>
    <row r="12671" spans="1:21" hidden="1" x14ac:dyDescent="0.25">
      <c r="A12671" t="s">
        <v>12690</v>
      </c>
      <c r="B12671" t="s">
        <v>26115</v>
      </c>
      <c r="C12671" t="s">
        <v>39541</v>
      </c>
      <c r="D12671" t="s">
        <v>40305</v>
      </c>
      <c r="E12671">
        <v>4832100</v>
      </c>
      <c r="F12671">
        <v>581</v>
      </c>
      <c r="G12671" t="s">
        <v>40332</v>
      </c>
      <c r="H12671">
        <v>5190424.1324453698</v>
      </c>
      <c r="I12671">
        <v>12670</v>
      </c>
      <c r="J12671">
        <v>70426423096354.047</v>
      </c>
      <c r="K12671">
        <v>70424188610715.344</v>
      </c>
      <c r="L12671">
        <v>99.996827205556571</v>
      </c>
      <c r="M12671" t="s">
        <v>40347</v>
      </c>
      <c r="N12671">
        <v>3609</v>
      </c>
      <c r="O12671">
        <v>4990837561223.0303</v>
      </c>
      <c r="P12671">
        <v>4991251993621.5449</v>
      </c>
      <c r="Q12671">
        <v>99.991696824783759</v>
      </c>
      <c r="R12671">
        <v>0</v>
      </c>
      <c r="S12671">
        <v>0</v>
      </c>
    </row>
    <row r="12672" spans="1:21" hidden="1" x14ac:dyDescent="0.25">
      <c r="A12672" t="s">
        <v>12691</v>
      </c>
      <c r="B12672" t="s">
        <v>26116</v>
      </c>
      <c r="C12672" t="s">
        <v>39542</v>
      </c>
      <c r="D12672" t="s">
        <v>40298</v>
      </c>
      <c r="E12672">
        <v>26400000</v>
      </c>
      <c r="F12672">
        <v>0.39889999999999998</v>
      </c>
      <c r="G12672" t="s">
        <v>40327</v>
      </c>
      <c r="H12672">
        <v>5181400.007635369</v>
      </c>
      <c r="I12672">
        <v>12671</v>
      </c>
      <c r="J12672">
        <v>70426423096354.047</v>
      </c>
      <c r="K12672">
        <v>70424193792115.344</v>
      </c>
      <c r="L12672">
        <v>99.9968345627384</v>
      </c>
      <c r="M12672" t="s">
        <v>40341</v>
      </c>
      <c r="N12672">
        <v>4091</v>
      </c>
      <c r="O12672">
        <v>49537081170293.938</v>
      </c>
      <c r="P12672">
        <v>49537896046005.906</v>
      </c>
      <c r="Q12672">
        <v>99.998355045779078</v>
      </c>
      <c r="R12672">
        <v>0</v>
      </c>
      <c r="S12672">
        <v>0</v>
      </c>
      <c r="T12672">
        <v>51617474892247.383</v>
      </c>
      <c r="U12672">
        <v>99.99839665250397</v>
      </c>
    </row>
    <row r="12673" spans="1:21" hidden="1" x14ac:dyDescent="0.25">
      <c r="A12673" t="s">
        <v>12692</v>
      </c>
      <c r="B12673" t="s">
        <v>26117</v>
      </c>
      <c r="C12673" t="s">
        <v>39543</v>
      </c>
      <c r="D12673" t="s">
        <v>40308</v>
      </c>
      <c r="E12673">
        <v>190000000</v>
      </c>
      <c r="F12673">
        <v>4.4999999999999998E-2</v>
      </c>
      <c r="G12673" t="s">
        <v>40334</v>
      </c>
      <c r="H12673">
        <v>5179307.0035499996</v>
      </c>
      <c r="I12673">
        <v>12672</v>
      </c>
      <c r="J12673">
        <v>70426423096354.047</v>
      </c>
      <c r="K12673">
        <v>70424198971422.344</v>
      </c>
      <c r="L12673">
        <v>99.996841916948327</v>
      </c>
      <c r="M12673" t="s">
        <v>40350</v>
      </c>
      <c r="N12673">
        <v>838</v>
      </c>
      <c r="O12673">
        <v>1441896035619.186</v>
      </c>
      <c r="P12673">
        <v>1442053736388.5371</v>
      </c>
      <c r="Q12673">
        <v>99.989064154450574</v>
      </c>
      <c r="R12673">
        <v>0</v>
      </c>
      <c r="S12673">
        <v>0</v>
      </c>
    </row>
    <row r="12674" spans="1:21" hidden="1" x14ac:dyDescent="0.25">
      <c r="A12674" t="s">
        <v>12693</v>
      </c>
      <c r="B12674" t="s">
        <v>26118</v>
      </c>
      <c r="C12674" t="s">
        <v>39544</v>
      </c>
      <c r="D12674" t="s">
        <v>40306</v>
      </c>
      <c r="E12674">
        <v>7758724</v>
      </c>
      <c r="F12674">
        <v>0.66600000000000004</v>
      </c>
      <c r="G12674" t="s">
        <v>40329</v>
      </c>
      <c r="H12674">
        <v>5167310.1840000004</v>
      </c>
      <c r="I12674">
        <v>12673</v>
      </c>
      <c r="J12674">
        <v>70426423096354.047</v>
      </c>
      <c r="K12674">
        <v>70424204138732.531</v>
      </c>
      <c r="L12674">
        <v>99.996849254123717</v>
      </c>
      <c r="M12674" t="s">
        <v>40348</v>
      </c>
      <c r="N12674">
        <v>306</v>
      </c>
      <c r="O12674">
        <v>1868086894170.3679</v>
      </c>
      <c r="P12674">
        <v>1868193699171.697</v>
      </c>
      <c r="Q12674">
        <v>99.994282980326048</v>
      </c>
      <c r="R12674">
        <v>0</v>
      </c>
      <c r="S12674">
        <v>0</v>
      </c>
    </row>
    <row r="12675" spans="1:21" hidden="1" x14ac:dyDescent="0.25">
      <c r="A12675" t="s">
        <v>12694</v>
      </c>
      <c r="B12675" t="s">
        <v>26119</v>
      </c>
      <c r="C12675" t="s">
        <v>39545</v>
      </c>
      <c r="D12675" t="s">
        <v>40314</v>
      </c>
      <c r="E12675">
        <v>28800000</v>
      </c>
      <c r="F12675">
        <v>2.04</v>
      </c>
      <c r="G12675" t="s">
        <v>40337</v>
      </c>
      <c r="H12675">
        <v>5155493.1701760003</v>
      </c>
      <c r="I12675">
        <v>12674</v>
      </c>
      <c r="J12675">
        <v>70426423096354.047</v>
      </c>
      <c r="K12675">
        <v>70424209294225.703</v>
      </c>
      <c r="L12675">
        <v>99.996856574519882</v>
      </c>
      <c r="M12675" t="s">
        <v>40356</v>
      </c>
      <c r="N12675">
        <v>574</v>
      </c>
      <c r="O12675">
        <v>707795523607.32117</v>
      </c>
      <c r="P12675">
        <v>708065078238.21765</v>
      </c>
      <c r="Q12675">
        <v>99.961930811279771</v>
      </c>
      <c r="R12675">
        <v>0</v>
      </c>
      <c r="S12675">
        <v>0</v>
      </c>
    </row>
    <row r="12676" spans="1:21" hidden="1" x14ac:dyDescent="0.25">
      <c r="A12676" t="s">
        <v>12695</v>
      </c>
      <c r="B12676" t="s">
        <v>26120</v>
      </c>
      <c r="C12676" t="s">
        <v>39546</v>
      </c>
      <c r="D12676" t="s">
        <v>40305</v>
      </c>
      <c r="E12676">
        <v>13800000</v>
      </c>
      <c r="F12676">
        <v>202</v>
      </c>
      <c r="G12676" t="s">
        <v>40332</v>
      </c>
      <c r="H12676">
        <v>5153725.1941200001</v>
      </c>
      <c r="I12676">
        <v>12675</v>
      </c>
      <c r="J12676">
        <v>70426423096354.047</v>
      </c>
      <c r="K12676">
        <v>70424214447950.891</v>
      </c>
      <c r="L12676">
        <v>99.996863892405656</v>
      </c>
      <c r="M12676" t="s">
        <v>40347</v>
      </c>
      <c r="N12676">
        <v>3610</v>
      </c>
      <c r="O12676">
        <v>4990842714948.2246</v>
      </c>
      <c r="P12676">
        <v>4991251993621.5449</v>
      </c>
      <c r="Q12676">
        <v>99.991800079943005</v>
      </c>
      <c r="R12676">
        <v>0</v>
      </c>
      <c r="S12676">
        <v>0</v>
      </c>
    </row>
    <row r="12677" spans="1:21" hidden="1" x14ac:dyDescent="0.25">
      <c r="A12677" t="s">
        <v>12696</v>
      </c>
      <c r="B12677" t="s">
        <v>26121</v>
      </c>
      <c r="C12677" t="s">
        <v>39547</v>
      </c>
      <c r="D12677" t="s">
        <v>40298</v>
      </c>
      <c r="E12677">
        <v>15900000</v>
      </c>
      <c r="F12677">
        <v>0.36170000000000002</v>
      </c>
      <c r="G12677" t="s">
        <v>40327</v>
      </c>
      <c r="H12677">
        <v>5144724.2461381806</v>
      </c>
      <c r="I12677">
        <v>12676</v>
      </c>
      <c r="J12677">
        <v>70426423096354.047</v>
      </c>
      <c r="K12677">
        <v>70424219592675.141</v>
      </c>
      <c r="L12677">
        <v>99.996871197510785</v>
      </c>
      <c r="M12677" t="s">
        <v>40341</v>
      </c>
      <c r="N12677">
        <v>4092</v>
      </c>
      <c r="O12677">
        <v>49537086315018.188</v>
      </c>
      <c r="P12677">
        <v>49537896046005.906</v>
      </c>
      <c r="Q12677">
        <v>99.998365431210544</v>
      </c>
      <c r="R12677">
        <v>0</v>
      </c>
      <c r="S12677">
        <v>0</v>
      </c>
      <c r="T12677">
        <v>51617480036971.617</v>
      </c>
      <c r="U12677">
        <v>99.998406619364559</v>
      </c>
    </row>
    <row r="12678" spans="1:21" hidden="1" x14ac:dyDescent="0.25">
      <c r="A12678" t="s">
        <v>12697</v>
      </c>
      <c r="B12678" t="s">
        <v>26122</v>
      </c>
      <c r="C12678" t="s">
        <v>39548</v>
      </c>
      <c r="D12678" t="s">
        <v>40305</v>
      </c>
      <c r="E12678">
        <v>2506160</v>
      </c>
      <c r="F12678">
        <v>666</v>
      </c>
      <c r="G12678" t="s">
        <v>40332</v>
      </c>
      <c r="H12678">
        <v>5143071.6476791203</v>
      </c>
      <c r="I12678">
        <v>12677</v>
      </c>
      <c r="J12678">
        <v>70426423096354.047</v>
      </c>
      <c r="K12678">
        <v>70424224735746.781</v>
      </c>
      <c r="L12678">
        <v>99.996878500269332</v>
      </c>
      <c r="M12678" t="s">
        <v>40347</v>
      </c>
      <c r="N12678">
        <v>3611</v>
      </c>
      <c r="O12678">
        <v>4990847858019.8721</v>
      </c>
      <c r="P12678">
        <v>4991251993621.5449</v>
      </c>
      <c r="Q12678">
        <v>99.99190312165787</v>
      </c>
      <c r="R12678">
        <v>0</v>
      </c>
      <c r="S12678">
        <v>0</v>
      </c>
    </row>
    <row r="12679" spans="1:21" hidden="1" x14ac:dyDescent="0.25">
      <c r="A12679" t="s">
        <v>12698</v>
      </c>
      <c r="B12679" t="s">
        <v>26123</v>
      </c>
      <c r="C12679" t="s">
        <v>39549</v>
      </c>
      <c r="D12679" t="s">
        <v>40303</v>
      </c>
      <c r="E12679">
        <v>108000000</v>
      </c>
      <c r="F12679">
        <v>5.7500000000000002E-2</v>
      </c>
      <c r="G12679" t="s">
        <v>40331</v>
      </c>
      <c r="H12679">
        <v>5129506.1651400002</v>
      </c>
      <c r="I12679">
        <v>12678</v>
      </c>
      <c r="J12679">
        <v>70426423096354.047</v>
      </c>
      <c r="K12679">
        <v>70424229865252.953</v>
      </c>
      <c r="L12679">
        <v>99.996885783766004</v>
      </c>
      <c r="M12679" t="s">
        <v>40345</v>
      </c>
      <c r="N12679">
        <v>793</v>
      </c>
      <c r="O12679">
        <v>2336431599283.7422</v>
      </c>
      <c r="P12679">
        <v>2336657288348.9551</v>
      </c>
      <c r="Q12679">
        <v>99.990341370711988</v>
      </c>
      <c r="R12679">
        <v>0</v>
      </c>
      <c r="S12679">
        <v>0</v>
      </c>
    </row>
    <row r="12680" spans="1:21" hidden="1" x14ac:dyDescent="0.25">
      <c r="A12680" t="s">
        <v>12699</v>
      </c>
      <c r="B12680" t="s">
        <v>26124</v>
      </c>
      <c r="C12680" t="s">
        <v>39550</v>
      </c>
      <c r="D12680" t="s">
        <v>40305</v>
      </c>
      <c r="E12680">
        <v>1960460</v>
      </c>
      <c r="F12680">
        <v>942</v>
      </c>
      <c r="G12680" t="s">
        <v>40332</v>
      </c>
      <c r="H12680">
        <v>5121426.5565049257</v>
      </c>
      <c r="I12680">
        <v>12679</v>
      </c>
      <c r="J12680">
        <v>70426423096354.047</v>
      </c>
      <c r="K12680">
        <v>70424234986679.516</v>
      </c>
      <c r="L12680">
        <v>99.996893055790252</v>
      </c>
      <c r="M12680" t="s">
        <v>40347</v>
      </c>
      <c r="N12680">
        <v>3612</v>
      </c>
      <c r="O12680">
        <v>4990852979446.4287</v>
      </c>
      <c r="P12680">
        <v>4991251993621.5449</v>
      </c>
      <c r="Q12680">
        <v>99.99200572971219</v>
      </c>
      <c r="R12680">
        <v>0</v>
      </c>
      <c r="S12680">
        <v>0</v>
      </c>
    </row>
    <row r="12681" spans="1:21" hidden="1" x14ac:dyDescent="0.25">
      <c r="A12681" t="s">
        <v>12700</v>
      </c>
      <c r="B12681" t="s">
        <v>26125</v>
      </c>
      <c r="C12681" t="s">
        <v>39551</v>
      </c>
      <c r="D12681" t="s">
        <v>40298</v>
      </c>
      <c r="E12681">
        <v>2025874</v>
      </c>
      <c r="F12681">
        <v>3.53</v>
      </c>
      <c r="G12681" t="s">
        <v>40327</v>
      </c>
      <c r="H12681">
        <v>5117921.1652307035</v>
      </c>
      <c r="I12681">
        <v>12680</v>
      </c>
      <c r="J12681">
        <v>70426423096354.047</v>
      </c>
      <c r="K12681">
        <v>70424240104600.688</v>
      </c>
      <c r="L12681">
        <v>99.996900322837107</v>
      </c>
      <c r="M12681" t="s">
        <v>40341</v>
      </c>
      <c r="N12681">
        <v>4093</v>
      </c>
      <c r="O12681">
        <v>49537091432939.352</v>
      </c>
      <c r="P12681">
        <v>49537896046005.906</v>
      </c>
      <c r="Q12681">
        <v>99.998375762535801</v>
      </c>
      <c r="R12681">
        <v>0</v>
      </c>
      <c r="S12681">
        <v>0</v>
      </c>
      <c r="T12681">
        <v>51617485154892.789</v>
      </c>
      <c r="U12681">
        <v>99.998416534299608</v>
      </c>
    </row>
    <row r="12682" spans="1:21" hidden="1" x14ac:dyDescent="0.25">
      <c r="A12682" t="s">
        <v>12701</v>
      </c>
      <c r="B12682" t="s">
        <v>26126</v>
      </c>
      <c r="C12682" t="s">
        <v>39552</v>
      </c>
      <c r="D12682" t="s">
        <v>40298</v>
      </c>
      <c r="E12682">
        <v>8018344</v>
      </c>
      <c r="F12682">
        <v>0.71</v>
      </c>
      <c r="G12682" t="s">
        <v>40327</v>
      </c>
      <c r="H12682">
        <v>5092833.7778416025</v>
      </c>
      <c r="I12682">
        <v>12681</v>
      </c>
      <c r="J12682">
        <v>70426423096354.047</v>
      </c>
      <c r="K12682">
        <v>70424245197434.469</v>
      </c>
      <c r="L12682">
        <v>99.996907554261853</v>
      </c>
      <c r="M12682" t="s">
        <v>40341</v>
      </c>
      <c r="N12682">
        <v>4094</v>
      </c>
      <c r="O12682">
        <v>49537096525773.117</v>
      </c>
      <c r="P12682">
        <v>49537896046005.906</v>
      </c>
      <c r="Q12682">
        <v>99.998386043218218</v>
      </c>
      <c r="R12682">
        <v>0</v>
      </c>
      <c r="S12682">
        <v>0</v>
      </c>
      <c r="T12682">
        <v>51617490247726.57</v>
      </c>
      <c r="U12682">
        <v>99.998426400632923</v>
      </c>
    </row>
    <row r="12683" spans="1:21" hidden="1" x14ac:dyDescent="0.25">
      <c r="A12683" t="s">
        <v>12702</v>
      </c>
      <c r="B12683" t="s">
        <v>26127</v>
      </c>
      <c r="C12683" t="s">
        <v>39553</v>
      </c>
      <c r="D12683" t="s">
        <v>40298</v>
      </c>
      <c r="E12683">
        <v>9719613</v>
      </c>
      <c r="F12683">
        <v>0.83599999999999997</v>
      </c>
      <c r="G12683" t="s">
        <v>40327</v>
      </c>
      <c r="H12683">
        <v>5088265.4436297584</v>
      </c>
      <c r="I12683">
        <v>12682</v>
      </c>
      <c r="J12683">
        <v>70426423096354.047</v>
      </c>
      <c r="K12683">
        <v>70424250285699.906</v>
      </c>
      <c r="L12683">
        <v>99.996914779199898</v>
      </c>
      <c r="M12683" t="s">
        <v>40341</v>
      </c>
      <c r="N12683">
        <v>4095</v>
      </c>
      <c r="O12683">
        <v>49537101614038.57</v>
      </c>
      <c r="P12683">
        <v>49537896046005.906</v>
      </c>
      <c r="Q12683">
        <v>99.998396314678772</v>
      </c>
      <c r="R12683">
        <v>0</v>
      </c>
      <c r="S12683">
        <v>0</v>
      </c>
      <c r="T12683">
        <v>51617495335992.023</v>
      </c>
      <c r="U12683">
        <v>99.998436258116016</v>
      </c>
    </row>
    <row r="12684" spans="1:21" hidden="1" x14ac:dyDescent="0.25">
      <c r="A12684" t="s">
        <v>12703</v>
      </c>
      <c r="B12684" t="s">
        <v>26128</v>
      </c>
      <c r="C12684" t="s">
        <v>39554</v>
      </c>
      <c r="D12684" t="s">
        <v>40305</v>
      </c>
      <c r="E12684">
        <v>1802160</v>
      </c>
      <c r="F12684">
        <v>704</v>
      </c>
      <c r="G12684" t="s">
        <v>40332</v>
      </c>
      <c r="H12684">
        <v>5082166.7292464646</v>
      </c>
      <c r="I12684">
        <v>12683</v>
      </c>
      <c r="J12684">
        <v>70426423096354.047</v>
      </c>
      <c r="K12684">
        <v>70424255367866.641</v>
      </c>
      <c r="L12684">
        <v>99.99692199547826</v>
      </c>
      <c r="M12684" t="s">
        <v>40347</v>
      </c>
      <c r="N12684">
        <v>3613</v>
      </c>
      <c r="O12684">
        <v>4990858061613.1572</v>
      </c>
      <c r="P12684">
        <v>4991251993621.5449</v>
      </c>
      <c r="Q12684">
        <v>99.99210755119374</v>
      </c>
      <c r="R12684">
        <v>0</v>
      </c>
      <c r="S12684">
        <v>0</v>
      </c>
    </row>
    <row r="12685" spans="1:21" hidden="1" x14ac:dyDescent="0.25">
      <c r="A12685" t="s">
        <v>12704</v>
      </c>
      <c r="B12685" t="s">
        <v>26129</v>
      </c>
      <c r="C12685" t="s">
        <v>39555</v>
      </c>
      <c r="D12685" t="s">
        <v>40316</v>
      </c>
      <c r="E12685">
        <v>20100000</v>
      </c>
      <c r="F12685">
        <v>3.3</v>
      </c>
      <c r="G12685" t="s">
        <v>40338</v>
      </c>
      <c r="H12685">
        <v>5081676.9780149991</v>
      </c>
      <c r="I12685">
        <v>12684</v>
      </c>
      <c r="J12685">
        <v>70426423096354.047</v>
      </c>
      <c r="K12685">
        <v>70424260449543.625</v>
      </c>
      <c r="L12685">
        <v>99.996929211061214</v>
      </c>
      <c r="M12685" t="s">
        <v>40358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0</v>
      </c>
      <c r="S12685">
        <v>0</v>
      </c>
    </row>
    <row r="12686" spans="1:21" hidden="1" x14ac:dyDescent="0.25">
      <c r="A12686" t="s">
        <v>12705</v>
      </c>
      <c r="B12686" t="s">
        <v>26130</v>
      </c>
      <c r="C12686" t="s">
        <v>39556</v>
      </c>
      <c r="D12686" t="s">
        <v>40306</v>
      </c>
      <c r="E12686">
        <v>34400000</v>
      </c>
      <c r="F12686">
        <v>0.59</v>
      </c>
      <c r="G12686" t="s">
        <v>40329</v>
      </c>
      <c r="H12686">
        <v>5074000</v>
      </c>
      <c r="I12686">
        <v>12685</v>
      </c>
      <c r="J12686">
        <v>70426423096354.047</v>
      </c>
      <c r="K12686">
        <v>70424265523543.625</v>
      </c>
      <c r="L12686">
        <v>99.996936415743463</v>
      </c>
      <c r="M12686" t="s">
        <v>40348</v>
      </c>
      <c r="N12686">
        <v>307</v>
      </c>
      <c r="O12686">
        <v>1868091968170.3679</v>
      </c>
      <c r="P12686">
        <v>1868193699171.697</v>
      </c>
      <c r="Q12686">
        <v>99.994554579572011</v>
      </c>
      <c r="R12686">
        <v>0</v>
      </c>
      <c r="S12686">
        <v>0</v>
      </c>
    </row>
    <row r="12687" spans="1:21" hidden="1" x14ac:dyDescent="0.25">
      <c r="A12687" t="s">
        <v>12706</v>
      </c>
      <c r="B12687" t="s">
        <v>26131</v>
      </c>
      <c r="C12687" t="s">
        <v>39557</v>
      </c>
      <c r="D12687" t="s">
        <v>40310</v>
      </c>
      <c r="E12687">
        <v>243000000</v>
      </c>
      <c r="F12687">
        <v>0.52</v>
      </c>
      <c r="G12687" t="s">
        <v>40335</v>
      </c>
      <c r="H12687">
        <v>5073796.4053139994</v>
      </c>
      <c r="I12687">
        <v>12686</v>
      </c>
      <c r="J12687">
        <v>70426423096354.047</v>
      </c>
      <c r="K12687">
        <v>70424270597340.031</v>
      </c>
      <c r="L12687">
        <v>99.996943620136619</v>
      </c>
      <c r="M12687" t="s">
        <v>40352</v>
      </c>
      <c r="N12687">
        <v>197</v>
      </c>
      <c r="O12687">
        <v>346815452108.73578</v>
      </c>
      <c r="P12687">
        <v>346854950643.18372</v>
      </c>
      <c r="Q12687">
        <v>99.988612376910112</v>
      </c>
      <c r="R12687">
        <v>0</v>
      </c>
      <c r="S12687">
        <v>0</v>
      </c>
    </row>
    <row r="12688" spans="1:21" hidden="1" x14ac:dyDescent="0.25">
      <c r="A12688" t="s">
        <v>12707</v>
      </c>
      <c r="B12688" t="s">
        <v>26132</v>
      </c>
      <c r="C12688" t="s">
        <v>39558</v>
      </c>
      <c r="D12688" t="s">
        <v>40305</v>
      </c>
      <c r="E12688">
        <v>4000000</v>
      </c>
      <c r="F12688">
        <v>514</v>
      </c>
      <c r="G12688" t="s">
        <v>40332</v>
      </c>
      <c r="H12688">
        <v>5068187.2096000006</v>
      </c>
      <c r="I12688">
        <v>12687</v>
      </c>
      <c r="J12688">
        <v>70426423096354.047</v>
      </c>
      <c r="K12688">
        <v>70424275665527.234</v>
      </c>
      <c r="L12688">
        <v>99.996950816565146</v>
      </c>
      <c r="M12688" t="s">
        <v>40347</v>
      </c>
      <c r="N12688">
        <v>3614</v>
      </c>
      <c r="O12688">
        <v>4990863129800.3672</v>
      </c>
      <c r="P12688">
        <v>4991251993621.5449</v>
      </c>
      <c r="Q12688">
        <v>99.992209092594905</v>
      </c>
      <c r="R12688">
        <v>0</v>
      </c>
      <c r="S12688">
        <v>0</v>
      </c>
    </row>
    <row r="12689" spans="1:21" hidden="1" x14ac:dyDescent="0.25">
      <c r="A12689" t="s">
        <v>12708</v>
      </c>
      <c r="B12689" t="s">
        <v>26133</v>
      </c>
      <c r="C12689" t="s">
        <v>39559</v>
      </c>
      <c r="D12689" t="s">
        <v>40314</v>
      </c>
      <c r="E12689">
        <v>69400000</v>
      </c>
      <c r="F12689">
        <v>0.83199999999999996</v>
      </c>
      <c r="G12689" t="s">
        <v>40337</v>
      </c>
      <c r="H12689">
        <v>5066760.2811904</v>
      </c>
      <c r="I12689">
        <v>12688</v>
      </c>
      <c r="J12689">
        <v>70426423096354.047</v>
      </c>
      <c r="K12689">
        <v>70424280732287.516</v>
      </c>
      <c r="L12689">
        <v>99.99695801096756</v>
      </c>
      <c r="M12689" t="s">
        <v>40356</v>
      </c>
      <c r="N12689">
        <v>575</v>
      </c>
      <c r="O12689">
        <v>707800590367.60242</v>
      </c>
      <c r="P12689">
        <v>708065078238.21765</v>
      </c>
      <c r="Q12689">
        <v>99.962646389612473</v>
      </c>
      <c r="R12689">
        <v>0</v>
      </c>
      <c r="S12689">
        <v>0</v>
      </c>
    </row>
    <row r="12690" spans="1:21" hidden="1" x14ac:dyDescent="0.25">
      <c r="A12690" t="s">
        <v>12709</v>
      </c>
      <c r="B12690" t="s">
        <v>26134</v>
      </c>
      <c r="C12690" t="s">
        <v>39560</v>
      </c>
      <c r="D12690" t="s">
        <v>40298</v>
      </c>
      <c r="E12690">
        <v>24600000</v>
      </c>
      <c r="F12690">
        <v>0.76459999999999995</v>
      </c>
      <c r="G12690" t="s">
        <v>40327</v>
      </c>
      <c r="H12690">
        <v>5047857.940307688</v>
      </c>
      <c r="I12690">
        <v>12689</v>
      </c>
      <c r="J12690">
        <v>70426423096354.047</v>
      </c>
      <c r="K12690">
        <v>70424285780145.453</v>
      </c>
      <c r="L12690">
        <v>99.996965178530132</v>
      </c>
      <c r="M12690" t="s">
        <v>40341</v>
      </c>
      <c r="N12690">
        <v>4096</v>
      </c>
      <c r="O12690">
        <v>49537106661896.523</v>
      </c>
      <c r="P12690">
        <v>49537896046005.906</v>
      </c>
      <c r="Q12690">
        <v>99.998406504570454</v>
      </c>
      <c r="R12690">
        <v>0</v>
      </c>
      <c r="S12690">
        <v>0</v>
      </c>
      <c r="T12690">
        <v>51617500383849.953</v>
      </c>
      <c r="U12690">
        <v>99.998446037317763</v>
      </c>
    </row>
    <row r="12691" spans="1:21" hidden="1" x14ac:dyDescent="0.25">
      <c r="A12691" t="s">
        <v>12710</v>
      </c>
      <c r="B12691" t="s">
        <v>26135</v>
      </c>
      <c r="C12691" t="s">
        <v>39561</v>
      </c>
      <c r="D12691" t="s">
        <v>40305</v>
      </c>
      <c r="E12691">
        <v>831682</v>
      </c>
      <c r="F12691">
        <v>1640</v>
      </c>
      <c r="G12691" t="s">
        <v>40332</v>
      </c>
      <c r="H12691">
        <v>5043382.9689407516</v>
      </c>
      <c r="I12691">
        <v>12690</v>
      </c>
      <c r="J12691">
        <v>70426423096354.047</v>
      </c>
      <c r="K12691">
        <v>70424290823528.422</v>
      </c>
      <c r="L12691">
        <v>99.996972339738591</v>
      </c>
      <c r="M12691" t="s">
        <v>40347</v>
      </c>
      <c r="N12691">
        <v>3615</v>
      </c>
      <c r="O12691">
        <v>4990868173183.3359</v>
      </c>
      <c r="P12691">
        <v>4991251993621.5449</v>
      </c>
      <c r="Q12691">
        <v>99.99231013704177</v>
      </c>
      <c r="R12691">
        <v>0</v>
      </c>
      <c r="S12691">
        <v>0</v>
      </c>
    </row>
    <row r="12692" spans="1:21" hidden="1" x14ac:dyDescent="0.25">
      <c r="A12692" t="s">
        <v>12711</v>
      </c>
      <c r="B12692" t="s">
        <v>26136</v>
      </c>
      <c r="C12692" t="s">
        <v>39562</v>
      </c>
      <c r="D12692" t="s">
        <v>40298</v>
      </c>
      <c r="E12692">
        <v>1542139</v>
      </c>
      <c r="F12692">
        <v>4.3</v>
      </c>
      <c r="G12692" t="s">
        <v>40327</v>
      </c>
      <c r="H12692">
        <v>5042284.7820141558</v>
      </c>
      <c r="I12692">
        <v>12691</v>
      </c>
      <c r="J12692">
        <v>70426423096354.047</v>
      </c>
      <c r="K12692">
        <v>70424295865813.203</v>
      </c>
      <c r="L12692">
        <v>99.996979499387706</v>
      </c>
      <c r="M12692" t="s">
        <v>40341</v>
      </c>
      <c r="N12692">
        <v>4097</v>
      </c>
      <c r="O12692">
        <v>49537111704181.297</v>
      </c>
      <c r="P12692">
        <v>49537896046005.906</v>
      </c>
      <c r="Q12692">
        <v>99.998416683211815</v>
      </c>
      <c r="R12692">
        <v>0</v>
      </c>
      <c r="S12692">
        <v>0</v>
      </c>
      <c r="T12692">
        <v>51617505426134.727</v>
      </c>
      <c r="U12692">
        <v>99.998455805722642</v>
      </c>
    </row>
    <row r="12693" spans="1:21" hidden="1" x14ac:dyDescent="0.25">
      <c r="A12693" t="s">
        <v>12712</v>
      </c>
      <c r="B12693" t="s">
        <v>26137</v>
      </c>
      <c r="C12693" t="s">
        <v>39563</v>
      </c>
      <c r="D12693" t="s">
        <v>40314</v>
      </c>
      <c r="E12693">
        <v>19800000</v>
      </c>
      <c r="F12693">
        <v>2.9</v>
      </c>
      <c r="G12693" t="s">
        <v>40337</v>
      </c>
      <c r="H12693">
        <v>5038610.05296</v>
      </c>
      <c r="I12693">
        <v>12692</v>
      </c>
      <c r="J12693">
        <v>70426423096354.047</v>
      </c>
      <c r="K12693">
        <v>70424300904423.25</v>
      </c>
      <c r="L12693">
        <v>99.996986653818993</v>
      </c>
      <c r="M12693" t="s">
        <v>40356</v>
      </c>
      <c r="N12693">
        <v>576</v>
      </c>
      <c r="O12693">
        <v>707805628977.6554</v>
      </c>
      <c r="P12693">
        <v>708065078238.21765</v>
      </c>
      <c r="Q12693">
        <v>99.963357992289659</v>
      </c>
      <c r="R12693">
        <v>0</v>
      </c>
      <c r="S12693">
        <v>0</v>
      </c>
    </row>
    <row r="12694" spans="1:21" hidden="1" x14ac:dyDescent="0.25">
      <c r="A12694" t="s">
        <v>12713</v>
      </c>
      <c r="B12694" t="s">
        <v>26138</v>
      </c>
      <c r="C12694" t="s">
        <v>39564</v>
      </c>
      <c r="D12694" t="s">
        <v>40305</v>
      </c>
      <c r="E12694">
        <v>3793300</v>
      </c>
      <c r="F12694">
        <v>718</v>
      </c>
      <c r="G12694" t="s">
        <v>40332</v>
      </c>
      <c r="H12694">
        <v>5035382.1600007797</v>
      </c>
      <c r="I12694">
        <v>12693</v>
      </c>
      <c r="J12694">
        <v>70426423096354.047</v>
      </c>
      <c r="K12694">
        <v>70424305939805.406</v>
      </c>
      <c r="L12694">
        <v>99.996993803666925</v>
      </c>
      <c r="M12694" t="s">
        <v>40347</v>
      </c>
      <c r="N12694">
        <v>3616</v>
      </c>
      <c r="O12694">
        <v>4990873208565.4961</v>
      </c>
      <c r="P12694">
        <v>4991251993621.5449</v>
      </c>
      <c r="Q12694">
        <v>99.992411021192012</v>
      </c>
      <c r="R12694">
        <v>0</v>
      </c>
      <c r="S12694">
        <v>0</v>
      </c>
    </row>
    <row r="12695" spans="1:21" hidden="1" x14ac:dyDescent="0.25">
      <c r="A12695" t="s">
        <v>12714</v>
      </c>
      <c r="B12695" t="s">
        <v>26139</v>
      </c>
      <c r="C12695" t="s">
        <v>39565</v>
      </c>
      <c r="D12695" t="s">
        <v>40305</v>
      </c>
      <c r="E12695">
        <v>1470000</v>
      </c>
      <c r="F12695">
        <v>1233</v>
      </c>
      <c r="G12695" t="s">
        <v>40332</v>
      </c>
      <c r="H12695">
        <v>5026462.7914305003</v>
      </c>
      <c r="I12695">
        <v>12694</v>
      </c>
      <c r="J12695">
        <v>70426423096354.047</v>
      </c>
      <c r="K12695">
        <v>70424310966268.203</v>
      </c>
      <c r="L12695">
        <v>99.997000940850072</v>
      </c>
      <c r="M12695" t="s">
        <v>40347</v>
      </c>
      <c r="N12695">
        <v>3617</v>
      </c>
      <c r="O12695">
        <v>4990878235028.2881</v>
      </c>
      <c r="P12695">
        <v>4991251993621.5449</v>
      </c>
      <c r="Q12695">
        <v>99.992511726642235</v>
      </c>
      <c r="R12695">
        <v>0</v>
      </c>
      <c r="S12695">
        <v>0</v>
      </c>
    </row>
    <row r="12696" spans="1:21" hidden="1" x14ac:dyDescent="0.25">
      <c r="A12696" t="s">
        <v>12715</v>
      </c>
      <c r="B12696" t="s">
        <v>26140</v>
      </c>
      <c r="C12696" t="s">
        <v>39566</v>
      </c>
      <c r="D12696" t="s">
        <v>40305</v>
      </c>
      <c r="E12696">
        <v>3552750</v>
      </c>
      <c r="F12696">
        <v>1147</v>
      </c>
      <c r="G12696" t="s">
        <v>40332</v>
      </c>
      <c r="H12696">
        <v>5022588.6232771501</v>
      </c>
      <c r="I12696">
        <v>12695</v>
      </c>
      <c r="J12696">
        <v>70426423096354.047</v>
      </c>
      <c r="K12696">
        <v>70424315988856.828</v>
      </c>
      <c r="L12696">
        <v>99.997008072532196</v>
      </c>
      <c r="M12696" t="s">
        <v>40347</v>
      </c>
      <c r="N12696">
        <v>3618</v>
      </c>
      <c r="O12696">
        <v>4990883257616.9111</v>
      </c>
      <c r="P12696">
        <v>4991251993621.5449</v>
      </c>
      <c r="Q12696">
        <v>99.99261235447328</v>
      </c>
      <c r="R12696">
        <v>0</v>
      </c>
      <c r="S12696">
        <v>0</v>
      </c>
    </row>
    <row r="12697" spans="1:21" hidden="1" x14ac:dyDescent="0.25">
      <c r="A12697" t="s">
        <v>12716</v>
      </c>
      <c r="B12697" t="s">
        <v>26141</v>
      </c>
      <c r="C12697" t="s">
        <v>39567</v>
      </c>
      <c r="D12697" t="s">
        <v>40298</v>
      </c>
      <c r="E12697">
        <v>4171161</v>
      </c>
      <c r="F12697">
        <v>2.99</v>
      </c>
      <c r="G12697" t="s">
        <v>40327</v>
      </c>
      <c r="H12697">
        <v>5020617.3673396707</v>
      </c>
      <c r="I12697">
        <v>12696</v>
      </c>
      <c r="J12697">
        <v>70426423096354.047</v>
      </c>
      <c r="K12697">
        <v>70424321009474.203</v>
      </c>
      <c r="L12697">
        <v>99.99701520141528</v>
      </c>
      <c r="M12697" t="s">
        <v>40341</v>
      </c>
      <c r="N12697">
        <v>4098</v>
      </c>
      <c r="O12697">
        <v>49537116724798.656</v>
      </c>
      <c r="P12697">
        <v>49537896046005.906</v>
      </c>
      <c r="Q12697">
        <v>99.998426818114112</v>
      </c>
      <c r="R12697">
        <v>0</v>
      </c>
      <c r="S12697">
        <v>0</v>
      </c>
      <c r="T12697">
        <v>51617510446752.102</v>
      </c>
      <c r="U12697">
        <v>99.998465532151286</v>
      </c>
    </row>
    <row r="12698" spans="1:21" hidden="1" x14ac:dyDescent="0.25">
      <c r="A12698" t="s">
        <v>12717</v>
      </c>
      <c r="B12698" t="s">
        <v>26142</v>
      </c>
      <c r="C12698" t="s">
        <v>39568</v>
      </c>
      <c r="D12698" t="s">
        <v>40316</v>
      </c>
      <c r="E12698">
        <v>37300000</v>
      </c>
      <c r="F12698">
        <v>1.756</v>
      </c>
      <c r="G12698" t="s">
        <v>40338</v>
      </c>
      <c r="H12698">
        <v>5017997.0457953997</v>
      </c>
      <c r="I12698">
        <v>12697</v>
      </c>
      <c r="J12698">
        <v>70426423096354.047</v>
      </c>
      <c r="K12698">
        <v>70424326027471.25</v>
      </c>
      <c r="L12698">
        <v>99.997022326577735</v>
      </c>
      <c r="M12698" t="s">
        <v>40358</v>
      </c>
      <c r="N12698">
        <v>233</v>
      </c>
      <c r="O12698">
        <v>174010671368.5043</v>
      </c>
      <c r="P12698">
        <v>174055461596.9118</v>
      </c>
      <c r="Q12698">
        <v>99.974266691779391</v>
      </c>
      <c r="R12698">
        <v>0</v>
      </c>
      <c r="S12698">
        <v>0</v>
      </c>
    </row>
    <row r="12699" spans="1:21" hidden="1" x14ac:dyDescent="0.25">
      <c r="A12699" t="s">
        <v>12718</v>
      </c>
      <c r="B12699" t="s">
        <v>26143</v>
      </c>
      <c r="C12699" t="s">
        <v>39569</v>
      </c>
      <c r="D12699" t="s">
        <v>40305</v>
      </c>
      <c r="E12699">
        <v>5527200</v>
      </c>
      <c r="F12699">
        <v>491</v>
      </c>
      <c r="G12699" t="s">
        <v>40332</v>
      </c>
      <c r="H12699">
        <v>5017385.5350242397</v>
      </c>
      <c r="I12699">
        <v>12698</v>
      </c>
      <c r="J12699">
        <v>70426423096354.047</v>
      </c>
      <c r="K12699">
        <v>70424331044856.781</v>
      </c>
      <c r="L12699">
        <v>99.997029450871864</v>
      </c>
      <c r="M12699" t="s">
        <v>40347</v>
      </c>
      <c r="N12699">
        <v>3619</v>
      </c>
      <c r="O12699">
        <v>4990888275002.4463</v>
      </c>
      <c r="P12699">
        <v>4991251993621.5449</v>
      </c>
      <c r="Q12699">
        <v>99.992712878060189</v>
      </c>
      <c r="R12699">
        <v>0</v>
      </c>
      <c r="S12699">
        <v>0</v>
      </c>
    </row>
    <row r="12700" spans="1:21" hidden="1" x14ac:dyDescent="0.25">
      <c r="A12700" t="s">
        <v>12719</v>
      </c>
      <c r="B12700" t="s">
        <v>26144</v>
      </c>
      <c r="C12700" t="s">
        <v>39570</v>
      </c>
      <c r="D12700" t="s">
        <v>40326</v>
      </c>
      <c r="E12700">
        <v>1020000000</v>
      </c>
      <c r="F12700">
        <v>5.6000000000000001E-2</v>
      </c>
      <c r="G12700" t="s">
        <v>40337</v>
      </c>
      <c r="H12700">
        <v>5012285.0265600001</v>
      </c>
      <c r="I12700">
        <v>12699</v>
      </c>
      <c r="J12700">
        <v>70426423096354.047</v>
      </c>
      <c r="K12700">
        <v>70424336057141.813</v>
      </c>
      <c r="L12700">
        <v>99.997036567923686</v>
      </c>
      <c r="M12700" t="s">
        <v>40356</v>
      </c>
      <c r="N12700">
        <v>577</v>
      </c>
      <c r="O12700">
        <v>707810641262.68188</v>
      </c>
      <c r="P12700">
        <v>708065078238.21765</v>
      </c>
      <c r="Q12700">
        <v>99.964065877084508</v>
      </c>
      <c r="R12700">
        <v>0</v>
      </c>
      <c r="S12700">
        <v>0</v>
      </c>
    </row>
    <row r="12701" spans="1:21" hidden="1" x14ac:dyDescent="0.25">
      <c r="A12701" t="s">
        <v>12720</v>
      </c>
      <c r="B12701" t="s">
        <v>26145</v>
      </c>
      <c r="C12701" t="s">
        <v>39571</v>
      </c>
      <c r="D12701" t="s">
        <v>40303</v>
      </c>
      <c r="E12701">
        <v>933000000</v>
      </c>
      <c r="F12701">
        <v>7.0000000000000001E-3</v>
      </c>
      <c r="G12701" t="s">
        <v>40331</v>
      </c>
      <c r="H12701">
        <v>5009322.0834929999</v>
      </c>
      <c r="I12701">
        <v>12700</v>
      </c>
      <c r="J12701">
        <v>70426423096354.047</v>
      </c>
      <c r="K12701">
        <v>70424341066463.891</v>
      </c>
      <c r="L12701">
        <v>99.997043680768357</v>
      </c>
      <c r="M12701" t="s">
        <v>40345</v>
      </c>
      <c r="N12701">
        <v>794</v>
      </c>
      <c r="O12701">
        <v>2336436608605.8252</v>
      </c>
      <c r="P12701">
        <v>2336657288348.9551</v>
      </c>
      <c r="Q12701">
        <v>99.990555750548879</v>
      </c>
      <c r="R12701">
        <v>0</v>
      </c>
      <c r="S12701">
        <v>0</v>
      </c>
    </row>
    <row r="12702" spans="1:21" hidden="1" x14ac:dyDescent="0.25">
      <c r="A12702" t="s">
        <v>12721</v>
      </c>
      <c r="B12702" t="s">
        <v>26146</v>
      </c>
      <c r="C12702" t="s">
        <v>39572</v>
      </c>
      <c r="D12702" t="s">
        <v>40305</v>
      </c>
      <c r="E12702">
        <v>2110600</v>
      </c>
      <c r="F12702">
        <v>700</v>
      </c>
      <c r="G12702" t="s">
        <v>40332</v>
      </c>
      <c r="H12702">
        <v>5007675.8644990008</v>
      </c>
      <c r="I12702">
        <v>12701</v>
      </c>
      <c r="J12702">
        <v>70426423096354.047</v>
      </c>
      <c r="K12702">
        <v>70424346074139.75</v>
      </c>
      <c r="L12702">
        <v>99.997050791275527</v>
      </c>
      <c r="M12702" t="s">
        <v>40347</v>
      </c>
      <c r="N12702">
        <v>3620</v>
      </c>
      <c r="O12702">
        <v>4990893282678.3105</v>
      </c>
      <c r="P12702">
        <v>4991251993621.5449</v>
      </c>
      <c r="Q12702">
        <v>99.992813207113301</v>
      </c>
      <c r="R12702">
        <v>0</v>
      </c>
      <c r="S12702">
        <v>0</v>
      </c>
    </row>
    <row r="12703" spans="1:21" hidden="1" x14ac:dyDescent="0.25">
      <c r="A12703" t="s">
        <v>12722</v>
      </c>
      <c r="B12703" t="s">
        <v>26147</v>
      </c>
      <c r="C12703" t="s">
        <v>39573</v>
      </c>
      <c r="D12703" t="s">
        <v>40305</v>
      </c>
      <c r="E12703">
        <v>6078000</v>
      </c>
      <c r="F12703">
        <v>297</v>
      </c>
      <c r="G12703" t="s">
        <v>40332</v>
      </c>
      <c r="H12703">
        <v>5006096.3698712997</v>
      </c>
      <c r="I12703">
        <v>12702</v>
      </c>
      <c r="J12703">
        <v>70426423096354.047</v>
      </c>
      <c r="K12703">
        <v>70424351080236.125</v>
      </c>
      <c r="L12703">
        <v>99.997057899539939</v>
      </c>
      <c r="M12703" t="s">
        <v>40347</v>
      </c>
      <c r="N12703">
        <v>3621</v>
      </c>
      <c r="O12703">
        <v>4990898288774.6807</v>
      </c>
      <c r="P12703">
        <v>4991251993621.5449</v>
      </c>
      <c r="Q12703">
        <v>99.992913504521184</v>
      </c>
      <c r="R12703">
        <v>0</v>
      </c>
      <c r="S12703">
        <v>0</v>
      </c>
    </row>
    <row r="12704" spans="1:21" hidden="1" x14ac:dyDescent="0.25">
      <c r="A12704" t="s">
        <v>12723</v>
      </c>
      <c r="B12704" t="s">
        <v>26148</v>
      </c>
      <c r="C12704" t="s">
        <v>39574</v>
      </c>
      <c r="D12704" t="s">
        <v>40305</v>
      </c>
      <c r="E12704">
        <v>5911852</v>
      </c>
      <c r="F12704">
        <v>458</v>
      </c>
      <c r="G12704" t="s">
        <v>40332</v>
      </c>
      <c r="H12704">
        <v>5005873.0639651986</v>
      </c>
      <c r="I12704">
        <v>12703</v>
      </c>
      <c r="J12704">
        <v>70426423096354.047</v>
      </c>
      <c r="K12704">
        <v>70424356086109.188</v>
      </c>
      <c r="L12704">
        <v>99.997065007487279</v>
      </c>
      <c r="M12704" t="s">
        <v>40347</v>
      </c>
      <c r="N12704">
        <v>3622</v>
      </c>
      <c r="O12704">
        <v>4990903294647.7441</v>
      </c>
      <c r="P12704">
        <v>4991251993621.5449</v>
      </c>
      <c r="Q12704">
        <v>99.993013797455106</v>
      </c>
      <c r="R12704">
        <v>0</v>
      </c>
      <c r="S12704">
        <v>0</v>
      </c>
    </row>
    <row r="12705" spans="1:21" hidden="1" x14ac:dyDescent="0.25">
      <c r="A12705" t="s">
        <v>12724</v>
      </c>
      <c r="B12705" t="s">
        <v>26149</v>
      </c>
      <c r="C12705" t="s">
        <v>39575</v>
      </c>
      <c r="D12705" t="s">
        <v>40306</v>
      </c>
      <c r="E12705">
        <v>73900000</v>
      </c>
      <c r="F12705">
        <v>0.09</v>
      </c>
      <c r="G12705" t="s">
        <v>40329</v>
      </c>
      <c r="H12705">
        <v>4988250</v>
      </c>
      <c r="I12705">
        <v>12704</v>
      </c>
      <c r="J12705">
        <v>70426423096354.047</v>
      </c>
      <c r="K12705">
        <v>70424361074359.188</v>
      </c>
      <c r="L12705">
        <v>99.997072090411237</v>
      </c>
      <c r="M12705" t="s">
        <v>40348</v>
      </c>
      <c r="N12705">
        <v>308</v>
      </c>
      <c r="O12705">
        <v>1868096956420.3679</v>
      </c>
      <c r="P12705">
        <v>1868193699171.697</v>
      </c>
      <c r="Q12705">
        <v>99.99482158882283</v>
      </c>
      <c r="R12705">
        <v>0</v>
      </c>
      <c r="S12705">
        <v>0</v>
      </c>
    </row>
    <row r="12706" spans="1:21" hidden="1" x14ac:dyDescent="0.25">
      <c r="A12706" t="s">
        <v>12725</v>
      </c>
      <c r="B12706" t="s">
        <v>26150</v>
      </c>
      <c r="C12706" t="s">
        <v>39576</v>
      </c>
      <c r="D12706" t="s">
        <v>40306</v>
      </c>
      <c r="E12706">
        <v>7771375</v>
      </c>
      <c r="F12706">
        <v>0.64</v>
      </c>
      <c r="G12706" t="s">
        <v>40329</v>
      </c>
      <c r="H12706">
        <v>4973680</v>
      </c>
      <c r="I12706">
        <v>12705</v>
      </c>
      <c r="J12706">
        <v>70426423096354.047</v>
      </c>
      <c r="K12706">
        <v>70424366048039.188</v>
      </c>
      <c r="L12706">
        <v>99.997079152646947</v>
      </c>
      <c r="M12706" t="s">
        <v>40348</v>
      </c>
      <c r="N12706">
        <v>309</v>
      </c>
      <c r="O12706">
        <v>1868101930100.3679</v>
      </c>
      <c r="P12706">
        <v>1868193699171.697</v>
      </c>
      <c r="Q12706">
        <v>99.995087818175932</v>
      </c>
      <c r="R12706">
        <v>0</v>
      </c>
      <c r="S12706">
        <v>0</v>
      </c>
    </row>
    <row r="12707" spans="1:21" hidden="1" x14ac:dyDescent="0.25">
      <c r="A12707" t="s">
        <v>12726</v>
      </c>
      <c r="B12707" t="s">
        <v>26151</v>
      </c>
      <c r="C12707" t="s">
        <v>39577</v>
      </c>
      <c r="D12707" t="s">
        <v>40298</v>
      </c>
      <c r="E12707">
        <v>27800000</v>
      </c>
      <c r="F12707">
        <v>0.21049999999999999</v>
      </c>
      <c r="G12707" t="s">
        <v>40327</v>
      </c>
      <c r="H12707">
        <v>4973211.9681478301</v>
      </c>
      <c r="I12707">
        <v>12706</v>
      </c>
      <c r="J12707">
        <v>70426423096354.047</v>
      </c>
      <c r="K12707">
        <v>70424371021251.156</v>
      </c>
      <c r="L12707">
        <v>99.997086214218086</v>
      </c>
      <c r="M12707" t="s">
        <v>40341</v>
      </c>
      <c r="N12707">
        <v>4099</v>
      </c>
      <c r="O12707">
        <v>49537121698010.633</v>
      </c>
      <c r="P12707">
        <v>49537896046005.906</v>
      </c>
      <c r="Q12707">
        <v>99.998436857321209</v>
      </c>
      <c r="R12707">
        <v>0</v>
      </c>
      <c r="S12707">
        <v>0</v>
      </c>
      <c r="T12707">
        <v>51617515419964.07</v>
      </c>
      <c r="U12707">
        <v>99.998475166741599</v>
      </c>
    </row>
    <row r="12708" spans="1:21" hidden="1" x14ac:dyDescent="0.25">
      <c r="A12708" t="s">
        <v>12727</v>
      </c>
      <c r="B12708" t="s">
        <v>26152</v>
      </c>
      <c r="C12708" t="s">
        <v>39578</v>
      </c>
      <c r="D12708" t="s">
        <v>40314</v>
      </c>
      <c r="E12708">
        <v>27500000</v>
      </c>
      <c r="F12708">
        <v>2.06</v>
      </c>
      <c r="G12708" t="s">
        <v>40337</v>
      </c>
      <c r="H12708">
        <v>4971042.4852</v>
      </c>
      <c r="I12708">
        <v>12707</v>
      </c>
      <c r="J12708">
        <v>70426423096354.047</v>
      </c>
      <c r="K12708">
        <v>70424375992293.641</v>
      </c>
      <c r="L12708">
        <v>99.997093272708724</v>
      </c>
      <c r="M12708" t="s">
        <v>40356</v>
      </c>
      <c r="N12708">
        <v>578</v>
      </c>
      <c r="O12708">
        <v>707815612305.16711</v>
      </c>
      <c r="P12708">
        <v>708065078238.21765</v>
      </c>
      <c r="Q12708">
        <v>99.964767937197067</v>
      </c>
      <c r="R12708">
        <v>0</v>
      </c>
      <c r="S12708">
        <v>0</v>
      </c>
    </row>
    <row r="12709" spans="1:21" hidden="1" x14ac:dyDescent="0.25">
      <c r="A12709" t="s">
        <v>12728</v>
      </c>
      <c r="B12709" t="s">
        <v>26153</v>
      </c>
      <c r="C12709" t="s">
        <v>39579</v>
      </c>
      <c r="D12709" t="s">
        <v>40303</v>
      </c>
      <c r="E12709">
        <v>11000000000</v>
      </c>
      <c r="F12709">
        <v>8.4999999999999995E-4</v>
      </c>
      <c r="G12709" t="s">
        <v>40331</v>
      </c>
      <c r="H12709">
        <v>4964894.68365</v>
      </c>
      <c r="I12709">
        <v>12708</v>
      </c>
      <c r="J12709">
        <v>70426423096354.047</v>
      </c>
      <c r="K12709">
        <v>70424380957188.328</v>
      </c>
      <c r="L12709">
        <v>99.99710032246999</v>
      </c>
      <c r="M12709" t="s">
        <v>40345</v>
      </c>
      <c r="N12709">
        <v>795</v>
      </c>
      <c r="O12709">
        <v>2336441573500.5088</v>
      </c>
      <c r="P12709">
        <v>2336657288348.9551</v>
      </c>
      <c r="Q12709">
        <v>99.990768229062894</v>
      </c>
      <c r="R12709">
        <v>0</v>
      </c>
      <c r="S12709">
        <v>0</v>
      </c>
    </row>
    <row r="12710" spans="1:21" hidden="1" x14ac:dyDescent="0.25">
      <c r="A12710" t="s">
        <v>12729</v>
      </c>
      <c r="B12710" t="s">
        <v>26154</v>
      </c>
      <c r="C12710" t="s">
        <v>39580</v>
      </c>
      <c r="D12710" t="s">
        <v>40298</v>
      </c>
      <c r="E12710">
        <v>5260741</v>
      </c>
      <c r="F12710">
        <v>1.5067999999999999</v>
      </c>
      <c r="G12710" t="s">
        <v>40327</v>
      </c>
      <c r="H12710">
        <v>4963831.6194093162</v>
      </c>
      <c r="I12710">
        <v>12709</v>
      </c>
      <c r="J12710">
        <v>70426423096354.047</v>
      </c>
      <c r="K12710">
        <v>70424385921019.953</v>
      </c>
      <c r="L12710">
        <v>99.997107370721778</v>
      </c>
      <c r="M12710" t="s">
        <v>40341</v>
      </c>
      <c r="N12710">
        <v>4100</v>
      </c>
      <c r="O12710">
        <v>49537126661842.25</v>
      </c>
      <c r="P12710">
        <v>49537896046005.906</v>
      </c>
      <c r="Q12710">
        <v>99.998446877592571</v>
      </c>
      <c r="R12710">
        <v>0</v>
      </c>
      <c r="S12710">
        <v>0</v>
      </c>
      <c r="T12710">
        <v>51617520383795.688</v>
      </c>
      <c r="U12710">
        <v>99.99848478315937</v>
      </c>
    </row>
    <row r="12711" spans="1:21" hidden="1" x14ac:dyDescent="0.25">
      <c r="A12711" t="s">
        <v>12730</v>
      </c>
      <c r="B12711" t="s">
        <v>26155</v>
      </c>
      <c r="C12711" t="s">
        <v>39581</v>
      </c>
      <c r="D12711" t="s">
        <v>40305</v>
      </c>
      <c r="E12711">
        <v>1413500</v>
      </c>
      <c r="F12711">
        <v>1424</v>
      </c>
      <c r="G12711" t="s">
        <v>40332</v>
      </c>
      <c r="H12711">
        <v>4961755.2781983996</v>
      </c>
      <c r="I12711">
        <v>12710</v>
      </c>
      <c r="J12711">
        <v>70426423096354.047</v>
      </c>
      <c r="K12711">
        <v>70424390882775.234</v>
      </c>
      <c r="L12711">
        <v>99.997114416025312</v>
      </c>
      <c r="M12711" t="s">
        <v>40347</v>
      </c>
      <c r="N12711">
        <v>3623</v>
      </c>
      <c r="O12711">
        <v>4990908256403.0225</v>
      </c>
      <c r="P12711">
        <v>4991251993621.5449</v>
      </c>
      <c r="Q12711">
        <v>99.993113206486839</v>
      </c>
      <c r="R12711">
        <v>0</v>
      </c>
      <c r="S12711">
        <v>0</v>
      </c>
    </row>
    <row r="12712" spans="1:21" hidden="1" x14ac:dyDescent="0.25">
      <c r="A12712" t="s">
        <v>12731</v>
      </c>
      <c r="B12712" t="s">
        <v>26156</v>
      </c>
      <c r="C12712" t="s">
        <v>39582</v>
      </c>
      <c r="D12712" t="s">
        <v>40305</v>
      </c>
      <c r="E12712">
        <v>4351308</v>
      </c>
      <c r="F12712">
        <v>527</v>
      </c>
      <c r="G12712" t="s">
        <v>40332</v>
      </c>
      <c r="H12712">
        <v>4946158.5273756469</v>
      </c>
      <c r="I12712">
        <v>12711</v>
      </c>
      <c r="J12712">
        <v>70426423096354.047</v>
      </c>
      <c r="K12712">
        <v>70424395828933.766</v>
      </c>
      <c r="L12712">
        <v>99.997121439182692</v>
      </c>
      <c r="M12712" t="s">
        <v>40347</v>
      </c>
      <c r="N12712">
        <v>3624</v>
      </c>
      <c r="O12712">
        <v>4990913202561.5498</v>
      </c>
      <c r="P12712">
        <v>4991251993621.5449</v>
      </c>
      <c r="Q12712">
        <v>99.993212303036827</v>
      </c>
      <c r="R12712">
        <v>0</v>
      </c>
      <c r="S12712">
        <v>0</v>
      </c>
    </row>
    <row r="12713" spans="1:21" hidden="1" x14ac:dyDescent="0.25">
      <c r="A12713" t="s">
        <v>12732</v>
      </c>
      <c r="B12713" t="s">
        <v>26157</v>
      </c>
      <c r="C12713" t="s">
        <v>39583</v>
      </c>
      <c r="D12713" t="s">
        <v>40314</v>
      </c>
      <c r="E12713">
        <v>35900000</v>
      </c>
      <c r="F12713">
        <v>1.57</v>
      </c>
      <c r="G12713" t="s">
        <v>40337</v>
      </c>
      <c r="H12713">
        <v>4945858.2099439995</v>
      </c>
      <c r="I12713">
        <v>12712</v>
      </c>
      <c r="J12713">
        <v>70426423096354.047</v>
      </c>
      <c r="K12713">
        <v>70424400774791.969</v>
      </c>
      <c r="L12713">
        <v>99.997128461913633</v>
      </c>
      <c r="M12713" t="s">
        <v>40356</v>
      </c>
      <c r="N12713">
        <v>579</v>
      </c>
      <c r="O12713">
        <v>707820558163.37708</v>
      </c>
      <c r="P12713">
        <v>708065078238.21765</v>
      </c>
      <c r="Q12713">
        <v>99.965466440535522</v>
      </c>
      <c r="R12713">
        <v>0</v>
      </c>
      <c r="S12713">
        <v>0</v>
      </c>
    </row>
    <row r="12714" spans="1:21" hidden="1" x14ac:dyDescent="0.25">
      <c r="A12714" t="s">
        <v>12733</v>
      </c>
      <c r="B12714" t="s">
        <v>26158</v>
      </c>
      <c r="C12714" t="s">
        <v>39584</v>
      </c>
      <c r="D12714" t="s">
        <v>40305</v>
      </c>
      <c r="E12714">
        <v>1014240</v>
      </c>
      <c r="F12714">
        <v>1757</v>
      </c>
      <c r="G12714" t="s">
        <v>40332</v>
      </c>
      <c r="H12714">
        <v>4941906.8667852255</v>
      </c>
      <c r="I12714">
        <v>12713</v>
      </c>
      <c r="J12714">
        <v>70426423096354.047</v>
      </c>
      <c r="K12714">
        <v>70424405716698.828</v>
      </c>
      <c r="L12714">
        <v>99.997135479033972</v>
      </c>
      <c r="M12714" t="s">
        <v>40347</v>
      </c>
      <c r="N12714">
        <v>3625</v>
      </c>
      <c r="O12714">
        <v>4990918144468.417</v>
      </c>
      <c r="P12714">
        <v>4991251993621.5449</v>
      </c>
      <c r="Q12714">
        <v>99.993311314404593</v>
      </c>
      <c r="R12714">
        <v>0</v>
      </c>
      <c r="S12714">
        <v>0</v>
      </c>
    </row>
    <row r="12715" spans="1:21" hidden="1" x14ac:dyDescent="0.25">
      <c r="A12715" t="s">
        <v>12734</v>
      </c>
      <c r="B12715" t="s">
        <v>26159</v>
      </c>
      <c r="C12715" t="s">
        <v>39585</v>
      </c>
      <c r="D12715" t="s">
        <v>40303</v>
      </c>
      <c r="E12715">
        <v>33200000</v>
      </c>
      <c r="F12715">
        <v>0.42</v>
      </c>
      <c r="G12715" t="s">
        <v>40331</v>
      </c>
      <c r="H12715">
        <v>4936220.4255839996</v>
      </c>
      <c r="I12715">
        <v>12714</v>
      </c>
      <c r="J12715">
        <v>70426423096354.047</v>
      </c>
      <c r="K12715">
        <v>70424410652919.25</v>
      </c>
      <c r="L12715">
        <v>99.997142488080016</v>
      </c>
      <c r="M12715" t="s">
        <v>40345</v>
      </c>
      <c r="N12715">
        <v>796</v>
      </c>
      <c r="O12715">
        <v>2336446509720.9351</v>
      </c>
      <c r="P12715">
        <v>2336657288348.9551</v>
      </c>
      <c r="Q12715">
        <v>99.990979480428251</v>
      </c>
      <c r="R12715">
        <v>0</v>
      </c>
      <c r="S12715">
        <v>0</v>
      </c>
    </row>
    <row r="12716" spans="1:21" hidden="1" x14ac:dyDescent="0.25">
      <c r="A12716" t="s">
        <v>12735</v>
      </c>
      <c r="B12716" t="s">
        <v>26160</v>
      </c>
      <c r="C12716" t="s">
        <v>39586</v>
      </c>
      <c r="D12716" t="s">
        <v>40298</v>
      </c>
      <c r="E12716">
        <v>6341595</v>
      </c>
      <c r="F12716">
        <v>1.74</v>
      </c>
      <c r="G12716" t="s">
        <v>40327</v>
      </c>
      <c r="H12716">
        <v>4935534.8647892857</v>
      </c>
      <c r="I12716">
        <v>12715</v>
      </c>
      <c r="J12716">
        <v>70426423096354.047</v>
      </c>
      <c r="K12716">
        <v>70424415588454.109</v>
      </c>
      <c r="L12716">
        <v>99.997149496152616</v>
      </c>
      <c r="M12716" t="s">
        <v>40341</v>
      </c>
      <c r="N12716">
        <v>4101</v>
      </c>
      <c r="O12716">
        <v>49537131597377.117</v>
      </c>
      <c r="P12716">
        <v>49537896046005.906</v>
      </c>
      <c r="Q12716">
        <v>99.998456840742534</v>
      </c>
      <c r="R12716">
        <v>0</v>
      </c>
      <c r="S12716">
        <v>0</v>
      </c>
      <c r="T12716">
        <v>51617525319330.547</v>
      </c>
      <c r="U12716">
        <v>99.99849434475793</v>
      </c>
    </row>
    <row r="12717" spans="1:21" hidden="1" x14ac:dyDescent="0.25">
      <c r="A12717" t="s">
        <v>12736</v>
      </c>
      <c r="B12717" t="s">
        <v>26161</v>
      </c>
      <c r="C12717" t="s">
        <v>39587</v>
      </c>
      <c r="D12717" t="s">
        <v>40316</v>
      </c>
      <c r="E12717">
        <v>23800000</v>
      </c>
      <c r="F12717">
        <v>5.38</v>
      </c>
      <c r="G12717" t="s">
        <v>40338</v>
      </c>
      <c r="H12717">
        <v>4904856.3770009996</v>
      </c>
      <c r="I12717">
        <v>12716</v>
      </c>
      <c r="J12717">
        <v>70426423096354.047</v>
      </c>
      <c r="K12717">
        <v>70424420493310.484</v>
      </c>
      <c r="L12717">
        <v>99.997156460664172</v>
      </c>
      <c r="M12717" t="s">
        <v>40358</v>
      </c>
      <c r="N12717">
        <v>234</v>
      </c>
      <c r="O12717">
        <v>174015576224.88129</v>
      </c>
      <c r="P12717">
        <v>174055461596.9118</v>
      </c>
      <c r="Q12717">
        <v>99.977084676536677</v>
      </c>
      <c r="R12717">
        <v>0</v>
      </c>
      <c r="S12717">
        <v>0</v>
      </c>
    </row>
    <row r="12718" spans="1:21" hidden="1" x14ac:dyDescent="0.25">
      <c r="A12718" t="s">
        <v>12737</v>
      </c>
      <c r="B12718" t="s">
        <v>26162</v>
      </c>
      <c r="C12718" t="s">
        <v>39588</v>
      </c>
      <c r="D12718" t="s">
        <v>40314</v>
      </c>
      <c r="E12718">
        <v>294000000</v>
      </c>
      <c r="F12718">
        <v>0.19</v>
      </c>
      <c r="G12718" t="s">
        <v>40337</v>
      </c>
      <c r="H12718">
        <v>4901719.9156800006</v>
      </c>
      <c r="I12718">
        <v>12717</v>
      </c>
      <c r="J12718">
        <v>70426423096354.047</v>
      </c>
      <c r="K12718">
        <v>70424425395030.406</v>
      </c>
      <c r="L12718">
        <v>99.997163420722217</v>
      </c>
      <c r="M12718" t="s">
        <v>40356</v>
      </c>
      <c r="N12718">
        <v>580</v>
      </c>
      <c r="O12718">
        <v>707825459883.29272</v>
      </c>
      <c r="P12718">
        <v>708065078238.21765</v>
      </c>
      <c r="Q12718">
        <v>99.966158710224605</v>
      </c>
      <c r="R12718">
        <v>0</v>
      </c>
      <c r="S12718">
        <v>0</v>
      </c>
    </row>
    <row r="12719" spans="1:21" hidden="1" x14ac:dyDescent="0.25">
      <c r="A12719" t="s">
        <v>12738</v>
      </c>
      <c r="B12719" t="s">
        <v>26163</v>
      </c>
      <c r="C12719" t="s">
        <v>39589</v>
      </c>
      <c r="D12719" t="s">
        <v>40303</v>
      </c>
      <c r="E12719">
        <v>1290000000</v>
      </c>
      <c r="F12719">
        <v>3.215E-3</v>
      </c>
      <c r="G12719" t="s">
        <v>40331</v>
      </c>
      <c r="H12719">
        <v>4893917.044857</v>
      </c>
      <c r="I12719">
        <v>12718</v>
      </c>
      <c r="J12719">
        <v>70426423096354.047</v>
      </c>
      <c r="K12719">
        <v>70424430288947.453</v>
      </c>
      <c r="L12719">
        <v>99.997170369700768</v>
      </c>
      <c r="M12719" t="s">
        <v>40345</v>
      </c>
      <c r="N12719">
        <v>797</v>
      </c>
      <c r="O12719">
        <v>2336451403637.979</v>
      </c>
      <c r="P12719">
        <v>2336657288348.9551</v>
      </c>
      <c r="Q12719">
        <v>99.99118892137065</v>
      </c>
      <c r="R12719">
        <v>0</v>
      </c>
      <c r="S12719">
        <v>0</v>
      </c>
    </row>
    <row r="12720" spans="1:21" hidden="1" x14ac:dyDescent="0.25">
      <c r="A12720" t="s">
        <v>12739</v>
      </c>
      <c r="B12720" t="s">
        <v>26164</v>
      </c>
      <c r="C12720" t="s">
        <v>39590</v>
      </c>
      <c r="D12720" t="s">
        <v>40305</v>
      </c>
      <c r="E12720">
        <v>3315620</v>
      </c>
      <c r="F12720">
        <v>684</v>
      </c>
      <c r="G12720" t="s">
        <v>40332</v>
      </c>
      <c r="H12720">
        <v>4891684.5579876117</v>
      </c>
      <c r="I12720">
        <v>12719</v>
      </c>
      <c r="J12720">
        <v>70426423096354.047</v>
      </c>
      <c r="K12720">
        <v>70424435180632.016</v>
      </c>
      <c r="L12720">
        <v>99.99717731550939</v>
      </c>
      <c r="M12720" t="s">
        <v>40347</v>
      </c>
      <c r="N12720">
        <v>3626</v>
      </c>
      <c r="O12720">
        <v>4990923036152.9746</v>
      </c>
      <c r="P12720">
        <v>4991251993621.5449</v>
      </c>
      <c r="Q12720">
        <v>99.9934093195657</v>
      </c>
      <c r="R12720">
        <v>0</v>
      </c>
      <c r="S12720">
        <v>0</v>
      </c>
    </row>
    <row r="12721" spans="1:21" hidden="1" x14ac:dyDescent="0.25">
      <c r="A12721" t="s">
        <v>12740</v>
      </c>
      <c r="B12721" t="s">
        <v>26165</v>
      </c>
      <c r="C12721" t="s">
        <v>39591</v>
      </c>
      <c r="D12721" t="s">
        <v>40303</v>
      </c>
      <c r="E12721">
        <v>9730000000</v>
      </c>
      <c r="F12721">
        <v>4.2499999999999998E-4</v>
      </c>
      <c r="G12721" t="s">
        <v>40331</v>
      </c>
      <c r="H12721">
        <v>4879638.9163549999</v>
      </c>
      <c r="I12721">
        <v>12720</v>
      </c>
      <c r="J12721">
        <v>70426423096354.047</v>
      </c>
      <c r="K12721">
        <v>70424440060270.938</v>
      </c>
      <c r="L12721">
        <v>99.997184244214139</v>
      </c>
      <c r="M12721" t="s">
        <v>40345</v>
      </c>
      <c r="N12721">
        <v>798</v>
      </c>
      <c r="O12721">
        <v>2336456283276.896</v>
      </c>
      <c r="P12721">
        <v>2336657288348.9551</v>
      </c>
      <c r="Q12721">
        <v>99.991397751263705</v>
      </c>
      <c r="R12721">
        <v>0</v>
      </c>
      <c r="S12721">
        <v>0</v>
      </c>
    </row>
    <row r="12722" spans="1:21" hidden="1" x14ac:dyDescent="0.25">
      <c r="A12722" t="s">
        <v>12741</v>
      </c>
      <c r="B12722" t="s">
        <v>26166</v>
      </c>
      <c r="C12722" t="s">
        <v>39592</v>
      </c>
      <c r="D12722" t="s">
        <v>40306</v>
      </c>
      <c r="E12722">
        <v>3313592</v>
      </c>
      <c r="F12722">
        <v>1.472</v>
      </c>
      <c r="G12722" t="s">
        <v>40329</v>
      </c>
      <c r="H12722">
        <v>4877607.4239999996</v>
      </c>
      <c r="I12722">
        <v>12721</v>
      </c>
      <c r="J12722">
        <v>70426423096354.047</v>
      </c>
      <c r="K12722">
        <v>70424444937878.359</v>
      </c>
      <c r="L12722">
        <v>99.997191170034313</v>
      </c>
      <c r="M12722" t="s">
        <v>40348</v>
      </c>
      <c r="N12722">
        <v>310</v>
      </c>
      <c r="O12722">
        <v>1868106807707.792</v>
      </c>
      <c r="P12722">
        <v>1868193699171.697</v>
      </c>
      <c r="Q12722">
        <v>99.995348904990763</v>
      </c>
      <c r="R12722">
        <v>0</v>
      </c>
      <c r="S12722">
        <v>0</v>
      </c>
    </row>
    <row r="12723" spans="1:21" hidden="1" x14ac:dyDescent="0.25">
      <c r="A12723" t="s">
        <v>12742</v>
      </c>
      <c r="B12723" t="s">
        <v>26167</v>
      </c>
      <c r="C12723" t="s">
        <v>39593</v>
      </c>
      <c r="D12723" t="s">
        <v>40314</v>
      </c>
      <c r="E12723">
        <v>448000000</v>
      </c>
      <c r="F12723">
        <v>0.124</v>
      </c>
      <c r="G12723" t="s">
        <v>40337</v>
      </c>
      <c r="H12723">
        <v>4874692.888576</v>
      </c>
      <c r="I12723">
        <v>12722</v>
      </c>
      <c r="J12723">
        <v>70426423096354.047</v>
      </c>
      <c r="K12723">
        <v>70424449812571.25</v>
      </c>
      <c r="L12723">
        <v>99.997198091716086</v>
      </c>
      <c r="M12723" t="s">
        <v>40356</v>
      </c>
      <c r="N12723">
        <v>581</v>
      </c>
      <c r="O12723">
        <v>707830334576.18127</v>
      </c>
      <c r="P12723">
        <v>708065078238.21765</v>
      </c>
      <c r="Q12723">
        <v>99.966847162887845</v>
      </c>
      <c r="R12723">
        <v>0</v>
      </c>
      <c r="S12723">
        <v>0</v>
      </c>
    </row>
    <row r="12724" spans="1:21" hidden="1" x14ac:dyDescent="0.25">
      <c r="A12724" t="s">
        <v>12743</v>
      </c>
      <c r="B12724" t="s">
        <v>26168</v>
      </c>
      <c r="C12724" t="s">
        <v>39594</v>
      </c>
      <c r="D12724" t="s">
        <v>40305</v>
      </c>
      <c r="E12724">
        <v>2893300</v>
      </c>
      <c r="F12724">
        <v>780</v>
      </c>
      <c r="G12724" t="s">
        <v>40332</v>
      </c>
      <c r="H12724">
        <v>4867720.8081411002</v>
      </c>
      <c r="I12724">
        <v>12723</v>
      </c>
      <c r="J12724">
        <v>70426423096354.047</v>
      </c>
      <c r="K12724">
        <v>70424454680292.063</v>
      </c>
      <c r="L12724">
        <v>99.997205003498053</v>
      </c>
      <c r="M12724" t="s">
        <v>40347</v>
      </c>
      <c r="N12724">
        <v>3627</v>
      </c>
      <c r="O12724">
        <v>4990927903873.7832</v>
      </c>
      <c r="P12724">
        <v>4991251993621.5449</v>
      </c>
      <c r="Q12724">
        <v>99.993506844611815</v>
      </c>
      <c r="R12724">
        <v>0</v>
      </c>
      <c r="S12724">
        <v>0</v>
      </c>
    </row>
    <row r="12725" spans="1:21" hidden="1" x14ac:dyDescent="0.25">
      <c r="A12725" t="s">
        <v>12744</v>
      </c>
      <c r="B12725" t="s">
        <v>26169</v>
      </c>
      <c r="C12725" t="s">
        <v>39595</v>
      </c>
      <c r="D12725" t="s">
        <v>40305</v>
      </c>
      <c r="E12725">
        <v>1446775</v>
      </c>
      <c r="F12725">
        <v>1558</v>
      </c>
      <c r="G12725" t="s">
        <v>40332</v>
      </c>
      <c r="H12725">
        <v>4861900.2040456925</v>
      </c>
      <c r="I12725">
        <v>12724</v>
      </c>
      <c r="J12725">
        <v>70426423096354.047</v>
      </c>
      <c r="K12725">
        <v>70424459542192.266</v>
      </c>
      <c r="L12725">
        <v>99.997211907015213</v>
      </c>
      <c r="M12725" t="s">
        <v>40347</v>
      </c>
      <c r="N12725">
        <v>3628</v>
      </c>
      <c r="O12725">
        <v>4990932765773.9873</v>
      </c>
      <c r="P12725">
        <v>4991251993621.5449</v>
      </c>
      <c r="Q12725">
        <v>99.993604253041809</v>
      </c>
      <c r="R12725">
        <v>0</v>
      </c>
      <c r="S12725">
        <v>0</v>
      </c>
    </row>
    <row r="12726" spans="1:21" hidden="1" x14ac:dyDescent="0.25">
      <c r="A12726" t="s">
        <v>12745</v>
      </c>
      <c r="B12726" t="s">
        <v>26170</v>
      </c>
      <c r="C12726" t="s">
        <v>39596</v>
      </c>
      <c r="D12726" t="s">
        <v>40303</v>
      </c>
      <c r="E12726">
        <v>227000000</v>
      </c>
      <c r="F12726">
        <v>7.2499999999999995E-2</v>
      </c>
      <c r="G12726" t="s">
        <v>40331</v>
      </c>
      <c r="H12726">
        <v>4855006.1946625002</v>
      </c>
      <c r="I12726">
        <v>12725</v>
      </c>
      <c r="J12726">
        <v>70426423096354.047</v>
      </c>
      <c r="K12726">
        <v>70424464397198.453</v>
      </c>
      <c r="L12726">
        <v>99.997218800743411</v>
      </c>
      <c r="M12726" t="s">
        <v>40345</v>
      </c>
      <c r="N12726">
        <v>799</v>
      </c>
      <c r="O12726">
        <v>2336461138283.0898</v>
      </c>
      <c r="P12726">
        <v>2336657288348.9551</v>
      </c>
      <c r="Q12726">
        <v>99.991605526970417</v>
      </c>
      <c r="R12726">
        <v>0</v>
      </c>
      <c r="S12726">
        <v>0</v>
      </c>
    </row>
    <row r="12727" spans="1:21" hidden="1" x14ac:dyDescent="0.25">
      <c r="A12727" t="s">
        <v>12746</v>
      </c>
      <c r="B12727" t="s">
        <v>26171</v>
      </c>
      <c r="C12727" t="s">
        <v>39597</v>
      </c>
      <c r="D12727" t="s">
        <v>40305</v>
      </c>
      <c r="E12727">
        <v>3493200</v>
      </c>
      <c r="F12727">
        <v>450</v>
      </c>
      <c r="G12727" t="s">
        <v>40332</v>
      </c>
      <c r="H12727">
        <v>4843680.8136299998</v>
      </c>
      <c r="I12727">
        <v>12726</v>
      </c>
      <c r="J12727">
        <v>70426423096354.047</v>
      </c>
      <c r="K12727">
        <v>70424469240879.266</v>
      </c>
      <c r="L12727">
        <v>99.997225678390464</v>
      </c>
      <c r="M12727" t="s">
        <v>40347</v>
      </c>
      <c r="N12727">
        <v>3629</v>
      </c>
      <c r="O12727">
        <v>4990937609454.8008</v>
      </c>
      <c r="P12727">
        <v>4991251993621.5449</v>
      </c>
      <c r="Q12727">
        <v>99.993701296445352</v>
      </c>
      <c r="R12727">
        <v>0</v>
      </c>
      <c r="S12727">
        <v>0</v>
      </c>
    </row>
    <row r="12728" spans="1:21" hidden="1" x14ac:dyDescent="0.25">
      <c r="A12728" t="s">
        <v>12747</v>
      </c>
      <c r="B12728" t="s">
        <v>26172</v>
      </c>
      <c r="C12728" t="s">
        <v>39598</v>
      </c>
      <c r="D12728" t="s">
        <v>40299</v>
      </c>
      <c r="E12728">
        <v>7625056</v>
      </c>
      <c r="F12728">
        <v>0.71</v>
      </c>
      <c r="G12728" t="s">
        <v>40327</v>
      </c>
      <c r="H12728">
        <v>4843037.7587608825</v>
      </c>
      <c r="I12728">
        <v>12727</v>
      </c>
      <c r="J12728">
        <v>70426423096354.047</v>
      </c>
      <c r="K12728">
        <v>70424474083917.031</v>
      </c>
      <c r="L12728">
        <v>99.997232555124455</v>
      </c>
      <c r="M12728" t="s">
        <v>40341</v>
      </c>
      <c r="N12728">
        <v>4102</v>
      </c>
      <c r="O12728">
        <v>49537136440414.883</v>
      </c>
      <c r="P12728">
        <v>49537896046005.906</v>
      </c>
      <c r="Q12728">
        <v>99.998466617172582</v>
      </c>
      <c r="R12728">
        <v>0</v>
      </c>
      <c r="S12728">
        <v>0</v>
      </c>
      <c r="T12728">
        <v>51617530162368.313</v>
      </c>
      <c r="U12728">
        <v>99.998503727162074</v>
      </c>
    </row>
    <row r="12729" spans="1:21" hidden="1" x14ac:dyDescent="0.25">
      <c r="A12729" t="s">
        <v>12748</v>
      </c>
      <c r="B12729" t="s">
        <v>26173</v>
      </c>
      <c r="C12729" t="s">
        <v>39599</v>
      </c>
      <c r="D12729" t="s">
        <v>40303</v>
      </c>
      <c r="E12729">
        <v>71700000000</v>
      </c>
      <c r="F12729">
        <v>8.7999999999999998E-5</v>
      </c>
      <c r="G12729" t="s">
        <v>40331</v>
      </c>
      <c r="H12729">
        <v>4839506.7551688002</v>
      </c>
      <c r="I12729">
        <v>12728</v>
      </c>
      <c r="J12729">
        <v>70426423096354.047</v>
      </c>
      <c r="K12729">
        <v>70424478923423.781</v>
      </c>
      <c r="L12729">
        <v>99.997239426844658</v>
      </c>
      <c r="M12729" t="s">
        <v>40345</v>
      </c>
      <c r="N12729">
        <v>800</v>
      </c>
      <c r="O12729">
        <v>2336465977789.8462</v>
      </c>
      <c r="P12729">
        <v>2336657288348.9551</v>
      </c>
      <c r="Q12729">
        <v>99.99181263936039</v>
      </c>
      <c r="R12729">
        <v>0</v>
      </c>
      <c r="S12729">
        <v>0</v>
      </c>
    </row>
    <row r="12730" spans="1:21" hidden="1" x14ac:dyDescent="0.25">
      <c r="A12730" t="s">
        <v>12749</v>
      </c>
      <c r="B12730" t="s">
        <v>26174</v>
      </c>
      <c r="C12730" t="s">
        <v>39600</v>
      </c>
      <c r="D12730" t="s">
        <v>40305</v>
      </c>
      <c r="E12730">
        <v>1480000</v>
      </c>
      <c r="F12730">
        <v>1179</v>
      </c>
      <c r="G12730" t="s">
        <v>40332</v>
      </c>
      <c r="H12730">
        <v>4839021.8283059997</v>
      </c>
      <c r="I12730">
        <v>12729</v>
      </c>
      <c r="J12730">
        <v>70426423096354.047</v>
      </c>
      <c r="K12730">
        <v>70424483762445.609</v>
      </c>
      <c r="L12730">
        <v>99.997246297876316</v>
      </c>
      <c r="M12730" t="s">
        <v>40347</v>
      </c>
      <c r="N12730">
        <v>3630</v>
      </c>
      <c r="O12730">
        <v>4990942448476.6289</v>
      </c>
      <c r="P12730">
        <v>4991251993621.5449</v>
      </c>
      <c r="Q12730">
        <v>99.993798246505847</v>
      </c>
      <c r="R12730">
        <v>0</v>
      </c>
      <c r="S12730">
        <v>0</v>
      </c>
    </row>
    <row r="12731" spans="1:21" hidden="1" x14ac:dyDescent="0.25">
      <c r="A12731" t="s">
        <v>12750</v>
      </c>
      <c r="B12731" t="s">
        <v>26175</v>
      </c>
      <c r="C12731" t="s">
        <v>39601</v>
      </c>
      <c r="D12731" t="s">
        <v>40298</v>
      </c>
      <c r="E12731">
        <v>27900000</v>
      </c>
      <c r="F12731">
        <v>0.64600000000000002</v>
      </c>
      <c r="G12731" t="s">
        <v>40327</v>
      </c>
      <c r="H12731">
        <v>4836981.7047301196</v>
      </c>
      <c r="I12731">
        <v>12730</v>
      </c>
      <c r="J12731">
        <v>70426423096354.047</v>
      </c>
      <c r="K12731">
        <v>70424488599427.313</v>
      </c>
      <c r="L12731">
        <v>99.997253166011163</v>
      </c>
      <c r="M12731" t="s">
        <v>40341</v>
      </c>
      <c r="N12731">
        <v>4103</v>
      </c>
      <c r="O12731">
        <v>49537141277396.578</v>
      </c>
      <c r="P12731">
        <v>49537896046005.906</v>
      </c>
      <c r="Q12731">
        <v>99.998476381377543</v>
      </c>
      <c r="R12731">
        <v>0</v>
      </c>
      <c r="S12731">
        <v>0</v>
      </c>
      <c r="T12731">
        <v>51617534999350.023</v>
      </c>
      <c r="U12731">
        <v>99.99851309783385</v>
      </c>
    </row>
    <row r="12732" spans="1:21" hidden="1" x14ac:dyDescent="0.25">
      <c r="A12732" t="s">
        <v>12751</v>
      </c>
      <c r="B12732" t="s">
        <v>26176</v>
      </c>
      <c r="C12732" t="s">
        <v>39602</v>
      </c>
      <c r="D12732" t="s">
        <v>40308</v>
      </c>
      <c r="E12732">
        <v>347000000</v>
      </c>
      <c r="F12732">
        <v>2.3E-2</v>
      </c>
      <c r="G12732" t="s">
        <v>40334</v>
      </c>
      <c r="H12732">
        <v>4834625.6368809994</v>
      </c>
      <c r="I12732">
        <v>12731</v>
      </c>
      <c r="J12732">
        <v>70426423096354.047</v>
      </c>
      <c r="K12732">
        <v>70424493434052.953</v>
      </c>
      <c r="L12732">
        <v>99.997260030800589</v>
      </c>
      <c r="M12732" t="s">
        <v>40350</v>
      </c>
      <c r="N12732">
        <v>839</v>
      </c>
      <c r="O12732">
        <v>1441900870244.823</v>
      </c>
      <c r="P12732">
        <v>1442053736388.5371</v>
      </c>
      <c r="Q12732">
        <v>99.989399414192633</v>
      </c>
      <c r="R12732">
        <v>0</v>
      </c>
      <c r="S12732">
        <v>0</v>
      </c>
    </row>
    <row r="12733" spans="1:21" hidden="1" x14ac:dyDescent="0.25">
      <c r="A12733" t="s">
        <v>12752</v>
      </c>
      <c r="B12733" t="s">
        <v>26177</v>
      </c>
      <c r="C12733" t="s">
        <v>39603</v>
      </c>
      <c r="D12733" t="s">
        <v>40314</v>
      </c>
      <c r="E12733">
        <v>275000000</v>
      </c>
      <c r="F12733">
        <v>0.2</v>
      </c>
      <c r="G12733" t="s">
        <v>40337</v>
      </c>
      <c r="H12733">
        <v>4826254.84</v>
      </c>
      <c r="I12733">
        <v>12732</v>
      </c>
      <c r="J12733">
        <v>70426423096354.047</v>
      </c>
      <c r="K12733">
        <v>70424498260307.797</v>
      </c>
      <c r="L12733">
        <v>99.997266883704128</v>
      </c>
      <c r="M12733" t="s">
        <v>40356</v>
      </c>
      <c r="N12733">
        <v>582</v>
      </c>
      <c r="O12733">
        <v>707835160831.02136</v>
      </c>
      <c r="P12733">
        <v>708065078238.21765</v>
      </c>
      <c r="Q12733">
        <v>99.967528774647619</v>
      </c>
      <c r="R12733">
        <v>0</v>
      </c>
      <c r="S12733">
        <v>0</v>
      </c>
    </row>
    <row r="12734" spans="1:21" hidden="1" x14ac:dyDescent="0.25">
      <c r="A12734" t="s">
        <v>12753</v>
      </c>
      <c r="B12734" t="s">
        <v>26178</v>
      </c>
      <c r="C12734" t="s">
        <v>39604</v>
      </c>
      <c r="D12734" t="s">
        <v>40310</v>
      </c>
      <c r="E12734">
        <v>115000000</v>
      </c>
      <c r="F12734">
        <v>0.36499999999999999</v>
      </c>
      <c r="G12734" t="s">
        <v>40335</v>
      </c>
      <c r="H12734">
        <v>4815552.0307749994</v>
      </c>
      <c r="I12734">
        <v>12733</v>
      </c>
      <c r="J12734">
        <v>70426423096354.047</v>
      </c>
      <c r="K12734">
        <v>70424503075859.828</v>
      </c>
      <c r="L12734">
        <v>99.997273721410508</v>
      </c>
      <c r="M12734" t="s">
        <v>40352</v>
      </c>
      <c r="N12734">
        <v>198</v>
      </c>
      <c r="O12734">
        <v>346820267660.7666</v>
      </c>
      <c r="P12734">
        <v>346854950643.18372</v>
      </c>
      <c r="Q12734">
        <v>99.990000724408631</v>
      </c>
      <c r="R12734">
        <v>0</v>
      </c>
      <c r="S12734">
        <v>0</v>
      </c>
    </row>
    <row r="12735" spans="1:21" hidden="1" x14ac:dyDescent="0.25">
      <c r="A12735" t="s">
        <v>12754</v>
      </c>
      <c r="B12735" t="s">
        <v>26179</v>
      </c>
      <c r="C12735" t="s">
        <v>39605</v>
      </c>
      <c r="D12735" t="s">
        <v>40305</v>
      </c>
      <c r="E12735">
        <v>2136900</v>
      </c>
      <c r="F12735">
        <v>1043</v>
      </c>
      <c r="G12735" t="s">
        <v>40332</v>
      </c>
      <c r="H12735">
        <v>4807353.9470492546</v>
      </c>
      <c r="I12735">
        <v>12734</v>
      </c>
      <c r="J12735">
        <v>70426423096354.047</v>
      </c>
      <c r="K12735">
        <v>70424507883213.781</v>
      </c>
      <c r="L12735">
        <v>99.997280547476279</v>
      </c>
      <c r="M12735" t="s">
        <v>40347</v>
      </c>
      <c r="N12735">
        <v>3631</v>
      </c>
      <c r="O12735">
        <v>4990947255830.5762</v>
      </c>
      <c r="P12735">
        <v>4991251993621.5449</v>
      </c>
      <c r="Q12735">
        <v>99.993894562098689</v>
      </c>
      <c r="R12735">
        <v>0</v>
      </c>
      <c r="S12735">
        <v>0</v>
      </c>
    </row>
    <row r="12736" spans="1:21" hidden="1" x14ac:dyDescent="0.25">
      <c r="A12736" t="s">
        <v>12755</v>
      </c>
      <c r="B12736" t="s">
        <v>26180</v>
      </c>
      <c r="C12736" t="s">
        <v>39606</v>
      </c>
      <c r="D12736" t="s">
        <v>40305</v>
      </c>
      <c r="E12736">
        <v>3015700</v>
      </c>
      <c r="F12736">
        <v>738</v>
      </c>
      <c r="G12736" t="s">
        <v>40332</v>
      </c>
      <c r="H12736">
        <v>4800451.5308754891</v>
      </c>
      <c r="I12736">
        <v>12735</v>
      </c>
      <c r="J12736">
        <v>70426423096354.047</v>
      </c>
      <c r="K12736">
        <v>70424512683665.313</v>
      </c>
      <c r="L12736">
        <v>99.997287363741137</v>
      </c>
      <c r="M12736" t="s">
        <v>40347</v>
      </c>
      <c r="N12736">
        <v>3632</v>
      </c>
      <c r="O12736">
        <v>4990952056282.1064</v>
      </c>
      <c r="P12736">
        <v>4991251993621.5449</v>
      </c>
      <c r="Q12736">
        <v>99.993990739401212</v>
      </c>
      <c r="R12736">
        <v>0</v>
      </c>
      <c r="S12736">
        <v>0</v>
      </c>
    </row>
    <row r="12737" spans="1:21" hidden="1" x14ac:dyDescent="0.25">
      <c r="A12737" t="s">
        <v>12756</v>
      </c>
      <c r="B12737" t="s">
        <v>26181</v>
      </c>
      <c r="C12737" t="s">
        <v>39607</v>
      </c>
      <c r="D12737" t="s">
        <v>40298</v>
      </c>
      <c r="E12737">
        <v>1822820</v>
      </c>
      <c r="F12737">
        <v>4.5187999999999997</v>
      </c>
      <c r="G12737" t="s">
        <v>40327</v>
      </c>
      <c r="H12737">
        <v>4789572.2673399542</v>
      </c>
      <c r="I12737">
        <v>12736</v>
      </c>
      <c r="J12737">
        <v>70426423096354.047</v>
      </c>
      <c r="K12737">
        <v>70424517473237.578</v>
      </c>
      <c r="L12737">
        <v>99.997294164558298</v>
      </c>
      <c r="M12737" t="s">
        <v>40341</v>
      </c>
      <c r="N12737">
        <v>4104</v>
      </c>
      <c r="O12737">
        <v>49537146066968.844</v>
      </c>
      <c r="P12737">
        <v>49537896046005.906</v>
      </c>
      <c r="Q12737">
        <v>99.998486049879133</v>
      </c>
      <c r="R12737">
        <v>0</v>
      </c>
      <c r="S12737">
        <v>0</v>
      </c>
      <c r="T12737">
        <v>51617539788922.281</v>
      </c>
      <c r="U12737">
        <v>99.998522376659452</v>
      </c>
    </row>
    <row r="12738" spans="1:21" hidden="1" x14ac:dyDescent="0.25">
      <c r="A12738" t="s">
        <v>12757</v>
      </c>
      <c r="B12738" t="s">
        <v>26182</v>
      </c>
      <c r="C12738" t="s">
        <v>39608</v>
      </c>
      <c r="D12738" t="s">
        <v>40305</v>
      </c>
      <c r="E12738">
        <v>5160000</v>
      </c>
      <c r="F12738">
        <v>215</v>
      </c>
      <c r="G12738" t="s">
        <v>40332</v>
      </c>
      <c r="H12738">
        <v>4785813.2578199999</v>
      </c>
      <c r="I12738">
        <v>12737</v>
      </c>
      <c r="J12738">
        <v>70426423096354.047</v>
      </c>
      <c r="K12738">
        <v>70424522259050.844</v>
      </c>
      <c r="L12738">
        <v>99.997300960037961</v>
      </c>
      <c r="M12738" t="s">
        <v>40347</v>
      </c>
      <c r="N12738">
        <v>3633</v>
      </c>
      <c r="O12738">
        <v>4990956842095.3643</v>
      </c>
      <c r="P12738">
        <v>4991251993621.5449</v>
      </c>
      <c r="Q12738">
        <v>99.994086623425176</v>
      </c>
      <c r="R12738">
        <v>0</v>
      </c>
      <c r="S12738">
        <v>0</v>
      </c>
    </row>
    <row r="12739" spans="1:21" hidden="1" x14ac:dyDescent="0.25">
      <c r="A12739" t="s">
        <v>12758</v>
      </c>
      <c r="B12739" t="s">
        <v>26183</v>
      </c>
      <c r="C12739" t="s">
        <v>39609</v>
      </c>
      <c r="D12739" t="s">
        <v>40298</v>
      </c>
      <c r="E12739">
        <v>29900000</v>
      </c>
      <c r="F12739">
        <v>0.27489999999999998</v>
      </c>
      <c r="G12739" t="s">
        <v>40327</v>
      </c>
      <c r="H12739">
        <v>4779426.1293096896</v>
      </c>
      <c r="I12739">
        <v>12738</v>
      </c>
      <c r="J12739">
        <v>70426423096354.047</v>
      </c>
      <c r="K12739">
        <v>70424527038476.969</v>
      </c>
      <c r="L12739">
        <v>99.997307746448399</v>
      </c>
      <c r="M12739" t="s">
        <v>40341</v>
      </c>
      <c r="N12739">
        <v>4105</v>
      </c>
      <c r="O12739">
        <v>49537150846394.977</v>
      </c>
      <c r="P12739">
        <v>49537896046005.906</v>
      </c>
      <c r="Q12739">
        <v>99.998495697899173</v>
      </c>
      <c r="R12739">
        <v>0</v>
      </c>
      <c r="S12739">
        <v>0</v>
      </c>
      <c r="T12739">
        <v>51617544568348.406</v>
      </c>
      <c r="U12739">
        <v>99.998531635828968</v>
      </c>
    </row>
    <row r="12740" spans="1:21" hidden="1" x14ac:dyDescent="0.25">
      <c r="A12740" t="s">
        <v>12759</v>
      </c>
      <c r="B12740" t="s">
        <v>26184</v>
      </c>
      <c r="C12740" t="s">
        <v>39610</v>
      </c>
      <c r="D12740" t="s">
        <v>40303</v>
      </c>
      <c r="E12740">
        <v>79000000</v>
      </c>
      <c r="F12740">
        <v>0.10249999999999999</v>
      </c>
      <c r="G12740" t="s">
        <v>40331</v>
      </c>
      <c r="H12740">
        <v>4777567.9977249997</v>
      </c>
      <c r="I12740">
        <v>12739</v>
      </c>
      <c r="J12740">
        <v>70426423096354.047</v>
      </c>
      <c r="K12740">
        <v>70424531816044.969</v>
      </c>
      <c r="L12740">
        <v>99.997314530220436</v>
      </c>
      <c r="M12740" t="s">
        <v>40345</v>
      </c>
      <c r="N12740">
        <v>801</v>
      </c>
      <c r="O12740">
        <v>2336470755357.8428</v>
      </c>
      <c r="P12740">
        <v>2336657288348.9551</v>
      </c>
      <c r="Q12740">
        <v>99.992017101008287</v>
      </c>
      <c r="R12740">
        <v>0</v>
      </c>
      <c r="S12740">
        <v>0</v>
      </c>
    </row>
    <row r="12741" spans="1:21" hidden="1" x14ac:dyDescent="0.25">
      <c r="A12741" t="s">
        <v>12760</v>
      </c>
      <c r="B12741" t="s">
        <v>26185</v>
      </c>
      <c r="C12741" t="s">
        <v>39611</v>
      </c>
      <c r="D12741" t="s">
        <v>40316</v>
      </c>
      <c r="E12741">
        <v>122000000</v>
      </c>
      <c r="F12741">
        <v>0.45900000000000002</v>
      </c>
      <c r="G12741" t="s">
        <v>40338</v>
      </c>
      <c r="H12741">
        <v>4766801.4710100004</v>
      </c>
      <c r="I12741">
        <v>12740</v>
      </c>
      <c r="J12741">
        <v>70426423096354.047</v>
      </c>
      <c r="K12741">
        <v>70424536582846.438</v>
      </c>
      <c r="L12741">
        <v>99.997321298704861</v>
      </c>
      <c r="M12741" t="s">
        <v>40358</v>
      </c>
      <c r="N12741">
        <v>235</v>
      </c>
      <c r="O12741">
        <v>174020343026.35229</v>
      </c>
      <c r="P12741">
        <v>174055461596.9118</v>
      </c>
      <c r="Q12741">
        <v>99.979823344675708</v>
      </c>
      <c r="R12741">
        <v>0</v>
      </c>
      <c r="S12741">
        <v>0</v>
      </c>
    </row>
    <row r="12742" spans="1:21" hidden="1" x14ac:dyDescent="0.25">
      <c r="A12742" t="s">
        <v>12761</v>
      </c>
      <c r="B12742" t="s">
        <v>26186</v>
      </c>
      <c r="C12742" t="s">
        <v>39612</v>
      </c>
      <c r="D12742" t="s">
        <v>40305</v>
      </c>
      <c r="E12742">
        <v>4380900</v>
      </c>
      <c r="F12742">
        <v>392</v>
      </c>
      <c r="G12742" t="s">
        <v>40332</v>
      </c>
      <c r="H12742">
        <v>4762461.3880460402</v>
      </c>
      <c r="I12742">
        <v>12741</v>
      </c>
      <c r="J12742">
        <v>70426423096354.047</v>
      </c>
      <c r="K12742">
        <v>70424541345307.828</v>
      </c>
      <c r="L12742">
        <v>99.997328061026693</v>
      </c>
      <c r="M12742" t="s">
        <v>40347</v>
      </c>
      <c r="N12742">
        <v>3634</v>
      </c>
      <c r="O12742">
        <v>4990961604556.7529</v>
      </c>
      <c r="P12742">
        <v>4991251993621.5449</v>
      </c>
      <c r="Q12742">
        <v>99.994182039593213</v>
      </c>
      <c r="R12742">
        <v>0</v>
      </c>
      <c r="S12742">
        <v>0</v>
      </c>
    </row>
    <row r="12743" spans="1:21" hidden="1" x14ac:dyDescent="0.25">
      <c r="A12743" t="s">
        <v>12762</v>
      </c>
      <c r="B12743" t="s">
        <v>26187</v>
      </c>
      <c r="C12743" t="s">
        <v>39613</v>
      </c>
      <c r="D12743" t="s">
        <v>40307</v>
      </c>
      <c r="E12743">
        <v>18100000</v>
      </c>
      <c r="F12743">
        <v>0.53</v>
      </c>
      <c r="G12743" t="s">
        <v>40333</v>
      </c>
      <c r="H12743">
        <v>4760794.0481880009</v>
      </c>
      <c r="I12743">
        <v>12742</v>
      </c>
      <c r="J12743">
        <v>70426423096354.047</v>
      </c>
      <c r="K12743">
        <v>70424546106101.875</v>
      </c>
      <c r="L12743">
        <v>99.997334820981038</v>
      </c>
      <c r="M12743" t="s">
        <v>40349</v>
      </c>
      <c r="N12743">
        <v>488</v>
      </c>
      <c r="O12743">
        <v>2080398482747.3081</v>
      </c>
      <c r="P12743">
        <v>2080406467002.301</v>
      </c>
      <c r="Q12743">
        <v>99.999616216584585</v>
      </c>
      <c r="R12743">
        <v>0</v>
      </c>
      <c r="S12743">
        <v>0</v>
      </c>
      <c r="T12743">
        <v>51617549329142.461</v>
      </c>
      <c r="U12743">
        <v>99.998540858902601</v>
      </c>
    </row>
    <row r="12744" spans="1:21" hidden="1" x14ac:dyDescent="0.25">
      <c r="A12744" t="s">
        <v>12763</v>
      </c>
      <c r="B12744" t="s">
        <v>26188</v>
      </c>
      <c r="C12744" t="s">
        <v>39614</v>
      </c>
      <c r="D12744" t="s">
        <v>40305</v>
      </c>
      <c r="E12744">
        <v>11600000</v>
      </c>
      <c r="F12744">
        <v>133</v>
      </c>
      <c r="G12744" t="s">
        <v>40332</v>
      </c>
      <c r="H12744">
        <v>4753890.5806</v>
      </c>
      <c r="I12744">
        <v>12743</v>
      </c>
      <c r="J12744">
        <v>70426423096354.047</v>
      </c>
      <c r="K12744">
        <v>70424550859992.453</v>
      </c>
      <c r="L12744">
        <v>99.997341571132992</v>
      </c>
      <c r="M12744" t="s">
        <v>40347</v>
      </c>
      <c r="N12744">
        <v>3635</v>
      </c>
      <c r="O12744">
        <v>4990966358447.333</v>
      </c>
      <c r="P12744">
        <v>4991251993621.5449</v>
      </c>
      <c r="Q12744">
        <v>99.994277284044628</v>
      </c>
      <c r="R12744">
        <v>0</v>
      </c>
      <c r="S12744">
        <v>0</v>
      </c>
    </row>
    <row r="12745" spans="1:21" hidden="1" x14ac:dyDescent="0.25">
      <c r="A12745" t="s">
        <v>12764</v>
      </c>
      <c r="B12745" t="s">
        <v>26189</v>
      </c>
      <c r="C12745" t="s">
        <v>39615</v>
      </c>
      <c r="D12745" t="s">
        <v>40299</v>
      </c>
      <c r="E12745">
        <v>12500000</v>
      </c>
      <c r="F12745">
        <v>1.7</v>
      </c>
      <c r="G12745" t="s">
        <v>40327</v>
      </c>
      <c r="H12745">
        <v>4752426.5318750003</v>
      </c>
      <c r="I12745">
        <v>12744</v>
      </c>
      <c r="J12745">
        <v>70426423096354.047</v>
      </c>
      <c r="K12745">
        <v>70424555612418.984</v>
      </c>
      <c r="L12745">
        <v>99.997348319206125</v>
      </c>
      <c r="M12745" t="s">
        <v>40341</v>
      </c>
      <c r="N12745">
        <v>4106</v>
      </c>
      <c r="O12745">
        <v>49537155598821.508</v>
      </c>
      <c r="P12745">
        <v>49537896046005.906</v>
      </c>
      <c r="Q12745">
        <v>99.998505291416279</v>
      </c>
      <c r="R12745">
        <v>0</v>
      </c>
      <c r="S12745">
        <v>0</v>
      </c>
      <c r="T12745">
        <v>51617554081568.992</v>
      </c>
      <c r="U12745">
        <v>99.998550065765855</v>
      </c>
    </row>
    <row r="12746" spans="1:21" hidden="1" x14ac:dyDescent="0.25">
      <c r="A12746" t="s">
        <v>12765</v>
      </c>
      <c r="B12746" t="s">
        <v>26190</v>
      </c>
      <c r="C12746" t="s">
        <v>39616</v>
      </c>
      <c r="D12746" t="s">
        <v>40308</v>
      </c>
      <c r="E12746">
        <v>2360000000</v>
      </c>
      <c r="F12746">
        <v>6.0000000000000001E-3</v>
      </c>
      <c r="G12746" t="s">
        <v>40334</v>
      </c>
      <c r="H12746">
        <v>4717712.6249879999</v>
      </c>
      <c r="I12746">
        <v>12745</v>
      </c>
      <c r="J12746">
        <v>70426423096354.047</v>
      </c>
      <c r="K12746">
        <v>70424560330131.609</v>
      </c>
      <c r="L12746">
        <v>99.997355017988227</v>
      </c>
      <c r="M12746" t="s">
        <v>40350</v>
      </c>
      <c r="N12746">
        <v>840</v>
      </c>
      <c r="O12746">
        <v>1441905587957.448</v>
      </c>
      <c r="P12746">
        <v>1442053736388.5371</v>
      </c>
      <c r="Q12746">
        <v>99.989726566538351</v>
      </c>
      <c r="R12746">
        <v>0</v>
      </c>
      <c r="S12746">
        <v>0</v>
      </c>
    </row>
    <row r="12747" spans="1:21" hidden="1" x14ac:dyDescent="0.25">
      <c r="A12747" t="s">
        <v>12766</v>
      </c>
      <c r="B12747" t="s">
        <v>26191</v>
      </c>
      <c r="C12747" t="s">
        <v>39617</v>
      </c>
      <c r="D12747" t="s">
        <v>40305</v>
      </c>
      <c r="E12747">
        <v>6765489</v>
      </c>
      <c r="F12747">
        <v>323</v>
      </c>
      <c r="G12747" t="s">
        <v>40332</v>
      </c>
      <c r="H12747">
        <v>4713454.3561577545</v>
      </c>
      <c r="I12747">
        <v>12746</v>
      </c>
      <c r="J12747">
        <v>70426423096354.047</v>
      </c>
      <c r="K12747">
        <v>70424565043585.969</v>
      </c>
      <c r="L12747">
        <v>99.997361710723922</v>
      </c>
      <c r="M12747" t="s">
        <v>40347</v>
      </c>
      <c r="N12747">
        <v>3636</v>
      </c>
      <c r="O12747">
        <v>4990971071901.6895</v>
      </c>
      <c r="P12747">
        <v>4991251993621.5449</v>
      </c>
      <c r="Q12747">
        <v>99.994371718354145</v>
      </c>
      <c r="R12747">
        <v>0</v>
      </c>
      <c r="S12747">
        <v>0</v>
      </c>
    </row>
    <row r="12748" spans="1:21" hidden="1" x14ac:dyDescent="0.25">
      <c r="A12748" t="s">
        <v>12767</v>
      </c>
      <c r="B12748" t="s">
        <v>26192</v>
      </c>
      <c r="C12748" t="s">
        <v>39618</v>
      </c>
      <c r="D12748" t="s">
        <v>40298</v>
      </c>
      <c r="E12748">
        <v>6903804</v>
      </c>
      <c r="F12748">
        <v>0.75900000000000001</v>
      </c>
      <c r="G12748" t="s">
        <v>40327</v>
      </c>
      <c r="H12748">
        <v>4687558.4690922815</v>
      </c>
      <c r="I12748">
        <v>12747</v>
      </c>
      <c r="J12748">
        <v>70426423096354.047</v>
      </c>
      <c r="K12748">
        <v>70424569731144.438</v>
      </c>
      <c r="L12748">
        <v>99.997368366689486</v>
      </c>
      <c r="M12748" t="s">
        <v>40341</v>
      </c>
      <c r="N12748">
        <v>4107</v>
      </c>
      <c r="O12748">
        <v>49537160286379.977</v>
      </c>
      <c r="P12748">
        <v>49537896046005.906</v>
      </c>
      <c r="Q12748">
        <v>99.998514753987038</v>
      </c>
      <c r="R12748">
        <v>0</v>
      </c>
      <c r="S12748">
        <v>0</v>
      </c>
      <c r="T12748">
        <v>51617558769127.461</v>
      </c>
      <c r="U12748">
        <v>99.998559146960403</v>
      </c>
    </row>
    <row r="12749" spans="1:21" hidden="1" x14ac:dyDescent="0.25">
      <c r="A12749" t="s">
        <v>12768</v>
      </c>
      <c r="B12749" t="s">
        <v>26193</v>
      </c>
      <c r="C12749" t="s">
        <v>39619</v>
      </c>
      <c r="D12749" t="s">
        <v>40305</v>
      </c>
      <c r="E12749">
        <v>15200000</v>
      </c>
      <c r="F12749">
        <v>125</v>
      </c>
      <c r="G12749" t="s">
        <v>40332</v>
      </c>
      <c r="H12749">
        <v>4683636.04</v>
      </c>
      <c r="I12749">
        <v>12748</v>
      </c>
      <c r="J12749">
        <v>70426423096354.047</v>
      </c>
      <c r="K12749">
        <v>70424574414780.484</v>
      </c>
      <c r="L12749">
        <v>99.997375017085517</v>
      </c>
      <c r="M12749" t="s">
        <v>40347</v>
      </c>
      <c r="N12749">
        <v>3637</v>
      </c>
      <c r="O12749">
        <v>4990975755537.7285</v>
      </c>
      <c r="P12749">
        <v>4991251993621.5449</v>
      </c>
      <c r="Q12749">
        <v>99.994465555252106</v>
      </c>
      <c r="R12749">
        <v>0</v>
      </c>
      <c r="S12749">
        <v>0</v>
      </c>
    </row>
    <row r="12750" spans="1:21" hidden="1" x14ac:dyDescent="0.25">
      <c r="A12750" t="s">
        <v>12769</v>
      </c>
      <c r="B12750" t="s">
        <v>26194</v>
      </c>
      <c r="C12750" t="s">
        <v>39620</v>
      </c>
      <c r="D12750" t="s">
        <v>40314</v>
      </c>
      <c r="E12750">
        <v>3557328</v>
      </c>
      <c r="F12750">
        <v>15</v>
      </c>
      <c r="G12750" t="s">
        <v>40337</v>
      </c>
      <c r="H12750">
        <v>4682337.6756729595</v>
      </c>
      <c r="I12750">
        <v>12749</v>
      </c>
      <c r="J12750">
        <v>70426423096354.047</v>
      </c>
      <c r="K12750">
        <v>70424579097118.156</v>
      </c>
      <c r="L12750">
        <v>99.997381665637946</v>
      </c>
      <c r="M12750" t="s">
        <v>40356</v>
      </c>
      <c r="N12750">
        <v>583</v>
      </c>
      <c r="O12750">
        <v>707839843168.69702</v>
      </c>
      <c r="P12750">
        <v>708065078238.21765</v>
      </c>
      <c r="Q12750">
        <v>99.968190060992541</v>
      </c>
      <c r="R12750">
        <v>0</v>
      </c>
      <c r="S12750">
        <v>0</v>
      </c>
    </row>
    <row r="12751" spans="1:21" hidden="1" x14ac:dyDescent="0.25">
      <c r="A12751" t="s">
        <v>12770</v>
      </c>
      <c r="B12751" t="s">
        <v>26195</v>
      </c>
      <c r="C12751" t="s">
        <v>39621</v>
      </c>
      <c r="D12751" t="s">
        <v>40305</v>
      </c>
      <c r="E12751">
        <v>1560864</v>
      </c>
      <c r="F12751">
        <v>885</v>
      </c>
      <c r="G12751" t="s">
        <v>40332</v>
      </c>
      <c r="H12751">
        <v>4682098.7720488077</v>
      </c>
      <c r="I12751">
        <v>12750</v>
      </c>
      <c r="J12751">
        <v>70426423096354.047</v>
      </c>
      <c r="K12751">
        <v>70424583779216.922</v>
      </c>
      <c r="L12751">
        <v>99.997388313851161</v>
      </c>
      <c r="M12751" t="s">
        <v>40347</v>
      </c>
      <c r="N12751">
        <v>3638</v>
      </c>
      <c r="O12751">
        <v>4990980437636.501</v>
      </c>
      <c r="P12751">
        <v>4991251993621.5449</v>
      </c>
      <c r="Q12751">
        <v>99.994559361350795</v>
      </c>
      <c r="R12751">
        <v>0</v>
      </c>
      <c r="S12751">
        <v>0</v>
      </c>
    </row>
    <row r="12752" spans="1:21" hidden="1" x14ac:dyDescent="0.25">
      <c r="A12752" t="s">
        <v>12771</v>
      </c>
      <c r="B12752" t="s">
        <v>26196</v>
      </c>
      <c r="C12752" t="s">
        <v>39622</v>
      </c>
      <c r="D12752" t="s">
        <v>40305</v>
      </c>
      <c r="E12752">
        <v>816979</v>
      </c>
      <c r="F12752">
        <v>1429</v>
      </c>
      <c r="G12752" t="s">
        <v>40332</v>
      </c>
      <c r="H12752">
        <v>4676554.7776433779</v>
      </c>
      <c r="I12752">
        <v>12751</v>
      </c>
      <c r="J12752">
        <v>70426423096354.047</v>
      </c>
      <c r="K12752">
        <v>70424588455771.703</v>
      </c>
      <c r="L12752">
        <v>99.997394954192359</v>
      </c>
      <c r="M12752" t="s">
        <v>40347</v>
      </c>
      <c r="N12752">
        <v>3639</v>
      </c>
      <c r="O12752">
        <v>4990985114191.2793</v>
      </c>
      <c r="P12752">
        <v>4991251993621.5449</v>
      </c>
      <c r="Q12752">
        <v>99.994653056375299</v>
      </c>
      <c r="R12752">
        <v>0</v>
      </c>
      <c r="S12752">
        <v>0</v>
      </c>
    </row>
    <row r="12753" spans="1:21" hidden="1" x14ac:dyDescent="0.25">
      <c r="A12753" t="s">
        <v>12772</v>
      </c>
      <c r="B12753" t="s">
        <v>26197</v>
      </c>
      <c r="C12753" t="s">
        <v>39623</v>
      </c>
      <c r="D12753" t="s">
        <v>40308</v>
      </c>
      <c r="E12753">
        <v>62500000</v>
      </c>
      <c r="F12753">
        <v>0.13</v>
      </c>
      <c r="G12753" t="s">
        <v>40334</v>
      </c>
      <c r="H12753">
        <v>4675763.2670937506</v>
      </c>
      <c r="I12753">
        <v>12752</v>
      </c>
      <c r="J12753">
        <v>70426423096354.047</v>
      </c>
      <c r="K12753">
        <v>70424593131534.969</v>
      </c>
      <c r="L12753">
        <v>99.997401593409663</v>
      </c>
      <c r="M12753" t="s">
        <v>40350</v>
      </c>
      <c r="N12753">
        <v>841</v>
      </c>
      <c r="O12753">
        <v>1441910263720.7151</v>
      </c>
      <c r="P12753">
        <v>1442053736388.5371</v>
      </c>
      <c r="Q12753">
        <v>99.99005080988303</v>
      </c>
      <c r="R12753">
        <v>0</v>
      </c>
      <c r="S12753">
        <v>0</v>
      </c>
    </row>
    <row r="12754" spans="1:21" hidden="1" x14ac:dyDescent="0.25">
      <c r="A12754" t="s">
        <v>12773</v>
      </c>
      <c r="B12754" t="s">
        <v>26198</v>
      </c>
      <c r="C12754" t="s">
        <v>39624</v>
      </c>
      <c r="D12754" t="s">
        <v>40305</v>
      </c>
      <c r="E12754">
        <v>2748875</v>
      </c>
      <c r="F12754">
        <v>690</v>
      </c>
      <c r="G12754" t="s">
        <v>40332</v>
      </c>
      <c r="H12754">
        <v>4675559.8491704985</v>
      </c>
      <c r="I12754">
        <v>12753</v>
      </c>
      <c r="J12754">
        <v>70426423096354.047</v>
      </c>
      <c r="K12754">
        <v>70424597807094.813</v>
      </c>
      <c r="L12754">
        <v>99.997408232338117</v>
      </c>
      <c r="M12754" t="s">
        <v>40347</v>
      </c>
      <c r="N12754">
        <v>3640</v>
      </c>
      <c r="O12754">
        <v>4990989789751.1279</v>
      </c>
      <c r="P12754">
        <v>4991251993621.5449</v>
      </c>
      <c r="Q12754">
        <v>99.994746731466336</v>
      </c>
      <c r="R12754">
        <v>0</v>
      </c>
      <c r="S12754">
        <v>0</v>
      </c>
    </row>
    <row r="12755" spans="1:21" hidden="1" x14ac:dyDescent="0.25">
      <c r="A12755" t="s">
        <v>12774</v>
      </c>
      <c r="B12755" t="s">
        <v>26199</v>
      </c>
      <c r="C12755" t="s">
        <v>39625</v>
      </c>
      <c r="D12755" t="s">
        <v>40300</v>
      </c>
      <c r="E12755">
        <v>11400000</v>
      </c>
      <c r="F12755">
        <v>3.06</v>
      </c>
      <c r="G12755" t="s">
        <v>40328</v>
      </c>
      <c r="H12755">
        <v>4675356.0072000008</v>
      </c>
      <c r="I12755">
        <v>12754</v>
      </c>
      <c r="J12755">
        <v>70426423096354.047</v>
      </c>
      <c r="K12755">
        <v>70424602482450.813</v>
      </c>
      <c r="L12755">
        <v>99.997414870977124</v>
      </c>
      <c r="M12755" t="s">
        <v>40342</v>
      </c>
      <c r="N12755">
        <v>99</v>
      </c>
      <c r="O12755">
        <v>635071587948.12756</v>
      </c>
      <c r="P12755">
        <v>635088194665.54773</v>
      </c>
      <c r="Q12755">
        <v>99.997385132087231</v>
      </c>
      <c r="R12755">
        <v>0</v>
      </c>
      <c r="S12755">
        <v>0</v>
      </c>
    </row>
    <row r="12756" spans="1:21" hidden="1" x14ac:dyDescent="0.25">
      <c r="A12756" t="s">
        <v>12775</v>
      </c>
      <c r="B12756" t="s">
        <v>26200</v>
      </c>
      <c r="C12756" t="s">
        <v>39626</v>
      </c>
      <c r="D12756" t="s">
        <v>40305</v>
      </c>
      <c r="E12756">
        <v>7330700</v>
      </c>
      <c r="F12756">
        <v>295</v>
      </c>
      <c r="G12756" t="s">
        <v>40332</v>
      </c>
      <c r="H12756">
        <v>4664499.5351022249</v>
      </c>
      <c r="I12756">
        <v>12755</v>
      </c>
      <c r="J12756">
        <v>70426423096354.047</v>
      </c>
      <c r="K12756">
        <v>70424607146950.344</v>
      </c>
      <c r="L12756">
        <v>99.997421494200808</v>
      </c>
      <c r="M12756" t="s">
        <v>40347</v>
      </c>
      <c r="N12756">
        <v>3641</v>
      </c>
      <c r="O12756">
        <v>4990994454250.6631</v>
      </c>
      <c r="P12756">
        <v>4991251993621.5449</v>
      </c>
      <c r="Q12756">
        <v>99.994840184963394</v>
      </c>
      <c r="R12756">
        <v>0</v>
      </c>
      <c r="S12756">
        <v>0</v>
      </c>
    </row>
    <row r="12757" spans="1:21" hidden="1" x14ac:dyDescent="0.25">
      <c r="A12757" t="s">
        <v>12776</v>
      </c>
      <c r="B12757" t="s">
        <v>26201</v>
      </c>
      <c r="C12757" t="s">
        <v>39627</v>
      </c>
      <c r="D12757" t="s">
        <v>40298</v>
      </c>
      <c r="E12757">
        <v>28100000</v>
      </c>
      <c r="F12757">
        <v>0.92769999999999997</v>
      </c>
      <c r="G12757" t="s">
        <v>40327</v>
      </c>
      <c r="H12757">
        <v>4664019.3216276439</v>
      </c>
      <c r="I12757">
        <v>12756</v>
      </c>
      <c r="J12757">
        <v>70426423096354.047</v>
      </c>
      <c r="K12757">
        <v>70424611810969.672</v>
      </c>
      <c r="L12757">
        <v>99.99742811674264</v>
      </c>
      <c r="M12757" t="s">
        <v>40341</v>
      </c>
      <c r="N12757">
        <v>4108</v>
      </c>
      <c r="O12757">
        <v>49537164950399.297</v>
      </c>
      <c r="P12757">
        <v>49537896046005.906</v>
      </c>
      <c r="Q12757">
        <v>99.998524169040351</v>
      </c>
      <c r="R12757">
        <v>0</v>
      </c>
      <c r="S12757">
        <v>0</v>
      </c>
      <c r="T12757">
        <v>51617563433146.781</v>
      </c>
      <c r="U12757">
        <v>99.998568182552603</v>
      </c>
    </row>
    <row r="12758" spans="1:21" hidden="1" x14ac:dyDescent="0.25">
      <c r="A12758" t="s">
        <v>12777</v>
      </c>
      <c r="B12758" t="s">
        <v>26202</v>
      </c>
      <c r="C12758" t="s">
        <v>39628</v>
      </c>
      <c r="D12758" t="s">
        <v>40305</v>
      </c>
      <c r="E12758">
        <v>1594250</v>
      </c>
      <c r="F12758">
        <v>1355</v>
      </c>
      <c r="G12758" t="s">
        <v>40332</v>
      </c>
      <c r="H12758">
        <v>4659435.5847344371</v>
      </c>
      <c r="I12758">
        <v>12757</v>
      </c>
      <c r="J12758">
        <v>70426423096354.047</v>
      </c>
      <c r="K12758">
        <v>70424616470405.25</v>
      </c>
      <c r="L12758">
        <v>99.997434732775901</v>
      </c>
      <c r="M12758" t="s">
        <v>40347</v>
      </c>
      <c r="N12758">
        <v>3642</v>
      </c>
      <c r="O12758">
        <v>4990999113686.248</v>
      </c>
      <c r="P12758">
        <v>4991251993621.5449</v>
      </c>
      <c r="Q12758">
        <v>99.994933537003945</v>
      </c>
      <c r="R12758">
        <v>0</v>
      </c>
      <c r="S12758">
        <v>0</v>
      </c>
    </row>
    <row r="12759" spans="1:21" hidden="1" x14ac:dyDescent="0.25">
      <c r="A12759" t="s">
        <v>12778</v>
      </c>
      <c r="B12759" t="s">
        <v>26203</v>
      </c>
      <c r="C12759" t="s">
        <v>39629</v>
      </c>
      <c r="D12759" t="s">
        <v>40308</v>
      </c>
      <c r="E12759">
        <v>116000000</v>
      </c>
      <c r="F12759">
        <v>8.7999999999999995E-2</v>
      </c>
      <c r="G12759" t="s">
        <v>40334</v>
      </c>
      <c r="H12759">
        <v>4637751.3940559998</v>
      </c>
      <c r="I12759">
        <v>12758</v>
      </c>
      <c r="J12759">
        <v>70426423096354.047</v>
      </c>
      <c r="K12759">
        <v>70424621108156.641</v>
      </c>
      <c r="L12759">
        <v>99.997441318019327</v>
      </c>
      <c r="M12759" t="s">
        <v>40350</v>
      </c>
      <c r="N12759">
        <v>842</v>
      </c>
      <c r="O12759">
        <v>1441914901472.1089</v>
      </c>
      <c r="P12759">
        <v>1442053736388.5371</v>
      </c>
      <c r="Q12759">
        <v>99.990372417273733</v>
      </c>
      <c r="R12759">
        <v>0</v>
      </c>
      <c r="S12759">
        <v>0</v>
      </c>
    </row>
    <row r="12760" spans="1:21" hidden="1" x14ac:dyDescent="0.25">
      <c r="A12760" t="s">
        <v>12779</v>
      </c>
      <c r="B12760" t="s">
        <v>26204</v>
      </c>
      <c r="C12760" t="s">
        <v>39630</v>
      </c>
      <c r="D12760" t="s">
        <v>40303</v>
      </c>
      <c r="E12760">
        <v>62900000</v>
      </c>
      <c r="F12760">
        <v>7.3499999999999996E-2</v>
      </c>
      <c r="G12760" t="s">
        <v>40331</v>
      </c>
      <c r="H12760">
        <v>4637061.1831750497</v>
      </c>
      <c r="I12760">
        <v>12759</v>
      </c>
      <c r="J12760">
        <v>70426423096354.047</v>
      </c>
      <c r="K12760">
        <v>70424625745217.828</v>
      </c>
      <c r="L12760">
        <v>99.997447902282701</v>
      </c>
      <c r="M12760" t="s">
        <v>40345</v>
      </c>
      <c r="N12760">
        <v>802</v>
      </c>
      <c r="O12760">
        <v>2336475392419.0259</v>
      </c>
      <c r="P12760">
        <v>2336657288348.9551</v>
      </c>
      <c r="Q12760">
        <v>99.992215549501623</v>
      </c>
      <c r="R12760">
        <v>0</v>
      </c>
      <c r="S12760">
        <v>0</v>
      </c>
    </row>
    <row r="12761" spans="1:21" hidden="1" x14ac:dyDescent="0.25">
      <c r="A12761" t="s">
        <v>12780</v>
      </c>
      <c r="B12761" t="s">
        <v>26205</v>
      </c>
      <c r="C12761" t="s">
        <v>39631</v>
      </c>
      <c r="D12761" t="s">
        <v>40298</v>
      </c>
      <c r="E12761">
        <v>5005170</v>
      </c>
      <c r="F12761">
        <v>1.59</v>
      </c>
      <c r="G12761" t="s">
        <v>40327</v>
      </c>
      <c r="H12761">
        <v>4627493.1284982674</v>
      </c>
      <c r="I12761">
        <v>12760</v>
      </c>
      <c r="J12761">
        <v>70426423096354.047</v>
      </c>
      <c r="K12761">
        <v>70424630372710.953</v>
      </c>
      <c r="L12761">
        <v>99.997454472960186</v>
      </c>
      <c r="M12761" t="s">
        <v>40341</v>
      </c>
      <c r="N12761">
        <v>4109</v>
      </c>
      <c r="O12761">
        <v>49537169577892.422</v>
      </c>
      <c r="P12761">
        <v>49537896046005.906</v>
      </c>
      <c r="Q12761">
        <v>99.998533510359806</v>
      </c>
      <c r="R12761">
        <v>0</v>
      </c>
      <c r="S12761">
        <v>0</v>
      </c>
      <c r="T12761">
        <v>51617568060639.906</v>
      </c>
      <c r="U12761">
        <v>99.998577147382719</v>
      </c>
    </row>
    <row r="12762" spans="1:21" hidden="1" x14ac:dyDescent="0.25">
      <c r="A12762" t="s">
        <v>12781</v>
      </c>
      <c r="B12762" t="s">
        <v>26206</v>
      </c>
      <c r="C12762" t="s">
        <v>39632</v>
      </c>
      <c r="D12762" t="s">
        <v>40298</v>
      </c>
      <c r="E12762">
        <v>1405779</v>
      </c>
      <c r="F12762">
        <v>4.0799000000000003</v>
      </c>
      <c r="G12762" t="s">
        <v>40327</v>
      </c>
      <c r="H12762">
        <v>4617698.2301601795</v>
      </c>
      <c r="I12762">
        <v>12761</v>
      </c>
      <c r="J12762">
        <v>70426423096354.047</v>
      </c>
      <c r="K12762">
        <v>70424634990409.188</v>
      </c>
      <c r="L12762">
        <v>99.997461029729692</v>
      </c>
      <c r="M12762" t="s">
        <v>40341</v>
      </c>
      <c r="N12762">
        <v>4110</v>
      </c>
      <c r="O12762">
        <v>49537174195590.656</v>
      </c>
      <c r="P12762">
        <v>49537896046005.906</v>
      </c>
      <c r="Q12762">
        <v>99.998542831906747</v>
      </c>
      <c r="R12762">
        <v>0</v>
      </c>
      <c r="S12762">
        <v>0</v>
      </c>
      <c r="T12762">
        <v>51617572678338.133</v>
      </c>
      <c r="U12762">
        <v>99.998586093237193</v>
      </c>
    </row>
    <row r="12763" spans="1:21" hidden="1" x14ac:dyDescent="0.25">
      <c r="A12763" t="s">
        <v>12782</v>
      </c>
      <c r="B12763" t="s">
        <v>26207</v>
      </c>
      <c r="C12763" t="s">
        <v>39633</v>
      </c>
      <c r="D12763" t="s">
        <v>40298</v>
      </c>
      <c r="E12763">
        <v>5156583</v>
      </c>
      <c r="F12763">
        <v>1.54</v>
      </c>
      <c r="G12763" t="s">
        <v>40327</v>
      </c>
      <c r="H12763">
        <v>4617560.1213889131</v>
      </c>
      <c r="I12763">
        <v>12762</v>
      </c>
      <c r="J12763">
        <v>70426423096354.047</v>
      </c>
      <c r="K12763">
        <v>70424639607969.313</v>
      </c>
      <c r="L12763">
        <v>99.997467586303088</v>
      </c>
      <c r="M12763" t="s">
        <v>40341</v>
      </c>
      <c r="N12763">
        <v>4111</v>
      </c>
      <c r="O12763">
        <v>49537178813150.773</v>
      </c>
      <c r="P12763">
        <v>49537896046005.906</v>
      </c>
      <c r="Q12763">
        <v>99.998552153174884</v>
      </c>
      <c r="R12763">
        <v>0</v>
      </c>
      <c r="S12763">
        <v>0</v>
      </c>
      <c r="T12763">
        <v>51617577295898.258</v>
      </c>
      <c r="U12763">
        <v>99.998595038824121</v>
      </c>
    </row>
    <row r="12764" spans="1:21" hidden="1" x14ac:dyDescent="0.25">
      <c r="A12764" t="s">
        <v>12783</v>
      </c>
      <c r="B12764" t="s">
        <v>26208</v>
      </c>
      <c r="C12764" t="s">
        <v>39634</v>
      </c>
      <c r="D12764" t="s">
        <v>40298</v>
      </c>
      <c r="E12764">
        <v>2710096</v>
      </c>
      <c r="F12764">
        <v>2.93</v>
      </c>
      <c r="G12764" t="s">
        <v>40327</v>
      </c>
      <c r="H12764">
        <v>4617236.5082029691</v>
      </c>
      <c r="I12764">
        <v>12763</v>
      </c>
      <c r="J12764">
        <v>70426423096354.047</v>
      </c>
      <c r="K12764">
        <v>70424644225205.828</v>
      </c>
      <c r="L12764">
        <v>99.997474142416991</v>
      </c>
      <c r="M12764" t="s">
        <v>40341</v>
      </c>
      <c r="N12764">
        <v>4112</v>
      </c>
      <c r="O12764">
        <v>49537183430387.289</v>
      </c>
      <c r="P12764">
        <v>49537896046005.906</v>
      </c>
      <c r="Q12764">
        <v>99.998561473789778</v>
      </c>
      <c r="R12764">
        <v>0</v>
      </c>
      <c r="S12764">
        <v>0</v>
      </c>
      <c r="T12764">
        <v>51617581913134.773</v>
      </c>
      <c r="U12764">
        <v>99.998603983784122</v>
      </c>
    </row>
    <row r="12765" spans="1:21" hidden="1" x14ac:dyDescent="0.25">
      <c r="A12765" t="s">
        <v>12784</v>
      </c>
      <c r="B12765" t="s">
        <v>26209</v>
      </c>
      <c r="C12765" t="s">
        <v>39635</v>
      </c>
      <c r="D12765" t="s">
        <v>40303</v>
      </c>
      <c r="E12765">
        <v>3910000000</v>
      </c>
      <c r="F12765">
        <v>1E-3</v>
      </c>
      <c r="G12765" t="s">
        <v>40331</v>
      </c>
      <c r="H12765">
        <v>4613841.5241999999</v>
      </c>
      <c r="I12765">
        <v>12764</v>
      </c>
      <c r="J12765">
        <v>70426423096354.047</v>
      </c>
      <c r="K12765">
        <v>70424648839047.359</v>
      </c>
      <c r="L12765">
        <v>99.997480693710287</v>
      </c>
      <c r="M12765" t="s">
        <v>40345</v>
      </c>
      <c r="N12765">
        <v>803</v>
      </c>
      <c r="O12765">
        <v>2336480006260.5508</v>
      </c>
      <c r="P12765">
        <v>2336657288348.9551</v>
      </c>
      <c r="Q12765">
        <v>99.992413004282326</v>
      </c>
      <c r="R12765">
        <v>0</v>
      </c>
      <c r="S12765">
        <v>0</v>
      </c>
    </row>
    <row r="12766" spans="1:21" hidden="1" x14ac:dyDescent="0.25">
      <c r="A12766" t="s">
        <v>12785</v>
      </c>
      <c r="B12766" t="s">
        <v>26210</v>
      </c>
      <c r="C12766" t="s">
        <v>39636</v>
      </c>
      <c r="D12766" t="s">
        <v>40303</v>
      </c>
      <c r="E12766">
        <v>204000000</v>
      </c>
      <c r="F12766">
        <v>4.2500000000000003E-2</v>
      </c>
      <c r="G12766" t="s">
        <v>40331</v>
      </c>
      <c r="H12766">
        <v>4603811.4339300003</v>
      </c>
      <c r="I12766">
        <v>12765</v>
      </c>
      <c r="J12766">
        <v>70426423096354.047</v>
      </c>
      <c r="K12766">
        <v>70424653442858.797</v>
      </c>
      <c r="L12766">
        <v>99.997487230761635</v>
      </c>
      <c r="M12766" t="s">
        <v>40345</v>
      </c>
      <c r="N12766">
        <v>804</v>
      </c>
      <c r="O12766">
        <v>2336484610071.9849</v>
      </c>
      <c r="P12766">
        <v>2336657288348.9551</v>
      </c>
      <c r="Q12766">
        <v>99.992610029813505</v>
      </c>
      <c r="R12766">
        <v>0</v>
      </c>
      <c r="S12766">
        <v>0</v>
      </c>
    </row>
    <row r="12767" spans="1:21" hidden="1" x14ac:dyDescent="0.25">
      <c r="A12767" t="s">
        <v>12786</v>
      </c>
      <c r="B12767" t="s">
        <v>26211</v>
      </c>
      <c r="C12767" t="s">
        <v>39637</v>
      </c>
      <c r="D12767" t="s">
        <v>40305</v>
      </c>
      <c r="E12767">
        <v>7028500</v>
      </c>
      <c r="F12767">
        <v>177</v>
      </c>
      <c r="G12767" t="s">
        <v>40332</v>
      </c>
      <c r="H12767">
        <v>4599988.1491293004</v>
      </c>
      <c r="I12767">
        <v>12766</v>
      </c>
      <c r="J12767">
        <v>70426423096354.047</v>
      </c>
      <c r="K12767">
        <v>70424658042846.953</v>
      </c>
      <c r="L12767">
        <v>99.99749376238421</v>
      </c>
      <c r="M12767" t="s">
        <v>40347</v>
      </c>
      <c r="N12767">
        <v>3643</v>
      </c>
      <c r="O12767">
        <v>4991003713674.3975</v>
      </c>
      <c r="P12767">
        <v>4991251993621.5449</v>
      </c>
      <c r="Q12767">
        <v>99.995025698011958</v>
      </c>
      <c r="R12767">
        <v>0</v>
      </c>
      <c r="S12767">
        <v>0</v>
      </c>
    </row>
    <row r="12768" spans="1:21" hidden="1" x14ac:dyDescent="0.25">
      <c r="A12768" t="s">
        <v>12787</v>
      </c>
      <c r="B12768" t="s">
        <v>26212</v>
      </c>
      <c r="C12768" t="s">
        <v>39638</v>
      </c>
      <c r="D12768" t="s">
        <v>40305</v>
      </c>
      <c r="E12768">
        <v>2707000</v>
      </c>
      <c r="F12768">
        <v>1102</v>
      </c>
      <c r="G12768" t="s">
        <v>40332</v>
      </c>
      <c r="H12768">
        <v>4595993.5006014993</v>
      </c>
      <c r="I12768">
        <v>12767</v>
      </c>
      <c r="J12768">
        <v>70426423096354.047</v>
      </c>
      <c r="K12768">
        <v>70424662638840.453</v>
      </c>
      <c r="L12768">
        <v>99.997500288334692</v>
      </c>
      <c r="M12768" t="s">
        <v>40347</v>
      </c>
      <c r="N12768">
        <v>3644</v>
      </c>
      <c r="O12768">
        <v>4991008309667.8975</v>
      </c>
      <c r="P12768">
        <v>4991251993621.5449</v>
      </c>
      <c r="Q12768">
        <v>99.995117778986938</v>
      </c>
      <c r="R12768">
        <v>0</v>
      </c>
      <c r="S12768">
        <v>0</v>
      </c>
    </row>
    <row r="12769" spans="1:21" hidden="1" x14ac:dyDescent="0.25">
      <c r="A12769" t="s">
        <v>12788</v>
      </c>
      <c r="B12769" t="s">
        <v>26213</v>
      </c>
      <c r="C12769" t="s">
        <v>39639</v>
      </c>
      <c r="D12769" t="s">
        <v>40299</v>
      </c>
      <c r="E12769">
        <v>5580693</v>
      </c>
      <c r="F12769">
        <v>1.02</v>
      </c>
      <c r="G12769" t="s">
        <v>40327</v>
      </c>
      <c r="H12769">
        <v>4582972.825248803</v>
      </c>
      <c r="I12769">
        <v>12768</v>
      </c>
      <c r="J12769">
        <v>70426423096354.047</v>
      </c>
      <c r="K12769">
        <v>70424667221813.281</v>
      </c>
      <c r="L12769">
        <v>99.997506795796852</v>
      </c>
      <c r="M12769" t="s">
        <v>40341</v>
      </c>
      <c r="N12769">
        <v>4113</v>
      </c>
      <c r="O12769">
        <v>49537188013360.109</v>
      </c>
      <c r="P12769">
        <v>49537896046005.906</v>
      </c>
      <c r="Q12769">
        <v>99.998570725238039</v>
      </c>
      <c r="R12769">
        <v>0</v>
      </c>
      <c r="S12769">
        <v>0</v>
      </c>
      <c r="T12769">
        <v>51617586496107.594</v>
      </c>
      <c r="U12769">
        <v>99.998612862365178</v>
      </c>
    </row>
    <row r="12770" spans="1:21" hidden="1" x14ac:dyDescent="0.25">
      <c r="A12770" t="s">
        <v>12789</v>
      </c>
      <c r="B12770" t="s">
        <v>26214</v>
      </c>
      <c r="C12770" t="s">
        <v>39640</v>
      </c>
      <c r="D12770" t="s">
        <v>40298</v>
      </c>
      <c r="E12770">
        <v>791580</v>
      </c>
      <c r="F12770">
        <v>7.19</v>
      </c>
      <c r="G12770" t="s">
        <v>40327</v>
      </c>
      <c r="H12770">
        <v>4582291.1649188772</v>
      </c>
      <c r="I12770">
        <v>12769</v>
      </c>
      <c r="J12770">
        <v>70426423096354.047</v>
      </c>
      <c r="K12770">
        <v>70424671804104.453</v>
      </c>
      <c r="L12770">
        <v>99.997513302291111</v>
      </c>
      <c r="M12770" t="s">
        <v>40341</v>
      </c>
      <c r="N12770">
        <v>4114</v>
      </c>
      <c r="O12770">
        <v>49537192595651.273</v>
      </c>
      <c r="P12770">
        <v>49537896046005.906</v>
      </c>
      <c r="Q12770">
        <v>99.99857997531025</v>
      </c>
      <c r="R12770">
        <v>0</v>
      </c>
      <c r="S12770">
        <v>0</v>
      </c>
      <c r="T12770">
        <v>51617591078398.758</v>
      </c>
      <c r="U12770">
        <v>99.998621739625634</v>
      </c>
    </row>
    <row r="12771" spans="1:21" hidden="1" x14ac:dyDescent="0.25">
      <c r="A12771" t="s">
        <v>12790</v>
      </c>
      <c r="B12771" t="s">
        <v>26215</v>
      </c>
      <c r="C12771" t="s">
        <v>39641</v>
      </c>
      <c r="D12771" t="s">
        <v>40305</v>
      </c>
      <c r="E12771">
        <v>2477400</v>
      </c>
      <c r="F12771">
        <v>663</v>
      </c>
      <c r="G12771" t="s">
        <v>40332</v>
      </c>
      <c r="H12771">
        <v>4555035.0418049097</v>
      </c>
      <c r="I12771">
        <v>12770</v>
      </c>
      <c r="J12771">
        <v>70426423096354.047</v>
      </c>
      <c r="K12771">
        <v>70424676359139.5</v>
      </c>
      <c r="L12771">
        <v>99.997519770083798</v>
      </c>
      <c r="M12771" t="s">
        <v>40347</v>
      </c>
      <c r="N12771">
        <v>3645</v>
      </c>
      <c r="O12771">
        <v>4991012864702.9395</v>
      </c>
      <c r="P12771">
        <v>4991251993621.5449</v>
      </c>
      <c r="Q12771">
        <v>99.995209039357036</v>
      </c>
      <c r="R12771">
        <v>0</v>
      </c>
      <c r="S12771">
        <v>0</v>
      </c>
    </row>
    <row r="12772" spans="1:21" hidden="1" x14ac:dyDescent="0.25">
      <c r="A12772" t="s">
        <v>12791</v>
      </c>
      <c r="B12772" t="s">
        <v>26216</v>
      </c>
      <c r="C12772" t="s">
        <v>39642</v>
      </c>
      <c r="D12772" t="s">
        <v>40298</v>
      </c>
      <c r="E12772">
        <v>34400000</v>
      </c>
      <c r="F12772">
        <v>0.7399</v>
      </c>
      <c r="G12772" t="s">
        <v>40327</v>
      </c>
      <c r="H12772">
        <v>4553841.7486358723</v>
      </c>
      <c r="I12772">
        <v>12771</v>
      </c>
      <c r="J12772">
        <v>70426423096354.047</v>
      </c>
      <c r="K12772">
        <v>70424680912981.25</v>
      </c>
      <c r="L12772">
        <v>99.997526236182097</v>
      </c>
      <c r="M12772" t="s">
        <v>40341</v>
      </c>
      <c r="N12772">
        <v>4115</v>
      </c>
      <c r="O12772">
        <v>49537197149493.023</v>
      </c>
      <c r="P12772">
        <v>49537896046005.906</v>
      </c>
      <c r="Q12772">
        <v>99.998589167952886</v>
      </c>
      <c r="R12772">
        <v>0</v>
      </c>
      <c r="S12772">
        <v>0</v>
      </c>
      <c r="T12772">
        <v>51617595632240.508</v>
      </c>
      <c r="U12772">
        <v>99.998630561771137</v>
      </c>
    </row>
    <row r="12773" spans="1:21" hidden="1" x14ac:dyDescent="0.25">
      <c r="A12773" t="s">
        <v>12792</v>
      </c>
      <c r="B12773" t="s">
        <v>26217</v>
      </c>
      <c r="C12773" t="s">
        <v>39643</v>
      </c>
      <c r="D12773" t="s">
        <v>40306</v>
      </c>
      <c r="E12773">
        <v>6277925</v>
      </c>
      <c r="F12773">
        <v>1.61</v>
      </c>
      <c r="G12773" t="s">
        <v>40329</v>
      </c>
      <c r="H12773">
        <v>4548356.6625000006</v>
      </c>
      <c r="I12773">
        <v>12772</v>
      </c>
      <c r="J12773">
        <v>70426423096354.047</v>
      </c>
      <c r="K12773">
        <v>70424685461337.906</v>
      </c>
      <c r="L12773">
        <v>99.997532694492008</v>
      </c>
      <c r="M12773" t="s">
        <v>40348</v>
      </c>
      <c r="N12773">
        <v>311</v>
      </c>
      <c r="O12773">
        <v>1868111356064.4551</v>
      </c>
      <c r="P12773">
        <v>1868193699171.697</v>
      </c>
      <c r="Q12773">
        <v>99.995592367789328</v>
      </c>
      <c r="R12773">
        <v>0</v>
      </c>
      <c r="S12773">
        <v>0</v>
      </c>
    </row>
    <row r="12774" spans="1:21" hidden="1" x14ac:dyDescent="0.25">
      <c r="A12774" t="s">
        <v>12793</v>
      </c>
      <c r="B12774" t="s">
        <v>26218</v>
      </c>
      <c r="C12774" t="s">
        <v>39644</v>
      </c>
      <c r="D12774" t="s">
        <v>40298</v>
      </c>
      <c r="E12774">
        <v>17600000</v>
      </c>
      <c r="F12774">
        <v>0.41</v>
      </c>
      <c r="G12774" t="s">
        <v>40327</v>
      </c>
      <c r="H12774">
        <v>4518674.2395871999</v>
      </c>
      <c r="I12774">
        <v>12773</v>
      </c>
      <c r="J12774">
        <v>70426423096354.047</v>
      </c>
      <c r="K12774">
        <v>70424689980012.141</v>
      </c>
      <c r="L12774">
        <v>99.997539110655197</v>
      </c>
      <c r="M12774" t="s">
        <v>40341</v>
      </c>
      <c r="N12774">
        <v>4116</v>
      </c>
      <c r="O12774">
        <v>49537201668167.273</v>
      </c>
      <c r="P12774">
        <v>49537896046005.906</v>
      </c>
      <c r="Q12774">
        <v>99.998598289604388</v>
      </c>
      <c r="R12774">
        <v>0</v>
      </c>
      <c r="S12774">
        <v>0</v>
      </c>
      <c r="T12774">
        <v>51617600150914.75</v>
      </c>
      <c r="U12774">
        <v>99.998639315786704</v>
      </c>
    </row>
    <row r="12775" spans="1:21" hidden="1" x14ac:dyDescent="0.25">
      <c r="A12775" t="s">
        <v>12794</v>
      </c>
      <c r="B12775" t="s">
        <v>26219</v>
      </c>
      <c r="C12775" t="s">
        <v>39645</v>
      </c>
      <c r="D12775" t="s">
        <v>40298</v>
      </c>
      <c r="E12775">
        <v>1276248</v>
      </c>
      <c r="F12775">
        <v>4.9450000000000003</v>
      </c>
      <c r="G12775" t="s">
        <v>40327</v>
      </c>
      <c r="H12775">
        <v>4516560.4389883699</v>
      </c>
      <c r="I12775">
        <v>12774</v>
      </c>
      <c r="J12775">
        <v>70426423096354.047</v>
      </c>
      <c r="K12775">
        <v>70424694496572.578</v>
      </c>
      <c r="L12775">
        <v>99.997545523816953</v>
      </c>
      <c r="M12775" t="s">
        <v>40341</v>
      </c>
      <c r="N12775">
        <v>4117</v>
      </c>
      <c r="O12775">
        <v>49537206184727.703</v>
      </c>
      <c r="P12775">
        <v>49537896046005.906</v>
      </c>
      <c r="Q12775">
        <v>99.998607406988853</v>
      </c>
      <c r="R12775">
        <v>0</v>
      </c>
      <c r="S12775">
        <v>0</v>
      </c>
      <c r="T12775">
        <v>51617604667475.188</v>
      </c>
      <c r="U12775">
        <v>99.998648065707215</v>
      </c>
    </row>
    <row r="12776" spans="1:21" hidden="1" x14ac:dyDescent="0.25">
      <c r="A12776" t="s">
        <v>12795</v>
      </c>
      <c r="B12776" t="s">
        <v>26220</v>
      </c>
      <c r="C12776" t="s">
        <v>39646</v>
      </c>
      <c r="D12776" t="s">
        <v>40303</v>
      </c>
      <c r="E12776">
        <v>26300000</v>
      </c>
      <c r="F12776">
        <v>0.48499999999999999</v>
      </c>
      <c r="G12776" t="s">
        <v>40331</v>
      </c>
      <c r="H12776">
        <v>4515487.6390230004</v>
      </c>
      <c r="I12776">
        <v>12775</v>
      </c>
      <c r="J12776">
        <v>70426423096354.047</v>
      </c>
      <c r="K12776">
        <v>70424699012060.219</v>
      </c>
      <c r="L12776">
        <v>99.997551935455434</v>
      </c>
      <c r="M12776" t="s">
        <v>40345</v>
      </c>
      <c r="N12776">
        <v>805</v>
      </c>
      <c r="O12776">
        <v>2336489125559.624</v>
      </c>
      <c r="P12776">
        <v>2336657288348.9551</v>
      </c>
      <c r="Q12776">
        <v>99.992803275423853</v>
      </c>
      <c r="R12776">
        <v>0</v>
      </c>
      <c r="S12776">
        <v>0</v>
      </c>
    </row>
    <row r="12777" spans="1:21" hidden="1" x14ac:dyDescent="0.25">
      <c r="A12777" t="s">
        <v>12796</v>
      </c>
      <c r="B12777" t="s">
        <v>26221</v>
      </c>
      <c r="C12777" t="s">
        <v>39647</v>
      </c>
      <c r="D12777" t="s">
        <v>40306</v>
      </c>
      <c r="E12777">
        <v>2594000</v>
      </c>
      <c r="F12777">
        <v>1.74</v>
      </c>
      <c r="G12777" t="s">
        <v>40329</v>
      </c>
      <c r="H12777">
        <v>4513560</v>
      </c>
      <c r="I12777">
        <v>12776</v>
      </c>
      <c r="J12777">
        <v>70426423096354.047</v>
      </c>
      <c r="K12777">
        <v>70424703525620.219</v>
      </c>
      <c r="L12777">
        <v>99.997558344356804</v>
      </c>
      <c r="M12777" t="s">
        <v>40348</v>
      </c>
      <c r="N12777">
        <v>312</v>
      </c>
      <c r="O12777">
        <v>1868115869624.4551</v>
      </c>
      <c r="P12777">
        <v>1868193699171.697</v>
      </c>
      <c r="Q12777">
        <v>99.995833968004661</v>
      </c>
      <c r="R12777">
        <v>0</v>
      </c>
      <c r="S12777">
        <v>0</v>
      </c>
    </row>
    <row r="12778" spans="1:21" hidden="1" x14ac:dyDescent="0.25">
      <c r="A12778" t="s">
        <v>12797</v>
      </c>
      <c r="B12778" t="s">
        <v>26222</v>
      </c>
      <c r="C12778" t="s">
        <v>39648</v>
      </c>
      <c r="D12778" t="s">
        <v>40298</v>
      </c>
      <c r="E12778">
        <v>11200000</v>
      </c>
      <c r="F12778">
        <v>0.56279999999999997</v>
      </c>
      <c r="G12778" t="s">
        <v>40327</v>
      </c>
      <c r="H12778">
        <v>4511059.622243329</v>
      </c>
      <c r="I12778">
        <v>12777</v>
      </c>
      <c r="J12778">
        <v>70426423096354.047</v>
      </c>
      <c r="K12778">
        <v>70424708036679.844</v>
      </c>
      <c r="L12778">
        <v>99.997564749707863</v>
      </c>
      <c r="M12778" t="s">
        <v>40341</v>
      </c>
      <c r="N12778">
        <v>4118</v>
      </c>
      <c r="O12778">
        <v>49537210695787.328</v>
      </c>
      <c r="P12778">
        <v>49537896046005.906</v>
      </c>
      <c r="Q12778">
        <v>99.99861651326907</v>
      </c>
      <c r="R12778">
        <v>0</v>
      </c>
      <c r="S12778">
        <v>0</v>
      </c>
      <c r="T12778">
        <v>51617609178534.813</v>
      </c>
      <c r="U12778">
        <v>99.99865680497102</v>
      </c>
    </row>
    <row r="12779" spans="1:21" hidden="1" x14ac:dyDescent="0.25">
      <c r="A12779" t="s">
        <v>12798</v>
      </c>
      <c r="B12779" t="s">
        <v>26223</v>
      </c>
      <c r="C12779" t="s">
        <v>39649</v>
      </c>
      <c r="D12779" t="s">
        <v>40298</v>
      </c>
      <c r="E12779">
        <v>12300000</v>
      </c>
      <c r="F12779">
        <v>0.62999899999999998</v>
      </c>
      <c r="G12779" t="s">
        <v>40327</v>
      </c>
      <c r="H12779">
        <v>4505829.9447387243</v>
      </c>
      <c r="I12779">
        <v>12778</v>
      </c>
      <c r="J12779">
        <v>70426423096354.047</v>
      </c>
      <c r="K12779">
        <v>70424712542509.781</v>
      </c>
      <c r="L12779">
        <v>99.997571147633153</v>
      </c>
      <c r="M12779" t="s">
        <v>40341</v>
      </c>
      <c r="N12779">
        <v>4119</v>
      </c>
      <c r="O12779">
        <v>49537215201617.273</v>
      </c>
      <c r="P12779">
        <v>49537896046005.906</v>
      </c>
      <c r="Q12779">
        <v>99.998625608992356</v>
      </c>
      <c r="R12779">
        <v>0</v>
      </c>
      <c r="S12779">
        <v>0</v>
      </c>
      <c r="T12779">
        <v>51617613684364.758</v>
      </c>
      <c r="U12779">
        <v>99.998665534103367</v>
      </c>
    </row>
    <row r="12780" spans="1:21" hidden="1" x14ac:dyDescent="0.25">
      <c r="A12780" t="s">
        <v>12799</v>
      </c>
      <c r="B12780" t="s">
        <v>26224</v>
      </c>
      <c r="C12780" t="s">
        <v>39650</v>
      </c>
      <c r="D12780" t="s">
        <v>40298</v>
      </c>
      <c r="E12780">
        <v>38100000</v>
      </c>
      <c r="F12780">
        <v>0.66</v>
      </c>
      <c r="G12780" t="s">
        <v>40327</v>
      </c>
      <c r="H12780">
        <v>4498993.6026552012</v>
      </c>
      <c r="I12780">
        <v>12779</v>
      </c>
      <c r="J12780">
        <v>70426423096354.047</v>
      </c>
      <c r="K12780">
        <v>70424717041503.391</v>
      </c>
      <c r="L12780">
        <v>99.997577535851391</v>
      </c>
      <c r="M12780" t="s">
        <v>40341</v>
      </c>
      <c r="N12780">
        <v>4120</v>
      </c>
      <c r="O12780">
        <v>49537219700610.883</v>
      </c>
      <c r="P12780">
        <v>49537896046005.906</v>
      </c>
      <c r="Q12780">
        <v>99.998634690915409</v>
      </c>
      <c r="R12780">
        <v>0</v>
      </c>
      <c r="S12780">
        <v>0</v>
      </c>
      <c r="T12780">
        <v>51617618183358.359</v>
      </c>
      <c r="U12780">
        <v>99.998674249991694</v>
      </c>
    </row>
    <row r="12781" spans="1:21" hidden="1" x14ac:dyDescent="0.25">
      <c r="A12781" t="s">
        <v>12800</v>
      </c>
      <c r="B12781" t="s">
        <v>26225</v>
      </c>
      <c r="C12781" t="s">
        <v>39651</v>
      </c>
      <c r="D12781" t="s">
        <v>40305</v>
      </c>
      <c r="E12781">
        <v>6669700</v>
      </c>
      <c r="F12781">
        <v>273</v>
      </c>
      <c r="G12781" t="s">
        <v>40332</v>
      </c>
      <c r="H12781">
        <v>4488471.6377919614</v>
      </c>
      <c r="I12781">
        <v>12780</v>
      </c>
      <c r="J12781">
        <v>70426423096354.047</v>
      </c>
      <c r="K12781">
        <v>70424721529975.031</v>
      </c>
      <c r="L12781">
        <v>99.997583909129261</v>
      </c>
      <c r="M12781" t="s">
        <v>40347</v>
      </c>
      <c r="N12781">
        <v>3646</v>
      </c>
      <c r="O12781">
        <v>4991017353174.5771</v>
      </c>
      <c r="P12781">
        <v>4991251993621.5449</v>
      </c>
      <c r="Q12781">
        <v>99.995298966125773</v>
      </c>
      <c r="R12781">
        <v>0</v>
      </c>
      <c r="S12781">
        <v>0</v>
      </c>
    </row>
    <row r="12782" spans="1:21" hidden="1" x14ac:dyDescent="0.25">
      <c r="A12782" t="s">
        <v>12801</v>
      </c>
      <c r="B12782" t="s">
        <v>26226</v>
      </c>
      <c r="C12782" t="s">
        <v>39652</v>
      </c>
      <c r="D12782" t="s">
        <v>40310</v>
      </c>
      <c r="E12782">
        <v>1150000000</v>
      </c>
      <c r="F12782">
        <v>3.4000000000000002E-2</v>
      </c>
      <c r="G12782" t="s">
        <v>40335</v>
      </c>
      <c r="H12782">
        <v>4485719.6999000004</v>
      </c>
      <c r="I12782">
        <v>12781</v>
      </c>
      <c r="J12782">
        <v>70426423096354.047</v>
      </c>
      <c r="K12782">
        <v>70424726015694.734</v>
      </c>
      <c r="L12782">
        <v>99.997590278499601</v>
      </c>
      <c r="M12782" t="s">
        <v>40352</v>
      </c>
      <c r="N12782">
        <v>199</v>
      </c>
      <c r="O12782">
        <v>346824753380.46661</v>
      </c>
      <c r="P12782">
        <v>346854950643.18372</v>
      </c>
      <c r="Q12782">
        <v>99.991293979612749</v>
      </c>
      <c r="R12782">
        <v>0</v>
      </c>
      <c r="S12782">
        <v>0</v>
      </c>
    </row>
    <row r="12783" spans="1:21" hidden="1" x14ac:dyDescent="0.25">
      <c r="A12783" t="s">
        <v>12802</v>
      </c>
      <c r="B12783" t="s">
        <v>26227</v>
      </c>
      <c r="C12783" t="s">
        <v>39653</v>
      </c>
      <c r="D12783" t="s">
        <v>40305</v>
      </c>
      <c r="E12783">
        <v>3578700</v>
      </c>
      <c r="F12783">
        <v>812</v>
      </c>
      <c r="G12783" t="s">
        <v>40332</v>
      </c>
      <c r="H12783">
        <v>4477039.0054719001</v>
      </c>
      <c r="I12783">
        <v>12782</v>
      </c>
      <c r="J12783">
        <v>70426423096354.047</v>
      </c>
      <c r="K12783">
        <v>70424730492733.734</v>
      </c>
      <c r="L12783">
        <v>99.997596635544028</v>
      </c>
      <c r="M12783" t="s">
        <v>40347</v>
      </c>
      <c r="N12783">
        <v>3647</v>
      </c>
      <c r="O12783">
        <v>4991021830213.583</v>
      </c>
      <c r="P12783">
        <v>4991251993621.5449</v>
      </c>
      <c r="Q12783">
        <v>99.99538866384114</v>
      </c>
      <c r="R12783">
        <v>0</v>
      </c>
      <c r="S12783">
        <v>0</v>
      </c>
    </row>
    <row r="12784" spans="1:21" hidden="1" x14ac:dyDescent="0.25">
      <c r="A12784" t="s">
        <v>12803</v>
      </c>
      <c r="B12784" t="s">
        <v>26228</v>
      </c>
      <c r="C12784" t="s">
        <v>39654</v>
      </c>
      <c r="D12784" t="s">
        <v>40318</v>
      </c>
      <c r="E12784">
        <v>20000000</v>
      </c>
      <c r="F12784">
        <v>0.92300000000000004</v>
      </c>
      <c r="G12784" t="s">
        <v>40339</v>
      </c>
      <c r="H12784">
        <v>4476128.1336200004</v>
      </c>
      <c r="I12784">
        <v>12783</v>
      </c>
      <c r="J12784">
        <v>70426423096354.047</v>
      </c>
      <c r="K12784">
        <v>70424734968861.875</v>
      </c>
      <c r="L12784">
        <v>99.997602991295096</v>
      </c>
      <c r="M12784" t="s">
        <v>40359</v>
      </c>
      <c r="N12784">
        <v>264</v>
      </c>
      <c r="O12784">
        <v>139854801778.57349</v>
      </c>
      <c r="P12784">
        <v>139882330894.28079</v>
      </c>
      <c r="Q12784">
        <v>99.980319804845024</v>
      </c>
      <c r="R12784">
        <v>0</v>
      </c>
      <c r="S12784">
        <v>0</v>
      </c>
    </row>
    <row r="12785" spans="1:21" hidden="1" x14ac:dyDescent="0.25">
      <c r="A12785" t="s">
        <v>12804</v>
      </c>
      <c r="B12785" t="s">
        <v>26229</v>
      </c>
      <c r="C12785" t="s">
        <v>39655</v>
      </c>
      <c r="D12785" t="s">
        <v>40298</v>
      </c>
      <c r="E12785">
        <v>6878618</v>
      </c>
      <c r="F12785">
        <v>0.80689999999999995</v>
      </c>
      <c r="G12785" t="s">
        <v>40327</v>
      </c>
      <c r="H12785">
        <v>4468686.4753917642</v>
      </c>
      <c r="I12785">
        <v>12784</v>
      </c>
      <c r="J12785">
        <v>70426423096354.047</v>
      </c>
      <c r="K12785">
        <v>70424739437548.344</v>
      </c>
      <c r="L12785">
        <v>99.99760933647957</v>
      </c>
      <c r="M12785" t="s">
        <v>40341</v>
      </c>
      <c r="N12785">
        <v>4121</v>
      </c>
      <c r="O12785">
        <v>49537224169297.352</v>
      </c>
      <c r="P12785">
        <v>49537896046005.906</v>
      </c>
      <c r="Q12785">
        <v>99.998643711658787</v>
      </c>
      <c r="R12785">
        <v>0</v>
      </c>
      <c r="S12785">
        <v>0</v>
      </c>
      <c r="T12785">
        <v>51617622652044.844</v>
      </c>
      <c r="U12785">
        <v>99.998682907166113</v>
      </c>
    </row>
    <row r="12786" spans="1:21" hidden="1" x14ac:dyDescent="0.25">
      <c r="A12786" t="s">
        <v>12805</v>
      </c>
      <c r="B12786" t="s">
        <v>26230</v>
      </c>
      <c r="C12786" t="s">
        <v>39656</v>
      </c>
      <c r="D12786" t="s">
        <v>40316</v>
      </c>
      <c r="E12786">
        <v>1640000000</v>
      </c>
      <c r="F12786">
        <v>3.2000000000000001E-2</v>
      </c>
      <c r="G12786" t="s">
        <v>40338</v>
      </c>
      <c r="H12786">
        <v>4467333.4975999994</v>
      </c>
      <c r="I12786">
        <v>12785</v>
      </c>
      <c r="J12786">
        <v>70426423096354.047</v>
      </c>
      <c r="K12786">
        <v>70424743904881.844</v>
      </c>
      <c r="L12786">
        <v>99.99761567974295</v>
      </c>
      <c r="M12786" t="s">
        <v>40358</v>
      </c>
      <c r="N12786">
        <v>236</v>
      </c>
      <c r="O12786">
        <v>174024810359.84991</v>
      </c>
      <c r="P12786">
        <v>174055461596.9118</v>
      </c>
      <c r="Q12786">
        <v>99.98238995962511</v>
      </c>
      <c r="R12786">
        <v>0</v>
      </c>
      <c r="S12786">
        <v>0</v>
      </c>
    </row>
    <row r="12787" spans="1:21" hidden="1" x14ac:dyDescent="0.25">
      <c r="A12787" t="s">
        <v>12806</v>
      </c>
      <c r="B12787" t="s">
        <v>26231</v>
      </c>
      <c r="C12787" t="s">
        <v>39657</v>
      </c>
      <c r="D12787" t="s">
        <v>40298</v>
      </c>
      <c r="E12787">
        <v>20300000</v>
      </c>
      <c r="F12787">
        <v>0.49120000000000003</v>
      </c>
      <c r="G12787" t="s">
        <v>40327</v>
      </c>
      <c r="H12787">
        <v>4460061.7245060811</v>
      </c>
      <c r="I12787">
        <v>12786</v>
      </c>
      <c r="J12787">
        <v>70426423096354.047</v>
      </c>
      <c r="K12787">
        <v>70424748364943.563</v>
      </c>
      <c r="L12787">
        <v>99.997622012680964</v>
      </c>
      <c r="M12787" t="s">
        <v>40341</v>
      </c>
      <c r="N12787">
        <v>4122</v>
      </c>
      <c r="O12787">
        <v>49537228629359.07</v>
      </c>
      <c r="P12787">
        <v>49537896046005.906</v>
      </c>
      <c r="Q12787">
        <v>99.998652714991749</v>
      </c>
      <c r="R12787">
        <v>0</v>
      </c>
      <c r="S12787">
        <v>0</v>
      </c>
      <c r="T12787">
        <v>51617627112106.563</v>
      </c>
      <c r="U12787">
        <v>99.998691547631807</v>
      </c>
    </row>
    <row r="12788" spans="1:21" hidden="1" x14ac:dyDescent="0.25">
      <c r="A12788" t="s">
        <v>12807</v>
      </c>
      <c r="B12788" t="s">
        <v>26232</v>
      </c>
      <c r="C12788" t="s">
        <v>39658</v>
      </c>
      <c r="D12788" t="s">
        <v>40314</v>
      </c>
      <c r="E12788">
        <v>40300000</v>
      </c>
      <c r="F12788">
        <v>1.26</v>
      </c>
      <c r="G12788" t="s">
        <v>40337</v>
      </c>
      <c r="H12788">
        <v>4455773.9684640002</v>
      </c>
      <c r="I12788">
        <v>12787</v>
      </c>
      <c r="J12788">
        <v>70426423096354.047</v>
      </c>
      <c r="K12788">
        <v>70424752820717.531</v>
      </c>
      <c r="L12788">
        <v>99.997628339530706</v>
      </c>
      <c r="M12788" t="s">
        <v>40356</v>
      </c>
      <c r="N12788">
        <v>584</v>
      </c>
      <c r="O12788">
        <v>707844298942.66553</v>
      </c>
      <c r="P12788">
        <v>708065078238.21765</v>
      </c>
      <c r="Q12788">
        <v>99.968819349755051</v>
      </c>
      <c r="R12788">
        <v>0</v>
      </c>
      <c r="S12788">
        <v>0</v>
      </c>
    </row>
    <row r="12789" spans="1:21" hidden="1" x14ac:dyDescent="0.25">
      <c r="A12789" t="s">
        <v>12808</v>
      </c>
      <c r="B12789" t="s">
        <v>26233</v>
      </c>
      <c r="C12789" t="s">
        <v>39659</v>
      </c>
      <c r="D12789" t="s">
        <v>40298</v>
      </c>
      <c r="E12789">
        <v>3520365</v>
      </c>
      <c r="F12789">
        <v>2.57</v>
      </c>
      <c r="G12789" t="s">
        <v>40327</v>
      </c>
      <c r="H12789">
        <v>4451434.3840779718</v>
      </c>
      <c r="I12789">
        <v>12788</v>
      </c>
      <c r="J12789">
        <v>70426423096354.047</v>
      </c>
      <c r="K12789">
        <v>70424757272151.922</v>
      </c>
      <c r="L12789">
        <v>99.99763466021858</v>
      </c>
      <c r="M12789" t="s">
        <v>40341</v>
      </c>
      <c r="N12789">
        <v>4123</v>
      </c>
      <c r="O12789">
        <v>49537233080793.453</v>
      </c>
      <c r="P12789">
        <v>49537896046005.906</v>
      </c>
      <c r="Q12789">
        <v>99.998661700909068</v>
      </c>
      <c r="R12789">
        <v>0</v>
      </c>
      <c r="S12789">
        <v>0</v>
      </c>
      <c r="T12789">
        <v>51617631563540.953</v>
      </c>
      <c r="U12789">
        <v>99.998700171383788</v>
      </c>
    </row>
    <row r="12790" spans="1:21" hidden="1" x14ac:dyDescent="0.25">
      <c r="A12790" t="s">
        <v>12809</v>
      </c>
      <c r="B12790" t="s">
        <v>26234</v>
      </c>
      <c r="C12790" t="s">
        <v>39660</v>
      </c>
      <c r="D12790" t="s">
        <v>40298</v>
      </c>
      <c r="E12790">
        <v>21600000</v>
      </c>
      <c r="F12790">
        <v>0.27100000000000002</v>
      </c>
      <c r="G12790" t="s">
        <v>40327</v>
      </c>
      <c r="H12790">
        <v>4451008.6315173609</v>
      </c>
      <c r="I12790">
        <v>12789</v>
      </c>
      <c r="J12790">
        <v>70426423096354.047</v>
      </c>
      <c r="K12790">
        <v>70424761723160.547</v>
      </c>
      <c r="L12790">
        <v>99.99764098030191</v>
      </c>
      <c r="M12790" t="s">
        <v>40341</v>
      </c>
      <c r="N12790">
        <v>4124</v>
      </c>
      <c r="O12790">
        <v>49537237531802.094</v>
      </c>
      <c r="P12790">
        <v>49537896046005.906</v>
      </c>
      <c r="Q12790">
        <v>99.998670685966943</v>
      </c>
      <c r="R12790">
        <v>0</v>
      </c>
      <c r="S12790">
        <v>0</v>
      </c>
      <c r="T12790">
        <v>51617636014549.578</v>
      </c>
      <c r="U12790">
        <v>99.998708794310971</v>
      </c>
    </row>
    <row r="12791" spans="1:21" hidden="1" x14ac:dyDescent="0.25">
      <c r="A12791" t="s">
        <v>12810</v>
      </c>
      <c r="B12791" t="s">
        <v>26235</v>
      </c>
      <c r="C12791" t="s">
        <v>39661</v>
      </c>
      <c r="D12791" t="s">
        <v>40308</v>
      </c>
      <c r="E12791">
        <v>361000000</v>
      </c>
      <c r="F12791">
        <v>2.9000000000000001E-2</v>
      </c>
      <c r="G12791" t="s">
        <v>40334</v>
      </c>
      <c r="H12791">
        <v>4439241.5805982994</v>
      </c>
      <c r="I12791">
        <v>12790</v>
      </c>
      <c r="J12791">
        <v>70426423096354.047</v>
      </c>
      <c r="K12791">
        <v>70424766162402.125</v>
      </c>
      <c r="L12791">
        <v>99.997647283676955</v>
      </c>
      <c r="M12791" t="s">
        <v>40350</v>
      </c>
      <c r="N12791">
        <v>843</v>
      </c>
      <c r="O12791">
        <v>1441919340713.689</v>
      </c>
      <c r="P12791">
        <v>1442053736388.5371</v>
      </c>
      <c r="Q12791">
        <v>99.990680258893534</v>
      </c>
      <c r="R12791">
        <v>0</v>
      </c>
      <c r="S12791">
        <v>0</v>
      </c>
    </row>
    <row r="12792" spans="1:21" hidden="1" x14ac:dyDescent="0.25">
      <c r="A12792" t="s">
        <v>12811</v>
      </c>
      <c r="B12792" t="s">
        <v>26236</v>
      </c>
      <c r="C12792" t="s">
        <v>39662</v>
      </c>
      <c r="D12792" t="s">
        <v>40298</v>
      </c>
      <c r="E12792">
        <v>64900000</v>
      </c>
      <c r="F12792">
        <v>0.191</v>
      </c>
      <c r="G12792" t="s">
        <v>40327</v>
      </c>
      <c r="H12792">
        <v>4435621.9517341601</v>
      </c>
      <c r="I12792">
        <v>12791</v>
      </c>
      <c r="J12792">
        <v>70426423096354.047</v>
      </c>
      <c r="K12792">
        <v>70424770598024.078</v>
      </c>
      <c r="L12792">
        <v>99.997653581912417</v>
      </c>
      <c r="M12792" t="s">
        <v>40341</v>
      </c>
      <c r="N12792">
        <v>4125</v>
      </c>
      <c r="O12792">
        <v>49537241967424.039</v>
      </c>
      <c r="P12792">
        <v>49537896046005.906</v>
      </c>
      <c r="Q12792">
        <v>99.998679639964408</v>
      </c>
      <c r="R12792">
        <v>0</v>
      </c>
      <c r="S12792">
        <v>0</v>
      </c>
      <c r="T12792">
        <v>51617640450171.531</v>
      </c>
      <c r="U12792">
        <v>99.998717387429565</v>
      </c>
    </row>
    <row r="12793" spans="1:21" hidden="1" x14ac:dyDescent="0.25">
      <c r="A12793" t="s">
        <v>12812</v>
      </c>
      <c r="B12793" t="s">
        <v>26237</v>
      </c>
      <c r="C12793" t="s">
        <v>39663</v>
      </c>
      <c r="D12793" t="s">
        <v>40308</v>
      </c>
      <c r="E12793">
        <v>2440000000</v>
      </c>
      <c r="F12793">
        <v>3.0000000000000001E-3</v>
      </c>
      <c r="G12793" t="s">
        <v>40334</v>
      </c>
      <c r="H12793">
        <v>4434213.7153199986</v>
      </c>
      <c r="I12793">
        <v>12792</v>
      </c>
      <c r="J12793">
        <v>70426423096354.047</v>
      </c>
      <c r="K12793">
        <v>70424775032237.797</v>
      </c>
      <c r="L12793">
        <v>99.997659878148298</v>
      </c>
      <c r="M12793" t="s">
        <v>40350</v>
      </c>
      <c r="N12793">
        <v>844</v>
      </c>
      <c r="O12793">
        <v>1441923774927.405</v>
      </c>
      <c r="P12793">
        <v>1442053736388.5371</v>
      </c>
      <c r="Q12793">
        <v>99.990987751853297</v>
      </c>
      <c r="R12793">
        <v>0</v>
      </c>
      <c r="S12793">
        <v>0</v>
      </c>
    </row>
    <row r="12794" spans="1:21" hidden="1" x14ac:dyDescent="0.25">
      <c r="A12794" t="s">
        <v>12813</v>
      </c>
      <c r="B12794" t="s">
        <v>26238</v>
      </c>
      <c r="C12794" t="s">
        <v>39664</v>
      </c>
      <c r="D12794" t="s">
        <v>40314</v>
      </c>
      <c r="E12794">
        <v>229000000</v>
      </c>
      <c r="F12794">
        <v>0.22</v>
      </c>
      <c r="G12794" t="s">
        <v>40337</v>
      </c>
      <c r="H12794">
        <v>4420849.4334400008</v>
      </c>
      <c r="I12794">
        <v>12793</v>
      </c>
      <c r="J12794">
        <v>70426423096354.047</v>
      </c>
      <c r="K12794">
        <v>70424779453087.234</v>
      </c>
      <c r="L12794">
        <v>99.997666155407956</v>
      </c>
      <c r="M12794" t="s">
        <v>40356</v>
      </c>
      <c r="N12794">
        <v>585</v>
      </c>
      <c r="O12794">
        <v>707848719792.09888</v>
      </c>
      <c r="P12794">
        <v>708065078238.21765</v>
      </c>
      <c r="Q12794">
        <v>99.969443706126967</v>
      </c>
      <c r="R12794">
        <v>0</v>
      </c>
      <c r="S12794">
        <v>0</v>
      </c>
    </row>
    <row r="12795" spans="1:21" hidden="1" x14ac:dyDescent="0.25">
      <c r="A12795" t="s">
        <v>12814</v>
      </c>
      <c r="B12795" t="s">
        <v>26239</v>
      </c>
      <c r="C12795" t="s">
        <v>39665</v>
      </c>
      <c r="D12795" t="s">
        <v>40298</v>
      </c>
      <c r="E12795">
        <v>889263</v>
      </c>
      <c r="F12795">
        <v>5.5460000000000003</v>
      </c>
      <c r="G12795" t="s">
        <v>40327</v>
      </c>
      <c r="H12795">
        <v>4411909.1083354075</v>
      </c>
      <c r="I12795">
        <v>12794</v>
      </c>
      <c r="J12795">
        <v>70426423096354.047</v>
      </c>
      <c r="K12795">
        <v>70424783864996.344</v>
      </c>
      <c r="L12795">
        <v>99.997672419973028</v>
      </c>
      <c r="M12795" t="s">
        <v>40341</v>
      </c>
      <c r="N12795">
        <v>4126</v>
      </c>
      <c r="O12795">
        <v>49537246379333.148</v>
      </c>
      <c r="P12795">
        <v>49537896046005.906</v>
      </c>
      <c r="Q12795">
        <v>99.998688546093774</v>
      </c>
      <c r="R12795">
        <v>0</v>
      </c>
      <c r="S12795">
        <v>0</v>
      </c>
      <c r="T12795">
        <v>51617644862080.641</v>
      </c>
      <c r="U12795">
        <v>99.99872593460934</v>
      </c>
    </row>
    <row r="12796" spans="1:21" hidden="1" x14ac:dyDescent="0.25">
      <c r="A12796" t="s">
        <v>12815</v>
      </c>
      <c r="B12796" t="s">
        <v>26240</v>
      </c>
      <c r="C12796" t="s">
        <v>39666</v>
      </c>
      <c r="D12796" t="s">
        <v>40299</v>
      </c>
      <c r="E12796">
        <v>5131934</v>
      </c>
      <c r="F12796">
        <v>1.28</v>
      </c>
      <c r="G12796" t="s">
        <v>40327</v>
      </c>
      <c r="H12796">
        <v>4407260.9372939561</v>
      </c>
      <c r="I12796">
        <v>12795</v>
      </c>
      <c r="J12796">
        <v>70426423096354.047</v>
      </c>
      <c r="K12796">
        <v>70424788272257.281</v>
      </c>
      <c r="L12796">
        <v>99.997678677938069</v>
      </c>
      <c r="M12796" t="s">
        <v>40341</v>
      </c>
      <c r="N12796">
        <v>4127</v>
      </c>
      <c r="O12796">
        <v>49537250786594.094</v>
      </c>
      <c r="P12796">
        <v>49537896046005.906</v>
      </c>
      <c r="Q12796">
        <v>99.998697442840083</v>
      </c>
      <c r="R12796">
        <v>0</v>
      </c>
      <c r="S12796">
        <v>0</v>
      </c>
      <c r="T12796">
        <v>51617649269341.578</v>
      </c>
      <c r="U12796">
        <v>99.998734472784207</v>
      </c>
    </row>
    <row r="12797" spans="1:21" hidden="1" x14ac:dyDescent="0.25">
      <c r="A12797" t="s">
        <v>12816</v>
      </c>
      <c r="B12797" t="s">
        <v>26241</v>
      </c>
      <c r="C12797" t="s">
        <v>39667</v>
      </c>
      <c r="D12797" t="s">
        <v>40298</v>
      </c>
      <c r="E12797">
        <v>37600000</v>
      </c>
      <c r="F12797">
        <v>0.872</v>
      </c>
      <c r="G12797" t="s">
        <v>40327</v>
      </c>
      <c r="H12797">
        <v>4399588.4946604799</v>
      </c>
      <c r="I12797">
        <v>12796</v>
      </c>
      <c r="J12797">
        <v>70426423096354.047</v>
      </c>
      <c r="K12797">
        <v>70424792671845.781</v>
      </c>
      <c r="L12797">
        <v>99.997684925008841</v>
      </c>
      <c r="M12797" t="s">
        <v>40341</v>
      </c>
      <c r="N12797">
        <v>4128</v>
      </c>
      <c r="O12797">
        <v>49537255186182.578</v>
      </c>
      <c r="P12797">
        <v>49537896046005.906</v>
      </c>
      <c r="Q12797">
        <v>99.99870632409835</v>
      </c>
      <c r="R12797">
        <v>0</v>
      </c>
      <c r="S12797">
        <v>0</v>
      </c>
      <c r="T12797">
        <v>51617653668930.07</v>
      </c>
      <c r="U12797">
        <v>99.998742996095274</v>
      </c>
    </row>
    <row r="12798" spans="1:21" hidden="1" x14ac:dyDescent="0.25">
      <c r="A12798" t="s">
        <v>12817</v>
      </c>
      <c r="B12798" t="s">
        <v>26242</v>
      </c>
      <c r="C12798" t="s">
        <v>39668</v>
      </c>
      <c r="D12798" t="s">
        <v>40298</v>
      </c>
      <c r="E12798">
        <v>4401825</v>
      </c>
      <c r="F12798">
        <v>1.8605</v>
      </c>
      <c r="G12798" t="s">
        <v>40327</v>
      </c>
      <c r="H12798">
        <v>4395721.4709105073</v>
      </c>
      <c r="I12798">
        <v>12797</v>
      </c>
      <c r="J12798">
        <v>70426423096354.047</v>
      </c>
      <c r="K12798">
        <v>70424797067567.25</v>
      </c>
      <c r="L12798">
        <v>99.997691166588751</v>
      </c>
      <c r="M12798" t="s">
        <v>40341</v>
      </c>
      <c r="N12798">
        <v>4129</v>
      </c>
      <c r="O12798">
        <v>49537259581904.047</v>
      </c>
      <c r="P12798">
        <v>49537896046005.906</v>
      </c>
      <c r="Q12798">
        <v>99.998715197550439</v>
      </c>
      <c r="R12798">
        <v>0</v>
      </c>
      <c r="S12798">
        <v>0</v>
      </c>
      <c r="T12798">
        <v>51617658064651.539</v>
      </c>
      <c r="U12798">
        <v>99.998751511914776</v>
      </c>
    </row>
    <row r="12799" spans="1:21" hidden="1" x14ac:dyDescent="0.25">
      <c r="A12799" t="s">
        <v>12818</v>
      </c>
      <c r="B12799" t="s">
        <v>26243</v>
      </c>
      <c r="C12799" t="s">
        <v>39669</v>
      </c>
      <c r="D12799" t="s">
        <v>40298</v>
      </c>
      <c r="E12799">
        <v>1570569</v>
      </c>
      <c r="F12799">
        <v>3.68</v>
      </c>
      <c r="G12799" t="s">
        <v>40327</v>
      </c>
      <c r="H12799">
        <v>4394811.3170439405</v>
      </c>
      <c r="I12799">
        <v>12798</v>
      </c>
      <c r="J12799">
        <v>70426423096354.047</v>
      </c>
      <c r="K12799">
        <v>70424801462378.563</v>
      </c>
      <c r="L12799">
        <v>99.997697406876298</v>
      </c>
      <c r="M12799" t="s">
        <v>40341</v>
      </c>
      <c r="N12799">
        <v>4130</v>
      </c>
      <c r="O12799">
        <v>49537263976715.367</v>
      </c>
      <c r="P12799">
        <v>49537896046005.906</v>
      </c>
      <c r="Q12799">
        <v>99.998724069165249</v>
      </c>
      <c r="R12799">
        <v>0</v>
      </c>
      <c r="S12799">
        <v>0</v>
      </c>
      <c r="T12799">
        <v>51617662459462.859</v>
      </c>
      <c r="U12799">
        <v>99.998760025971038</v>
      </c>
    </row>
    <row r="12800" spans="1:21" hidden="1" x14ac:dyDescent="0.25">
      <c r="A12800" t="s">
        <v>12819</v>
      </c>
      <c r="B12800" t="s">
        <v>26244</v>
      </c>
      <c r="C12800" t="s">
        <v>39670</v>
      </c>
      <c r="D12800" t="s">
        <v>40303</v>
      </c>
      <c r="E12800">
        <v>8640000000</v>
      </c>
      <c r="F12800">
        <v>4.2999999999999999E-4</v>
      </c>
      <c r="G12800" t="s">
        <v>40331</v>
      </c>
      <c r="H12800">
        <v>4383975.4554239996</v>
      </c>
      <c r="I12800">
        <v>12799</v>
      </c>
      <c r="J12800">
        <v>70426423096354.047</v>
      </c>
      <c r="K12800">
        <v>70424805846354.016</v>
      </c>
      <c r="L12800">
        <v>99.997703631777782</v>
      </c>
      <c r="M12800" t="s">
        <v>40345</v>
      </c>
      <c r="N12800">
        <v>806</v>
      </c>
      <c r="O12800">
        <v>2336493509535.0791</v>
      </c>
      <c r="P12800">
        <v>2336657288348.9551</v>
      </c>
      <c r="Q12800">
        <v>99.99299089281547</v>
      </c>
      <c r="R12800">
        <v>0</v>
      </c>
      <c r="S12800">
        <v>0</v>
      </c>
    </row>
    <row r="12801" spans="1:21" hidden="1" x14ac:dyDescent="0.25">
      <c r="A12801" t="s">
        <v>12820</v>
      </c>
      <c r="B12801" t="s">
        <v>26245</v>
      </c>
      <c r="C12801" t="s">
        <v>39671</v>
      </c>
      <c r="D12801" t="s">
        <v>40314</v>
      </c>
      <c r="E12801">
        <v>3220000000</v>
      </c>
      <c r="F12801">
        <v>1.55E-2</v>
      </c>
      <c r="G12801" t="s">
        <v>40337</v>
      </c>
      <c r="H12801">
        <v>4379606.8920800006</v>
      </c>
      <c r="I12801">
        <v>12800</v>
      </c>
      <c r="J12801">
        <v>70426423096354.047</v>
      </c>
      <c r="K12801">
        <v>70424810225960.906</v>
      </c>
      <c r="L12801">
        <v>99.997709850476241</v>
      </c>
      <c r="M12801" t="s">
        <v>40356</v>
      </c>
      <c r="N12801">
        <v>586</v>
      </c>
      <c r="O12801">
        <v>707853099398.99097</v>
      </c>
      <c r="P12801">
        <v>708065078238.21765</v>
      </c>
      <c r="Q12801">
        <v>99.970062237816592</v>
      </c>
      <c r="R12801">
        <v>0</v>
      </c>
      <c r="S12801">
        <v>0</v>
      </c>
    </row>
    <row r="12802" spans="1:21" hidden="1" x14ac:dyDescent="0.25">
      <c r="A12802" t="s">
        <v>12821</v>
      </c>
      <c r="B12802" t="s">
        <v>26246</v>
      </c>
      <c r="C12802" t="s">
        <v>39672</v>
      </c>
      <c r="D12802" t="s">
        <v>40305</v>
      </c>
      <c r="E12802">
        <v>3180700</v>
      </c>
      <c r="F12802">
        <v>406</v>
      </c>
      <c r="G12802" t="s">
        <v>40332</v>
      </c>
      <c r="H12802">
        <v>4377044.6701804902</v>
      </c>
      <c r="I12802">
        <v>12801</v>
      </c>
      <c r="J12802">
        <v>70426423096354.047</v>
      </c>
      <c r="K12802">
        <v>70424814603005.578</v>
      </c>
      <c r="L12802">
        <v>99.997716065536551</v>
      </c>
      <c r="M12802" t="s">
        <v>40347</v>
      </c>
      <c r="N12802">
        <v>3648</v>
      </c>
      <c r="O12802">
        <v>4991026207258.2529</v>
      </c>
      <c r="P12802">
        <v>4991251993621.5449</v>
      </c>
      <c r="Q12802">
        <v>99.995476358164638</v>
      </c>
      <c r="R12802">
        <v>0</v>
      </c>
      <c r="S12802">
        <v>0</v>
      </c>
    </row>
    <row r="12803" spans="1:21" hidden="1" x14ac:dyDescent="0.25">
      <c r="A12803" t="s">
        <v>12822</v>
      </c>
      <c r="B12803" t="s">
        <v>26247</v>
      </c>
      <c r="C12803" t="s">
        <v>39673</v>
      </c>
      <c r="D12803" t="s">
        <v>40305</v>
      </c>
      <c r="E12803">
        <v>9332400</v>
      </c>
      <c r="F12803">
        <v>217</v>
      </c>
      <c r="G12803" t="s">
        <v>40332</v>
      </c>
      <c r="H12803">
        <v>4368080.8686946193</v>
      </c>
      <c r="I12803">
        <v>12802</v>
      </c>
      <c r="J12803">
        <v>70426423096354.047</v>
      </c>
      <c r="K12803">
        <v>70424818971086.453</v>
      </c>
      <c r="L12803">
        <v>99.99772226786898</v>
      </c>
      <c r="M12803" t="s">
        <v>40347</v>
      </c>
      <c r="N12803">
        <v>3649</v>
      </c>
      <c r="O12803">
        <v>4991030575339.1221</v>
      </c>
      <c r="P12803">
        <v>4991251993621.5449</v>
      </c>
      <c r="Q12803">
        <v>99.995563872897904</v>
      </c>
      <c r="R12803">
        <v>0</v>
      </c>
      <c r="S12803">
        <v>0</v>
      </c>
    </row>
    <row r="12804" spans="1:21" hidden="1" x14ac:dyDescent="0.25">
      <c r="A12804" t="s">
        <v>12823</v>
      </c>
      <c r="B12804" t="s">
        <v>26248</v>
      </c>
      <c r="C12804" t="s">
        <v>39674</v>
      </c>
      <c r="D12804" t="s">
        <v>40298</v>
      </c>
      <c r="E12804">
        <v>10400000</v>
      </c>
      <c r="F12804">
        <v>0.5867</v>
      </c>
      <c r="G12804" t="s">
        <v>40327</v>
      </c>
      <c r="H12804">
        <v>4366725.4092816655</v>
      </c>
      <c r="I12804">
        <v>12803</v>
      </c>
      <c r="J12804">
        <v>70426423096354.047</v>
      </c>
      <c r="K12804">
        <v>70424823337811.859</v>
      </c>
      <c r="L12804">
        <v>99.997728468276748</v>
      </c>
      <c r="M12804" t="s">
        <v>40341</v>
      </c>
      <c r="N12804">
        <v>4131</v>
      </c>
      <c r="O12804">
        <v>49537268343440.773</v>
      </c>
      <c r="P12804">
        <v>49537896046005.906</v>
      </c>
      <c r="Q12804">
        <v>99.998732884084234</v>
      </c>
      <c r="R12804">
        <v>0</v>
      </c>
      <c r="S12804">
        <v>0</v>
      </c>
      <c r="T12804">
        <v>51617666826188.273</v>
      </c>
      <c r="U12804">
        <v>99.998768485616537</v>
      </c>
    </row>
    <row r="12805" spans="1:21" hidden="1" x14ac:dyDescent="0.25">
      <c r="A12805" t="s">
        <v>12824</v>
      </c>
      <c r="B12805" t="s">
        <v>26249</v>
      </c>
      <c r="C12805" t="s">
        <v>39675</v>
      </c>
      <c r="D12805" t="s">
        <v>40305</v>
      </c>
      <c r="E12805">
        <v>1600015</v>
      </c>
      <c r="F12805">
        <v>984</v>
      </c>
      <c r="G12805" t="s">
        <v>40332</v>
      </c>
      <c r="H12805">
        <v>4366175.7504339181</v>
      </c>
      <c r="I12805">
        <v>12804</v>
      </c>
      <c r="J12805">
        <v>70426423096354.047</v>
      </c>
      <c r="K12805">
        <v>70424827703987.609</v>
      </c>
      <c r="L12805">
        <v>99.997734667904041</v>
      </c>
      <c r="M12805" t="s">
        <v>40347</v>
      </c>
      <c r="N12805">
        <v>3650</v>
      </c>
      <c r="O12805">
        <v>4991034941514.8721</v>
      </c>
      <c r="P12805">
        <v>4991251993621.5449</v>
      </c>
      <c r="Q12805">
        <v>99.995651349462008</v>
      </c>
      <c r="R12805">
        <v>0</v>
      </c>
      <c r="S12805">
        <v>0</v>
      </c>
    </row>
    <row r="12806" spans="1:21" hidden="1" x14ac:dyDescent="0.25">
      <c r="A12806" t="s">
        <v>12825</v>
      </c>
      <c r="B12806" t="s">
        <v>26250</v>
      </c>
      <c r="C12806" t="s">
        <v>39676</v>
      </c>
      <c r="D12806" t="s">
        <v>40314</v>
      </c>
      <c r="E12806">
        <v>55200000</v>
      </c>
      <c r="F12806">
        <v>0.9</v>
      </c>
      <c r="G12806" t="s">
        <v>40337</v>
      </c>
      <c r="H12806">
        <v>4359424.3718400002</v>
      </c>
      <c r="I12806">
        <v>12805</v>
      </c>
      <c r="J12806">
        <v>70426423096354.047</v>
      </c>
      <c r="K12806">
        <v>70424832063411.984</v>
      </c>
      <c r="L12806">
        <v>99.997740857944919</v>
      </c>
      <c r="M12806" t="s">
        <v>40356</v>
      </c>
      <c r="N12806">
        <v>587</v>
      </c>
      <c r="O12806">
        <v>707857458823.36279</v>
      </c>
      <c r="P12806">
        <v>708065078238.21765</v>
      </c>
      <c r="Q12806">
        <v>99.97067791912977</v>
      </c>
      <c r="R12806">
        <v>0</v>
      </c>
      <c r="S12806">
        <v>0</v>
      </c>
    </row>
    <row r="12807" spans="1:21" hidden="1" x14ac:dyDescent="0.25">
      <c r="A12807" t="s">
        <v>12826</v>
      </c>
      <c r="B12807" t="s">
        <v>26251</v>
      </c>
      <c r="C12807" t="s">
        <v>39677</v>
      </c>
      <c r="D12807" t="s">
        <v>40298</v>
      </c>
      <c r="E12807">
        <v>33600000</v>
      </c>
      <c r="F12807">
        <v>2.9</v>
      </c>
      <c r="G12807" t="s">
        <v>40327</v>
      </c>
      <c r="H12807">
        <v>4358366.5060320003</v>
      </c>
      <c r="I12807">
        <v>12806</v>
      </c>
      <c r="J12807">
        <v>70426423096354.047</v>
      </c>
      <c r="K12807">
        <v>70424836421778.484</v>
      </c>
      <c r="L12807">
        <v>99.997747046483681</v>
      </c>
      <c r="M12807" t="s">
        <v>40341</v>
      </c>
      <c r="N12807">
        <v>4132</v>
      </c>
      <c r="O12807">
        <v>49537272701807.281</v>
      </c>
      <c r="P12807">
        <v>49537896046005.906</v>
      </c>
      <c r="Q12807">
        <v>99.998741682129491</v>
      </c>
      <c r="R12807">
        <v>0</v>
      </c>
      <c r="S12807">
        <v>0</v>
      </c>
      <c r="T12807">
        <v>51617671184554.773</v>
      </c>
      <c r="U12807">
        <v>99.99877692906837</v>
      </c>
    </row>
    <row r="12808" spans="1:21" hidden="1" x14ac:dyDescent="0.25">
      <c r="A12808" t="s">
        <v>12827</v>
      </c>
      <c r="B12808" t="s">
        <v>26252</v>
      </c>
      <c r="C12808" t="s">
        <v>39678</v>
      </c>
      <c r="D12808" t="s">
        <v>40306</v>
      </c>
      <c r="E12808">
        <v>53200000</v>
      </c>
      <c r="F12808">
        <v>0.20399999999999999</v>
      </c>
      <c r="G12808" t="s">
        <v>40329</v>
      </c>
      <c r="H12808">
        <v>4341120</v>
      </c>
      <c r="I12808">
        <v>12807</v>
      </c>
      <c r="J12808">
        <v>70426423096354.047</v>
      </c>
      <c r="K12808">
        <v>70424840762898.484</v>
      </c>
      <c r="L12808">
        <v>99.997753210533773</v>
      </c>
      <c r="M12808" t="s">
        <v>40348</v>
      </c>
      <c r="N12808">
        <v>313</v>
      </c>
      <c r="O12808">
        <v>1868120210744.4551</v>
      </c>
      <c r="P12808">
        <v>1868193699171.697</v>
      </c>
      <c r="Q12808">
        <v>99.996066337913732</v>
      </c>
      <c r="R12808">
        <v>0</v>
      </c>
      <c r="S12808">
        <v>0</v>
      </c>
    </row>
    <row r="12809" spans="1:21" hidden="1" x14ac:dyDescent="0.25">
      <c r="A12809" t="s">
        <v>12828</v>
      </c>
      <c r="B12809" t="s">
        <v>26253</v>
      </c>
      <c r="C12809" t="s">
        <v>39679</v>
      </c>
      <c r="D12809" t="s">
        <v>40306</v>
      </c>
      <c r="E12809">
        <v>218000000</v>
      </c>
      <c r="F12809">
        <v>1.9900000000000001E-2</v>
      </c>
      <c r="G12809" t="s">
        <v>40329</v>
      </c>
      <c r="H12809">
        <v>4338200</v>
      </c>
      <c r="I12809">
        <v>12808</v>
      </c>
      <c r="J12809">
        <v>70426423096354.047</v>
      </c>
      <c r="K12809">
        <v>70424845101098.484</v>
      </c>
      <c r="L12809">
        <v>99.997759370437706</v>
      </c>
      <c r="M12809" t="s">
        <v>40348</v>
      </c>
      <c r="N12809">
        <v>314</v>
      </c>
      <c r="O12809">
        <v>1868124548944.4551</v>
      </c>
      <c r="P12809">
        <v>1868193699171.697</v>
      </c>
      <c r="Q12809">
        <v>99.996298551522088</v>
      </c>
      <c r="R12809">
        <v>0</v>
      </c>
      <c r="S12809">
        <v>0</v>
      </c>
    </row>
    <row r="12810" spans="1:21" hidden="1" x14ac:dyDescent="0.25">
      <c r="A12810" t="s">
        <v>12829</v>
      </c>
      <c r="B12810" t="s">
        <v>26254</v>
      </c>
      <c r="C12810" t="s">
        <v>39680</v>
      </c>
      <c r="D12810" t="s">
        <v>40305</v>
      </c>
      <c r="E12810">
        <v>1862411</v>
      </c>
      <c r="F12810">
        <v>1258</v>
      </c>
      <c r="G12810" t="s">
        <v>40332</v>
      </c>
      <c r="H12810">
        <v>4331586.2934326399</v>
      </c>
      <c r="I12810">
        <v>12809</v>
      </c>
      <c r="J12810">
        <v>70426423096354.047</v>
      </c>
      <c r="K12810">
        <v>70424849432684.781</v>
      </c>
      <c r="L12810">
        <v>99.997765520950693</v>
      </c>
      <c r="M12810" t="s">
        <v>40347</v>
      </c>
      <c r="N12810">
        <v>3651</v>
      </c>
      <c r="O12810">
        <v>4991039273101.166</v>
      </c>
      <c r="P12810">
        <v>4991251993621.5449</v>
      </c>
      <c r="Q12810">
        <v>99.995738133024531</v>
      </c>
      <c r="R12810">
        <v>0</v>
      </c>
      <c r="S12810">
        <v>0</v>
      </c>
    </row>
    <row r="12811" spans="1:21" hidden="1" x14ac:dyDescent="0.25">
      <c r="A12811" t="s">
        <v>12830</v>
      </c>
      <c r="B12811" t="s">
        <v>26255</v>
      </c>
      <c r="C12811" t="s">
        <v>39681</v>
      </c>
      <c r="D12811" t="s">
        <v>40298</v>
      </c>
      <c r="E12811">
        <v>5071458</v>
      </c>
      <c r="F12811">
        <v>2.12</v>
      </c>
      <c r="G12811" t="s">
        <v>40327</v>
      </c>
      <c r="H12811">
        <v>4328103.8876203662</v>
      </c>
      <c r="I12811">
        <v>12810</v>
      </c>
      <c r="J12811">
        <v>70426423096354.047</v>
      </c>
      <c r="K12811">
        <v>70424853760788.672</v>
      </c>
      <c r="L12811">
        <v>99.997771666518929</v>
      </c>
      <c r="M12811" t="s">
        <v>40341</v>
      </c>
      <c r="N12811">
        <v>4133</v>
      </c>
      <c r="O12811">
        <v>49537277029911.172</v>
      </c>
      <c r="P12811">
        <v>49537896046005.906</v>
      </c>
      <c r="Q12811">
        <v>99.998750419084885</v>
      </c>
      <c r="R12811">
        <v>0</v>
      </c>
      <c r="S12811">
        <v>0</v>
      </c>
      <c r="T12811">
        <v>51617675512658.656</v>
      </c>
      <c r="U12811">
        <v>99.998785313892512</v>
      </c>
    </row>
    <row r="12812" spans="1:21" hidden="1" x14ac:dyDescent="0.25">
      <c r="A12812" t="s">
        <v>12831</v>
      </c>
      <c r="B12812" t="s">
        <v>26256</v>
      </c>
      <c r="C12812" t="s">
        <v>39682</v>
      </c>
      <c r="D12812" t="s">
        <v>40308</v>
      </c>
      <c r="E12812">
        <v>568000000</v>
      </c>
      <c r="F12812">
        <v>1.2500000000000001E-2</v>
      </c>
      <c r="G12812" t="s">
        <v>40334</v>
      </c>
      <c r="H12812">
        <v>4300944.9971000003</v>
      </c>
      <c r="I12812">
        <v>12811</v>
      </c>
      <c r="J12812">
        <v>70426423096354.047</v>
      </c>
      <c r="K12812">
        <v>70424858061733.672</v>
      </c>
      <c r="L12812">
        <v>99.99777777352368</v>
      </c>
      <c r="M12812" t="s">
        <v>40350</v>
      </c>
      <c r="N12812">
        <v>845</v>
      </c>
      <c r="O12812">
        <v>1441928075872.4021</v>
      </c>
      <c r="P12812">
        <v>1442053736388.5371</v>
      </c>
      <c r="Q12812">
        <v>99.991286003221376</v>
      </c>
      <c r="R12812">
        <v>0</v>
      </c>
      <c r="S12812">
        <v>0</v>
      </c>
    </row>
    <row r="12813" spans="1:21" hidden="1" x14ac:dyDescent="0.25">
      <c r="A12813" t="s">
        <v>12832</v>
      </c>
      <c r="B12813" t="s">
        <v>26257</v>
      </c>
      <c r="C12813" t="s">
        <v>39683</v>
      </c>
      <c r="D12813" t="s">
        <v>40308</v>
      </c>
      <c r="E12813">
        <v>156000000</v>
      </c>
      <c r="F12813">
        <v>7.0000000000000007E-2</v>
      </c>
      <c r="G12813" t="s">
        <v>40334</v>
      </c>
      <c r="H12813">
        <v>4299733.4632980004</v>
      </c>
      <c r="I12813">
        <v>12812</v>
      </c>
      <c r="J12813">
        <v>70426423096354.047</v>
      </c>
      <c r="K12813">
        <v>70424862361467.141</v>
      </c>
      <c r="L12813">
        <v>99.99778387880815</v>
      </c>
      <c r="M12813" t="s">
        <v>40350</v>
      </c>
      <c r="N12813">
        <v>846</v>
      </c>
      <c r="O12813">
        <v>1441932375605.865</v>
      </c>
      <c r="P12813">
        <v>1442053736388.5371</v>
      </c>
      <c r="Q12813">
        <v>99.991584170574981</v>
      </c>
      <c r="R12813">
        <v>0</v>
      </c>
      <c r="S12813">
        <v>0</v>
      </c>
    </row>
    <row r="12814" spans="1:21" hidden="1" x14ac:dyDescent="0.25">
      <c r="A12814" t="s">
        <v>12833</v>
      </c>
      <c r="B12814" t="s">
        <v>26258</v>
      </c>
      <c r="C12814" t="s">
        <v>39684</v>
      </c>
      <c r="D12814" t="s">
        <v>40298</v>
      </c>
      <c r="E12814">
        <v>5769087</v>
      </c>
      <c r="F12814">
        <v>1.1100000000000001</v>
      </c>
      <c r="G12814" t="s">
        <v>40327</v>
      </c>
      <c r="H12814">
        <v>4296430.5821759459</v>
      </c>
      <c r="I12814">
        <v>12813</v>
      </c>
      <c r="J12814">
        <v>70426423096354.047</v>
      </c>
      <c r="K12814">
        <v>70424866657897.719</v>
      </c>
      <c r="L12814">
        <v>99.997789979402768</v>
      </c>
      <c r="M12814" t="s">
        <v>40341</v>
      </c>
      <c r="N12814">
        <v>4134</v>
      </c>
      <c r="O12814">
        <v>49537281326341.75</v>
      </c>
      <c r="P12814">
        <v>49537896046005.906</v>
      </c>
      <c r="Q12814">
        <v>99.998759092102773</v>
      </c>
      <c r="R12814">
        <v>0</v>
      </c>
      <c r="S12814">
        <v>0</v>
      </c>
      <c r="T12814">
        <v>51617679809089.25</v>
      </c>
      <c r="U12814">
        <v>99.998793637356044</v>
      </c>
    </row>
    <row r="12815" spans="1:21" hidden="1" x14ac:dyDescent="0.25">
      <c r="A12815" t="s">
        <v>12834</v>
      </c>
      <c r="B12815" t="s">
        <v>26259</v>
      </c>
      <c r="C12815" t="s">
        <v>39685</v>
      </c>
      <c r="D12815" t="s">
        <v>40303</v>
      </c>
      <c r="E12815">
        <v>2020000000</v>
      </c>
      <c r="F12815">
        <v>2E-3</v>
      </c>
      <c r="G12815" t="s">
        <v>40331</v>
      </c>
      <c r="H12815">
        <v>4290518.6143200006</v>
      </c>
      <c r="I12815">
        <v>12814</v>
      </c>
      <c r="J12815">
        <v>70426423096354.047</v>
      </c>
      <c r="K12815">
        <v>70424870948416.328</v>
      </c>
      <c r="L12815">
        <v>99.997796071602849</v>
      </c>
      <c r="M12815" t="s">
        <v>40345</v>
      </c>
      <c r="N12815">
        <v>807</v>
      </c>
      <c r="O12815">
        <v>2336497800053.6929</v>
      </c>
      <c r="P12815">
        <v>2336657288348.9551</v>
      </c>
      <c r="Q12815">
        <v>99.993174510611524</v>
      </c>
      <c r="R12815">
        <v>0</v>
      </c>
      <c r="S12815">
        <v>0</v>
      </c>
    </row>
    <row r="12816" spans="1:21" hidden="1" x14ac:dyDescent="0.25">
      <c r="A12816" t="s">
        <v>12835</v>
      </c>
      <c r="B12816" t="s">
        <v>26260</v>
      </c>
      <c r="C12816" t="s">
        <v>39686</v>
      </c>
      <c r="D12816" t="s">
        <v>40303</v>
      </c>
      <c r="E12816">
        <v>47800000</v>
      </c>
      <c r="F12816">
        <v>0.08</v>
      </c>
      <c r="G12816" t="s">
        <v>40331</v>
      </c>
      <c r="H12816">
        <v>4286742.5803359998</v>
      </c>
      <c r="I12816">
        <v>12815</v>
      </c>
      <c r="J12816">
        <v>70426423096354.047</v>
      </c>
      <c r="K12816">
        <v>70424875235158.906</v>
      </c>
      <c r="L12816">
        <v>99.99780215844126</v>
      </c>
      <c r="M12816" t="s">
        <v>40345</v>
      </c>
      <c r="N12816">
        <v>808</v>
      </c>
      <c r="O12816">
        <v>2336502086796.2739</v>
      </c>
      <c r="P12816">
        <v>2336657288348.9551</v>
      </c>
      <c r="Q12816">
        <v>99.993357966807778</v>
      </c>
      <c r="R12816">
        <v>0</v>
      </c>
      <c r="S12816">
        <v>0</v>
      </c>
    </row>
    <row r="12817" spans="1:21" hidden="1" x14ac:dyDescent="0.25">
      <c r="A12817" t="s">
        <v>12836</v>
      </c>
      <c r="B12817" t="s">
        <v>26261</v>
      </c>
      <c r="C12817" t="s">
        <v>39687</v>
      </c>
      <c r="D12817" t="s">
        <v>40298</v>
      </c>
      <c r="E12817">
        <v>3517431</v>
      </c>
      <c r="F12817">
        <v>2.27</v>
      </c>
      <c r="G12817" t="s">
        <v>40327</v>
      </c>
      <c r="H12817">
        <v>4285674.3040554831</v>
      </c>
      <c r="I12817">
        <v>12816</v>
      </c>
      <c r="J12817">
        <v>70426423096354.047</v>
      </c>
      <c r="K12817">
        <v>70424879520833.203</v>
      </c>
      <c r="L12817">
        <v>99.997808243762805</v>
      </c>
      <c r="M12817" t="s">
        <v>40341</v>
      </c>
      <c r="N12817">
        <v>4135</v>
      </c>
      <c r="O12817">
        <v>49537285612016.047</v>
      </c>
      <c r="P12817">
        <v>49537896046005.906</v>
      </c>
      <c r="Q12817">
        <v>99.998767743407427</v>
      </c>
      <c r="R12817">
        <v>0</v>
      </c>
      <c r="S12817">
        <v>0</v>
      </c>
      <c r="T12817">
        <v>51617684094763.547</v>
      </c>
      <c r="U12817">
        <v>99.998801939981462</v>
      </c>
    </row>
    <row r="12818" spans="1:21" hidden="1" x14ac:dyDescent="0.25">
      <c r="A12818" t="s">
        <v>12837</v>
      </c>
      <c r="B12818" t="s">
        <v>26262</v>
      </c>
      <c r="C12818" t="s">
        <v>39688</v>
      </c>
      <c r="D12818" t="s">
        <v>40298</v>
      </c>
      <c r="E12818">
        <v>8919920</v>
      </c>
      <c r="F12818">
        <v>0.53500000000000003</v>
      </c>
      <c r="G12818" t="s">
        <v>40327</v>
      </c>
      <c r="H12818">
        <v>4269049.6925286241</v>
      </c>
      <c r="I12818">
        <v>12817</v>
      </c>
      <c r="J12818">
        <v>70426423096354.047</v>
      </c>
      <c r="K12818">
        <v>70424883789882.891</v>
      </c>
      <c r="L12818">
        <v>99.997814305478713</v>
      </c>
      <c r="M12818" t="s">
        <v>40341</v>
      </c>
      <c r="N12818">
        <v>4136</v>
      </c>
      <c r="O12818">
        <v>49537289881065.75</v>
      </c>
      <c r="P12818">
        <v>49537896046005.906</v>
      </c>
      <c r="Q12818">
        <v>99.998776361152693</v>
      </c>
      <c r="R12818">
        <v>0</v>
      </c>
      <c r="S12818">
        <v>0</v>
      </c>
      <c r="T12818">
        <v>51617688363813.25</v>
      </c>
      <c r="U12818">
        <v>99.998810210400066</v>
      </c>
    </row>
    <row r="12819" spans="1:21" hidden="1" x14ac:dyDescent="0.25">
      <c r="A12819" t="s">
        <v>12838</v>
      </c>
      <c r="B12819" t="s">
        <v>26263</v>
      </c>
      <c r="C12819" t="s">
        <v>39689</v>
      </c>
      <c r="D12819" t="s">
        <v>40298</v>
      </c>
      <c r="E12819">
        <v>1314309</v>
      </c>
      <c r="F12819">
        <v>3.63</v>
      </c>
      <c r="G12819" t="s">
        <v>40327</v>
      </c>
      <c r="H12819">
        <v>4267962.3105008984</v>
      </c>
      <c r="I12819">
        <v>12818</v>
      </c>
      <c r="J12819">
        <v>70426423096354.047</v>
      </c>
      <c r="K12819">
        <v>70424888057845.203</v>
      </c>
      <c r="L12819">
        <v>99.997820365650625</v>
      </c>
      <c r="M12819" t="s">
        <v>40341</v>
      </c>
      <c r="N12819">
        <v>4137</v>
      </c>
      <c r="O12819">
        <v>49537294149028.063</v>
      </c>
      <c r="P12819">
        <v>49537896046005.906</v>
      </c>
      <c r="Q12819">
        <v>99.998784976702922</v>
      </c>
      <c r="R12819">
        <v>0</v>
      </c>
      <c r="S12819">
        <v>0</v>
      </c>
      <c r="T12819">
        <v>51617692631775.563</v>
      </c>
      <c r="U12819">
        <v>99.998818478712096</v>
      </c>
    </row>
    <row r="12820" spans="1:21" hidden="1" x14ac:dyDescent="0.25">
      <c r="A12820" t="s">
        <v>12839</v>
      </c>
      <c r="B12820" t="s">
        <v>26264</v>
      </c>
      <c r="C12820" t="s">
        <v>39690</v>
      </c>
      <c r="D12820" t="s">
        <v>40308</v>
      </c>
      <c r="E12820">
        <v>639000000</v>
      </c>
      <c r="F12820">
        <v>2.1999999999999999E-2</v>
      </c>
      <c r="G12820" t="s">
        <v>40334</v>
      </c>
      <c r="H12820">
        <v>4257935.5471289996</v>
      </c>
      <c r="I12820">
        <v>12819</v>
      </c>
      <c r="J12820">
        <v>70426423096354.047</v>
      </c>
      <c r="K12820">
        <v>70424892315780.75</v>
      </c>
      <c r="L12820">
        <v>99.997826411585322</v>
      </c>
      <c r="M12820" t="s">
        <v>40350</v>
      </c>
      <c r="N12820">
        <v>847</v>
      </c>
      <c r="O12820">
        <v>1441936633541.4121</v>
      </c>
      <c r="P12820">
        <v>1442053736388.5371</v>
      </c>
      <c r="Q12820">
        <v>99.991879439429368</v>
      </c>
      <c r="R12820">
        <v>0</v>
      </c>
      <c r="S12820">
        <v>0</v>
      </c>
    </row>
    <row r="12821" spans="1:21" hidden="1" x14ac:dyDescent="0.25">
      <c r="A12821" t="s">
        <v>12840</v>
      </c>
      <c r="B12821" t="s">
        <v>26265</v>
      </c>
      <c r="C12821" t="s">
        <v>39691</v>
      </c>
      <c r="D12821" t="s">
        <v>40298</v>
      </c>
      <c r="E12821">
        <v>2123876</v>
      </c>
      <c r="F12821">
        <v>2.4900000000000002</v>
      </c>
      <c r="G12821" t="s">
        <v>40327</v>
      </c>
      <c r="H12821">
        <v>4257821.8140146676</v>
      </c>
      <c r="I12821">
        <v>12820</v>
      </c>
      <c r="J12821">
        <v>70426423096354.047</v>
      </c>
      <c r="K12821">
        <v>70424896573602.563</v>
      </c>
      <c r="L12821">
        <v>99.997832457358513</v>
      </c>
      <c r="M12821" t="s">
        <v>40341</v>
      </c>
      <c r="N12821">
        <v>4138</v>
      </c>
      <c r="O12821">
        <v>49537298406849.883</v>
      </c>
      <c r="P12821">
        <v>49537896046005.906</v>
      </c>
      <c r="Q12821">
        <v>99.998793571782954</v>
      </c>
      <c r="R12821">
        <v>0</v>
      </c>
      <c r="S12821">
        <v>0</v>
      </c>
      <c r="T12821">
        <v>51617696889597.383</v>
      </c>
      <c r="U12821">
        <v>99.998826727378955</v>
      </c>
    </row>
    <row r="12822" spans="1:21" hidden="1" x14ac:dyDescent="0.25">
      <c r="A12822" t="s">
        <v>12841</v>
      </c>
      <c r="B12822" t="s">
        <v>26266</v>
      </c>
      <c r="C12822" t="s">
        <v>39692</v>
      </c>
      <c r="D12822" t="s">
        <v>40303</v>
      </c>
      <c r="E12822">
        <v>7630000000</v>
      </c>
      <c r="F12822">
        <v>5.2499999999999997E-4</v>
      </c>
      <c r="G12822" t="s">
        <v>40331</v>
      </c>
      <c r="H12822">
        <v>4254144.7869584998</v>
      </c>
      <c r="I12822">
        <v>12821</v>
      </c>
      <c r="J12822">
        <v>70426423096354.047</v>
      </c>
      <c r="K12822">
        <v>70424900827747.344</v>
      </c>
      <c r="L12822">
        <v>99.997838497910621</v>
      </c>
      <c r="M12822" t="s">
        <v>40345</v>
      </c>
      <c r="N12822">
        <v>809</v>
      </c>
      <c r="O12822">
        <v>2336506340941.061</v>
      </c>
      <c r="P12822">
        <v>2336657288348.9551</v>
      </c>
      <c r="Q12822">
        <v>99.993540027943055</v>
      </c>
      <c r="R12822">
        <v>0</v>
      </c>
      <c r="S12822">
        <v>0</v>
      </c>
    </row>
    <row r="12823" spans="1:21" hidden="1" x14ac:dyDescent="0.25">
      <c r="A12823" t="s">
        <v>12842</v>
      </c>
      <c r="B12823" t="s">
        <v>26267</v>
      </c>
      <c r="C12823" t="s">
        <v>39693</v>
      </c>
      <c r="D12823" t="s">
        <v>40305</v>
      </c>
      <c r="E12823">
        <v>1552500</v>
      </c>
      <c r="F12823">
        <v>807</v>
      </c>
      <c r="G12823" t="s">
        <v>40332</v>
      </c>
      <c r="H12823">
        <v>4246561.1276178751</v>
      </c>
      <c r="I12823">
        <v>12822</v>
      </c>
      <c r="J12823">
        <v>70426423096354.047</v>
      </c>
      <c r="K12823">
        <v>70424905074308.469</v>
      </c>
      <c r="L12823">
        <v>99.997844527694525</v>
      </c>
      <c r="M12823" t="s">
        <v>40347</v>
      </c>
      <c r="N12823">
        <v>3652</v>
      </c>
      <c r="O12823">
        <v>4991043519662.293</v>
      </c>
      <c r="P12823">
        <v>4991251993621.5449</v>
      </c>
      <c r="Q12823">
        <v>99.995823213103279</v>
      </c>
      <c r="R12823">
        <v>0</v>
      </c>
      <c r="S12823">
        <v>0</v>
      </c>
    </row>
    <row r="12824" spans="1:21" hidden="1" x14ac:dyDescent="0.25">
      <c r="A12824" t="s">
        <v>12843</v>
      </c>
      <c r="B12824" t="s">
        <v>26268</v>
      </c>
      <c r="C12824" t="s">
        <v>39694</v>
      </c>
      <c r="D12824" t="s">
        <v>40305</v>
      </c>
      <c r="E12824">
        <v>915444</v>
      </c>
      <c r="F12824">
        <v>1672</v>
      </c>
      <c r="G12824" t="s">
        <v>40332</v>
      </c>
      <c r="H12824">
        <v>4244730.4458917426</v>
      </c>
      <c r="I12824">
        <v>12823</v>
      </c>
      <c r="J12824">
        <v>70426423096354.047</v>
      </c>
      <c r="K12824">
        <v>70424909319038.922</v>
      </c>
      <c r="L12824">
        <v>99.997850554879022</v>
      </c>
      <c r="M12824" t="s">
        <v>40347</v>
      </c>
      <c r="N12824">
        <v>3653</v>
      </c>
      <c r="O12824">
        <v>4991047764392.7393</v>
      </c>
      <c r="P12824">
        <v>4991251993621.5449</v>
      </c>
      <c r="Q12824">
        <v>99.995908256504251</v>
      </c>
      <c r="R12824">
        <v>0</v>
      </c>
      <c r="S12824">
        <v>0</v>
      </c>
    </row>
    <row r="12825" spans="1:21" hidden="1" x14ac:dyDescent="0.25">
      <c r="A12825" t="s">
        <v>12844</v>
      </c>
      <c r="B12825" t="s">
        <v>26269</v>
      </c>
      <c r="C12825" t="s">
        <v>39695</v>
      </c>
      <c r="D12825" t="s">
        <v>40305</v>
      </c>
      <c r="E12825">
        <v>1470000</v>
      </c>
      <c r="F12825">
        <v>1040</v>
      </c>
      <c r="G12825" t="s">
        <v>40332</v>
      </c>
      <c r="H12825">
        <v>4239676.6448399993</v>
      </c>
      <c r="I12825">
        <v>12824</v>
      </c>
      <c r="J12825">
        <v>70426423096354.047</v>
      </c>
      <c r="K12825">
        <v>70424913558715.563</v>
      </c>
      <c r="L12825">
        <v>99.997856574887507</v>
      </c>
      <c r="M12825" t="s">
        <v>40347</v>
      </c>
      <c r="N12825">
        <v>3654</v>
      </c>
      <c r="O12825">
        <v>4991052004069.3838</v>
      </c>
      <c r="P12825">
        <v>4991251993621.5449</v>
      </c>
      <c r="Q12825">
        <v>99.995993198652016</v>
      </c>
      <c r="R12825">
        <v>0</v>
      </c>
      <c r="S12825">
        <v>0</v>
      </c>
    </row>
    <row r="12826" spans="1:21" hidden="1" x14ac:dyDescent="0.25">
      <c r="A12826" t="s">
        <v>12845</v>
      </c>
      <c r="B12826" t="s">
        <v>26270</v>
      </c>
      <c r="C12826" t="s">
        <v>39696</v>
      </c>
      <c r="D12826" t="s">
        <v>40306</v>
      </c>
      <c r="E12826">
        <v>6727332</v>
      </c>
      <c r="F12826">
        <v>0.63</v>
      </c>
      <c r="G12826" t="s">
        <v>40329</v>
      </c>
      <c r="H12826">
        <v>4238219.16</v>
      </c>
      <c r="I12826">
        <v>12825</v>
      </c>
      <c r="J12826">
        <v>70426423096354.047</v>
      </c>
      <c r="K12826">
        <v>70424917796934.719</v>
      </c>
      <c r="L12826">
        <v>99.997862592826465</v>
      </c>
      <c r="M12826" t="s">
        <v>40348</v>
      </c>
      <c r="N12826">
        <v>315</v>
      </c>
      <c r="O12826">
        <v>1868128787163.615</v>
      </c>
      <c r="P12826">
        <v>1868193699171.697</v>
      </c>
      <c r="Q12826">
        <v>99.996525413392021</v>
      </c>
      <c r="R12826">
        <v>0</v>
      </c>
      <c r="S12826">
        <v>0</v>
      </c>
    </row>
    <row r="12827" spans="1:21" hidden="1" x14ac:dyDescent="0.25">
      <c r="A12827" t="s">
        <v>12846</v>
      </c>
      <c r="B12827" t="s">
        <v>26271</v>
      </c>
      <c r="C12827" t="s">
        <v>39697</v>
      </c>
      <c r="D12827" t="s">
        <v>40316</v>
      </c>
      <c r="E12827">
        <v>209000000</v>
      </c>
      <c r="F12827">
        <v>0.23799999999999999</v>
      </c>
      <c r="G12827" t="s">
        <v>40338</v>
      </c>
      <c r="H12827">
        <v>4234262.6302899998</v>
      </c>
      <c r="I12827">
        <v>12826</v>
      </c>
      <c r="J12827">
        <v>70426423096354.047</v>
      </c>
      <c r="K12827">
        <v>70424922031197.344</v>
      </c>
      <c r="L12827">
        <v>99.99786860514746</v>
      </c>
      <c r="M12827" t="s">
        <v>40358</v>
      </c>
      <c r="N12827">
        <v>237</v>
      </c>
      <c r="O12827">
        <v>174029044622.48019</v>
      </c>
      <c r="P12827">
        <v>174055461596.9118</v>
      </c>
      <c r="Q12827">
        <v>99.984822668482082</v>
      </c>
      <c r="R12827">
        <v>0</v>
      </c>
      <c r="S12827">
        <v>0</v>
      </c>
    </row>
    <row r="12828" spans="1:21" hidden="1" x14ac:dyDescent="0.25">
      <c r="A12828" t="s">
        <v>12847</v>
      </c>
      <c r="B12828" t="s">
        <v>26272</v>
      </c>
      <c r="C12828" t="s">
        <v>39698</v>
      </c>
      <c r="D12828" t="s">
        <v>40298</v>
      </c>
      <c r="E12828">
        <v>1023448</v>
      </c>
      <c r="F12828">
        <v>4.62</v>
      </c>
      <c r="G12828" t="s">
        <v>40327</v>
      </c>
      <c r="H12828">
        <v>4229842.7864241228</v>
      </c>
      <c r="I12828">
        <v>12827</v>
      </c>
      <c r="J12828">
        <v>70426423096354.047</v>
      </c>
      <c r="K12828">
        <v>70424926261040.125</v>
      </c>
      <c r="L12828">
        <v>99.997874611192628</v>
      </c>
      <c r="M12828" t="s">
        <v>40341</v>
      </c>
      <c r="N12828">
        <v>4139</v>
      </c>
      <c r="O12828">
        <v>49537302636692.656</v>
      </c>
      <c r="P12828">
        <v>49537896046005.906</v>
      </c>
      <c r="Q12828">
        <v>99.99880211038294</v>
      </c>
      <c r="R12828">
        <v>0</v>
      </c>
      <c r="S12828">
        <v>0</v>
      </c>
      <c r="T12828">
        <v>51617701119440.156</v>
      </c>
      <c r="U12828">
        <v>99.998834921842118</v>
      </c>
    </row>
    <row r="12829" spans="1:21" hidden="1" x14ac:dyDescent="0.25">
      <c r="A12829" t="s">
        <v>12848</v>
      </c>
      <c r="B12829" t="s">
        <v>26273</v>
      </c>
      <c r="C12829" t="s">
        <v>39699</v>
      </c>
      <c r="D12829" t="s">
        <v>40303</v>
      </c>
      <c r="E12829">
        <v>177000000</v>
      </c>
      <c r="F12829">
        <v>6.7500000000000004E-2</v>
      </c>
      <c r="G12829" t="s">
        <v>40331</v>
      </c>
      <c r="H12829">
        <v>4229453.064735</v>
      </c>
      <c r="I12829">
        <v>12828</v>
      </c>
      <c r="J12829">
        <v>70426423096354.047</v>
      </c>
      <c r="K12829">
        <v>70424930490493.188</v>
      </c>
      <c r="L12829">
        <v>99.997880616684427</v>
      </c>
      <c r="M12829" t="s">
        <v>40345</v>
      </c>
      <c r="N12829">
        <v>810</v>
      </c>
      <c r="O12829">
        <v>2336510570394.125</v>
      </c>
      <c r="P12829">
        <v>2336657288348.9551</v>
      </c>
      <c r="Q12829">
        <v>99.99372103236702</v>
      </c>
      <c r="R12829">
        <v>0</v>
      </c>
      <c r="S12829">
        <v>0</v>
      </c>
    </row>
    <row r="12830" spans="1:21" hidden="1" x14ac:dyDescent="0.25">
      <c r="A12830" t="s">
        <v>12849</v>
      </c>
      <c r="B12830" t="s">
        <v>26274</v>
      </c>
      <c r="C12830" t="s">
        <v>39700</v>
      </c>
      <c r="D12830" t="s">
        <v>40308</v>
      </c>
      <c r="E12830">
        <v>775000000</v>
      </c>
      <c r="F12830">
        <v>8.9999999999999993E-3</v>
      </c>
      <c r="G12830" t="s">
        <v>40334</v>
      </c>
      <c r="H12830">
        <v>4225224.1344749993</v>
      </c>
      <c r="I12830">
        <v>12829</v>
      </c>
      <c r="J12830">
        <v>70426423096354.047</v>
      </c>
      <c r="K12830">
        <v>70424934715717.328</v>
      </c>
      <c r="L12830">
        <v>99.997886616171485</v>
      </c>
      <c r="M12830" t="s">
        <v>40350</v>
      </c>
      <c r="N12830">
        <v>848</v>
      </c>
      <c r="O12830">
        <v>1441940858765.5471</v>
      </c>
      <c r="P12830">
        <v>1442053736388.5371</v>
      </c>
      <c r="Q12830">
        <v>99.992172439893082</v>
      </c>
      <c r="R12830">
        <v>0</v>
      </c>
      <c r="S12830">
        <v>0</v>
      </c>
    </row>
    <row r="12831" spans="1:21" hidden="1" x14ac:dyDescent="0.25">
      <c r="A12831" t="s">
        <v>12850</v>
      </c>
      <c r="B12831" t="s">
        <v>26275</v>
      </c>
      <c r="C12831" t="s">
        <v>39701</v>
      </c>
      <c r="D12831" t="s">
        <v>40303</v>
      </c>
      <c r="E12831">
        <v>129000000</v>
      </c>
      <c r="F12831">
        <v>3.6999999999999998E-2</v>
      </c>
      <c r="G12831" t="s">
        <v>40331</v>
      </c>
      <c r="H12831">
        <v>4224143.0169449998</v>
      </c>
      <c r="I12831">
        <v>12830</v>
      </c>
      <c r="J12831">
        <v>70426423096354.047</v>
      </c>
      <c r="K12831">
        <v>70424938939860.344</v>
      </c>
      <c r="L12831">
        <v>99.99789261412343</v>
      </c>
      <c r="M12831" t="s">
        <v>40345</v>
      </c>
      <c r="N12831">
        <v>811</v>
      </c>
      <c r="O12831">
        <v>2336514794537.1431</v>
      </c>
      <c r="P12831">
        <v>2336657288348.9551</v>
      </c>
      <c r="Q12831">
        <v>99.993901809541242</v>
      </c>
      <c r="R12831">
        <v>0</v>
      </c>
      <c r="S12831">
        <v>0</v>
      </c>
    </row>
    <row r="12832" spans="1:21" hidden="1" x14ac:dyDescent="0.25">
      <c r="A12832" t="s">
        <v>12851</v>
      </c>
      <c r="B12832" t="s">
        <v>26276</v>
      </c>
      <c r="C12832" t="s">
        <v>39702</v>
      </c>
      <c r="D12832" t="s">
        <v>40298</v>
      </c>
      <c r="E12832">
        <v>7500000</v>
      </c>
      <c r="F12832">
        <v>2.5150000000000001</v>
      </c>
      <c r="G12832" t="s">
        <v>40327</v>
      </c>
      <c r="H12832">
        <v>4218477.4332937514</v>
      </c>
      <c r="I12832">
        <v>12831</v>
      </c>
      <c r="J12832">
        <v>70426423096354.047</v>
      </c>
      <c r="K12832">
        <v>70424943158337.781</v>
      </c>
      <c r="L12832">
        <v>99.997898604030695</v>
      </c>
      <c r="M12832" t="s">
        <v>40341</v>
      </c>
      <c r="N12832">
        <v>4140</v>
      </c>
      <c r="O12832">
        <v>49537306855170.094</v>
      </c>
      <c r="P12832">
        <v>49537896046005.906</v>
      </c>
      <c r="Q12832">
        <v>99.998810626040182</v>
      </c>
      <c r="R12832">
        <v>0</v>
      </c>
      <c r="S12832">
        <v>0</v>
      </c>
      <c r="T12832">
        <v>51617705337917.594</v>
      </c>
      <c r="U12832">
        <v>99.99884309428721</v>
      </c>
    </row>
    <row r="12833" spans="1:21" hidden="1" x14ac:dyDescent="0.25">
      <c r="A12833" t="s">
        <v>12852</v>
      </c>
      <c r="B12833" t="s">
        <v>26277</v>
      </c>
      <c r="C12833" t="s">
        <v>39703</v>
      </c>
      <c r="D12833" t="s">
        <v>40308</v>
      </c>
      <c r="E12833">
        <v>60500000</v>
      </c>
      <c r="F12833">
        <v>0.115</v>
      </c>
      <c r="G12833" t="s">
        <v>40334</v>
      </c>
      <c r="H12833">
        <v>4214623.2137075001</v>
      </c>
      <c r="I12833">
        <v>12832</v>
      </c>
      <c r="J12833">
        <v>70426423096354.047</v>
      </c>
      <c r="K12833">
        <v>70424947372961</v>
      </c>
      <c r="L12833">
        <v>99.997904588465289</v>
      </c>
      <c r="M12833" t="s">
        <v>40350</v>
      </c>
      <c r="N12833">
        <v>849</v>
      </c>
      <c r="O12833">
        <v>1441945073388.76</v>
      </c>
      <c r="P12833">
        <v>1442053736388.5371</v>
      </c>
      <c r="Q12833">
        <v>99.992464705230162</v>
      </c>
      <c r="R12833">
        <v>0</v>
      </c>
      <c r="S12833">
        <v>0</v>
      </c>
    </row>
    <row r="12834" spans="1:21" hidden="1" x14ac:dyDescent="0.25">
      <c r="A12834" t="s">
        <v>12853</v>
      </c>
      <c r="B12834" t="s">
        <v>26278</v>
      </c>
      <c r="C12834" t="s">
        <v>39704</v>
      </c>
      <c r="D12834" t="s">
        <v>40314</v>
      </c>
      <c r="E12834">
        <v>207000000</v>
      </c>
      <c r="F12834">
        <v>0.23200000000000001</v>
      </c>
      <c r="G12834" t="s">
        <v>40337</v>
      </c>
      <c r="H12834">
        <v>4214110.2261120006</v>
      </c>
      <c r="I12834">
        <v>12833</v>
      </c>
      <c r="J12834">
        <v>70426423096354.047</v>
      </c>
      <c r="K12834">
        <v>70424951587071.219</v>
      </c>
      <c r="L12834">
        <v>99.997910572171449</v>
      </c>
      <c r="M12834" t="s">
        <v>40356</v>
      </c>
      <c r="N12834">
        <v>588</v>
      </c>
      <c r="O12834">
        <v>707861672933.58899</v>
      </c>
      <c r="P12834">
        <v>708065078238.21765</v>
      </c>
      <c r="Q12834">
        <v>99.971273077732519</v>
      </c>
      <c r="R12834">
        <v>0</v>
      </c>
      <c r="S12834">
        <v>0</v>
      </c>
    </row>
    <row r="12835" spans="1:21" hidden="1" x14ac:dyDescent="0.25">
      <c r="A12835" t="s">
        <v>12854</v>
      </c>
      <c r="B12835" t="s">
        <v>26279</v>
      </c>
      <c r="C12835" t="s">
        <v>39705</v>
      </c>
      <c r="D12835" t="s">
        <v>40298</v>
      </c>
      <c r="E12835">
        <v>17300000</v>
      </c>
      <c r="F12835">
        <v>0.27210000000000001</v>
      </c>
      <c r="G12835" t="s">
        <v>40327</v>
      </c>
      <c r="H12835">
        <v>4211056.9385959804</v>
      </c>
      <c r="I12835">
        <v>12834</v>
      </c>
      <c r="J12835">
        <v>70426423096354.047</v>
      </c>
      <c r="K12835">
        <v>70424955798128.156</v>
      </c>
      <c r="L12835">
        <v>99.99791655154219</v>
      </c>
      <c r="M12835" t="s">
        <v>40341</v>
      </c>
      <c r="N12835">
        <v>4141</v>
      </c>
      <c r="O12835">
        <v>49537311066227.031</v>
      </c>
      <c r="P12835">
        <v>49537896046005.906</v>
      </c>
      <c r="Q12835">
        <v>99.99881912671799</v>
      </c>
      <c r="R12835">
        <v>0</v>
      </c>
      <c r="S12835">
        <v>0</v>
      </c>
      <c r="T12835">
        <v>51617709548974.531</v>
      </c>
      <c r="U12835">
        <v>99.998851252356602</v>
      </c>
    </row>
    <row r="12836" spans="1:21" hidden="1" x14ac:dyDescent="0.25">
      <c r="A12836" t="s">
        <v>12855</v>
      </c>
      <c r="B12836" t="s">
        <v>26280</v>
      </c>
      <c r="C12836" t="s">
        <v>39706</v>
      </c>
      <c r="D12836" t="s">
        <v>40305</v>
      </c>
      <c r="E12836">
        <v>2764100</v>
      </c>
      <c r="F12836">
        <v>618</v>
      </c>
      <c r="G12836" t="s">
        <v>40332</v>
      </c>
      <c r="H12836">
        <v>4210869.3251080802</v>
      </c>
      <c r="I12836">
        <v>12835</v>
      </c>
      <c r="J12836">
        <v>70426423096354.047</v>
      </c>
      <c r="K12836">
        <v>70424960008997.484</v>
      </c>
      <c r="L12836">
        <v>99.997922530646548</v>
      </c>
      <c r="M12836" t="s">
        <v>40347</v>
      </c>
      <c r="N12836">
        <v>3655</v>
      </c>
      <c r="O12836">
        <v>4991056214938.709</v>
      </c>
      <c r="P12836">
        <v>4991251993621.5449</v>
      </c>
      <c r="Q12836">
        <v>99.996077563643624</v>
      </c>
      <c r="R12836">
        <v>0</v>
      </c>
      <c r="S12836">
        <v>0</v>
      </c>
    </row>
    <row r="12837" spans="1:21" hidden="1" x14ac:dyDescent="0.25">
      <c r="A12837" t="s">
        <v>12856</v>
      </c>
      <c r="B12837" t="s">
        <v>26281</v>
      </c>
      <c r="C12837" t="s">
        <v>39707</v>
      </c>
      <c r="D12837" t="s">
        <v>40314</v>
      </c>
      <c r="E12837">
        <v>166000000</v>
      </c>
      <c r="F12837">
        <v>0.28899999999999998</v>
      </c>
      <c r="G12837" t="s">
        <v>40337</v>
      </c>
      <c r="H12837">
        <v>4209722.7217119997</v>
      </c>
      <c r="I12837">
        <v>12836</v>
      </c>
      <c r="J12837">
        <v>70426423096354.047</v>
      </c>
      <c r="K12837">
        <v>70424964218720.203</v>
      </c>
      <c r="L12837">
        <v>99.997928508122797</v>
      </c>
      <c r="M12837" t="s">
        <v>40356</v>
      </c>
      <c r="N12837">
        <v>589</v>
      </c>
      <c r="O12837">
        <v>707865882656.31067</v>
      </c>
      <c r="P12837">
        <v>708065078238.21765</v>
      </c>
      <c r="Q12837">
        <v>99.971867616688201</v>
      </c>
      <c r="R12837">
        <v>0</v>
      </c>
      <c r="S12837">
        <v>0</v>
      </c>
    </row>
    <row r="12838" spans="1:21" hidden="1" x14ac:dyDescent="0.25">
      <c r="A12838" t="s">
        <v>12857</v>
      </c>
      <c r="B12838" t="s">
        <v>26282</v>
      </c>
      <c r="C12838" t="s">
        <v>39708</v>
      </c>
      <c r="D12838" t="s">
        <v>40303</v>
      </c>
      <c r="E12838">
        <v>391000000</v>
      </c>
      <c r="F12838">
        <v>1.4E-2</v>
      </c>
      <c r="G12838" t="s">
        <v>40331</v>
      </c>
      <c r="H12838">
        <v>4198595.7870220002</v>
      </c>
      <c r="I12838">
        <v>12837</v>
      </c>
      <c r="J12838">
        <v>70426423096354.047</v>
      </c>
      <c r="K12838">
        <v>70424968417315.984</v>
      </c>
      <c r="L12838">
        <v>99.997934469799674</v>
      </c>
      <c r="M12838" t="s">
        <v>40345</v>
      </c>
      <c r="N12838">
        <v>812</v>
      </c>
      <c r="O12838">
        <v>2336518993132.9292</v>
      </c>
      <c r="P12838">
        <v>2336657288348.9551</v>
      </c>
      <c r="Q12838">
        <v>99.994081493391647</v>
      </c>
      <c r="R12838">
        <v>0</v>
      </c>
      <c r="S12838">
        <v>0</v>
      </c>
    </row>
    <row r="12839" spans="1:21" hidden="1" x14ac:dyDescent="0.25">
      <c r="A12839" t="s">
        <v>12858</v>
      </c>
      <c r="B12839" t="s">
        <v>26283</v>
      </c>
      <c r="C12839" t="s">
        <v>39709</v>
      </c>
      <c r="D12839" t="s">
        <v>40298</v>
      </c>
      <c r="E12839">
        <v>9235119</v>
      </c>
      <c r="F12839">
        <v>1.4500999999999999</v>
      </c>
      <c r="G12839" t="s">
        <v>40327</v>
      </c>
      <c r="H12839">
        <v>4193000.9576236708</v>
      </c>
      <c r="I12839">
        <v>12838</v>
      </c>
      <c r="J12839">
        <v>70426423096354.047</v>
      </c>
      <c r="K12839">
        <v>70424972610316.938</v>
      </c>
      <c r="L12839">
        <v>99.997940423532341</v>
      </c>
      <c r="M12839" t="s">
        <v>40341</v>
      </c>
      <c r="N12839">
        <v>4142</v>
      </c>
      <c r="O12839">
        <v>49537315259227.992</v>
      </c>
      <c r="P12839">
        <v>49537896046005.906</v>
      </c>
      <c r="Q12839">
        <v>99.998827590946988</v>
      </c>
      <c r="R12839">
        <v>0</v>
      </c>
      <c r="S12839">
        <v>0</v>
      </c>
      <c r="T12839">
        <v>51617713741975.492</v>
      </c>
      <c r="U12839">
        <v>99.998859375446202</v>
      </c>
    </row>
    <row r="12840" spans="1:21" hidden="1" x14ac:dyDescent="0.25">
      <c r="A12840" t="s">
        <v>12859</v>
      </c>
      <c r="B12840" t="s">
        <v>26284</v>
      </c>
      <c r="C12840" t="s">
        <v>39710</v>
      </c>
      <c r="D12840" t="s">
        <v>40305</v>
      </c>
      <c r="E12840">
        <v>4310052</v>
      </c>
      <c r="F12840">
        <v>524</v>
      </c>
      <c r="G12840" t="s">
        <v>40332</v>
      </c>
      <c r="H12840">
        <v>4175462.604431218</v>
      </c>
      <c r="I12840">
        <v>12839</v>
      </c>
      <c r="J12840">
        <v>70426423096354.047</v>
      </c>
      <c r="K12840">
        <v>70424976785779.547</v>
      </c>
      <c r="L12840">
        <v>99.997946352361922</v>
      </c>
      <c r="M12840" t="s">
        <v>40347</v>
      </c>
      <c r="N12840">
        <v>3656</v>
      </c>
      <c r="O12840">
        <v>4991060390401.3135</v>
      </c>
      <c r="P12840">
        <v>4991251993621.5449</v>
      </c>
      <c r="Q12840">
        <v>99.99616121925969</v>
      </c>
      <c r="R12840">
        <v>0</v>
      </c>
      <c r="S12840">
        <v>0</v>
      </c>
    </row>
    <row r="12841" spans="1:21" hidden="1" x14ac:dyDescent="0.25">
      <c r="A12841" t="s">
        <v>12860</v>
      </c>
      <c r="B12841" t="s">
        <v>26285</v>
      </c>
      <c r="C12841" t="s">
        <v>39711</v>
      </c>
      <c r="D12841" t="s">
        <v>40308</v>
      </c>
      <c r="E12841">
        <v>405000000</v>
      </c>
      <c r="F12841">
        <v>0.02</v>
      </c>
      <c r="G12841" t="s">
        <v>40334</v>
      </c>
      <c r="H12841">
        <v>4170705.1133849998</v>
      </c>
      <c r="I12841">
        <v>12840</v>
      </c>
      <c r="J12841">
        <v>70426423096354.047</v>
      </c>
      <c r="K12841">
        <v>70424980956484.656</v>
      </c>
      <c r="L12841">
        <v>99.99795227443623</v>
      </c>
      <c r="M12841" t="s">
        <v>40350</v>
      </c>
      <c r="N12841">
        <v>850</v>
      </c>
      <c r="O12841">
        <v>1441949244093.874</v>
      </c>
      <c r="P12841">
        <v>1442053736388.5371</v>
      </c>
      <c r="Q12841">
        <v>99.992753925042734</v>
      </c>
      <c r="R12841">
        <v>0</v>
      </c>
      <c r="S12841">
        <v>0</v>
      </c>
    </row>
    <row r="12842" spans="1:21" hidden="1" x14ac:dyDescent="0.25">
      <c r="A12842" t="s">
        <v>12861</v>
      </c>
      <c r="B12842" t="s">
        <v>26286</v>
      </c>
      <c r="C12842" t="s">
        <v>39712</v>
      </c>
      <c r="D12842" t="s">
        <v>40311</v>
      </c>
      <c r="E12842">
        <v>19300000</v>
      </c>
      <c r="F12842">
        <v>0.216</v>
      </c>
      <c r="G12842" t="s">
        <v>40329</v>
      </c>
      <c r="H12842">
        <v>4168800</v>
      </c>
      <c r="I12842">
        <v>12841</v>
      </c>
      <c r="J12842">
        <v>70426423096354.047</v>
      </c>
      <c r="K12842">
        <v>70424985125284.656</v>
      </c>
      <c r="L12842">
        <v>99.997958193805431</v>
      </c>
      <c r="M12842" t="s">
        <v>40353</v>
      </c>
      <c r="N12842">
        <v>238</v>
      </c>
      <c r="O12842">
        <v>528267836344.04498</v>
      </c>
      <c r="P12842">
        <v>528280779367.56403</v>
      </c>
      <c r="Q12842">
        <v>99.997549972661403</v>
      </c>
      <c r="R12842">
        <v>0</v>
      </c>
      <c r="S12842">
        <v>0</v>
      </c>
    </row>
    <row r="12843" spans="1:21" hidden="1" x14ac:dyDescent="0.25">
      <c r="A12843" t="s">
        <v>12862</v>
      </c>
      <c r="B12843" t="s">
        <v>26287</v>
      </c>
      <c r="C12843" t="s">
        <v>39713</v>
      </c>
      <c r="D12843" t="s">
        <v>40305</v>
      </c>
      <c r="E12843">
        <v>3005399</v>
      </c>
      <c r="F12843">
        <v>500</v>
      </c>
      <c r="G12843" t="s">
        <v>40332</v>
      </c>
      <c r="H12843">
        <v>4167294.5933822249</v>
      </c>
      <c r="I12843">
        <v>12842</v>
      </c>
      <c r="J12843">
        <v>70426423096354.047</v>
      </c>
      <c r="K12843">
        <v>70424989292579.25</v>
      </c>
      <c r="L12843">
        <v>99.997964111037092</v>
      </c>
      <c r="M12843" t="s">
        <v>40347</v>
      </c>
      <c r="N12843">
        <v>3657</v>
      </c>
      <c r="O12843">
        <v>4991064557695.9072</v>
      </c>
      <c r="P12843">
        <v>4991251993621.5449</v>
      </c>
      <c r="Q12843">
        <v>99.996244711229224</v>
      </c>
      <c r="R12843">
        <v>0</v>
      </c>
      <c r="S12843">
        <v>0</v>
      </c>
    </row>
    <row r="12844" spans="1:21" hidden="1" x14ac:dyDescent="0.25">
      <c r="A12844" t="s">
        <v>12863</v>
      </c>
      <c r="B12844" t="s">
        <v>26288</v>
      </c>
      <c r="C12844" t="s">
        <v>39714</v>
      </c>
      <c r="D12844" t="s">
        <v>40314</v>
      </c>
      <c r="E12844">
        <v>77700000</v>
      </c>
      <c r="F12844">
        <v>1.528</v>
      </c>
      <c r="G12844" t="s">
        <v>40337</v>
      </c>
      <c r="H12844">
        <v>4167272.7391411201</v>
      </c>
      <c r="I12844">
        <v>12843</v>
      </c>
      <c r="J12844">
        <v>70426423096354.047</v>
      </c>
      <c r="K12844">
        <v>70424993459851.984</v>
      </c>
      <c r="L12844">
        <v>99.997970028237688</v>
      </c>
      <c r="M12844" t="s">
        <v>40356</v>
      </c>
      <c r="N12844">
        <v>590</v>
      </c>
      <c r="O12844">
        <v>707870049929.0498</v>
      </c>
      <c r="P12844">
        <v>708065078238.21765</v>
      </c>
      <c r="Q12844">
        <v>99.972456160434703</v>
      </c>
      <c r="R12844">
        <v>0</v>
      </c>
      <c r="S12844">
        <v>0</v>
      </c>
    </row>
    <row r="12845" spans="1:21" hidden="1" x14ac:dyDescent="0.25">
      <c r="A12845" t="s">
        <v>12864</v>
      </c>
      <c r="B12845" t="s">
        <v>26289</v>
      </c>
      <c r="C12845" t="s">
        <v>39715</v>
      </c>
      <c r="D12845" t="s">
        <v>40299</v>
      </c>
      <c r="E12845">
        <v>10200000</v>
      </c>
      <c r="F12845">
        <v>0.64980000000000004</v>
      </c>
      <c r="G12845" t="s">
        <v>40327</v>
      </c>
      <c r="H12845">
        <v>4150442.3659942332</v>
      </c>
      <c r="I12845">
        <v>12844</v>
      </c>
      <c r="J12845">
        <v>70426423096354.047</v>
      </c>
      <c r="K12845">
        <v>70424997610294.344</v>
      </c>
      <c r="L12845">
        <v>99.997975921540487</v>
      </c>
      <c r="M12845" t="s">
        <v>40341</v>
      </c>
      <c r="N12845">
        <v>4143</v>
      </c>
      <c r="O12845">
        <v>49537319409670.359</v>
      </c>
      <c r="P12845">
        <v>49537896046005.906</v>
      </c>
      <c r="Q12845">
        <v>99.998835969264803</v>
      </c>
      <c r="R12845">
        <v>0</v>
      </c>
      <c r="S12845">
        <v>0</v>
      </c>
      <c r="T12845">
        <v>51617717892417.859</v>
      </c>
      <c r="U12845">
        <v>99.998867416087151</v>
      </c>
    </row>
    <row r="12846" spans="1:21" hidden="1" x14ac:dyDescent="0.25">
      <c r="A12846" t="s">
        <v>12865</v>
      </c>
      <c r="B12846" t="s">
        <v>26290</v>
      </c>
      <c r="C12846" t="s">
        <v>39716</v>
      </c>
      <c r="D12846" t="s">
        <v>40305</v>
      </c>
      <c r="E12846">
        <v>4792800</v>
      </c>
      <c r="F12846">
        <v>312</v>
      </c>
      <c r="G12846" t="s">
        <v>40332</v>
      </c>
      <c r="H12846">
        <v>4146922.9027324789</v>
      </c>
      <c r="I12846">
        <v>12845</v>
      </c>
      <c r="J12846">
        <v>70426423096354.047</v>
      </c>
      <c r="K12846">
        <v>70425001757217.25</v>
      </c>
      <c r="L12846">
        <v>99.997981809845925</v>
      </c>
      <c r="M12846" t="s">
        <v>40347</v>
      </c>
      <c r="N12846">
        <v>3658</v>
      </c>
      <c r="O12846">
        <v>4991068704618.8096</v>
      </c>
      <c r="P12846">
        <v>4991251993621.5449</v>
      </c>
      <c r="Q12846">
        <v>99.996327795050831</v>
      </c>
      <c r="R12846">
        <v>0</v>
      </c>
      <c r="S12846">
        <v>0</v>
      </c>
    </row>
    <row r="12847" spans="1:21" hidden="1" x14ac:dyDescent="0.25">
      <c r="A12847" t="s">
        <v>12866</v>
      </c>
      <c r="B12847" t="s">
        <v>26291</v>
      </c>
      <c r="C12847" t="s">
        <v>39717</v>
      </c>
      <c r="D12847" t="s">
        <v>40299</v>
      </c>
      <c r="E12847">
        <v>30800000</v>
      </c>
      <c r="F12847">
        <v>0.43</v>
      </c>
      <c r="G12847" t="s">
        <v>40327</v>
      </c>
      <c r="H12847">
        <v>4146710.2015724001</v>
      </c>
      <c r="I12847">
        <v>12846</v>
      </c>
      <c r="J12847">
        <v>70426423096354.047</v>
      </c>
      <c r="K12847">
        <v>70425005903927.453</v>
      </c>
      <c r="L12847">
        <v>99.997987697849354</v>
      </c>
      <c r="M12847" t="s">
        <v>40341</v>
      </c>
      <c r="N12847">
        <v>4144</v>
      </c>
      <c r="O12847">
        <v>49537323556380.547</v>
      </c>
      <c r="P12847">
        <v>49537896046005.906</v>
      </c>
      <c r="Q12847">
        <v>99.998844340048635</v>
      </c>
      <c r="R12847">
        <v>0</v>
      </c>
      <c r="S12847">
        <v>0</v>
      </c>
      <c r="T12847">
        <v>51617722039128.063</v>
      </c>
      <c r="U12847">
        <v>99.998875449497788</v>
      </c>
    </row>
    <row r="12848" spans="1:21" hidden="1" x14ac:dyDescent="0.25">
      <c r="A12848" t="s">
        <v>12867</v>
      </c>
      <c r="B12848" t="s">
        <v>26292</v>
      </c>
      <c r="C12848" t="s">
        <v>39718</v>
      </c>
      <c r="D12848" t="s">
        <v>40298</v>
      </c>
      <c r="E12848">
        <v>29700000</v>
      </c>
      <c r="F12848">
        <v>0.156</v>
      </c>
      <c r="G12848" t="s">
        <v>40327</v>
      </c>
      <c r="H12848">
        <v>4144742.1378791998</v>
      </c>
      <c r="I12848">
        <v>12847</v>
      </c>
      <c r="J12848">
        <v>70426423096354.047</v>
      </c>
      <c r="K12848">
        <v>70425010048669.594</v>
      </c>
      <c r="L12848">
        <v>99.997993583058275</v>
      </c>
      <c r="M12848" t="s">
        <v>40341</v>
      </c>
      <c r="N12848">
        <v>4145</v>
      </c>
      <c r="O12848">
        <v>49537327701122.703</v>
      </c>
      <c r="P12848">
        <v>49537896046005.906</v>
      </c>
      <c r="Q12848">
        <v>99.998852706859637</v>
      </c>
      <c r="R12848">
        <v>0</v>
      </c>
      <c r="S12848">
        <v>0</v>
      </c>
      <c r="T12848">
        <v>51617726183870.203</v>
      </c>
      <c r="U12848">
        <v>99.998883479095696</v>
      </c>
    </row>
    <row r="12849" spans="1:21" hidden="1" x14ac:dyDescent="0.25">
      <c r="A12849" t="s">
        <v>12868</v>
      </c>
      <c r="B12849" t="s">
        <v>26293</v>
      </c>
      <c r="C12849" t="s">
        <v>39719</v>
      </c>
      <c r="D12849" t="s">
        <v>40308</v>
      </c>
      <c r="E12849">
        <v>330000000</v>
      </c>
      <c r="F12849">
        <v>2.3E-2</v>
      </c>
      <c r="G12849" t="s">
        <v>40334</v>
      </c>
      <c r="H12849">
        <v>4137993.700730999</v>
      </c>
      <c r="I12849">
        <v>12848</v>
      </c>
      <c r="J12849">
        <v>70426423096354.047</v>
      </c>
      <c r="K12849">
        <v>70425014186663.297</v>
      </c>
      <c r="L12849">
        <v>99.997999458684959</v>
      </c>
      <c r="M12849" t="s">
        <v>40350</v>
      </c>
      <c r="N12849">
        <v>851</v>
      </c>
      <c r="O12849">
        <v>1441953382087.575</v>
      </c>
      <c r="P12849">
        <v>1442053736388.5371</v>
      </c>
      <c r="Q12849">
        <v>99.993040876464605</v>
      </c>
      <c r="R12849">
        <v>0</v>
      </c>
      <c r="S12849">
        <v>0</v>
      </c>
    </row>
    <row r="12850" spans="1:21" hidden="1" x14ac:dyDescent="0.25">
      <c r="A12850" t="s">
        <v>12869</v>
      </c>
      <c r="B12850" t="s">
        <v>26294</v>
      </c>
      <c r="C12850" t="s">
        <v>39720</v>
      </c>
      <c r="D12850" t="s">
        <v>40305</v>
      </c>
      <c r="E12850">
        <v>1224900</v>
      </c>
      <c r="F12850">
        <v>1566</v>
      </c>
      <c r="G12850" t="s">
        <v>40332</v>
      </c>
      <c r="H12850">
        <v>4137423.5644415091</v>
      </c>
      <c r="I12850">
        <v>12849</v>
      </c>
      <c r="J12850">
        <v>70426423096354.047</v>
      </c>
      <c r="K12850">
        <v>70425018324086.859</v>
      </c>
      <c r="L12850">
        <v>99.998005333502078</v>
      </c>
      <c r="M12850" t="s">
        <v>40347</v>
      </c>
      <c r="N12850">
        <v>3659</v>
      </c>
      <c r="O12850">
        <v>4991072842042.374</v>
      </c>
      <c r="P12850">
        <v>4991251993621.5449</v>
      </c>
      <c r="Q12850">
        <v>99.9964106885527</v>
      </c>
      <c r="R12850">
        <v>0</v>
      </c>
      <c r="S12850">
        <v>0</v>
      </c>
    </row>
    <row r="12851" spans="1:21" hidden="1" x14ac:dyDescent="0.25">
      <c r="A12851" t="s">
        <v>12870</v>
      </c>
      <c r="B12851" t="s">
        <v>26295</v>
      </c>
      <c r="C12851" t="s">
        <v>39721</v>
      </c>
      <c r="D12851" t="s">
        <v>40298</v>
      </c>
      <c r="E12851">
        <v>19100000</v>
      </c>
      <c r="F12851">
        <v>0.24199999999999999</v>
      </c>
      <c r="G12851" t="s">
        <v>40327</v>
      </c>
      <c r="H12851">
        <v>4134901.8194132</v>
      </c>
      <c r="I12851">
        <v>12850</v>
      </c>
      <c r="J12851">
        <v>70426423096354.047</v>
      </c>
      <c r="K12851">
        <v>70425022458988.672</v>
      </c>
      <c r="L12851">
        <v>99.998011204738518</v>
      </c>
      <c r="M12851" t="s">
        <v>40341</v>
      </c>
      <c r="N12851">
        <v>4146</v>
      </c>
      <c r="O12851">
        <v>49537331836024.523</v>
      </c>
      <c r="P12851">
        <v>49537896046005.906</v>
      </c>
      <c r="Q12851">
        <v>99.998861053806436</v>
      </c>
      <c r="R12851">
        <v>0</v>
      </c>
      <c r="S12851">
        <v>0</v>
      </c>
      <c r="T12851">
        <v>51617730318772.023</v>
      </c>
      <c r="U12851">
        <v>99.998891489629969</v>
      </c>
    </row>
    <row r="12852" spans="1:21" hidden="1" x14ac:dyDescent="0.25">
      <c r="A12852" t="s">
        <v>12871</v>
      </c>
      <c r="B12852" t="s">
        <v>26296</v>
      </c>
      <c r="C12852" t="s">
        <v>39722</v>
      </c>
      <c r="D12852" t="s">
        <v>40305</v>
      </c>
      <c r="E12852">
        <v>5474800</v>
      </c>
      <c r="F12852">
        <v>272</v>
      </c>
      <c r="G12852" t="s">
        <v>40332</v>
      </c>
      <c r="H12852">
        <v>4129706.8426780798</v>
      </c>
      <c r="I12852">
        <v>12851</v>
      </c>
      <c r="J12852">
        <v>70426423096354.047</v>
      </c>
      <c r="K12852">
        <v>70425026588695.516</v>
      </c>
      <c r="L12852">
        <v>99.9980170685985</v>
      </c>
      <c r="M12852" t="s">
        <v>40347</v>
      </c>
      <c r="N12852">
        <v>3660</v>
      </c>
      <c r="O12852">
        <v>4991076971749.2168</v>
      </c>
      <c r="P12852">
        <v>4991251993621.5449</v>
      </c>
      <c r="Q12852">
        <v>99.996493427449622</v>
      </c>
      <c r="R12852">
        <v>0</v>
      </c>
      <c r="S12852">
        <v>0</v>
      </c>
    </row>
    <row r="12853" spans="1:21" hidden="1" x14ac:dyDescent="0.25">
      <c r="A12853" t="s">
        <v>12872</v>
      </c>
      <c r="B12853" t="s">
        <v>26297</v>
      </c>
      <c r="C12853" t="s">
        <v>39723</v>
      </c>
      <c r="D12853" t="s">
        <v>40305</v>
      </c>
      <c r="E12853">
        <v>2863500</v>
      </c>
      <c r="F12853">
        <v>933</v>
      </c>
      <c r="G12853" t="s">
        <v>40332</v>
      </c>
      <c r="H12853">
        <v>4116123.404573625</v>
      </c>
      <c r="I12853">
        <v>12852</v>
      </c>
      <c r="J12853">
        <v>70426423096354.047</v>
      </c>
      <c r="K12853">
        <v>70425030704818.922</v>
      </c>
      <c r="L12853">
        <v>99.99802291317107</v>
      </c>
      <c r="M12853" t="s">
        <v>40347</v>
      </c>
      <c r="N12853">
        <v>3661</v>
      </c>
      <c r="O12853">
        <v>4991081087872.6211</v>
      </c>
      <c r="P12853">
        <v>4991251993621.5449</v>
      </c>
      <c r="Q12853">
        <v>99.996575894201655</v>
      </c>
      <c r="R12853">
        <v>0</v>
      </c>
      <c r="S12853">
        <v>0</v>
      </c>
    </row>
    <row r="12854" spans="1:21" hidden="1" x14ac:dyDescent="0.25">
      <c r="A12854" t="s">
        <v>12873</v>
      </c>
      <c r="B12854" t="s">
        <v>26298</v>
      </c>
      <c r="C12854" t="s">
        <v>39724</v>
      </c>
      <c r="D12854" t="s">
        <v>40308</v>
      </c>
      <c r="E12854">
        <v>84100000</v>
      </c>
      <c r="F12854">
        <v>9.5000000000000001E-2</v>
      </c>
      <c r="G12854" t="s">
        <v>40334</v>
      </c>
      <c r="H12854">
        <v>4113808.4572085752</v>
      </c>
      <c r="I12854">
        <v>12853</v>
      </c>
      <c r="J12854">
        <v>70426423096354.047</v>
      </c>
      <c r="K12854">
        <v>70425034818627.375</v>
      </c>
      <c r="L12854">
        <v>99.998028754456598</v>
      </c>
      <c r="M12854" t="s">
        <v>40350</v>
      </c>
      <c r="N12854">
        <v>852</v>
      </c>
      <c r="O12854">
        <v>1441957495896.032</v>
      </c>
      <c r="P12854">
        <v>1442053736388.5371</v>
      </c>
      <c r="Q12854">
        <v>99.99332615074762</v>
      </c>
      <c r="R12854">
        <v>0</v>
      </c>
      <c r="S12854">
        <v>0</v>
      </c>
    </row>
    <row r="12855" spans="1:21" hidden="1" x14ac:dyDescent="0.25">
      <c r="A12855" t="s">
        <v>12874</v>
      </c>
      <c r="B12855" t="s">
        <v>26299</v>
      </c>
      <c r="C12855" t="s">
        <v>39725</v>
      </c>
      <c r="D12855" t="s">
        <v>40305</v>
      </c>
      <c r="E12855">
        <v>1201500</v>
      </c>
      <c r="F12855">
        <v>555</v>
      </c>
      <c r="G12855" t="s">
        <v>40332</v>
      </c>
      <c r="H12855">
        <v>4109474.6442674999</v>
      </c>
      <c r="I12855">
        <v>12854</v>
      </c>
      <c r="J12855">
        <v>70426423096354.047</v>
      </c>
      <c r="K12855">
        <v>70425038928102.016</v>
      </c>
      <c r="L12855">
        <v>99.998034589588443</v>
      </c>
      <c r="M12855" t="s">
        <v>40347</v>
      </c>
      <c r="N12855">
        <v>3662</v>
      </c>
      <c r="O12855">
        <v>4991085197347.2656</v>
      </c>
      <c r="P12855">
        <v>4991251993621.5449</v>
      </c>
      <c r="Q12855">
        <v>99.996658227745414</v>
      </c>
      <c r="R12855">
        <v>0</v>
      </c>
      <c r="S12855">
        <v>0</v>
      </c>
    </row>
    <row r="12856" spans="1:21" hidden="1" x14ac:dyDescent="0.25">
      <c r="A12856" t="s">
        <v>12875</v>
      </c>
      <c r="B12856" t="s">
        <v>26300</v>
      </c>
      <c r="C12856" t="s">
        <v>39726</v>
      </c>
      <c r="D12856" t="s">
        <v>40305</v>
      </c>
      <c r="E12856">
        <v>792000</v>
      </c>
      <c r="F12856">
        <v>2400</v>
      </c>
      <c r="G12856" t="s">
        <v>40332</v>
      </c>
      <c r="H12856">
        <v>4099907.0851199999</v>
      </c>
      <c r="I12856">
        <v>12855</v>
      </c>
      <c r="J12856">
        <v>70426423096354.047</v>
      </c>
      <c r="K12856">
        <v>70425043028009.094</v>
      </c>
      <c r="L12856">
        <v>99.998040411135094</v>
      </c>
      <c r="M12856" t="s">
        <v>40347</v>
      </c>
      <c r="N12856">
        <v>3663</v>
      </c>
      <c r="O12856">
        <v>4991089297254.3506</v>
      </c>
      <c r="P12856">
        <v>4991251993621.5449</v>
      </c>
      <c r="Q12856">
        <v>99.996740369602605</v>
      </c>
      <c r="R12856">
        <v>0</v>
      </c>
      <c r="S12856">
        <v>0</v>
      </c>
    </row>
    <row r="12857" spans="1:21" hidden="1" x14ac:dyDescent="0.25">
      <c r="A12857" t="s">
        <v>12876</v>
      </c>
      <c r="B12857" t="s">
        <v>26301</v>
      </c>
      <c r="C12857" t="s">
        <v>39727</v>
      </c>
      <c r="D12857" t="s">
        <v>40305</v>
      </c>
      <c r="E12857">
        <v>3431680</v>
      </c>
      <c r="F12857">
        <v>646</v>
      </c>
      <c r="G12857" t="s">
        <v>40332</v>
      </c>
      <c r="H12857">
        <v>4098548.7320655361</v>
      </c>
      <c r="I12857">
        <v>12856</v>
      </c>
      <c r="J12857">
        <v>70426423096354.047</v>
      </c>
      <c r="K12857">
        <v>70425047126557.828</v>
      </c>
      <c r="L12857">
        <v>99.998046230753005</v>
      </c>
      <c r="M12857" t="s">
        <v>40347</v>
      </c>
      <c r="N12857">
        <v>3664</v>
      </c>
      <c r="O12857">
        <v>4991093395803.083</v>
      </c>
      <c r="P12857">
        <v>4991251993621.5449</v>
      </c>
      <c r="Q12857">
        <v>99.996822484245143</v>
      </c>
      <c r="R12857">
        <v>0</v>
      </c>
      <c r="S12857">
        <v>0</v>
      </c>
    </row>
    <row r="12858" spans="1:21" hidden="1" x14ac:dyDescent="0.25">
      <c r="A12858" t="s">
        <v>12877</v>
      </c>
      <c r="B12858" t="s">
        <v>26302</v>
      </c>
      <c r="C12858" t="s">
        <v>39728</v>
      </c>
      <c r="D12858" t="s">
        <v>40308</v>
      </c>
      <c r="E12858">
        <v>965000000</v>
      </c>
      <c r="F12858">
        <v>7.0000000000000001E-3</v>
      </c>
      <c r="G12858" t="s">
        <v>40334</v>
      </c>
      <c r="H12858">
        <v>4091955.416255</v>
      </c>
      <c r="I12858">
        <v>12857</v>
      </c>
      <c r="J12858">
        <v>70426423096354.047</v>
      </c>
      <c r="K12858">
        <v>70425051218513.25</v>
      </c>
      <c r="L12858">
        <v>99.998052041008918</v>
      </c>
      <c r="M12858" t="s">
        <v>40350</v>
      </c>
      <c r="N12858">
        <v>853</v>
      </c>
      <c r="O12858">
        <v>1441961587851.448</v>
      </c>
      <c r="P12858">
        <v>1442053736388.5371</v>
      </c>
      <c r="Q12858">
        <v>99.993609909619636</v>
      </c>
      <c r="R12858">
        <v>0</v>
      </c>
      <c r="S12858">
        <v>0</v>
      </c>
    </row>
    <row r="12859" spans="1:21" hidden="1" x14ac:dyDescent="0.25">
      <c r="A12859" t="s">
        <v>12878</v>
      </c>
      <c r="B12859" t="s">
        <v>26303</v>
      </c>
      <c r="C12859" t="s">
        <v>39729</v>
      </c>
      <c r="D12859" t="s">
        <v>40318</v>
      </c>
      <c r="E12859">
        <v>39600000</v>
      </c>
      <c r="F12859">
        <v>0.42599999999999999</v>
      </c>
      <c r="G12859" t="s">
        <v>40339</v>
      </c>
      <c r="H12859">
        <v>4090492.4790312001</v>
      </c>
      <c r="I12859">
        <v>12858</v>
      </c>
      <c r="J12859">
        <v>70426423096354.047</v>
      </c>
      <c r="K12859">
        <v>70425055309005.734</v>
      </c>
      <c r="L12859">
        <v>99.998057849187589</v>
      </c>
      <c r="M12859" t="s">
        <v>40359</v>
      </c>
      <c r="N12859">
        <v>265</v>
      </c>
      <c r="O12859">
        <v>139858892271.05249</v>
      </c>
      <c r="P12859">
        <v>139882330894.28079</v>
      </c>
      <c r="Q12859">
        <v>99.983244042990663</v>
      </c>
      <c r="R12859">
        <v>0</v>
      </c>
      <c r="S12859">
        <v>0</v>
      </c>
    </row>
    <row r="12860" spans="1:21" hidden="1" x14ac:dyDescent="0.25">
      <c r="A12860" t="s">
        <v>12879</v>
      </c>
      <c r="B12860" t="s">
        <v>26304</v>
      </c>
      <c r="C12860" t="s">
        <v>39730</v>
      </c>
      <c r="D12860" t="s">
        <v>40314</v>
      </c>
      <c r="E12860">
        <v>23800000</v>
      </c>
      <c r="F12860">
        <v>1.9550000000000001</v>
      </c>
      <c r="G12860" t="s">
        <v>40337</v>
      </c>
      <c r="H12860">
        <v>4082923.8445520001</v>
      </c>
      <c r="I12860">
        <v>12859</v>
      </c>
      <c r="J12860">
        <v>70426423096354.047</v>
      </c>
      <c r="K12860">
        <v>70425059391929.578</v>
      </c>
      <c r="L12860">
        <v>99.9980636466194</v>
      </c>
      <c r="M12860" t="s">
        <v>40356</v>
      </c>
      <c r="N12860">
        <v>591</v>
      </c>
      <c r="O12860">
        <v>707874132852.89429</v>
      </c>
      <c r="P12860">
        <v>708065078238.21765</v>
      </c>
      <c r="Q12860">
        <v>99.973032791590498</v>
      </c>
      <c r="R12860">
        <v>0</v>
      </c>
      <c r="S12860">
        <v>0</v>
      </c>
    </row>
    <row r="12861" spans="1:21" hidden="1" x14ac:dyDescent="0.25">
      <c r="A12861" t="s">
        <v>12880</v>
      </c>
      <c r="B12861" t="s">
        <v>26305</v>
      </c>
      <c r="C12861" t="s">
        <v>39731</v>
      </c>
      <c r="D12861" t="s">
        <v>40305</v>
      </c>
      <c r="E12861">
        <v>8011000</v>
      </c>
      <c r="F12861">
        <v>413</v>
      </c>
      <c r="G12861" t="s">
        <v>40332</v>
      </c>
      <c r="H12861">
        <v>4077897.6933394</v>
      </c>
      <c r="I12861">
        <v>12860</v>
      </c>
      <c r="J12861">
        <v>70426423096354.047</v>
      </c>
      <c r="K12861">
        <v>70425063469827.266</v>
      </c>
      <c r="L12861">
        <v>99.998069436914435</v>
      </c>
      <c r="M12861" t="s">
        <v>40347</v>
      </c>
      <c r="N12861">
        <v>3665</v>
      </c>
      <c r="O12861">
        <v>4991097473700.7764</v>
      </c>
      <c r="P12861">
        <v>4991251993621.5449</v>
      </c>
      <c r="Q12861">
        <v>99.996904185143009</v>
      </c>
      <c r="R12861">
        <v>0</v>
      </c>
      <c r="S12861">
        <v>0</v>
      </c>
    </row>
    <row r="12862" spans="1:21" hidden="1" x14ac:dyDescent="0.25">
      <c r="A12862" t="s">
        <v>12881</v>
      </c>
      <c r="B12862" t="s">
        <v>26306</v>
      </c>
      <c r="C12862" t="s">
        <v>39732</v>
      </c>
      <c r="D12862" t="s">
        <v>40305</v>
      </c>
      <c r="E12862">
        <v>941700</v>
      </c>
      <c r="F12862">
        <v>1404</v>
      </c>
      <c r="G12862" t="s">
        <v>40332</v>
      </c>
      <c r="H12862">
        <v>4073983.1596386</v>
      </c>
      <c r="I12862">
        <v>12861</v>
      </c>
      <c r="J12862">
        <v>70426423096354.047</v>
      </c>
      <c r="K12862">
        <v>70425067543810.422</v>
      </c>
      <c r="L12862">
        <v>99.998075221651149</v>
      </c>
      <c r="M12862" t="s">
        <v>40347</v>
      </c>
      <c r="N12862">
        <v>3666</v>
      </c>
      <c r="O12862">
        <v>4991101547683.9355</v>
      </c>
      <c r="P12862">
        <v>4991251993621.5449</v>
      </c>
      <c r="Q12862">
        <v>99.996985807612973</v>
      </c>
      <c r="R12862">
        <v>0</v>
      </c>
      <c r="S12862">
        <v>0</v>
      </c>
    </row>
    <row r="12863" spans="1:21" hidden="1" x14ac:dyDescent="0.25">
      <c r="A12863" t="s">
        <v>12882</v>
      </c>
      <c r="B12863" t="s">
        <v>26307</v>
      </c>
      <c r="C12863" t="s">
        <v>39733</v>
      </c>
      <c r="D12863" t="s">
        <v>40305</v>
      </c>
      <c r="E12863">
        <v>3413300</v>
      </c>
      <c r="F12863">
        <v>242</v>
      </c>
      <c r="G12863" t="s">
        <v>40332</v>
      </c>
      <c r="H12863">
        <v>4072389.98386352</v>
      </c>
      <c r="I12863">
        <v>12862</v>
      </c>
      <c r="J12863">
        <v>70426423096354.047</v>
      </c>
      <c r="K12863">
        <v>70425071616200.406</v>
      </c>
      <c r="L12863">
        <v>99.998081004125694</v>
      </c>
      <c r="M12863" t="s">
        <v>40347</v>
      </c>
      <c r="N12863">
        <v>3667</v>
      </c>
      <c r="O12863">
        <v>4991105620073.9199</v>
      </c>
      <c r="P12863">
        <v>4991251993621.5449</v>
      </c>
      <c r="Q12863">
        <v>99.99706739816358</v>
      </c>
      <c r="R12863">
        <v>0</v>
      </c>
      <c r="S12863">
        <v>0</v>
      </c>
    </row>
    <row r="12864" spans="1:21" hidden="1" x14ac:dyDescent="0.25">
      <c r="A12864" t="s">
        <v>12883</v>
      </c>
      <c r="B12864" t="s">
        <v>26308</v>
      </c>
      <c r="C12864" t="s">
        <v>39734</v>
      </c>
      <c r="D12864" t="s">
        <v>40303</v>
      </c>
      <c r="E12864">
        <v>525000000</v>
      </c>
      <c r="F12864">
        <v>8.7500000000000008E-3</v>
      </c>
      <c r="G12864" t="s">
        <v>40331</v>
      </c>
      <c r="H12864">
        <v>4065505.3392187511</v>
      </c>
      <c r="I12864">
        <v>12863</v>
      </c>
      <c r="J12864">
        <v>70426423096354.047</v>
      </c>
      <c r="K12864">
        <v>70425075681705.75</v>
      </c>
      <c r="L12864">
        <v>99.998086776824579</v>
      </c>
      <c r="M12864" t="s">
        <v>40345</v>
      </c>
      <c r="N12864">
        <v>813</v>
      </c>
      <c r="O12864">
        <v>2336523058638.269</v>
      </c>
      <c r="P12864">
        <v>2336657288348.9551</v>
      </c>
      <c r="Q12864">
        <v>99.994255481479669</v>
      </c>
      <c r="R12864">
        <v>0</v>
      </c>
      <c r="S12864">
        <v>0</v>
      </c>
    </row>
    <row r="12865" spans="1:21" hidden="1" x14ac:dyDescent="0.25">
      <c r="A12865" t="s">
        <v>12884</v>
      </c>
      <c r="B12865" t="s">
        <v>26309</v>
      </c>
      <c r="C12865" t="s">
        <v>39735</v>
      </c>
      <c r="D12865" t="s">
        <v>40305</v>
      </c>
      <c r="E12865">
        <v>1892000</v>
      </c>
      <c r="F12865">
        <v>871</v>
      </c>
      <c r="G12865" t="s">
        <v>40332</v>
      </c>
      <c r="H12865">
        <v>4062270.3719311999</v>
      </c>
      <c r="I12865">
        <v>12864</v>
      </c>
      <c r="J12865">
        <v>70426423096354.047</v>
      </c>
      <c r="K12865">
        <v>70425079743976.125</v>
      </c>
      <c r="L12865">
        <v>99.998092544930074</v>
      </c>
      <c r="M12865" t="s">
        <v>40347</v>
      </c>
      <c r="N12865">
        <v>3668</v>
      </c>
      <c r="O12865">
        <v>4991109682344.291</v>
      </c>
      <c r="P12865">
        <v>4991251993621.5449</v>
      </c>
      <c r="Q12865">
        <v>99.997148785967212</v>
      </c>
      <c r="R12865">
        <v>0</v>
      </c>
      <c r="S12865">
        <v>0</v>
      </c>
    </row>
    <row r="12866" spans="1:21" hidden="1" x14ac:dyDescent="0.25">
      <c r="A12866" t="s">
        <v>12885</v>
      </c>
      <c r="B12866" t="s">
        <v>26310</v>
      </c>
      <c r="C12866" t="s">
        <v>39736</v>
      </c>
      <c r="D12866" t="s">
        <v>40298</v>
      </c>
      <c r="E12866">
        <v>29400000</v>
      </c>
      <c r="F12866">
        <v>0.1709</v>
      </c>
      <c r="G12866" t="s">
        <v>40327</v>
      </c>
      <c r="H12866">
        <v>4045277.987973684</v>
      </c>
      <c r="I12866">
        <v>12865</v>
      </c>
      <c r="J12866">
        <v>70426423096354.047</v>
      </c>
      <c r="K12866">
        <v>70425083789254.109</v>
      </c>
      <c r="L12866">
        <v>99.998098288907698</v>
      </c>
      <c r="M12866" t="s">
        <v>40341</v>
      </c>
      <c r="N12866">
        <v>4147</v>
      </c>
      <c r="O12866">
        <v>49537335881302.5</v>
      </c>
      <c r="P12866">
        <v>49537896046005.906</v>
      </c>
      <c r="Q12866">
        <v>99.998869219833466</v>
      </c>
      <c r="R12866">
        <v>0</v>
      </c>
      <c r="S12866">
        <v>0</v>
      </c>
      <c r="T12866">
        <v>51617734364050.008</v>
      </c>
      <c r="U12866">
        <v>99.998899326536232</v>
      </c>
    </row>
    <row r="12867" spans="1:21" hidden="1" x14ac:dyDescent="0.25">
      <c r="A12867" t="s">
        <v>12886</v>
      </c>
      <c r="B12867" t="s">
        <v>26311</v>
      </c>
      <c r="C12867" t="s">
        <v>39737</v>
      </c>
      <c r="D12867" t="s">
        <v>40299</v>
      </c>
      <c r="E12867">
        <v>1655329</v>
      </c>
      <c r="F12867">
        <v>3.21</v>
      </c>
      <c r="G12867" t="s">
        <v>40327</v>
      </c>
      <c r="H12867">
        <v>4040403.609927773</v>
      </c>
      <c r="I12867">
        <v>12866</v>
      </c>
      <c r="J12867">
        <v>70426423096354.047</v>
      </c>
      <c r="K12867">
        <v>70425087829657.719</v>
      </c>
      <c r="L12867">
        <v>99.998104025964082</v>
      </c>
      <c r="M12867" t="s">
        <v>40341</v>
      </c>
      <c r="N12867">
        <v>4148</v>
      </c>
      <c r="O12867">
        <v>49537339921706.109</v>
      </c>
      <c r="P12867">
        <v>49537896046005.906</v>
      </c>
      <c r="Q12867">
        <v>99.998877376020815</v>
      </c>
      <c r="R12867">
        <v>0</v>
      </c>
      <c r="S12867">
        <v>0</v>
      </c>
      <c r="T12867">
        <v>51617738404453.617</v>
      </c>
      <c r="U12867">
        <v>99.998907153999397</v>
      </c>
    </row>
    <row r="12868" spans="1:21" hidden="1" x14ac:dyDescent="0.25">
      <c r="A12868" t="s">
        <v>12887</v>
      </c>
      <c r="B12868" t="s">
        <v>26312</v>
      </c>
      <c r="C12868" t="s">
        <v>39738</v>
      </c>
      <c r="D12868" t="s">
        <v>40298</v>
      </c>
      <c r="E12868">
        <v>2570827</v>
      </c>
      <c r="F12868">
        <v>1.952</v>
      </c>
      <c r="G12868" t="s">
        <v>40327</v>
      </c>
      <c r="H12868">
        <v>4040281.6768419691</v>
      </c>
      <c r="I12868">
        <v>12867</v>
      </c>
      <c r="J12868">
        <v>70426423096354.047</v>
      </c>
      <c r="K12868">
        <v>70425091869939.391</v>
      </c>
      <c r="L12868">
        <v>99.998109762847349</v>
      </c>
      <c r="M12868" t="s">
        <v>40341</v>
      </c>
      <c r="N12868">
        <v>4149</v>
      </c>
      <c r="O12868">
        <v>49537343961987.789</v>
      </c>
      <c r="P12868">
        <v>49537896046005.906</v>
      </c>
      <c r="Q12868">
        <v>99.998885531962017</v>
      </c>
      <c r="R12868">
        <v>0</v>
      </c>
      <c r="S12868">
        <v>0</v>
      </c>
      <c r="T12868">
        <v>51617742444735.297</v>
      </c>
      <c r="U12868">
        <v>99.998914981226335</v>
      </c>
    </row>
    <row r="12869" spans="1:21" hidden="1" x14ac:dyDescent="0.25">
      <c r="A12869" t="s">
        <v>12888</v>
      </c>
      <c r="B12869" t="s">
        <v>26313</v>
      </c>
      <c r="C12869" t="s">
        <v>39739</v>
      </c>
      <c r="D12869" t="s">
        <v>40308</v>
      </c>
      <c r="E12869">
        <v>1110000000</v>
      </c>
      <c r="F12869">
        <v>6.0000000000000001E-3</v>
      </c>
      <c r="G12869" t="s">
        <v>40334</v>
      </c>
      <c r="H12869">
        <v>4034407.56066</v>
      </c>
      <c r="I12869">
        <v>12868</v>
      </c>
      <c r="J12869">
        <v>70426423096354.047</v>
      </c>
      <c r="K12869">
        <v>70425095904346.953</v>
      </c>
      <c r="L12869">
        <v>99.998115491389811</v>
      </c>
      <c r="M12869" t="s">
        <v>40350</v>
      </c>
      <c r="N12869">
        <v>854</v>
      </c>
      <c r="O12869">
        <v>1441965622259.009</v>
      </c>
      <c r="P12869">
        <v>1442053736388.5371</v>
      </c>
      <c r="Q12869">
        <v>99.993889677804333</v>
      </c>
      <c r="R12869">
        <v>0</v>
      </c>
      <c r="S12869">
        <v>0</v>
      </c>
    </row>
    <row r="12870" spans="1:21" hidden="1" x14ac:dyDescent="0.25">
      <c r="A12870" t="s">
        <v>12889</v>
      </c>
      <c r="B12870" t="s">
        <v>26314</v>
      </c>
      <c r="C12870" t="s">
        <v>39740</v>
      </c>
      <c r="D12870" t="s">
        <v>40308</v>
      </c>
      <c r="E12870">
        <v>1330000000</v>
      </c>
      <c r="F12870">
        <v>5.0000000000000001E-3</v>
      </c>
      <c r="G12870" t="s">
        <v>40334</v>
      </c>
      <c r="H12870">
        <v>4028349.8916500001</v>
      </c>
      <c r="I12870">
        <v>12869</v>
      </c>
      <c r="J12870">
        <v>70426423096354.047</v>
      </c>
      <c r="K12870">
        <v>70425099932696.844</v>
      </c>
      <c r="L12870">
        <v>99.998121211330883</v>
      </c>
      <c r="M12870" t="s">
        <v>40350</v>
      </c>
      <c r="N12870">
        <v>855</v>
      </c>
      <c r="O12870">
        <v>1441969650608.8999</v>
      </c>
      <c r="P12870">
        <v>1442053736388.5371</v>
      </c>
      <c r="Q12870">
        <v>99.994169025916662</v>
      </c>
      <c r="R12870">
        <v>0</v>
      </c>
      <c r="S12870">
        <v>0</v>
      </c>
    </row>
    <row r="12871" spans="1:21" hidden="1" x14ac:dyDescent="0.25">
      <c r="A12871" t="s">
        <v>12890</v>
      </c>
      <c r="B12871" t="s">
        <v>26315</v>
      </c>
      <c r="C12871" t="s">
        <v>39741</v>
      </c>
      <c r="D12871" t="s">
        <v>40309</v>
      </c>
      <c r="E12871">
        <v>71900000</v>
      </c>
      <c r="F12871">
        <v>5.6000000000000001E-2</v>
      </c>
      <c r="G12871" t="s">
        <v>40329</v>
      </c>
      <c r="H12871">
        <v>4026400</v>
      </c>
      <c r="I12871">
        <v>12870</v>
      </c>
      <c r="J12871">
        <v>70426423096354.047</v>
      </c>
      <c r="K12871">
        <v>70425103959096.844</v>
      </c>
      <c r="L12871">
        <v>99.99812692850324</v>
      </c>
      <c r="M12871" t="s">
        <v>40351</v>
      </c>
      <c r="N12871">
        <v>97</v>
      </c>
      <c r="O12871">
        <v>480897626930</v>
      </c>
      <c r="P12871">
        <v>480901279850</v>
      </c>
      <c r="Q12871">
        <v>99.999240401272971</v>
      </c>
      <c r="R12871">
        <v>0</v>
      </c>
      <c r="S12871">
        <v>0</v>
      </c>
    </row>
    <row r="12872" spans="1:21" hidden="1" x14ac:dyDescent="0.25">
      <c r="A12872" t="s">
        <v>12891</v>
      </c>
      <c r="B12872" t="s">
        <v>26316</v>
      </c>
      <c r="C12872" t="s">
        <v>39742</v>
      </c>
      <c r="D12872" t="s">
        <v>40298</v>
      </c>
      <c r="E12872">
        <v>1338126</v>
      </c>
      <c r="F12872">
        <v>3.36</v>
      </c>
      <c r="G12872" t="s">
        <v>40327</v>
      </c>
      <c r="H12872">
        <v>4022098.9925866039</v>
      </c>
      <c r="I12872">
        <v>12871</v>
      </c>
      <c r="J12872">
        <v>70426423096354.047</v>
      </c>
      <c r="K12872">
        <v>70425107981195.844</v>
      </c>
      <c r="L12872">
        <v>99.998132639568524</v>
      </c>
      <c r="M12872" t="s">
        <v>40341</v>
      </c>
      <c r="N12872">
        <v>4150</v>
      </c>
      <c r="O12872">
        <v>49537347984086.781</v>
      </c>
      <c r="P12872">
        <v>49537896046005.906</v>
      </c>
      <c r="Q12872">
        <v>99.998893651198642</v>
      </c>
      <c r="R12872">
        <v>0</v>
      </c>
      <c r="S12872">
        <v>0</v>
      </c>
      <c r="T12872">
        <v>51617746466834.289</v>
      </c>
      <c r="U12872">
        <v>99.998922773228003</v>
      </c>
    </row>
    <row r="12873" spans="1:21" hidden="1" x14ac:dyDescent="0.25">
      <c r="A12873" t="s">
        <v>12892</v>
      </c>
      <c r="B12873" t="s">
        <v>26317</v>
      </c>
      <c r="C12873" t="s">
        <v>39743</v>
      </c>
      <c r="D12873" t="s">
        <v>40298</v>
      </c>
      <c r="E12873">
        <v>48000000</v>
      </c>
      <c r="F12873">
        <v>0.23380000000000001</v>
      </c>
      <c r="G12873" t="s">
        <v>40327</v>
      </c>
      <c r="H12873">
        <v>4015708.7255577608</v>
      </c>
      <c r="I12873">
        <v>12872</v>
      </c>
      <c r="J12873">
        <v>70426423096354.047</v>
      </c>
      <c r="K12873">
        <v>70425111996904.563</v>
      </c>
      <c r="L12873">
        <v>99.998138341560121</v>
      </c>
      <c r="M12873" t="s">
        <v>40341</v>
      </c>
      <c r="N12873">
        <v>4151</v>
      </c>
      <c r="O12873">
        <v>49537351999795.508</v>
      </c>
      <c r="P12873">
        <v>49537896046005.906</v>
      </c>
      <c r="Q12873">
        <v>99.998901757535492</v>
      </c>
      <c r="R12873">
        <v>0</v>
      </c>
      <c r="S12873">
        <v>0</v>
      </c>
      <c r="T12873">
        <v>51617750482543.023</v>
      </c>
      <c r="U12873">
        <v>99.998930552849814</v>
      </c>
    </row>
    <row r="12874" spans="1:21" hidden="1" x14ac:dyDescent="0.25">
      <c r="A12874" t="s">
        <v>12893</v>
      </c>
      <c r="B12874" t="s">
        <v>26318</v>
      </c>
      <c r="C12874" t="s">
        <v>39744</v>
      </c>
      <c r="D12874" t="s">
        <v>40299</v>
      </c>
      <c r="E12874">
        <v>15000000</v>
      </c>
      <c r="F12874">
        <v>0.33139999999999997</v>
      </c>
      <c r="G12874" t="s">
        <v>40327</v>
      </c>
      <c r="H12874">
        <v>4002236.4350033998</v>
      </c>
      <c r="I12874">
        <v>12873</v>
      </c>
      <c r="J12874">
        <v>70426423096354.047</v>
      </c>
      <c r="K12874">
        <v>70425115999141</v>
      </c>
      <c r="L12874">
        <v>99.998144024422103</v>
      </c>
      <c r="M12874" t="s">
        <v>40341</v>
      </c>
      <c r="N12874">
        <v>4152</v>
      </c>
      <c r="O12874">
        <v>49537356002031.953</v>
      </c>
      <c r="P12874">
        <v>49537896046005.906</v>
      </c>
      <c r="Q12874">
        <v>99.998909836676432</v>
      </c>
      <c r="R12874">
        <v>0</v>
      </c>
      <c r="S12874">
        <v>0</v>
      </c>
      <c r="T12874">
        <v>51617754484779.453</v>
      </c>
      <c r="U12874">
        <v>99.998938306371812</v>
      </c>
    </row>
    <row r="12875" spans="1:21" hidden="1" x14ac:dyDescent="0.25">
      <c r="A12875" t="s">
        <v>12894</v>
      </c>
      <c r="B12875" t="s">
        <v>26319</v>
      </c>
      <c r="C12875" t="s">
        <v>39745</v>
      </c>
      <c r="D12875" t="s">
        <v>40305</v>
      </c>
      <c r="E12875">
        <v>3248450</v>
      </c>
      <c r="F12875">
        <v>799</v>
      </c>
      <c r="G12875" t="s">
        <v>40332</v>
      </c>
      <c r="H12875">
        <v>3998826.1308606132</v>
      </c>
      <c r="I12875">
        <v>12874</v>
      </c>
      <c r="J12875">
        <v>70426423096354.047</v>
      </c>
      <c r="K12875">
        <v>70425119997967.125</v>
      </c>
      <c r="L12875">
        <v>99.998149702441737</v>
      </c>
      <c r="M12875" t="s">
        <v>40347</v>
      </c>
      <c r="N12875">
        <v>3669</v>
      </c>
      <c r="O12875">
        <v>4991113681170.4219</v>
      </c>
      <c r="P12875">
        <v>4991251993621.5449</v>
      </c>
      <c r="Q12875">
        <v>99.997228902662101</v>
      </c>
      <c r="R12875">
        <v>0</v>
      </c>
      <c r="S12875">
        <v>0</v>
      </c>
    </row>
    <row r="12876" spans="1:21" hidden="1" x14ac:dyDescent="0.25">
      <c r="A12876" t="s">
        <v>12895</v>
      </c>
      <c r="B12876" t="s">
        <v>26320</v>
      </c>
      <c r="C12876" t="s">
        <v>39746</v>
      </c>
      <c r="D12876" t="s">
        <v>40298</v>
      </c>
      <c r="E12876">
        <v>11600000</v>
      </c>
      <c r="F12876">
        <v>1.54</v>
      </c>
      <c r="G12876" t="s">
        <v>40327</v>
      </c>
      <c r="H12876">
        <v>3995169.2971959999</v>
      </c>
      <c r="I12876">
        <v>12875</v>
      </c>
      <c r="J12876">
        <v>70426423096354.047</v>
      </c>
      <c r="K12876">
        <v>70425123993136.422</v>
      </c>
      <c r="L12876">
        <v>99.998155375268965</v>
      </c>
      <c r="M12876" t="s">
        <v>40341</v>
      </c>
      <c r="N12876">
        <v>4153</v>
      </c>
      <c r="O12876">
        <v>49537359997201.242</v>
      </c>
      <c r="P12876">
        <v>49537896046005.906</v>
      </c>
      <c r="Q12876">
        <v>99.998917901551238</v>
      </c>
      <c r="R12876">
        <v>0</v>
      </c>
      <c r="S12876">
        <v>0</v>
      </c>
      <c r="T12876">
        <v>51617758479948.75</v>
      </c>
      <c r="U12876">
        <v>99.998946046202647</v>
      </c>
    </row>
    <row r="12877" spans="1:21" hidden="1" x14ac:dyDescent="0.25">
      <c r="A12877" t="s">
        <v>12896</v>
      </c>
      <c r="B12877" t="s">
        <v>26321</v>
      </c>
      <c r="C12877" t="s">
        <v>39747</v>
      </c>
      <c r="D12877" t="s">
        <v>40298</v>
      </c>
      <c r="E12877">
        <v>9272518</v>
      </c>
      <c r="F12877">
        <v>0.50690000000000002</v>
      </c>
      <c r="G12877" t="s">
        <v>40327</v>
      </c>
      <c r="H12877">
        <v>3994478.153921138</v>
      </c>
      <c r="I12877">
        <v>12876</v>
      </c>
      <c r="J12877">
        <v>70426423096354.047</v>
      </c>
      <c r="K12877">
        <v>70425127987614.578</v>
      </c>
      <c r="L12877">
        <v>99.998161047114806</v>
      </c>
      <c r="M12877" t="s">
        <v>40341</v>
      </c>
      <c r="N12877">
        <v>4154</v>
      </c>
      <c r="O12877">
        <v>49537363991679.391</v>
      </c>
      <c r="P12877">
        <v>49537896046005.906</v>
      </c>
      <c r="Q12877">
        <v>99.99892596503085</v>
      </c>
      <c r="R12877">
        <v>0</v>
      </c>
      <c r="S12877">
        <v>0</v>
      </c>
      <c r="T12877">
        <v>51617762474426.906</v>
      </c>
      <c r="U12877">
        <v>99.99895378469455</v>
      </c>
    </row>
    <row r="12878" spans="1:21" hidden="1" x14ac:dyDescent="0.25">
      <c r="A12878" t="s">
        <v>12897</v>
      </c>
      <c r="B12878" t="s">
        <v>26322</v>
      </c>
      <c r="C12878" t="s">
        <v>39748</v>
      </c>
      <c r="D12878" t="s">
        <v>40314</v>
      </c>
      <c r="E12878">
        <v>21700000</v>
      </c>
      <c r="F12878">
        <v>2.08</v>
      </c>
      <c r="G12878" t="s">
        <v>40337</v>
      </c>
      <c r="H12878">
        <v>3960687.9719679998</v>
      </c>
      <c r="I12878">
        <v>12877</v>
      </c>
      <c r="J12878">
        <v>70426423096354.047</v>
      </c>
      <c r="K12878">
        <v>70425131948302.547</v>
      </c>
      <c r="L12878">
        <v>99.998166670981234</v>
      </c>
      <c r="M12878" t="s">
        <v>40356</v>
      </c>
      <c r="N12878">
        <v>592</v>
      </c>
      <c r="O12878">
        <v>707878093540.86633</v>
      </c>
      <c r="P12878">
        <v>708065078238.21765</v>
      </c>
      <c r="Q12878">
        <v>99.973592159379393</v>
      </c>
      <c r="R12878">
        <v>0</v>
      </c>
      <c r="S12878">
        <v>0</v>
      </c>
    </row>
    <row r="12879" spans="1:21" hidden="1" x14ac:dyDescent="0.25">
      <c r="A12879" t="s">
        <v>12898</v>
      </c>
      <c r="B12879" t="s">
        <v>26323</v>
      </c>
      <c r="C12879" t="s">
        <v>39749</v>
      </c>
      <c r="D12879" t="s">
        <v>40303</v>
      </c>
      <c r="E12879">
        <v>258000000</v>
      </c>
      <c r="F12879">
        <v>1.2999999999999999E-2</v>
      </c>
      <c r="G12879" t="s">
        <v>40331</v>
      </c>
      <c r="H12879">
        <v>3957755.6194799989</v>
      </c>
      <c r="I12879">
        <v>12878</v>
      </c>
      <c r="J12879">
        <v>70426423096354.047</v>
      </c>
      <c r="K12879">
        <v>70425135906058.172</v>
      </c>
      <c r="L12879">
        <v>99.998172290683968</v>
      </c>
      <c r="M12879" t="s">
        <v>40345</v>
      </c>
      <c r="N12879">
        <v>814</v>
      </c>
      <c r="O12879">
        <v>2336527016393.8882</v>
      </c>
      <c r="P12879">
        <v>2336657288348.9551</v>
      </c>
      <c r="Q12879">
        <v>99.994424858291538</v>
      </c>
      <c r="R12879">
        <v>0</v>
      </c>
      <c r="S12879">
        <v>0</v>
      </c>
    </row>
    <row r="12880" spans="1:21" hidden="1" x14ac:dyDescent="0.25">
      <c r="A12880" t="s">
        <v>12899</v>
      </c>
      <c r="B12880" t="s">
        <v>26324</v>
      </c>
      <c r="C12880" t="s">
        <v>39750</v>
      </c>
      <c r="D12880" t="s">
        <v>40315</v>
      </c>
      <c r="E12880">
        <v>4034412</v>
      </c>
      <c r="F12880">
        <v>0.98</v>
      </c>
      <c r="G12880" t="s">
        <v>40329</v>
      </c>
      <c r="H12880">
        <v>3953723.76</v>
      </c>
      <c r="I12880">
        <v>12879</v>
      </c>
      <c r="J12880">
        <v>70426423096354.047</v>
      </c>
      <c r="K12880">
        <v>70425139859781.938</v>
      </c>
      <c r="L12880">
        <v>99.998177904661787</v>
      </c>
      <c r="M12880" t="s">
        <v>40357</v>
      </c>
      <c r="N12880">
        <v>126</v>
      </c>
      <c r="O12880">
        <v>206230179010.99301</v>
      </c>
      <c r="P12880">
        <v>206230891971.98901</v>
      </c>
      <c r="Q12880">
        <v>99.999654289913025</v>
      </c>
      <c r="R12880">
        <v>0</v>
      </c>
      <c r="S12880">
        <v>0</v>
      </c>
    </row>
    <row r="12881" spans="1:21" hidden="1" x14ac:dyDescent="0.25">
      <c r="A12881" t="s">
        <v>12900</v>
      </c>
      <c r="B12881" t="s">
        <v>26325</v>
      </c>
      <c r="C12881" t="s">
        <v>39751</v>
      </c>
      <c r="D12881" t="s">
        <v>40303</v>
      </c>
      <c r="E12881">
        <v>1200000000</v>
      </c>
      <c r="F12881">
        <v>3.0999999999999999E-3</v>
      </c>
      <c r="G12881" t="s">
        <v>40331</v>
      </c>
      <c r="H12881">
        <v>3950675.5557599999</v>
      </c>
      <c r="I12881">
        <v>12880</v>
      </c>
      <c r="J12881">
        <v>70426423096354.047</v>
      </c>
      <c r="K12881">
        <v>70425143810457.5</v>
      </c>
      <c r="L12881">
        <v>99.998183514311393</v>
      </c>
      <c r="M12881" t="s">
        <v>40345</v>
      </c>
      <c r="N12881">
        <v>815</v>
      </c>
      <c r="O12881">
        <v>2336530967069.4438</v>
      </c>
      <c r="P12881">
        <v>2336657288348.9551</v>
      </c>
      <c r="Q12881">
        <v>99.994593932103754</v>
      </c>
      <c r="R12881">
        <v>0</v>
      </c>
      <c r="S12881">
        <v>0</v>
      </c>
    </row>
    <row r="12882" spans="1:21" hidden="1" x14ac:dyDescent="0.25">
      <c r="A12882" t="s">
        <v>12901</v>
      </c>
      <c r="B12882" t="s">
        <v>26326</v>
      </c>
      <c r="C12882" t="s">
        <v>39752</v>
      </c>
      <c r="D12882" t="s">
        <v>40305</v>
      </c>
      <c r="E12882">
        <v>3690000</v>
      </c>
      <c r="F12882">
        <v>496</v>
      </c>
      <c r="G12882" t="s">
        <v>40332</v>
      </c>
      <c r="H12882">
        <v>3947713.5645360001</v>
      </c>
      <c r="I12882">
        <v>12881</v>
      </c>
      <c r="J12882">
        <v>70426423096354.047</v>
      </c>
      <c r="K12882">
        <v>70425147758171.063</v>
      </c>
      <c r="L12882">
        <v>99.998189119755182</v>
      </c>
      <c r="M12882" t="s">
        <v>40347</v>
      </c>
      <c r="N12882">
        <v>3670</v>
      </c>
      <c r="O12882">
        <v>4991117628883.9873</v>
      </c>
      <c r="P12882">
        <v>4991251993621.5449</v>
      </c>
      <c r="Q12882">
        <v>99.997307995314017</v>
      </c>
      <c r="R12882">
        <v>0</v>
      </c>
      <c r="S12882">
        <v>0</v>
      </c>
    </row>
    <row r="12883" spans="1:21" hidden="1" x14ac:dyDescent="0.25">
      <c r="A12883" t="s">
        <v>12902</v>
      </c>
      <c r="B12883" t="s">
        <v>26327</v>
      </c>
      <c r="C12883" t="s">
        <v>39753</v>
      </c>
      <c r="D12883" t="s">
        <v>40298</v>
      </c>
      <c r="E12883">
        <v>3774262</v>
      </c>
      <c r="F12883">
        <v>2.12</v>
      </c>
      <c r="G12883" t="s">
        <v>40327</v>
      </c>
      <c r="H12883">
        <v>3936833.645736943</v>
      </c>
      <c r="I12883">
        <v>12882</v>
      </c>
      <c r="J12883">
        <v>70426423096354.047</v>
      </c>
      <c r="K12883">
        <v>70425151695004.703</v>
      </c>
      <c r="L12883">
        <v>99.998194709750337</v>
      </c>
      <c r="M12883" t="s">
        <v>40341</v>
      </c>
      <c r="N12883">
        <v>4155</v>
      </c>
      <c r="O12883">
        <v>49537367928513.039</v>
      </c>
      <c r="P12883">
        <v>49537896046005.906</v>
      </c>
      <c r="Q12883">
        <v>99.998933912146015</v>
      </c>
      <c r="R12883">
        <v>0</v>
      </c>
      <c r="S12883">
        <v>0</v>
      </c>
      <c r="T12883">
        <v>51617766411260.547</v>
      </c>
      <c r="U12883">
        <v>99.998961411511885</v>
      </c>
    </row>
    <row r="12884" spans="1:21" hidden="1" x14ac:dyDescent="0.25">
      <c r="A12884" t="s">
        <v>12903</v>
      </c>
      <c r="B12884" t="s">
        <v>26328</v>
      </c>
      <c r="C12884" t="s">
        <v>39754</v>
      </c>
      <c r="D12884" t="s">
        <v>40305</v>
      </c>
      <c r="E12884">
        <v>1343588</v>
      </c>
      <c r="F12884">
        <v>1899</v>
      </c>
      <c r="G12884" t="s">
        <v>40332</v>
      </c>
      <c r="H12884">
        <v>3930978.211931637</v>
      </c>
      <c r="I12884">
        <v>12883</v>
      </c>
      <c r="J12884">
        <v>70426423096354.047</v>
      </c>
      <c r="K12884">
        <v>70425155625982.922</v>
      </c>
      <c r="L12884">
        <v>99.99820029143126</v>
      </c>
      <c r="M12884" t="s">
        <v>40347</v>
      </c>
      <c r="N12884">
        <v>3671</v>
      </c>
      <c r="O12884">
        <v>4991121559862.1992</v>
      </c>
      <c r="P12884">
        <v>4991251993621.5449</v>
      </c>
      <c r="Q12884">
        <v>99.997386752672227</v>
      </c>
      <c r="R12884">
        <v>0</v>
      </c>
      <c r="S12884">
        <v>0</v>
      </c>
    </row>
    <row r="12885" spans="1:21" hidden="1" x14ac:dyDescent="0.25">
      <c r="A12885" t="s">
        <v>12904</v>
      </c>
      <c r="B12885" t="s">
        <v>26329</v>
      </c>
      <c r="C12885" t="s">
        <v>39755</v>
      </c>
      <c r="D12885" t="s">
        <v>40298</v>
      </c>
      <c r="E12885">
        <v>2370423</v>
      </c>
      <c r="F12885">
        <v>1.95</v>
      </c>
      <c r="G12885" t="s">
        <v>40327</v>
      </c>
      <c r="H12885">
        <v>3928262.8316763989</v>
      </c>
      <c r="I12885">
        <v>12884</v>
      </c>
      <c r="J12885">
        <v>70426423096354.047</v>
      </c>
      <c r="K12885">
        <v>70425159554245.75</v>
      </c>
      <c r="L12885">
        <v>99.998205869256523</v>
      </c>
      <c r="M12885" t="s">
        <v>40341</v>
      </c>
      <c r="N12885">
        <v>4156</v>
      </c>
      <c r="O12885">
        <v>49537371856775.883</v>
      </c>
      <c r="P12885">
        <v>49537896046005.906</v>
      </c>
      <c r="Q12885">
        <v>99.998941841959649</v>
      </c>
      <c r="R12885">
        <v>0</v>
      </c>
      <c r="S12885">
        <v>0</v>
      </c>
      <c r="T12885">
        <v>51617770339523.383</v>
      </c>
      <c r="U12885">
        <v>99.998969021725003</v>
      </c>
    </row>
    <row r="12886" spans="1:21" hidden="1" x14ac:dyDescent="0.25">
      <c r="A12886" t="s">
        <v>12905</v>
      </c>
      <c r="B12886" t="s">
        <v>26330</v>
      </c>
      <c r="C12886" t="s">
        <v>39756</v>
      </c>
      <c r="D12886" t="s">
        <v>40298</v>
      </c>
      <c r="E12886">
        <v>7196299</v>
      </c>
      <c r="F12886">
        <v>1.35</v>
      </c>
      <c r="G12886" t="s">
        <v>40327</v>
      </c>
      <c r="H12886">
        <v>3910857.1287689628</v>
      </c>
      <c r="I12886">
        <v>12885</v>
      </c>
      <c r="J12886">
        <v>70426423096354.047</v>
      </c>
      <c r="K12886">
        <v>70425163465102.875</v>
      </c>
      <c r="L12886">
        <v>99.998211422367078</v>
      </c>
      <c r="M12886" t="s">
        <v>40341</v>
      </c>
      <c r="N12886">
        <v>4157</v>
      </c>
      <c r="O12886">
        <v>49537375767633</v>
      </c>
      <c r="P12886">
        <v>49537896046005.906</v>
      </c>
      <c r="Q12886">
        <v>99.99894973663713</v>
      </c>
      <c r="R12886">
        <v>0</v>
      </c>
      <c r="S12886">
        <v>0</v>
      </c>
      <c r="T12886">
        <v>51617774250380.508</v>
      </c>
      <c r="U12886">
        <v>99.998976598218107</v>
      </c>
    </row>
    <row r="12887" spans="1:21" hidden="1" x14ac:dyDescent="0.25">
      <c r="A12887" t="s">
        <v>12906</v>
      </c>
      <c r="B12887" t="s">
        <v>26331</v>
      </c>
      <c r="C12887" t="s">
        <v>39757</v>
      </c>
      <c r="D12887" t="s">
        <v>40298</v>
      </c>
      <c r="E12887">
        <v>2234328</v>
      </c>
      <c r="F12887">
        <v>2.17</v>
      </c>
      <c r="G12887" t="s">
        <v>40327</v>
      </c>
      <c r="H12887">
        <v>3903602.972578106</v>
      </c>
      <c r="I12887">
        <v>12886</v>
      </c>
      <c r="J12887">
        <v>70426423096354.047</v>
      </c>
      <c r="K12887">
        <v>70425167368705.844</v>
      </c>
      <c r="L12887">
        <v>99.998216965177278</v>
      </c>
      <c r="M12887" t="s">
        <v>40341</v>
      </c>
      <c r="N12887">
        <v>4158</v>
      </c>
      <c r="O12887">
        <v>49537379671235.969</v>
      </c>
      <c r="P12887">
        <v>49537896046005.906</v>
      </c>
      <c r="Q12887">
        <v>99.998957616670964</v>
      </c>
      <c r="R12887">
        <v>0</v>
      </c>
      <c r="S12887">
        <v>0</v>
      </c>
      <c r="T12887">
        <v>51617778153983.477</v>
      </c>
      <c r="U12887">
        <v>99.998984160657741</v>
      </c>
    </row>
    <row r="12888" spans="1:21" hidden="1" x14ac:dyDescent="0.25">
      <c r="A12888" t="s">
        <v>12907</v>
      </c>
      <c r="B12888" t="s">
        <v>26332</v>
      </c>
      <c r="C12888" t="s">
        <v>39758</v>
      </c>
      <c r="D12888" t="s">
        <v>40305</v>
      </c>
      <c r="E12888">
        <v>7370000</v>
      </c>
      <c r="F12888">
        <v>286</v>
      </c>
      <c r="G12888" t="s">
        <v>40332</v>
      </c>
      <c r="H12888">
        <v>3896945.414934</v>
      </c>
      <c r="I12888">
        <v>12887</v>
      </c>
      <c r="J12888">
        <v>70426423096354.047</v>
      </c>
      <c r="K12888">
        <v>70425171265651.266</v>
      </c>
      <c r="L12888">
        <v>99.99822249853429</v>
      </c>
      <c r="M12888" t="s">
        <v>40347</v>
      </c>
      <c r="N12888">
        <v>3672</v>
      </c>
      <c r="O12888">
        <v>4991125456807.6133</v>
      </c>
      <c r="P12888">
        <v>4991251993621.5449</v>
      </c>
      <c r="Q12888">
        <v>99.997464828181521</v>
      </c>
      <c r="R12888">
        <v>0</v>
      </c>
      <c r="S12888">
        <v>0</v>
      </c>
    </row>
    <row r="12889" spans="1:21" hidden="1" x14ac:dyDescent="0.25">
      <c r="A12889" t="s">
        <v>12908</v>
      </c>
      <c r="B12889" t="s">
        <v>26333</v>
      </c>
      <c r="C12889" t="s">
        <v>39759</v>
      </c>
      <c r="D12889" t="s">
        <v>40314</v>
      </c>
      <c r="E12889">
        <v>19600000</v>
      </c>
      <c r="F12889">
        <v>2.2599999999999998</v>
      </c>
      <c r="G12889" t="s">
        <v>40337</v>
      </c>
      <c r="H12889">
        <v>3886977.898047999</v>
      </c>
      <c r="I12889">
        <v>12888</v>
      </c>
      <c r="J12889">
        <v>70426423096354.047</v>
      </c>
      <c r="K12889">
        <v>70425175152629.156</v>
      </c>
      <c r="L12889">
        <v>99.998228017738199</v>
      </c>
      <c r="M12889" t="s">
        <v>40356</v>
      </c>
      <c r="N12889">
        <v>593</v>
      </c>
      <c r="O12889">
        <v>707881980518.7644</v>
      </c>
      <c r="P12889">
        <v>708065078238.21765</v>
      </c>
      <c r="Q12889">
        <v>99.974141117097759</v>
      </c>
      <c r="R12889">
        <v>0</v>
      </c>
      <c r="S12889">
        <v>0</v>
      </c>
    </row>
    <row r="12890" spans="1:21" hidden="1" x14ac:dyDescent="0.25">
      <c r="A12890" t="s">
        <v>12909</v>
      </c>
      <c r="B12890" t="s">
        <v>26334</v>
      </c>
      <c r="C12890" t="s">
        <v>39760</v>
      </c>
      <c r="D12890" t="s">
        <v>40310</v>
      </c>
      <c r="E12890">
        <v>173000000</v>
      </c>
      <c r="F12890">
        <v>0.20599999999999999</v>
      </c>
      <c r="G12890" t="s">
        <v>40335</v>
      </c>
      <c r="H12890">
        <v>3884117.0008128989</v>
      </c>
      <c r="I12890">
        <v>12889</v>
      </c>
      <c r="J12890">
        <v>70426423096354.047</v>
      </c>
      <c r="K12890">
        <v>70425179036746.156</v>
      </c>
      <c r="L12890">
        <v>99.998233532879851</v>
      </c>
      <c r="M12890" t="s">
        <v>40352</v>
      </c>
      <c r="N12890">
        <v>200</v>
      </c>
      <c r="O12890">
        <v>346828637497.46729</v>
      </c>
      <c r="P12890">
        <v>346854950643.18372</v>
      </c>
      <c r="Q12890">
        <v>99.992413789779405</v>
      </c>
      <c r="R12890">
        <v>0</v>
      </c>
      <c r="S12890">
        <v>0</v>
      </c>
    </row>
    <row r="12891" spans="1:21" hidden="1" x14ac:dyDescent="0.25">
      <c r="A12891" t="s">
        <v>12910</v>
      </c>
      <c r="B12891" t="s">
        <v>26335</v>
      </c>
      <c r="C12891" t="s">
        <v>39761</v>
      </c>
      <c r="D12891" t="s">
        <v>40305</v>
      </c>
      <c r="E12891">
        <v>2523961</v>
      </c>
      <c r="F12891">
        <v>384</v>
      </c>
      <c r="G12891" t="s">
        <v>40332</v>
      </c>
      <c r="H12891">
        <v>3882368.6182991429</v>
      </c>
      <c r="I12891">
        <v>12890</v>
      </c>
      <c r="J12891">
        <v>70426423096354.047</v>
      </c>
      <c r="K12891">
        <v>70425182919114.781</v>
      </c>
      <c r="L12891">
        <v>99.998239045538966</v>
      </c>
      <c r="M12891" t="s">
        <v>40347</v>
      </c>
      <c r="N12891">
        <v>3673</v>
      </c>
      <c r="O12891">
        <v>4991129339176.2324</v>
      </c>
      <c r="P12891">
        <v>4991251993621.5449</v>
      </c>
      <c r="Q12891">
        <v>99.997542611643951</v>
      </c>
      <c r="R12891">
        <v>0</v>
      </c>
      <c r="S12891">
        <v>0</v>
      </c>
    </row>
    <row r="12892" spans="1:21" hidden="1" x14ac:dyDescent="0.25">
      <c r="A12892" t="s">
        <v>12911</v>
      </c>
      <c r="B12892" t="s">
        <v>26336</v>
      </c>
      <c r="C12892" t="s">
        <v>39762</v>
      </c>
      <c r="D12892" t="s">
        <v>40308</v>
      </c>
      <c r="E12892">
        <v>77400000</v>
      </c>
      <c r="F12892">
        <v>9.1999999999999998E-2</v>
      </c>
      <c r="G12892" t="s">
        <v>40334</v>
      </c>
      <c r="H12892">
        <v>3882190.45377672</v>
      </c>
      <c r="I12892">
        <v>12891</v>
      </c>
      <c r="J12892">
        <v>70426423096354.047</v>
      </c>
      <c r="K12892">
        <v>70425186801305.234</v>
      </c>
      <c r="L12892">
        <v>99.998244557945071</v>
      </c>
      <c r="M12892" t="s">
        <v>40350</v>
      </c>
      <c r="N12892">
        <v>856</v>
      </c>
      <c r="O12892">
        <v>1441973532799.354</v>
      </c>
      <c r="P12892">
        <v>1442053736388.5371</v>
      </c>
      <c r="Q12892">
        <v>99.994438238523372</v>
      </c>
      <c r="R12892">
        <v>0</v>
      </c>
      <c r="S12892">
        <v>0</v>
      </c>
    </row>
    <row r="12893" spans="1:21" hidden="1" x14ac:dyDescent="0.25">
      <c r="A12893" t="s">
        <v>12912</v>
      </c>
      <c r="B12893" t="s">
        <v>26337</v>
      </c>
      <c r="C12893" t="s">
        <v>39763</v>
      </c>
      <c r="D12893" t="s">
        <v>40303</v>
      </c>
      <c r="E12893">
        <v>937000000</v>
      </c>
      <c r="F12893">
        <v>8.7500000000000008E-3</v>
      </c>
      <c r="G12893" t="s">
        <v>40331</v>
      </c>
      <c r="H12893">
        <v>3869844.828290001</v>
      </c>
      <c r="I12893">
        <v>12892</v>
      </c>
      <c r="J12893">
        <v>70426423096354.047</v>
      </c>
      <c r="K12893">
        <v>70425190671150.063</v>
      </c>
      <c r="L12893">
        <v>99.998250052821362</v>
      </c>
      <c r="M12893" t="s">
        <v>40345</v>
      </c>
      <c r="N12893">
        <v>816</v>
      </c>
      <c r="O12893">
        <v>2336534836914.272</v>
      </c>
      <c r="P12893">
        <v>2336657288348.9551</v>
      </c>
      <c r="Q12893">
        <v>99.994759546669798</v>
      </c>
      <c r="R12893">
        <v>0</v>
      </c>
      <c r="S12893">
        <v>0</v>
      </c>
    </row>
    <row r="12894" spans="1:21" hidden="1" x14ac:dyDescent="0.25">
      <c r="A12894" t="s">
        <v>12913</v>
      </c>
      <c r="B12894" t="s">
        <v>26338</v>
      </c>
      <c r="C12894" t="s">
        <v>39764</v>
      </c>
      <c r="D12894" t="s">
        <v>40311</v>
      </c>
      <c r="E12894">
        <v>15600000</v>
      </c>
      <c r="F12894">
        <v>0.82599999999999996</v>
      </c>
      <c r="G12894" t="s">
        <v>40329</v>
      </c>
      <c r="H12894">
        <v>3865680</v>
      </c>
      <c r="I12894">
        <v>12893</v>
      </c>
      <c r="J12894">
        <v>70426423096354.047</v>
      </c>
      <c r="K12894">
        <v>70425194536830.063</v>
      </c>
      <c r="L12894">
        <v>99.998255541783934</v>
      </c>
      <c r="M12894" t="s">
        <v>40353</v>
      </c>
      <c r="N12894">
        <v>239</v>
      </c>
      <c r="O12894">
        <v>528271702024.04498</v>
      </c>
      <c r="P12894">
        <v>528280779367.56403</v>
      </c>
      <c r="Q12894">
        <v>99.99828171989715</v>
      </c>
      <c r="R12894">
        <v>0</v>
      </c>
      <c r="S12894">
        <v>0</v>
      </c>
    </row>
    <row r="12895" spans="1:21" hidden="1" x14ac:dyDescent="0.25">
      <c r="A12895" t="s">
        <v>12914</v>
      </c>
      <c r="B12895" t="s">
        <v>26339</v>
      </c>
      <c r="C12895" t="s">
        <v>39765</v>
      </c>
      <c r="D12895" t="s">
        <v>40298</v>
      </c>
      <c r="E12895">
        <v>1067231.3</v>
      </c>
      <c r="F12895">
        <v>7.36</v>
      </c>
      <c r="G12895" t="s">
        <v>40327</v>
      </c>
      <c r="H12895">
        <v>3864697.6797490129</v>
      </c>
      <c r="I12895">
        <v>12894</v>
      </c>
      <c r="J12895">
        <v>70426423096354.047</v>
      </c>
      <c r="K12895">
        <v>70425198401527.75</v>
      </c>
      <c r="L12895">
        <v>99.998261029351696</v>
      </c>
      <c r="M12895" t="s">
        <v>40341</v>
      </c>
      <c r="N12895">
        <v>4159</v>
      </c>
      <c r="O12895">
        <v>49537383535933.648</v>
      </c>
      <c r="P12895">
        <v>49537896046005.906</v>
      </c>
      <c r="Q12895">
        <v>99.998965418168382</v>
      </c>
      <c r="R12895">
        <v>0</v>
      </c>
      <c r="S12895">
        <v>0</v>
      </c>
      <c r="T12895">
        <v>51617782018681.156</v>
      </c>
      <c r="U12895">
        <v>99.998991647726271</v>
      </c>
    </row>
    <row r="12896" spans="1:21" hidden="1" x14ac:dyDescent="0.25">
      <c r="A12896" t="s">
        <v>12915</v>
      </c>
      <c r="B12896" t="s">
        <v>26340</v>
      </c>
      <c r="C12896" t="s">
        <v>39766</v>
      </c>
      <c r="D12896" t="s">
        <v>40310</v>
      </c>
      <c r="E12896">
        <v>1200000000</v>
      </c>
      <c r="F12896">
        <v>5.0999999999999997E-2</v>
      </c>
      <c r="G12896" t="s">
        <v>40335</v>
      </c>
      <c r="H12896">
        <v>3861619.5677399989</v>
      </c>
      <c r="I12896">
        <v>12895</v>
      </c>
      <c r="J12896">
        <v>70426423096354.047</v>
      </c>
      <c r="K12896">
        <v>70425202263147.313</v>
      </c>
      <c r="L12896">
        <v>99.998266512548767</v>
      </c>
      <c r="M12896" t="s">
        <v>40352</v>
      </c>
      <c r="N12896">
        <v>201</v>
      </c>
      <c r="O12896">
        <v>346832499117.0351</v>
      </c>
      <c r="P12896">
        <v>346854950643.18372</v>
      </c>
      <c r="Q12896">
        <v>99.993527113824683</v>
      </c>
      <c r="R12896">
        <v>0</v>
      </c>
      <c r="S12896">
        <v>0</v>
      </c>
    </row>
    <row r="12897" spans="1:21" hidden="1" x14ac:dyDescent="0.25">
      <c r="A12897" t="s">
        <v>12916</v>
      </c>
      <c r="B12897" t="s">
        <v>26341</v>
      </c>
      <c r="C12897" t="s">
        <v>39767</v>
      </c>
      <c r="D12897" t="s">
        <v>40305</v>
      </c>
      <c r="E12897">
        <v>6000000</v>
      </c>
      <c r="F12897">
        <v>261</v>
      </c>
      <c r="G12897" t="s">
        <v>40332</v>
      </c>
      <c r="H12897">
        <v>3860302.1255999999</v>
      </c>
      <c r="I12897">
        <v>12896</v>
      </c>
      <c r="J12897">
        <v>70426423096354.047</v>
      </c>
      <c r="K12897">
        <v>70425206123449.438</v>
      </c>
      <c r="L12897">
        <v>99.998271993875164</v>
      </c>
      <c r="M12897" t="s">
        <v>40347</v>
      </c>
      <c r="N12897">
        <v>3674</v>
      </c>
      <c r="O12897">
        <v>4991133199478.3574</v>
      </c>
      <c r="P12897">
        <v>4991251993621.5449</v>
      </c>
      <c r="Q12897">
        <v>99.997619953002996</v>
      </c>
      <c r="R12897">
        <v>0</v>
      </c>
      <c r="S12897">
        <v>0</v>
      </c>
    </row>
    <row r="12898" spans="1:21" hidden="1" x14ac:dyDescent="0.25">
      <c r="A12898" t="s">
        <v>12917</v>
      </c>
      <c r="B12898" t="s">
        <v>26342</v>
      </c>
      <c r="C12898" t="s">
        <v>39768</v>
      </c>
      <c r="D12898" t="s">
        <v>40298</v>
      </c>
      <c r="E12898">
        <v>6755199</v>
      </c>
      <c r="F12898">
        <v>0.91210000000000002</v>
      </c>
      <c r="G12898" t="s">
        <v>40327</v>
      </c>
      <c r="H12898">
        <v>3858292.1719723078</v>
      </c>
      <c r="I12898">
        <v>12897</v>
      </c>
      <c r="J12898">
        <v>70426423096354.047</v>
      </c>
      <c r="K12898">
        <v>70425209981741.609</v>
      </c>
      <c r="L12898">
        <v>99.998277472347581</v>
      </c>
      <c r="M12898" t="s">
        <v>40341</v>
      </c>
      <c r="N12898">
        <v>4160</v>
      </c>
      <c r="O12898">
        <v>49537387394225.828</v>
      </c>
      <c r="P12898">
        <v>49537896046005.906</v>
      </c>
      <c r="Q12898">
        <v>99.9989732067353</v>
      </c>
      <c r="R12898">
        <v>0</v>
      </c>
      <c r="S12898">
        <v>0</v>
      </c>
      <c r="T12898">
        <v>51617785876973.328</v>
      </c>
      <c r="U12898">
        <v>99.998999122385413</v>
      </c>
    </row>
    <row r="12899" spans="1:21" hidden="1" x14ac:dyDescent="0.25">
      <c r="A12899" t="s">
        <v>12918</v>
      </c>
      <c r="B12899" t="s">
        <v>26343</v>
      </c>
      <c r="C12899" t="s">
        <v>39769</v>
      </c>
      <c r="D12899" t="s">
        <v>40299</v>
      </c>
      <c r="E12899">
        <v>3389661</v>
      </c>
      <c r="F12899">
        <v>1.59</v>
      </c>
      <c r="G12899" t="s">
        <v>40327</v>
      </c>
      <c r="H12899">
        <v>3857090.6569840182</v>
      </c>
      <c r="I12899">
        <v>12898</v>
      </c>
      <c r="J12899">
        <v>70426423096354.047</v>
      </c>
      <c r="K12899">
        <v>70425213838832.266</v>
      </c>
      <c r="L12899">
        <v>99.998282949113957</v>
      </c>
      <c r="M12899" t="s">
        <v>40341</v>
      </c>
      <c r="N12899">
        <v>4161</v>
      </c>
      <c r="O12899">
        <v>49537391251316.477</v>
      </c>
      <c r="P12899">
        <v>49537896046005.906</v>
      </c>
      <c r="Q12899">
        <v>99.998980992876739</v>
      </c>
      <c r="R12899">
        <v>0</v>
      </c>
      <c r="S12899">
        <v>0</v>
      </c>
      <c r="T12899">
        <v>51617789734063.977</v>
      </c>
      <c r="U12899">
        <v>99.99900659471686</v>
      </c>
    </row>
    <row r="12900" spans="1:21" hidden="1" x14ac:dyDescent="0.25">
      <c r="A12900" t="s">
        <v>12919</v>
      </c>
      <c r="B12900" t="s">
        <v>26344</v>
      </c>
      <c r="C12900" t="s">
        <v>39770</v>
      </c>
      <c r="D12900" t="s">
        <v>40314</v>
      </c>
      <c r="E12900">
        <v>267000000</v>
      </c>
      <c r="F12900">
        <v>0.1646</v>
      </c>
      <c r="G12900" t="s">
        <v>40337</v>
      </c>
      <c r="H12900">
        <v>3856458.4174416</v>
      </c>
      <c r="I12900">
        <v>12899</v>
      </c>
      <c r="J12900">
        <v>70426423096354.047</v>
      </c>
      <c r="K12900">
        <v>70425217695290.688</v>
      </c>
      <c r="L12900">
        <v>99.998288424982604</v>
      </c>
      <c r="M12900" t="s">
        <v>40356</v>
      </c>
      <c r="N12900">
        <v>594</v>
      </c>
      <c r="O12900">
        <v>707885836977.18176</v>
      </c>
      <c r="P12900">
        <v>708065078238.21765</v>
      </c>
      <c r="Q12900">
        <v>99.974685764551211</v>
      </c>
      <c r="R12900">
        <v>0</v>
      </c>
      <c r="S12900">
        <v>0</v>
      </c>
    </row>
    <row r="12901" spans="1:21" hidden="1" x14ac:dyDescent="0.25">
      <c r="A12901" t="s">
        <v>12920</v>
      </c>
      <c r="B12901" t="s">
        <v>26345</v>
      </c>
      <c r="C12901" t="s">
        <v>39771</v>
      </c>
      <c r="D12901" t="s">
        <v>40305</v>
      </c>
      <c r="E12901">
        <v>1533100</v>
      </c>
      <c r="F12901">
        <v>1020</v>
      </c>
      <c r="G12901" t="s">
        <v>40332</v>
      </c>
      <c r="H12901">
        <v>3854785.2953591999</v>
      </c>
      <c r="I12901">
        <v>12900</v>
      </c>
      <c r="J12901">
        <v>70426423096354.047</v>
      </c>
      <c r="K12901">
        <v>70425221550075.984</v>
      </c>
      <c r="L12901">
        <v>99.998293898475552</v>
      </c>
      <c r="M12901" t="s">
        <v>40347</v>
      </c>
      <c r="N12901">
        <v>3675</v>
      </c>
      <c r="O12901">
        <v>4991137054263.6533</v>
      </c>
      <c r="P12901">
        <v>4991251993621.5449</v>
      </c>
      <c r="Q12901">
        <v>99.997697183832074</v>
      </c>
      <c r="R12901">
        <v>0</v>
      </c>
      <c r="S12901">
        <v>0</v>
      </c>
    </row>
    <row r="12902" spans="1:21" hidden="1" x14ac:dyDescent="0.25">
      <c r="A12902" t="s">
        <v>12921</v>
      </c>
      <c r="B12902" t="s">
        <v>26346</v>
      </c>
      <c r="C12902" t="s">
        <v>39772</v>
      </c>
      <c r="D12902" t="s">
        <v>40305</v>
      </c>
      <c r="E12902">
        <v>1320800</v>
      </c>
      <c r="F12902">
        <v>945</v>
      </c>
      <c r="G12902" t="s">
        <v>40332</v>
      </c>
      <c r="H12902">
        <v>3845992.384962</v>
      </c>
      <c r="I12902">
        <v>12901</v>
      </c>
      <c r="J12902">
        <v>70426423096354.047</v>
      </c>
      <c r="K12902">
        <v>70425225396068.375</v>
      </c>
      <c r="L12902">
        <v>99.998299359483255</v>
      </c>
      <c r="M12902" t="s">
        <v>40347</v>
      </c>
      <c r="N12902">
        <v>3676</v>
      </c>
      <c r="O12902">
        <v>4991140900256.0381</v>
      </c>
      <c r="P12902">
        <v>4991251993621.5449</v>
      </c>
      <c r="Q12902">
        <v>99.997774238494699</v>
      </c>
      <c r="R12902">
        <v>0</v>
      </c>
      <c r="S12902">
        <v>0</v>
      </c>
    </row>
    <row r="12903" spans="1:21" hidden="1" x14ac:dyDescent="0.25">
      <c r="A12903" t="s">
        <v>12922</v>
      </c>
      <c r="B12903" t="s">
        <v>26347</v>
      </c>
      <c r="C12903" t="s">
        <v>39773</v>
      </c>
      <c r="D12903" t="s">
        <v>40305</v>
      </c>
      <c r="E12903">
        <v>2855699</v>
      </c>
      <c r="F12903">
        <v>437</v>
      </c>
      <c r="G12903" t="s">
        <v>40332</v>
      </c>
      <c r="H12903">
        <v>3845328.242290189</v>
      </c>
      <c r="I12903">
        <v>12902</v>
      </c>
      <c r="J12903">
        <v>70426423096354.047</v>
      </c>
      <c r="K12903">
        <v>70425229241396.625</v>
      </c>
      <c r="L12903">
        <v>99.99830481954794</v>
      </c>
      <c r="M12903" t="s">
        <v>40347</v>
      </c>
      <c r="N12903">
        <v>3677</v>
      </c>
      <c r="O12903">
        <v>4991144745584.2803</v>
      </c>
      <c r="P12903">
        <v>4991251993621.5449</v>
      </c>
      <c r="Q12903">
        <v>99.99785127985119</v>
      </c>
      <c r="R12903">
        <v>0</v>
      </c>
      <c r="S12903">
        <v>0</v>
      </c>
    </row>
    <row r="12904" spans="1:21" hidden="1" x14ac:dyDescent="0.25">
      <c r="A12904" t="s">
        <v>12923</v>
      </c>
      <c r="B12904" t="s">
        <v>26348</v>
      </c>
      <c r="C12904" t="s">
        <v>39774</v>
      </c>
      <c r="D12904" t="s">
        <v>40305</v>
      </c>
      <c r="E12904">
        <v>1376000</v>
      </c>
      <c r="F12904">
        <v>1295</v>
      </c>
      <c r="G12904" t="s">
        <v>40332</v>
      </c>
      <c r="H12904">
        <v>3843490.3372880002</v>
      </c>
      <c r="I12904">
        <v>12903</v>
      </c>
      <c r="J12904">
        <v>70426423096354.047</v>
      </c>
      <c r="K12904">
        <v>70425233084886.969</v>
      </c>
      <c r="L12904">
        <v>99.998310277002929</v>
      </c>
      <c r="M12904" t="s">
        <v>40347</v>
      </c>
      <c r="N12904">
        <v>3678</v>
      </c>
      <c r="O12904">
        <v>4991148589074.6172</v>
      </c>
      <c r="P12904">
        <v>4991251993621.5449</v>
      </c>
      <c r="Q12904">
        <v>99.997928284385168</v>
      </c>
      <c r="R12904">
        <v>0</v>
      </c>
      <c r="S12904">
        <v>0</v>
      </c>
    </row>
    <row r="12905" spans="1:21" hidden="1" x14ac:dyDescent="0.25">
      <c r="A12905" t="s">
        <v>12924</v>
      </c>
      <c r="B12905" t="s">
        <v>26349</v>
      </c>
      <c r="C12905" t="s">
        <v>39775</v>
      </c>
      <c r="D12905" t="s">
        <v>40308</v>
      </c>
      <c r="E12905">
        <v>3170000000</v>
      </c>
      <c r="F12905">
        <v>2E-3</v>
      </c>
      <c r="G12905" t="s">
        <v>40334</v>
      </c>
      <c r="H12905">
        <v>3840562.15234</v>
      </c>
      <c r="I12905">
        <v>12904</v>
      </c>
      <c r="J12905">
        <v>70426423096354.047</v>
      </c>
      <c r="K12905">
        <v>70425236925449.125</v>
      </c>
      <c r="L12905">
        <v>99.998315730300106</v>
      </c>
      <c r="M12905" t="s">
        <v>40350</v>
      </c>
      <c r="N12905">
        <v>857</v>
      </c>
      <c r="O12905">
        <v>1441977373361.5071</v>
      </c>
      <c r="P12905">
        <v>1442053736388.5371</v>
      </c>
      <c r="Q12905">
        <v>99.994704564392904</v>
      </c>
      <c r="R12905">
        <v>0</v>
      </c>
      <c r="S12905">
        <v>0</v>
      </c>
    </row>
    <row r="12906" spans="1:21" hidden="1" x14ac:dyDescent="0.25">
      <c r="A12906" t="s">
        <v>12925</v>
      </c>
      <c r="B12906" t="s">
        <v>26350</v>
      </c>
      <c r="C12906" t="s">
        <v>39776</v>
      </c>
      <c r="D12906" t="s">
        <v>40314</v>
      </c>
      <c r="E12906">
        <v>479000000</v>
      </c>
      <c r="F12906">
        <v>9.1200000000000003E-2</v>
      </c>
      <c r="G12906" t="s">
        <v>40337</v>
      </c>
      <c r="H12906">
        <v>3833345.0442623999</v>
      </c>
      <c r="I12906">
        <v>12905</v>
      </c>
      <c r="J12906">
        <v>70426423096354.047</v>
      </c>
      <c r="K12906">
        <v>70425240758794.172</v>
      </c>
      <c r="L12906">
        <v>99.998321173349595</v>
      </c>
      <c r="M12906" t="s">
        <v>40356</v>
      </c>
      <c r="N12906">
        <v>595</v>
      </c>
      <c r="O12906">
        <v>707889670322.22607</v>
      </c>
      <c r="P12906">
        <v>708065078238.21765</v>
      </c>
      <c r="Q12906">
        <v>99.97522714770399</v>
      </c>
      <c r="R12906">
        <v>0</v>
      </c>
      <c r="S12906">
        <v>0</v>
      </c>
    </row>
    <row r="12907" spans="1:21" hidden="1" x14ac:dyDescent="0.25">
      <c r="A12907" t="s">
        <v>12926</v>
      </c>
      <c r="B12907" t="s">
        <v>26351</v>
      </c>
      <c r="C12907" t="s">
        <v>39777</v>
      </c>
      <c r="D12907" t="s">
        <v>40299</v>
      </c>
      <c r="E12907">
        <v>7040603</v>
      </c>
      <c r="F12907">
        <v>0.81</v>
      </c>
      <c r="G12907" t="s">
        <v>40327</v>
      </c>
      <c r="H12907">
        <v>3826243.5223136418</v>
      </c>
      <c r="I12907">
        <v>12906</v>
      </c>
      <c r="J12907">
        <v>70426423096354.047</v>
      </c>
      <c r="K12907">
        <v>70425244585037.688</v>
      </c>
      <c r="L12907">
        <v>99.99832660631543</v>
      </c>
      <c r="M12907" t="s">
        <v>40341</v>
      </c>
      <c r="N12907">
        <v>4162</v>
      </c>
      <c r="O12907">
        <v>49537395077560</v>
      </c>
      <c r="P12907">
        <v>49537896046005.906</v>
      </c>
      <c r="Q12907">
        <v>99.9989887167484</v>
      </c>
      <c r="R12907">
        <v>0</v>
      </c>
      <c r="S12907">
        <v>0</v>
      </c>
      <c r="T12907">
        <v>51617793560307.508</v>
      </c>
      <c r="U12907">
        <v>99.999014007288253</v>
      </c>
    </row>
    <row r="12908" spans="1:21" hidden="1" x14ac:dyDescent="0.25">
      <c r="A12908" t="s">
        <v>12927</v>
      </c>
      <c r="B12908" t="s">
        <v>26352</v>
      </c>
      <c r="C12908" t="s">
        <v>39778</v>
      </c>
      <c r="D12908" t="s">
        <v>40305</v>
      </c>
      <c r="E12908">
        <v>2248100</v>
      </c>
      <c r="F12908">
        <v>788</v>
      </c>
      <c r="G12908" t="s">
        <v>40332</v>
      </c>
      <c r="H12908">
        <v>3821021.086400419</v>
      </c>
      <c r="I12908">
        <v>12907</v>
      </c>
      <c r="J12908">
        <v>70426423096354.047</v>
      </c>
      <c r="K12908">
        <v>70425248406058.781</v>
      </c>
      <c r="L12908">
        <v>99.998332031865857</v>
      </c>
      <c r="M12908" t="s">
        <v>40347</v>
      </c>
      <c r="N12908">
        <v>3679</v>
      </c>
      <c r="O12908">
        <v>4991152410095.7041</v>
      </c>
      <c r="P12908">
        <v>4991251993621.5449</v>
      </c>
      <c r="Q12908">
        <v>99.99800483874651</v>
      </c>
      <c r="R12908">
        <v>0</v>
      </c>
      <c r="S12908">
        <v>0</v>
      </c>
    </row>
    <row r="12909" spans="1:21" hidden="1" x14ac:dyDescent="0.25">
      <c r="A12909" t="s">
        <v>12928</v>
      </c>
      <c r="B12909" t="s">
        <v>26353</v>
      </c>
      <c r="C12909" t="s">
        <v>39779</v>
      </c>
      <c r="D12909" t="s">
        <v>40305</v>
      </c>
      <c r="E12909">
        <v>1104900</v>
      </c>
      <c r="F12909">
        <v>1120</v>
      </c>
      <c r="G12909" t="s">
        <v>40332</v>
      </c>
      <c r="H12909">
        <v>3813120.6551760002</v>
      </c>
      <c r="I12909">
        <v>12908</v>
      </c>
      <c r="J12909">
        <v>70426423096354.047</v>
      </c>
      <c r="K12909">
        <v>70425252219179.438</v>
      </c>
      <c r="L12909">
        <v>99.998337446198278</v>
      </c>
      <c r="M12909" t="s">
        <v>40347</v>
      </c>
      <c r="N12909">
        <v>3680</v>
      </c>
      <c r="O12909">
        <v>4991156223216.3594</v>
      </c>
      <c r="P12909">
        <v>4991251993621.5449</v>
      </c>
      <c r="Q12909">
        <v>99.998081234822294</v>
      </c>
      <c r="R12909">
        <v>0</v>
      </c>
      <c r="S12909">
        <v>0</v>
      </c>
    </row>
    <row r="12910" spans="1:21" hidden="1" x14ac:dyDescent="0.25">
      <c r="A12910" t="s">
        <v>12929</v>
      </c>
      <c r="B12910" t="s">
        <v>26354</v>
      </c>
      <c r="C12910" t="s">
        <v>39780</v>
      </c>
      <c r="D12910" t="s">
        <v>40305</v>
      </c>
      <c r="E12910">
        <v>838822</v>
      </c>
      <c r="F12910">
        <v>1840</v>
      </c>
      <c r="G12910" t="s">
        <v>40332</v>
      </c>
      <c r="H12910">
        <v>3804671.5729655679</v>
      </c>
      <c r="I12910">
        <v>12909</v>
      </c>
      <c r="J12910">
        <v>70426423096354.047</v>
      </c>
      <c r="K12910">
        <v>70425256023851.016</v>
      </c>
      <c r="L12910">
        <v>99.998342848533667</v>
      </c>
      <c r="M12910" t="s">
        <v>40347</v>
      </c>
      <c r="N12910">
        <v>3681</v>
      </c>
      <c r="O12910">
        <v>4991160027887.9316</v>
      </c>
      <c r="P12910">
        <v>4991251993621.5449</v>
      </c>
      <c r="Q12910">
        <v>99.998157461620224</v>
      </c>
      <c r="R12910">
        <v>0</v>
      </c>
      <c r="S12910">
        <v>0</v>
      </c>
    </row>
    <row r="12911" spans="1:21" hidden="1" x14ac:dyDescent="0.25">
      <c r="A12911" t="s">
        <v>12930</v>
      </c>
      <c r="B12911" t="s">
        <v>26355</v>
      </c>
      <c r="C12911" t="s">
        <v>39781</v>
      </c>
      <c r="D12911" t="s">
        <v>40314</v>
      </c>
      <c r="E12911">
        <v>17200000</v>
      </c>
      <c r="F12911">
        <v>2.52</v>
      </c>
      <c r="G12911" t="s">
        <v>40337</v>
      </c>
      <c r="H12911">
        <v>3803439.814272</v>
      </c>
      <c r="I12911">
        <v>12910</v>
      </c>
      <c r="J12911">
        <v>70426423096354.047</v>
      </c>
      <c r="K12911">
        <v>70425259827290.828</v>
      </c>
      <c r="L12911">
        <v>99.998348249120042</v>
      </c>
      <c r="M12911" t="s">
        <v>40356</v>
      </c>
      <c r="N12911">
        <v>596</v>
      </c>
      <c r="O12911">
        <v>707893473762.04028</v>
      </c>
      <c r="P12911">
        <v>708065078238.21765</v>
      </c>
      <c r="Q12911">
        <v>99.97576430734243</v>
      </c>
      <c r="R12911">
        <v>0</v>
      </c>
      <c r="S12911">
        <v>0</v>
      </c>
    </row>
    <row r="12912" spans="1:21" hidden="1" x14ac:dyDescent="0.25">
      <c r="A12912" t="s">
        <v>12931</v>
      </c>
      <c r="B12912" t="s">
        <v>26356</v>
      </c>
      <c r="C12912" t="s">
        <v>39782</v>
      </c>
      <c r="D12912" t="s">
        <v>40298</v>
      </c>
      <c r="E12912">
        <v>3256944</v>
      </c>
      <c r="F12912">
        <v>1.45</v>
      </c>
      <c r="G12912" t="s">
        <v>40327</v>
      </c>
      <c r="H12912">
        <v>3802220.26114872</v>
      </c>
      <c r="I12912">
        <v>12911</v>
      </c>
      <c r="J12912">
        <v>70426423096354.047</v>
      </c>
      <c r="K12912">
        <v>70425263629511.094</v>
      </c>
      <c r="L12912">
        <v>99.998353647974753</v>
      </c>
      <c r="M12912" t="s">
        <v>40341</v>
      </c>
      <c r="N12912">
        <v>4163</v>
      </c>
      <c r="O12912">
        <v>49537398879780.273</v>
      </c>
      <c r="P12912">
        <v>49537896046005.906</v>
      </c>
      <c r="Q12912">
        <v>99.998996392125377</v>
      </c>
      <c r="R12912">
        <v>0</v>
      </c>
      <c r="S12912">
        <v>0</v>
      </c>
      <c r="T12912">
        <v>51617797362527.773</v>
      </c>
      <c r="U12912">
        <v>99.999021373319437</v>
      </c>
    </row>
    <row r="12913" spans="1:21" hidden="1" x14ac:dyDescent="0.25">
      <c r="A12913" t="s">
        <v>12932</v>
      </c>
      <c r="B12913" t="s">
        <v>26357</v>
      </c>
      <c r="C12913" t="s">
        <v>39783</v>
      </c>
      <c r="D12913" t="s">
        <v>40314</v>
      </c>
      <c r="E12913">
        <v>348000000</v>
      </c>
      <c r="F12913">
        <v>0.1245</v>
      </c>
      <c r="G12913" t="s">
        <v>40337</v>
      </c>
      <c r="H12913">
        <v>3801860.312688</v>
      </c>
      <c r="I12913">
        <v>12912</v>
      </c>
      <c r="J12913">
        <v>70426423096354.047</v>
      </c>
      <c r="K12913">
        <v>70425267431371.406</v>
      </c>
      <c r="L12913">
        <v>99.99835904631837</v>
      </c>
      <c r="M12913" t="s">
        <v>40356</v>
      </c>
      <c r="N12913">
        <v>597</v>
      </c>
      <c r="O12913">
        <v>707897275622.35303</v>
      </c>
      <c r="P12913">
        <v>708065078238.21765</v>
      </c>
      <c r="Q12913">
        <v>99.976301243907955</v>
      </c>
      <c r="R12913">
        <v>0</v>
      </c>
      <c r="S12913">
        <v>0</v>
      </c>
    </row>
    <row r="12914" spans="1:21" hidden="1" x14ac:dyDescent="0.25">
      <c r="A12914" t="s">
        <v>12933</v>
      </c>
      <c r="B12914" t="s">
        <v>26358</v>
      </c>
      <c r="C12914" t="s">
        <v>39784</v>
      </c>
      <c r="D12914" t="s">
        <v>40308</v>
      </c>
      <c r="E12914">
        <v>95900000</v>
      </c>
      <c r="F12914">
        <v>6.5000000000000002E-2</v>
      </c>
      <c r="G12914" t="s">
        <v>40334</v>
      </c>
      <c r="H12914">
        <v>3776047.9773835</v>
      </c>
      <c r="I12914">
        <v>12913</v>
      </c>
      <c r="J12914">
        <v>70426423096354.047</v>
      </c>
      <c r="K12914">
        <v>70425271207419.391</v>
      </c>
      <c r="L12914">
        <v>99.998364408010502</v>
      </c>
      <c r="M12914" t="s">
        <v>40350</v>
      </c>
      <c r="N12914">
        <v>858</v>
      </c>
      <c r="O12914">
        <v>1441981149409.4839</v>
      </c>
      <c r="P12914">
        <v>1442053736388.5371</v>
      </c>
      <c r="Q12914">
        <v>99.994966416491877</v>
      </c>
      <c r="R12914">
        <v>0</v>
      </c>
      <c r="S12914">
        <v>0</v>
      </c>
    </row>
    <row r="12915" spans="1:21" hidden="1" x14ac:dyDescent="0.25">
      <c r="A12915" t="s">
        <v>12934</v>
      </c>
      <c r="B12915" t="s">
        <v>26359</v>
      </c>
      <c r="C12915" t="s">
        <v>39785</v>
      </c>
      <c r="D12915" t="s">
        <v>40298</v>
      </c>
      <c r="E12915">
        <v>9806215</v>
      </c>
      <c r="F12915">
        <v>0.4526</v>
      </c>
      <c r="G12915" t="s">
        <v>40327</v>
      </c>
      <c r="H12915">
        <v>3771864.0805865531</v>
      </c>
      <c r="I12915">
        <v>12914</v>
      </c>
      <c r="J12915">
        <v>70426423096354.047</v>
      </c>
      <c r="K12915">
        <v>70425274979283.469</v>
      </c>
      <c r="L12915">
        <v>99.998369763761801</v>
      </c>
      <c r="M12915" t="s">
        <v>40341</v>
      </c>
      <c r="N12915">
        <v>4164</v>
      </c>
      <c r="O12915">
        <v>49537402651644.344</v>
      </c>
      <c r="P12915">
        <v>49537896046005.906</v>
      </c>
      <c r="Q12915">
        <v>99.999004006223629</v>
      </c>
      <c r="R12915">
        <v>0</v>
      </c>
      <c r="S12915">
        <v>0</v>
      </c>
      <c r="T12915">
        <v>51617801134391.844</v>
      </c>
      <c r="U12915">
        <v>99.99902868054167</v>
      </c>
    </row>
    <row r="12916" spans="1:21" hidden="1" x14ac:dyDescent="0.25">
      <c r="A12916" t="s">
        <v>12935</v>
      </c>
      <c r="B12916" t="s">
        <v>26360</v>
      </c>
      <c r="C12916" t="s">
        <v>39786</v>
      </c>
      <c r="D12916" t="s">
        <v>40307</v>
      </c>
      <c r="E12916">
        <v>114000000</v>
      </c>
      <c r="F12916">
        <v>0.05</v>
      </c>
      <c r="G12916" t="s">
        <v>40333</v>
      </c>
      <c r="H12916">
        <v>3771712.1616000012</v>
      </c>
      <c r="I12916">
        <v>12915</v>
      </c>
      <c r="J12916">
        <v>70426423096354.047</v>
      </c>
      <c r="K12916">
        <v>70425278750995.625</v>
      </c>
      <c r="L12916">
        <v>99.998375119297407</v>
      </c>
      <c r="M12916" t="s">
        <v>40349</v>
      </c>
      <c r="N12916">
        <v>489</v>
      </c>
      <c r="O12916">
        <v>2080402254459.469</v>
      </c>
      <c r="P12916">
        <v>2080406467002.301</v>
      </c>
      <c r="Q12916">
        <v>99.999797513471577</v>
      </c>
      <c r="R12916">
        <v>0</v>
      </c>
      <c r="S12916">
        <v>0</v>
      </c>
      <c r="T12916">
        <v>51617804906104.008</v>
      </c>
      <c r="U12916">
        <v>99.999035987469611</v>
      </c>
    </row>
    <row r="12917" spans="1:21" hidden="1" x14ac:dyDescent="0.25">
      <c r="A12917" t="s">
        <v>12936</v>
      </c>
      <c r="B12917" t="s">
        <v>26361</v>
      </c>
      <c r="C12917" t="s">
        <v>39787</v>
      </c>
      <c r="D12917" t="s">
        <v>40303</v>
      </c>
      <c r="E12917">
        <v>95400000</v>
      </c>
      <c r="F12917">
        <v>3.3500000000000002E-2</v>
      </c>
      <c r="G12917" t="s">
        <v>40331</v>
      </c>
      <c r="H12917">
        <v>3771195.9404580002</v>
      </c>
      <c r="I12917">
        <v>12916</v>
      </c>
      <c r="J12917">
        <v>70426423096354.047</v>
      </c>
      <c r="K12917">
        <v>70425282522191.563</v>
      </c>
      <c r="L12917">
        <v>99.998380474100003</v>
      </c>
      <c r="M12917" t="s">
        <v>40345</v>
      </c>
      <c r="N12917">
        <v>817</v>
      </c>
      <c r="O12917">
        <v>2336538608110.2119</v>
      </c>
      <c r="P12917">
        <v>2336657288348.9551</v>
      </c>
      <c r="Q12917">
        <v>99.994920939440547</v>
      </c>
      <c r="R12917">
        <v>0</v>
      </c>
      <c r="S12917">
        <v>0</v>
      </c>
    </row>
    <row r="12918" spans="1:21" hidden="1" x14ac:dyDescent="0.25">
      <c r="A12918" t="s">
        <v>12937</v>
      </c>
      <c r="B12918" t="s">
        <v>26362</v>
      </c>
      <c r="C12918" t="s">
        <v>39788</v>
      </c>
      <c r="D12918" t="s">
        <v>40305</v>
      </c>
      <c r="E12918">
        <v>2080555</v>
      </c>
      <c r="F12918">
        <v>490</v>
      </c>
      <c r="G12918" t="s">
        <v>40332</v>
      </c>
      <c r="H12918">
        <v>3769607.0264124302</v>
      </c>
      <c r="I12918">
        <v>12917</v>
      </c>
      <c r="J12918">
        <v>70426423096354.047</v>
      </c>
      <c r="K12918">
        <v>70425286291798.594</v>
      </c>
      <c r="L12918">
        <v>99.998385826646484</v>
      </c>
      <c r="M12918" t="s">
        <v>40347</v>
      </c>
      <c r="N12918">
        <v>3682</v>
      </c>
      <c r="O12918">
        <v>4991163797494.958</v>
      </c>
      <c r="P12918">
        <v>4991251993621.5449</v>
      </c>
      <c r="Q12918">
        <v>99.998232985898142</v>
      </c>
      <c r="R12918">
        <v>0</v>
      </c>
      <c r="S12918">
        <v>0</v>
      </c>
    </row>
    <row r="12919" spans="1:21" hidden="1" x14ac:dyDescent="0.25">
      <c r="A12919" t="s">
        <v>12938</v>
      </c>
      <c r="B12919" t="s">
        <v>26363</v>
      </c>
      <c r="C12919" t="s">
        <v>39789</v>
      </c>
      <c r="D12919" t="s">
        <v>40314</v>
      </c>
      <c r="E12919">
        <v>123000000</v>
      </c>
      <c r="F12919">
        <v>0.34899999999999998</v>
      </c>
      <c r="G12919" t="s">
        <v>40337</v>
      </c>
      <c r="H12919">
        <v>3766848.027576</v>
      </c>
      <c r="I12919">
        <v>12918</v>
      </c>
      <c r="J12919">
        <v>70426423096354.047</v>
      </c>
      <c r="K12919">
        <v>70425290058646.625</v>
      </c>
      <c r="L12919">
        <v>99.998391175275401</v>
      </c>
      <c r="M12919" t="s">
        <v>40356</v>
      </c>
      <c r="N12919">
        <v>598</v>
      </c>
      <c r="O12919">
        <v>707901042470.38062</v>
      </c>
      <c r="P12919">
        <v>708065078238.21765</v>
      </c>
      <c r="Q12919">
        <v>99.97683323568998</v>
      </c>
      <c r="R12919">
        <v>0</v>
      </c>
      <c r="S12919">
        <v>0</v>
      </c>
    </row>
    <row r="12920" spans="1:21" hidden="1" x14ac:dyDescent="0.25">
      <c r="A12920" t="s">
        <v>12939</v>
      </c>
      <c r="B12920" t="s">
        <v>26364</v>
      </c>
      <c r="C12920" t="s">
        <v>39790</v>
      </c>
      <c r="D12920" t="s">
        <v>40298</v>
      </c>
      <c r="E12920">
        <v>2542440</v>
      </c>
      <c r="F12920">
        <v>2.3632</v>
      </c>
      <c r="G12920" t="s">
        <v>40327</v>
      </c>
      <c r="H12920">
        <v>3762406.3555363878</v>
      </c>
      <c r="I12920">
        <v>12919</v>
      </c>
      <c r="J12920">
        <v>70426423096354.047</v>
      </c>
      <c r="K12920">
        <v>70425293821052.984</v>
      </c>
      <c r="L12920">
        <v>99.998396517597499</v>
      </c>
      <c r="M12920" t="s">
        <v>40341</v>
      </c>
      <c r="N12920">
        <v>4165</v>
      </c>
      <c r="O12920">
        <v>49537406414050.703</v>
      </c>
      <c r="P12920">
        <v>49537896046005.906</v>
      </c>
      <c r="Q12920">
        <v>99.999011601230009</v>
      </c>
      <c r="R12920">
        <v>0</v>
      </c>
      <c r="S12920">
        <v>0</v>
      </c>
      <c r="T12920">
        <v>51617808668510.367</v>
      </c>
      <c r="U12920">
        <v>99.99904327636942</v>
      </c>
    </row>
    <row r="12921" spans="1:21" hidden="1" x14ac:dyDescent="0.25">
      <c r="A12921" t="s">
        <v>12940</v>
      </c>
      <c r="B12921" t="s">
        <v>26365</v>
      </c>
      <c r="C12921" t="s">
        <v>39791</v>
      </c>
      <c r="D12921" t="s">
        <v>40298</v>
      </c>
      <c r="E12921">
        <v>914234</v>
      </c>
      <c r="F12921">
        <v>6.13</v>
      </c>
      <c r="G12921" t="s">
        <v>40327</v>
      </c>
      <c r="H12921">
        <v>3760066.9266332821</v>
      </c>
      <c r="I12921">
        <v>12920</v>
      </c>
      <c r="J12921">
        <v>70426423096354.047</v>
      </c>
      <c r="K12921">
        <v>70425297581119.906</v>
      </c>
      <c r="L12921">
        <v>99.998401856597781</v>
      </c>
      <c r="M12921" t="s">
        <v>40341</v>
      </c>
      <c r="N12921">
        <v>4166</v>
      </c>
      <c r="O12921">
        <v>49537410174117.617</v>
      </c>
      <c r="P12921">
        <v>49537896046005.906</v>
      </c>
      <c r="Q12921">
        <v>99.999019191513852</v>
      </c>
      <c r="R12921">
        <v>0</v>
      </c>
      <c r="S12921">
        <v>0</v>
      </c>
      <c r="T12921">
        <v>51617812428577.297</v>
      </c>
      <c r="U12921">
        <v>99.999050560737075</v>
      </c>
    </row>
    <row r="12922" spans="1:21" hidden="1" x14ac:dyDescent="0.25">
      <c r="A12922" t="s">
        <v>12941</v>
      </c>
      <c r="B12922" t="s">
        <v>26366</v>
      </c>
      <c r="C12922" t="s">
        <v>39792</v>
      </c>
      <c r="D12922" t="s">
        <v>40305</v>
      </c>
      <c r="E12922">
        <v>3420000</v>
      </c>
      <c r="F12922">
        <v>593</v>
      </c>
      <c r="G12922" t="s">
        <v>40332</v>
      </c>
      <c r="H12922">
        <v>3749484.831822</v>
      </c>
      <c r="I12922">
        <v>12921</v>
      </c>
      <c r="J12922">
        <v>70426423096354.047</v>
      </c>
      <c r="K12922">
        <v>70425301330604.734</v>
      </c>
      <c r="L12922">
        <v>99.9984071805723</v>
      </c>
      <c r="M12922" t="s">
        <v>40347</v>
      </c>
      <c r="N12922">
        <v>3683</v>
      </c>
      <c r="O12922">
        <v>4991167546979.79</v>
      </c>
      <c r="P12922">
        <v>4991251993621.5449</v>
      </c>
      <c r="Q12922">
        <v>99.998308107026801</v>
      </c>
      <c r="R12922">
        <v>0</v>
      </c>
      <c r="S12922">
        <v>0</v>
      </c>
    </row>
    <row r="12923" spans="1:21" hidden="1" x14ac:dyDescent="0.25">
      <c r="A12923" t="s">
        <v>12942</v>
      </c>
      <c r="B12923" t="s">
        <v>26367</v>
      </c>
      <c r="C12923" t="s">
        <v>39793</v>
      </c>
      <c r="D12923" t="s">
        <v>40306</v>
      </c>
      <c r="E12923">
        <v>50600000</v>
      </c>
      <c r="F12923">
        <v>0.37</v>
      </c>
      <c r="G12923" t="s">
        <v>40329</v>
      </c>
      <c r="H12923">
        <v>3744400</v>
      </c>
      <c r="I12923">
        <v>12922</v>
      </c>
      <c r="J12923">
        <v>70426423096354.047</v>
      </c>
      <c r="K12923">
        <v>70425305075004.734</v>
      </c>
      <c r="L12923">
        <v>99.998412497326768</v>
      </c>
      <c r="M12923" t="s">
        <v>40348</v>
      </c>
      <c r="N12923">
        <v>316</v>
      </c>
      <c r="O12923">
        <v>1868132531563.615</v>
      </c>
      <c r="P12923">
        <v>1868193699171.697</v>
      </c>
      <c r="Q12923">
        <v>99.996725842287688</v>
      </c>
      <c r="R12923">
        <v>0</v>
      </c>
      <c r="S12923">
        <v>0</v>
      </c>
    </row>
    <row r="12924" spans="1:21" hidden="1" x14ac:dyDescent="0.25">
      <c r="A12924" t="s">
        <v>12943</v>
      </c>
      <c r="B12924" t="s">
        <v>26368</v>
      </c>
      <c r="C12924" t="s">
        <v>39794</v>
      </c>
      <c r="D12924" t="s">
        <v>40305</v>
      </c>
      <c r="E12924">
        <v>2814800</v>
      </c>
      <c r="F12924">
        <v>719</v>
      </c>
      <c r="G12924" t="s">
        <v>40332</v>
      </c>
      <c r="H12924">
        <v>3741685.0987724401</v>
      </c>
      <c r="I12924">
        <v>12923</v>
      </c>
      <c r="J12924">
        <v>70426423096354.047</v>
      </c>
      <c r="K12924">
        <v>70425308816689.828</v>
      </c>
      <c r="L12924">
        <v>99.998417810226286</v>
      </c>
      <c r="M12924" t="s">
        <v>40347</v>
      </c>
      <c r="N12924">
        <v>3684</v>
      </c>
      <c r="O12924">
        <v>4991171288664.8887</v>
      </c>
      <c r="P12924">
        <v>4991251993621.5449</v>
      </c>
      <c r="Q12924">
        <v>99.998383071887389</v>
      </c>
      <c r="R12924">
        <v>0</v>
      </c>
      <c r="S12924">
        <v>0</v>
      </c>
    </row>
    <row r="12925" spans="1:21" hidden="1" x14ac:dyDescent="0.25">
      <c r="A12925" t="s">
        <v>12944</v>
      </c>
      <c r="B12925" t="s">
        <v>26369</v>
      </c>
      <c r="C12925" t="s">
        <v>39795</v>
      </c>
      <c r="D12925" t="s">
        <v>40305</v>
      </c>
      <c r="E12925">
        <v>6470100</v>
      </c>
      <c r="F12925">
        <v>268</v>
      </c>
      <c r="G12925" t="s">
        <v>40332</v>
      </c>
      <c r="H12925">
        <v>3740101.4135230202</v>
      </c>
      <c r="I12925">
        <v>12924</v>
      </c>
      <c r="J12925">
        <v>70426423096354.047</v>
      </c>
      <c r="K12925">
        <v>70425312556791.234</v>
      </c>
      <c r="L12925">
        <v>99.998423120877106</v>
      </c>
      <c r="M12925" t="s">
        <v>40347</v>
      </c>
      <c r="N12925">
        <v>3685</v>
      </c>
      <c r="O12925">
        <v>4991175028766.3027</v>
      </c>
      <c r="P12925">
        <v>4991251993621.5449</v>
      </c>
      <c r="Q12925">
        <v>99.998458005018776</v>
      </c>
      <c r="R12925">
        <v>0</v>
      </c>
      <c r="S12925">
        <v>0</v>
      </c>
    </row>
    <row r="12926" spans="1:21" hidden="1" x14ac:dyDescent="0.25">
      <c r="A12926" t="s">
        <v>12945</v>
      </c>
      <c r="B12926" t="s">
        <v>26370</v>
      </c>
      <c r="C12926" t="s">
        <v>39796</v>
      </c>
      <c r="D12926" t="s">
        <v>40298</v>
      </c>
      <c r="E12926">
        <v>11900000</v>
      </c>
      <c r="F12926">
        <v>0.78</v>
      </c>
      <c r="G12926" t="s">
        <v>40327</v>
      </c>
      <c r="H12926">
        <v>3736547.8364213998</v>
      </c>
      <c r="I12926">
        <v>12925</v>
      </c>
      <c r="J12926">
        <v>70426423096354.047</v>
      </c>
      <c r="K12926">
        <v>70425316293339.078</v>
      </c>
      <c r="L12926">
        <v>99.998428426482121</v>
      </c>
      <c r="M12926" t="s">
        <v>40341</v>
      </c>
      <c r="N12926">
        <v>4167</v>
      </c>
      <c r="O12926">
        <v>49537413910665.461</v>
      </c>
      <c r="P12926">
        <v>49537896046005.906</v>
      </c>
      <c r="Q12926">
        <v>99.999026734320736</v>
      </c>
      <c r="R12926">
        <v>0</v>
      </c>
      <c r="S12926">
        <v>0</v>
      </c>
      <c r="T12926">
        <v>51617816165125.133</v>
      </c>
      <c r="U12926">
        <v>99.999057799541248</v>
      </c>
    </row>
    <row r="12927" spans="1:21" hidden="1" x14ac:dyDescent="0.25">
      <c r="A12927" t="s">
        <v>12946</v>
      </c>
      <c r="B12927" t="s">
        <v>26371</v>
      </c>
      <c r="C12927" t="s">
        <v>39797</v>
      </c>
      <c r="D12927" t="s">
        <v>40306</v>
      </c>
      <c r="E12927">
        <v>8971718</v>
      </c>
      <c r="F12927">
        <v>0.41499999999999998</v>
      </c>
      <c r="G12927" t="s">
        <v>40329</v>
      </c>
      <c r="H12927">
        <v>3723262.97</v>
      </c>
      <c r="I12927">
        <v>12926</v>
      </c>
      <c r="J12927">
        <v>70426423096354.047</v>
      </c>
      <c r="K12927">
        <v>70425320016602.047</v>
      </c>
      <c r="L12927">
        <v>99.998433713223662</v>
      </c>
      <c r="M12927" t="s">
        <v>40348</v>
      </c>
      <c r="N12927">
        <v>317</v>
      </c>
      <c r="O12927">
        <v>1868136254826.584</v>
      </c>
      <c r="P12927">
        <v>1868193699171.697</v>
      </c>
      <c r="Q12927">
        <v>99.996925139767995</v>
      </c>
      <c r="R12927">
        <v>0</v>
      </c>
      <c r="S12927">
        <v>0</v>
      </c>
    </row>
    <row r="12928" spans="1:21" hidden="1" x14ac:dyDescent="0.25">
      <c r="A12928" t="s">
        <v>12947</v>
      </c>
      <c r="B12928" t="s">
        <v>26372</v>
      </c>
      <c r="C12928" t="s">
        <v>39798</v>
      </c>
      <c r="D12928" t="s">
        <v>40305</v>
      </c>
      <c r="E12928">
        <v>3747800</v>
      </c>
      <c r="F12928">
        <v>358</v>
      </c>
      <c r="G12928" t="s">
        <v>40332</v>
      </c>
      <c r="H12928">
        <v>3720844.27418382</v>
      </c>
      <c r="I12928">
        <v>12927</v>
      </c>
      <c r="J12928">
        <v>70426423096354.047</v>
      </c>
      <c r="K12928">
        <v>70425323737446.328</v>
      </c>
      <c r="L12928">
        <v>99.998438996530865</v>
      </c>
      <c r="M12928" t="s">
        <v>40347</v>
      </c>
      <c r="N12928">
        <v>3686</v>
      </c>
      <c r="O12928">
        <v>4991178749610.5771</v>
      </c>
      <c r="P12928">
        <v>4991251993621.5449</v>
      </c>
      <c r="Q12928">
        <v>99.998532552332335</v>
      </c>
      <c r="R12928">
        <v>0</v>
      </c>
      <c r="S12928">
        <v>0</v>
      </c>
    </row>
    <row r="12929" spans="1:21" hidden="1" x14ac:dyDescent="0.25">
      <c r="A12929" t="s">
        <v>12948</v>
      </c>
      <c r="B12929" t="s">
        <v>26373</v>
      </c>
      <c r="C12929" t="s">
        <v>39799</v>
      </c>
      <c r="D12929" t="s">
        <v>40314</v>
      </c>
      <c r="E12929">
        <v>545662</v>
      </c>
      <c r="F12929">
        <v>77.5</v>
      </c>
      <c r="G12929" t="s">
        <v>40337</v>
      </c>
      <c r="H12929">
        <v>3710846.3601648398</v>
      </c>
      <c r="I12929">
        <v>12928</v>
      </c>
      <c r="J12929">
        <v>70426423096354.047</v>
      </c>
      <c r="K12929">
        <v>70425327448292.688</v>
      </c>
      <c r="L12929">
        <v>99.998444265641808</v>
      </c>
      <c r="M12929" t="s">
        <v>40356</v>
      </c>
      <c r="N12929">
        <v>599</v>
      </c>
      <c r="O12929">
        <v>707904753316.74072</v>
      </c>
      <c r="P12929">
        <v>708065078238.21765</v>
      </c>
      <c r="Q12929">
        <v>99.977357318358955</v>
      </c>
      <c r="R12929">
        <v>0</v>
      </c>
      <c r="S12929">
        <v>0</v>
      </c>
    </row>
    <row r="12930" spans="1:21" hidden="1" x14ac:dyDescent="0.25">
      <c r="A12930" t="s">
        <v>12949</v>
      </c>
      <c r="B12930" t="s">
        <v>26374</v>
      </c>
      <c r="C12930" t="s">
        <v>39800</v>
      </c>
      <c r="D12930" t="s">
        <v>40302</v>
      </c>
      <c r="E12930">
        <v>67700000</v>
      </c>
      <c r="F12930">
        <v>5.1999999999999998E-2</v>
      </c>
      <c r="G12930" t="s">
        <v>40330</v>
      </c>
      <c r="H12930">
        <v>3710762.0955184</v>
      </c>
      <c r="I12930">
        <v>12929</v>
      </c>
      <c r="J12930">
        <v>70426423096354.047</v>
      </c>
      <c r="K12930">
        <v>70425331159054.781</v>
      </c>
      <c r="L12930">
        <v>99.998449534633082</v>
      </c>
      <c r="M12930" t="s">
        <v>40344</v>
      </c>
      <c r="N12930">
        <v>148</v>
      </c>
      <c r="O12930">
        <v>1669410557025.1589</v>
      </c>
      <c r="P12930">
        <v>1669410557025.1589</v>
      </c>
      <c r="Q12930">
        <v>100</v>
      </c>
      <c r="R12930">
        <v>0</v>
      </c>
      <c r="S12930">
        <v>0</v>
      </c>
    </row>
    <row r="12931" spans="1:21" hidden="1" x14ac:dyDescent="0.25">
      <c r="A12931" t="s">
        <v>12950</v>
      </c>
      <c r="B12931" t="s">
        <v>26375</v>
      </c>
      <c r="C12931" t="s">
        <v>39801</v>
      </c>
      <c r="D12931" t="s">
        <v>40298</v>
      </c>
      <c r="E12931">
        <v>3227700</v>
      </c>
      <c r="F12931">
        <v>1.28</v>
      </c>
      <c r="G12931" t="s">
        <v>40327</v>
      </c>
      <c r="H12931">
        <v>3695894.7971151359</v>
      </c>
      <c r="I12931">
        <v>12930</v>
      </c>
      <c r="J12931">
        <v>70426423096354.047</v>
      </c>
      <c r="K12931">
        <v>70425334854949.578</v>
      </c>
      <c r="L12931">
        <v>99.998454782513974</v>
      </c>
      <c r="M12931" t="s">
        <v>40341</v>
      </c>
      <c r="N12931">
        <v>4168</v>
      </c>
      <c r="O12931">
        <v>49537417606560.258</v>
      </c>
      <c r="P12931">
        <v>49537896046005.906</v>
      </c>
      <c r="Q12931">
        <v>99.999034195063103</v>
      </c>
      <c r="R12931">
        <v>0</v>
      </c>
      <c r="S12931">
        <v>0</v>
      </c>
      <c r="T12931">
        <v>51617819861019.93</v>
      </c>
      <c r="U12931">
        <v>99.999064959588395</v>
      </c>
    </row>
    <row r="12932" spans="1:21" hidden="1" x14ac:dyDescent="0.25">
      <c r="A12932" t="s">
        <v>12951</v>
      </c>
      <c r="B12932" t="s">
        <v>26376</v>
      </c>
      <c r="C12932" t="s">
        <v>39802</v>
      </c>
      <c r="D12932" t="s">
        <v>40300</v>
      </c>
      <c r="E12932">
        <v>35312</v>
      </c>
      <c r="F12932">
        <v>779.9</v>
      </c>
      <c r="G12932" t="s">
        <v>40328</v>
      </c>
      <c r="H12932">
        <v>3691047.5867830398</v>
      </c>
      <c r="I12932">
        <v>12931</v>
      </c>
      <c r="J12932">
        <v>70426423096354.047</v>
      </c>
      <c r="K12932">
        <v>70425338545997.172</v>
      </c>
      <c r="L12932">
        <v>99.998460023512209</v>
      </c>
      <c r="M12932" t="s">
        <v>40342</v>
      </c>
      <c r="N12932">
        <v>100</v>
      </c>
      <c r="O12932">
        <v>635075278995.71436</v>
      </c>
      <c r="P12932">
        <v>635088194665.54773</v>
      </c>
      <c r="Q12932">
        <v>99.997966318703163</v>
      </c>
      <c r="R12932">
        <v>0</v>
      </c>
      <c r="S12932">
        <v>0</v>
      </c>
    </row>
    <row r="12933" spans="1:21" hidden="1" x14ac:dyDescent="0.25">
      <c r="A12933" t="s">
        <v>12952</v>
      </c>
      <c r="B12933" t="s">
        <v>26377</v>
      </c>
      <c r="C12933" t="s">
        <v>39803</v>
      </c>
      <c r="D12933" t="s">
        <v>40298</v>
      </c>
      <c r="E12933">
        <v>55600000</v>
      </c>
      <c r="F12933">
        <v>7.4200000000000002E-2</v>
      </c>
      <c r="G12933" t="s">
        <v>40327</v>
      </c>
      <c r="H12933">
        <v>3690584.6034411201</v>
      </c>
      <c r="I12933">
        <v>12932</v>
      </c>
      <c r="J12933">
        <v>70426423096354.047</v>
      </c>
      <c r="K12933">
        <v>70425342236581.781</v>
      </c>
      <c r="L12933">
        <v>99.998465263853049</v>
      </c>
      <c r="M12933" t="s">
        <v>40341</v>
      </c>
      <c r="N12933">
        <v>4169</v>
      </c>
      <c r="O12933">
        <v>49537421297144.867</v>
      </c>
      <c r="P12933">
        <v>49537896046005.906</v>
      </c>
      <c r="Q12933">
        <v>99.999041645086024</v>
      </c>
      <c r="R12933">
        <v>0</v>
      </c>
      <c r="S12933">
        <v>0</v>
      </c>
      <c r="T12933">
        <v>51617823551604.531</v>
      </c>
      <c r="U12933">
        <v>99.99907210934812</v>
      </c>
    </row>
    <row r="12934" spans="1:21" hidden="1" x14ac:dyDescent="0.25">
      <c r="A12934" t="s">
        <v>12953</v>
      </c>
      <c r="B12934" t="s">
        <v>26378</v>
      </c>
      <c r="C12934" t="s">
        <v>39804</v>
      </c>
      <c r="D12934" t="s">
        <v>40298</v>
      </c>
      <c r="E12934">
        <v>3310616</v>
      </c>
      <c r="F12934">
        <v>1.31</v>
      </c>
      <c r="G12934" t="s">
        <v>40327</v>
      </c>
      <c r="H12934">
        <v>3685701.6692383019</v>
      </c>
      <c r="I12934">
        <v>12933</v>
      </c>
      <c r="J12934">
        <v>70426423096354.047</v>
      </c>
      <c r="K12934">
        <v>70425345922283.453</v>
      </c>
      <c r="L12934">
        <v>99.998470497260499</v>
      </c>
      <c r="M12934" t="s">
        <v>40341</v>
      </c>
      <c r="N12934">
        <v>4170</v>
      </c>
      <c r="O12934">
        <v>49537424982846.531</v>
      </c>
      <c r="P12934">
        <v>49537896046005.906</v>
      </c>
      <c r="Q12934">
        <v>99.99904908525194</v>
      </c>
      <c r="R12934">
        <v>0</v>
      </c>
      <c r="S12934">
        <v>0</v>
      </c>
      <c r="T12934">
        <v>51617827237306.203</v>
      </c>
      <c r="U12934">
        <v>99.999079249648148</v>
      </c>
    </row>
    <row r="12935" spans="1:21" hidden="1" x14ac:dyDescent="0.25">
      <c r="A12935" t="s">
        <v>12954</v>
      </c>
      <c r="B12935" t="s">
        <v>26379</v>
      </c>
      <c r="C12935" t="s">
        <v>39805</v>
      </c>
      <c r="D12935" t="s">
        <v>40310</v>
      </c>
      <c r="E12935">
        <v>842000000</v>
      </c>
      <c r="F12935">
        <v>3.7999999999999999E-2</v>
      </c>
      <c r="G12935" t="s">
        <v>40335</v>
      </c>
      <c r="H12935">
        <v>3670718.350844</v>
      </c>
      <c r="I12935">
        <v>12934</v>
      </c>
      <c r="J12935">
        <v>70426423096354.047</v>
      </c>
      <c r="K12935">
        <v>70425349593001.797</v>
      </c>
      <c r="L12935">
        <v>99.998475709392793</v>
      </c>
      <c r="M12935" t="s">
        <v>40352</v>
      </c>
      <c r="N12935">
        <v>202</v>
      </c>
      <c r="O12935">
        <v>346836169835.38593</v>
      </c>
      <c r="P12935">
        <v>346854950643.18372</v>
      </c>
      <c r="Q12935">
        <v>99.994585400103702</v>
      </c>
      <c r="R12935">
        <v>0</v>
      </c>
      <c r="S12935">
        <v>0</v>
      </c>
    </row>
    <row r="12936" spans="1:21" hidden="1" x14ac:dyDescent="0.25">
      <c r="A12936" t="s">
        <v>12955</v>
      </c>
      <c r="B12936" t="s">
        <v>26380</v>
      </c>
      <c r="C12936" t="s">
        <v>39806</v>
      </c>
      <c r="D12936" t="s">
        <v>40314</v>
      </c>
      <c r="E12936">
        <v>275000000</v>
      </c>
      <c r="F12936">
        <v>0.152</v>
      </c>
      <c r="G12936" t="s">
        <v>40337</v>
      </c>
      <c r="H12936">
        <v>3667953.6784000001</v>
      </c>
      <c r="I12936">
        <v>12935</v>
      </c>
      <c r="J12936">
        <v>70426423096354.047</v>
      </c>
      <c r="K12936">
        <v>70425353260955.469</v>
      </c>
      <c r="L12936">
        <v>99.99848091759948</v>
      </c>
      <c r="M12936" t="s">
        <v>40356</v>
      </c>
      <c r="N12936">
        <v>600</v>
      </c>
      <c r="O12936">
        <v>707908421270.41919</v>
      </c>
      <c r="P12936">
        <v>708065078238.21765</v>
      </c>
      <c r="Q12936">
        <v>99.977875343296375</v>
      </c>
      <c r="R12936">
        <v>0</v>
      </c>
      <c r="S12936">
        <v>0</v>
      </c>
    </row>
    <row r="12937" spans="1:21" hidden="1" x14ac:dyDescent="0.25">
      <c r="A12937" t="s">
        <v>12956</v>
      </c>
      <c r="B12937" t="s">
        <v>26381</v>
      </c>
      <c r="C12937" t="s">
        <v>39807</v>
      </c>
      <c r="D12937" t="s">
        <v>40303</v>
      </c>
      <c r="E12937">
        <v>11500000000</v>
      </c>
      <c r="F12937">
        <v>2.9999999999999997E-4</v>
      </c>
      <c r="G12937" t="s">
        <v>40331</v>
      </c>
      <c r="H12937">
        <v>3663932.975099999</v>
      </c>
      <c r="I12937">
        <v>12936</v>
      </c>
      <c r="J12937">
        <v>70426423096354.047</v>
      </c>
      <c r="K12937">
        <v>70425356924888.438</v>
      </c>
      <c r="L12937">
        <v>99.99848612009707</v>
      </c>
      <c r="M12937" t="s">
        <v>40345</v>
      </c>
      <c r="N12937">
        <v>818</v>
      </c>
      <c r="O12937">
        <v>2336542272043.188</v>
      </c>
      <c r="P12937">
        <v>2336657288348.9551</v>
      </c>
      <c r="Q12937">
        <v>99.995077741766394</v>
      </c>
      <c r="R12937">
        <v>0</v>
      </c>
      <c r="S12937">
        <v>0</v>
      </c>
    </row>
    <row r="12938" spans="1:21" hidden="1" x14ac:dyDescent="0.25">
      <c r="A12938" t="s">
        <v>12957</v>
      </c>
      <c r="B12938" t="s">
        <v>26382</v>
      </c>
      <c r="C12938" t="s">
        <v>39808</v>
      </c>
      <c r="D12938" t="s">
        <v>40298</v>
      </c>
      <c r="E12938">
        <v>11900000</v>
      </c>
      <c r="F12938">
        <v>0.34320000000000001</v>
      </c>
      <c r="G12938" t="s">
        <v>40327</v>
      </c>
      <c r="H12938">
        <v>3653513.44005648</v>
      </c>
      <c r="I12938">
        <v>12937</v>
      </c>
      <c r="J12938">
        <v>70426423096354.047</v>
      </c>
      <c r="K12938">
        <v>70425360578401.875</v>
      </c>
      <c r="L12938">
        <v>99.998491307799739</v>
      </c>
      <c r="M12938" t="s">
        <v>40341</v>
      </c>
      <c r="N12938">
        <v>4171</v>
      </c>
      <c r="O12938">
        <v>49537428636359.977</v>
      </c>
      <c r="P12938">
        <v>49537896046005.906</v>
      </c>
      <c r="Q12938">
        <v>99.999056460440912</v>
      </c>
      <c r="R12938">
        <v>0</v>
      </c>
      <c r="S12938">
        <v>0</v>
      </c>
      <c r="T12938">
        <v>51617830890819.641</v>
      </c>
      <c r="U12938">
        <v>99.999086327590007</v>
      </c>
    </row>
    <row r="12939" spans="1:21" hidden="1" x14ac:dyDescent="0.25">
      <c r="A12939" t="s">
        <v>12958</v>
      </c>
      <c r="B12939" t="s">
        <v>26383</v>
      </c>
      <c r="C12939" t="s">
        <v>39809</v>
      </c>
      <c r="D12939" t="s">
        <v>40298</v>
      </c>
      <c r="E12939">
        <v>7575813</v>
      </c>
      <c r="F12939">
        <v>0.98</v>
      </c>
      <c r="G12939" t="s">
        <v>40327</v>
      </c>
      <c r="H12939">
        <v>3652872.2153842808</v>
      </c>
      <c r="I12939">
        <v>12938</v>
      </c>
      <c r="J12939">
        <v>70426423096354.047</v>
      </c>
      <c r="K12939">
        <v>70425364231274.094</v>
      </c>
      <c r="L12939">
        <v>99.998496494591947</v>
      </c>
      <c r="M12939" t="s">
        <v>40341</v>
      </c>
      <c r="N12939">
        <v>4172</v>
      </c>
      <c r="O12939">
        <v>49537432289232.188</v>
      </c>
      <c r="P12939">
        <v>49537896046005.906</v>
      </c>
      <c r="Q12939">
        <v>99.999063834335459</v>
      </c>
      <c r="R12939">
        <v>0</v>
      </c>
      <c r="S12939">
        <v>0</v>
      </c>
      <c r="T12939">
        <v>51617834543691.859</v>
      </c>
      <c r="U12939">
        <v>99.999093404289624</v>
      </c>
    </row>
    <row r="12940" spans="1:21" hidden="1" x14ac:dyDescent="0.25">
      <c r="A12940" t="s">
        <v>12959</v>
      </c>
      <c r="B12940" t="s">
        <v>26384</v>
      </c>
      <c r="C12940" t="s">
        <v>39810</v>
      </c>
      <c r="D12940" t="s">
        <v>40305</v>
      </c>
      <c r="E12940">
        <v>2593100</v>
      </c>
      <c r="F12940">
        <v>571</v>
      </c>
      <c r="G12940" t="s">
        <v>40332</v>
      </c>
      <c r="H12940">
        <v>3649933.16176316</v>
      </c>
      <c r="I12940">
        <v>12939</v>
      </c>
      <c r="J12940">
        <v>70426423096354.047</v>
      </c>
      <c r="K12940">
        <v>70425367881207.25</v>
      </c>
      <c r="L12940">
        <v>99.998501677210911</v>
      </c>
      <c r="M12940" t="s">
        <v>40347</v>
      </c>
      <c r="N12940">
        <v>3687</v>
      </c>
      <c r="O12940">
        <v>4991182399543.7383</v>
      </c>
      <c r="P12940">
        <v>4991251993621.5449</v>
      </c>
      <c r="Q12940">
        <v>99.998605678937963</v>
      </c>
      <c r="R12940">
        <v>0</v>
      </c>
      <c r="S12940">
        <v>0</v>
      </c>
    </row>
    <row r="12941" spans="1:21" hidden="1" x14ac:dyDescent="0.25">
      <c r="A12941" t="s">
        <v>12960</v>
      </c>
      <c r="B12941" t="s">
        <v>26385</v>
      </c>
      <c r="C12941" t="s">
        <v>39811</v>
      </c>
      <c r="D12941" t="s">
        <v>40314</v>
      </c>
      <c r="E12941">
        <v>9753350</v>
      </c>
      <c r="F12941">
        <v>8.5</v>
      </c>
      <c r="G12941" t="s">
        <v>40337</v>
      </c>
      <c r="H12941">
        <v>3637393.6133778999</v>
      </c>
      <c r="I12941">
        <v>12940</v>
      </c>
      <c r="J12941">
        <v>70426423096354.047</v>
      </c>
      <c r="K12941">
        <v>70425371518600.859</v>
      </c>
      <c r="L12941">
        <v>99.998506842024696</v>
      </c>
      <c r="M12941" t="s">
        <v>40356</v>
      </c>
      <c r="N12941">
        <v>601</v>
      </c>
      <c r="O12941">
        <v>707912058664.03259</v>
      </c>
      <c r="P12941">
        <v>708065078238.21765</v>
      </c>
      <c r="Q12941">
        <v>99.978389052237148</v>
      </c>
      <c r="R12941">
        <v>0</v>
      </c>
      <c r="S12941">
        <v>0</v>
      </c>
    </row>
    <row r="12942" spans="1:21" hidden="1" x14ac:dyDescent="0.25">
      <c r="A12942" t="s">
        <v>12961</v>
      </c>
      <c r="B12942" t="s">
        <v>26386</v>
      </c>
      <c r="C12942" t="s">
        <v>39812</v>
      </c>
      <c r="D12942" t="s">
        <v>40298</v>
      </c>
      <c r="E12942">
        <v>1184487</v>
      </c>
      <c r="F12942">
        <v>3.43</v>
      </c>
      <c r="G12942" t="s">
        <v>40327</v>
      </c>
      <c r="H12942">
        <v>3634468.317728247</v>
      </c>
      <c r="I12942">
        <v>12941</v>
      </c>
      <c r="J12942">
        <v>70426423096354.047</v>
      </c>
      <c r="K12942">
        <v>70425375153069.172</v>
      </c>
      <c r="L12942">
        <v>99.998512002684777</v>
      </c>
      <c r="M12942" t="s">
        <v>40341</v>
      </c>
      <c r="N12942">
        <v>4173</v>
      </c>
      <c r="O12942">
        <v>49537435923700.508</v>
      </c>
      <c r="P12942">
        <v>49537896046005.906</v>
      </c>
      <c r="Q12942">
        <v>99.999071171078853</v>
      </c>
      <c r="R12942">
        <v>0</v>
      </c>
      <c r="S12942">
        <v>0</v>
      </c>
      <c r="T12942">
        <v>51617838178160.18</v>
      </c>
      <c r="U12942">
        <v>99.999100445335415</v>
      </c>
    </row>
    <row r="12943" spans="1:21" hidden="1" x14ac:dyDescent="0.25">
      <c r="A12943" t="s">
        <v>12962</v>
      </c>
      <c r="B12943" t="s">
        <v>26387</v>
      </c>
      <c r="C12943" t="s">
        <v>39813</v>
      </c>
      <c r="D12943" t="s">
        <v>40314</v>
      </c>
      <c r="E12943">
        <v>22700000</v>
      </c>
      <c r="F12943">
        <v>1.82</v>
      </c>
      <c r="G12943" t="s">
        <v>40337</v>
      </c>
      <c r="H12943">
        <v>3625307.1356319999</v>
      </c>
      <c r="I12943">
        <v>12942</v>
      </c>
      <c r="J12943">
        <v>70426423096354.047</v>
      </c>
      <c r="K12943">
        <v>70425378778376.313</v>
      </c>
      <c r="L12943">
        <v>99.998517150336724</v>
      </c>
      <c r="M12943" t="s">
        <v>40356</v>
      </c>
      <c r="N12943">
        <v>602</v>
      </c>
      <c r="O12943">
        <v>707915683971.16821</v>
      </c>
      <c r="P12943">
        <v>708065078238.21765</v>
      </c>
      <c r="Q12943">
        <v>99.978901054205195</v>
      </c>
      <c r="R12943">
        <v>0</v>
      </c>
      <c r="S12943">
        <v>0</v>
      </c>
    </row>
    <row r="12944" spans="1:21" hidden="1" x14ac:dyDescent="0.25">
      <c r="A12944" t="s">
        <v>12963</v>
      </c>
      <c r="B12944" t="s">
        <v>26388</v>
      </c>
      <c r="C12944" t="s">
        <v>39814</v>
      </c>
      <c r="D12944" t="s">
        <v>40314</v>
      </c>
      <c r="E12944">
        <v>126000000</v>
      </c>
      <c r="F12944">
        <v>0.32750000000000001</v>
      </c>
      <c r="G12944" t="s">
        <v>40337</v>
      </c>
      <c r="H12944">
        <v>3621007.3813200011</v>
      </c>
      <c r="I12944">
        <v>12943</v>
      </c>
      <c r="J12944">
        <v>70426423096354.047</v>
      </c>
      <c r="K12944">
        <v>70425382399383.688</v>
      </c>
      <c r="L12944">
        <v>99.998522291883347</v>
      </c>
      <c r="M12944" t="s">
        <v>40356</v>
      </c>
      <c r="N12944">
        <v>603</v>
      </c>
      <c r="O12944">
        <v>707919304978.54944</v>
      </c>
      <c r="P12944">
        <v>708065078238.21765</v>
      </c>
      <c r="Q12944">
        <v>99.97941244891912</v>
      </c>
      <c r="R12944">
        <v>0</v>
      </c>
      <c r="S12944">
        <v>0</v>
      </c>
    </row>
    <row r="12945" spans="1:21" hidden="1" x14ac:dyDescent="0.25">
      <c r="A12945" t="s">
        <v>12964</v>
      </c>
      <c r="B12945" t="s">
        <v>26389</v>
      </c>
      <c r="C12945" t="s">
        <v>39815</v>
      </c>
      <c r="D12945" t="s">
        <v>40303</v>
      </c>
      <c r="E12945">
        <v>303000000</v>
      </c>
      <c r="F12945">
        <v>1.35E-2</v>
      </c>
      <c r="G12945" t="s">
        <v>40331</v>
      </c>
      <c r="H12945">
        <v>3620125.0808325</v>
      </c>
      <c r="I12945">
        <v>12944</v>
      </c>
      <c r="J12945">
        <v>70426423096354.047</v>
      </c>
      <c r="K12945">
        <v>70425386019508.766</v>
      </c>
      <c r="L12945">
        <v>99.99852743217717</v>
      </c>
      <c r="M12945" t="s">
        <v>40345</v>
      </c>
      <c r="N12945">
        <v>819</v>
      </c>
      <c r="O12945">
        <v>2336545892168.269</v>
      </c>
      <c r="P12945">
        <v>2336657288348.9551</v>
      </c>
      <c r="Q12945">
        <v>99.995232669281819</v>
      </c>
      <c r="R12945">
        <v>0</v>
      </c>
      <c r="S12945">
        <v>0</v>
      </c>
    </row>
    <row r="12946" spans="1:21" hidden="1" x14ac:dyDescent="0.25">
      <c r="A12946" t="s">
        <v>12965</v>
      </c>
      <c r="B12946" t="s">
        <v>26390</v>
      </c>
      <c r="C12946" t="s">
        <v>39816</v>
      </c>
      <c r="D12946" t="s">
        <v>40298</v>
      </c>
      <c r="E12946">
        <v>1458659</v>
      </c>
      <c r="F12946">
        <v>7.91</v>
      </c>
      <c r="G12946" t="s">
        <v>40327</v>
      </c>
      <c r="H12946">
        <v>3612557.5349811818</v>
      </c>
      <c r="I12946">
        <v>12945</v>
      </c>
      <c r="J12946">
        <v>70426423096354.047</v>
      </c>
      <c r="K12946">
        <v>70425389632066.297</v>
      </c>
      <c r="L12946">
        <v>99.998532561725682</v>
      </c>
      <c r="M12946" t="s">
        <v>40341</v>
      </c>
      <c r="N12946">
        <v>4174</v>
      </c>
      <c r="O12946">
        <v>49537439536258.039</v>
      </c>
      <c r="P12946">
        <v>49537896046005.906</v>
      </c>
      <c r="Q12946">
        <v>99.9990784635919</v>
      </c>
      <c r="R12946">
        <v>0</v>
      </c>
      <c r="S12946">
        <v>0</v>
      </c>
      <c r="T12946">
        <v>51617841790717.711</v>
      </c>
      <c r="U12946">
        <v>99.999107443933511</v>
      </c>
    </row>
    <row r="12947" spans="1:21" hidden="1" x14ac:dyDescent="0.25">
      <c r="A12947" t="s">
        <v>12966</v>
      </c>
      <c r="B12947" t="s">
        <v>26391</v>
      </c>
      <c r="C12947" t="s">
        <v>39817</v>
      </c>
      <c r="D12947" t="s">
        <v>40305</v>
      </c>
      <c r="E12947">
        <v>4000000</v>
      </c>
      <c r="F12947">
        <v>586</v>
      </c>
      <c r="G12947" t="s">
        <v>40332</v>
      </c>
      <c r="H12947">
        <v>3611329.8939999999</v>
      </c>
      <c r="I12947">
        <v>12946</v>
      </c>
      <c r="J12947">
        <v>70426423096354.047</v>
      </c>
      <c r="K12947">
        <v>70425393243396.188</v>
      </c>
      <c r="L12947">
        <v>99.998537689531034</v>
      </c>
      <c r="M12947" t="s">
        <v>40347</v>
      </c>
      <c r="N12947">
        <v>3688</v>
      </c>
      <c r="O12947">
        <v>4991186010873.6328</v>
      </c>
      <c r="P12947">
        <v>4991251993621.5449</v>
      </c>
      <c r="Q12947">
        <v>99.998678032125071</v>
      </c>
      <c r="R12947">
        <v>0</v>
      </c>
      <c r="S12947">
        <v>0</v>
      </c>
    </row>
    <row r="12948" spans="1:21" hidden="1" x14ac:dyDescent="0.25">
      <c r="A12948" t="s">
        <v>12967</v>
      </c>
      <c r="B12948" t="s">
        <v>26392</v>
      </c>
      <c r="C12948" t="s">
        <v>39818</v>
      </c>
      <c r="D12948" t="s">
        <v>40298</v>
      </c>
      <c r="E12948">
        <v>605211</v>
      </c>
      <c r="F12948">
        <v>6.67</v>
      </c>
      <c r="G12948" t="s">
        <v>40327</v>
      </c>
      <c r="H12948">
        <v>3611179.8264338719</v>
      </c>
      <c r="I12948">
        <v>12947</v>
      </c>
      <c r="J12948">
        <v>70426423096354.047</v>
      </c>
      <c r="K12948">
        <v>70425396854576.016</v>
      </c>
      <c r="L12948">
        <v>99.998542817123308</v>
      </c>
      <c r="M12948" t="s">
        <v>40341</v>
      </c>
      <c r="N12948">
        <v>4175</v>
      </c>
      <c r="O12948">
        <v>49537443147437.867</v>
      </c>
      <c r="P12948">
        <v>49537896046005.906</v>
      </c>
      <c r="Q12948">
        <v>99.99908575332384</v>
      </c>
      <c r="R12948">
        <v>0</v>
      </c>
      <c r="S12948">
        <v>0</v>
      </c>
      <c r="T12948">
        <v>51617845401897.539</v>
      </c>
      <c r="U12948">
        <v>99.999114439862566</v>
      </c>
    </row>
    <row r="12949" spans="1:21" hidden="1" x14ac:dyDescent="0.25">
      <c r="A12949" t="s">
        <v>12968</v>
      </c>
      <c r="B12949" t="s">
        <v>26393</v>
      </c>
      <c r="C12949" t="s">
        <v>39819</v>
      </c>
      <c r="D12949" t="s">
        <v>40314</v>
      </c>
      <c r="E12949">
        <v>29600000</v>
      </c>
      <c r="F12949">
        <v>1.39</v>
      </c>
      <c r="G12949" t="s">
        <v>40337</v>
      </c>
      <c r="H12949">
        <v>3610389.6206720001</v>
      </c>
      <c r="I12949">
        <v>12948</v>
      </c>
      <c r="J12949">
        <v>70426423096354.047</v>
      </c>
      <c r="K12949">
        <v>70425400464965.641</v>
      </c>
      <c r="L12949">
        <v>99.99854794359355</v>
      </c>
      <c r="M12949" t="s">
        <v>40356</v>
      </c>
      <c r="N12949">
        <v>604</v>
      </c>
      <c r="O12949">
        <v>707922915368.17017</v>
      </c>
      <c r="P12949">
        <v>708065078238.21765</v>
      </c>
      <c r="Q12949">
        <v>99.979922344087186</v>
      </c>
      <c r="R12949">
        <v>0</v>
      </c>
      <c r="S12949">
        <v>0</v>
      </c>
    </row>
    <row r="12950" spans="1:21" hidden="1" x14ac:dyDescent="0.25">
      <c r="A12950" t="s">
        <v>12969</v>
      </c>
      <c r="B12950" t="s">
        <v>26394</v>
      </c>
      <c r="C12950" t="s">
        <v>39820</v>
      </c>
      <c r="D12950" t="s">
        <v>40316</v>
      </c>
      <c r="E12950">
        <v>99300000</v>
      </c>
      <c r="F12950">
        <v>0.42699999999999999</v>
      </c>
      <c r="G12950" t="s">
        <v>40338</v>
      </c>
      <c r="H12950">
        <v>3609372.2249444998</v>
      </c>
      <c r="I12950">
        <v>12949</v>
      </c>
      <c r="J12950">
        <v>70426423096354.047</v>
      </c>
      <c r="K12950">
        <v>70425404074337.859</v>
      </c>
      <c r="L12950">
        <v>99.998553068619159</v>
      </c>
      <c r="M12950" t="s">
        <v>40358</v>
      </c>
      <c r="N12950">
        <v>238</v>
      </c>
      <c r="O12950">
        <v>174032653994.70511</v>
      </c>
      <c r="P12950">
        <v>174055461596.9118</v>
      </c>
      <c r="Q12950">
        <v>99.986896359357289</v>
      </c>
      <c r="R12950">
        <v>0</v>
      </c>
      <c r="S12950">
        <v>0</v>
      </c>
    </row>
    <row r="12951" spans="1:21" hidden="1" x14ac:dyDescent="0.25">
      <c r="A12951" t="s">
        <v>12970</v>
      </c>
      <c r="B12951" t="s">
        <v>26395</v>
      </c>
      <c r="C12951" t="s">
        <v>39821</v>
      </c>
      <c r="D12951" t="s">
        <v>40308</v>
      </c>
      <c r="E12951">
        <v>662000000</v>
      </c>
      <c r="F12951">
        <v>8.9999999999999993E-3</v>
      </c>
      <c r="G12951" t="s">
        <v>40334</v>
      </c>
      <c r="H12951">
        <v>3609159.1961579989</v>
      </c>
      <c r="I12951">
        <v>12950</v>
      </c>
      <c r="J12951">
        <v>70426423096354.047</v>
      </c>
      <c r="K12951">
        <v>70425407683497.063</v>
      </c>
      <c r="L12951">
        <v>99.998558193342305</v>
      </c>
      <c r="M12951" t="s">
        <v>40350</v>
      </c>
      <c r="N12951">
        <v>859</v>
      </c>
      <c r="O12951">
        <v>1441984758568.6799</v>
      </c>
      <c r="P12951">
        <v>1442053736388.5371</v>
      </c>
      <c r="Q12951">
        <v>99.995216695597662</v>
      </c>
      <c r="R12951">
        <v>0</v>
      </c>
      <c r="S12951">
        <v>0</v>
      </c>
    </row>
    <row r="12952" spans="1:21" hidden="1" x14ac:dyDescent="0.25">
      <c r="A12952" t="s">
        <v>12971</v>
      </c>
      <c r="B12952" t="s">
        <v>26396</v>
      </c>
      <c r="C12952" t="s">
        <v>39822</v>
      </c>
      <c r="D12952" t="s">
        <v>40298</v>
      </c>
      <c r="E12952">
        <v>1431356</v>
      </c>
      <c r="F12952">
        <v>2.95</v>
      </c>
      <c r="G12952" t="s">
        <v>40327</v>
      </c>
      <c r="H12952">
        <v>3588473.577837388</v>
      </c>
      <c r="I12952">
        <v>12951</v>
      </c>
      <c r="J12952">
        <v>70426423096354.047</v>
      </c>
      <c r="K12952">
        <v>70425411271970.641</v>
      </c>
      <c r="L12952">
        <v>99.998563288693475</v>
      </c>
      <c r="M12952" t="s">
        <v>40341</v>
      </c>
      <c r="N12952">
        <v>4176</v>
      </c>
      <c r="O12952">
        <v>49537446735911.453</v>
      </c>
      <c r="P12952">
        <v>49537896046005.906</v>
      </c>
      <c r="Q12952">
        <v>99.999092997219648</v>
      </c>
      <c r="R12952">
        <v>0</v>
      </c>
      <c r="S12952">
        <v>0</v>
      </c>
      <c r="T12952">
        <v>51617848990371.117</v>
      </c>
      <c r="U12952">
        <v>99.999121391802888</v>
      </c>
    </row>
    <row r="12953" spans="1:21" hidden="1" x14ac:dyDescent="0.25">
      <c r="A12953" t="s">
        <v>12972</v>
      </c>
      <c r="B12953" t="s">
        <v>26397</v>
      </c>
      <c r="C12953" t="s">
        <v>39823</v>
      </c>
      <c r="D12953" t="s">
        <v>40306</v>
      </c>
      <c r="E12953">
        <v>3573320</v>
      </c>
      <c r="F12953">
        <v>0.998</v>
      </c>
      <c r="G12953" t="s">
        <v>40329</v>
      </c>
      <c r="H12953">
        <v>3566173.36</v>
      </c>
      <c r="I12953">
        <v>12952</v>
      </c>
      <c r="J12953">
        <v>70426423096354.047</v>
      </c>
      <c r="K12953">
        <v>70425414838144</v>
      </c>
      <c r="L12953">
        <v>99.99856835238009</v>
      </c>
      <c r="M12953" t="s">
        <v>40348</v>
      </c>
      <c r="N12953">
        <v>318</v>
      </c>
      <c r="O12953">
        <v>1868139820999.9451</v>
      </c>
      <c r="P12953">
        <v>1868193699171.697</v>
      </c>
      <c r="Q12953">
        <v>99.997116028612226</v>
      </c>
      <c r="R12953">
        <v>0</v>
      </c>
      <c r="S12953">
        <v>0</v>
      </c>
    </row>
    <row r="12954" spans="1:21" hidden="1" x14ac:dyDescent="0.25">
      <c r="A12954" t="s">
        <v>12973</v>
      </c>
      <c r="B12954" t="s">
        <v>26398</v>
      </c>
      <c r="C12954" t="s">
        <v>39824</v>
      </c>
      <c r="D12954" t="s">
        <v>40311</v>
      </c>
      <c r="E12954">
        <v>4519594</v>
      </c>
      <c r="F12954">
        <v>0.78900000000000003</v>
      </c>
      <c r="G12954" t="s">
        <v>40329</v>
      </c>
      <c r="H12954">
        <v>3565959.6660000002</v>
      </c>
      <c r="I12954">
        <v>12953</v>
      </c>
      <c r="J12954">
        <v>70426423096354.047</v>
      </c>
      <c r="K12954">
        <v>70425418404103.672</v>
      </c>
      <c r="L12954">
        <v>99.998573415763275</v>
      </c>
      <c r="M12954" t="s">
        <v>40353</v>
      </c>
      <c r="N12954">
        <v>240</v>
      </c>
      <c r="O12954">
        <v>528275267983.711</v>
      </c>
      <c r="P12954">
        <v>528280779367.56403</v>
      </c>
      <c r="Q12954">
        <v>99.998956732088644</v>
      </c>
      <c r="R12954">
        <v>0</v>
      </c>
      <c r="S12954">
        <v>0</v>
      </c>
    </row>
    <row r="12955" spans="1:21" hidden="1" x14ac:dyDescent="0.25">
      <c r="A12955" t="s">
        <v>12974</v>
      </c>
      <c r="B12955" t="s">
        <v>26399</v>
      </c>
      <c r="C12955" t="s">
        <v>39825</v>
      </c>
      <c r="D12955" t="s">
        <v>40298</v>
      </c>
      <c r="E12955">
        <v>2745684</v>
      </c>
      <c r="F12955">
        <v>1.45</v>
      </c>
      <c r="G12955" t="s">
        <v>40327</v>
      </c>
      <c r="H12955">
        <v>3561517.0183773711</v>
      </c>
      <c r="I12955">
        <v>12954</v>
      </c>
      <c r="J12955">
        <v>70426423096354.047</v>
      </c>
      <c r="K12955">
        <v>70425421965620.688</v>
      </c>
      <c r="L12955">
        <v>99.998578472838247</v>
      </c>
      <c r="M12955" t="s">
        <v>40341</v>
      </c>
      <c r="N12955">
        <v>4177</v>
      </c>
      <c r="O12955">
        <v>49537450297428.461</v>
      </c>
      <c r="P12955">
        <v>49537896046005.906</v>
      </c>
      <c r="Q12955">
        <v>99.999100186699437</v>
      </c>
      <c r="R12955">
        <v>0</v>
      </c>
      <c r="S12955">
        <v>0</v>
      </c>
      <c r="T12955">
        <v>51617852551888.133</v>
      </c>
      <c r="U12955">
        <v>99.999128291520307</v>
      </c>
    </row>
    <row r="12956" spans="1:21" hidden="1" x14ac:dyDescent="0.25">
      <c r="A12956" t="s">
        <v>12975</v>
      </c>
      <c r="B12956" t="s">
        <v>26400</v>
      </c>
      <c r="C12956" t="s">
        <v>39826</v>
      </c>
      <c r="D12956" t="s">
        <v>40298</v>
      </c>
      <c r="E12956">
        <v>5799126</v>
      </c>
      <c r="F12956">
        <v>0.76</v>
      </c>
      <c r="G12956" t="s">
        <v>40327</v>
      </c>
      <c r="H12956">
        <v>3548420.7925901031</v>
      </c>
      <c r="I12956">
        <v>12955</v>
      </c>
      <c r="J12956">
        <v>70426423096354.047</v>
      </c>
      <c r="K12956">
        <v>70425425514041.484</v>
      </c>
      <c r="L12956">
        <v>99.998583511317619</v>
      </c>
      <c r="M12956" t="s">
        <v>40341</v>
      </c>
      <c r="N12956">
        <v>4178</v>
      </c>
      <c r="O12956">
        <v>49537453845849.258</v>
      </c>
      <c r="P12956">
        <v>49537896046005.906</v>
      </c>
      <c r="Q12956">
        <v>99.999107349742431</v>
      </c>
      <c r="R12956">
        <v>0</v>
      </c>
      <c r="S12956">
        <v>0</v>
      </c>
      <c r="T12956">
        <v>51617856100308.922</v>
      </c>
      <c r="U12956">
        <v>99.999135165866463</v>
      </c>
    </row>
    <row r="12957" spans="1:21" hidden="1" x14ac:dyDescent="0.25">
      <c r="A12957" t="s">
        <v>12976</v>
      </c>
      <c r="B12957" t="s">
        <v>26401</v>
      </c>
      <c r="C12957" t="s">
        <v>39827</v>
      </c>
      <c r="D12957" t="s">
        <v>40308</v>
      </c>
      <c r="E12957">
        <v>488000000</v>
      </c>
      <c r="F12957">
        <v>1.2E-2</v>
      </c>
      <c r="G12957" t="s">
        <v>40334</v>
      </c>
      <c r="H12957">
        <v>3547370.9722560002</v>
      </c>
      <c r="I12957">
        <v>12956</v>
      </c>
      <c r="J12957">
        <v>70426423096354.047</v>
      </c>
      <c r="K12957">
        <v>70425429061412.453</v>
      </c>
      <c r="L12957">
        <v>99.998588548306316</v>
      </c>
      <c r="M12957" t="s">
        <v>40350</v>
      </c>
      <c r="N12957">
        <v>860</v>
      </c>
      <c r="O12957">
        <v>1441988305939.6521</v>
      </c>
      <c r="P12957">
        <v>1442053736388.5371</v>
      </c>
      <c r="Q12957">
        <v>99.995462689965464</v>
      </c>
      <c r="R12957">
        <v>0</v>
      </c>
      <c r="S12957">
        <v>0</v>
      </c>
    </row>
    <row r="12958" spans="1:21" hidden="1" x14ac:dyDescent="0.25">
      <c r="A12958" t="s">
        <v>12977</v>
      </c>
      <c r="B12958" t="s">
        <v>26402</v>
      </c>
      <c r="C12958" t="s">
        <v>39828</v>
      </c>
      <c r="D12958" t="s">
        <v>40316</v>
      </c>
      <c r="E12958">
        <v>201000000</v>
      </c>
      <c r="F12958">
        <v>0.20699999999999999</v>
      </c>
      <c r="G12958" t="s">
        <v>40338</v>
      </c>
      <c r="H12958">
        <v>3541774.863464999</v>
      </c>
      <c r="I12958">
        <v>12957</v>
      </c>
      <c r="J12958">
        <v>70426423096354.047</v>
      </c>
      <c r="K12958">
        <v>70425432603187.313</v>
      </c>
      <c r="L12958">
        <v>99.99859357734897</v>
      </c>
      <c r="M12958" t="s">
        <v>40358</v>
      </c>
      <c r="N12958">
        <v>239</v>
      </c>
      <c r="O12958">
        <v>174036195769.5686</v>
      </c>
      <c r="P12958">
        <v>174055461596.9118</v>
      </c>
      <c r="Q12958">
        <v>99.988931213553172</v>
      </c>
      <c r="R12958">
        <v>0</v>
      </c>
      <c r="S12958">
        <v>0</v>
      </c>
    </row>
    <row r="12959" spans="1:21" hidden="1" x14ac:dyDescent="0.25">
      <c r="A12959" t="s">
        <v>12978</v>
      </c>
      <c r="B12959" t="s">
        <v>26403</v>
      </c>
      <c r="C12959" t="s">
        <v>39829</v>
      </c>
      <c r="D12959" t="s">
        <v>40303</v>
      </c>
      <c r="E12959">
        <v>2460000000</v>
      </c>
      <c r="F12959">
        <v>1.5250000000000001E-3</v>
      </c>
      <c r="G12959" t="s">
        <v>40331</v>
      </c>
      <c r="H12959">
        <v>3541447.8727440001</v>
      </c>
      <c r="I12959">
        <v>12958</v>
      </c>
      <c r="J12959">
        <v>70426423096354.047</v>
      </c>
      <c r="K12959">
        <v>70425436144635.188</v>
      </c>
      <c r="L12959">
        <v>99.998598605927342</v>
      </c>
      <c r="M12959" t="s">
        <v>40345</v>
      </c>
      <c r="N12959">
        <v>820</v>
      </c>
      <c r="O12959">
        <v>2336549433616.1411</v>
      </c>
      <c r="P12959">
        <v>2336657288348.9551</v>
      </c>
      <c r="Q12959">
        <v>99.99538422971348</v>
      </c>
      <c r="R12959">
        <v>0</v>
      </c>
      <c r="S12959">
        <v>0</v>
      </c>
    </row>
    <row r="12960" spans="1:21" hidden="1" x14ac:dyDescent="0.25">
      <c r="A12960" t="s">
        <v>12979</v>
      </c>
      <c r="B12960" t="s">
        <v>26404</v>
      </c>
      <c r="C12960" t="s">
        <v>39830</v>
      </c>
      <c r="D12960" t="s">
        <v>40298</v>
      </c>
      <c r="E12960">
        <v>4887581</v>
      </c>
      <c r="F12960">
        <v>0.85250000000000004</v>
      </c>
      <c r="G12960" t="s">
        <v>40327</v>
      </c>
      <c r="H12960">
        <v>3541020.4064712962</v>
      </c>
      <c r="I12960">
        <v>12959</v>
      </c>
      <c r="J12960">
        <v>70426423096354.047</v>
      </c>
      <c r="K12960">
        <v>70425439685655.594</v>
      </c>
      <c r="L12960">
        <v>99.998603633898725</v>
      </c>
      <c r="M12960" t="s">
        <v>40341</v>
      </c>
      <c r="N12960">
        <v>4179</v>
      </c>
      <c r="O12960">
        <v>49537457386869.656</v>
      </c>
      <c r="P12960">
        <v>49537896046005.906</v>
      </c>
      <c r="Q12960">
        <v>99.999114497846591</v>
      </c>
      <c r="R12960">
        <v>0</v>
      </c>
      <c r="S12960">
        <v>0</v>
      </c>
      <c r="T12960">
        <v>51617859641329.328</v>
      </c>
      <c r="U12960">
        <v>99.999142025875855</v>
      </c>
    </row>
    <row r="12961" spans="1:21" hidden="1" x14ac:dyDescent="0.25">
      <c r="A12961" t="s">
        <v>12980</v>
      </c>
      <c r="B12961" t="s">
        <v>26405</v>
      </c>
      <c r="C12961" t="s">
        <v>39831</v>
      </c>
      <c r="D12961" t="s">
        <v>40308</v>
      </c>
      <c r="E12961">
        <v>159000000</v>
      </c>
      <c r="F12961">
        <v>4.9000000000000002E-2</v>
      </c>
      <c r="G12961" t="s">
        <v>40334</v>
      </c>
      <c r="H12961">
        <v>3539647.444268249</v>
      </c>
      <c r="I12961">
        <v>12960</v>
      </c>
      <c r="J12961">
        <v>70426423096354.047</v>
      </c>
      <c r="K12961">
        <v>70425443225303.031</v>
      </c>
      <c r="L12961">
        <v>99.99860865992062</v>
      </c>
      <c r="M12961" t="s">
        <v>40350</v>
      </c>
      <c r="N12961">
        <v>861</v>
      </c>
      <c r="O12961">
        <v>1441991845587.0969</v>
      </c>
      <c r="P12961">
        <v>1442053736388.5371</v>
      </c>
      <c r="Q12961">
        <v>99.995708148741031</v>
      </c>
      <c r="R12961">
        <v>0</v>
      </c>
      <c r="S12961">
        <v>0</v>
      </c>
    </row>
    <row r="12962" spans="1:21" hidden="1" x14ac:dyDescent="0.25">
      <c r="A12962" t="s">
        <v>12981</v>
      </c>
      <c r="B12962" t="s">
        <v>26406</v>
      </c>
      <c r="C12962" t="s">
        <v>39832</v>
      </c>
      <c r="D12962" t="s">
        <v>40298</v>
      </c>
      <c r="E12962">
        <v>3855160</v>
      </c>
      <c r="F12962">
        <v>1.08</v>
      </c>
      <c r="G12962" t="s">
        <v>40327</v>
      </c>
      <c r="H12962">
        <v>3538394.3811778692</v>
      </c>
      <c r="I12962">
        <v>12961</v>
      </c>
      <c r="J12962">
        <v>70426423096354.047</v>
      </c>
      <c r="K12962">
        <v>70425446763697.406</v>
      </c>
      <c r="L12962">
        <v>99.998613684163246</v>
      </c>
      <c r="M12962" t="s">
        <v>40341</v>
      </c>
      <c r="N12962">
        <v>4180</v>
      </c>
      <c r="O12962">
        <v>49537460925264.047</v>
      </c>
      <c r="P12962">
        <v>49537896046005.906</v>
      </c>
      <c r="Q12962">
        <v>99.999121640649705</v>
      </c>
      <c r="R12962">
        <v>0</v>
      </c>
      <c r="S12962">
        <v>0</v>
      </c>
      <c r="T12962">
        <v>51617863179723.711</v>
      </c>
      <c r="U12962">
        <v>99.999148880797875</v>
      </c>
    </row>
    <row r="12963" spans="1:21" hidden="1" x14ac:dyDescent="0.25">
      <c r="A12963" t="s">
        <v>12982</v>
      </c>
      <c r="B12963" t="s">
        <v>26407</v>
      </c>
      <c r="C12963" t="s">
        <v>39833</v>
      </c>
      <c r="D12963" t="s">
        <v>40308</v>
      </c>
      <c r="E12963">
        <v>1460000000</v>
      </c>
      <c r="F12963">
        <v>4.0000000000000001E-3</v>
      </c>
      <c r="G12963" t="s">
        <v>40334</v>
      </c>
      <c r="H12963">
        <v>3537678.7018400002</v>
      </c>
      <c r="I12963">
        <v>12962</v>
      </c>
      <c r="J12963">
        <v>70426423096354.047</v>
      </c>
      <c r="K12963">
        <v>70425450301376.109</v>
      </c>
      <c r="L12963">
        <v>99.998618707389682</v>
      </c>
      <c r="M12963" t="s">
        <v>40350</v>
      </c>
      <c r="N12963">
        <v>862</v>
      </c>
      <c r="O12963">
        <v>1441995383265.7981</v>
      </c>
      <c r="P12963">
        <v>1442053736388.5371</v>
      </c>
      <c r="Q12963">
        <v>99.995953470993072</v>
      </c>
      <c r="R12963">
        <v>0</v>
      </c>
      <c r="S12963">
        <v>0</v>
      </c>
    </row>
    <row r="12964" spans="1:21" hidden="1" x14ac:dyDescent="0.25">
      <c r="A12964" t="s">
        <v>12983</v>
      </c>
      <c r="B12964" t="s">
        <v>26408</v>
      </c>
      <c r="C12964" t="s">
        <v>39834</v>
      </c>
      <c r="D12964" t="s">
        <v>40306</v>
      </c>
      <c r="E12964">
        <v>6801186</v>
      </c>
      <c r="F12964">
        <v>0.52</v>
      </c>
      <c r="G12964" t="s">
        <v>40329</v>
      </c>
      <c r="H12964">
        <v>3536616.72</v>
      </c>
      <c r="I12964">
        <v>12963</v>
      </c>
      <c r="J12964">
        <v>70426423096354.047</v>
      </c>
      <c r="K12964">
        <v>70425453837992.828</v>
      </c>
      <c r="L12964">
        <v>99.998623729108189</v>
      </c>
      <c r="M12964" t="s">
        <v>40348</v>
      </c>
      <c r="N12964">
        <v>319</v>
      </c>
      <c r="O12964">
        <v>1868143357616.665</v>
      </c>
      <c r="P12964">
        <v>1868193699171.697</v>
      </c>
      <c r="Q12964">
        <v>99.997305335359243</v>
      </c>
      <c r="R12964">
        <v>0</v>
      </c>
      <c r="S12964">
        <v>0</v>
      </c>
    </row>
    <row r="12965" spans="1:21" hidden="1" x14ac:dyDescent="0.25">
      <c r="A12965" t="s">
        <v>12984</v>
      </c>
      <c r="B12965" t="s">
        <v>26409</v>
      </c>
      <c r="C12965" t="s">
        <v>39835</v>
      </c>
      <c r="D12965" t="s">
        <v>40298</v>
      </c>
      <c r="E12965">
        <v>1101069</v>
      </c>
      <c r="F12965">
        <v>3.98</v>
      </c>
      <c r="G12965" t="s">
        <v>40327</v>
      </c>
      <c r="H12965">
        <v>3528227.5412645298</v>
      </c>
      <c r="I12965">
        <v>12964</v>
      </c>
      <c r="J12965">
        <v>70426423096354.047</v>
      </c>
      <c r="K12965">
        <v>70425457366220.375</v>
      </c>
      <c r="L12965">
        <v>99.998628738914718</v>
      </c>
      <c r="M12965" t="s">
        <v>40341</v>
      </c>
      <c r="N12965">
        <v>4181</v>
      </c>
      <c r="O12965">
        <v>49537464453491.594</v>
      </c>
      <c r="P12965">
        <v>49537896046005.906</v>
      </c>
      <c r="Q12965">
        <v>99.999128762929459</v>
      </c>
      <c r="R12965">
        <v>0</v>
      </c>
      <c r="S12965">
        <v>0</v>
      </c>
      <c r="T12965">
        <v>51617866707951.25</v>
      </c>
      <c r="U12965">
        <v>99.999155716023694</v>
      </c>
    </row>
    <row r="12966" spans="1:21" hidden="1" x14ac:dyDescent="0.25">
      <c r="A12966" t="s">
        <v>12985</v>
      </c>
      <c r="B12966" t="s">
        <v>26410</v>
      </c>
      <c r="C12966" t="s">
        <v>39836</v>
      </c>
      <c r="D12966" t="s">
        <v>40303</v>
      </c>
      <c r="E12966">
        <v>252000000</v>
      </c>
      <c r="F12966">
        <v>2.1499999999999998E-2</v>
      </c>
      <c r="G12966" t="s">
        <v>40331</v>
      </c>
      <c r="H12966">
        <v>3516313.6465380001</v>
      </c>
      <c r="I12966">
        <v>12965</v>
      </c>
      <c r="J12966">
        <v>70426423096354.047</v>
      </c>
      <c r="K12966">
        <v>70425460882534.016</v>
      </c>
      <c r="L12966">
        <v>99.998633731804446</v>
      </c>
      <c r="M12966" t="s">
        <v>40345</v>
      </c>
      <c r="N12966">
        <v>821</v>
      </c>
      <c r="O12966">
        <v>2336552949929.7881</v>
      </c>
      <c r="P12966">
        <v>2336657288348.9551</v>
      </c>
      <c r="Q12966">
        <v>99.99553471449633</v>
      </c>
      <c r="R12966">
        <v>0</v>
      </c>
      <c r="S12966">
        <v>0</v>
      </c>
    </row>
    <row r="12967" spans="1:21" hidden="1" x14ac:dyDescent="0.25">
      <c r="A12967" t="s">
        <v>12986</v>
      </c>
      <c r="B12967" t="s">
        <v>26411</v>
      </c>
      <c r="C12967" t="s">
        <v>39837</v>
      </c>
      <c r="D12967" t="s">
        <v>40308</v>
      </c>
      <c r="E12967">
        <v>643000000</v>
      </c>
      <c r="F12967">
        <v>8.9999999999999993E-3</v>
      </c>
      <c r="G12967" t="s">
        <v>40334</v>
      </c>
      <c r="H12967">
        <v>3505573.0560869998</v>
      </c>
      <c r="I12967">
        <v>12966</v>
      </c>
      <c r="J12967">
        <v>70426423096354.047</v>
      </c>
      <c r="K12967">
        <v>70425464388107.078</v>
      </c>
      <c r="L12967">
        <v>99.998638709443384</v>
      </c>
      <c r="M12967" t="s">
        <v>40350</v>
      </c>
      <c r="N12967">
        <v>863</v>
      </c>
      <c r="O12967">
        <v>1441998888838.854</v>
      </c>
      <c r="P12967">
        <v>1442053736388.5371</v>
      </c>
      <c r="Q12967">
        <v>99.996196566861656</v>
      </c>
      <c r="R12967">
        <v>0</v>
      </c>
      <c r="S12967">
        <v>0</v>
      </c>
    </row>
    <row r="12968" spans="1:21" hidden="1" x14ac:dyDescent="0.25">
      <c r="A12968" t="s">
        <v>12987</v>
      </c>
      <c r="B12968" t="s">
        <v>26412</v>
      </c>
      <c r="C12968" t="s">
        <v>39838</v>
      </c>
      <c r="D12968" t="s">
        <v>40305</v>
      </c>
      <c r="E12968">
        <v>1916700</v>
      </c>
      <c r="F12968">
        <v>847</v>
      </c>
      <c r="G12968" t="s">
        <v>40332</v>
      </c>
      <c r="H12968">
        <v>3501669.4275104851</v>
      </c>
      <c r="I12968">
        <v>12967</v>
      </c>
      <c r="J12968">
        <v>70426423096354.047</v>
      </c>
      <c r="K12968">
        <v>70425467889776.5</v>
      </c>
      <c r="L12968">
        <v>99.998643681539463</v>
      </c>
      <c r="M12968" t="s">
        <v>40347</v>
      </c>
      <c r="N12968">
        <v>3689</v>
      </c>
      <c r="O12968">
        <v>4991189512543.0605</v>
      </c>
      <c r="P12968">
        <v>4991251993621.5449</v>
      </c>
      <c r="Q12968">
        <v>99.998748188258887</v>
      </c>
      <c r="R12968">
        <v>0</v>
      </c>
      <c r="S12968">
        <v>0</v>
      </c>
    </row>
    <row r="12969" spans="1:21" hidden="1" x14ac:dyDescent="0.25">
      <c r="A12969" t="s">
        <v>12988</v>
      </c>
      <c r="B12969" t="s">
        <v>26413</v>
      </c>
      <c r="C12969" t="s">
        <v>39839</v>
      </c>
      <c r="D12969" t="s">
        <v>40305</v>
      </c>
      <c r="E12969">
        <v>1558100</v>
      </c>
      <c r="F12969">
        <v>1039</v>
      </c>
      <c r="G12969" t="s">
        <v>40332</v>
      </c>
      <c r="H12969">
        <v>3491792.8100111349</v>
      </c>
      <c r="I12969">
        <v>12968</v>
      </c>
      <c r="J12969">
        <v>70426423096354.047</v>
      </c>
      <c r="K12969">
        <v>70425471381569.313</v>
      </c>
      <c r="L12969">
        <v>99.998648639611545</v>
      </c>
      <c r="M12969" t="s">
        <v>40347</v>
      </c>
      <c r="N12969">
        <v>3690</v>
      </c>
      <c r="O12969">
        <v>4991193004335.8701</v>
      </c>
      <c r="P12969">
        <v>4991251993621.5449</v>
      </c>
      <c r="Q12969">
        <v>99.998818146514139</v>
      </c>
      <c r="R12969">
        <v>0</v>
      </c>
      <c r="S12969">
        <v>0</v>
      </c>
    </row>
    <row r="12970" spans="1:21" hidden="1" x14ac:dyDescent="0.25">
      <c r="A12970" t="s">
        <v>12989</v>
      </c>
      <c r="B12970" t="s">
        <v>26414</v>
      </c>
      <c r="C12970" t="s">
        <v>39840</v>
      </c>
      <c r="D12970" t="s">
        <v>40305</v>
      </c>
      <c r="E12970">
        <v>4579000</v>
      </c>
      <c r="F12970">
        <v>309</v>
      </c>
      <c r="G12970" t="s">
        <v>40332</v>
      </c>
      <c r="H12970">
        <v>3487856.9226275999</v>
      </c>
      <c r="I12970">
        <v>12969</v>
      </c>
      <c r="J12970">
        <v>70426423096354.047</v>
      </c>
      <c r="K12970">
        <v>70425474869426.234</v>
      </c>
      <c r="L12970">
        <v>99.998653592094954</v>
      </c>
      <c r="M12970" t="s">
        <v>40347</v>
      </c>
      <c r="N12970">
        <v>3691</v>
      </c>
      <c r="O12970">
        <v>4991196492192.793</v>
      </c>
      <c r="P12970">
        <v>4991251993621.5449</v>
      </c>
      <c r="Q12970">
        <v>99.998888025913686</v>
      </c>
      <c r="R12970">
        <v>0</v>
      </c>
      <c r="S12970">
        <v>0</v>
      </c>
    </row>
    <row r="12971" spans="1:21" hidden="1" x14ac:dyDescent="0.25">
      <c r="A12971" t="s">
        <v>12990</v>
      </c>
      <c r="B12971" t="s">
        <v>26415</v>
      </c>
      <c r="C12971" t="s">
        <v>39841</v>
      </c>
      <c r="D12971" t="s">
        <v>40312</v>
      </c>
      <c r="E12971">
        <v>41400000</v>
      </c>
      <c r="F12971">
        <v>0.24</v>
      </c>
      <c r="G12971" t="s">
        <v>40329</v>
      </c>
      <c r="H12971">
        <v>3477600</v>
      </c>
      <c r="I12971">
        <v>12970</v>
      </c>
      <c r="J12971">
        <v>70426423096354.047</v>
      </c>
      <c r="K12971">
        <v>70425478347026.234</v>
      </c>
      <c r="L12971">
        <v>99.998658530014339</v>
      </c>
      <c r="M12971" t="s">
        <v>40354</v>
      </c>
      <c r="N12971">
        <v>57</v>
      </c>
      <c r="O12971">
        <v>193981664915.625</v>
      </c>
      <c r="P12971">
        <v>193983563730.625</v>
      </c>
      <c r="Q12971">
        <v>99.999021146449991</v>
      </c>
      <c r="R12971">
        <v>0</v>
      </c>
      <c r="S12971">
        <v>0</v>
      </c>
    </row>
    <row r="12972" spans="1:21" hidden="1" x14ac:dyDescent="0.25">
      <c r="A12972" t="s">
        <v>12991</v>
      </c>
      <c r="B12972" t="s">
        <v>26416</v>
      </c>
      <c r="C12972" t="s">
        <v>39842</v>
      </c>
      <c r="D12972" t="s">
        <v>40305</v>
      </c>
      <c r="E12972">
        <v>2963000</v>
      </c>
      <c r="F12972">
        <v>633</v>
      </c>
      <c r="G12972" t="s">
        <v>40332</v>
      </c>
      <c r="H12972">
        <v>3467577.3948422992</v>
      </c>
      <c r="I12972">
        <v>12971</v>
      </c>
      <c r="J12972">
        <v>70426423096354.047</v>
      </c>
      <c r="K12972">
        <v>70425481814603.625</v>
      </c>
      <c r="L12972">
        <v>99.998663453702406</v>
      </c>
      <c r="M12972" t="s">
        <v>40347</v>
      </c>
      <c r="N12972">
        <v>3692</v>
      </c>
      <c r="O12972">
        <v>4991199959770.1885</v>
      </c>
      <c r="P12972">
        <v>4991251993621.5449</v>
      </c>
      <c r="Q12972">
        <v>99.998957499011794</v>
      </c>
      <c r="R12972">
        <v>0</v>
      </c>
      <c r="S12972">
        <v>0</v>
      </c>
    </row>
    <row r="12973" spans="1:21" hidden="1" x14ac:dyDescent="0.25">
      <c r="A12973" t="s">
        <v>12992</v>
      </c>
      <c r="B12973" t="s">
        <v>26417</v>
      </c>
      <c r="C12973" t="s">
        <v>39843</v>
      </c>
      <c r="D12973" t="s">
        <v>40298</v>
      </c>
      <c r="E12973">
        <v>1986974</v>
      </c>
      <c r="F12973">
        <v>1.95</v>
      </c>
      <c r="G12973" t="s">
        <v>40327</v>
      </c>
      <c r="H12973">
        <v>3466117.3672855161</v>
      </c>
      <c r="I12973">
        <v>12972</v>
      </c>
      <c r="J12973">
        <v>70426423096354.047</v>
      </c>
      <c r="K12973">
        <v>70425485280721</v>
      </c>
      <c r="L12973">
        <v>99.998668375317365</v>
      </c>
      <c r="M12973" t="s">
        <v>40341</v>
      </c>
      <c r="N12973">
        <v>4182</v>
      </c>
      <c r="O12973">
        <v>49537467919608.953</v>
      </c>
      <c r="P12973">
        <v>49537896046005.906</v>
      </c>
      <c r="Q12973">
        <v>99.999135759830111</v>
      </c>
      <c r="R12973">
        <v>0</v>
      </c>
      <c r="S12973">
        <v>0</v>
      </c>
      <c r="T12973">
        <v>51617870174068.617</v>
      </c>
      <c r="U12973">
        <v>99.999162430923633</v>
      </c>
    </row>
    <row r="12974" spans="1:21" hidden="1" x14ac:dyDescent="0.25">
      <c r="A12974" t="s">
        <v>12993</v>
      </c>
      <c r="B12974" t="s">
        <v>26418</v>
      </c>
      <c r="C12974" t="s">
        <v>39844</v>
      </c>
      <c r="D12974" t="s">
        <v>40306</v>
      </c>
      <c r="E12974">
        <v>5019239</v>
      </c>
      <c r="F12974">
        <v>0.69</v>
      </c>
      <c r="G12974" t="s">
        <v>40329</v>
      </c>
      <c r="H12974">
        <v>3463274.91</v>
      </c>
      <c r="I12974">
        <v>12973</v>
      </c>
      <c r="J12974">
        <v>70426423096354.047</v>
      </c>
      <c r="K12974">
        <v>70425488743995.906</v>
      </c>
      <c r="L12974">
        <v>99.998673292896243</v>
      </c>
      <c r="M12974" t="s">
        <v>40348</v>
      </c>
      <c r="N12974">
        <v>320</v>
      </c>
      <c r="O12974">
        <v>1868146820891.574</v>
      </c>
      <c r="P12974">
        <v>1868193699171.697</v>
      </c>
      <c r="Q12974">
        <v>99.997490716292248</v>
      </c>
      <c r="R12974">
        <v>0</v>
      </c>
      <c r="S12974">
        <v>0</v>
      </c>
    </row>
    <row r="12975" spans="1:21" hidden="1" x14ac:dyDescent="0.25">
      <c r="A12975" t="s">
        <v>12994</v>
      </c>
      <c r="B12975" t="s">
        <v>26419</v>
      </c>
      <c r="C12975" t="s">
        <v>39845</v>
      </c>
      <c r="D12975" t="s">
        <v>40298</v>
      </c>
      <c r="E12975">
        <v>20900000</v>
      </c>
      <c r="F12975">
        <v>0.74</v>
      </c>
      <c r="G12975" t="s">
        <v>40327</v>
      </c>
      <c r="H12975">
        <v>3458871.9407990002</v>
      </c>
      <c r="I12975">
        <v>12974</v>
      </c>
      <c r="J12975">
        <v>70426423096354.047</v>
      </c>
      <c r="K12975">
        <v>70425492202867.844</v>
      </c>
      <c r="L12975">
        <v>99.998678204223239</v>
      </c>
      <c r="M12975" t="s">
        <v>40341</v>
      </c>
      <c r="N12975">
        <v>4183</v>
      </c>
      <c r="O12975">
        <v>49537471378480.891</v>
      </c>
      <c r="P12975">
        <v>49537896046005.906</v>
      </c>
      <c r="Q12975">
        <v>99.999142742104709</v>
      </c>
      <c r="R12975">
        <v>0</v>
      </c>
      <c r="S12975">
        <v>0</v>
      </c>
      <c r="T12975">
        <v>51617873632940.547</v>
      </c>
      <c r="U12975">
        <v>99.999169131787028</v>
      </c>
    </row>
    <row r="12976" spans="1:21" hidden="1" x14ac:dyDescent="0.25">
      <c r="A12976" t="s">
        <v>12995</v>
      </c>
      <c r="B12976" t="s">
        <v>26420</v>
      </c>
      <c r="C12976" t="s">
        <v>39846</v>
      </c>
      <c r="D12976" t="s">
        <v>40305</v>
      </c>
      <c r="E12976">
        <v>7502800</v>
      </c>
      <c r="F12976">
        <v>187</v>
      </c>
      <c r="G12976" t="s">
        <v>40332</v>
      </c>
      <c r="H12976">
        <v>3458553.6304897601</v>
      </c>
      <c r="I12976">
        <v>12975</v>
      </c>
      <c r="J12976">
        <v>70426423096354.047</v>
      </c>
      <c r="K12976">
        <v>70425495661421.469</v>
      </c>
      <c r="L12976">
        <v>99.998683115098274</v>
      </c>
      <c r="M12976" t="s">
        <v>40347</v>
      </c>
      <c r="N12976">
        <v>3693</v>
      </c>
      <c r="O12976">
        <v>4991203418323.8184</v>
      </c>
      <c r="P12976">
        <v>4991251993621.5449</v>
      </c>
      <c r="Q12976">
        <v>99.999026791318315</v>
      </c>
      <c r="R12976">
        <v>0</v>
      </c>
      <c r="S12976">
        <v>0</v>
      </c>
    </row>
    <row r="12977" spans="1:21" hidden="1" x14ac:dyDescent="0.25">
      <c r="A12977" t="s">
        <v>12996</v>
      </c>
      <c r="B12977" t="s">
        <v>26421</v>
      </c>
      <c r="C12977" t="s">
        <v>39847</v>
      </c>
      <c r="D12977" t="s">
        <v>40298</v>
      </c>
      <c r="E12977">
        <v>1601252</v>
      </c>
      <c r="F12977">
        <v>2.84</v>
      </c>
      <c r="G12977" t="s">
        <v>40327</v>
      </c>
      <c r="H12977">
        <v>3457907.8830097369</v>
      </c>
      <c r="I12977">
        <v>12976</v>
      </c>
      <c r="J12977">
        <v>70426423096354.047</v>
      </c>
      <c r="K12977">
        <v>70425499119329.359</v>
      </c>
      <c r="L12977">
        <v>99.99868802505641</v>
      </c>
      <c r="M12977" t="s">
        <v>40341</v>
      </c>
      <c r="N12977">
        <v>4184</v>
      </c>
      <c r="O12977">
        <v>49537474836388.773</v>
      </c>
      <c r="P12977">
        <v>49537896046005.906</v>
      </c>
      <c r="Q12977">
        <v>99.999149722433216</v>
      </c>
      <c r="R12977">
        <v>0</v>
      </c>
      <c r="S12977">
        <v>0</v>
      </c>
      <c r="T12977">
        <v>51617877090848.438</v>
      </c>
      <c r="U12977">
        <v>99.999175830782761</v>
      </c>
    </row>
    <row r="12978" spans="1:21" hidden="1" x14ac:dyDescent="0.25">
      <c r="A12978" t="s">
        <v>12997</v>
      </c>
      <c r="B12978" t="s">
        <v>26422</v>
      </c>
      <c r="C12978" t="s">
        <v>39848</v>
      </c>
      <c r="D12978" t="s">
        <v>40298</v>
      </c>
      <c r="E12978">
        <v>1362840</v>
      </c>
      <c r="F12978">
        <v>2.8296000000000001</v>
      </c>
      <c r="G12978" t="s">
        <v>40327</v>
      </c>
      <c r="H12978">
        <v>3449740.1825153138</v>
      </c>
      <c r="I12978">
        <v>12977</v>
      </c>
      <c r="J12978">
        <v>70426423096354.047</v>
      </c>
      <c r="K12978">
        <v>70425502569069.547</v>
      </c>
      <c r="L12978">
        <v>99.998692923417053</v>
      </c>
      <c r="M12978" t="s">
        <v>40341</v>
      </c>
      <c r="N12978">
        <v>4185</v>
      </c>
      <c r="O12978">
        <v>49537478286128.961</v>
      </c>
      <c r="P12978">
        <v>49537896046005.906</v>
      </c>
      <c r="Q12978">
        <v>99.999156686273963</v>
      </c>
      <c r="R12978">
        <v>0</v>
      </c>
      <c r="S12978">
        <v>0</v>
      </c>
      <c r="T12978">
        <v>51617880540588.617</v>
      </c>
      <c r="U12978">
        <v>99.999182513955219</v>
      </c>
    </row>
    <row r="12979" spans="1:21" hidden="1" x14ac:dyDescent="0.25">
      <c r="A12979" t="s">
        <v>12998</v>
      </c>
      <c r="B12979" t="s">
        <v>26423</v>
      </c>
      <c r="C12979" t="s">
        <v>39849</v>
      </c>
      <c r="D12979" t="s">
        <v>40310</v>
      </c>
      <c r="E12979">
        <v>1250000000</v>
      </c>
      <c r="F12979">
        <v>2.4E-2</v>
      </c>
      <c r="G12979" t="s">
        <v>40335</v>
      </c>
      <c r="H12979">
        <v>3441728.67</v>
      </c>
      <c r="I12979">
        <v>12978</v>
      </c>
      <c r="J12979">
        <v>70426423096354.047</v>
      </c>
      <c r="K12979">
        <v>70425506010798.219</v>
      </c>
      <c r="L12979">
        <v>99.998697810401964</v>
      </c>
      <c r="M12979" t="s">
        <v>40352</v>
      </c>
      <c r="N12979">
        <v>203</v>
      </c>
      <c r="O12979">
        <v>346839611564.05591</v>
      </c>
      <c r="P12979">
        <v>346854950643.18372</v>
      </c>
      <c r="Q12979">
        <v>99.995577667523733</v>
      </c>
      <c r="R12979">
        <v>0</v>
      </c>
      <c r="S12979">
        <v>0</v>
      </c>
    </row>
    <row r="12980" spans="1:21" hidden="1" x14ac:dyDescent="0.25">
      <c r="A12980" t="s">
        <v>12999</v>
      </c>
      <c r="B12980" t="s">
        <v>26424</v>
      </c>
      <c r="C12980" t="s">
        <v>39850</v>
      </c>
      <c r="D12980" t="s">
        <v>40303</v>
      </c>
      <c r="E12980">
        <v>238000000</v>
      </c>
      <c r="F12980">
        <v>1.7500000000000002E-2</v>
      </c>
      <c r="G12980" t="s">
        <v>40331</v>
      </c>
      <c r="H12980">
        <v>3440320.9626099998</v>
      </c>
      <c r="I12980">
        <v>12979</v>
      </c>
      <c r="J12980">
        <v>70426423096354.047</v>
      </c>
      <c r="K12980">
        <v>70425509451119.188</v>
      </c>
      <c r="L12980">
        <v>99.998702695388047</v>
      </c>
      <c r="M12980" t="s">
        <v>40345</v>
      </c>
      <c r="N12980">
        <v>822</v>
      </c>
      <c r="O12980">
        <v>2336556390250.75</v>
      </c>
      <c r="P12980">
        <v>2336657288348.9551</v>
      </c>
      <c r="Q12980">
        <v>99.995681947082815</v>
      </c>
      <c r="R12980">
        <v>0</v>
      </c>
      <c r="S12980">
        <v>0</v>
      </c>
    </row>
    <row r="12981" spans="1:21" hidden="1" x14ac:dyDescent="0.25">
      <c r="A12981" t="s">
        <v>13000</v>
      </c>
      <c r="B12981" t="s">
        <v>26425</v>
      </c>
      <c r="C12981" t="s">
        <v>39851</v>
      </c>
      <c r="D12981" t="s">
        <v>40303</v>
      </c>
      <c r="E12981">
        <v>8814851</v>
      </c>
      <c r="F12981">
        <v>0.55000000000000004</v>
      </c>
      <c r="G12981" t="s">
        <v>40331</v>
      </c>
      <c r="H12981">
        <v>3432533.8719268148</v>
      </c>
      <c r="I12981">
        <v>12980</v>
      </c>
      <c r="J12981">
        <v>70426423096354.047</v>
      </c>
      <c r="K12981">
        <v>70425512883653.063</v>
      </c>
      <c r="L12981">
        <v>99.998707569317062</v>
      </c>
      <c r="M12981" t="s">
        <v>40345</v>
      </c>
      <c r="N12981">
        <v>823</v>
      </c>
      <c r="O12981">
        <v>2336559822784.623</v>
      </c>
      <c r="P12981">
        <v>2336657288348.9551</v>
      </c>
      <c r="Q12981">
        <v>99.995828846411584</v>
      </c>
      <c r="R12981">
        <v>0</v>
      </c>
      <c r="S12981">
        <v>0</v>
      </c>
    </row>
    <row r="12982" spans="1:21" hidden="1" x14ac:dyDescent="0.25">
      <c r="A12982" t="s">
        <v>13001</v>
      </c>
      <c r="B12982" t="s">
        <v>26426</v>
      </c>
      <c r="C12982" t="s">
        <v>39852</v>
      </c>
      <c r="D12982" t="s">
        <v>40303</v>
      </c>
      <c r="E12982">
        <v>379000000</v>
      </c>
      <c r="F12982">
        <v>8.5000000000000006E-3</v>
      </c>
      <c r="G12982" t="s">
        <v>40331</v>
      </c>
      <c r="H12982">
        <v>3421263.7910970012</v>
      </c>
      <c r="I12982">
        <v>12981</v>
      </c>
      <c r="J12982">
        <v>70426423096354.047</v>
      </c>
      <c r="K12982">
        <v>70425516304916.859</v>
      </c>
      <c r="L12982">
        <v>99.998712427243476</v>
      </c>
      <c r="M12982" t="s">
        <v>40345</v>
      </c>
      <c r="N12982">
        <v>824</v>
      </c>
      <c r="O12982">
        <v>2336563244048.4141</v>
      </c>
      <c r="P12982">
        <v>2336657288348.9551</v>
      </c>
      <c r="Q12982">
        <v>99.995975263423958</v>
      </c>
      <c r="R12982">
        <v>0</v>
      </c>
      <c r="S12982">
        <v>0</v>
      </c>
    </row>
    <row r="12983" spans="1:21" hidden="1" x14ac:dyDescent="0.25">
      <c r="A12983" t="s">
        <v>13002</v>
      </c>
      <c r="B12983" t="s">
        <v>26427</v>
      </c>
      <c r="C12983" t="s">
        <v>39853</v>
      </c>
      <c r="D12983" t="s">
        <v>40314</v>
      </c>
      <c r="E12983">
        <v>19100000</v>
      </c>
      <c r="F12983">
        <v>2.04</v>
      </c>
      <c r="G12983" t="s">
        <v>40337</v>
      </c>
      <c r="H12983">
        <v>3419094.4288320001</v>
      </c>
      <c r="I12983">
        <v>12982</v>
      </c>
      <c r="J12983">
        <v>70426423096354.047</v>
      </c>
      <c r="K12983">
        <v>70425519724011.281</v>
      </c>
      <c r="L12983">
        <v>99.998717282089515</v>
      </c>
      <c r="M12983" t="s">
        <v>40356</v>
      </c>
      <c r="N12983">
        <v>605</v>
      </c>
      <c r="O12983">
        <v>707926334462.599</v>
      </c>
      <c r="P12983">
        <v>708065078238.21765</v>
      </c>
      <c r="Q12983">
        <v>99.980405222643682</v>
      </c>
      <c r="R12983">
        <v>0</v>
      </c>
      <c r="S12983">
        <v>0</v>
      </c>
    </row>
    <row r="12984" spans="1:21" hidden="1" x14ac:dyDescent="0.25">
      <c r="A12984" t="s">
        <v>13003</v>
      </c>
      <c r="B12984" t="s">
        <v>26428</v>
      </c>
      <c r="C12984" t="s">
        <v>39854</v>
      </c>
      <c r="D12984" t="s">
        <v>40298</v>
      </c>
      <c r="E12984">
        <v>4006365</v>
      </c>
      <c r="F12984">
        <v>2.1196999999999999</v>
      </c>
      <c r="G12984" t="s">
        <v>40327</v>
      </c>
      <c r="H12984">
        <v>3418644.1380851949</v>
      </c>
      <c r="I12984">
        <v>12983</v>
      </c>
      <c r="J12984">
        <v>70426423096354.047</v>
      </c>
      <c r="K12984">
        <v>70425523142655.422</v>
      </c>
      <c r="L12984">
        <v>99.998722136296209</v>
      </c>
      <c r="M12984" t="s">
        <v>40341</v>
      </c>
      <c r="N12984">
        <v>4186</v>
      </c>
      <c r="O12984">
        <v>49537481704773.102</v>
      </c>
      <c r="P12984">
        <v>49537896046005.906</v>
      </c>
      <c r="Q12984">
        <v>99.999163587342466</v>
      </c>
      <c r="R12984">
        <v>0</v>
      </c>
      <c r="S12984">
        <v>0</v>
      </c>
      <c r="T12984">
        <v>51617883959232.758</v>
      </c>
      <c r="U12984">
        <v>99.99918913688542</v>
      </c>
    </row>
    <row r="12985" spans="1:21" hidden="1" x14ac:dyDescent="0.25">
      <c r="A12985" t="s">
        <v>13004</v>
      </c>
      <c r="B12985" t="s">
        <v>26429</v>
      </c>
      <c r="C12985" t="s">
        <v>39855</v>
      </c>
      <c r="D12985" t="s">
        <v>40310</v>
      </c>
      <c r="E12985">
        <v>480000000</v>
      </c>
      <c r="F12985">
        <v>0.155</v>
      </c>
      <c r="G12985" t="s">
        <v>40335</v>
      </c>
      <c r="H12985">
        <v>3414194.840640001</v>
      </c>
      <c r="I12985">
        <v>12984</v>
      </c>
      <c r="J12985">
        <v>70426423096354.047</v>
      </c>
      <c r="K12985">
        <v>70425526556850.266</v>
      </c>
      <c r="L12985">
        <v>99.998726984185254</v>
      </c>
      <c r="M12985" t="s">
        <v>40352</v>
      </c>
      <c r="N12985">
        <v>204</v>
      </c>
      <c r="O12985">
        <v>346843025758.89648</v>
      </c>
      <c r="P12985">
        <v>346854950643.18372</v>
      </c>
      <c r="Q12985">
        <v>99.996561996804417</v>
      </c>
      <c r="R12985">
        <v>0</v>
      </c>
      <c r="S12985">
        <v>0</v>
      </c>
    </row>
    <row r="12986" spans="1:21" hidden="1" x14ac:dyDescent="0.25">
      <c r="A12986" t="s">
        <v>13005</v>
      </c>
      <c r="B12986" t="s">
        <v>26430</v>
      </c>
      <c r="C12986" t="s">
        <v>39856</v>
      </c>
      <c r="D12986" t="s">
        <v>40299</v>
      </c>
      <c r="E12986">
        <v>16000000</v>
      </c>
      <c r="F12986">
        <v>0.36630000000000001</v>
      </c>
      <c r="G12986" t="s">
        <v>40327</v>
      </c>
      <c r="H12986">
        <v>3407899.091145121</v>
      </c>
      <c r="I12986">
        <v>12985</v>
      </c>
      <c r="J12986">
        <v>70426423096354.047</v>
      </c>
      <c r="K12986">
        <v>70425529964749.359</v>
      </c>
      <c r="L12986">
        <v>99.998731823134818</v>
      </c>
      <c r="M12986" t="s">
        <v>40341</v>
      </c>
      <c r="N12986">
        <v>4187</v>
      </c>
      <c r="O12986">
        <v>49537485112672.188</v>
      </c>
      <c r="P12986">
        <v>49537896046005.906</v>
      </c>
      <c r="Q12986">
        <v>99.999170466720386</v>
      </c>
      <c r="R12986">
        <v>0</v>
      </c>
      <c r="S12986">
        <v>0</v>
      </c>
      <c r="T12986">
        <v>51617887367131.852</v>
      </c>
      <c r="U12986">
        <v>99.999195738999262</v>
      </c>
    </row>
    <row r="12987" spans="1:21" hidden="1" x14ac:dyDescent="0.25">
      <c r="A12987" t="s">
        <v>13006</v>
      </c>
      <c r="B12987" t="s">
        <v>26431</v>
      </c>
      <c r="C12987" t="s">
        <v>39857</v>
      </c>
      <c r="D12987" t="s">
        <v>40306</v>
      </c>
      <c r="E12987">
        <v>7472127</v>
      </c>
      <c r="F12987">
        <v>0.48</v>
      </c>
      <c r="G12987" t="s">
        <v>40329</v>
      </c>
      <c r="H12987">
        <v>3407289.912</v>
      </c>
      <c r="I12987">
        <v>12986</v>
      </c>
      <c r="J12987">
        <v>70426423096354.047</v>
      </c>
      <c r="K12987">
        <v>70425533372039.266</v>
      </c>
      <c r="L12987">
        <v>99.998736661219382</v>
      </c>
      <c r="M12987" t="s">
        <v>40348</v>
      </c>
      <c r="N12987">
        <v>321</v>
      </c>
      <c r="O12987">
        <v>1868150228181.4871</v>
      </c>
      <c r="P12987">
        <v>1868193699171.697</v>
      </c>
      <c r="Q12987">
        <v>99.997673100480441</v>
      </c>
      <c r="R12987">
        <v>0</v>
      </c>
      <c r="S12987">
        <v>0</v>
      </c>
    </row>
    <row r="12988" spans="1:21" hidden="1" x14ac:dyDescent="0.25">
      <c r="A12988" t="s">
        <v>13007</v>
      </c>
      <c r="B12988" t="s">
        <v>26432</v>
      </c>
      <c r="C12988" t="s">
        <v>39858</v>
      </c>
      <c r="D12988" t="s">
        <v>40298</v>
      </c>
      <c r="E12988">
        <v>18000000</v>
      </c>
      <c r="F12988">
        <v>0.42249999999999999</v>
      </c>
      <c r="G12988" t="s">
        <v>40327</v>
      </c>
      <c r="H12988">
        <v>3401619.1788150002</v>
      </c>
      <c r="I12988">
        <v>12987</v>
      </c>
      <c r="J12988">
        <v>70426423096354.047</v>
      </c>
      <c r="K12988">
        <v>70425536773658.438</v>
      </c>
      <c r="L12988">
        <v>99.998741491251934</v>
      </c>
      <c r="M12988" t="s">
        <v>40341</v>
      </c>
      <c r="N12988">
        <v>4188</v>
      </c>
      <c r="O12988">
        <v>49537488514291.367</v>
      </c>
      <c r="P12988">
        <v>49537896046005.906</v>
      </c>
      <c r="Q12988">
        <v>99.999177333421343</v>
      </c>
      <c r="R12988">
        <v>0</v>
      </c>
      <c r="S12988">
        <v>0</v>
      </c>
      <c r="T12988">
        <v>51617890768751.031</v>
      </c>
      <c r="U12988">
        <v>99.999202328947035</v>
      </c>
    </row>
    <row r="12989" spans="1:21" hidden="1" x14ac:dyDescent="0.25">
      <c r="A12989" t="s">
        <v>13008</v>
      </c>
      <c r="B12989" t="s">
        <v>26433</v>
      </c>
      <c r="C12989" t="s">
        <v>39859</v>
      </c>
      <c r="D12989" t="s">
        <v>40298</v>
      </c>
      <c r="E12989">
        <v>5581855</v>
      </c>
      <c r="F12989">
        <v>0.67979999999999996</v>
      </c>
      <c r="G12989" t="s">
        <v>40327</v>
      </c>
      <c r="H12989">
        <v>3394502.865357928</v>
      </c>
      <c r="I12989">
        <v>12988</v>
      </c>
      <c r="J12989">
        <v>70426423096354.047</v>
      </c>
      <c r="K12989">
        <v>70425540168161.297</v>
      </c>
      <c r="L12989">
        <v>99.998746311179914</v>
      </c>
      <c r="M12989" t="s">
        <v>40341</v>
      </c>
      <c r="N12989">
        <v>4189</v>
      </c>
      <c r="O12989">
        <v>49537491908794.227</v>
      </c>
      <c r="P12989">
        <v>49537896046005.906</v>
      </c>
      <c r="Q12989">
        <v>99.999184185756903</v>
      </c>
      <c r="R12989">
        <v>0</v>
      </c>
      <c r="S12989">
        <v>0</v>
      </c>
      <c r="T12989">
        <v>51617894163253.898</v>
      </c>
      <c r="U12989">
        <v>99.999208905108389</v>
      </c>
    </row>
    <row r="12990" spans="1:21" hidden="1" x14ac:dyDescent="0.25">
      <c r="A12990" t="s">
        <v>13009</v>
      </c>
      <c r="B12990" t="s">
        <v>26434</v>
      </c>
      <c r="C12990" t="s">
        <v>39860</v>
      </c>
      <c r="D12990" t="s">
        <v>40308</v>
      </c>
      <c r="E12990">
        <v>1400000000</v>
      </c>
      <c r="F12990">
        <v>4.0000000000000001E-3</v>
      </c>
      <c r="G12990" t="s">
        <v>40334</v>
      </c>
      <c r="H12990">
        <v>3392294.6455999999</v>
      </c>
      <c r="I12990">
        <v>12989</v>
      </c>
      <c r="J12990">
        <v>70426423096354.047</v>
      </c>
      <c r="K12990">
        <v>70425543560455.938</v>
      </c>
      <c r="L12990">
        <v>99.998751127972369</v>
      </c>
      <c r="M12990" t="s">
        <v>40350</v>
      </c>
      <c r="N12990">
        <v>864</v>
      </c>
      <c r="O12990">
        <v>1442002281133.5</v>
      </c>
      <c r="P12990">
        <v>1442053736388.5371</v>
      </c>
      <c r="Q12990">
        <v>99.996431807377334</v>
      </c>
      <c r="R12990">
        <v>0</v>
      </c>
      <c r="S12990">
        <v>0</v>
      </c>
    </row>
    <row r="12991" spans="1:21" hidden="1" x14ac:dyDescent="0.25">
      <c r="A12991" t="s">
        <v>13010</v>
      </c>
      <c r="B12991" t="s">
        <v>26435</v>
      </c>
      <c r="C12991" t="s">
        <v>39861</v>
      </c>
      <c r="D12991" t="s">
        <v>40306</v>
      </c>
      <c r="E12991">
        <v>2083013</v>
      </c>
      <c r="F12991">
        <v>1.62</v>
      </c>
      <c r="G12991" t="s">
        <v>40329</v>
      </c>
      <c r="H12991">
        <v>3374481.06</v>
      </c>
      <c r="I12991">
        <v>12990</v>
      </c>
      <c r="J12991">
        <v>70426423096354.047</v>
      </c>
      <c r="K12991">
        <v>70425546934937</v>
      </c>
      <c r="L12991">
        <v>99.998755919470952</v>
      </c>
      <c r="M12991" t="s">
        <v>40348</v>
      </c>
      <c r="N12991">
        <v>322</v>
      </c>
      <c r="O12991">
        <v>1868153602662.5471</v>
      </c>
      <c r="P12991">
        <v>1868193699171.697</v>
      </c>
      <c r="Q12991">
        <v>99.997853728488209</v>
      </c>
      <c r="R12991">
        <v>0</v>
      </c>
      <c r="S12991">
        <v>0</v>
      </c>
    </row>
    <row r="12992" spans="1:21" hidden="1" x14ac:dyDescent="0.25">
      <c r="A12992" t="s">
        <v>13011</v>
      </c>
      <c r="B12992" t="s">
        <v>26436</v>
      </c>
      <c r="C12992" t="s">
        <v>39862</v>
      </c>
      <c r="D12992" t="s">
        <v>40298</v>
      </c>
      <c r="E12992">
        <v>3009329</v>
      </c>
      <c r="F12992">
        <v>1.39</v>
      </c>
      <c r="G12992" t="s">
        <v>40327</v>
      </c>
      <c r="H12992">
        <v>3367777.9469946008</v>
      </c>
      <c r="I12992">
        <v>12991</v>
      </c>
      <c r="J12992">
        <v>70426423096354.047</v>
      </c>
      <c r="K12992">
        <v>70425550302714.953</v>
      </c>
      <c r="L12992">
        <v>99.998760701451644</v>
      </c>
      <c r="M12992" t="s">
        <v>40341</v>
      </c>
      <c r="N12992">
        <v>4190</v>
      </c>
      <c r="O12992">
        <v>49537495276572.18</v>
      </c>
      <c r="P12992">
        <v>49537896046005.906</v>
      </c>
      <c r="Q12992">
        <v>99.999190984144022</v>
      </c>
      <c r="R12992">
        <v>0</v>
      </c>
      <c r="S12992">
        <v>0</v>
      </c>
      <c r="T12992">
        <v>51617897531031.844</v>
      </c>
      <c r="U12992">
        <v>99.999215429495649</v>
      </c>
    </row>
    <row r="12993" spans="1:21" hidden="1" x14ac:dyDescent="0.25">
      <c r="A12993" t="s">
        <v>13012</v>
      </c>
      <c r="B12993" t="s">
        <v>26437</v>
      </c>
      <c r="C12993" t="s">
        <v>39863</v>
      </c>
      <c r="D12993" t="s">
        <v>40298</v>
      </c>
      <c r="E12993">
        <v>3160392</v>
      </c>
      <c r="F12993">
        <v>1.19</v>
      </c>
      <c r="G12993" t="s">
        <v>40327</v>
      </c>
      <c r="H12993">
        <v>3364374.8973913109</v>
      </c>
      <c r="I12993">
        <v>12992</v>
      </c>
      <c r="J12993">
        <v>70426423096354.047</v>
      </c>
      <c r="K12993">
        <v>70425553667089.844</v>
      </c>
      <c r="L12993">
        <v>99.998765478600248</v>
      </c>
      <c r="M12993" t="s">
        <v>40341</v>
      </c>
      <c r="N12993">
        <v>4191</v>
      </c>
      <c r="O12993">
        <v>49537498640947.078</v>
      </c>
      <c r="P12993">
        <v>49537896046005.906</v>
      </c>
      <c r="Q12993">
        <v>99.999197775661557</v>
      </c>
      <c r="R12993">
        <v>0</v>
      </c>
      <c r="S12993">
        <v>0</v>
      </c>
      <c r="T12993">
        <v>51617900895406.742</v>
      </c>
      <c r="U12993">
        <v>99.999221947290167</v>
      </c>
    </row>
    <row r="12994" spans="1:21" hidden="1" x14ac:dyDescent="0.25">
      <c r="A12994" t="s">
        <v>13013</v>
      </c>
      <c r="B12994" t="s">
        <v>26438</v>
      </c>
      <c r="C12994" t="s">
        <v>39864</v>
      </c>
      <c r="D12994" t="s">
        <v>40299</v>
      </c>
      <c r="E12994">
        <v>3484749</v>
      </c>
      <c r="F12994">
        <v>1.1950000000000001</v>
      </c>
      <c r="G12994" t="s">
        <v>40327</v>
      </c>
      <c r="H12994">
        <v>3352728.495372518</v>
      </c>
      <c r="I12994">
        <v>12993</v>
      </c>
      <c r="J12994">
        <v>70426423096354.047</v>
      </c>
      <c r="K12994">
        <v>70425557019818.344</v>
      </c>
      <c r="L12994">
        <v>99.998770239211893</v>
      </c>
      <c r="M12994" t="s">
        <v>40341</v>
      </c>
      <c r="N12994">
        <v>4192</v>
      </c>
      <c r="O12994">
        <v>49537501993675.57</v>
      </c>
      <c r="P12994">
        <v>49537896046005.906</v>
      </c>
      <c r="Q12994">
        <v>99.999204543669023</v>
      </c>
      <c r="R12994">
        <v>0</v>
      </c>
      <c r="S12994">
        <v>0</v>
      </c>
      <c r="T12994">
        <v>51617904248135.227</v>
      </c>
      <c r="U12994">
        <v>99.999228442522153</v>
      </c>
    </row>
    <row r="12995" spans="1:21" hidden="1" x14ac:dyDescent="0.25">
      <c r="A12995" t="s">
        <v>13014</v>
      </c>
      <c r="B12995" t="s">
        <v>26439</v>
      </c>
      <c r="C12995" t="s">
        <v>39865</v>
      </c>
      <c r="D12995" t="s">
        <v>40298</v>
      </c>
      <c r="E12995">
        <v>8471172</v>
      </c>
      <c r="F12995">
        <v>0.44090200000000002</v>
      </c>
      <c r="G12995" t="s">
        <v>40327</v>
      </c>
      <c r="H12995">
        <v>3341196.6508918279</v>
      </c>
      <c r="I12995">
        <v>12994</v>
      </c>
      <c r="J12995">
        <v>70426423096354.047</v>
      </c>
      <c r="K12995">
        <v>70425560361015</v>
      </c>
      <c r="L12995">
        <v>99.998774983449223</v>
      </c>
      <c r="M12995" t="s">
        <v>40341</v>
      </c>
      <c r="N12995">
        <v>4193</v>
      </c>
      <c r="O12995">
        <v>49537505334872.227</v>
      </c>
      <c r="P12995">
        <v>49537896046005.906</v>
      </c>
      <c r="Q12995">
        <v>99.999211288397632</v>
      </c>
      <c r="R12995">
        <v>0</v>
      </c>
      <c r="S12995">
        <v>0</v>
      </c>
      <c r="T12995">
        <v>51617907589331.883</v>
      </c>
      <c r="U12995">
        <v>99.999234915413524</v>
      </c>
    </row>
    <row r="12996" spans="1:21" hidden="1" x14ac:dyDescent="0.25">
      <c r="A12996" t="s">
        <v>13015</v>
      </c>
      <c r="B12996" t="s">
        <v>26440</v>
      </c>
      <c r="C12996" t="s">
        <v>39866</v>
      </c>
      <c r="D12996" t="s">
        <v>40298</v>
      </c>
      <c r="E12996">
        <v>1224341</v>
      </c>
      <c r="F12996">
        <v>3.05</v>
      </c>
      <c r="G12996" t="s">
        <v>40327</v>
      </c>
      <c r="H12996">
        <v>3340555.57459016</v>
      </c>
      <c r="I12996">
        <v>12995</v>
      </c>
      <c r="J12996">
        <v>70426423096354.047</v>
      </c>
      <c r="K12996">
        <v>70425563701570.578</v>
      </c>
      <c r="L12996">
        <v>99.998779726776277</v>
      </c>
      <c r="M12996" t="s">
        <v>40341</v>
      </c>
      <c r="N12996">
        <v>4194</v>
      </c>
      <c r="O12996">
        <v>49537508675427.797</v>
      </c>
      <c r="P12996">
        <v>49537896046005.906</v>
      </c>
      <c r="Q12996">
        <v>99.999218031832143</v>
      </c>
      <c r="R12996">
        <v>0</v>
      </c>
      <c r="S12996">
        <v>0</v>
      </c>
      <c r="T12996">
        <v>51617910929887.461</v>
      </c>
      <c r="U12996">
        <v>99.999241387062952</v>
      </c>
    </row>
    <row r="12997" spans="1:21" hidden="1" x14ac:dyDescent="0.25">
      <c r="A12997" t="s">
        <v>13016</v>
      </c>
      <c r="B12997" t="s">
        <v>26441</v>
      </c>
      <c r="C12997" t="s">
        <v>39867</v>
      </c>
      <c r="D12997" t="s">
        <v>40308</v>
      </c>
      <c r="E12997">
        <v>160000000</v>
      </c>
      <c r="F12997">
        <v>5.2999999999999999E-2</v>
      </c>
      <c r="G12997" t="s">
        <v>40334</v>
      </c>
      <c r="H12997">
        <v>3338987.1583119999</v>
      </c>
      <c r="I12997">
        <v>12996</v>
      </c>
      <c r="J12997">
        <v>70426423096354.047</v>
      </c>
      <c r="K12997">
        <v>70425567040557.734</v>
      </c>
      <c r="L12997">
        <v>99.998784467876305</v>
      </c>
      <c r="M12997" t="s">
        <v>40350</v>
      </c>
      <c r="N12997">
        <v>865</v>
      </c>
      <c r="O12997">
        <v>1442005620120.658</v>
      </c>
      <c r="P12997">
        <v>1442053736388.5371</v>
      </c>
      <c r="Q12997">
        <v>99.996663351256316</v>
      </c>
      <c r="R12997">
        <v>0</v>
      </c>
      <c r="S12997">
        <v>0</v>
      </c>
    </row>
    <row r="12998" spans="1:21" hidden="1" x14ac:dyDescent="0.25">
      <c r="A12998" t="s">
        <v>13017</v>
      </c>
      <c r="B12998" t="s">
        <v>26442</v>
      </c>
      <c r="C12998" t="s">
        <v>39868</v>
      </c>
      <c r="D12998" t="s">
        <v>40305</v>
      </c>
      <c r="E12998">
        <v>10500000</v>
      </c>
      <c r="F12998">
        <v>103</v>
      </c>
      <c r="G12998" t="s">
        <v>40332</v>
      </c>
      <c r="H12998">
        <v>3332468.6692499998</v>
      </c>
      <c r="I12998">
        <v>12997</v>
      </c>
      <c r="J12998">
        <v>70426423096354.047</v>
      </c>
      <c r="K12998">
        <v>70425570373026.406</v>
      </c>
      <c r="L12998">
        <v>99.998789199720576</v>
      </c>
      <c r="M12998" t="s">
        <v>40347</v>
      </c>
      <c r="N12998">
        <v>3694</v>
      </c>
      <c r="O12998">
        <v>4991206750792.4873</v>
      </c>
      <c r="P12998">
        <v>4991251993621.5449</v>
      </c>
      <c r="Q12998">
        <v>99.999093557505901</v>
      </c>
      <c r="R12998">
        <v>0</v>
      </c>
      <c r="S12998">
        <v>0</v>
      </c>
    </row>
    <row r="12999" spans="1:21" hidden="1" x14ac:dyDescent="0.25">
      <c r="A12999" t="s">
        <v>13018</v>
      </c>
      <c r="B12999" t="s">
        <v>26443</v>
      </c>
      <c r="C12999" t="s">
        <v>39869</v>
      </c>
      <c r="D12999" t="s">
        <v>40303</v>
      </c>
      <c r="E12999">
        <v>132000000</v>
      </c>
      <c r="F12999">
        <v>2.2499999999999999E-2</v>
      </c>
      <c r="G12999" t="s">
        <v>40331</v>
      </c>
      <c r="H12999">
        <v>3329399.9643299999</v>
      </c>
      <c r="I12999">
        <v>12998</v>
      </c>
      <c r="J12999">
        <v>70426423096354.047</v>
      </c>
      <c r="K12999">
        <v>70425573702426.375</v>
      </c>
      <c r="L12999">
        <v>99.998793927207529</v>
      </c>
      <c r="M12999" t="s">
        <v>40345</v>
      </c>
      <c r="N12999">
        <v>825</v>
      </c>
      <c r="O12999">
        <v>2336566573448.3779</v>
      </c>
      <c r="P12999">
        <v>2336657288348.9551</v>
      </c>
      <c r="Q12999">
        <v>99.996117749015696</v>
      </c>
      <c r="R12999">
        <v>0</v>
      </c>
      <c r="S12999">
        <v>0</v>
      </c>
    </row>
    <row r="13000" spans="1:21" hidden="1" x14ac:dyDescent="0.25">
      <c r="A13000" t="s">
        <v>13019</v>
      </c>
      <c r="B13000" t="s">
        <v>26444</v>
      </c>
      <c r="C13000" t="s">
        <v>39870</v>
      </c>
      <c r="D13000" t="s">
        <v>40298</v>
      </c>
      <c r="E13000">
        <v>20200000</v>
      </c>
      <c r="F13000">
        <v>0.307</v>
      </c>
      <c r="G13000" t="s">
        <v>40327</v>
      </c>
      <c r="H13000">
        <v>3328568.2328210399</v>
      </c>
      <c r="I13000">
        <v>12999</v>
      </c>
      <c r="J13000">
        <v>70426423096354.047</v>
      </c>
      <c r="K13000">
        <v>70425577030994.609</v>
      </c>
      <c r="L13000">
        <v>99.998798653513504</v>
      </c>
      <c r="M13000" t="s">
        <v>40341</v>
      </c>
      <c r="N13000">
        <v>4195</v>
      </c>
      <c r="O13000">
        <v>49537512003996.031</v>
      </c>
      <c r="P13000">
        <v>49537896046005.906</v>
      </c>
      <c r="Q13000">
        <v>99.999224751068311</v>
      </c>
      <c r="R13000">
        <v>0</v>
      </c>
      <c r="S13000">
        <v>0</v>
      </c>
      <c r="T13000">
        <v>51617914258455.703</v>
      </c>
      <c r="U13000">
        <v>99.999247835489328</v>
      </c>
    </row>
    <row r="13001" spans="1:21" hidden="1" x14ac:dyDescent="0.25">
      <c r="A13001" t="s">
        <v>13020</v>
      </c>
      <c r="B13001" t="s">
        <v>26445</v>
      </c>
      <c r="C13001" t="s">
        <v>39871</v>
      </c>
      <c r="D13001" t="s">
        <v>40298</v>
      </c>
      <c r="E13001">
        <v>1727700</v>
      </c>
      <c r="F13001">
        <v>5.38</v>
      </c>
      <c r="G13001" t="s">
        <v>40327</v>
      </c>
      <c r="H13001">
        <v>3326036.945081823</v>
      </c>
      <c r="I13001">
        <v>13000</v>
      </c>
      <c r="J13001">
        <v>70426423096354.047</v>
      </c>
      <c r="K13001">
        <v>70425580357031.547</v>
      </c>
      <c r="L13001">
        <v>99.998803376225226</v>
      </c>
      <c r="M13001" t="s">
        <v>40341</v>
      </c>
      <c r="N13001">
        <v>4196</v>
      </c>
      <c r="O13001">
        <v>49537515330032.977</v>
      </c>
      <c r="P13001">
        <v>49537896046005.906</v>
      </c>
      <c r="Q13001">
        <v>99.999231465194697</v>
      </c>
      <c r="R13001">
        <v>0</v>
      </c>
      <c r="S13001">
        <v>0</v>
      </c>
      <c r="T13001">
        <v>51617917584492.641</v>
      </c>
      <c r="U13001">
        <v>99.999254279011836</v>
      </c>
    </row>
    <row r="13002" spans="1:21" hidden="1" x14ac:dyDescent="0.25">
      <c r="A13002" t="s">
        <v>13021</v>
      </c>
      <c r="B13002" t="s">
        <v>26446</v>
      </c>
      <c r="C13002" t="s">
        <v>39872</v>
      </c>
      <c r="D13002" t="s">
        <v>40303</v>
      </c>
      <c r="E13002">
        <v>516000000</v>
      </c>
      <c r="F13002">
        <v>5.7499999999999999E-3</v>
      </c>
      <c r="G13002" t="s">
        <v>40331</v>
      </c>
      <c r="H13002">
        <v>3326036.9340629992</v>
      </c>
      <c r="I13002">
        <v>13001</v>
      </c>
      <c r="J13002">
        <v>70426423096354.047</v>
      </c>
      <c r="K13002">
        <v>70425583683068.484</v>
      </c>
      <c r="L13002">
        <v>99.998808098936948</v>
      </c>
      <c r="M13002" t="s">
        <v>40345</v>
      </c>
      <c r="N13002">
        <v>826</v>
      </c>
      <c r="O13002">
        <v>2336569899485.312</v>
      </c>
      <c r="P13002">
        <v>2336657288348.9551</v>
      </c>
      <c r="Q13002">
        <v>99.996260090682611</v>
      </c>
      <c r="R13002">
        <v>0</v>
      </c>
      <c r="S13002">
        <v>0</v>
      </c>
    </row>
    <row r="13003" spans="1:21" hidden="1" x14ac:dyDescent="0.25">
      <c r="A13003" t="s">
        <v>13022</v>
      </c>
      <c r="B13003" t="s">
        <v>26447</v>
      </c>
      <c r="C13003" t="s">
        <v>39873</v>
      </c>
      <c r="D13003" t="s">
        <v>40314</v>
      </c>
      <c r="E13003">
        <v>24300000</v>
      </c>
      <c r="F13003">
        <v>3.46</v>
      </c>
      <c r="G13003" t="s">
        <v>40337</v>
      </c>
      <c r="H13003">
        <v>3320033.3544887998</v>
      </c>
      <c r="I13003">
        <v>13002</v>
      </c>
      <c r="J13003">
        <v>70426423096354.047</v>
      </c>
      <c r="K13003">
        <v>70425587003101.844</v>
      </c>
      <c r="L13003">
        <v>99.998812813124047</v>
      </c>
      <c r="M13003" t="s">
        <v>40356</v>
      </c>
      <c r="N13003">
        <v>606</v>
      </c>
      <c r="O13003">
        <v>707929654495.95349</v>
      </c>
      <c r="P13003">
        <v>708065078238.21765</v>
      </c>
      <c r="Q13003">
        <v>99.980874110808983</v>
      </c>
      <c r="R13003">
        <v>0</v>
      </c>
      <c r="S13003">
        <v>0</v>
      </c>
    </row>
    <row r="13004" spans="1:21" hidden="1" x14ac:dyDescent="0.25">
      <c r="A13004" t="s">
        <v>13023</v>
      </c>
      <c r="B13004" t="s">
        <v>26448</v>
      </c>
      <c r="C13004" t="s">
        <v>39874</v>
      </c>
      <c r="D13004" t="s">
        <v>40314</v>
      </c>
      <c r="E13004">
        <v>41300000</v>
      </c>
      <c r="F13004">
        <v>0.91600000000000004</v>
      </c>
      <c r="G13004" t="s">
        <v>40337</v>
      </c>
      <c r="H13004">
        <v>3319656.0291104</v>
      </c>
      <c r="I13004">
        <v>13003</v>
      </c>
      <c r="J13004">
        <v>70426423096354.047</v>
      </c>
      <c r="K13004">
        <v>70425590322757.875</v>
      </c>
      <c r="L13004">
        <v>99.998817526775383</v>
      </c>
      <c r="M13004" t="s">
        <v>40356</v>
      </c>
      <c r="N13004">
        <v>607</v>
      </c>
      <c r="O13004">
        <v>707932974151.98254</v>
      </c>
      <c r="P13004">
        <v>708065078238.21765</v>
      </c>
      <c r="Q13004">
        <v>99.981342945684631</v>
      </c>
      <c r="R13004">
        <v>0</v>
      </c>
      <c r="S13004">
        <v>0</v>
      </c>
    </row>
    <row r="13005" spans="1:21" hidden="1" x14ac:dyDescent="0.25">
      <c r="A13005" t="s">
        <v>13024</v>
      </c>
      <c r="B13005" t="s">
        <v>26449</v>
      </c>
      <c r="C13005" t="s">
        <v>39875</v>
      </c>
      <c r="D13005" t="s">
        <v>40298</v>
      </c>
      <c r="E13005">
        <v>5202505</v>
      </c>
      <c r="F13005">
        <v>0.75009999999999999</v>
      </c>
      <c r="G13005" t="s">
        <v>40327</v>
      </c>
      <c r="H13005">
        <v>3316436.954454917</v>
      </c>
      <c r="I13005">
        <v>13004</v>
      </c>
      <c r="J13005">
        <v>70426423096354.047</v>
      </c>
      <c r="K13005">
        <v>70425593639194.828</v>
      </c>
      <c r="L13005">
        <v>99.998822235855883</v>
      </c>
      <c r="M13005" t="s">
        <v>40341</v>
      </c>
      <c r="N13005">
        <v>4197</v>
      </c>
      <c r="O13005">
        <v>49537518646469.93</v>
      </c>
      <c r="P13005">
        <v>49537896046005.906</v>
      </c>
      <c r="Q13005">
        <v>99.999238159941982</v>
      </c>
      <c r="R13005">
        <v>0</v>
      </c>
      <c r="S13005">
        <v>0</v>
      </c>
      <c r="T13005">
        <v>51617920900929.594</v>
      </c>
      <c r="U13005">
        <v>99.999260703936315</v>
      </c>
    </row>
    <row r="13006" spans="1:21" hidden="1" x14ac:dyDescent="0.25">
      <c r="A13006" t="s">
        <v>13025</v>
      </c>
      <c r="B13006" t="s">
        <v>26450</v>
      </c>
      <c r="C13006" t="s">
        <v>39876</v>
      </c>
      <c r="D13006" t="s">
        <v>40298</v>
      </c>
      <c r="E13006">
        <v>3118273</v>
      </c>
      <c r="F13006">
        <v>1.58</v>
      </c>
      <c r="G13006" t="s">
        <v>40327</v>
      </c>
      <c r="H13006">
        <v>3305589.7518141931</v>
      </c>
      <c r="I13006">
        <v>13005</v>
      </c>
      <c r="J13006">
        <v>70426423096354.047</v>
      </c>
      <c r="K13006">
        <v>70425596944784.578</v>
      </c>
      <c r="L13006">
        <v>99.998826929534189</v>
      </c>
      <c r="M13006" t="s">
        <v>40341</v>
      </c>
      <c r="N13006">
        <v>4198</v>
      </c>
      <c r="O13006">
        <v>49537521952059.68</v>
      </c>
      <c r="P13006">
        <v>49537896046005.906</v>
      </c>
      <c r="Q13006">
        <v>99.999244832792499</v>
      </c>
      <c r="R13006">
        <v>0</v>
      </c>
      <c r="S13006">
        <v>0</v>
      </c>
      <c r="T13006">
        <v>51617924206519.344</v>
      </c>
      <c r="U13006">
        <v>99.999267107846535</v>
      </c>
    </row>
    <row r="13007" spans="1:21" hidden="1" x14ac:dyDescent="0.25">
      <c r="A13007" t="s">
        <v>13026</v>
      </c>
      <c r="B13007" t="s">
        <v>26451</v>
      </c>
      <c r="C13007" t="s">
        <v>39877</v>
      </c>
      <c r="D13007" t="s">
        <v>40314</v>
      </c>
      <c r="E13007">
        <v>232000000</v>
      </c>
      <c r="F13007">
        <v>0.16200000000000001</v>
      </c>
      <c r="G13007" t="s">
        <v>40337</v>
      </c>
      <c r="H13007">
        <v>3297999.3073920002</v>
      </c>
      <c r="I13007">
        <v>13006</v>
      </c>
      <c r="J13007">
        <v>70426423096354.047</v>
      </c>
      <c r="K13007">
        <v>70425600242783.891</v>
      </c>
      <c r="L13007">
        <v>99.998831612434685</v>
      </c>
      <c r="M13007" t="s">
        <v>40356</v>
      </c>
      <c r="N13007">
        <v>608</v>
      </c>
      <c r="O13007">
        <v>707936272151.29004</v>
      </c>
      <c r="P13007">
        <v>708065078238.21765</v>
      </c>
      <c r="Q13007">
        <v>99.981808721982432</v>
      </c>
      <c r="R13007">
        <v>0</v>
      </c>
      <c r="S13007">
        <v>0</v>
      </c>
    </row>
    <row r="13008" spans="1:21" hidden="1" x14ac:dyDescent="0.25">
      <c r="A13008" t="s">
        <v>13027</v>
      </c>
      <c r="B13008" t="s">
        <v>26452</v>
      </c>
      <c r="C13008" t="s">
        <v>39878</v>
      </c>
      <c r="D13008" t="s">
        <v>40298</v>
      </c>
      <c r="E13008">
        <v>46700000</v>
      </c>
      <c r="F13008">
        <v>0.17519999999999999</v>
      </c>
      <c r="G13008" t="s">
        <v>40327</v>
      </c>
      <c r="H13008">
        <v>3293669.0960941678</v>
      </c>
      <c r="I13008">
        <v>13007</v>
      </c>
      <c r="J13008">
        <v>70426423096354.047</v>
      </c>
      <c r="K13008">
        <v>70425603536452.984</v>
      </c>
      <c r="L13008">
        <v>99.998836289186599</v>
      </c>
      <c r="M13008" t="s">
        <v>40341</v>
      </c>
      <c r="N13008">
        <v>4199</v>
      </c>
      <c r="O13008">
        <v>49537525245728.781</v>
      </c>
      <c r="P13008">
        <v>49537896046005.906</v>
      </c>
      <c r="Q13008">
        <v>99.999251481579307</v>
      </c>
      <c r="R13008">
        <v>0</v>
      </c>
      <c r="S13008">
        <v>0</v>
      </c>
      <c r="T13008">
        <v>51617927500188.438</v>
      </c>
      <c r="U13008">
        <v>99.999273488662894</v>
      </c>
    </row>
    <row r="13009" spans="1:21" hidden="1" x14ac:dyDescent="0.25">
      <c r="A13009" t="s">
        <v>13028</v>
      </c>
      <c r="B13009" t="s">
        <v>26453</v>
      </c>
      <c r="C13009" t="s">
        <v>39879</v>
      </c>
      <c r="D13009" t="s">
        <v>40298</v>
      </c>
      <c r="E13009">
        <v>3117049</v>
      </c>
      <c r="F13009">
        <v>1.18</v>
      </c>
      <c r="G13009" t="s">
        <v>40327</v>
      </c>
      <c r="H13009">
        <v>3290350.064024515</v>
      </c>
      <c r="I13009">
        <v>13008</v>
      </c>
      <c r="J13009">
        <v>70426423096354.047</v>
      </c>
      <c r="K13009">
        <v>70425606826803.047</v>
      </c>
      <c r="L13009">
        <v>99.998840961225753</v>
      </c>
      <c r="M13009" t="s">
        <v>40341</v>
      </c>
      <c r="N13009">
        <v>4200</v>
      </c>
      <c r="O13009">
        <v>49537528536078.844</v>
      </c>
      <c r="P13009">
        <v>49537896046005.906</v>
      </c>
      <c r="Q13009">
        <v>99.999258123666138</v>
      </c>
      <c r="R13009">
        <v>0</v>
      </c>
      <c r="S13009">
        <v>0</v>
      </c>
      <c r="T13009">
        <v>51617930790538.5</v>
      </c>
      <c r="U13009">
        <v>99.999279863049324</v>
      </c>
    </row>
    <row r="13010" spans="1:21" hidden="1" x14ac:dyDescent="0.25">
      <c r="A13010" t="s">
        <v>13029</v>
      </c>
      <c r="B13010" t="s">
        <v>26454</v>
      </c>
      <c r="C13010" t="s">
        <v>39880</v>
      </c>
      <c r="D13010" t="s">
        <v>40299</v>
      </c>
      <c r="E13010">
        <v>7066772</v>
      </c>
      <c r="F13010">
        <v>1.3</v>
      </c>
      <c r="G13010" t="s">
        <v>40327</v>
      </c>
      <c r="H13010">
        <v>3287311.7494034651</v>
      </c>
      <c r="I13010">
        <v>13009</v>
      </c>
      <c r="J13010">
        <v>70426423096354.047</v>
      </c>
      <c r="K13010">
        <v>70425610114114.797</v>
      </c>
      <c r="L13010">
        <v>99.998845628950747</v>
      </c>
      <c r="M13010" t="s">
        <v>40341</v>
      </c>
      <c r="N13010">
        <v>4201</v>
      </c>
      <c r="O13010">
        <v>49537531823390.594</v>
      </c>
      <c r="P13010">
        <v>49537896046005.906</v>
      </c>
      <c r="Q13010">
        <v>99.999264759619635</v>
      </c>
      <c r="R13010">
        <v>0</v>
      </c>
      <c r="S13010">
        <v>0</v>
      </c>
      <c r="T13010">
        <v>51617934077850.25</v>
      </c>
      <c r="U13010">
        <v>99.999286231549618</v>
      </c>
    </row>
    <row r="13011" spans="1:21" hidden="1" x14ac:dyDescent="0.25">
      <c r="A13011" t="s">
        <v>13030</v>
      </c>
      <c r="B13011" t="s">
        <v>26455</v>
      </c>
      <c r="C13011" t="s">
        <v>39881</v>
      </c>
      <c r="D13011" t="s">
        <v>40305</v>
      </c>
      <c r="E13011">
        <v>1635600</v>
      </c>
      <c r="F13011">
        <v>930</v>
      </c>
      <c r="G13011" t="s">
        <v>40332</v>
      </c>
      <c r="H13011">
        <v>3280935.1149161998</v>
      </c>
      <c r="I13011">
        <v>13010</v>
      </c>
      <c r="J13011">
        <v>70426423096354.047</v>
      </c>
      <c r="K13011">
        <v>70425613395049.906</v>
      </c>
      <c r="L13011">
        <v>99.998850287621408</v>
      </c>
      <c r="M13011" t="s">
        <v>40347</v>
      </c>
      <c r="N13011">
        <v>3695</v>
      </c>
      <c r="O13011">
        <v>4991210031727.6025</v>
      </c>
      <c r="P13011">
        <v>4991251993621.5449</v>
      </c>
      <c r="Q13011">
        <v>99.999159291215989</v>
      </c>
      <c r="R13011">
        <v>0</v>
      </c>
      <c r="S13011">
        <v>0</v>
      </c>
    </row>
    <row r="13012" spans="1:21" hidden="1" x14ac:dyDescent="0.25">
      <c r="A13012" t="s">
        <v>13031</v>
      </c>
      <c r="B13012" t="s">
        <v>26456</v>
      </c>
      <c r="C13012" t="s">
        <v>39882</v>
      </c>
      <c r="D13012" t="s">
        <v>40308</v>
      </c>
      <c r="E13012">
        <v>78400000</v>
      </c>
      <c r="F13012">
        <v>6.9000000000000006E-2</v>
      </c>
      <c r="G13012" t="s">
        <v>40334</v>
      </c>
      <c r="H13012">
        <v>3276956.6276496002</v>
      </c>
      <c r="I13012">
        <v>13011</v>
      </c>
      <c r="J13012">
        <v>70426423096354.047</v>
      </c>
      <c r="K13012">
        <v>70425616672006.531</v>
      </c>
      <c r="L13012">
        <v>99.998854940642929</v>
      </c>
      <c r="M13012" t="s">
        <v>40350</v>
      </c>
      <c r="N13012">
        <v>866</v>
      </c>
      <c r="O13012">
        <v>1442008897077.2859</v>
      </c>
      <c r="P13012">
        <v>1442053736388.5371</v>
      </c>
      <c r="Q13012">
        <v>99.996890593594443</v>
      </c>
      <c r="R13012">
        <v>0</v>
      </c>
      <c r="S13012">
        <v>0</v>
      </c>
    </row>
    <row r="13013" spans="1:21" hidden="1" x14ac:dyDescent="0.25">
      <c r="A13013" t="s">
        <v>13032</v>
      </c>
      <c r="B13013" t="s">
        <v>26457</v>
      </c>
      <c r="C13013" t="s">
        <v>39883</v>
      </c>
      <c r="D13013" t="s">
        <v>40298</v>
      </c>
      <c r="E13013">
        <v>8927840</v>
      </c>
      <c r="F13013">
        <v>4.0999999999999996</v>
      </c>
      <c r="G13013" t="s">
        <v>40327</v>
      </c>
      <c r="H13013">
        <v>3274513.0375938471</v>
      </c>
      <c r="I13013">
        <v>13012</v>
      </c>
      <c r="J13013">
        <v>70426423096354.047</v>
      </c>
      <c r="K13013">
        <v>70425619946519.563</v>
      </c>
      <c r="L13013">
        <v>99.998859590194741</v>
      </c>
      <c r="M13013" t="s">
        <v>40341</v>
      </c>
      <c r="N13013">
        <v>4202</v>
      </c>
      <c r="O13013">
        <v>49537535097903.633</v>
      </c>
      <c r="P13013">
        <v>49537896046005.906</v>
      </c>
      <c r="Q13013">
        <v>99.999271369736945</v>
      </c>
      <c r="R13013">
        <v>0</v>
      </c>
      <c r="S13013">
        <v>0</v>
      </c>
      <c r="T13013">
        <v>51617937352363.289</v>
      </c>
      <c r="U13013">
        <v>99.999292575255012</v>
      </c>
    </row>
    <row r="13014" spans="1:21" hidden="1" x14ac:dyDescent="0.25">
      <c r="A13014" t="s">
        <v>13033</v>
      </c>
      <c r="B13014" t="s">
        <v>26458</v>
      </c>
      <c r="C13014" t="s">
        <v>39884</v>
      </c>
      <c r="D13014" t="s">
        <v>40298</v>
      </c>
      <c r="E13014">
        <v>11800000</v>
      </c>
      <c r="F13014">
        <v>0.62</v>
      </c>
      <c r="G13014" t="s">
        <v>40327</v>
      </c>
      <c r="H13014">
        <v>3272353.1771479999</v>
      </c>
      <c r="I13014">
        <v>13013</v>
      </c>
      <c r="J13014">
        <v>70426423096354.047</v>
      </c>
      <c r="K13014">
        <v>70425623218872.734</v>
      </c>
      <c r="L13014">
        <v>99.998864236679722</v>
      </c>
      <c r="M13014" t="s">
        <v>40341</v>
      </c>
      <c r="N13014">
        <v>4203</v>
      </c>
      <c r="O13014">
        <v>49537538370256.797</v>
      </c>
      <c r="P13014">
        <v>49537896046005.906</v>
      </c>
      <c r="Q13014">
        <v>99.999277975494209</v>
      </c>
      <c r="R13014">
        <v>0</v>
      </c>
      <c r="S13014">
        <v>0</v>
      </c>
      <c r="T13014">
        <v>51617940624716.469</v>
      </c>
      <c r="U13014">
        <v>99.999298914776119</v>
      </c>
    </row>
    <row r="13015" spans="1:21" hidden="1" x14ac:dyDescent="0.25">
      <c r="A13015" t="s">
        <v>13034</v>
      </c>
      <c r="B13015" t="s">
        <v>26459</v>
      </c>
      <c r="C13015" t="s">
        <v>39885</v>
      </c>
      <c r="D13015" t="s">
        <v>40320</v>
      </c>
      <c r="E13015">
        <v>77600000</v>
      </c>
      <c r="F13015">
        <v>0.12</v>
      </c>
      <c r="G13015" t="s">
        <v>40329</v>
      </c>
      <c r="H13015">
        <v>3259200</v>
      </c>
      <c r="I13015">
        <v>13014</v>
      </c>
      <c r="J13015">
        <v>70426423096354.047</v>
      </c>
      <c r="K13015">
        <v>70425626478072.734</v>
      </c>
      <c r="L13015">
        <v>99.99886886448823</v>
      </c>
      <c r="M13015" t="s">
        <v>40361</v>
      </c>
      <c r="N13015">
        <v>16</v>
      </c>
      <c r="O13015">
        <v>54551709100</v>
      </c>
      <c r="P13015">
        <v>54551709100</v>
      </c>
      <c r="Q13015">
        <v>100</v>
      </c>
      <c r="R13015">
        <v>0</v>
      </c>
      <c r="S13015">
        <v>0</v>
      </c>
    </row>
    <row r="13016" spans="1:21" hidden="1" x14ac:dyDescent="0.25">
      <c r="A13016" t="s">
        <v>13035</v>
      </c>
      <c r="B13016" t="s">
        <v>26460</v>
      </c>
      <c r="C13016" t="s">
        <v>39886</v>
      </c>
      <c r="D13016" t="s">
        <v>40298</v>
      </c>
      <c r="E13016">
        <v>1044081</v>
      </c>
      <c r="F13016">
        <v>4.6500000000000004</v>
      </c>
      <c r="G13016" t="s">
        <v>40327</v>
      </c>
      <c r="H13016">
        <v>3257353.3896132149</v>
      </c>
      <c r="I13016">
        <v>13015</v>
      </c>
      <c r="J13016">
        <v>70426423096354.047</v>
      </c>
      <c r="K13016">
        <v>70425629735426.125</v>
      </c>
      <c r="L13016">
        <v>99.998873489674693</v>
      </c>
      <c r="M13016" t="s">
        <v>40341</v>
      </c>
      <c r="N13016">
        <v>4204</v>
      </c>
      <c r="O13016">
        <v>49537541627610.203</v>
      </c>
      <c r="P13016">
        <v>49537896046005.906</v>
      </c>
      <c r="Q13016">
        <v>99.999284550972092</v>
      </c>
      <c r="R13016">
        <v>0</v>
      </c>
      <c r="S13016">
        <v>0</v>
      </c>
      <c r="T13016">
        <v>51617943882069.859</v>
      </c>
      <c r="U13016">
        <v>99.99930522523816</v>
      </c>
    </row>
    <row r="13017" spans="1:21" hidden="1" x14ac:dyDescent="0.25">
      <c r="A13017" t="s">
        <v>13036</v>
      </c>
      <c r="B13017" t="s">
        <v>26461</v>
      </c>
      <c r="C13017" t="s">
        <v>39887</v>
      </c>
      <c r="D13017" t="s">
        <v>40298</v>
      </c>
      <c r="E13017">
        <v>12700000</v>
      </c>
      <c r="F13017">
        <v>0.47725000000000001</v>
      </c>
      <c r="G13017" t="s">
        <v>40327</v>
      </c>
      <c r="H13017">
        <v>3253249.5407078699</v>
      </c>
      <c r="I13017">
        <v>13016</v>
      </c>
      <c r="J13017">
        <v>70426423096354.047</v>
      </c>
      <c r="K13017">
        <v>70425632988675.672</v>
      </c>
      <c r="L13017">
        <v>99.998878109034024</v>
      </c>
      <c r="M13017" t="s">
        <v>40341</v>
      </c>
      <c r="N13017">
        <v>4205</v>
      </c>
      <c r="O13017">
        <v>49537544880859.727</v>
      </c>
      <c r="P13017">
        <v>49537896046005.906</v>
      </c>
      <c r="Q13017">
        <v>99.999291118165686</v>
      </c>
      <c r="R13017">
        <v>0</v>
      </c>
      <c r="S13017">
        <v>0</v>
      </c>
      <c r="T13017">
        <v>51617947135319.398</v>
      </c>
      <c r="U13017">
        <v>99.999311527749825</v>
      </c>
    </row>
    <row r="13018" spans="1:21" hidden="1" x14ac:dyDescent="0.25">
      <c r="A13018" t="s">
        <v>13037</v>
      </c>
      <c r="B13018" t="s">
        <v>26462</v>
      </c>
      <c r="C13018" t="s">
        <v>39888</v>
      </c>
      <c r="D13018" t="s">
        <v>40299</v>
      </c>
      <c r="E13018">
        <v>9023806</v>
      </c>
      <c r="F13018">
        <v>1.61</v>
      </c>
      <c r="G13018" t="s">
        <v>40327</v>
      </c>
      <c r="H13018">
        <v>3249167.521654468</v>
      </c>
      <c r="I13018">
        <v>13017</v>
      </c>
      <c r="J13018">
        <v>70426423096354.047</v>
      </c>
      <c r="K13018">
        <v>70425636237843.188</v>
      </c>
      <c r="L13018">
        <v>99.998882722597187</v>
      </c>
      <c r="M13018" t="s">
        <v>40341</v>
      </c>
      <c r="N13018">
        <v>4206</v>
      </c>
      <c r="O13018">
        <v>49537548130027.258</v>
      </c>
      <c r="P13018">
        <v>49537896046005.906</v>
      </c>
      <c r="Q13018">
        <v>99.999297677119102</v>
      </c>
      <c r="R13018">
        <v>0</v>
      </c>
      <c r="S13018">
        <v>0</v>
      </c>
      <c r="T13018">
        <v>51617950384486.922</v>
      </c>
      <c r="U13018">
        <v>99.999317822353419</v>
      </c>
    </row>
    <row r="13019" spans="1:21" hidden="1" x14ac:dyDescent="0.25">
      <c r="A13019" t="s">
        <v>13038</v>
      </c>
      <c r="B13019" t="s">
        <v>26463</v>
      </c>
      <c r="C13019" t="s">
        <v>39889</v>
      </c>
      <c r="D13019" t="s">
        <v>40298</v>
      </c>
      <c r="E13019">
        <v>852933</v>
      </c>
      <c r="F13019">
        <v>4.25</v>
      </c>
      <c r="G13019" t="s">
        <v>40327</v>
      </c>
      <c r="H13019">
        <v>3242801.135289392</v>
      </c>
      <c r="I13019">
        <v>13018</v>
      </c>
      <c r="J13019">
        <v>70426423096354.047</v>
      </c>
      <c r="K13019">
        <v>70425639480644.328</v>
      </c>
      <c r="L13019">
        <v>99.998887327120613</v>
      </c>
      <c r="M13019" t="s">
        <v>40341</v>
      </c>
      <c r="N13019">
        <v>4207</v>
      </c>
      <c r="O13019">
        <v>49537551372828.391</v>
      </c>
      <c r="P13019">
        <v>49537896046005.906</v>
      </c>
      <c r="Q13019">
        <v>99.999304223220946</v>
      </c>
      <c r="R13019">
        <v>0</v>
      </c>
      <c r="S13019">
        <v>0</v>
      </c>
      <c r="T13019">
        <v>51617953627288.047</v>
      </c>
      <c r="U13019">
        <v>99.999324104623426</v>
      </c>
    </row>
    <row r="13020" spans="1:21" hidden="1" x14ac:dyDescent="0.25">
      <c r="A13020" t="s">
        <v>13039</v>
      </c>
      <c r="B13020" t="s">
        <v>26464</v>
      </c>
      <c r="C13020" t="s">
        <v>39890</v>
      </c>
      <c r="D13020" t="s">
        <v>40305</v>
      </c>
      <c r="E13020">
        <v>2200400</v>
      </c>
      <c r="F13020">
        <v>682</v>
      </c>
      <c r="G13020" t="s">
        <v>40332</v>
      </c>
      <c r="H13020">
        <v>3236857.66265092</v>
      </c>
      <c r="I13020">
        <v>13019</v>
      </c>
      <c r="J13020">
        <v>70426423096354.047</v>
      </c>
      <c r="K13020">
        <v>70425642717501.984</v>
      </c>
      <c r="L13020">
        <v>99.998891923204738</v>
      </c>
      <c r="M13020" t="s">
        <v>40347</v>
      </c>
      <c r="N13020">
        <v>3696</v>
      </c>
      <c r="O13020">
        <v>4991213268585.2646</v>
      </c>
      <c r="P13020">
        <v>4991251993621.5449</v>
      </c>
      <c r="Q13020">
        <v>99.999224141831959</v>
      </c>
      <c r="R13020">
        <v>0</v>
      </c>
      <c r="S13020">
        <v>0</v>
      </c>
    </row>
    <row r="13021" spans="1:21" hidden="1" x14ac:dyDescent="0.25">
      <c r="A13021" t="s">
        <v>13040</v>
      </c>
      <c r="B13021" t="s">
        <v>26465</v>
      </c>
      <c r="C13021" t="s">
        <v>39891</v>
      </c>
      <c r="D13021" t="s">
        <v>40299</v>
      </c>
      <c r="E13021">
        <v>25100000</v>
      </c>
      <c r="F13021">
        <v>0.14399999999999999</v>
      </c>
      <c r="G13021" t="s">
        <v>40327</v>
      </c>
      <c r="H13021">
        <v>3233349.7330463999</v>
      </c>
      <c r="I13021">
        <v>13020</v>
      </c>
      <c r="J13021">
        <v>70426423096354.047</v>
      </c>
      <c r="K13021">
        <v>70425645950851.719</v>
      </c>
      <c r="L13021">
        <v>99.998896514307901</v>
      </c>
      <c r="M13021" t="s">
        <v>40341</v>
      </c>
      <c r="N13021">
        <v>4208</v>
      </c>
      <c r="O13021">
        <v>49537554606178.117</v>
      </c>
      <c r="P13021">
        <v>49537896046005.906</v>
      </c>
      <c r="Q13021">
        <v>99.99931075024368</v>
      </c>
      <c r="R13021">
        <v>0</v>
      </c>
      <c r="S13021">
        <v>0</v>
      </c>
      <c r="T13021">
        <v>51617956860637.789</v>
      </c>
      <c r="U13021">
        <v>99.999330368583244</v>
      </c>
    </row>
    <row r="13022" spans="1:21" hidden="1" x14ac:dyDescent="0.25">
      <c r="A13022" t="s">
        <v>13041</v>
      </c>
      <c r="B13022" t="s">
        <v>26466</v>
      </c>
      <c r="C13022" t="s">
        <v>39892</v>
      </c>
      <c r="D13022" t="s">
        <v>40306</v>
      </c>
      <c r="E13022">
        <v>4429081</v>
      </c>
      <c r="F13022">
        <v>0.73</v>
      </c>
      <c r="G13022" t="s">
        <v>40329</v>
      </c>
      <c r="H13022">
        <v>3233229.13</v>
      </c>
      <c r="I13022">
        <v>13021</v>
      </c>
      <c r="J13022">
        <v>70426423096354.047</v>
      </c>
      <c r="K13022">
        <v>70425649184080.844</v>
      </c>
      <c r="L13022">
        <v>99.998901105239796</v>
      </c>
      <c r="M13022" t="s">
        <v>40348</v>
      </c>
      <c r="N13022">
        <v>323</v>
      </c>
      <c r="O13022">
        <v>1868156835891.677</v>
      </c>
      <c r="P13022">
        <v>1868193699171.697</v>
      </c>
      <c r="Q13022">
        <v>99.998026795613498</v>
      </c>
      <c r="R13022">
        <v>0</v>
      </c>
      <c r="S13022">
        <v>0</v>
      </c>
    </row>
    <row r="13023" spans="1:21" hidden="1" x14ac:dyDescent="0.25">
      <c r="A13023" t="s">
        <v>13042</v>
      </c>
      <c r="B13023" t="s">
        <v>26467</v>
      </c>
      <c r="C13023" t="s">
        <v>39893</v>
      </c>
      <c r="D13023" t="s">
        <v>40316</v>
      </c>
      <c r="E13023">
        <v>23800000</v>
      </c>
      <c r="F13023">
        <v>1.595</v>
      </c>
      <c r="G13023" t="s">
        <v>40338</v>
      </c>
      <c r="H13023">
        <v>3231410.9546949998</v>
      </c>
      <c r="I13023">
        <v>13022</v>
      </c>
      <c r="J13023">
        <v>70426423096354.047</v>
      </c>
      <c r="K13023">
        <v>70425652415491.797</v>
      </c>
      <c r="L13023">
        <v>99.998905693590032</v>
      </c>
      <c r="M13023" t="s">
        <v>40358</v>
      </c>
      <c r="N13023">
        <v>240</v>
      </c>
      <c r="O13023">
        <v>174039427180.52328</v>
      </c>
      <c r="P13023">
        <v>174055461596.9118</v>
      </c>
      <c r="Q13023">
        <v>99.990787754522941</v>
      </c>
      <c r="R13023">
        <v>0</v>
      </c>
      <c r="S13023">
        <v>0</v>
      </c>
    </row>
    <row r="13024" spans="1:21" hidden="1" x14ac:dyDescent="0.25">
      <c r="A13024" t="s">
        <v>13043</v>
      </c>
      <c r="B13024" t="s">
        <v>26468</v>
      </c>
      <c r="C13024" t="s">
        <v>39894</v>
      </c>
      <c r="D13024" t="s">
        <v>40314</v>
      </c>
      <c r="E13024">
        <v>49100000</v>
      </c>
      <c r="F13024">
        <v>1</v>
      </c>
      <c r="G13024" t="s">
        <v>40337</v>
      </c>
      <c r="H13024">
        <v>3231396.9906000001</v>
      </c>
      <c r="I13024">
        <v>13023</v>
      </c>
      <c r="J13024">
        <v>70426423096354.047</v>
      </c>
      <c r="K13024">
        <v>70425655646888.781</v>
      </c>
      <c r="L13024">
        <v>99.998910281920445</v>
      </c>
      <c r="M13024" t="s">
        <v>40356</v>
      </c>
      <c r="N13024">
        <v>609</v>
      </c>
      <c r="O13024">
        <v>707939503548.28064</v>
      </c>
      <c r="P13024">
        <v>708065078238.21765</v>
      </c>
      <c r="Q13024">
        <v>99.982265092037949</v>
      </c>
      <c r="R13024">
        <v>0</v>
      </c>
      <c r="S13024">
        <v>0</v>
      </c>
    </row>
    <row r="13025" spans="1:21" hidden="1" x14ac:dyDescent="0.25">
      <c r="A13025" t="s">
        <v>13044</v>
      </c>
      <c r="B13025" t="s">
        <v>26469</v>
      </c>
      <c r="C13025" t="s">
        <v>39895</v>
      </c>
      <c r="D13025" t="s">
        <v>40314</v>
      </c>
      <c r="E13025">
        <v>54900000</v>
      </c>
      <c r="F13025">
        <v>0.67</v>
      </c>
      <c r="G13025" t="s">
        <v>40337</v>
      </c>
      <c r="H13025">
        <v>3227711.4869039999</v>
      </c>
      <c r="I13025">
        <v>13024</v>
      </c>
      <c r="J13025">
        <v>70426423096354.047</v>
      </c>
      <c r="K13025">
        <v>70425658874600.266</v>
      </c>
      <c r="L13025">
        <v>99.998914865017724</v>
      </c>
      <c r="M13025" t="s">
        <v>40356</v>
      </c>
      <c r="N13025">
        <v>610</v>
      </c>
      <c r="O13025">
        <v>707942731259.76746</v>
      </c>
      <c r="P13025">
        <v>708065078238.21765</v>
      </c>
      <c r="Q13025">
        <v>99.982720941589918</v>
      </c>
      <c r="R13025">
        <v>0</v>
      </c>
      <c r="S13025">
        <v>0</v>
      </c>
    </row>
    <row r="13026" spans="1:21" hidden="1" x14ac:dyDescent="0.25">
      <c r="A13026" t="s">
        <v>13045</v>
      </c>
      <c r="B13026" t="s">
        <v>26470</v>
      </c>
      <c r="C13026" t="s">
        <v>39896</v>
      </c>
      <c r="D13026" t="s">
        <v>40298</v>
      </c>
      <c r="E13026">
        <v>31400000</v>
      </c>
      <c r="F13026">
        <v>0.32800000000000001</v>
      </c>
      <c r="G13026" t="s">
        <v>40327</v>
      </c>
      <c r="H13026">
        <v>3224690.2527963198</v>
      </c>
      <c r="I13026">
        <v>13025</v>
      </c>
      <c r="J13026">
        <v>70426423096354.047</v>
      </c>
      <c r="K13026">
        <v>70425662099290.516</v>
      </c>
      <c r="L13026">
        <v>99.998919443825102</v>
      </c>
      <c r="M13026" t="s">
        <v>40341</v>
      </c>
      <c r="N13026">
        <v>4209</v>
      </c>
      <c r="O13026">
        <v>49537557830868.383</v>
      </c>
      <c r="P13026">
        <v>49537896046005.906</v>
      </c>
      <c r="Q13026">
        <v>99.999317259785897</v>
      </c>
      <c r="R13026">
        <v>0</v>
      </c>
      <c r="S13026">
        <v>0</v>
      </c>
      <c r="T13026">
        <v>51617960085328.039</v>
      </c>
      <c r="U13026">
        <v>99.999336615767078</v>
      </c>
    </row>
    <row r="13027" spans="1:21" hidden="1" x14ac:dyDescent="0.25">
      <c r="A13027" t="s">
        <v>13046</v>
      </c>
      <c r="B13027" t="s">
        <v>26471</v>
      </c>
      <c r="C13027" t="s">
        <v>39897</v>
      </c>
      <c r="D13027" t="s">
        <v>40308</v>
      </c>
      <c r="E13027">
        <v>1330000000</v>
      </c>
      <c r="F13027">
        <v>4.0000000000000001E-3</v>
      </c>
      <c r="G13027" t="s">
        <v>40334</v>
      </c>
      <c r="H13027">
        <v>3222679.9133199998</v>
      </c>
      <c r="I13027">
        <v>13026</v>
      </c>
      <c r="J13027">
        <v>70426423096354.047</v>
      </c>
      <c r="K13027">
        <v>70425665321970.422</v>
      </c>
      <c r="L13027">
        <v>99.998924019777931</v>
      </c>
      <c r="M13027" t="s">
        <v>40350</v>
      </c>
      <c r="N13027">
        <v>867</v>
      </c>
      <c r="O13027">
        <v>1442012119757.199</v>
      </c>
      <c r="P13027">
        <v>1442053736388.5371</v>
      </c>
      <c r="Q13027">
        <v>99.997114072084329</v>
      </c>
      <c r="R13027">
        <v>0</v>
      </c>
      <c r="S13027">
        <v>0</v>
      </c>
    </row>
    <row r="13028" spans="1:21" hidden="1" x14ac:dyDescent="0.25">
      <c r="A13028" t="s">
        <v>13047</v>
      </c>
      <c r="B13028" t="s">
        <v>26472</v>
      </c>
      <c r="C13028" t="s">
        <v>39898</v>
      </c>
      <c r="D13028" t="s">
        <v>40298</v>
      </c>
      <c r="E13028">
        <v>12400000</v>
      </c>
      <c r="F13028">
        <v>0.8296</v>
      </c>
      <c r="G13028" t="s">
        <v>40327</v>
      </c>
      <c r="H13028">
        <v>3220882.9441243839</v>
      </c>
      <c r="I13028">
        <v>13027</v>
      </c>
      <c r="J13028">
        <v>70426423096354.047</v>
      </c>
      <c r="K13028">
        <v>70425668542853.359</v>
      </c>
      <c r="L13028">
        <v>99.998928593179215</v>
      </c>
      <c r="M13028" t="s">
        <v>40341</v>
      </c>
      <c r="N13028">
        <v>4210</v>
      </c>
      <c r="O13028">
        <v>49537561051751.32</v>
      </c>
      <c r="P13028">
        <v>49537896046005.906</v>
      </c>
      <c r="Q13028">
        <v>99.999323761642458</v>
      </c>
      <c r="R13028">
        <v>0</v>
      </c>
      <c r="S13028">
        <v>0</v>
      </c>
      <c r="T13028">
        <v>51617963306210.977</v>
      </c>
      <c r="U13028">
        <v>99.999342855575037</v>
      </c>
    </row>
    <row r="13029" spans="1:21" hidden="1" x14ac:dyDescent="0.25">
      <c r="A13029" t="s">
        <v>13048</v>
      </c>
      <c r="B13029" t="s">
        <v>26473</v>
      </c>
      <c r="C13029" t="s">
        <v>39899</v>
      </c>
      <c r="D13029" t="s">
        <v>40298</v>
      </c>
      <c r="E13029">
        <v>5543518</v>
      </c>
      <c r="F13029">
        <v>1.18</v>
      </c>
      <c r="G13029" t="s">
        <v>40327</v>
      </c>
      <c r="H13029">
        <v>3218448.9699781998</v>
      </c>
      <c r="I13029">
        <v>13028</v>
      </c>
      <c r="J13029">
        <v>70426423096354.047</v>
      </c>
      <c r="K13029">
        <v>70425671761302.328</v>
      </c>
      <c r="L13029">
        <v>99.998933163124462</v>
      </c>
      <c r="M13029" t="s">
        <v>40341</v>
      </c>
      <c r="N13029">
        <v>4211</v>
      </c>
      <c r="O13029">
        <v>49537564270200.297</v>
      </c>
      <c r="P13029">
        <v>49537896046005.906</v>
      </c>
      <c r="Q13029">
        <v>99.999330258585658</v>
      </c>
      <c r="R13029">
        <v>0</v>
      </c>
      <c r="S13029">
        <v>0</v>
      </c>
      <c r="T13029">
        <v>51617966524659.953</v>
      </c>
      <c r="U13029">
        <v>99.99934909066765</v>
      </c>
    </row>
    <row r="13030" spans="1:21" hidden="1" x14ac:dyDescent="0.25">
      <c r="A13030" t="s">
        <v>13049</v>
      </c>
      <c r="B13030" t="s">
        <v>26474</v>
      </c>
      <c r="C13030" t="s">
        <v>39900</v>
      </c>
      <c r="D13030" t="s">
        <v>40303</v>
      </c>
      <c r="E13030">
        <v>17800000000</v>
      </c>
      <c r="F13030">
        <v>1.7000000000000001E-4</v>
      </c>
      <c r="G13030" t="s">
        <v>40331</v>
      </c>
      <c r="H13030">
        <v>3213640.9225079999</v>
      </c>
      <c r="I13030">
        <v>13029</v>
      </c>
      <c r="J13030">
        <v>70426423096354.047</v>
      </c>
      <c r="K13030">
        <v>70425674974943.25</v>
      </c>
      <c r="L13030">
        <v>99.998937726242644</v>
      </c>
      <c r="M13030" t="s">
        <v>40345</v>
      </c>
      <c r="N13030">
        <v>827</v>
      </c>
      <c r="O13030">
        <v>2336573113126.2339</v>
      </c>
      <c r="P13030">
        <v>2336657288348.9551</v>
      </c>
      <c r="Q13030">
        <v>99.99639762222985</v>
      </c>
      <c r="R13030">
        <v>0</v>
      </c>
      <c r="S13030">
        <v>0</v>
      </c>
    </row>
    <row r="13031" spans="1:21" hidden="1" x14ac:dyDescent="0.25">
      <c r="A13031" t="s">
        <v>13050</v>
      </c>
      <c r="B13031" t="s">
        <v>26475</v>
      </c>
      <c r="C13031" t="s">
        <v>39901</v>
      </c>
      <c r="D13031" t="s">
        <v>40316</v>
      </c>
      <c r="E13031">
        <v>107000000</v>
      </c>
      <c r="F13031">
        <v>0.35199999999999998</v>
      </c>
      <c r="G13031" t="s">
        <v>40338</v>
      </c>
      <c r="H13031">
        <v>3206128.9796799999</v>
      </c>
      <c r="I13031">
        <v>13030</v>
      </c>
      <c r="J13031">
        <v>70426423096354.047</v>
      </c>
      <c r="K13031">
        <v>70425678181072.234</v>
      </c>
      <c r="L13031">
        <v>99.998942278694471</v>
      </c>
      <c r="M13031" t="s">
        <v>40358</v>
      </c>
      <c r="N13031">
        <v>241</v>
      </c>
      <c r="O13031">
        <v>174042633309.50299</v>
      </c>
      <c r="P13031">
        <v>174055461596.9118</v>
      </c>
      <c r="Q13031">
        <v>99.992629770251881</v>
      </c>
      <c r="R13031">
        <v>0</v>
      </c>
      <c r="S13031">
        <v>0</v>
      </c>
    </row>
    <row r="13032" spans="1:21" hidden="1" x14ac:dyDescent="0.25">
      <c r="A13032" t="s">
        <v>13051</v>
      </c>
      <c r="B13032" t="s">
        <v>26476</v>
      </c>
      <c r="C13032" t="s">
        <v>39902</v>
      </c>
      <c r="D13032" t="s">
        <v>40308</v>
      </c>
      <c r="E13032">
        <v>1320000000</v>
      </c>
      <c r="F13032">
        <v>4.0000000000000001E-3</v>
      </c>
      <c r="G13032" t="s">
        <v>40334</v>
      </c>
      <c r="H13032">
        <v>3198449.23728</v>
      </c>
      <c r="I13032">
        <v>13031</v>
      </c>
      <c r="J13032">
        <v>70426423096354.047</v>
      </c>
      <c r="K13032">
        <v>70425681379521.469</v>
      </c>
      <c r="L13032">
        <v>99.998946820241656</v>
      </c>
      <c r="M13032" t="s">
        <v>40350</v>
      </c>
      <c r="N13032">
        <v>868</v>
      </c>
      <c r="O13032">
        <v>1442015318206.437</v>
      </c>
      <c r="P13032">
        <v>1442053736388.5371</v>
      </c>
      <c r="Q13032">
        <v>99.997335870284815</v>
      </c>
      <c r="R13032">
        <v>0</v>
      </c>
      <c r="S13032">
        <v>0</v>
      </c>
    </row>
    <row r="13033" spans="1:21" hidden="1" x14ac:dyDescent="0.25">
      <c r="A13033" t="s">
        <v>13052</v>
      </c>
      <c r="B13033" t="s">
        <v>26477</v>
      </c>
      <c r="C13033" t="s">
        <v>39903</v>
      </c>
      <c r="D13033" t="s">
        <v>40308</v>
      </c>
      <c r="E13033">
        <v>63600000</v>
      </c>
      <c r="F13033">
        <v>8.3000000000000004E-2</v>
      </c>
      <c r="G13033" t="s">
        <v>40334</v>
      </c>
      <c r="H13033">
        <v>3197722.3169987998</v>
      </c>
      <c r="I13033">
        <v>13032</v>
      </c>
      <c r="J13033">
        <v>70426423096354.047</v>
      </c>
      <c r="K13033">
        <v>70425684577243.781</v>
      </c>
      <c r="L13033">
        <v>99.998951360756664</v>
      </c>
      <c r="M13033" t="s">
        <v>40350</v>
      </c>
      <c r="N13033">
        <v>869</v>
      </c>
      <c r="O13033">
        <v>1442018515928.7539</v>
      </c>
      <c r="P13033">
        <v>1442053736388.5371</v>
      </c>
      <c r="Q13033">
        <v>99.997557618076598</v>
      </c>
      <c r="R13033">
        <v>0</v>
      </c>
      <c r="S13033">
        <v>0</v>
      </c>
    </row>
    <row r="13034" spans="1:21" hidden="1" x14ac:dyDescent="0.25">
      <c r="A13034" t="s">
        <v>13053</v>
      </c>
      <c r="B13034" t="s">
        <v>26478</v>
      </c>
      <c r="C13034" t="s">
        <v>39904</v>
      </c>
      <c r="D13034" t="s">
        <v>40305</v>
      </c>
      <c r="E13034">
        <v>931500</v>
      </c>
      <c r="F13034">
        <v>1856</v>
      </c>
      <c r="G13034" t="s">
        <v>40332</v>
      </c>
      <c r="H13034">
        <v>3196330.1599968001</v>
      </c>
      <c r="I13034">
        <v>13033</v>
      </c>
      <c r="J13034">
        <v>70426423096354.047</v>
      </c>
      <c r="K13034">
        <v>70425687773573.938</v>
      </c>
      <c r="L13034">
        <v>99.998955899294927</v>
      </c>
      <c r="M13034" t="s">
        <v>40347</v>
      </c>
      <c r="N13034">
        <v>3697</v>
      </c>
      <c r="O13034">
        <v>4991216464915.4248</v>
      </c>
      <c r="P13034">
        <v>4991251993621.5449</v>
      </c>
      <c r="Q13034">
        <v>99.999288180477251</v>
      </c>
      <c r="R13034">
        <v>0</v>
      </c>
      <c r="S13034">
        <v>0</v>
      </c>
    </row>
    <row r="13035" spans="1:21" hidden="1" x14ac:dyDescent="0.25">
      <c r="A13035" t="s">
        <v>13054</v>
      </c>
      <c r="B13035" t="s">
        <v>26479</v>
      </c>
      <c r="C13035" t="s">
        <v>39905</v>
      </c>
      <c r="D13035" t="s">
        <v>40298</v>
      </c>
      <c r="E13035">
        <v>13100000</v>
      </c>
      <c r="F13035">
        <v>0.90680000000000005</v>
      </c>
      <c r="G13035" t="s">
        <v>40327</v>
      </c>
      <c r="H13035">
        <v>3188016.280447945</v>
      </c>
      <c r="I13035">
        <v>13034</v>
      </c>
      <c r="J13035">
        <v>70426423096354.047</v>
      </c>
      <c r="K13035">
        <v>70425690961590.219</v>
      </c>
      <c r="L13035">
        <v>99.998960426028134</v>
      </c>
      <c r="M13035" t="s">
        <v>40341</v>
      </c>
      <c r="N13035">
        <v>4212</v>
      </c>
      <c r="O13035">
        <v>49537567458216.578</v>
      </c>
      <c r="P13035">
        <v>49537896046005.906</v>
      </c>
      <c r="Q13035">
        <v>99.999336694095717</v>
      </c>
      <c r="R13035">
        <v>0</v>
      </c>
      <c r="S13035">
        <v>0</v>
      </c>
      <c r="T13035">
        <v>51617969712676.227</v>
      </c>
      <c r="U13035">
        <v>99.999355266803107</v>
      </c>
    </row>
    <row r="13036" spans="1:21" hidden="1" x14ac:dyDescent="0.25">
      <c r="A13036" t="s">
        <v>13055</v>
      </c>
      <c r="B13036" t="s">
        <v>26480</v>
      </c>
      <c r="C13036" t="s">
        <v>39906</v>
      </c>
      <c r="D13036" t="s">
        <v>40303</v>
      </c>
      <c r="E13036">
        <v>2570000000</v>
      </c>
      <c r="F13036">
        <v>1.0499999999999999E-3</v>
      </c>
      <c r="G13036" t="s">
        <v>40331</v>
      </c>
      <c r="H13036">
        <v>3184258.6580699999</v>
      </c>
      <c r="I13036">
        <v>13035</v>
      </c>
      <c r="J13036">
        <v>70426423096354.047</v>
      </c>
      <c r="K13036">
        <v>70425694145848.875</v>
      </c>
      <c r="L13036">
        <v>99.998964947425804</v>
      </c>
      <c r="M13036" t="s">
        <v>40345</v>
      </c>
      <c r="N13036">
        <v>828</v>
      </c>
      <c r="O13036">
        <v>2336576297384.8931</v>
      </c>
      <c r="P13036">
        <v>2336657288348.9551</v>
      </c>
      <c r="Q13036">
        <v>99.996533896328486</v>
      </c>
      <c r="R13036">
        <v>0</v>
      </c>
      <c r="S13036">
        <v>0</v>
      </c>
    </row>
    <row r="13037" spans="1:21" hidden="1" x14ac:dyDescent="0.25">
      <c r="A13037" t="s">
        <v>13056</v>
      </c>
      <c r="B13037" t="s">
        <v>26481</v>
      </c>
      <c r="C13037" t="s">
        <v>39907</v>
      </c>
      <c r="D13037" t="s">
        <v>40318</v>
      </c>
      <c r="E13037">
        <v>26800000</v>
      </c>
      <c r="F13037">
        <v>0.49</v>
      </c>
      <c r="G13037" t="s">
        <v>40339</v>
      </c>
      <c r="H13037">
        <v>3184209.8944040001</v>
      </c>
      <c r="I13037">
        <v>13036</v>
      </c>
      <c r="J13037">
        <v>70426423096354.047</v>
      </c>
      <c r="K13037">
        <v>70425697330058.766</v>
      </c>
      <c r="L13037">
        <v>99.99896946875424</v>
      </c>
      <c r="M13037" t="s">
        <v>40359</v>
      </c>
      <c r="N13037">
        <v>266</v>
      </c>
      <c r="O13037">
        <v>139862076480.9469</v>
      </c>
      <c r="P13037">
        <v>139882330894.28079</v>
      </c>
      <c r="Q13037">
        <v>99.985520391886226</v>
      </c>
      <c r="R13037">
        <v>0</v>
      </c>
      <c r="S13037">
        <v>0</v>
      </c>
    </row>
    <row r="13038" spans="1:21" hidden="1" x14ac:dyDescent="0.25">
      <c r="A13038" t="s">
        <v>13057</v>
      </c>
      <c r="B13038" t="s">
        <v>26482</v>
      </c>
      <c r="C13038" t="s">
        <v>39908</v>
      </c>
      <c r="D13038" t="s">
        <v>40303</v>
      </c>
      <c r="E13038">
        <v>427000000</v>
      </c>
      <c r="F13038">
        <v>7.0000000000000001E-3</v>
      </c>
      <c r="G13038" t="s">
        <v>40331</v>
      </c>
      <c r="H13038">
        <v>3174346.568862</v>
      </c>
      <c r="I13038">
        <v>13037</v>
      </c>
      <c r="J13038">
        <v>70426423096354.047</v>
      </c>
      <c r="K13038">
        <v>70425700504405.328</v>
      </c>
      <c r="L13038">
        <v>99.998973976077522</v>
      </c>
      <c r="M13038" t="s">
        <v>40345</v>
      </c>
      <c r="N13038">
        <v>829</v>
      </c>
      <c r="O13038">
        <v>2336579471731.4609</v>
      </c>
      <c r="P13038">
        <v>2336657288348.9551</v>
      </c>
      <c r="Q13038">
        <v>99.99666974622761</v>
      </c>
      <c r="R13038">
        <v>0</v>
      </c>
      <c r="S13038">
        <v>0</v>
      </c>
    </row>
    <row r="13039" spans="1:21" hidden="1" x14ac:dyDescent="0.25">
      <c r="A13039" t="s">
        <v>13058</v>
      </c>
      <c r="B13039" t="s">
        <v>26483</v>
      </c>
      <c r="C13039" t="s">
        <v>39909</v>
      </c>
      <c r="D13039" t="s">
        <v>40298</v>
      </c>
      <c r="E13039">
        <v>8918956</v>
      </c>
      <c r="F13039">
        <v>0.3977</v>
      </c>
      <c r="G13039" t="s">
        <v>40327</v>
      </c>
      <c r="H13039">
        <v>3173116.9658746221</v>
      </c>
      <c r="I13039">
        <v>13038</v>
      </c>
      <c r="J13039">
        <v>70426423096354.047</v>
      </c>
      <c r="K13039">
        <v>70425703677522.297</v>
      </c>
      <c r="L13039">
        <v>99.998978481654859</v>
      </c>
      <c r="M13039" t="s">
        <v>40341</v>
      </c>
      <c r="N13039">
        <v>4213</v>
      </c>
      <c r="O13039">
        <v>49537570631333.539</v>
      </c>
      <c r="P13039">
        <v>49537896046005.906</v>
      </c>
      <c r="Q13039">
        <v>99.99934309952917</v>
      </c>
      <c r="R13039">
        <v>0</v>
      </c>
      <c r="S13039">
        <v>0</v>
      </c>
      <c r="T13039">
        <v>51617972885793.203</v>
      </c>
      <c r="U13039">
        <v>99.999361414074144</v>
      </c>
    </row>
    <row r="13040" spans="1:21" hidden="1" x14ac:dyDescent="0.25">
      <c r="A13040" t="s">
        <v>13059</v>
      </c>
      <c r="B13040" t="s">
        <v>26484</v>
      </c>
      <c r="C13040" t="s">
        <v>39910</v>
      </c>
      <c r="D13040" t="s">
        <v>40305</v>
      </c>
      <c r="E13040">
        <v>4111000</v>
      </c>
      <c r="F13040">
        <v>356</v>
      </c>
      <c r="G13040" t="s">
        <v>40332</v>
      </c>
      <c r="H13040">
        <v>3156712.7617774</v>
      </c>
      <c r="I13040">
        <v>13039</v>
      </c>
      <c r="J13040">
        <v>70426423096354.047</v>
      </c>
      <c r="K13040">
        <v>70425706834235.063</v>
      </c>
      <c r="L13040">
        <v>99.99898296393954</v>
      </c>
      <c r="M13040" t="s">
        <v>40347</v>
      </c>
      <c r="N13040">
        <v>3698</v>
      </c>
      <c r="O13040">
        <v>4991219621628.1865</v>
      </c>
      <c r="P13040">
        <v>4991251993621.5449</v>
      </c>
      <c r="Q13040">
        <v>99.999351425385868</v>
      </c>
      <c r="R13040">
        <v>0</v>
      </c>
      <c r="S13040">
        <v>0</v>
      </c>
    </row>
    <row r="13041" spans="1:21" hidden="1" x14ac:dyDescent="0.25">
      <c r="A13041" t="s">
        <v>13060</v>
      </c>
      <c r="B13041" t="s">
        <v>26485</v>
      </c>
      <c r="C13041" t="s">
        <v>39911</v>
      </c>
      <c r="D13041" t="s">
        <v>40298</v>
      </c>
      <c r="E13041">
        <v>2903565</v>
      </c>
      <c r="F13041">
        <v>1.278</v>
      </c>
      <c r="G13041" t="s">
        <v>40327</v>
      </c>
      <c r="H13041">
        <v>3153570.0367745869</v>
      </c>
      <c r="I13041">
        <v>13040</v>
      </c>
      <c r="J13041">
        <v>70426423096354.047</v>
      </c>
      <c r="K13041">
        <v>70425709987805.094</v>
      </c>
      <c r="L13041">
        <v>99.99898744176177</v>
      </c>
      <c r="M13041" t="s">
        <v>40341</v>
      </c>
      <c r="N13041">
        <v>4214</v>
      </c>
      <c r="O13041">
        <v>49537573784903.578</v>
      </c>
      <c r="P13041">
        <v>49537896046005.906</v>
      </c>
      <c r="Q13041">
        <v>99.999349465504082</v>
      </c>
      <c r="R13041">
        <v>0</v>
      </c>
      <c r="S13041">
        <v>0</v>
      </c>
      <c r="T13041">
        <v>51617976039363.242</v>
      </c>
      <c r="U13041">
        <v>99.999367523476991</v>
      </c>
    </row>
    <row r="13042" spans="1:21" hidden="1" x14ac:dyDescent="0.25">
      <c r="A13042" t="s">
        <v>13061</v>
      </c>
      <c r="B13042" t="s">
        <v>26486</v>
      </c>
      <c r="C13042" t="s">
        <v>39912</v>
      </c>
      <c r="D13042" t="s">
        <v>40306</v>
      </c>
      <c r="E13042">
        <v>5184626</v>
      </c>
      <c r="F13042">
        <v>0.75800000000000001</v>
      </c>
      <c r="G13042" t="s">
        <v>40329</v>
      </c>
      <c r="H13042">
        <v>3143957.2064</v>
      </c>
      <c r="I13042">
        <v>13041</v>
      </c>
      <c r="J13042">
        <v>70426423096354.047</v>
      </c>
      <c r="K13042">
        <v>70425713131762.297</v>
      </c>
      <c r="L13042">
        <v>99.998991905934545</v>
      </c>
      <c r="M13042" t="s">
        <v>40348</v>
      </c>
      <c r="N13042">
        <v>324</v>
      </c>
      <c r="O13042">
        <v>1868159979848.8831</v>
      </c>
      <c r="P13042">
        <v>1868193699171.697</v>
      </c>
      <c r="Q13042">
        <v>99.998195084223369</v>
      </c>
      <c r="R13042">
        <v>0</v>
      </c>
      <c r="S13042">
        <v>0</v>
      </c>
    </row>
    <row r="13043" spans="1:21" hidden="1" x14ac:dyDescent="0.25">
      <c r="A13043" t="s">
        <v>13062</v>
      </c>
      <c r="B13043" t="s">
        <v>26487</v>
      </c>
      <c r="C13043" t="s">
        <v>39913</v>
      </c>
      <c r="D13043" t="s">
        <v>40314</v>
      </c>
      <c r="E13043">
        <v>16900000</v>
      </c>
      <c r="F13043">
        <v>2.12</v>
      </c>
      <c r="G13043" t="s">
        <v>40337</v>
      </c>
      <c r="H13043">
        <v>3143910.1528639998</v>
      </c>
      <c r="I13043">
        <v>13042</v>
      </c>
      <c r="J13043">
        <v>70426423096354.047</v>
      </c>
      <c r="K13043">
        <v>70425716275672.453</v>
      </c>
      <c r="L13043">
        <v>99.998996370040501</v>
      </c>
      <c r="M13043" t="s">
        <v>40356</v>
      </c>
      <c r="N13043">
        <v>611</v>
      </c>
      <c r="O13043">
        <v>707945875169.92041</v>
      </c>
      <c r="P13043">
        <v>708065078238.21765</v>
      </c>
      <c r="Q13043">
        <v>99.983164955883169</v>
      </c>
      <c r="R13043">
        <v>0</v>
      </c>
      <c r="S13043">
        <v>0</v>
      </c>
    </row>
    <row r="13044" spans="1:21" hidden="1" x14ac:dyDescent="0.25">
      <c r="A13044" t="s">
        <v>13063</v>
      </c>
      <c r="B13044" t="s">
        <v>26488</v>
      </c>
      <c r="C13044" t="s">
        <v>39914</v>
      </c>
      <c r="D13044" t="s">
        <v>40305</v>
      </c>
      <c r="E13044">
        <v>1807000</v>
      </c>
      <c r="F13044">
        <v>933</v>
      </c>
      <c r="G13044" t="s">
        <v>40332</v>
      </c>
      <c r="H13044">
        <v>3116955.4707447002</v>
      </c>
      <c r="I13044">
        <v>13043</v>
      </c>
      <c r="J13044">
        <v>70426423096354.047</v>
      </c>
      <c r="K13044">
        <v>70425719392627.922</v>
      </c>
      <c r="L13044">
        <v>99.999000795872931</v>
      </c>
      <c r="M13044" t="s">
        <v>40347</v>
      </c>
      <c r="N13044">
        <v>3699</v>
      </c>
      <c r="O13044">
        <v>4991222738583.6572</v>
      </c>
      <c r="P13044">
        <v>4991251993621.5449</v>
      </c>
      <c r="Q13044">
        <v>99.999413873755017</v>
      </c>
      <c r="R13044">
        <v>0</v>
      </c>
      <c r="S13044">
        <v>0</v>
      </c>
    </row>
    <row r="13045" spans="1:21" hidden="1" x14ac:dyDescent="0.25">
      <c r="A13045" t="s">
        <v>13064</v>
      </c>
      <c r="B13045" t="s">
        <v>26489</v>
      </c>
      <c r="C13045" t="s">
        <v>39915</v>
      </c>
      <c r="D13045" t="s">
        <v>40318</v>
      </c>
      <c r="E13045">
        <v>20600000</v>
      </c>
      <c r="F13045">
        <v>0.624</v>
      </c>
      <c r="G13045" t="s">
        <v>40339</v>
      </c>
      <c r="H13045">
        <v>3116898.2383968001</v>
      </c>
      <c r="I13045">
        <v>13044</v>
      </c>
      <c r="J13045">
        <v>70426423096354.047</v>
      </c>
      <c r="K13045">
        <v>70425722509526.156</v>
      </c>
      <c r="L13045">
        <v>99.999005221624088</v>
      </c>
      <c r="M13045" t="s">
        <v>40359</v>
      </c>
      <c r="N13045">
        <v>267</v>
      </c>
      <c r="O13045">
        <v>139865193379.1853</v>
      </c>
      <c r="P13045">
        <v>139882330894.28079</v>
      </c>
      <c r="Q13045">
        <v>99.987748620582792</v>
      </c>
      <c r="R13045">
        <v>0</v>
      </c>
      <c r="S13045">
        <v>0</v>
      </c>
    </row>
    <row r="13046" spans="1:21" hidden="1" x14ac:dyDescent="0.25">
      <c r="A13046" t="s">
        <v>13065</v>
      </c>
      <c r="B13046" t="s">
        <v>26490</v>
      </c>
      <c r="C13046" t="s">
        <v>39916</v>
      </c>
      <c r="D13046" t="s">
        <v>40298</v>
      </c>
      <c r="E13046">
        <v>9659496</v>
      </c>
      <c r="F13046">
        <v>0.60099999999999998</v>
      </c>
      <c r="G13046" t="s">
        <v>40327</v>
      </c>
      <c r="H13046">
        <v>3115994.3254632512</v>
      </c>
      <c r="I13046">
        <v>13045</v>
      </c>
      <c r="J13046">
        <v>70426423096354.047</v>
      </c>
      <c r="K13046">
        <v>70425725625520.484</v>
      </c>
      <c r="L13046">
        <v>99.999009646091764</v>
      </c>
      <c r="M13046" t="s">
        <v>40341</v>
      </c>
      <c r="N13046">
        <v>4215</v>
      </c>
      <c r="O13046">
        <v>49537576900897.906</v>
      </c>
      <c r="P13046">
        <v>49537896046005.906</v>
      </c>
      <c r="Q13046">
        <v>99.999355755626553</v>
      </c>
      <c r="R13046">
        <v>0</v>
      </c>
      <c r="S13046">
        <v>0</v>
      </c>
      <c r="T13046">
        <v>51617979155357.57</v>
      </c>
      <c r="U13046">
        <v>99.999373560084507</v>
      </c>
    </row>
    <row r="13047" spans="1:21" hidden="1" x14ac:dyDescent="0.25">
      <c r="A13047" t="s">
        <v>13066</v>
      </c>
      <c r="B13047" t="s">
        <v>26491</v>
      </c>
      <c r="C13047" t="s">
        <v>39917</v>
      </c>
      <c r="D13047" t="s">
        <v>40298</v>
      </c>
      <c r="E13047">
        <v>3865778</v>
      </c>
      <c r="F13047">
        <v>0.89900000000000002</v>
      </c>
      <c r="G13047" t="s">
        <v>40327</v>
      </c>
      <c r="H13047">
        <v>3108945.2262120028</v>
      </c>
      <c r="I13047">
        <v>13046</v>
      </c>
      <c r="J13047">
        <v>70426423096354.047</v>
      </c>
      <c r="K13047">
        <v>70425728734465.703</v>
      </c>
      <c r="L13047">
        <v>99.999014060550266</v>
      </c>
      <c r="M13047" t="s">
        <v>40341</v>
      </c>
      <c r="N13047">
        <v>4216</v>
      </c>
      <c r="O13047">
        <v>49537580009843.117</v>
      </c>
      <c r="P13047">
        <v>49537896046005.906</v>
      </c>
      <c r="Q13047">
        <v>99.999362031519297</v>
      </c>
      <c r="R13047">
        <v>0</v>
      </c>
      <c r="S13047">
        <v>0</v>
      </c>
      <c r="T13047">
        <v>51617982264302.797</v>
      </c>
      <c r="U13047">
        <v>99.999379583035818</v>
      </c>
    </row>
    <row r="13048" spans="1:21" hidden="1" x14ac:dyDescent="0.25">
      <c r="A13048" t="s">
        <v>13067</v>
      </c>
      <c r="B13048" t="s">
        <v>26492</v>
      </c>
      <c r="C13048" t="s">
        <v>39918</v>
      </c>
      <c r="D13048" t="s">
        <v>40303</v>
      </c>
      <c r="E13048">
        <v>103000000</v>
      </c>
      <c r="F13048">
        <v>4.2500000000000003E-2</v>
      </c>
      <c r="G13048" t="s">
        <v>40331</v>
      </c>
      <c r="H13048">
        <v>3099297.8934300002</v>
      </c>
      <c r="I13048">
        <v>13047</v>
      </c>
      <c r="J13048">
        <v>70426423096354.047</v>
      </c>
      <c r="K13048">
        <v>70425731833763.594</v>
      </c>
      <c r="L13048">
        <v>99.999018461310314</v>
      </c>
      <c r="M13048" t="s">
        <v>40345</v>
      </c>
      <c r="N13048">
        <v>830</v>
      </c>
      <c r="O13048">
        <v>2336582571029.354</v>
      </c>
      <c r="P13048">
        <v>2336657288348.9551</v>
      </c>
      <c r="Q13048">
        <v>99.99680238433028</v>
      </c>
      <c r="R13048">
        <v>0</v>
      </c>
      <c r="S13048">
        <v>0</v>
      </c>
    </row>
    <row r="13049" spans="1:21" hidden="1" x14ac:dyDescent="0.25">
      <c r="A13049" t="s">
        <v>13068</v>
      </c>
      <c r="B13049" t="s">
        <v>26493</v>
      </c>
      <c r="C13049" t="s">
        <v>39919</v>
      </c>
      <c r="D13049" t="s">
        <v>40299</v>
      </c>
      <c r="E13049">
        <v>7273416</v>
      </c>
      <c r="F13049">
        <v>0.95240000000000002</v>
      </c>
      <c r="G13049" t="s">
        <v>40327</v>
      </c>
      <c r="H13049">
        <v>3098448.5381080252</v>
      </c>
      <c r="I13049">
        <v>13048</v>
      </c>
      <c r="J13049">
        <v>70426423096354.047</v>
      </c>
      <c r="K13049">
        <v>70425734932212.125</v>
      </c>
      <c r="L13049">
        <v>99.999022860864343</v>
      </c>
      <c r="M13049" t="s">
        <v>40341</v>
      </c>
      <c r="N13049">
        <v>4217</v>
      </c>
      <c r="O13049">
        <v>49537583108291.656</v>
      </c>
      <c r="P13049">
        <v>49537896046005.906</v>
      </c>
      <c r="Q13049">
        <v>99.999368286222833</v>
      </c>
      <c r="R13049">
        <v>0</v>
      </c>
      <c r="S13049">
        <v>0</v>
      </c>
      <c r="T13049">
        <v>51617985362751.344</v>
      </c>
      <c r="U13049">
        <v>99.999385585651922</v>
      </c>
    </row>
    <row r="13050" spans="1:21" hidden="1" x14ac:dyDescent="0.25">
      <c r="A13050" t="s">
        <v>13069</v>
      </c>
      <c r="B13050" t="s">
        <v>26494</v>
      </c>
      <c r="C13050" t="s">
        <v>39920</v>
      </c>
      <c r="D13050" t="s">
        <v>40310</v>
      </c>
      <c r="E13050">
        <v>1420000000</v>
      </c>
      <c r="F13050">
        <v>1.9E-2</v>
      </c>
      <c r="G13050" t="s">
        <v>40335</v>
      </c>
      <c r="H13050">
        <v>3095261.3172200001</v>
      </c>
      <c r="I13050">
        <v>13049</v>
      </c>
      <c r="J13050">
        <v>70426423096354.047</v>
      </c>
      <c r="K13050">
        <v>70425738027473.438</v>
      </c>
      <c r="L13050">
        <v>99.999027255892756</v>
      </c>
      <c r="M13050" t="s">
        <v>40352</v>
      </c>
      <c r="N13050">
        <v>205</v>
      </c>
      <c r="O13050">
        <v>346846121020.21381</v>
      </c>
      <c r="P13050">
        <v>346854950643.18372</v>
      </c>
      <c r="Q13050">
        <v>99.997454375970847</v>
      </c>
      <c r="R13050">
        <v>0</v>
      </c>
      <c r="S13050">
        <v>0</v>
      </c>
    </row>
    <row r="13051" spans="1:21" hidden="1" x14ac:dyDescent="0.25">
      <c r="A13051" t="s">
        <v>13070</v>
      </c>
      <c r="B13051" t="s">
        <v>26495</v>
      </c>
      <c r="C13051" t="s">
        <v>39921</v>
      </c>
      <c r="D13051" t="s">
        <v>40308</v>
      </c>
      <c r="E13051">
        <v>393000000</v>
      </c>
      <c r="F13051">
        <v>1.2999999999999999E-2</v>
      </c>
      <c r="G13051" t="s">
        <v>40334</v>
      </c>
      <c r="H13051">
        <v>3094863.097209</v>
      </c>
      <c r="I13051">
        <v>13050</v>
      </c>
      <c r="J13051">
        <v>70426423096354.047</v>
      </c>
      <c r="K13051">
        <v>70425741122336.531</v>
      </c>
      <c r="L13051">
        <v>99.999031650355747</v>
      </c>
      <c r="M13051" t="s">
        <v>40350</v>
      </c>
      <c r="N13051">
        <v>870</v>
      </c>
      <c r="O13051">
        <v>1442021610791.8511</v>
      </c>
      <c r="P13051">
        <v>1442053736388.5371</v>
      </c>
      <c r="Q13051">
        <v>99.99777223303991</v>
      </c>
      <c r="R13051">
        <v>0</v>
      </c>
      <c r="S13051">
        <v>0</v>
      </c>
    </row>
    <row r="13052" spans="1:21" hidden="1" x14ac:dyDescent="0.25">
      <c r="A13052" t="s">
        <v>13071</v>
      </c>
      <c r="B13052" t="s">
        <v>26496</v>
      </c>
      <c r="C13052" t="s">
        <v>39922</v>
      </c>
      <c r="D13052" t="s">
        <v>40318</v>
      </c>
      <c r="E13052">
        <v>35900000</v>
      </c>
      <c r="F13052">
        <v>0.35499999999999998</v>
      </c>
      <c r="G13052" t="s">
        <v>40339</v>
      </c>
      <c r="H13052">
        <v>3090249.9999414999</v>
      </c>
      <c r="I13052">
        <v>13051</v>
      </c>
      <c r="J13052">
        <v>70426423096354.047</v>
      </c>
      <c r="K13052">
        <v>70425744212586.531</v>
      </c>
      <c r="L13052">
        <v>99.9990360382685</v>
      </c>
      <c r="M13052" t="s">
        <v>40359</v>
      </c>
      <c r="N13052">
        <v>268</v>
      </c>
      <c r="O13052">
        <v>139868283629.1853</v>
      </c>
      <c r="P13052">
        <v>139882330894.28079</v>
      </c>
      <c r="Q13052">
        <v>99.989957798811517</v>
      </c>
      <c r="R13052">
        <v>0</v>
      </c>
      <c r="S13052">
        <v>0</v>
      </c>
    </row>
    <row r="13053" spans="1:21" hidden="1" x14ac:dyDescent="0.25">
      <c r="A13053" t="s">
        <v>13072</v>
      </c>
      <c r="B13053" t="s">
        <v>26497</v>
      </c>
      <c r="C13053" t="s">
        <v>39923</v>
      </c>
      <c r="D13053" t="s">
        <v>40298</v>
      </c>
      <c r="E13053">
        <v>2249290</v>
      </c>
      <c r="F13053">
        <v>1.8</v>
      </c>
      <c r="G13053" t="s">
        <v>40327</v>
      </c>
      <c r="H13053">
        <v>3078600.6164777619</v>
      </c>
      <c r="I13053">
        <v>13052</v>
      </c>
      <c r="J13053">
        <v>70426423096354.047</v>
      </c>
      <c r="K13053">
        <v>70425747291187.141</v>
      </c>
      <c r="L13053">
        <v>99.999040409640031</v>
      </c>
      <c r="M13053" t="s">
        <v>40341</v>
      </c>
      <c r="N13053">
        <v>4218</v>
      </c>
      <c r="O13053">
        <v>49537586186892.281</v>
      </c>
      <c r="P13053">
        <v>49537896046005.906</v>
      </c>
      <c r="Q13053">
        <v>99.999374500860242</v>
      </c>
      <c r="R13053">
        <v>0</v>
      </c>
      <c r="S13053">
        <v>0</v>
      </c>
      <c r="T13053">
        <v>51617988441351.953</v>
      </c>
      <c r="U13053">
        <v>99.999391549816693</v>
      </c>
    </row>
    <row r="13054" spans="1:21" hidden="1" x14ac:dyDescent="0.25">
      <c r="A13054" t="s">
        <v>13073</v>
      </c>
      <c r="B13054" t="s">
        <v>26498</v>
      </c>
      <c r="C13054" t="s">
        <v>39924</v>
      </c>
      <c r="D13054" t="s">
        <v>40298</v>
      </c>
      <c r="E13054">
        <v>1345932</v>
      </c>
      <c r="F13054">
        <v>2.5499999999999998</v>
      </c>
      <c r="G13054" t="s">
        <v>40327</v>
      </c>
      <c r="H13054">
        <v>3070292.6145118</v>
      </c>
      <c r="I13054">
        <v>13053</v>
      </c>
      <c r="J13054">
        <v>70426423096354.047</v>
      </c>
      <c r="K13054">
        <v>70425750361479.75</v>
      </c>
      <c r="L13054">
        <v>99.999044769214848</v>
      </c>
      <c r="M13054" t="s">
        <v>40341</v>
      </c>
      <c r="N13054">
        <v>4219</v>
      </c>
      <c r="O13054">
        <v>49537589257184.898</v>
      </c>
      <c r="P13054">
        <v>49537896046005.906</v>
      </c>
      <c r="Q13054">
        <v>99.99938069872664</v>
      </c>
      <c r="R13054">
        <v>0</v>
      </c>
      <c r="S13054">
        <v>0</v>
      </c>
      <c r="T13054">
        <v>51617991511644.57</v>
      </c>
      <c r="U13054">
        <v>99.999397497886406</v>
      </c>
    </row>
    <row r="13055" spans="1:21" hidden="1" x14ac:dyDescent="0.25">
      <c r="A13055" t="s">
        <v>13074</v>
      </c>
      <c r="B13055" t="s">
        <v>26499</v>
      </c>
      <c r="C13055" t="s">
        <v>39925</v>
      </c>
      <c r="D13055" t="s">
        <v>40314</v>
      </c>
      <c r="E13055">
        <v>15200000</v>
      </c>
      <c r="F13055">
        <v>2.2999999999999998</v>
      </c>
      <c r="G13055" t="s">
        <v>40337</v>
      </c>
      <c r="H13055">
        <v>3067743.0764799998</v>
      </c>
      <c r="I13055">
        <v>13054</v>
      </c>
      <c r="J13055">
        <v>70426423096354.047</v>
      </c>
      <c r="K13055">
        <v>70425753429222.828</v>
      </c>
      <c r="L13055">
        <v>99.999049125169535</v>
      </c>
      <c r="M13055" t="s">
        <v>40356</v>
      </c>
      <c r="N13055">
        <v>612</v>
      </c>
      <c r="O13055">
        <v>707948942912.99683</v>
      </c>
      <c r="P13055">
        <v>708065078238.21765</v>
      </c>
      <c r="Q13055">
        <v>99.983598213103548</v>
      </c>
      <c r="R13055">
        <v>0</v>
      </c>
      <c r="S13055">
        <v>0</v>
      </c>
    </row>
    <row r="13056" spans="1:21" hidden="1" x14ac:dyDescent="0.25">
      <c r="A13056" t="s">
        <v>13075</v>
      </c>
      <c r="B13056" t="s">
        <v>26500</v>
      </c>
      <c r="C13056" t="s">
        <v>39926</v>
      </c>
      <c r="D13056" t="s">
        <v>40298</v>
      </c>
      <c r="E13056">
        <v>5127396</v>
      </c>
      <c r="F13056">
        <v>0.95504999999999995</v>
      </c>
      <c r="G13056" t="s">
        <v>40327</v>
      </c>
      <c r="H13056">
        <v>3066461.2282444849</v>
      </c>
      <c r="I13056">
        <v>13055</v>
      </c>
      <c r="J13056">
        <v>70426423096354.047</v>
      </c>
      <c r="K13056">
        <v>70425756495684.063</v>
      </c>
      <c r="L13056">
        <v>99.999053479304109</v>
      </c>
      <c r="M13056" t="s">
        <v>40341</v>
      </c>
      <c r="N13056">
        <v>4220</v>
      </c>
      <c r="O13056">
        <v>49537592323646.117</v>
      </c>
      <c r="P13056">
        <v>49537896046005.906</v>
      </c>
      <c r="Q13056">
        <v>99.999386888858794</v>
      </c>
      <c r="R13056">
        <v>0</v>
      </c>
      <c r="S13056">
        <v>0</v>
      </c>
      <c r="T13056">
        <v>51617994578105.797</v>
      </c>
      <c r="U13056">
        <v>99.999403438533577</v>
      </c>
    </row>
    <row r="13057" spans="1:21" hidden="1" x14ac:dyDescent="0.25">
      <c r="A13057" t="s">
        <v>13076</v>
      </c>
      <c r="B13057" t="s">
        <v>26501</v>
      </c>
      <c r="C13057" t="s">
        <v>39927</v>
      </c>
      <c r="D13057" t="s">
        <v>40298</v>
      </c>
      <c r="E13057">
        <v>6784502</v>
      </c>
      <c r="F13057">
        <v>0.72009999999999996</v>
      </c>
      <c r="G13057" t="s">
        <v>40327</v>
      </c>
      <c r="H13057">
        <v>3059322.7376437951</v>
      </c>
      <c r="I13057">
        <v>13056</v>
      </c>
      <c r="J13057">
        <v>70426423096354.047</v>
      </c>
      <c r="K13057">
        <v>70425759555006.797</v>
      </c>
      <c r="L13057">
        <v>99.999057823302564</v>
      </c>
      <c r="M13057" t="s">
        <v>40341</v>
      </c>
      <c r="N13057">
        <v>4221</v>
      </c>
      <c r="O13057">
        <v>49537595382968.867</v>
      </c>
      <c r="P13057">
        <v>49537896046005.906</v>
      </c>
      <c r="Q13057">
        <v>99.999393064580772</v>
      </c>
      <c r="R13057">
        <v>0</v>
      </c>
      <c r="S13057">
        <v>0</v>
      </c>
      <c r="T13057">
        <v>51617997637428.531</v>
      </c>
      <c r="U13057">
        <v>99.999409365351369</v>
      </c>
    </row>
    <row r="13058" spans="1:21" hidden="1" x14ac:dyDescent="0.25">
      <c r="A13058" t="s">
        <v>13077</v>
      </c>
      <c r="B13058" t="s">
        <v>26502</v>
      </c>
      <c r="C13058" t="s">
        <v>39928</v>
      </c>
      <c r="D13058" t="s">
        <v>40298</v>
      </c>
      <c r="E13058">
        <v>9420489</v>
      </c>
      <c r="F13058">
        <v>0.40310000000000001</v>
      </c>
      <c r="G13058" t="s">
        <v>40327</v>
      </c>
      <c r="H13058">
        <v>3057350.4526060522</v>
      </c>
      <c r="I13058">
        <v>13057</v>
      </c>
      <c r="J13058">
        <v>70426423096354.047</v>
      </c>
      <c r="K13058">
        <v>70425762612357.25</v>
      </c>
      <c r="L13058">
        <v>99.999062164500543</v>
      </c>
      <c r="M13058" t="s">
        <v>40341</v>
      </c>
      <c r="N13058">
        <v>4222</v>
      </c>
      <c r="O13058">
        <v>49537598440319.313</v>
      </c>
      <c r="P13058">
        <v>49537896046005.906</v>
      </c>
      <c r="Q13058">
        <v>99.999399236321381</v>
      </c>
      <c r="R13058">
        <v>0</v>
      </c>
      <c r="S13058">
        <v>0</v>
      </c>
      <c r="T13058">
        <v>51618000694778.977</v>
      </c>
      <c r="U13058">
        <v>99.99941528834826</v>
      </c>
    </row>
    <row r="13059" spans="1:21" hidden="1" x14ac:dyDescent="0.25">
      <c r="A13059" t="s">
        <v>13078</v>
      </c>
      <c r="B13059" t="s">
        <v>26503</v>
      </c>
      <c r="C13059" t="s">
        <v>39929</v>
      </c>
      <c r="D13059" t="s">
        <v>40298</v>
      </c>
      <c r="E13059">
        <v>52800000</v>
      </c>
      <c r="F13059">
        <v>0.43109999999999998</v>
      </c>
      <c r="G13059" t="s">
        <v>40327</v>
      </c>
      <c r="H13059">
        <v>3054356.1292986721</v>
      </c>
      <c r="I13059">
        <v>13058</v>
      </c>
      <c r="J13059">
        <v>70426423096354.047</v>
      </c>
      <c r="K13059">
        <v>70425765666713.375</v>
      </c>
      <c r="L13059">
        <v>99.999066501446805</v>
      </c>
      <c r="M13059" t="s">
        <v>40341</v>
      </c>
      <c r="N13059">
        <v>4223</v>
      </c>
      <c r="O13059">
        <v>49537601494675.453</v>
      </c>
      <c r="P13059">
        <v>49537896046005.906</v>
      </c>
      <c r="Q13059">
        <v>99.999405402017501</v>
      </c>
      <c r="R13059">
        <v>0</v>
      </c>
      <c r="S13059">
        <v>0</v>
      </c>
      <c r="T13059">
        <v>51618003749135.117</v>
      </c>
      <c r="U13059">
        <v>99.999421205544252</v>
      </c>
    </row>
    <row r="13060" spans="1:21" hidden="1" x14ac:dyDescent="0.25">
      <c r="A13060" t="s">
        <v>13079</v>
      </c>
      <c r="B13060" t="s">
        <v>26504</v>
      </c>
      <c r="C13060" t="s">
        <v>39930</v>
      </c>
      <c r="D13060" t="s">
        <v>40298</v>
      </c>
      <c r="E13060">
        <v>10400000</v>
      </c>
      <c r="F13060">
        <v>0.82</v>
      </c>
      <c r="G13060" t="s">
        <v>40327</v>
      </c>
      <c r="H13060">
        <v>3051572.2137472001</v>
      </c>
      <c r="I13060">
        <v>13059</v>
      </c>
      <c r="J13060">
        <v>70426423096354.047</v>
      </c>
      <c r="K13060">
        <v>70425768718285.594</v>
      </c>
      <c r="L13060">
        <v>99.999070834440147</v>
      </c>
      <c r="M13060" t="s">
        <v>40341</v>
      </c>
      <c r="N13060">
        <v>4224</v>
      </c>
      <c r="O13060">
        <v>49537604546247.656</v>
      </c>
      <c r="P13060">
        <v>49537896046005.906</v>
      </c>
      <c r="Q13060">
        <v>99.99941156209384</v>
      </c>
      <c r="R13060">
        <v>0</v>
      </c>
      <c r="S13060">
        <v>0</v>
      </c>
      <c r="T13060">
        <v>51618006800707.328</v>
      </c>
      <c r="U13060">
        <v>99.999427117346968</v>
      </c>
    </row>
    <row r="13061" spans="1:21" hidden="1" x14ac:dyDescent="0.25">
      <c r="A13061" t="s">
        <v>13080</v>
      </c>
      <c r="B13061" t="s">
        <v>26505</v>
      </c>
      <c r="C13061" t="s">
        <v>39931</v>
      </c>
      <c r="D13061" t="s">
        <v>40305</v>
      </c>
      <c r="E13061">
        <v>6184580</v>
      </c>
      <c r="F13061">
        <v>123</v>
      </c>
      <c r="G13061" t="s">
        <v>40332</v>
      </c>
      <c r="H13061">
        <v>3047180.8241211092</v>
      </c>
      <c r="I13061">
        <v>13060</v>
      </c>
      <c r="J13061">
        <v>70426423096354.047</v>
      </c>
      <c r="K13061">
        <v>70425771765466.422</v>
      </c>
      <c r="L13061">
        <v>99.99907516119805</v>
      </c>
      <c r="M13061" t="s">
        <v>40347</v>
      </c>
      <c r="N13061">
        <v>3700</v>
      </c>
      <c r="O13061">
        <v>4991225785764.4814</v>
      </c>
      <c r="P13061">
        <v>4991251993621.5449</v>
      </c>
      <c r="Q13061">
        <v>99.999474924185421</v>
      </c>
      <c r="R13061">
        <v>0</v>
      </c>
      <c r="S13061">
        <v>0</v>
      </c>
    </row>
    <row r="13062" spans="1:21" hidden="1" x14ac:dyDescent="0.25">
      <c r="A13062" t="s">
        <v>13081</v>
      </c>
      <c r="B13062" t="s">
        <v>26506</v>
      </c>
      <c r="C13062" t="s">
        <v>39932</v>
      </c>
      <c r="D13062" t="s">
        <v>40298</v>
      </c>
      <c r="E13062">
        <v>1239407</v>
      </c>
      <c r="F13062">
        <v>2.88</v>
      </c>
      <c r="G13062" t="s">
        <v>40327</v>
      </c>
      <c r="H13062">
        <v>3033517.5123159741</v>
      </c>
      <c r="I13062">
        <v>13061</v>
      </c>
      <c r="J13062">
        <v>70426423096354.047</v>
      </c>
      <c r="K13062">
        <v>70425774798983.938</v>
      </c>
      <c r="L13062">
        <v>99.999079468555124</v>
      </c>
      <c r="M13062" t="s">
        <v>40341</v>
      </c>
      <c r="N13062">
        <v>4225</v>
      </c>
      <c r="O13062">
        <v>49537607579765.172</v>
      </c>
      <c r="P13062">
        <v>49537896046005.906</v>
      </c>
      <c r="Q13062">
        <v>99.999417685723941</v>
      </c>
      <c r="R13062">
        <v>0</v>
      </c>
      <c r="S13062">
        <v>0</v>
      </c>
      <c r="T13062">
        <v>51618009834224.844</v>
      </c>
      <c r="U13062">
        <v>99.999432994172381</v>
      </c>
    </row>
    <row r="13063" spans="1:21" hidden="1" x14ac:dyDescent="0.25">
      <c r="A13063" t="s">
        <v>13082</v>
      </c>
      <c r="B13063" t="s">
        <v>26507</v>
      </c>
      <c r="C13063" t="s">
        <v>39933</v>
      </c>
      <c r="D13063" t="s">
        <v>40305</v>
      </c>
      <c r="E13063">
        <v>1000100</v>
      </c>
      <c r="F13063">
        <v>1638</v>
      </c>
      <c r="G13063" t="s">
        <v>40332</v>
      </c>
      <c r="H13063">
        <v>3028643.2946460601</v>
      </c>
      <c r="I13063">
        <v>13062</v>
      </c>
      <c r="J13063">
        <v>70426423096354.047</v>
      </c>
      <c r="K13063">
        <v>70425777827627.234</v>
      </c>
      <c r="L13063">
        <v>99.999083768991184</v>
      </c>
      <c r="M13063" t="s">
        <v>40347</v>
      </c>
      <c r="N13063">
        <v>3701</v>
      </c>
      <c r="O13063">
        <v>4991228814407.7764</v>
      </c>
      <c r="P13063">
        <v>4991251993621.5449</v>
      </c>
      <c r="Q13063">
        <v>99.999535603215421</v>
      </c>
      <c r="R13063">
        <v>0</v>
      </c>
      <c r="S13063">
        <v>0</v>
      </c>
    </row>
    <row r="13064" spans="1:21" hidden="1" x14ac:dyDescent="0.25">
      <c r="A13064" t="s">
        <v>13083</v>
      </c>
      <c r="B13064" t="s">
        <v>26508</v>
      </c>
      <c r="C13064" t="s">
        <v>39934</v>
      </c>
      <c r="D13064" t="s">
        <v>40316</v>
      </c>
      <c r="E13064">
        <v>2122151</v>
      </c>
      <c r="F13064">
        <v>16.68</v>
      </c>
      <c r="G13064" t="s">
        <v>40338</v>
      </c>
      <c r="H13064">
        <v>3013192.4969082661</v>
      </c>
      <c r="I13064">
        <v>13063</v>
      </c>
      <c r="J13064">
        <v>70426423096354.047</v>
      </c>
      <c r="K13064">
        <v>70425780840819.734</v>
      </c>
      <c r="L13064">
        <v>99.999088047488328</v>
      </c>
      <c r="M13064" t="s">
        <v>40358</v>
      </c>
      <c r="N13064">
        <v>242</v>
      </c>
      <c r="O13064">
        <v>174045646501.99991</v>
      </c>
      <c r="P13064">
        <v>174055461596.9118</v>
      </c>
      <c r="Q13064">
        <v>99.99436093827687</v>
      </c>
      <c r="R13064">
        <v>0</v>
      </c>
      <c r="S13064">
        <v>0</v>
      </c>
    </row>
    <row r="13065" spans="1:21" hidden="1" x14ac:dyDescent="0.25">
      <c r="A13065" t="s">
        <v>13084</v>
      </c>
      <c r="B13065" t="s">
        <v>26509</v>
      </c>
      <c r="C13065" t="s">
        <v>39935</v>
      </c>
      <c r="D13065" t="s">
        <v>40299</v>
      </c>
      <c r="E13065">
        <v>5250000</v>
      </c>
      <c r="F13065">
        <v>3.2</v>
      </c>
      <c r="G13065" t="s">
        <v>40327</v>
      </c>
      <c r="H13065">
        <v>3005770.00416</v>
      </c>
      <c r="I13065">
        <v>13064</v>
      </c>
      <c r="J13065">
        <v>70426423096354.047</v>
      </c>
      <c r="K13065">
        <v>70425783846589.734</v>
      </c>
      <c r="L13065">
        <v>99.999092315446092</v>
      </c>
      <c r="M13065" t="s">
        <v>40341</v>
      </c>
      <c r="N13065">
        <v>4226</v>
      </c>
      <c r="O13065">
        <v>49537610585535.18</v>
      </c>
      <c r="P13065">
        <v>49537896046005.906</v>
      </c>
      <c r="Q13065">
        <v>99.999423753341361</v>
      </c>
      <c r="R13065">
        <v>0</v>
      </c>
      <c r="S13065">
        <v>0</v>
      </c>
      <c r="T13065">
        <v>51618012839994.852</v>
      </c>
      <c r="U13065">
        <v>99.99943881724262</v>
      </c>
    </row>
    <row r="13066" spans="1:21" hidden="1" x14ac:dyDescent="0.25">
      <c r="A13066" t="s">
        <v>13085</v>
      </c>
      <c r="B13066" t="s">
        <v>26510</v>
      </c>
      <c r="C13066" t="s">
        <v>39936</v>
      </c>
      <c r="D13066" t="s">
        <v>40314</v>
      </c>
      <c r="E13066">
        <v>4031865</v>
      </c>
      <c r="F13066">
        <v>8.42</v>
      </c>
      <c r="G13066" t="s">
        <v>40337</v>
      </c>
      <c r="H13066">
        <v>2978966.60202569</v>
      </c>
      <c r="I13066">
        <v>13065</v>
      </c>
      <c r="J13066">
        <v>70426423096354.047</v>
      </c>
      <c r="K13066">
        <v>70425786825556.344</v>
      </c>
      <c r="L13066">
        <v>99.999096545345154</v>
      </c>
      <c r="M13066" t="s">
        <v>40356</v>
      </c>
      <c r="N13066">
        <v>613</v>
      </c>
      <c r="O13066">
        <v>707951921879.59888</v>
      </c>
      <c r="P13066">
        <v>708065078238.21765</v>
      </c>
      <c r="Q13066">
        <v>99.984018932426338</v>
      </c>
      <c r="R13066">
        <v>0</v>
      </c>
      <c r="S13066">
        <v>0</v>
      </c>
    </row>
    <row r="13067" spans="1:21" hidden="1" x14ac:dyDescent="0.25">
      <c r="A13067" t="s">
        <v>13086</v>
      </c>
      <c r="B13067" t="s">
        <v>26511</v>
      </c>
      <c r="C13067" t="s">
        <v>39937</v>
      </c>
      <c r="D13067" t="s">
        <v>40298</v>
      </c>
      <c r="E13067">
        <v>3142343</v>
      </c>
      <c r="F13067">
        <v>2.35</v>
      </c>
      <c r="G13067" t="s">
        <v>40327</v>
      </c>
      <c r="H13067">
        <v>2972695.5509769712</v>
      </c>
      <c r="I13067">
        <v>13066</v>
      </c>
      <c r="J13067">
        <v>70426423096354.047</v>
      </c>
      <c r="K13067">
        <v>70425789798251.891</v>
      </c>
      <c r="L13067">
        <v>99.999100766339794</v>
      </c>
      <c r="M13067" t="s">
        <v>40341</v>
      </c>
      <c r="N13067">
        <v>4227</v>
      </c>
      <c r="O13067">
        <v>49537613558230.727</v>
      </c>
      <c r="P13067">
        <v>49537896046005.906</v>
      </c>
      <c r="Q13067">
        <v>99.999429754192789</v>
      </c>
      <c r="R13067">
        <v>0</v>
      </c>
      <c r="S13067">
        <v>0</v>
      </c>
      <c r="T13067">
        <v>51618015812690.406</v>
      </c>
      <c r="U13067">
        <v>99.999444576237792</v>
      </c>
    </row>
    <row r="13068" spans="1:21" hidden="1" x14ac:dyDescent="0.25">
      <c r="A13068" t="s">
        <v>13087</v>
      </c>
      <c r="B13068" t="s">
        <v>26512</v>
      </c>
      <c r="C13068" t="s">
        <v>39938</v>
      </c>
      <c r="D13068" t="s">
        <v>40314</v>
      </c>
      <c r="E13068">
        <v>43700000</v>
      </c>
      <c r="F13068">
        <v>0.77500000000000002</v>
      </c>
      <c r="G13068" t="s">
        <v>40337</v>
      </c>
      <c r="H13068">
        <v>2971876.1053399998</v>
      </c>
      <c r="I13068">
        <v>13067</v>
      </c>
      <c r="J13068">
        <v>70426423096354.047</v>
      </c>
      <c r="K13068">
        <v>70425792770128</v>
      </c>
      <c r="L13068">
        <v>99.999104986170906</v>
      </c>
      <c r="M13068" t="s">
        <v>40356</v>
      </c>
      <c r="N13068">
        <v>614</v>
      </c>
      <c r="O13068">
        <v>707954893755.70422</v>
      </c>
      <c r="P13068">
        <v>708065078238.21765</v>
      </c>
      <c r="Q13068">
        <v>99.984438650358584</v>
      </c>
      <c r="R13068">
        <v>0</v>
      </c>
      <c r="S13068">
        <v>0</v>
      </c>
    </row>
    <row r="13069" spans="1:21" hidden="1" x14ac:dyDescent="0.25">
      <c r="A13069" t="s">
        <v>13088</v>
      </c>
      <c r="B13069" t="s">
        <v>26513</v>
      </c>
      <c r="C13069" t="s">
        <v>39939</v>
      </c>
      <c r="D13069" t="s">
        <v>40298</v>
      </c>
      <c r="E13069">
        <v>6792709</v>
      </c>
      <c r="F13069">
        <v>0.65</v>
      </c>
      <c r="G13069" t="s">
        <v>40327</v>
      </c>
      <c r="H13069">
        <v>2962334.5141678541</v>
      </c>
      <c r="I13069">
        <v>13068</v>
      </c>
      <c r="J13069">
        <v>70426423096354.047</v>
      </c>
      <c r="K13069">
        <v>70425795732462.516</v>
      </c>
      <c r="L13069">
        <v>99.999109192453702</v>
      </c>
      <c r="M13069" t="s">
        <v>40341</v>
      </c>
      <c r="N13069">
        <v>4228</v>
      </c>
      <c r="O13069">
        <v>49537616520565.242</v>
      </c>
      <c r="P13069">
        <v>49537896046005.906</v>
      </c>
      <c r="Q13069">
        <v>99.999435734128866</v>
      </c>
      <c r="R13069">
        <v>0</v>
      </c>
      <c r="S13069">
        <v>0</v>
      </c>
      <c r="T13069">
        <v>51618018775024.922</v>
      </c>
      <c r="U13069">
        <v>99.999450315160558</v>
      </c>
    </row>
    <row r="13070" spans="1:21" hidden="1" x14ac:dyDescent="0.25">
      <c r="A13070" t="s">
        <v>13089</v>
      </c>
      <c r="B13070" t="s">
        <v>26514</v>
      </c>
      <c r="C13070" t="s">
        <v>39940</v>
      </c>
      <c r="D13070" t="s">
        <v>40299</v>
      </c>
      <c r="E13070">
        <v>7918285</v>
      </c>
      <c r="F13070">
        <v>1.67</v>
      </c>
      <c r="G13070" t="s">
        <v>40327</v>
      </c>
      <c r="H13070">
        <v>2957359.204422724</v>
      </c>
      <c r="I13070">
        <v>13069</v>
      </c>
      <c r="J13070">
        <v>70426423096354.047</v>
      </c>
      <c r="K13070">
        <v>70425798689821.719</v>
      </c>
      <c r="L13070">
        <v>99.999113391671941</v>
      </c>
      <c r="M13070" t="s">
        <v>40341</v>
      </c>
      <c r="N13070">
        <v>4229</v>
      </c>
      <c r="O13070">
        <v>49537619477924.453</v>
      </c>
      <c r="P13070">
        <v>49537896046005.906</v>
      </c>
      <c r="Q13070">
        <v>99.999441704021493</v>
      </c>
      <c r="R13070">
        <v>0</v>
      </c>
      <c r="S13070">
        <v>0</v>
      </c>
      <c r="T13070">
        <v>51618021732384.117</v>
      </c>
      <c r="U13070">
        <v>99.999456044444671</v>
      </c>
    </row>
    <row r="13071" spans="1:21" hidden="1" x14ac:dyDescent="0.25">
      <c r="A13071" t="s">
        <v>13090</v>
      </c>
      <c r="B13071" t="s">
        <v>26515</v>
      </c>
      <c r="C13071" t="s">
        <v>39941</v>
      </c>
      <c r="D13071" t="s">
        <v>40303</v>
      </c>
      <c r="E13071">
        <v>462000000</v>
      </c>
      <c r="F13071">
        <v>1.2E-2</v>
      </c>
      <c r="G13071" t="s">
        <v>40331</v>
      </c>
      <c r="H13071">
        <v>2943890.4947759998</v>
      </c>
      <c r="I13071">
        <v>13070</v>
      </c>
      <c r="J13071">
        <v>70426423096354.047</v>
      </c>
      <c r="K13071">
        <v>70425801633712.219</v>
      </c>
      <c r="L13071">
        <v>99.999117571765666</v>
      </c>
      <c r="M13071" t="s">
        <v>40345</v>
      </c>
      <c r="N13071">
        <v>831</v>
      </c>
      <c r="O13071">
        <v>2336585514919.8501</v>
      </c>
      <c r="P13071">
        <v>2336657288348.9551</v>
      </c>
      <c r="Q13071">
        <v>99.996928371590357</v>
      </c>
      <c r="R13071">
        <v>0</v>
      </c>
      <c r="S13071">
        <v>0</v>
      </c>
    </row>
    <row r="13072" spans="1:21" hidden="1" x14ac:dyDescent="0.25">
      <c r="A13072" t="s">
        <v>13091</v>
      </c>
      <c r="B13072" t="s">
        <v>26516</v>
      </c>
      <c r="C13072" t="s">
        <v>39942</v>
      </c>
      <c r="D13072" t="s">
        <v>40298</v>
      </c>
      <c r="E13072">
        <v>1148760</v>
      </c>
      <c r="F13072">
        <v>2.86</v>
      </c>
      <c r="G13072" t="s">
        <v>40327</v>
      </c>
      <c r="H13072">
        <v>2939082.702660562</v>
      </c>
      <c r="I13072">
        <v>13071</v>
      </c>
      <c r="J13072">
        <v>70426423096354.047</v>
      </c>
      <c r="K13072">
        <v>70425804572794.922</v>
      </c>
      <c r="L13072">
        <v>99.99912174503271</v>
      </c>
      <c r="M13072" t="s">
        <v>40341</v>
      </c>
      <c r="N13072">
        <v>4230</v>
      </c>
      <c r="O13072">
        <v>49537622417007.148</v>
      </c>
      <c r="P13072">
        <v>49537896046005.906</v>
      </c>
      <c r="Q13072">
        <v>99.99944763702014</v>
      </c>
      <c r="R13072">
        <v>0</v>
      </c>
      <c r="S13072">
        <v>0</v>
      </c>
      <c r="T13072">
        <v>51618024671466.828</v>
      </c>
      <c r="U13072">
        <v>99.999461738321756</v>
      </c>
    </row>
    <row r="13073" spans="1:21" hidden="1" x14ac:dyDescent="0.25">
      <c r="A13073" t="s">
        <v>13092</v>
      </c>
      <c r="B13073" t="s">
        <v>26517</v>
      </c>
      <c r="C13073" t="s">
        <v>39943</v>
      </c>
      <c r="D13073" t="s">
        <v>40298</v>
      </c>
      <c r="E13073">
        <v>3906072</v>
      </c>
      <c r="F13073">
        <v>0.84</v>
      </c>
      <c r="G13073" t="s">
        <v>40327</v>
      </c>
      <c r="H13073">
        <v>2935188.5129223149</v>
      </c>
      <c r="I13073">
        <v>13072</v>
      </c>
      <c r="J13073">
        <v>70426423096354.047</v>
      </c>
      <c r="K13073">
        <v>70425807507983.438</v>
      </c>
      <c r="L13073">
        <v>99.99912591277031</v>
      </c>
      <c r="M13073" t="s">
        <v>40341</v>
      </c>
      <c r="N13073">
        <v>4231</v>
      </c>
      <c r="O13073">
        <v>49537625352195.656</v>
      </c>
      <c r="P13073">
        <v>49537896046005.906</v>
      </c>
      <c r="Q13073">
        <v>99.999453562157768</v>
      </c>
      <c r="R13073">
        <v>0</v>
      </c>
      <c r="S13073">
        <v>0</v>
      </c>
      <c r="T13073">
        <v>51618027606655.344</v>
      </c>
      <c r="U13073">
        <v>99.999467424654668</v>
      </c>
    </row>
    <row r="13074" spans="1:21" hidden="1" x14ac:dyDescent="0.25">
      <c r="A13074" t="s">
        <v>13093</v>
      </c>
      <c r="B13074" t="s">
        <v>26518</v>
      </c>
      <c r="C13074" t="s">
        <v>39944</v>
      </c>
      <c r="D13074" t="s">
        <v>40306</v>
      </c>
      <c r="E13074">
        <v>5254245</v>
      </c>
      <c r="F13074">
        <v>0.55800000000000005</v>
      </c>
      <c r="G13074" t="s">
        <v>40329</v>
      </c>
      <c r="H13074">
        <v>2931868.71</v>
      </c>
      <c r="I13074">
        <v>13073</v>
      </c>
      <c r="J13074">
        <v>70426423096354.047</v>
      </c>
      <c r="K13074">
        <v>70425810439852.141</v>
      </c>
      <c r="L13074">
        <v>99.999130075794042</v>
      </c>
      <c r="M13074" t="s">
        <v>40348</v>
      </c>
      <c r="N13074">
        <v>325</v>
      </c>
      <c r="O13074">
        <v>1868162911717.593</v>
      </c>
      <c r="P13074">
        <v>1868193699171.697</v>
      </c>
      <c r="Q13074">
        <v>99.998352020236567</v>
      </c>
      <c r="R13074">
        <v>0</v>
      </c>
      <c r="S13074">
        <v>0</v>
      </c>
    </row>
    <row r="13075" spans="1:21" hidden="1" x14ac:dyDescent="0.25">
      <c r="A13075" t="s">
        <v>13094</v>
      </c>
      <c r="B13075" t="s">
        <v>26519</v>
      </c>
      <c r="C13075" t="s">
        <v>39945</v>
      </c>
      <c r="D13075" t="s">
        <v>40298</v>
      </c>
      <c r="E13075">
        <v>2511458</v>
      </c>
      <c r="F13075">
        <v>1.3</v>
      </c>
      <c r="G13075" t="s">
        <v>40327</v>
      </c>
      <c r="H13075">
        <v>2920691.8631071332</v>
      </c>
      <c r="I13075">
        <v>13074</v>
      </c>
      <c r="J13075">
        <v>70426423096354.047</v>
      </c>
      <c r="K13075">
        <v>70425813360544</v>
      </c>
      <c r="L13075">
        <v>99.999134222947532</v>
      </c>
      <c r="M13075" t="s">
        <v>40341</v>
      </c>
      <c r="N13075">
        <v>4232</v>
      </c>
      <c r="O13075">
        <v>49537628272887.523</v>
      </c>
      <c r="P13075">
        <v>49537896046005.906</v>
      </c>
      <c r="Q13075">
        <v>99.999459458031609</v>
      </c>
      <c r="R13075">
        <v>0</v>
      </c>
      <c r="S13075">
        <v>0</v>
      </c>
      <c r="T13075">
        <v>51618030527347.203</v>
      </c>
      <c r="U13075">
        <v>99.999473082903222</v>
      </c>
    </row>
    <row r="13076" spans="1:21" hidden="1" x14ac:dyDescent="0.25">
      <c r="A13076" t="s">
        <v>13095</v>
      </c>
      <c r="B13076" t="s">
        <v>26520</v>
      </c>
      <c r="C13076" t="s">
        <v>39946</v>
      </c>
      <c r="D13076" t="s">
        <v>40298</v>
      </c>
      <c r="E13076">
        <v>989219.5</v>
      </c>
      <c r="F13076">
        <v>6</v>
      </c>
      <c r="G13076" t="s">
        <v>40327</v>
      </c>
      <c r="H13076">
        <v>2920270.473833187</v>
      </c>
      <c r="I13076">
        <v>13075</v>
      </c>
      <c r="J13076">
        <v>70426423096354.047</v>
      </c>
      <c r="K13076">
        <v>70425816280814.469</v>
      </c>
      <c r="L13076">
        <v>99.999138369502674</v>
      </c>
      <c r="M13076" t="s">
        <v>40341</v>
      </c>
      <c r="N13076">
        <v>4233</v>
      </c>
      <c r="O13076">
        <v>49537631193158</v>
      </c>
      <c r="P13076">
        <v>49537896046005.906</v>
      </c>
      <c r="Q13076">
        <v>99.999465353054845</v>
      </c>
      <c r="R13076">
        <v>0</v>
      </c>
      <c r="S13076">
        <v>0</v>
      </c>
      <c r="T13076">
        <v>51618033447617.68</v>
      </c>
      <c r="U13076">
        <v>99.999478740335434</v>
      </c>
    </row>
    <row r="13077" spans="1:21" hidden="1" x14ac:dyDescent="0.25">
      <c r="A13077" t="s">
        <v>13096</v>
      </c>
      <c r="B13077" t="s">
        <v>26521</v>
      </c>
      <c r="C13077" t="s">
        <v>39947</v>
      </c>
      <c r="D13077" t="s">
        <v>40305</v>
      </c>
      <c r="E13077">
        <v>3729429</v>
      </c>
      <c r="F13077">
        <v>363</v>
      </c>
      <c r="G13077" t="s">
        <v>40332</v>
      </c>
      <c r="H13077">
        <v>2920024.9337859708</v>
      </c>
      <c r="I13077">
        <v>13076</v>
      </c>
      <c r="J13077">
        <v>70426423096354.047</v>
      </c>
      <c r="K13077">
        <v>70425819200839.406</v>
      </c>
      <c r="L13077">
        <v>99.999142515709167</v>
      </c>
      <c r="M13077" t="s">
        <v>40347</v>
      </c>
      <c r="N13077">
        <v>3702</v>
      </c>
      <c r="O13077">
        <v>4991231734432.71</v>
      </c>
      <c r="P13077">
        <v>4991251993621.5449</v>
      </c>
      <c r="Q13077">
        <v>99.999594106070759</v>
      </c>
      <c r="R13077">
        <v>0</v>
      </c>
      <c r="S13077">
        <v>0</v>
      </c>
    </row>
    <row r="13078" spans="1:21" hidden="1" x14ac:dyDescent="0.25">
      <c r="A13078" t="s">
        <v>13097</v>
      </c>
      <c r="B13078" t="s">
        <v>26522</v>
      </c>
      <c r="C13078" t="s">
        <v>39948</v>
      </c>
      <c r="D13078" t="s">
        <v>40298</v>
      </c>
      <c r="E13078">
        <v>34800000</v>
      </c>
      <c r="F13078">
        <v>0.1103</v>
      </c>
      <c r="G13078" t="s">
        <v>40327</v>
      </c>
      <c r="H13078">
        <v>2918704.6555216438</v>
      </c>
      <c r="I13078">
        <v>13077</v>
      </c>
      <c r="J13078">
        <v>70426423096354.047</v>
      </c>
      <c r="K13078">
        <v>70425822119544.063</v>
      </c>
      <c r="L13078">
        <v>99.999146660040978</v>
      </c>
      <c r="M13078" t="s">
        <v>40341</v>
      </c>
      <c r="N13078">
        <v>4234</v>
      </c>
      <c r="O13078">
        <v>49537634111862.656</v>
      </c>
      <c r="P13078">
        <v>49537896046005.906</v>
      </c>
      <c r="Q13078">
        <v>99.999471244917217</v>
      </c>
      <c r="R13078">
        <v>0</v>
      </c>
      <c r="S13078">
        <v>0</v>
      </c>
      <c r="T13078">
        <v>51618036366322.344</v>
      </c>
      <c r="U13078">
        <v>99.999484394734196</v>
      </c>
    </row>
    <row r="13079" spans="1:21" hidden="1" x14ac:dyDescent="0.25">
      <c r="A13079" t="s">
        <v>13098</v>
      </c>
      <c r="B13079" t="s">
        <v>26523</v>
      </c>
      <c r="C13079" t="s">
        <v>39949</v>
      </c>
      <c r="D13079" t="s">
        <v>40298</v>
      </c>
      <c r="E13079">
        <v>3602861</v>
      </c>
      <c r="F13079">
        <v>0.89759999999999995</v>
      </c>
      <c r="G13079" t="s">
        <v>40327</v>
      </c>
      <c r="H13079">
        <v>2892989.2497044681</v>
      </c>
      <c r="I13079">
        <v>13078</v>
      </c>
      <c r="J13079">
        <v>70426423096354.047</v>
      </c>
      <c r="K13079">
        <v>70425825012533.313</v>
      </c>
      <c r="L13079">
        <v>99.999150767858936</v>
      </c>
      <c r="M13079" t="s">
        <v>40341</v>
      </c>
      <c r="N13079">
        <v>4235</v>
      </c>
      <c r="O13079">
        <v>49537637004851.906</v>
      </c>
      <c r="P13079">
        <v>49537896046005.906</v>
      </c>
      <c r="Q13079">
        <v>99.999477084869</v>
      </c>
      <c r="R13079">
        <v>0</v>
      </c>
      <c r="S13079">
        <v>0</v>
      </c>
      <c r="T13079">
        <v>51618039259311.594</v>
      </c>
      <c r="U13079">
        <v>99.999489999314576</v>
      </c>
    </row>
    <row r="13080" spans="1:21" hidden="1" x14ac:dyDescent="0.25">
      <c r="A13080" t="s">
        <v>13099</v>
      </c>
      <c r="B13080" t="s">
        <v>26524</v>
      </c>
      <c r="C13080" t="s">
        <v>39950</v>
      </c>
      <c r="D13080" t="s">
        <v>40298</v>
      </c>
      <c r="E13080">
        <v>747293</v>
      </c>
      <c r="F13080">
        <v>4.3099999999999996</v>
      </c>
      <c r="G13080" t="s">
        <v>40327</v>
      </c>
      <c r="H13080">
        <v>2881274.6157225491</v>
      </c>
      <c r="I13080">
        <v>13079</v>
      </c>
      <c r="J13080">
        <v>70426423096354.047</v>
      </c>
      <c r="K13080">
        <v>70425827893807.922</v>
      </c>
      <c r="L13080">
        <v>99.999154859043017</v>
      </c>
      <c r="M13080" t="s">
        <v>40341</v>
      </c>
      <c r="N13080">
        <v>4236</v>
      </c>
      <c r="O13080">
        <v>49537639886126.523</v>
      </c>
      <c r="P13080">
        <v>49537896046005.906</v>
      </c>
      <c r="Q13080">
        <v>99.999482901172968</v>
      </c>
      <c r="R13080">
        <v>0</v>
      </c>
      <c r="S13080">
        <v>0</v>
      </c>
      <c r="T13080">
        <v>51618042140586.203</v>
      </c>
      <c r="U13080">
        <v>99.999495581200222</v>
      </c>
    </row>
    <row r="13081" spans="1:21" hidden="1" x14ac:dyDescent="0.25">
      <c r="A13081" t="s">
        <v>13100</v>
      </c>
      <c r="B13081" t="s">
        <v>26525</v>
      </c>
      <c r="C13081" t="s">
        <v>39951</v>
      </c>
      <c r="D13081" t="s">
        <v>40308</v>
      </c>
      <c r="E13081">
        <v>413000000</v>
      </c>
      <c r="F13081">
        <v>1.15E-2</v>
      </c>
      <c r="G13081" t="s">
        <v>40334</v>
      </c>
      <c r="H13081">
        <v>2877089.8962995</v>
      </c>
      <c r="I13081">
        <v>13080</v>
      </c>
      <c r="J13081">
        <v>70426423096354.047</v>
      </c>
      <c r="K13081">
        <v>70425830770897.813</v>
      </c>
      <c r="L13081">
        <v>99.999158944285128</v>
      </c>
      <c r="M13081" t="s">
        <v>40350</v>
      </c>
      <c r="N13081">
        <v>871</v>
      </c>
      <c r="O13081">
        <v>1442024487881.7471</v>
      </c>
      <c r="P13081">
        <v>1442053736388.5371</v>
      </c>
      <c r="Q13081">
        <v>99.997971746402271</v>
      </c>
      <c r="R13081">
        <v>0</v>
      </c>
      <c r="S13081">
        <v>0</v>
      </c>
    </row>
    <row r="13082" spans="1:21" hidden="1" x14ac:dyDescent="0.25">
      <c r="A13082" t="s">
        <v>13101</v>
      </c>
      <c r="B13082" t="s">
        <v>26526</v>
      </c>
      <c r="C13082" t="s">
        <v>39952</v>
      </c>
      <c r="D13082" t="s">
        <v>40298</v>
      </c>
      <c r="E13082">
        <v>27600000</v>
      </c>
      <c r="F13082">
        <v>2.33</v>
      </c>
      <c r="G13082" t="s">
        <v>40327</v>
      </c>
      <c r="H13082">
        <v>2876414.5450523999</v>
      </c>
      <c r="I13082">
        <v>13081</v>
      </c>
      <c r="J13082">
        <v>70426423096354.047</v>
      </c>
      <c r="K13082">
        <v>70425833647312.359</v>
      </c>
      <c r="L13082">
        <v>99.99916302856829</v>
      </c>
      <c r="M13082" t="s">
        <v>40341</v>
      </c>
      <c r="N13082">
        <v>4237</v>
      </c>
      <c r="O13082">
        <v>49537642762541.063</v>
      </c>
      <c r="P13082">
        <v>49537896046005.906</v>
      </c>
      <c r="Q13082">
        <v>99.999488707666131</v>
      </c>
      <c r="R13082">
        <v>0</v>
      </c>
      <c r="S13082">
        <v>0</v>
      </c>
      <c r="T13082">
        <v>51618045017000.75</v>
      </c>
      <c r="U13082">
        <v>99.999501153670451</v>
      </c>
    </row>
    <row r="13083" spans="1:21" hidden="1" x14ac:dyDescent="0.25">
      <c r="A13083" t="s">
        <v>13102</v>
      </c>
      <c r="B13083" t="s">
        <v>26527</v>
      </c>
      <c r="C13083" t="s">
        <v>39953</v>
      </c>
      <c r="D13083" t="s">
        <v>40326</v>
      </c>
      <c r="E13083">
        <v>5359781</v>
      </c>
      <c r="F13083">
        <v>6.1</v>
      </c>
      <c r="G13083" t="s">
        <v>40337</v>
      </c>
      <c r="H13083">
        <v>2868959.6519054412</v>
      </c>
      <c r="I13083">
        <v>13082</v>
      </c>
      <c r="J13083">
        <v>70426423096354.047</v>
      </c>
      <c r="K13083">
        <v>70425836516272.016</v>
      </c>
      <c r="L13083">
        <v>99.999167102266114</v>
      </c>
      <c r="M13083" t="s">
        <v>40356</v>
      </c>
      <c r="N13083">
        <v>615</v>
      </c>
      <c r="O13083">
        <v>707957762715.35608</v>
      </c>
      <c r="P13083">
        <v>708065078238.21765</v>
      </c>
      <c r="Q13083">
        <v>99.984843833404611</v>
      </c>
      <c r="R13083">
        <v>0</v>
      </c>
      <c r="S13083">
        <v>0</v>
      </c>
    </row>
    <row r="13084" spans="1:21" hidden="1" x14ac:dyDescent="0.25">
      <c r="A13084" t="s">
        <v>13103</v>
      </c>
      <c r="B13084" t="s">
        <v>26528</v>
      </c>
      <c r="C13084" t="s">
        <v>39954</v>
      </c>
      <c r="D13084" t="s">
        <v>40326</v>
      </c>
      <c r="E13084">
        <v>388000000</v>
      </c>
      <c r="F13084">
        <v>8.4000000000000005E-2</v>
      </c>
      <c r="G13084" t="s">
        <v>40337</v>
      </c>
      <c r="H13084">
        <v>2859950.868096001</v>
      </c>
      <c r="I13084">
        <v>13083</v>
      </c>
      <c r="J13084">
        <v>70426423096354.047</v>
      </c>
      <c r="K13084">
        <v>70425839376222.891</v>
      </c>
      <c r="L13084">
        <v>99.99917116317215</v>
      </c>
      <c r="M13084" t="s">
        <v>40356</v>
      </c>
      <c r="N13084">
        <v>616</v>
      </c>
      <c r="O13084">
        <v>707960622666.22424</v>
      </c>
      <c r="P13084">
        <v>708065078238.21765</v>
      </c>
      <c r="Q13084">
        <v>99.985247744140509</v>
      </c>
      <c r="R13084">
        <v>0</v>
      </c>
      <c r="S13084">
        <v>0</v>
      </c>
    </row>
    <row r="13085" spans="1:21" hidden="1" x14ac:dyDescent="0.25">
      <c r="A13085" t="s">
        <v>13104</v>
      </c>
      <c r="B13085" t="s">
        <v>26529</v>
      </c>
      <c r="C13085" t="s">
        <v>39955</v>
      </c>
      <c r="D13085" t="s">
        <v>40308</v>
      </c>
      <c r="E13085">
        <v>472000000</v>
      </c>
      <c r="F13085">
        <v>0.01</v>
      </c>
      <c r="G13085" t="s">
        <v>40334</v>
      </c>
      <c r="H13085">
        <v>2859219.7727199998</v>
      </c>
      <c r="I13085">
        <v>13084</v>
      </c>
      <c r="J13085">
        <v>70426423096354.047</v>
      </c>
      <c r="K13085">
        <v>70425842235442.656</v>
      </c>
      <c r="L13085">
        <v>99.999175223040083</v>
      </c>
      <c r="M13085" t="s">
        <v>40350</v>
      </c>
      <c r="N13085">
        <v>872</v>
      </c>
      <c r="O13085">
        <v>1442027347101.52</v>
      </c>
      <c r="P13085">
        <v>1442053736388.5371</v>
      </c>
      <c r="Q13085">
        <v>99.998170020551186</v>
      </c>
      <c r="R13085">
        <v>0</v>
      </c>
      <c r="S13085">
        <v>0</v>
      </c>
    </row>
    <row r="13086" spans="1:21" hidden="1" x14ac:dyDescent="0.25">
      <c r="A13086" t="s">
        <v>13105</v>
      </c>
      <c r="B13086" t="s">
        <v>26530</v>
      </c>
      <c r="C13086" t="s">
        <v>39956</v>
      </c>
      <c r="D13086" t="s">
        <v>40303</v>
      </c>
      <c r="E13086">
        <v>542000000</v>
      </c>
      <c r="F13086">
        <v>5.2500000000000003E-3</v>
      </c>
      <c r="G13086" t="s">
        <v>40331</v>
      </c>
      <c r="H13086">
        <v>2854062.1863285</v>
      </c>
      <c r="I13086">
        <v>13085</v>
      </c>
      <c r="J13086">
        <v>70426423096354.047</v>
      </c>
      <c r="K13086">
        <v>70425845089504.844</v>
      </c>
      <c r="L13086">
        <v>99.999179275584666</v>
      </c>
      <c r="M13086" t="s">
        <v>40345</v>
      </c>
      <c r="N13086">
        <v>832</v>
      </c>
      <c r="O13086">
        <v>2336588368982.0361</v>
      </c>
      <c r="P13086">
        <v>2336657288348.9551</v>
      </c>
      <c r="Q13086">
        <v>99.997050514542181</v>
      </c>
      <c r="R13086">
        <v>0</v>
      </c>
      <c r="S13086">
        <v>0</v>
      </c>
    </row>
    <row r="13087" spans="1:21" hidden="1" x14ac:dyDescent="0.25">
      <c r="A13087" t="s">
        <v>13106</v>
      </c>
      <c r="B13087" t="s">
        <v>26531</v>
      </c>
      <c r="C13087" t="s">
        <v>39957</v>
      </c>
      <c r="D13087" t="s">
        <v>40298</v>
      </c>
      <c r="E13087">
        <v>1769599</v>
      </c>
      <c r="F13087">
        <v>4</v>
      </c>
      <c r="G13087" t="s">
        <v>40327</v>
      </c>
      <c r="H13087">
        <v>2849468.3537097489</v>
      </c>
      <c r="I13087">
        <v>13086</v>
      </c>
      <c r="J13087">
        <v>70426423096354.047</v>
      </c>
      <c r="K13087">
        <v>70425847938973.203</v>
      </c>
      <c r="L13087">
        <v>99.999183321606353</v>
      </c>
      <c r="M13087" t="s">
        <v>40341</v>
      </c>
      <c r="N13087">
        <v>4238</v>
      </c>
      <c r="O13087">
        <v>49537645612009.406</v>
      </c>
      <c r="P13087">
        <v>49537896046005.906</v>
      </c>
      <c r="Q13087">
        <v>99.999494459764179</v>
      </c>
      <c r="R13087">
        <v>0</v>
      </c>
      <c r="S13087">
        <v>0</v>
      </c>
      <c r="T13087">
        <v>51618047866469.102</v>
      </c>
      <c r="U13087">
        <v>99.999506673937901</v>
      </c>
    </row>
    <row r="13088" spans="1:21" hidden="1" x14ac:dyDescent="0.25">
      <c r="A13088" t="s">
        <v>13107</v>
      </c>
      <c r="B13088" t="s">
        <v>26532</v>
      </c>
      <c r="C13088" t="s">
        <v>39958</v>
      </c>
      <c r="D13088" t="s">
        <v>40326</v>
      </c>
      <c r="E13088">
        <v>5239683</v>
      </c>
      <c r="F13088">
        <v>6.18</v>
      </c>
      <c r="G13088" t="s">
        <v>40337</v>
      </c>
      <c r="H13088">
        <v>2841456.7420342029</v>
      </c>
      <c r="I13088">
        <v>13087</v>
      </c>
      <c r="J13088">
        <v>70426423096354.047</v>
      </c>
      <c r="K13088">
        <v>70425850780429.938</v>
      </c>
      <c r="L13088">
        <v>99.999187356252179</v>
      </c>
      <c r="M13088" t="s">
        <v>40356</v>
      </c>
      <c r="N13088">
        <v>617</v>
      </c>
      <c r="O13088">
        <v>707963464122.96619</v>
      </c>
      <c r="P13088">
        <v>708065078238.21765</v>
      </c>
      <c r="Q13088">
        <v>99.985649042951778</v>
      </c>
      <c r="R13088">
        <v>0</v>
      </c>
      <c r="S13088">
        <v>0</v>
      </c>
    </row>
    <row r="13089" spans="1:21" hidden="1" x14ac:dyDescent="0.25">
      <c r="A13089" t="s">
        <v>13108</v>
      </c>
      <c r="B13089" t="s">
        <v>26533</v>
      </c>
      <c r="C13089" t="s">
        <v>39959</v>
      </c>
      <c r="D13089" t="s">
        <v>40299</v>
      </c>
      <c r="E13089">
        <v>1904028</v>
      </c>
      <c r="F13089">
        <v>1.8501000000000001</v>
      </c>
      <c r="G13089" t="s">
        <v>40327</v>
      </c>
      <c r="H13089">
        <v>2836139.0005083079</v>
      </c>
      <c r="I13089">
        <v>13088</v>
      </c>
      <c r="J13089">
        <v>70426423096354.047</v>
      </c>
      <c r="K13089">
        <v>70425853616568.938</v>
      </c>
      <c r="L13089">
        <v>99.999191383347224</v>
      </c>
      <c r="M13089" t="s">
        <v>40341</v>
      </c>
      <c r="N13089">
        <v>4239</v>
      </c>
      <c r="O13089">
        <v>49537648448148.422</v>
      </c>
      <c r="P13089">
        <v>49537896046005.906</v>
      </c>
      <c r="Q13089">
        <v>99.999500184954854</v>
      </c>
      <c r="R13089">
        <v>0</v>
      </c>
      <c r="S13089">
        <v>0</v>
      </c>
      <c r="T13089">
        <v>51618050702608.102</v>
      </c>
      <c r="U13089">
        <v>99.999512168382438</v>
      </c>
    </row>
    <row r="13090" spans="1:21" hidden="1" x14ac:dyDescent="0.25">
      <c r="A13090" t="s">
        <v>13109</v>
      </c>
      <c r="B13090" t="s">
        <v>26534</v>
      </c>
      <c r="C13090" t="s">
        <v>39960</v>
      </c>
      <c r="D13090" t="s">
        <v>40318</v>
      </c>
      <c r="E13090">
        <v>13500000</v>
      </c>
      <c r="F13090">
        <v>0.86399999999999999</v>
      </c>
      <c r="G13090" t="s">
        <v>40339</v>
      </c>
      <c r="H13090">
        <v>2828253.4426079998</v>
      </c>
      <c r="I13090">
        <v>13089</v>
      </c>
      <c r="J13090">
        <v>70426423096354.047</v>
      </c>
      <c r="K13090">
        <v>70425856444822.375</v>
      </c>
      <c r="L13090">
        <v>99.999195399245394</v>
      </c>
      <c r="M13090" t="s">
        <v>40359</v>
      </c>
      <c r="N13090">
        <v>269</v>
      </c>
      <c r="O13090">
        <v>139871111882.6279</v>
      </c>
      <c r="P13090">
        <v>139882330894.28079</v>
      </c>
      <c r="Q13090">
        <v>99.991979679219497</v>
      </c>
      <c r="R13090">
        <v>0</v>
      </c>
      <c r="S13090">
        <v>0</v>
      </c>
    </row>
    <row r="13091" spans="1:21" hidden="1" x14ac:dyDescent="0.25">
      <c r="A13091" t="s">
        <v>13110</v>
      </c>
      <c r="B13091" t="s">
        <v>26535</v>
      </c>
      <c r="C13091" t="s">
        <v>39961</v>
      </c>
      <c r="D13091" t="s">
        <v>40298</v>
      </c>
      <c r="E13091">
        <v>2148501</v>
      </c>
      <c r="F13091">
        <v>1.47</v>
      </c>
      <c r="G13091" t="s">
        <v>40327</v>
      </c>
      <c r="H13091">
        <v>2825331.1886221468</v>
      </c>
      <c r="I13091">
        <v>13090</v>
      </c>
      <c r="J13091">
        <v>70426423096354.047</v>
      </c>
      <c r="K13091">
        <v>70425859270153.563</v>
      </c>
      <c r="L13091">
        <v>99.999199410994194</v>
      </c>
      <c r="M13091" t="s">
        <v>40341</v>
      </c>
      <c r="N13091">
        <v>4240</v>
      </c>
      <c r="O13091">
        <v>49537651273479.609</v>
      </c>
      <c r="P13091">
        <v>49537896046005.906</v>
      </c>
      <c r="Q13091">
        <v>99.999505888328272</v>
      </c>
      <c r="R13091">
        <v>0</v>
      </c>
      <c r="S13091">
        <v>0</v>
      </c>
      <c r="T13091">
        <v>51618053527939.289</v>
      </c>
      <c r="U13091">
        <v>99.999517641889028</v>
      </c>
    </row>
    <row r="13092" spans="1:21" hidden="1" x14ac:dyDescent="0.25">
      <c r="A13092" t="s">
        <v>13111</v>
      </c>
      <c r="B13092" t="s">
        <v>26536</v>
      </c>
      <c r="C13092" t="s">
        <v>39962</v>
      </c>
      <c r="D13092" t="s">
        <v>40298</v>
      </c>
      <c r="E13092">
        <v>16000000</v>
      </c>
      <c r="F13092">
        <v>0.30330000000000001</v>
      </c>
      <c r="G13092" t="s">
        <v>40327</v>
      </c>
      <c r="H13092">
        <v>2821773.940333921</v>
      </c>
      <c r="I13092">
        <v>13091</v>
      </c>
      <c r="J13092">
        <v>70426423096354.047</v>
      </c>
      <c r="K13092">
        <v>70425862091927.5</v>
      </c>
      <c r="L13092">
        <v>99.999203417692001</v>
      </c>
      <c r="M13092" t="s">
        <v>40341</v>
      </c>
      <c r="N13092">
        <v>4241</v>
      </c>
      <c r="O13092">
        <v>49537654095253.547</v>
      </c>
      <c r="P13092">
        <v>49537896046005.906</v>
      </c>
      <c r="Q13092">
        <v>99.999511584520789</v>
      </c>
      <c r="R13092">
        <v>0</v>
      </c>
      <c r="S13092">
        <v>0</v>
      </c>
      <c r="T13092">
        <v>51618056349713.227</v>
      </c>
      <c r="U13092">
        <v>99.99952310850415</v>
      </c>
    </row>
    <row r="13093" spans="1:21" hidden="1" x14ac:dyDescent="0.25">
      <c r="A13093" t="s">
        <v>13112</v>
      </c>
      <c r="B13093" t="s">
        <v>26537</v>
      </c>
      <c r="C13093" t="s">
        <v>39963</v>
      </c>
      <c r="D13093" t="s">
        <v>40298</v>
      </c>
      <c r="E13093">
        <v>20900000</v>
      </c>
      <c r="F13093">
        <v>0.2</v>
      </c>
      <c r="G13093" t="s">
        <v>40327</v>
      </c>
      <c r="H13093">
        <v>2804490.7628100002</v>
      </c>
      <c r="I13093">
        <v>13092</v>
      </c>
      <c r="J13093">
        <v>70426423096354.047</v>
      </c>
      <c r="K13093">
        <v>70425864896418.266</v>
      </c>
      <c r="L13093">
        <v>99.999207399849027</v>
      </c>
      <c r="M13093" t="s">
        <v>40341</v>
      </c>
      <c r="N13093">
        <v>4242</v>
      </c>
      <c r="O13093">
        <v>49537656899744.313</v>
      </c>
      <c r="P13093">
        <v>49537896046005.906</v>
      </c>
      <c r="Q13093">
        <v>99.999517245824549</v>
      </c>
      <c r="R13093">
        <v>0</v>
      </c>
      <c r="S13093">
        <v>0</v>
      </c>
      <c r="T13093">
        <v>51618059154203.992</v>
      </c>
      <c r="U13093">
        <v>99.99952854163665</v>
      </c>
    </row>
    <row r="13094" spans="1:21" hidden="1" x14ac:dyDescent="0.25">
      <c r="A13094" t="s">
        <v>13113</v>
      </c>
      <c r="B13094" t="s">
        <v>26538</v>
      </c>
      <c r="C13094" t="s">
        <v>39964</v>
      </c>
      <c r="D13094" t="s">
        <v>40298</v>
      </c>
      <c r="E13094">
        <v>13100000</v>
      </c>
      <c r="F13094">
        <v>0.31809999999999999</v>
      </c>
      <c r="G13094" t="s">
        <v>40327</v>
      </c>
      <c r="H13094">
        <v>2795842.4647399951</v>
      </c>
      <c r="I13094">
        <v>13093</v>
      </c>
      <c r="J13094">
        <v>70426423096354.047</v>
      </c>
      <c r="K13094">
        <v>70425867692260.734</v>
      </c>
      <c r="L13094">
        <v>99.999211369726169</v>
      </c>
      <c r="M13094" t="s">
        <v>40341</v>
      </c>
      <c r="N13094">
        <v>4243</v>
      </c>
      <c r="O13094">
        <v>49537659695586.773</v>
      </c>
      <c r="P13094">
        <v>49537896046005.906</v>
      </c>
      <c r="Q13094">
        <v>99.999522889670331</v>
      </c>
      <c r="R13094">
        <v>0</v>
      </c>
      <c r="S13094">
        <v>0</v>
      </c>
      <c r="T13094">
        <v>51618061950046.453</v>
      </c>
      <c r="U13094">
        <v>99.999533958014794</v>
      </c>
    </row>
    <row r="13095" spans="1:21" hidden="1" x14ac:dyDescent="0.25">
      <c r="A13095" t="s">
        <v>13114</v>
      </c>
      <c r="B13095" t="s">
        <v>26539</v>
      </c>
      <c r="C13095" t="s">
        <v>39965</v>
      </c>
      <c r="D13095" t="s">
        <v>40298</v>
      </c>
      <c r="E13095">
        <v>8339006</v>
      </c>
      <c r="F13095">
        <v>0.499</v>
      </c>
      <c r="G13095" t="s">
        <v>40327</v>
      </c>
      <c r="H13095">
        <v>2791853.106150853</v>
      </c>
      <c r="I13095">
        <v>13094</v>
      </c>
      <c r="J13095">
        <v>70426423096354.047</v>
      </c>
      <c r="K13095">
        <v>70425870484113.844</v>
      </c>
      <c r="L13095">
        <v>99.999215333938736</v>
      </c>
      <c r="M13095" t="s">
        <v>40341</v>
      </c>
      <c r="N13095">
        <v>4244</v>
      </c>
      <c r="O13095">
        <v>49537662487439.883</v>
      </c>
      <c r="P13095">
        <v>49537896046005.906</v>
      </c>
      <c r="Q13095">
        <v>99.999528525463006</v>
      </c>
      <c r="R13095">
        <v>0</v>
      </c>
      <c r="S13095">
        <v>0</v>
      </c>
      <c r="T13095">
        <v>51618064741899.563</v>
      </c>
      <c r="U13095">
        <v>99.999539366664393</v>
      </c>
    </row>
    <row r="13096" spans="1:21" hidden="1" x14ac:dyDescent="0.25">
      <c r="A13096" t="s">
        <v>13115</v>
      </c>
      <c r="B13096" t="s">
        <v>26540</v>
      </c>
      <c r="C13096" t="s">
        <v>39966</v>
      </c>
      <c r="D13096" t="s">
        <v>40298</v>
      </c>
      <c r="E13096">
        <v>17800000</v>
      </c>
      <c r="F13096">
        <v>0.29215000000000002</v>
      </c>
      <c r="G13096" t="s">
        <v>40327</v>
      </c>
      <c r="H13096">
        <v>2791217.0677737719</v>
      </c>
      <c r="I13096">
        <v>13095</v>
      </c>
      <c r="J13096">
        <v>70426423096354.047</v>
      </c>
      <c r="K13096">
        <v>70425873275330.906</v>
      </c>
      <c r="L13096">
        <v>99.99921929724816</v>
      </c>
      <c r="M13096" t="s">
        <v>40341</v>
      </c>
      <c r="N13096">
        <v>4245</v>
      </c>
      <c r="O13096">
        <v>49537665278656.953</v>
      </c>
      <c r="P13096">
        <v>49537896046005.906</v>
      </c>
      <c r="Q13096">
        <v>99.999534159971688</v>
      </c>
      <c r="R13096">
        <v>0</v>
      </c>
      <c r="S13096">
        <v>0</v>
      </c>
      <c r="T13096">
        <v>51618067533116.633</v>
      </c>
      <c r="U13096">
        <v>99.999544774081798</v>
      </c>
    </row>
    <row r="13097" spans="1:21" hidden="1" x14ac:dyDescent="0.25">
      <c r="A13097" t="s">
        <v>13116</v>
      </c>
      <c r="B13097" t="s">
        <v>26541</v>
      </c>
      <c r="C13097" t="s">
        <v>39967</v>
      </c>
      <c r="D13097" t="s">
        <v>40314</v>
      </c>
      <c r="E13097">
        <v>144000000</v>
      </c>
      <c r="F13097">
        <v>0.33800000000000002</v>
      </c>
      <c r="G13097" t="s">
        <v>40337</v>
      </c>
      <c r="H13097">
        <v>2776131.9840384</v>
      </c>
      <c r="I13097">
        <v>13096</v>
      </c>
      <c r="J13097">
        <v>70426423096354.047</v>
      </c>
      <c r="K13097">
        <v>70425876051462.891</v>
      </c>
      <c r="L13097">
        <v>99.999223239137947</v>
      </c>
      <c r="M13097" t="s">
        <v>40356</v>
      </c>
      <c r="N13097">
        <v>618</v>
      </c>
      <c r="O13097">
        <v>707966240254.95032</v>
      </c>
      <c r="P13097">
        <v>708065078238.21765</v>
      </c>
      <c r="Q13097">
        <v>99.986041115950357</v>
      </c>
      <c r="R13097">
        <v>0</v>
      </c>
      <c r="S13097">
        <v>0</v>
      </c>
    </row>
    <row r="13098" spans="1:21" hidden="1" x14ac:dyDescent="0.25">
      <c r="A13098" t="s">
        <v>13117</v>
      </c>
      <c r="B13098" t="s">
        <v>26542</v>
      </c>
      <c r="C13098" t="s">
        <v>39968</v>
      </c>
      <c r="D13098" t="s">
        <v>40298</v>
      </c>
      <c r="E13098">
        <v>2964692</v>
      </c>
      <c r="F13098">
        <v>1.74</v>
      </c>
      <c r="G13098" t="s">
        <v>40327</v>
      </c>
      <c r="H13098">
        <v>2768831.6386073618</v>
      </c>
      <c r="I13098">
        <v>13097</v>
      </c>
      <c r="J13098">
        <v>70426423096354.047</v>
      </c>
      <c r="K13098">
        <v>70425878820294.531</v>
      </c>
      <c r="L13098">
        <v>99.999227170661825</v>
      </c>
      <c r="M13098" t="s">
        <v>40341</v>
      </c>
      <c r="N13098">
        <v>4246</v>
      </c>
      <c r="O13098">
        <v>49537668047488.594</v>
      </c>
      <c r="P13098">
        <v>49537896046005.906</v>
      </c>
      <c r="Q13098">
        <v>99.999539749291927</v>
      </c>
      <c r="R13098">
        <v>0</v>
      </c>
      <c r="S13098">
        <v>0</v>
      </c>
      <c r="T13098">
        <v>51618070301948.273</v>
      </c>
      <c r="U13098">
        <v>99.999550138131951</v>
      </c>
    </row>
    <row r="13099" spans="1:21" hidden="1" x14ac:dyDescent="0.25">
      <c r="A13099" t="s">
        <v>13118</v>
      </c>
      <c r="B13099" t="s">
        <v>26543</v>
      </c>
      <c r="C13099" t="s">
        <v>39969</v>
      </c>
      <c r="D13099" t="s">
        <v>40298</v>
      </c>
      <c r="E13099">
        <v>8045406</v>
      </c>
      <c r="F13099">
        <v>0.64</v>
      </c>
      <c r="G13099" t="s">
        <v>40327</v>
      </c>
      <c r="H13099">
        <v>2763730.2886958732</v>
      </c>
      <c r="I13099">
        <v>13098</v>
      </c>
      <c r="J13099">
        <v>70426423096354.047</v>
      </c>
      <c r="K13099">
        <v>70425881584024.813</v>
      </c>
      <c r="L13099">
        <v>99.999231094942175</v>
      </c>
      <c r="M13099" t="s">
        <v>40341</v>
      </c>
      <c r="N13099">
        <v>4247</v>
      </c>
      <c r="O13099">
        <v>49537670811218.883</v>
      </c>
      <c r="P13099">
        <v>49537896046005.906</v>
      </c>
      <c r="Q13099">
        <v>99.999545328314269</v>
      </c>
      <c r="R13099">
        <v>0</v>
      </c>
      <c r="S13099">
        <v>0</v>
      </c>
      <c r="T13099">
        <v>51618073065678.563</v>
      </c>
      <c r="U13099">
        <v>99.99955549229928</v>
      </c>
    </row>
    <row r="13100" spans="1:21" hidden="1" x14ac:dyDescent="0.25">
      <c r="A13100" t="s">
        <v>13119</v>
      </c>
      <c r="B13100" t="s">
        <v>26544</v>
      </c>
      <c r="C13100" t="s">
        <v>39970</v>
      </c>
      <c r="D13100" t="s">
        <v>40298</v>
      </c>
      <c r="E13100">
        <v>1450000</v>
      </c>
      <c r="F13100">
        <v>2.13</v>
      </c>
      <c r="G13100" t="s">
        <v>40327</v>
      </c>
      <c r="H13100">
        <v>2762893.052931</v>
      </c>
      <c r="I13100">
        <v>13099</v>
      </c>
      <c r="J13100">
        <v>70426423096354.047</v>
      </c>
      <c r="K13100">
        <v>70425884346917.859</v>
      </c>
      <c r="L13100">
        <v>99.999235018033716</v>
      </c>
      <c r="M13100" t="s">
        <v>40341</v>
      </c>
      <c r="N13100">
        <v>4248</v>
      </c>
      <c r="O13100">
        <v>49537673574111.93</v>
      </c>
      <c r="P13100">
        <v>49537896046005.906</v>
      </c>
      <c r="Q13100">
        <v>99.999550905646515</v>
      </c>
      <c r="R13100">
        <v>0</v>
      </c>
      <c r="S13100">
        <v>0</v>
      </c>
      <c r="T13100">
        <v>51618075828571.617</v>
      </c>
      <c r="U13100">
        <v>99.999560844844652</v>
      </c>
    </row>
    <row r="13101" spans="1:21" hidden="1" x14ac:dyDescent="0.25">
      <c r="A13101" t="s">
        <v>13120</v>
      </c>
      <c r="B13101" t="s">
        <v>26545</v>
      </c>
      <c r="C13101" t="s">
        <v>39971</v>
      </c>
      <c r="D13101" t="s">
        <v>40298</v>
      </c>
      <c r="E13101">
        <v>2794196</v>
      </c>
      <c r="F13101">
        <v>1.1000000000000001</v>
      </c>
      <c r="G13101" t="s">
        <v>40327</v>
      </c>
      <c r="H13101">
        <v>2749577.849642334</v>
      </c>
      <c r="I13101">
        <v>13100</v>
      </c>
      <c r="J13101">
        <v>70426423096354.047</v>
      </c>
      <c r="K13101">
        <v>70425887096495.703</v>
      </c>
      <c r="L13101">
        <v>99.999238922218709</v>
      </c>
      <c r="M13101" t="s">
        <v>40341</v>
      </c>
      <c r="N13101">
        <v>4249</v>
      </c>
      <c r="O13101">
        <v>49537676323689.781</v>
      </c>
      <c r="P13101">
        <v>49537896046005.906</v>
      </c>
      <c r="Q13101">
        <v>99.999556456099953</v>
      </c>
      <c r="R13101">
        <v>0</v>
      </c>
      <c r="S13101">
        <v>0</v>
      </c>
      <c r="T13101">
        <v>51618078578149.469</v>
      </c>
      <c r="U13101">
        <v>99.999566171594495</v>
      </c>
    </row>
    <row r="13102" spans="1:21" hidden="1" x14ac:dyDescent="0.25">
      <c r="A13102" t="s">
        <v>13121</v>
      </c>
      <c r="B13102" t="s">
        <v>26546</v>
      </c>
      <c r="C13102" t="s">
        <v>39972</v>
      </c>
      <c r="D13102" t="s">
        <v>40298</v>
      </c>
      <c r="E13102">
        <v>2552190</v>
      </c>
      <c r="F13102">
        <v>1.2</v>
      </c>
      <c r="G13102" t="s">
        <v>40327</v>
      </c>
      <c r="H13102">
        <v>2739748.6238989681</v>
      </c>
      <c r="I13102">
        <v>13101</v>
      </c>
      <c r="J13102">
        <v>70426423096354.047</v>
      </c>
      <c r="K13102">
        <v>70425889836244.328</v>
      </c>
      <c r="L13102">
        <v>99.999242812446994</v>
      </c>
      <c r="M13102" t="s">
        <v>40341</v>
      </c>
      <c r="N13102">
        <v>4250</v>
      </c>
      <c r="O13102">
        <v>49537679063438.398</v>
      </c>
      <c r="P13102">
        <v>49537896046005.906</v>
      </c>
      <c r="Q13102">
        <v>99.999561986711541</v>
      </c>
      <c r="R13102">
        <v>0</v>
      </c>
      <c r="S13102">
        <v>0</v>
      </c>
      <c r="T13102">
        <v>51618081317898.094</v>
      </c>
      <c r="U13102">
        <v>99.999571479302205</v>
      </c>
    </row>
    <row r="13103" spans="1:21" hidden="1" x14ac:dyDescent="0.25">
      <c r="A13103" t="s">
        <v>13122</v>
      </c>
      <c r="B13103" t="s">
        <v>26547</v>
      </c>
      <c r="C13103" t="s">
        <v>39973</v>
      </c>
      <c r="D13103" t="s">
        <v>40298</v>
      </c>
      <c r="E13103">
        <v>24600000</v>
      </c>
      <c r="F13103">
        <v>0.20610000000000001</v>
      </c>
      <c r="G13103" t="s">
        <v>40327</v>
      </c>
      <c r="H13103">
        <v>2721327.5477306158</v>
      </c>
      <c r="I13103">
        <v>13102</v>
      </c>
      <c r="J13103">
        <v>70426423096354.047</v>
      </c>
      <c r="K13103">
        <v>70425892557571.875</v>
      </c>
      <c r="L13103">
        <v>99.999246676518766</v>
      </c>
      <c r="M13103" t="s">
        <v>40341</v>
      </c>
      <c r="N13103">
        <v>4251</v>
      </c>
      <c r="O13103">
        <v>49537681784765.953</v>
      </c>
      <c r="P13103">
        <v>49537896046005.906</v>
      </c>
      <c r="Q13103">
        <v>99.999567480137316</v>
      </c>
      <c r="R13103">
        <v>0</v>
      </c>
      <c r="S13103">
        <v>0</v>
      </c>
      <c r="T13103">
        <v>51618084039225.641</v>
      </c>
      <c r="U13103">
        <v>99.99957675132282</v>
      </c>
    </row>
    <row r="13104" spans="1:21" hidden="1" x14ac:dyDescent="0.25">
      <c r="A13104" t="s">
        <v>13123</v>
      </c>
      <c r="B13104" t="s">
        <v>26548</v>
      </c>
      <c r="C13104" t="s">
        <v>39974</v>
      </c>
      <c r="D13104" t="s">
        <v>40316</v>
      </c>
      <c r="E13104">
        <v>24500000</v>
      </c>
      <c r="F13104">
        <v>1.3</v>
      </c>
      <c r="G13104" t="s">
        <v>40338</v>
      </c>
      <c r="H13104">
        <v>2711215.1657500002</v>
      </c>
      <c r="I13104">
        <v>13103</v>
      </c>
      <c r="J13104">
        <v>70426423096354.047</v>
      </c>
      <c r="K13104">
        <v>70425895268787.047</v>
      </c>
      <c r="L13104">
        <v>99.999250526231791</v>
      </c>
      <c r="M13104" t="s">
        <v>40358</v>
      </c>
      <c r="N13104">
        <v>243</v>
      </c>
      <c r="O13104">
        <v>174048357717.16559</v>
      </c>
      <c r="P13104">
        <v>174055461596.9118</v>
      </c>
      <c r="Q13104">
        <v>99.995918611412122</v>
      </c>
      <c r="R13104">
        <v>0</v>
      </c>
      <c r="S13104">
        <v>0</v>
      </c>
    </row>
    <row r="13105" spans="1:21" hidden="1" x14ac:dyDescent="0.25">
      <c r="A13105" t="s">
        <v>13124</v>
      </c>
      <c r="B13105" t="s">
        <v>26549</v>
      </c>
      <c r="C13105" t="s">
        <v>39975</v>
      </c>
      <c r="D13105" t="s">
        <v>40310</v>
      </c>
      <c r="E13105">
        <v>1790000000</v>
      </c>
      <c r="F13105">
        <v>4.3999999999999997E-2</v>
      </c>
      <c r="G13105" t="s">
        <v>40335</v>
      </c>
      <c r="H13105">
        <v>2710705.500492</v>
      </c>
      <c r="I13105">
        <v>13104</v>
      </c>
      <c r="J13105">
        <v>70426423096354.047</v>
      </c>
      <c r="K13105">
        <v>70425897979492.547</v>
      </c>
      <c r="L13105">
        <v>99.999254375221099</v>
      </c>
      <c r="M13105" t="s">
        <v>40352</v>
      </c>
      <c r="N13105">
        <v>206</v>
      </c>
      <c r="O13105">
        <v>346848831725.71429</v>
      </c>
      <c r="P13105">
        <v>346854950643.18372</v>
      </c>
      <c r="Q13105">
        <v>99.998235885790848</v>
      </c>
      <c r="R13105">
        <v>0</v>
      </c>
      <c r="S13105">
        <v>0</v>
      </c>
    </row>
    <row r="13106" spans="1:21" hidden="1" x14ac:dyDescent="0.25">
      <c r="A13106" t="s">
        <v>13125</v>
      </c>
      <c r="B13106" t="s">
        <v>26550</v>
      </c>
      <c r="C13106" t="s">
        <v>39976</v>
      </c>
      <c r="D13106" t="s">
        <v>40298</v>
      </c>
      <c r="E13106">
        <v>855966</v>
      </c>
      <c r="F13106">
        <v>3.72</v>
      </c>
      <c r="G13106" t="s">
        <v>40327</v>
      </c>
      <c r="H13106">
        <v>2706073.125405896</v>
      </c>
      <c r="I13106">
        <v>13105</v>
      </c>
      <c r="J13106">
        <v>70426423096354.047</v>
      </c>
      <c r="K13106">
        <v>70425900685565.672</v>
      </c>
      <c r="L13106">
        <v>99.9992582176328</v>
      </c>
      <c r="M13106" t="s">
        <v>40341</v>
      </c>
      <c r="N13106">
        <v>4252</v>
      </c>
      <c r="O13106">
        <v>49537684490839.078</v>
      </c>
      <c r="P13106">
        <v>49537896046005.906</v>
      </c>
      <c r="Q13106">
        <v>99.99957294276966</v>
      </c>
      <c r="R13106">
        <v>0</v>
      </c>
      <c r="S13106">
        <v>0</v>
      </c>
      <c r="T13106">
        <v>51618086745298.773</v>
      </c>
      <c r="U13106">
        <v>99.999581993791082</v>
      </c>
    </row>
    <row r="13107" spans="1:21" hidden="1" x14ac:dyDescent="0.25">
      <c r="A13107" t="s">
        <v>13126</v>
      </c>
      <c r="B13107" t="s">
        <v>26551</v>
      </c>
      <c r="C13107" t="s">
        <v>39977</v>
      </c>
      <c r="D13107" t="s">
        <v>40301</v>
      </c>
      <c r="E13107">
        <v>40600000</v>
      </c>
      <c r="F13107">
        <v>6.6500000000000004E-2</v>
      </c>
      <c r="G13107" t="s">
        <v>40329</v>
      </c>
      <c r="H13107">
        <v>2699900</v>
      </c>
      <c r="I13107">
        <v>13106</v>
      </c>
      <c r="J13107">
        <v>70426423096354.047</v>
      </c>
      <c r="K13107">
        <v>70425903385465.672</v>
      </c>
      <c r="L13107">
        <v>99.99926205127916</v>
      </c>
      <c r="M13107" t="s">
        <v>40343</v>
      </c>
      <c r="N13107">
        <v>77</v>
      </c>
      <c r="O13107">
        <v>1147243102644.1001</v>
      </c>
      <c r="P13107">
        <v>1147245950209.9199</v>
      </c>
      <c r="Q13107">
        <v>99.999751791163931</v>
      </c>
      <c r="R13107">
        <v>0</v>
      </c>
      <c r="S13107">
        <v>0</v>
      </c>
    </row>
    <row r="13108" spans="1:21" hidden="1" x14ac:dyDescent="0.25">
      <c r="A13108" t="s">
        <v>13127</v>
      </c>
      <c r="B13108" t="s">
        <v>26552</v>
      </c>
      <c r="C13108" t="s">
        <v>39978</v>
      </c>
      <c r="D13108" t="s">
        <v>40308</v>
      </c>
      <c r="E13108">
        <v>67700000</v>
      </c>
      <c r="F13108">
        <v>6.9000000000000006E-2</v>
      </c>
      <c r="G13108" t="s">
        <v>40334</v>
      </c>
      <c r="H13108">
        <v>2688232.9784092349</v>
      </c>
      <c r="I13108">
        <v>13107</v>
      </c>
      <c r="J13108">
        <v>70426423096354.047</v>
      </c>
      <c r="K13108">
        <v>70425906073698.656</v>
      </c>
      <c r="L13108">
        <v>99.999265868359259</v>
      </c>
      <c r="M13108" t="s">
        <v>40350</v>
      </c>
      <c r="N13108">
        <v>873</v>
      </c>
      <c r="O13108">
        <v>1442030035334.498</v>
      </c>
      <c r="P13108">
        <v>1442053736388.5371</v>
      </c>
      <c r="Q13108">
        <v>99.998356437527917</v>
      </c>
      <c r="R13108">
        <v>0</v>
      </c>
      <c r="S13108">
        <v>0</v>
      </c>
    </row>
    <row r="13109" spans="1:21" hidden="1" x14ac:dyDescent="0.25">
      <c r="A13109" t="s">
        <v>13128</v>
      </c>
      <c r="B13109" t="s">
        <v>26553</v>
      </c>
      <c r="C13109" t="s">
        <v>39979</v>
      </c>
      <c r="D13109" t="s">
        <v>40298</v>
      </c>
      <c r="E13109">
        <v>3084735</v>
      </c>
      <c r="F13109">
        <v>1.39</v>
      </c>
      <c r="G13109" t="s">
        <v>40327</v>
      </c>
      <c r="H13109">
        <v>2685017.8058245149</v>
      </c>
      <c r="I13109">
        <v>13108</v>
      </c>
      <c r="J13109">
        <v>70426423096354.047</v>
      </c>
      <c r="K13109">
        <v>70425908758716.469</v>
      </c>
      <c r="L13109">
        <v>99.999269680874065</v>
      </c>
      <c r="M13109" t="s">
        <v>40341</v>
      </c>
      <c r="N13109">
        <v>4253</v>
      </c>
      <c r="O13109">
        <v>49537687175856.883</v>
      </c>
      <c r="P13109">
        <v>49537896046005.906</v>
      </c>
      <c r="Q13109">
        <v>99.999578362898518</v>
      </c>
      <c r="R13109">
        <v>0</v>
      </c>
      <c r="S13109">
        <v>0</v>
      </c>
      <c r="T13109">
        <v>51618089430316.57</v>
      </c>
      <c r="U13109">
        <v>99.999587195468919</v>
      </c>
    </row>
    <row r="13110" spans="1:21" hidden="1" x14ac:dyDescent="0.25">
      <c r="A13110" t="s">
        <v>13129</v>
      </c>
      <c r="B13110" t="s">
        <v>26554</v>
      </c>
      <c r="C13110" t="s">
        <v>39980</v>
      </c>
      <c r="D13110" t="s">
        <v>40308</v>
      </c>
      <c r="E13110">
        <v>35400000</v>
      </c>
      <c r="F13110">
        <v>0.125</v>
      </c>
      <c r="G13110" t="s">
        <v>40334</v>
      </c>
      <c r="H13110">
        <v>2680518.5369250001</v>
      </c>
      <c r="I13110">
        <v>13109</v>
      </c>
      <c r="J13110">
        <v>70426423096354.047</v>
      </c>
      <c r="K13110">
        <v>70425911439235</v>
      </c>
      <c r="L13110">
        <v>99.999273487000266</v>
      </c>
      <c r="M13110" t="s">
        <v>40350</v>
      </c>
      <c r="N13110">
        <v>874</v>
      </c>
      <c r="O13110">
        <v>1442032715853.0349</v>
      </c>
      <c r="P13110">
        <v>1442053736388.5371</v>
      </c>
      <c r="Q13110">
        <v>99.998542319542523</v>
      </c>
      <c r="R13110">
        <v>0</v>
      </c>
      <c r="S13110">
        <v>0</v>
      </c>
    </row>
    <row r="13111" spans="1:21" hidden="1" x14ac:dyDescent="0.25">
      <c r="A13111" t="s">
        <v>13130</v>
      </c>
      <c r="B13111" t="s">
        <v>26555</v>
      </c>
      <c r="C13111" t="s">
        <v>39981</v>
      </c>
      <c r="D13111" t="s">
        <v>40316</v>
      </c>
      <c r="E13111">
        <v>119000000</v>
      </c>
      <c r="F13111">
        <v>0.755</v>
      </c>
      <c r="G13111" t="s">
        <v>40338</v>
      </c>
      <c r="H13111">
        <v>2676803.5886462498</v>
      </c>
      <c r="I13111">
        <v>13110</v>
      </c>
      <c r="J13111">
        <v>70426423096354.047</v>
      </c>
      <c r="K13111">
        <v>70425914116038.594</v>
      </c>
      <c r="L13111">
        <v>99.999277287851527</v>
      </c>
      <c r="M13111" t="s">
        <v>40358</v>
      </c>
      <c r="N13111">
        <v>244</v>
      </c>
      <c r="O13111">
        <v>174051034520.7543</v>
      </c>
      <c r="P13111">
        <v>174055461596.9118</v>
      </c>
      <c r="Q13111">
        <v>99.997456514080667</v>
      </c>
      <c r="R13111">
        <v>0</v>
      </c>
      <c r="S13111">
        <v>0</v>
      </c>
    </row>
    <row r="13112" spans="1:21" hidden="1" x14ac:dyDescent="0.25">
      <c r="A13112" t="s">
        <v>13131</v>
      </c>
      <c r="B13112" t="s">
        <v>26556</v>
      </c>
      <c r="C13112" t="s">
        <v>39982</v>
      </c>
      <c r="D13112" t="s">
        <v>40300</v>
      </c>
      <c r="E13112">
        <v>570512</v>
      </c>
      <c r="F13112">
        <v>35</v>
      </c>
      <c r="G13112" t="s">
        <v>40328</v>
      </c>
      <c r="H13112">
        <v>2676216.4523359998</v>
      </c>
      <c r="I13112">
        <v>13111</v>
      </c>
      <c r="J13112">
        <v>70426423096354.047</v>
      </c>
      <c r="K13112">
        <v>70425916792255.047</v>
      </c>
      <c r="L13112">
        <v>99.999281087869093</v>
      </c>
      <c r="M13112" t="s">
        <v>40342</v>
      </c>
      <c r="N13112">
        <v>101</v>
      </c>
      <c r="O13112">
        <v>635077955212.16675</v>
      </c>
      <c r="P13112">
        <v>635088194665.54773</v>
      </c>
      <c r="Q13112">
        <v>99.998387711586048</v>
      </c>
      <c r="R13112">
        <v>0</v>
      </c>
      <c r="S13112">
        <v>0</v>
      </c>
    </row>
    <row r="13113" spans="1:21" hidden="1" x14ac:dyDescent="0.25">
      <c r="A13113" t="s">
        <v>13132</v>
      </c>
      <c r="B13113" t="s">
        <v>26557</v>
      </c>
      <c r="C13113" t="s">
        <v>39983</v>
      </c>
      <c r="D13113" t="s">
        <v>40298</v>
      </c>
      <c r="E13113">
        <v>9606678</v>
      </c>
      <c r="F13113">
        <v>0.34499999999999997</v>
      </c>
      <c r="G13113" t="s">
        <v>40327</v>
      </c>
      <c r="H13113">
        <v>2668402.306432554</v>
      </c>
      <c r="I13113">
        <v>13112</v>
      </c>
      <c r="J13113">
        <v>70426423096354.047</v>
      </c>
      <c r="K13113">
        <v>70425919460657.359</v>
      </c>
      <c r="L13113">
        <v>99.999284876791208</v>
      </c>
      <c r="M13113" t="s">
        <v>40341</v>
      </c>
      <c r="N13113">
        <v>4254</v>
      </c>
      <c r="O13113">
        <v>49537689844259.188</v>
      </c>
      <c r="P13113">
        <v>49537896046005.906</v>
      </c>
      <c r="Q13113">
        <v>99.999583749486405</v>
      </c>
      <c r="R13113">
        <v>0</v>
      </c>
      <c r="S13113">
        <v>0</v>
      </c>
      <c r="T13113">
        <v>51618092098718.883</v>
      </c>
      <c r="U13113">
        <v>99.999592364957607</v>
      </c>
    </row>
    <row r="13114" spans="1:21" hidden="1" x14ac:dyDescent="0.25">
      <c r="A13114" t="s">
        <v>13133</v>
      </c>
      <c r="B13114" t="s">
        <v>26558</v>
      </c>
      <c r="C13114" t="s">
        <v>39984</v>
      </c>
      <c r="D13114" t="s">
        <v>40303</v>
      </c>
      <c r="E13114">
        <v>289000000</v>
      </c>
      <c r="F13114">
        <v>9.75E-3</v>
      </c>
      <c r="G13114" t="s">
        <v>40331</v>
      </c>
      <c r="H13114">
        <v>2659979.9396040002</v>
      </c>
      <c r="I13114">
        <v>13113</v>
      </c>
      <c r="J13114">
        <v>70426423096354.047</v>
      </c>
      <c r="K13114">
        <v>70425922120637.297</v>
      </c>
      <c r="L13114">
        <v>99.999288653754192</v>
      </c>
      <c r="M13114" t="s">
        <v>40345</v>
      </c>
      <c r="N13114">
        <v>833</v>
      </c>
      <c r="O13114">
        <v>2336591028961.9761</v>
      </c>
      <c r="P13114">
        <v>2336657288348.9551</v>
      </c>
      <c r="Q13114">
        <v>99.99716435151575</v>
      </c>
      <c r="R13114">
        <v>0</v>
      </c>
      <c r="S13114">
        <v>0</v>
      </c>
    </row>
    <row r="13115" spans="1:21" hidden="1" x14ac:dyDescent="0.25">
      <c r="A13115" t="s">
        <v>13134</v>
      </c>
      <c r="B13115" t="s">
        <v>26559</v>
      </c>
      <c r="C13115" t="s">
        <v>39985</v>
      </c>
      <c r="D13115" t="s">
        <v>40314</v>
      </c>
      <c r="E13115">
        <v>121000000</v>
      </c>
      <c r="F13115">
        <v>0.25</v>
      </c>
      <c r="G13115" t="s">
        <v>40337</v>
      </c>
      <c r="H13115">
        <v>2654440.162</v>
      </c>
      <c r="I13115">
        <v>13114</v>
      </c>
      <c r="J13115">
        <v>70426423096354.047</v>
      </c>
      <c r="K13115">
        <v>70425924775077.453</v>
      </c>
      <c r="L13115">
        <v>99.999292422851141</v>
      </c>
      <c r="M13115" t="s">
        <v>40356</v>
      </c>
      <c r="N13115">
        <v>619</v>
      </c>
      <c r="O13115">
        <v>707968894695.1123</v>
      </c>
      <c r="P13115">
        <v>708065078238.21765</v>
      </c>
      <c r="Q13115">
        <v>99.98641600241821</v>
      </c>
      <c r="R13115">
        <v>0</v>
      </c>
      <c r="S13115">
        <v>0</v>
      </c>
    </row>
    <row r="13116" spans="1:21" hidden="1" x14ac:dyDescent="0.25">
      <c r="A13116" t="s">
        <v>13135</v>
      </c>
      <c r="B13116" t="s">
        <v>26560</v>
      </c>
      <c r="C13116" t="s">
        <v>39986</v>
      </c>
      <c r="D13116" t="s">
        <v>40298</v>
      </c>
      <c r="E13116">
        <v>14400000</v>
      </c>
      <c r="F13116">
        <v>0.20580000000000001</v>
      </c>
      <c r="G13116" t="s">
        <v>40327</v>
      </c>
      <c r="H13116">
        <v>2651089.14366912</v>
      </c>
      <c r="I13116">
        <v>13115</v>
      </c>
      <c r="J13116">
        <v>70426423096354.047</v>
      </c>
      <c r="K13116">
        <v>70425927426166.594</v>
      </c>
      <c r="L13116">
        <v>99.999296187189884</v>
      </c>
      <c r="M13116" t="s">
        <v>40341</v>
      </c>
      <c r="N13116">
        <v>4255</v>
      </c>
      <c r="O13116">
        <v>49537692495348.328</v>
      </c>
      <c r="P13116">
        <v>49537896046005.906</v>
      </c>
      <c r="Q13116">
        <v>99.99958910112494</v>
      </c>
      <c r="R13116">
        <v>0</v>
      </c>
      <c r="S13116">
        <v>0</v>
      </c>
      <c r="T13116">
        <v>51618094749808.023</v>
      </c>
      <c r="U13116">
        <v>99.999597500905537</v>
      </c>
    </row>
    <row r="13117" spans="1:21" hidden="1" x14ac:dyDescent="0.25">
      <c r="A13117" t="s">
        <v>13136</v>
      </c>
      <c r="B13117" t="s">
        <v>26561</v>
      </c>
      <c r="C13117" t="s">
        <v>39987</v>
      </c>
      <c r="D13117" t="s">
        <v>40314</v>
      </c>
      <c r="E13117">
        <v>488000000</v>
      </c>
      <c r="F13117">
        <v>6.1800000000000001E-2</v>
      </c>
      <c r="G13117" t="s">
        <v>40337</v>
      </c>
      <c r="H13117">
        <v>2646402.2539392002</v>
      </c>
      <c r="I13117">
        <v>13116</v>
      </c>
      <c r="J13117">
        <v>70426423096354.047</v>
      </c>
      <c r="K13117">
        <v>70425930072568.844</v>
      </c>
      <c r="L13117">
        <v>99.999299944873627</v>
      </c>
      <c r="M13117" t="s">
        <v>40356</v>
      </c>
      <c r="N13117">
        <v>620</v>
      </c>
      <c r="O13117">
        <v>707971541097.36621</v>
      </c>
      <c r="P13117">
        <v>708065078238.21765</v>
      </c>
      <c r="Q13117">
        <v>99.986789753692676</v>
      </c>
      <c r="R13117">
        <v>0</v>
      </c>
      <c r="S13117">
        <v>0</v>
      </c>
    </row>
    <row r="13118" spans="1:21" hidden="1" x14ac:dyDescent="0.25">
      <c r="A13118" t="s">
        <v>13137</v>
      </c>
      <c r="B13118" t="s">
        <v>26562</v>
      </c>
      <c r="C13118" t="s">
        <v>39988</v>
      </c>
      <c r="D13118" t="s">
        <v>40298</v>
      </c>
      <c r="E13118">
        <v>5947169</v>
      </c>
      <c r="F13118">
        <v>1.6572</v>
      </c>
      <c r="G13118" t="s">
        <v>40327</v>
      </c>
      <c r="H13118">
        <v>2644983.2618797258</v>
      </c>
      <c r="I13118">
        <v>13117</v>
      </c>
      <c r="J13118">
        <v>70426423096354.047</v>
      </c>
      <c r="K13118">
        <v>70425932717552.109</v>
      </c>
      <c r="L13118">
        <v>99.999303700542526</v>
      </c>
      <c r="M13118" t="s">
        <v>40341</v>
      </c>
      <c r="N13118">
        <v>4256</v>
      </c>
      <c r="O13118">
        <v>49537695140331.594</v>
      </c>
      <c r="P13118">
        <v>49537896046005.906</v>
      </c>
      <c r="Q13118">
        <v>99.999594440437832</v>
      </c>
      <c r="R13118">
        <v>0</v>
      </c>
      <c r="S13118">
        <v>0</v>
      </c>
      <c r="T13118">
        <v>51618097394791.281</v>
      </c>
      <c r="U13118">
        <v>99.999602625024565</v>
      </c>
    </row>
    <row r="13119" spans="1:21" hidden="1" x14ac:dyDescent="0.25">
      <c r="A13119" t="s">
        <v>13138</v>
      </c>
      <c r="B13119" t="s">
        <v>26563</v>
      </c>
      <c r="C13119" t="s">
        <v>39989</v>
      </c>
      <c r="D13119" t="s">
        <v>40298</v>
      </c>
      <c r="E13119">
        <v>13300000</v>
      </c>
      <c r="F13119">
        <v>0.74039999999999995</v>
      </c>
      <c r="G13119" t="s">
        <v>40327</v>
      </c>
      <c r="H13119">
        <v>2642748.1319075762</v>
      </c>
      <c r="I13119">
        <v>13118</v>
      </c>
      <c r="J13119">
        <v>70426423096354.047</v>
      </c>
      <c r="K13119">
        <v>70425935360300.234</v>
      </c>
      <c r="L13119">
        <v>99.999307453037702</v>
      </c>
      <c r="M13119" t="s">
        <v>40341</v>
      </c>
      <c r="N13119">
        <v>4257</v>
      </c>
      <c r="O13119">
        <v>49537697783079.727</v>
      </c>
      <c r="P13119">
        <v>49537896046005.906</v>
      </c>
      <c r="Q13119">
        <v>99.99959977523875</v>
      </c>
      <c r="R13119">
        <v>0</v>
      </c>
      <c r="S13119">
        <v>0</v>
      </c>
      <c r="T13119">
        <v>51618100037539.406</v>
      </c>
      <c r="U13119">
        <v>99.999607744813488</v>
      </c>
    </row>
    <row r="13120" spans="1:21" hidden="1" x14ac:dyDescent="0.25">
      <c r="A13120" t="s">
        <v>13139</v>
      </c>
      <c r="B13120" t="s">
        <v>26564</v>
      </c>
      <c r="C13120" t="s">
        <v>39990</v>
      </c>
      <c r="D13120" t="s">
        <v>40300</v>
      </c>
      <c r="E13120">
        <v>13400000</v>
      </c>
      <c r="F13120">
        <v>1.47</v>
      </c>
      <c r="G13120" t="s">
        <v>40328</v>
      </c>
      <c r="H13120">
        <v>2640040.2083999999</v>
      </c>
      <c r="I13120">
        <v>13119</v>
      </c>
      <c r="J13120">
        <v>70426423096354.047</v>
      </c>
      <c r="K13120">
        <v>70425938000340.438</v>
      </c>
      <c r="L13120">
        <v>99.999311201687831</v>
      </c>
      <c r="M13120" t="s">
        <v>40342</v>
      </c>
      <c r="N13120">
        <v>102</v>
      </c>
      <c r="O13120">
        <v>635080595252.37512</v>
      </c>
      <c r="P13120">
        <v>635088194665.54773</v>
      </c>
      <c r="Q13120">
        <v>99.998803408213774</v>
      </c>
      <c r="R13120">
        <v>0</v>
      </c>
      <c r="S13120">
        <v>0</v>
      </c>
    </row>
    <row r="13121" spans="1:21" hidden="1" x14ac:dyDescent="0.25">
      <c r="A13121" t="s">
        <v>13140</v>
      </c>
      <c r="B13121" t="s">
        <v>26565</v>
      </c>
      <c r="C13121" t="s">
        <v>39991</v>
      </c>
      <c r="D13121" t="s">
        <v>40310</v>
      </c>
      <c r="E13121">
        <v>70800000</v>
      </c>
      <c r="F13121">
        <v>0.32500000000000001</v>
      </c>
      <c r="G13121" t="s">
        <v>40335</v>
      </c>
      <c r="H13121">
        <v>2639805.8898900002</v>
      </c>
      <c r="I13121">
        <v>13120</v>
      </c>
      <c r="J13121">
        <v>70426423096354.047</v>
      </c>
      <c r="K13121">
        <v>70425940640146.328</v>
      </c>
      <c r="L13121">
        <v>99.999314950005257</v>
      </c>
      <c r="M13121" t="s">
        <v>40352</v>
      </c>
      <c r="N13121">
        <v>207</v>
      </c>
      <c r="O13121">
        <v>346851471531.60419</v>
      </c>
      <c r="P13121">
        <v>346854950643.18372</v>
      </c>
      <c r="Q13121">
        <v>99.998996954902026</v>
      </c>
      <c r="R13121">
        <v>0</v>
      </c>
      <c r="S13121">
        <v>0</v>
      </c>
    </row>
    <row r="13122" spans="1:21" hidden="1" x14ac:dyDescent="0.25">
      <c r="A13122" t="s">
        <v>13141</v>
      </c>
      <c r="B13122" t="s">
        <v>26566</v>
      </c>
      <c r="C13122" t="s">
        <v>39992</v>
      </c>
      <c r="D13122" t="s">
        <v>40306</v>
      </c>
      <c r="E13122">
        <v>685033</v>
      </c>
      <c r="F13122">
        <v>3.84</v>
      </c>
      <c r="G13122" t="s">
        <v>40329</v>
      </c>
      <c r="H13122">
        <v>2630526.7200000002</v>
      </c>
      <c r="I13122">
        <v>13121</v>
      </c>
      <c r="J13122">
        <v>70426423096354.047</v>
      </c>
      <c r="K13122">
        <v>70425943270673.047</v>
      </c>
      <c r="L13122">
        <v>99.999318685146989</v>
      </c>
      <c r="M13122" t="s">
        <v>40348</v>
      </c>
      <c r="N13122">
        <v>326</v>
      </c>
      <c r="O13122">
        <v>1868165542244.313</v>
      </c>
      <c r="P13122">
        <v>1868193699171.697</v>
      </c>
      <c r="Q13122">
        <v>99.998492826124163</v>
      </c>
      <c r="R13122">
        <v>0</v>
      </c>
      <c r="S13122">
        <v>0</v>
      </c>
    </row>
    <row r="13123" spans="1:21" hidden="1" x14ac:dyDescent="0.25">
      <c r="A13123" t="s">
        <v>13142</v>
      </c>
      <c r="B13123" t="s">
        <v>26567</v>
      </c>
      <c r="C13123" t="s">
        <v>39993</v>
      </c>
      <c r="D13123" t="s">
        <v>40298</v>
      </c>
      <c r="E13123">
        <v>4463837</v>
      </c>
      <c r="F13123">
        <v>1.01</v>
      </c>
      <c r="G13123" t="s">
        <v>40327</v>
      </c>
      <c r="H13123">
        <v>2621558.3394541969</v>
      </c>
      <c r="I13123">
        <v>13122</v>
      </c>
      <c r="J13123">
        <v>70426423096354.047</v>
      </c>
      <c r="K13123">
        <v>70425945892231.391</v>
      </c>
      <c r="L13123">
        <v>99.999322407554331</v>
      </c>
      <c r="M13123" t="s">
        <v>40341</v>
      </c>
      <c r="N13123">
        <v>4258</v>
      </c>
      <c r="O13123">
        <v>49537700404638.063</v>
      </c>
      <c r="P13123">
        <v>49537896046005.906</v>
      </c>
      <c r="Q13123">
        <v>99.999605067264739</v>
      </c>
      <c r="R13123">
        <v>0</v>
      </c>
      <c r="S13123">
        <v>0</v>
      </c>
      <c r="T13123">
        <v>51618102659097.75</v>
      </c>
      <c r="U13123">
        <v>99.999612823551473</v>
      </c>
    </row>
    <row r="13124" spans="1:21" hidden="1" x14ac:dyDescent="0.25">
      <c r="A13124" t="s">
        <v>13143</v>
      </c>
      <c r="B13124" t="s">
        <v>26568</v>
      </c>
      <c r="C13124" t="s">
        <v>39994</v>
      </c>
      <c r="D13124" t="s">
        <v>40314</v>
      </c>
      <c r="E13124">
        <v>149000000</v>
      </c>
      <c r="F13124">
        <v>0.2</v>
      </c>
      <c r="G13124" t="s">
        <v>40337</v>
      </c>
      <c r="H13124">
        <v>2614952.6224000002</v>
      </c>
      <c r="I13124">
        <v>13123</v>
      </c>
      <c r="J13124">
        <v>70426423096354.047</v>
      </c>
      <c r="K13124">
        <v>70425948507184.016</v>
      </c>
      <c r="L13124">
        <v>99.999326120582069</v>
      </c>
      <c r="M13124" t="s">
        <v>40356</v>
      </c>
      <c r="N13124">
        <v>621</v>
      </c>
      <c r="O13124">
        <v>707974156049.98865</v>
      </c>
      <c r="P13124">
        <v>708065078238.21765</v>
      </c>
      <c r="Q13124">
        <v>99.987159063337046</v>
      </c>
      <c r="R13124">
        <v>0</v>
      </c>
      <c r="S13124">
        <v>0</v>
      </c>
    </row>
    <row r="13125" spans="1:21" hidden="1" x14ac:dyDescent="0.25">
      <c r="A13125" t="s">
        <v>13144</v>
      </c>
      <c r="B13125" t="s">
        <v>26569</v>
      </c>
      <c r="C13125" t="s">
        <v>39995</v>
      </c>
      <c r="D13125" t="s">
        <v>40318</v>
      </c>
      <c r="E13125">
        <v>2999350</v>
      </c>
      <c r="F13125">
        <v>3.589</v>
      </c>
      <c r="G13125" t="s">
        <v>40339</v>
      </c>
      <c r="H13125">
        <v>2610185.7789366208</v>
      </c>
      <c r="I13125">
        <v>13124</v>
      </c>
      <c r="J13125">
        <v>70426423096354.047</v>
      </c>
      <c r="K13125">
        <v>70425951117369.797</v>
      </c>
      <c r="L13125">
        <v>99.999329826841262</v>
      </c>
      <c r="M13125" t="s">
        <v>40359</v>
      </c>
      <c r="N13125">
        <v>270</v>
      </c>
      <c r="O13125">
        <v>139873722068.4068</v>
      </c>
      <c r="P13125">
        <v>139882330894.28079</v>
      </c>
      <c r="Q13125">
        <v>99.993845665983002</v>
      </c>
      <c r="R13125">
        <v>0</v>
      </c>
      <c r="S13125">
        <v>0</v>
      </c>
    </row>
    <row r="13126" spans="1:21" hidden="1" x14ac:dyDescent="0.25">
      <c r="A13126" t="s">
        <v>13145</v>
      </c>
      <c r="B13126" t="s">
        <v>26570</v>
      </c>
      <c r="C13126" t="s">
        <v>39996</v>
      </c>
      <c r="D13126" t="s">
        <v>40298</v>
      </c>
      <c r="E13126">
        <v>734836</v>
      </c>
      <c r="F13126">
        <v>4.41</v>
      </c>
      <c r="G13126" t="s">
        <v>40327</v>
      </c>
      <c r="H13126">
        <v>2609083.5830052341</v>
      </c>
      <c r="I13126">
        <v>13125</v>
      </c>
      <c r="J13126">
        <v>70426423096354.047</v>
      </c>
      <c r="K13126">
        <v>70425953726453.375</v>
      </c>
      <c r="L13126">
        <v>99.999333531535413</v>
      </c>
      <c r="M13126" t="s">
        <v>40341</v>
      </c>
      <c r="N13126">
        <v>4259</v>
      </c>
      <c r="O13126">
        <v>49537703013721.648</v>
      </c>
      <c r="P13126">
        <v>49537896046005.906</v>
      </c>
      <c r="Q13126">
        <v>99.999610334108496</v>
      </c>
      <c r="R13126">
        <v>0</v>
      </c>
      <c r="S13126">
        <v>0</v>
      </c>
      <c r="T13126">
        <v>51618105268181.344</v>
      </c>
      <c r="U13126">
        <v>99.999617878122152</v>
      </c>
    </row>
    <row r="13127" spans="1:21" hidden="1" x14ac:dyDescent="0.25">
      <c r="A13127" t="s">
        <v>13146</v>
      </c>
      <c r="B13127" t="s">
        <v>26571</v>
      </c>
      <c r="C13127" t="s">
        <v>39997</v>
      </c>
      <c r="D13127" t="s">
        <v>40309</v>
      </c>
      <c r="E13127">
        <v>996000000</v>
      </c>
      <c r="F13127">
        <v>5.7999999999999996E-3</v>
      </c>
      <c r="G13127" t="s">
        <v>40329</v>
      </c>
      <c r="H13127">
        <v>2599560</v>
      </c>
      <c r="I13127">
        <v>13126</v>
      </c>
      <c r="J13127">
        <v>70426423096354.047</v>
      </c>
      <c r="K13127">
        <v>70425956326013.375</v>
      </c>
      <c r="L13127">
        <v>99.999337222706828</v>
      </c>
      <c r="M13127" t="s">
        <v>40351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0</v>
      </c>
      <c r="S13127">
        <v>0</v>
      </c>
    </row>
    <row r="13128" spans="1:21" hidden="1" x14ac:dyDescent="0.25">
      <c r="A13128" t="s">
        <v>13147</v>
      </c>
      <c r="B13128" t="s">
        <v>26572</v>
      </c>
      <c r="C13128" t="s">
        <v>39998</v>
      </c>
      <c r="D13128" t="s">
        <v>40303</v>
      </c>
      <c r="E13128">
        <v>124000000</v>
      </c>
      <c r="F13128">
        <v>5.0750000000000003E-2</v>
      </c>
      <c r="G13128" t="s">
        <v>40331</v>
      </c>
      <c r="H13128">
        <v>2599032.3910810002</v>
      </c>
      <c r="I13128">
        <v>13127</v>
      </c>
      <c r="J13128">
        <v>70426423096354.047</v>
      </c>
      <c r="K13128">
        <v>70425958925045.766</v>
      </c>
      <c r="L13128">
        <v>99.999340913129089</v>
      </c>
      <c r="M13128" t="s">
        <v>40345</v>
      </c>
      <c r="N13128">
        <v>834</v>
      </c>
      <c r="O13128">
        <v>2336593627994.3672</v>
      </c>
      <c r="P13128">
        <v>2336657288348.9551</v>
      </c>
      <c r="Q13128">
        <v>99.997275580167226</v>
      </c>
      <c r="R13128">
        <v>0</v>
      </c>
      <c r="S13128">
        <v>0</v>
      </c>
    </row>
    <row r="13129" spans="1:21" hidden="1" x14ac:dyDescent="0.25">
      <c r="A13129" t="s">
        <v>13148</v>
      </c>
      <c r="B13129" t="s">
        <v>26573</v>
      </c>
      <c r="C13129" t="s">
        <v>39999</v>
      </c>
      <c r="D13129" t="s">
        <v>40308</v>
      </c>
      <c r="E13129">
        <v>214000000</v>
      </c>
      <c r="F13129">
        <v>0.02</v>
      </c>
      <c r="G13129" t="s">
        <v>40334</v>
      </c>
      <c r="H13129">
        <v>2592682.3362799999</v>
      </c>
      <c r="I13129">
        <v>13128</v>
      </c>
      <c r="J13129">
        <v>70426423096354.047</v>
      </c>
      <c r="K13129">
        <v>70425961517728.109</v>
      </c>
      <c r="L13129">
        <v>99.999344594534776</v>
      </c>
      <c r="M13129" t="s">
        <v>40350</v>
      </c>
      <c r="N13129">
        <v>875</v>
      </c>
      <c r="O13129">
        <v>1442035308535.3721</v>
      </c>
      <c r="P13129">
        <v>1442053736388.5371</v>
      </c>
      <c r="Q13129">
        <v>99.998722110508069</v>
      </c>
      <c r="R13129">
        <v>0</v>
      </c>
      <c r="S13129">
        <v>0</v>
      </c>
    </row>
    <row r="13130" spans="1:21" hidden="1" x14ac:dyDescent="0.25">
      <c r="A13130" t="s">
        <v>13149</v>
      </c>
      <c r="B13130" t="s">
        <v>26574</v>
      </c>
      <c r="C13130" t="s">
        <v>40000</v>
      </c>
      <c r="D13130" t="s">
        <v>40298</v>
      </c>
      <c r="E13130">
        <v>63300000</v>
      </c>
      <c r="F13130">
        <v>0.13039899999999999</v>
      </c>
      <c r="G13130" t="s">
        <v>40327</v>
      </c>
      <c r="H13130">
        <v>2584416.3745309068</v>
      </c>
      <c r="I13130">
        <v>13129</v>
      </c>
      <c r="J13130">
        <v>70426423096354.047</v>
      </c>
      <c r="K13130">
        <v>70425964102144.484</v>
      </c>
      <c r="L13130">
        <v>99.999348264203434</v>
      </c>
      <c r="M13130" t="s">
        <v>40341</v>
      </c>
      <c r="N13130">
        <v>4260</v>
      </c>
      <c r="O13130">
        <v>49537705598138.023</v>
      </c>
      <c r="P13130">
        <v>49537896046005.906</v>
      </c>
      <c r="Q13130">
        <v>99.999615551157632</v>
      </c>
      <c r="R13130">
        <v>0</v>
      </c>
      <c r="S13130">
        <v>0</v>
      </c>
      <c r="T13130">
        <v>51618107852597.711</v>
      </c>
      <c r="U13130">
        <v>99.999622884905108</v>
      </c>
    </row>
    <row r="13131" spans="1:21" hidden="1" x14ac:dyDescent="0.25">
      <c r="A13131" t="s">
        <v>13150</v>
      </c>
      <c r="B13131" t="s">
        <v>26575</v>
      </c>
      <c r="C13131" t="s">
        <v>40001</v>
      </c>
      <c r="D13131" t="s">
        <v>40298</v>
      </c>
      <c r="E13131">
        <v>1768337</v>
      </c>
      <c r="F13131">
        <v>1.81</v>
      </c>
      <c r="G13131" t="s">
        <v>40327</v>
      </c>
      <c r="H13131">
        <v>2576929.7958326181</v>
      </c>
      <c r="I13131">
        <v>13130</v>
      </c>
      <c r="J13131">
        <v>70426423096354.047</v>
      </c>
      <c r="K13131">
        <v>70425966679074.281</v>
      </c>
      <c r="L13131">
        <v>99.999351923241733</v>
      </c>
      <c r="M13131" t="s">
        <v>40341</v>
      </c>
      <c r="N13131">
        <v>4261</v>
      </c>
      <c r="O13131">
        <v>49537708175067.82</v>
      </c>
      <c r="P13131">
        <v>49537896046005.906</v>
      </c>
      <c r="Q13131">
        <v>99.999620753093936</v>
      </c>
      <c r="R13131">
        <v>0</v>
      </c>
      <c r="S13131">
        <v>0</v>
      </c>
      <c r="T13131">
        <v>51618110429527.508</v>
      </c>
      <c r="U13131">
        <v>99.999627877184352</v>
      </c>
    </row>
    <row r="13132" spans="1:21" hidden="1" x14ac:dyDescent="0.25">
      <c r="A13132" t="s">
        <v>13151</v>
      </c>
      <c r="B13132" t="s">
        <v>26576</v>
      </c>
      <c r="C13132" t="s">
        <v>40002</v>
      </c>
      <c r="D13132" t="s">
        <v>40306</v>
      </c>
      <c r="E13132">
        <v>34800000</v>
      </c>
      <c r="F13132">
        <v>7.3999999999999996E-2</v>
      </c>
      <c r="G13132" t="s">
        <v>40329</v>
      </c>
      <c r="H13132">
        <v>2575200</v>
      </c>
      <c r="I13132">
        <v>13131</v>
      </c>
      <c r="J13132">
        <v>70426423096354.047</v>
      </c>
      <c r="K13132">
        <v>70425969254274.281</v>
      </c>
      <c r="L13132">
        <v>99.999355579823856</v>
      </c>
      <c r="M13132" t="s">
        <v>40348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0</v>
      </c>
      <c r="S13132">
        <v>0</v>
      </c>
    </row>
    <row r="13133" spans="1:21" hidden="1" x14ac:dyDescent="0.25">
      <c r="A13133" t="s">
        <v>13152</v>
      </c>
      <c r="B13133" t="s">
        <v>26577</v>
      </c>
      <c r="C13133" t="s">
        <v>40003</v>
      </c>
      <c r="D13133" t="s">
        <v>40305</v>
      </c>
      <c r="E13133">
        <v>6022800</v>
      </c>
      <c r="F13133">
        <v>231</v>
      </c>
      <c r="G13133" t="s">
        <v>40332</v>
      </c>
      <c r="H13133">
        <v>2572179.2075271602</v>
      </c>
      <c r="I13133">
        <v>13132</v>
      </c>
      <c r="J13133">
        <v>70426423096354.047</v>
      </c>
      <c r="K13133">
        <v>70425971826453.484</v>
      </c>
      <c r="L13133">
        <v>99.999359232116689</v>
      </c>
      <c r="M13133" t="s">
        <v>40347</v>
      </c>
      <c r="N13133">
        <v>3703</v>
      </c>
      <c r="O13133">
        <v>4991234306611.917</v>
      </c>
      <c r="P13133">
        <v>4991251993621.5449</v>
      </c>
      <c r="Q13133">
        <v>99.999645639818411</v>
      </c>
      <c r="R13133">
        <v>0</v>
      </c>
      <c r="S13133">
        <v>0</v>
      </c>
    </row>
    <row r="13134" spans="1:21" hidden="1" x14ac:dyDescent="0.25">
      <c r="A13134" t="s">
        <v>13153</v>
      </c>
      <c r="B13134" t="s">
        <v>26578</v>
      </c>
      <c r="C13134" t="s">
        <v>40004</v>
      </c>
      <c r="D13134" t="s">
        <v>40298</v>
      </c>
      <c r="E13134">
        <v>1801427</v>
      </c>
      <c r="F13134">
        <v>1.59</v>
      </c>
      <c r="G13134" t="s">
        <v>40327</v>
      </c>
      <c r="H13134">
        <v>2562301.6766790058</v>
      </c>
      <c r="I13134">
        <v>13133</v>
      </c>
      <c r="J13134">
        <v>70426423096354.047</v>
      </c>
      <c r="K13134">
        <v>70425974388755.156</v>
      </c>
      <c r="L13134">
        <v>99.999362870384218</v>
      </c>
      <c r="M13134" t="s">
        <v>40341</v>
      </c>
      <c r="N13134">
        <v>4262</v>
      </c>
      <c r="O13134">
        <v>49537710737369.492</v>
      </c>
      <c r="P13134">
        <v>49537896046005.906</v>
      </c>
      <c r="Q13134">
        <v>99.999625925501064</v>
      </c>
      <c r="R13134">
        <v>0</v>
      </c>
      <c r="S13134">
        <v>0</v>
      </c>
      <c r="T13134">
        <v>51618112991829.188</v>
      </c>
      <c r="U13134">
        <v>99.999632841124566</v>
      </c>
    </row>
    <row r="13135" spans="1:21" hidden="1" x14ac:dyDescent="0.25">
      <c r="A13135" t="s">
        <v>13154</v>
      </c>
      <c r="B13135" t="s">
        <v>26579</v>
      </c>
      <c r="C13135" t="s">
        <v>40005</v>
      </c>
      <c r="D13135" t="s">
        <v>40298</v>
      </c>
      <c r="E13135">
        <v>1721819</v>
      </c>
      <c r="F13135">
        <v>1.74</v>
      </c>
      <c r="G13135" t="s">
        <v>40327</v>
      </c>
      <c r="H13135">
        <v>2546107.9807489412</v>
      </c>
      <c r="I13135">
        <v>13134</v>
      </c>
      <c r="J13135">
        <v>70426423096354.047</v>
      </c>
      <c r="K13135">
        <v>70425976934863.141</v>
      </c>
      <c r="L13135">
        <v>99.999366485657944</v>
      </c>
      <c r="M13135" t="s">
        <v>40341</v>
      </c>
      <c r="N13135">
        <v>4263</v>
      </c>
      <c r="O13135">
        <v>49537713283477.477</v>
      </c>
      <c r="P13135">
        <v>49537896046005.906</v>
      </c>
      <c r="Q13135">
        <v>99.999631065218722</v>
      </c>
      <c r="R13135">
        <v>0</v>
      </c>
      <c r="S13135">
        <v>0</v>
      </c>
      <c r="T13135">
        <v>51618115537937.172</v>
      </c>
      <c r="U13135">
        <v>99.999637773692783</v>
      </c>
    </row>
    <row r="13136" spans="1:21" hidden="1" x14ac:dyDescent="0.25">
      <c r="A13136" t="s">
        <v>13155</v>
      </c>
      <c r="B13136" t="s">
        <v>26580</v>
      </c>
      <c r="C13136" t="s">
        <v>40006</v>
      </c>
      <c r="D13136" t="s">
        <v>40303</v>
      </c>
      <c r="E13136">
        <v>63700000</v>
      </c>
      <c r="F13136">
        <v>4.4999999999999998E-2</v>
      </c>
      <c r="G13136" t="s">
        <v>40331</v>
      </c>
      <c r="H13136">
        <v>2536875.3316724999</v>
      </c>
      <c r="I13136">
        <v>13135</v>
      </c>
      <c r="J13136">
        <v>70426423096354.047</v>
      </c>
      <c r="K13136">
        <v>70425979471738.469</v>
      </c>
      <c r="L13136">
        <v>99.999370087822044</v>
      </c>
      <c r="M13136" t="s">
        <v>40345</v>
      </c>
      <c r="N13136">
        <v>835</v>
      </c>
      <c r="O13136">
        <v>2336596164869.6982</v>
      </c>
      <c r="P13136">
        <v>2336657288348.9551</v>
      </c>
      <c r="Q13136">
        <v>99.997384148734128</v>
      </c>
      <c r="R13136">
        <v>0</v>
      </c>
      <c r="S13136">
        <v>0</v>
      </c>
    </row>
    <row r="13137" spans="1:21" hidden="1" x14ac:dyDescent="0.25">
      <c r="A13137" t="s">
        <v>13156</v>
      </c>
      <c r="B13137" t="s">
        <v>26581</v>
      </c>
      <c r="C13137" t="s">
        <v>40007</v>
      </c>
      <c r="D13137" t="s">
        <v>40305</v>
      </c>
      <c r="E13137">
        <v>1418700</v>
      </c>
      <c r="F13137">
        <v>826</v>
      </c>
      <c r="G13137" t="s">
        <v>40332</v>
      </c>
      <c r="H13137">
        <v>2527599.1887894301</v>
      </c>
      <c r="I13137">
        <v>13136</v>
      </c>
      <c r="J13137">
        <v>70426423096354.047</v>
      </c>
      <c r="K13137">
        <v>70425981999337.656</v>
      </c>
      <c r="L13137">
        <v>99.999373676814756</v>
      </c>
      <c r="M13137" t="s">
        <v>40347</v>
      </c>
      <c r="N13137">
        <v>3704</v>
      </c>
      <c r="O13137">
        <v>4991236834211.1064</v>
      </c>
      <c r="P13137">
        <v>4991251993621.5449</v>
      </c>
      <c r="Q13137">
        <v>99.999696280403043</v>
      </c>
      <c r="R13137">
        <v>0</v>
      </c>
      <c r="S13137">
        <v>0</v>
      </c>
    </row>
    <row r="13138" spans="1:21" hidden="1" x14ac:dyDescent="0.25">
      <c r="A13138" t="s">
        <v>13157</v>
      </c>
      <c r="B13138" t="s">
        <v>26582</v>
      </c>
      <c r="C13138" t="s">
        <v>40008</v>
      </c>
      <c r="D13138" t="s">
        <v>40318</v>
      </c>
      <c r="E13138">
        <v>16500000</v>
      </c>
      <c r="F13138">
        <v>0.628</v>
      </c>
      <c r="G13138" t="s">
        <v>40339</v>
      </c>
      <c r="H13138">
        <v>2512548.1972139999</v>
      </c>
      <c r="I13138">
        <v>13137</v>
      </c>
      <c r="J13138">
        <v>70426423096354.047</v>
      </c>
      <c r="K13138">
        <v>70425984511885.859</v>
      </c>
      <c r="L13138">
        <v>99.999377244436232</v>
      </c>
      <c r="M13138" t="s">
        <v>40359</v>
      </c>
      <c r="N13138">
        <v>271</v>
      </c>
      <c r="O13138">
        <v>139876234616.604</v>
      </c>
      <c r="P13138">
        <v>139882330894.28079</v>
      </c>
      <c r="Q13138">
        <v>99.995641852950385</v>
      </c>
      <c r="R13138">
        <v>0</v>
      </c>
      <c r="S13138">
        <v>0</v>
      </c>
    </row>
    <row r="13139" spans="1:21" hidden="1" x14ac:dyDescent="0.25">
      <c r="A13139" t="s">
        <v>13158</v>
      </c>
      <c r="B13139" t="s">
        <v>26583</v>
      </c>
      <c r="C13139" t="s">
        <v>40009</v>
      </c>
      <c r="D13139" t="s">
        <v>40298</v>
      </c>
      <c r="E13139">
        <v>860721</v>
      </c>
      <c r="F13139">
        <v>3.25</v>
      </c>
      <c r="G13139" t="s">
        <v>40327</v>
      </c>
      <c r="H13139">
        <v>2502431.6762468601</v>
      </c>
      <c r="I13139">
        <v>13138</v>
      </c>
      <c r="J13139">
        <v>70426423096354.047</v>
      </c>
      <c r="K13139">
        <v>70425987014317.531</v>
      </c>
      <c r="L13139">
        <v>99.99938079769305</v>
      </c>
      <c r="M13139" t="s">
        <v>40341</v>
      </c>
      <c r="N13139">
        <v>4264</v>
      </c>
      <c r="O13139">
        <v>49537715785909.148</v>
      </c>
      <c r="P13139">
        <v>49537896046005.906</v>
      </c>
      <c r="Q13139">
        <v>99.999636116768883</v>
      </c>
      <c r="R13139">
        <v>0</v>
      </c>
      <c r="S13139">
        <v>0</v>
      </c>
      <c r="T13139">
        <v>51618118040368.852</v>
      </c>
      <c r="U13139">
        <v>99.999642621647013</v>
      </c>
    </row>
    <row r="13140" spans="1:21" hidden="1" x14ac:dyDescent="0.25">
      <c r="A13140" t="s">
        <v>13159</v>
      </c>
      <c r="B13140" t="s">
        <v>26584</v>
      </c>
      <c r="C13140" t="s">
        <v>40010</v>
      </c>
      <c r="D13140" t="s">
        <v>40298</v>
      </c>
      <c r="E13140">
        <v>1797583</v>
      </c>
      <c r="F13140">
        <v>2.59</v>
      </c>
      <c r="G13140" t="s">
        <v>40327</v>
      </c>
      <c r="H13140">
        <v>2498943.4908919251</v>
      </c>
      <c r="I13140">
        <v>13139</v>
      </c>
      <c r="J13140">
        <v>70426423096354.047</v>
      </c>
      <c r="K13140">
        <v>70425989513261.016</v>
      </c>
      <c r="L13140">
        <v>99.999384345996901</v>
      </c>
      <c r="M13140" t="s">
        <v>40341</v>
      </c>
      <c r="N13140">
        <v>4265</v>
      </c>
      <c r="O13140">
        <v>49537718284852.641</v>
      </c>
      <c r="P13140">
        <v>49537896046005.906</v>
      </c>
      <c r="Q13140">
        <v>99.999641161277623</v>
      </c>
      <c r="R13140">
        <v>0</v>
      </c>
      <c r="S13140">
        <v>0</v>
      </c>
      <c r="T13140">
        <v>51618120539312.344</v>
      </c>
      <c r="U13140">
        <v>99.999647462843583</v>
      </c>
    </row>
    <row r="13141" spans="1:21" hidden="1" x14ac:dyDescent="0.25">
      <c r="A13141" t="s">
        <v>13160</v>
      </c>
      <c r="B13141" t="s">
        <v>26585</v>
      </c>
      <c r="C13141" t="s">
        <v>40011</v>
      </c>
      <c r="D13141" t="s">
        <v>40307</v>
      </c>
      <c r="E13141">
        <v>5084620</v>
      </c>
      <c r="F13141">
        <v>1.35</v>
      </c>
      <c r="G13141" t="s">
        <v>40333</v>
      </c>
      <c r="H13141">
        <v>2498150.771079401</v>
      </c>
      <c r="I13141">
        <v>13140</v>
      </c>
      <c r="J13141">
        <v>70426423096354.047</v>
      </c>
      <c r="K13141">
        <v>70425992011411.781</v>
      </c>
      <c r="L13141">
        <v>99.999387893175168</v>
      </c>
      <c r="M13141" t="s">
        <v>40349</v>
      </c>
      <c r="N13141">
        <v>490</v>
      </c>
      <c r="O13141">
        <v>2080404752610.24</v>
      </c>
      <c r="P13141">
        <v>2080406467002.301</v>
      </c>
      <c r="Q13141">
        <v>99.999917593408412</v>
      </c>
      <c r="R13141">
        <v>0</v>
      </c>
      <c r="S13141">
        <v>0</v>
      </c>
      <c r="T13141">
        <v>51618123037463.117</v>
      </c>
      <c r="U13141">
        <v>99.99965230250443</v>
      </c>
    </row>
    <row r="13142" spans="1:21" hidden="1" x14ac:dyDescent="0.25">
      <c r="A13142" t="s">
        <v>13161</v>
      </c>
      <c r="B13142" t="s">
        <v>26586</v>
      </c>
      <c r="C13142" t="s">
        <v>40012</v>
      </c>
      <c r="D13142" t="s">
        <v>40298</v>
      </c>
      <c r="E13142">
        <v>28200000</v>
      </c>
      <c r="F13142">
        <v>9.9000000000000005E-2</v>
      </c>
      <c r="G13142" t="s">
        <v>40327</v>
      </c>
      <c r="H13142">
        <v>2497472.8266707999</v>
      </c>
      <c r="I13142">
        <v>13141</v>
      </c>
      <c r="J13142">
        <v>70426423096354.047</v>
      </c>
      <c r="K13142">
        <v>70425994508884.609</v>
      </c>
      <c r="L13142">
        <v>99.999391439390791</v>
      </c>
      <c r="M13142" t="s">
        <v>40341</v>
      </c>
      <c r="N13142">
        <v>4266</v>
      </c>
      <c r="O13142">
        <v>49537720782325.469</v>
      </c>
      <c r="P13142">
        <v>49537896046005.906</v>
      </c>
      <c r="Q13142">
        <v>99.999646202817587</v>
      </c>
      <c r="R13142">
        <v>0</v>
      </c>
      <c r="S13142">
        <v>0</v>
      </c>
      <c r="T13142">
        <v>51618125534935.953</v>
      </c>
      <c r="U13142">
        <v>99.999657140851895</v>
      </c>
    </row>
    <row r="13143" spans="1:21" hidden="1" x14ac:dyDescent="0.25">
      <c r="A13143" t="s">
        <v>13162</v>
      </c>
      <c r="B13143" t="s">
        <v>26587</v>
      </c>
      <c r="C13143" t="s">
        <v>40013</v>
      </c>
      <c r="D13143" t="s">
        <v>40308</v>
      </c>
      <c r="E13143">
        <v>411000000</v>
      </c>
      <c r="F13143">
        <v>0.01</v>
      </c>
      <c r="G13143" t="s">
        <v>40334</v>
      </c>
      <c r="H13143">
        <v>2489701.9631099999</v>
      </c>
      <c r="I13143">
        <v>13142</v>
      </c>
      <c r="J13143">
        <v>70426423096354.047</v>
      </c>
      <c r="K13143">
        <v>70425996998586.578</v>
      </c>
      <c r="L13143">
        <v>99.999394974572425</v>
      </c>
      <c r="M13143" t="s">
        <v>40350</v>
      </c>
      <c r="N13143">
        <v>876</v>
      </c>
      <c r="O13143">
        <v>1442037798237.335</v>
      </c>
      <c r="P13143">
        <v>1442053736388.5371</v>
      </c>
      <c r="Q13143">
        <v>99.998894760243672</v>
      </c>
      <c r="R13143">
        <v>0</v>
      </c>
      <c r="S13143">
        <v>0</v>
      </c>
    </row>
    <row r="13144" spans="1:21" hidden="1" x14ac:dyDescent="0.25">
      <c r="A13144" t="s">
        <v>13163</v>
      </c>
      <c r="B13144" t="s">
        <v>26588</v>
      </c>
      <c r="C13144" t="s">
        <v>40014</v>
      </c>
      <c r="D13144" t="s">
        <v>40326</v>
      </c>
      <c r="E13144">
        <v>65000000</v>
      </c>
      <c r="F13144">
        <v>0.436</v>
      </c>
      <c r="G13144" t="s">
        <v>40337</v>
      </c>
      <c r="H13144">
        <v>2486837.4939199998</v>
      </c>
      <c r="I13144">
        <v>13143</v>
      </c>
      <c r="J13144">
        <v>70426423096354.047</v>
      </c>
      <c r="K13144">
        <v>70425999485424.078</v>
      </c>
      <c r="L13144">
        <v>99.999398505686727</v>
      </c>
      <c r="M13144" t="s">
        <v>40356</v>
      </c>
      <c r="N13144">
        <v>622</v>
      </c>
      <c r="O13144">
        <v>707976642887.48254</v>
      </c>
      <c r="P13144">
        <v>708065078238.21765</v>
      </c>
      <c r="Q13144">
        <v>99.987510279287434</v>
      </c>
      <c r="R13144">
        <v>0</v>
      </c>
      <c r="S13144">
        <v>0</v>
      </c>
    </row>
    <row r="13145" spans="1:21" hidden="1" x14ac:dyDescent="0.25">
      <c r="A13145" t="s">
        <v>13164</v>
      </c>
      <c r="B13145" t="s">
        <v>26589</v>
      </c>
      <c r="C13145" t="s">
        <v>40015</v>
      </c>
      <c r="D13145" t="s">
        <v>40305</v>
      </c>
      <c r="E13145">
        <v>6284944</v>
      </c>
      <c r="F13145">
        <v>428</v>
      </c>
      <c r="G13145" t="s">
        <v>40332</v>
      </c>
      <c r="H13145">
        <v>2486600.3323994591</v>
      </c>
      <c r="I13145">
        <v>13144</v>
      </c>
      <c r="J13145">
        <v>70426423096354.047</v>
      </c>
      <c r="K13145">
        <v>70426001972024.406</v>
      </c>
      <c r="L13145">
        <v>99.999402036464261</v>
      </c>
      <c r="M13145" t="s">
        <v>40347</v>
      </c>
      <c r="N13145">
        <v>3705</v>
      </c>
      <c r="O13145">
        <v>4991239320811.4385</v>
      </c>
      <c r="P13145">
        <v>4991251993621.5449</v>
      </c>
      <c r="Q13145">
        <v>99.999746099573358</v>
      </c>
      <c r="R13145">
        <v>0</v>
      </c>
      <c r="S13145">
        <v>0</v>
      </c>
    </row>
    <row r="13146" spans="1:21" hidden="1" x14ac:dyDescent="0.25">
      <c r="A13146" t="s">
        <v>13165</v>
      </c>
      <c r="B13146" t="s">
        <v>26590</v>
      </c>
      <c r="C13146" t="s">
        <v>40016</v>
      </c>
      <c r="D13146" t="s">
        <v>40298</v>
      </c>
      <c r="E13146">
        <v>2967429</v>
      </c>
      <c r="F13146">
        <v>1.04</v>
      </c>
      <c r="G13146" t="s">
        <v>40327</v>
      </c>
      <c r="H13146">
        <v>2484692.5287807551</v>
      </c>
      <c r="I13146">
        <v>13145</v>
      </c>
      <c r="J13146">
        <v>70426423096354.047</v>
      </c>
      <c r="K13146">
        <v>70426004456716.938</v>
      </c>
      <c r="L13146">
        <v>99.999405564532879</v>
      </c>
      <c r="M13146" t="s">
        <v>40341</v>
      </c>
      <c r="N13146">
        <v>4267</v>
      </c>
      <c r="O13146">
        <v>49537723267018</v>
      </c>
      <c r="P13146">
        <v>49537896046005.906</v>
      </c>
      <c r="Q13146">
        <v>99.999651218558526</v>
      </c>
      <c r="R13146">
        <v>0</v>
      </c>
      <c r="S13146">
        <v>0</v>
      </c>
      <c r="T13146">
        <v>51618128019628.477</v>
      </c>
      <c r="U13146">
        <v>99.999661954440114</v>
      </c>
    </row>
    <row r="13147" spans="1:21" hidden="1" x14ac:dyDescent="0.25">
      <c r="A13147" t="s">
        <v>13166</v>
      </c>
      <c r="B13147" t="s">
        <v>26591</v>
      </c>
      <c r="C13147" t="s">
        <v>40017</v>
      </c>
      <c r="D13147" t="s">
        <v>40313</v>
      </c>
      <c r="E13147">
        <v>603000000</v>
      </c>
      <c r="F13147">
        <v>6.0000000000000001E-3</v>
      </c>
      <c r="G13147" t="s">
        <v>40336</v>
      </c>
      <c r="H13147">
        <v>2483269.8435359998</v>
      </c>
      <c r="I13147">
        <v>13146</v>
      </c>
      <c r="J13147">
        <v>70426423096354.047</v>
      </c>
      <c r="K13147">
        <v>70426006939986.781</v>
      </c>
      <c r="L13147">
        <v>99.999409090581395</v>
      </c>
      <c r="M13147" t="s">
        <v>40355</v>
      </c>
      <c r="N13147">
        <v>118</v>
      </c>
      <c r="O13147">
        <v>256759837969.45309</v>
      </c>
      <c r="P13147">
        <v>256759837969.45309</v>
      </c>
      <c r="Q13147">
        <v>100</v>
      </c>
      <c r="R13147">
        <v>0</v>
      </c>
      <c r="S13147">
        <v>0</v>
      </c>
    </row>
    <row r="13148" spans="1:21" hidden="1" x14ac:dyDescent="0.25">
      <c r="A13148" t="s">
        <v>13167</v>
      </c>
      <c r="B13148" t="s">
        <v>26592</v>
      </c>
      <c r="C13148" t="s">
        <v>40018</v>
      </c>
      <c r="D13148" t="s">
        <v>40308</v>
      </c>
      <c r="E13148">
        <v>128000000</v>
      </c>
      <c r="F13148">
        <v>3.2000000000000001E-2</v>
      </c>
      <c r="G13148" t="s">
        <v>40334</v>
      </c>
      <c r="H13148">
        <v>2481221.2264959998</v>
      </c>
      <c r="I13148">
        <v>13147</v>
      </c>
      <c r="J13148">
        <v>70426423096354.047</v>
      </c>
      <c r="K13148">
        <v>70426009421208</v>
      </c>
      <c r="L13148">
        <v>99.99941261372102</v>
      </c>
      <c r="M13148" t="s">
        <v>40350</v>
      </c>
      <c r="N13148">
        <v>877</v>
      </c>
      <c r="O13148">
        <v>1442040279458.561</v>
      </c>
      <c r="P13148">
        <v>1442053736388.5371</v>
      </c>
      <c r="Q13148">
        <v>99.999066821877975</v>
      </c>
      <c r="R13148">
        <v>0</v>
      </c>
      <c r="S13148">
        <v>0</v>
      </c>
    </row>
    <row r="13149" spans="1:21" hidden="1" x14ac:dyDescent="0.25">
      <c r="A13149" t="s">
        <v>13168</v>
      </c>
      <c r="B13149" t="s">
        <v>26593</v>
      </c>
      <c r="C13149" t="s">
        <v>40019</v>
      </c>
      <c r="D13149" t="s">
        <v>40299</v>
      </c>
      <c r="E13149">
        <v>21000000</v>
      </c>
      <c r="F13149">
        <v>0.44009999999999999</v>
      </c>
      <c r="G13149" t="s">
        <v>40327</v>
      </c>
      <c r="H13149">
        <v>2480323.8353077802</v>
      </c>
      <c r="I13149">
        <v>13148</v>
      </c>
      <c r="J13149">
        <v>70426423096354.047</v>
      </c>
      <c r="K13149">
        <v>70426011901531.828</v>
      </c>
      <c r="L13149">
        <v>99.999416135586415</v>
      </c>
      <c r="M13149" t="s">
        <v>40341</v>
      </c>
      <c r="N13149">
        <v>4268</v>
      </c>
      <c r="O13149">
        <v>49537725747341.844</v>
      </c>
      <c r="P13149">
        <v>49537896046005.906</v>
      </c>
      <c r="Q13149">
        <v>99.999656225480564</v>
      </c>
      <c r="R13149">
        <v>0</v>
      </c>
      <c r="S13149">
        <v>0</v>
      </c>
      <c r="T13149">
        <v>51618130499952.313</v>
      </c>
      <c r="U13149">
        <v>99.999666759564874</v>
      </c>
    </row>
    <row r="13150" spans="1:21" hidden="1" x14ac:dyDescent="0.25">
      <c r="A13150" t="s">
        <v>13169</v>
      </c>
      <c r="B13150" t="s">
        <v>26594</v>
      </c>
      <c r="C13150" t="s">
        <v>40020</v>
      </c>
      <c r="D13150" t="s">
        <v>40314</v>
      </c>
      <c r="E13150">
        <v>4693207</v>
      </c>
      <c r="F13150">
        <v>6</v>
      </c>
      <c r="G13150" t="s">
        <v>40337</v>
      </c>
      <c r="H13150">
        <v>2470975.9635132961</v>
      </c>
      <c r="I13150">
        <v>13149</v>
      </c>
      <c r="J13150">
        <v>70426423096354.047</v>
      </c>
      <c r="K13150">
        <v>70426014372507.797</v>
      </c>
      <c r="L13150">
        <v>99.999419644178587</v>
      </c>
      <c r="M13150" t="s">
        <v>40356</v>
      </c>
      <c r="N13150">
        <v>623</v>
      </c>
      <c r="O13150">
        <v>707979113863.44604</v>
      </c>
      <c r="P13150">
        <v>708065078238.21765</v>
      </c>
      <c r="Q13150">
        <v>99.987859255114586</v>
      </c>
      <c r="R13150">
        <v>0</v>
      </c>
      <c r="S13150">
        <v>0</v>
      </c>
    </row>
    <row r="13151" spans="1:21" hidden="1" x14ac:dyDescent="0.25">
      <c r="A13151" t="s">
        <v>13170</v>
      </c>
      <c r="B13151" t="s">
        <v>26595</v>
      </c>
      <c r="C13151" t="s">
        <v>40021</v>
      </c>
      <c r="D13151" t="s">
        <v>40298</v>
      </c>
      <c r="E13151">
        <v>1029196</v>
      </c>
      <c r="F13151">
        <v>2.96</v>
      </c>
      <c r="G13151" t="s">
        <v>40327</v>
      </c>
      <c r="H13151">
        <v>2452724.554552583</v>
      </c>
      <c r="I13151">
        <v>13150</v>
      </c>
      <c r="J13151">
        <v>70426423096354.047</v>
      </c>
      <c r="K13151">
        <v>70426016825232.344</v>
      </c>
      <c r="L13151">
        <v>99.999423126855177</v>
      </c>
      <c r="M13151" t="s">
        <v>40341</v>
      </c>
      <c r="N13151">
        <v>4269</v>
      </c>
      <c r="O13151">
        <v>49537728200066.391</v>
      </c>
      <c r="P13151">
        <v>49537896046005.906</v>
      </c>
      <c r="Q13151">
        <v>99.999661176689131</v>
      </c>
      <c r="R13151">
        <v>0</v>
      </c>
      <c r="S13151">
        <v>0</v>
      </c>
      <c r="T13151">
        <v>51618132952676.867</v>
      </c>
      <c r="U13151">
        <v>99.999671511221621</v>
      </c>
    </row>
    <row r="13152" spans="1:21" hidden="1" x14ac:dyDescent="0.25">
      <c r="A13152" t="s">
        <v>13171</v>
      </c>
      <c r="B13152" t="s">
        <v>26596</v>
      </c>
      <c r="C13152" t="s">
        <v>40022</v>
      </c>
      <c r="D13152" t="s">
        <v>40305</v>
      </c>
      <c r="E13152">
        <v>2744000</v>
      </c>
      <c r="F13152">
        <v>483</v>
      </c>
      <c r="G13152" t="s">
        <v>40332</v>
      </c>
      <c r="H13152">
        <v>2450315.6814024001</v>
      </c>
      <c r="I13152">
        <v>13151</v>
      </c>
      <c r="J13152">
        <v>70426423096354.047</v>
      </c>
      <c r="K13152">
        <v>70426019275548.031</v>
      </c>
      <c r="L13152">
        <v>99.999426606111371</v>
      </c>
      <c r="M13152" t="s">
        <v>40347</v>
      </c>
      <c r="N13152">
        <v>3706</v>
      </c>
      <c r="O13152">
        <v>4991241771127.1201</v>
      </c>
      <c r="P13152">
        <v>4991251993621.5449</v>
      </c>
      <c r="Q13152">
        <v>99.999795191778787</v>
      </c>
      <c r="R13152">
        <v>0</v>
      </c>
      <c r="S13152">
        <v>0</v>
      </c>
    </row>
    <row r="13153" spans="1:21" hidden="1" x14ac:dyDescent="0.25">
      <c r="A13153" t="s">
        <v>13172</v>
      </c>
      <c r="B13153" t="s">
        <v>26597</v>
      </c>
      <c r="C13153" t="s">
        <v>40023</v>
      </c>
      <c r="D13153" t="s">
        <v>40303</v>
      </c>
      <c r="E13153">
        <v>1670000000</v>
      </c>
      <c r="F13153">
        <v>2.2499999999999998E-3</v>
      </c>
      <c r="G13153" t="s">
        <v>40331</v>
      </c>
      <c r="H13153">
        <v>2438639.4475575001</v>
      </c>
      <c r="I13153">
        <v>13152</v>
      </c>
      <c r="J13153">
        <v>70426423096354.047</v>
      </c>
      <c r="K13153">
        <v>70426021714187.484</v>
      </c>
      <c r="L13153">
        <v>99.999430068788229</v>
      </c>
      <c r="M13153" t="s">
        <v>40345</v>
      </c>
      <c r="N13153">
        <v>836</v>
      </c>
      <c r="O13153">
        <v>2336598603509.146</v>
      </c>
      <c r="P13153">
        <v>2336657288348.9551</v>
      </c>
      <c r="Q13153">
        <v>99.997488513180699</v>
      </c>
      <c r="R13153">
        <v>0</v>
      </c>
      <c r="S13153">
        <v>0</v>
      </c>
    </row>
    <row r="13154" spans="1:21" hidden="1" x14ac:dyDescent="0.25">
      <c r="A13154" t="s">
        <v>13173</v>
      </c>
      <c r="B13154" t="s">
        <v>26598</v>
      </c>
      <c r="C13154" t="s">
        <v>40024</v>
      </c>
      <c r="D13154" t="s">
        <v>40298</v>
      </c>
      <c r="E13154">
        <v>1780301</v>
      </c>
      <c r="F13154">
        <v>1.798</v>
      </c>
      <c r="G13154" t="s">
        <v>40327</v>
      </c>
      <c r="H13154">
        <v>2433988.4757453161</v>
      </c>
      <c r="I13154">
        <v>13153</v>
      </c>
      <c r="J13154">
        <v>70426423096354.047</v>
      </c>
      <c r="K13154">
        <v>70426024148175.953</v>
      </c>
      <c r="L13154">
        <v>99.999433524861047</v>
      </c>
      <c r="M13154" t="s">
        <v>40341</v>
      </c>
      <c r="N13154">
        <v>4270</v>
      </c>
      <c r="O13154">
        <v>49537730634054.867</v>
      </c>
      <c r="P13154">
        <v>49537896046005.906</v>
      </c>
      <c r="Q13154">
        <v>99.999666090076005</v>
      </c>
      <c r="R13154">
        <v>0</v>
      </c>
      <c r="S13154">
        <v>0</v>
      </c>
      <c r="T13154">
        <v>51618135386665.344</v>
      </c>
      <c r="U13154">
        <v>99.999676226581016</v>
      </c>
    </row>
    <row r="13155" spans="1:21" hidden="1" x14ac:dyDescent="0.25">
      <c r="A13155" t="s">
        <v>13174</v>
      </c>
      <c r="B13155" t="s">
        <v>26599</v>
      </c>
      <c r="C13155" t="s">
        <v>40025</v>
      </c>
      <c r="D13155" t="s">
        <v>40298</v>
      </c>
      <c r="E13155">
        <v>1197039</v>
      </c>
      <c r="F13155">
        <v>3.03</v>
      </c>
      <c r="G13155" t="s">
        <v>40327</v>
      </c>
      <c r="H13155">
        <v>2433484.9280422628</v>
      </c>
      <c r="I13155">
        <v>13154</v>
      </c>
      <c r="J13155">
        <v>70426423096354.047</v>
      </c>
      <c r="K13155">
        <v>70426026581660.875</v>
      </c>
      <c r="L13155">
        <v>99.999436980218874</v>
      </c>
      <c r="M13155" t="s">
        <v>40341</v>
      </c>
      <c r="N13155">
        <v>4271</v>
      </c>
      <c r="O13155">
        <v>49537733067539.789</v>
      </c>
      <c r="P13155">
        <v>49537896046005.906</v>
      </c>
      <c r="Q13155">
        <v>99.999671002446348</v>
      </c>
      <c r="R13155">
        <v>0</v>
      </c>
      <c r="S13155">
        <v>0</v>
      </c>
      <c r="T13155">
        <v>51618137820150.273</v>
      </c>
      <c r="U13155">
        <v>99.999680940964893</v>
      </c>
    </row>
    <row r="13156" spans="1:21" hidden="1" x14ac:dyDescent="0.25">
      <c r="A13156" t="s">
        <v>13175</v>
      </c>
      <c r="B13156" t="s">
        <v>26600</v>
      </c>
      <c r="C13156" t="s">
        <v>40026</v>
      </c>
      <c r="D13156" t="s">
        <v>40298</v>
      </c>
      <c r="E13156">
        <v>8004636</v>
      </c>
      <c r="F13156">
        <v>0.51949999999999996</v>
      </c>
      <c r="G13156" t="s">
        <v>40327</v>
      </c>
      <c r="H13156">
        <v>2418003.7219809629</v>
      </c>
      <c r="I13156">
        <v>13155</v>
      </c>
      <c r="J13156">
        <v>70426423096354.047</v>
      </c>
      <c r="K13156">
        <v>70426028999664.594</v>
      </c>
      <c r="L13156">
        <v>99.999440413594613</v>
      </c>
      <c r="M13156" t="s">
        <v>40341</v>
      </c>
      <c r="N13156">
        <v>4272</v>
      </c>
      <c r="O13156">
        <v>49537735485543.523</v>
      </c>
      <c r="P13156">
        <v>49537896046005.906</v>
      </c>
      <c r="Q13156">
        <v>99.999675883565502</v>
      </c>
      <c r="R13156">
        <v>0</v>
      </c>
      <c r="S13156">
        <v>0</v>
      </c>
      <c r="T13156">
        <v>51618140238153.992</v>
      </c>
      <c r="U13156">
        <v>99.99968562535706</v>
      </c>
    </row>
    <row r="13157" spans="1:21" hidden="1" x14ac:dyDescent="0.25">
      <c r="A13157" t="s">
        <v>13176</v>
      </c>
      <c r="B13157" t="s">
        <v>26601</v>
      </c>
      <c r="C13157" t="s">
        <v>40027</v>
      </c>
      <c r="D13157" t="s">
        <v>40303</v>
      </c>
      <c r="E13157">
        <v>395000000</v>
      </c>
      <c r="F13157">
        <v>5.7499999999999999E-3</v>
      </c>
      <c r="G13157" t="s">
        <v>40331</v>
      </c>
      <c r="H13157">
        <v>2412089.2086075</v>
      </c>
      <c r="I13157">
        <v>13156</v>
      </c>
      <c r="J13157">
        <v>70426423096354.047</v>
      </c>
      <c r="K13157">
        <v>70426031411753.797</v>
      </c>
      <c r="L13157">
        <v>99.999443838572191</v>
      </c>
      <c r="M13157" t="s">
        <v>40345</v>
      </c>
      <c r="N13157">
        <v>837</v>
      </c>
      <c r="O13157">
        <v>2336601015598.354</v>
      </c>
      <c r="P13157">
        <v>2336657288348.9551</v>
      </c>
      <c r="Q13157">
        <v>99.997591741378571</v>
      </c>
      <c r="R13157">
        <v>0</v>
      </c>
      <c r="S13157">
        <v>0</v>
      </c>
    </row>
    <row r="13158" spans="1:21" hidden="1" x14ac:dyDescent="0.25">
      <c r="A13158" t="s">
        <v>13177</v>
      </c>
      <c r="B13158" t="s">
        <v>26602</v>
      </c>
      <c r="C13158" t="s">
        <v>40028</v>
      </c>
      <c r="D13158" t="s">
        <v>40298</v>
      </c>
      <c r="E13158">
        <v>1441157</v>
      </c>
      <c r="F13158">
        <v>1.86</v>
      </c>
      <c r="G13158" t="s">
        <v>40327</v>
      </c>
      <c r="H13158">
        <v>2397953.2310436</v>
      </c>
      <c r="I13158">
        <v>13157</v>
      </c>
      <c r="J13158">
        <v>70426423096354.047</v>
      </c>
      <c r="K13158">
        <v>70426033809707.031</v>
      </c>
      <c r="L13158">
        <v>99.999447243477803</v>
      </c>
      <c r="M13158" t="s">
        <v>40341</v>
      </c>
      <c r="N13158">
        <v>4273</v>
      </c>
      <c r="O13158">
        <v>49537737883496.742</v>
      </c>
      <c r="P13158">
        <v>49537896046005.906</v>
      </c>
      <c r="Q13158">
        <v>99.999680724209568</v>
      </c>
      <c r="R13158">
        <v>0</v>
      </c>
      <c r="S13158">
        <v>0</v>
      </c>
      <c r="T13158">
        <v>51618142636107.227</v>
      </c>
      <c r="U13158">
        <v>99.999690270905475</v>
      </c>
    </row>
    <row r="13159" spans="1:21" hidden="1" x14ac:dyDescent="0.25">
      <c r="A13159" t="s">
        <v>13178</v>
      </c>
      <c r="B13159" t="s">
        <v>26603</v>
      </c>
      <c r="C13159" t="s">
        <v>40029</v>
      </c>
      <c r="D13159" t="s">
        <v>40298</v>
      </c>
      <c r="E13159">
        <v>2099362</v>
      </c>
      <c r="F13159">
        <v>2.31</v>
      </c>
      <c r="G13159" t="s">
        <v>40327</v>
      </c>
      <c r="H13159">
        <v>2386044.120700859</v>
      </c>
      <c r="I13159">
        <v>13158</v>
      </c>
      <c r="J13159">
        <v>70426423096354.047</v>
      </c>
      <c r="K13159">
        <v>70426036195751.156</v>
      </c>
      <c r="L13159">
        <v>99.999450631473422</v>
      </c>
      <c r="M13159" t="s">
        <v>40341</v>
      </c>
      <c r="N13159">
        <v>4274</v>
      </c>
      <c r="O13159">
        <v>49537740269540.867</v>
      </c>
      <c r="P13159">
        <v>49537896046005.906</v>
      </c>
      <c r="Q13159">
        <v>99.99968554081326</v>
      </c>
      <c r="R13159">
        <v>0</v>
      </c>
      <c r="S13159">
        <v>0</v>
      </c>
      <c r="T13159">
        <v>51618145022151.344</v>
      </c>
      <c r="U13159">
        <v>99.999694893382383</v>
      </c>
    </row>
    <row r="13160" spans="1:21" hidden="1" x14ac:dyDescent="0.25">
      <c r="A13160" t="s">
        <v>13179</v>
      </c>
      <c r="B13160" t="s">
        <v>26604</v>
      </c>
      <c r="C13160" t="s">
        <v>40030</v>
      </c>
      <c r="D13160" t="s">
        <v>40306</v>
      </c>
      <c r="E13160">
        <v>2001695</v>
      </c>
      <c r="F13160">
        <v>3.39</v>
      </c>
      <c r="G13160" t="s">
        <v>40329</v>
      </c>
      <c r="H13160">
        <v>2375011.1175000002</v>
      </c>
      <c r="I13160">
        <v>13159</v>
      </c>
      <c r="J13160">
        <v>70426423096354.047</v>
      </c>
      <c r="K13160">
        <v>70426038570762.281</v>
      </c>
      <c r="L13160">
        <v>99.999454003803038</v>
      </c>
      <c r="M13160" t="s">
        <v>40348</v>
      </c>
      <c r="N13160">
        <v>328</v>
      </c>
      <c r="O13160">
        <v>1868170492455.4299</v>
      </c>
      <c r="P13160">
        <v>1868193699171.697</v>
      </c>
      <c r="Q13160">
        <v>99.998757799243364</v>
      </c>
      <c r="R13160">
        <v>0</v>
      </c>
      <c r="S13160">
        <v>0</v>
      </c>
    </row>
    <row r="13161" spans="1:21" hidden="1" x14ac:dyDescent="0.25">
      <c r="A13161" t="s">
        <v>13180</v>
      </c>
      <c r="B13161" t="s">
        <v>26605</v>
      </c>
      <c r="C13161" t="s">
        <v>40031</v>
      </c>
      <c r="D13161" t="s">
        <v>40298</v>
      </c>
      <c r="E13161">
        <v>11200000</v>
      </c>
      <c r="F13161">
        <v>0.52669999999999995</v>
      </c>
      <c r="G13161" t="s">
        <v>40327</v>
      </c>
      <c r="H13161">
        <v>2374708.5917866081</v>
      </c>
      <c r="I13161">
        <v>13160</v>
      </c>
      <c r="J13161">
        <v>70426423096354.047</v>
      </c>
      <c r="K13161">
        <v>70426040945470.875</v>
      </c>
      <c r="L13161">
        <v>99.999457375703088</v>
      </c>
      <c r="M13161" t="s">
        <v>40341</v>
      </c>
      <c r="N13161">
        <v>4275</v>
      </c>
      <c r="O13161">
        <v>49537742644249.461</v>
      </c>
      <c r="P13161">
        <v>49537896046005.906</v>
      </c>
      <c r="Q13161">
        <v>99.999690334534392</v>
      </c>
      <c r="R13161">
        <v>0</v>
      </c>
      <c r="S13161">
        <v>0</v>
      </c>
      <c r="T13161">
        <v>51618147396859.938</v>
      </c>
      <c r="U13161">
        <v>99.999699493899016</v>
      </c>
    </row>
    <row r="13162" spans="1:21" hidden="1" x14ac:dyDescent="0.25">
      <c r="A13162" t="s">
        <v>13181</v>
      </c>
      <c r="B13162" t="s">
        <v>26606</v>
      </c>
      <c r="C13162" t="s">
        <v>40032</v>
      </c>
      <c r="D13162" t="s">
        <v>40326</v>
      </c>
      <c r="E13162">
        <v>33700000</v>
      </c>
      <c r="F13162">
        <v>0.8</v>
      </c>
      <c r="G13162" t="s">
        <v>40337</v>
      </c>
      <c r="H13162">
        <v>2365742.3724799999</v>
      </c>
      <c r="I13162">
        <v>13161</v>
      </c>
      <c r="J13162">
        <v>70426423096354.047</v>
      </c>
      <c r="K13162">
        <v>70426043311213.25</v>
      </c>
      <c r="L13162">
        <v>99.999460734871803</v>
      </c>
      <c r="M13162" t="s">
        <v>40356</v>
      </c>
      <c r="N13162">
        <v>624</v>
      </c>
      <c r="O13162">
        <v>707981479605.81848</v>
      </c>
      <c r="P13162">
        <v>708065078238.21765</v>
      </c>
      <c r="Q13162">
        <v>99.988193368806265</v>
      </c>
      <c r="R13162">
        <v>0</v>
      </c>
      <c r="S13162">
        <v>0</v>
      </c>
    </row>
    <row r="13163" spans="1:21" hidden="1" x14ac:dyDescent="0.25">
      <c r="A13163" t="s">
        <v>13182</v>
      </c>
      <c r="B13163" t="s">
        <v>26607</v>
      </c>
      <c r="C13163" t="s">
        <v>40033</v>
      </c>
      <c r="D13163" t="s">
        <v>40305</v>
      </c>
      <c r="E13163">
        <v>2567064</v>
      </c>
      <c r="F13163">
        <v>247</v>
      </c>
      <c r="G13163" t="s">
        <v>40332</v>
      </c>
      <c r="H13163">
        <v>2344522.726140379</v>
      </c>
      <c r="I13163">
        <v>13162</v>
      </c>
      <c r="J13163">
        <v>70426423096354.047</v>
      </c>
      <c r="K13163">
        <v>70426045655735.969</v>
      </c>
      <c r="L13163">
        <v>99.999464063910267</v>
      </c>
      <c r="M13163" t="s">
        <v>40347</v>
      </c>
      <c r="N13163">
        <v>3707</v>
      </c>
      <c r="O13163">
        <v>4991244115649.8457</v>
      </c>
      <c r="P13163">
        <v>4991251993621.5449</v>
      </c>
      <c r="Q13163">
        <v>99.999842164416677</v>
      </c>
      <c r="R13163">
        <v>0</v>
      </c>
      <c r="S13163">
        <v>0</v>
      </c>
    </row>
    <row r="13164" spans="1:21" hidden="1" x14ac:dyDescent="0.25">
      <c r="A13164" t="s">
        <v>13183</v>
      </c>
      <c r="B13164" t="s">
        <v>26608</v>
      </c>
      <c r="C13164" t="s">
        <v>40034</v>
      </c>
      <c r="D13164" t="s">
        <v>40314</v>
      </c>
      <c r="E13164">
        <v>619000000</v>
      </c>
      <c r="F13164">
        <v>4.2999999999999997E-2</v>
      </c>
      <c r="G13164" t="s">
        <v>40337</v>
      </c>
      <c r="H13164">
        <v>2335644.0922960001</v>
      </c>
      <c r="I13164">
        <v>13163</v>
      </c>
      <c r="J13164">
        <v>70426423096354.047</v>
      </c>
      <c r="K13164">
        <v>70426047991380.063</v>
      </c>
      <c r="L13164">
        <v>99.999467380341784</v>
      </c>
      <c r="M13164" t="s">
        <v>40356</v>
      </c>
      <c r="N13164">
        <v>625</v>
      </c>
      <c r="O13164">
        <v>707983815249.91089</v>
      </c>
      <c r="P13164">
        <v>708065078238.21765</v>
      </c>
      <c r="Q13164">
        <v>99.988523231719185</v>
      </c>
      <c r="R13164">
        <v>0</v>
      </c>
      <c r="S13164">
        <v>0</v>
      </c>
    </row>
    <row r="13165" spans="1:21" hidden="1" x14ac:dyDescent="0.25">
      <c r="A13165" t="s">
        <v>13184</v>
      </c>
      <c r="B13165" t="s">
        <v>26609</v>
      </c>
      <c r="C13165" t="s">
        <v>40035</v>
      </c>
      <c r="D13165" t="s">
        <v>40298</v>
      </c>
      <c r="E13165">
        <v>3576196</v>
      </c>
      <c r="F13165">
        <v>0.73</v>
      </c>
      <c r="G13165" t="s">
        <v>40327</v>
      </c>
      <c r="H13165">
        <v>2335396.591080891</v>
      </c>
      <c r="I13165">
        <v>13164</v>
      </c>
      <c r="J13165">
        <v>70426423096354.047</v>
      </c>
      <c r="K13165">
        <v>70426050326776.656</v>
      </c>
      <c r="L13165">
        <v>99.999470696421881</v>
      </c>
      <c r="M13165" t="s">
        <v>40341</v>
      </c>
      <c r="N13165">
        <v>4276</v>
      </c>
      <c r="O13165">
        <v>49537744979646.047</v>
      </c>
      <c r="P13165">
        <v>49537896046005.906</v>
      </c>
      <c r="Q13165">
        <v>99.99969504889809</v>
      </c>
      <c r="R13165">
        <v>0</v>
      </c>
      <c r="S13165">
        <v>0</v>
      </c>
      <c r="T13165">
        <v>51618149732256.531</v>
      </c>
      <c r="U13165">
        <v>99.999704018256622</v>
      </c>
    </row>
    <row r="13166" spans="1:21" hidden="1" x14ac:dyDescent="0.25">
      <c r="A13166" t="s">
        <v>13185</v>
      </c>
      <c r="B13166" t="s">
        <v>26610</v>
      </c>
      <c r="C13166" t="s">
        <v>40036</v>
      </c>
      <c r="D13166" t="s">
        <v>40326</v>
      </c>
      <c r="E13166">
        <v>123000000</v>
      </c>
      <c r="F13166">
        <v>0.216</v>
      </c>
      <c r="G13166" t="s">
        <v>40337</v>
      </c>
      <c r="H13166">
        <v>2331344.3379839999</v>
      </c>
      <c r="I13166">
        <v>13165</v>
      </c>
      <c r="J13166">
        <v>70426423096354.047</v>
      </c>
      <c r="K13166">
        <v>70426052658121</v>
      </c>
      <c r="L13166">
        <v>99.999474006748088</v>
      </c>
      <c r="M13166" t="s">
        <v>40356</v>
      </c>
      <c r="N13166">
        <v>626</v>
      </c>
      <c r="O13166">
        <v>707986146594.24878</v>
      </c>
      <c r="P13166">
        <v>708065078238.21765</v>
      </c>
      <c r="Q13166">
        <v>99.988852487377955</v>
      </c>
      <c r="R13166">
        <v>0</v>
      </c>
      <c r="S13166">
        <v>0</v>
      </c>
    </row>
    <row r="13167" spans="1:21" hidden="1" x14ac:dyDescent="0.25">
      <c r="A13167" t="s">
        <v>13186</v>
      </c>
      <c r="B13167" t="s">
        <v>26611</v>
      </c>
      <c r="C13167" t="s">
        <v>40037</v>
      </c>
      <c r="D13167" t="s">
        <v>40318</v>
      </c>
      <c r="E13167">
        <v>99000000</v>
      </c>
      <c r="F13167">
        <v>9.7000000000000003E-2</v>
      </c>
      <c r="G13167" t="s">
        <v>40339</v>
      </c>
      <c r="H13167">
        <v>2328508.0426409999</v>
      </c>
      <c r="I13167">
        <v>13166</v>
      </c>
      <c r="J13167">
        <v>70426423096354.047</v>
      </c>
      <c r="K13167">
        <v>70426054986629.047</v>
      </c>
      <c r="L13167">
        <v>99.999477313046981</v>
      </c>
      <c r="M13167" t="s">
        <v>40359</v>
      </c>
      <c r="N13167">
        <v>272</v>
      </c>
      <c r="O13167">
        <v>139878563124.6467</v>
      </c>
      <c r="P13167">
        <v>139882330894.28079</v>
      </c>
      <c r="Q13167">
        <v>99.997306472082599</v>
      </c>
      <c r="R13167">
        <v>0</v>
      </c>
      <c r="S13167">
        <v>0</v>
      </c>
    </row>
    <row r="13168" spans="1:21" hidden="1" x14ac:dyDescent="0.25">
      <c r="A13168" t="s">
        <v>13187</v>
      </c>
      <c r="B13168" t="s">
        <v>26612</v>
      </c>
      <c r="C13168" t="s">
        <v>40038</v>
      </c>
      <c r="D13168" t="s">
        <v>40298</v>
      </c>
      <c r="E13168">
        <v>1916679.1</v>
      </c>
      <c r="F13168">
        <v>1.35</v>
      </c>
      <c r="G13168" t="s">
        <v>40327</v>
      </c>
      <c r="H13168">
        <v>2314726.290956405</v>
      </c>
      <c r="I13168">
        <v>13167</v>
      </c>
      <c r="J13168">
        <v>70426423096354.047</v>
      </c>
      <c r="K13168">
        <v>70426057301355.344</v>
      </c>
      <c r="L13168">
        <v>99.999480599776874</v>
      </c>
      <c r="M13168" t="s">
        <v>40341</v>
      </c>
      <c r="N13168">
        <v>4277</v>
      </c>
      <c r="O13168">
        <v>49537747294372.344</v>
      </c>
      <c r="P13168">
        <v>49537896046005.906</v>
      </c>
      <c r="Q13168">
        <v>99.999699721535535</v>
      </c>
      <c r="R13168">
        <v>0</v>
      </c>
      <c r="S13168">
        <v>0</v>
      </c>
      <c r="T13168">
        <v>51618152046982.82</v>
      </c>
      <c r="U13168">
        <v>99.999708502569689</v>
      </c>
    </row>
    <row r="13169" spans="1:21" hidden="1" x14ac:dyDescent="0.25">
      <c r="A13169" t="s">
        <v>13188</v>
      </c>
      <c r="B13169" t="s">
        <v>26613</v>
      </c>
      <c r="C13169" t="s">
        <v>40039</v>
      </c>
      <c r="D13169" t="s">
        <v>40299</v>
      </c>
      <c r="E13169">
        <v>4885693</v>
      </c>
      <c r="F13169">
        <v>0.52869999999999995</v>
      </c>
      <c r="G13169" t="s">
        <v>40327</v>
      </c>
      <c r="H13169">
        <v>2310744.6334004942</v>
      </c>
      <c r="I13169">
        <v>13168</v>
      </c>
      <c r="J13169">
        <v>70426423096354.047</v>
      </c>
      <c r="K13169">
        <v>70426059612099.984</v>
      </c>
      <c r="L13169">
        <v>99.99948388085312</v>
      </c>
      <c r="M13169" t="s">
        <v>40341</v>
      </c>
      <c r="N13169">
        <v>4278</v>
      </c>
      <c r="O13169">
        <v>49537749605116.969</v>
      </c>
      <c r="P13169">
        <v>49537896046005.906</v>
      </c>
      <c r="Q13169">
        <v>99.99970438613542</v>
      </c>
      <c r="R13169">
        <v>0</v>
      </c>
      <c r="S13169">
        <v>0</v>
      </c>
      <c r="T13169">
        <v>51618154357727.453</v>
      </c>
      <c r="U13169">
        <v>99.999712979169118</v>
      </c>
    </row>
    <row r="13170" spans="1:21" hidden="1" x14ac:dyDescent="0.25">
      <c r="A13170" t="s">
        <v>13189</v>
      </c>
      <c r="B13170" t="s">
        <v>26614</v>
      </c>
      <c r="C13170" t="s">
        <v>40040</v>
      </c>
      <c r="D13170" t="s">
        <v>40298</v>
      </c>
      <c r="E13170">
        <v>6527227</v>
      </c>
      <c r="F13170">
        <v>0.49380000000000002</v>
      </c>
      <c r="G13170" t="s">
        <v>40327</v>
      </c>
      <c r="H13170">
        <v>2306674.1990677579</v>
      </c>
      <c r="I13170">
        <v>13169</v>
      </c>
      <c r="J13170">
        <v>70426423096354.047</v>
      </c>
      <c r="K13170">
        <v>70426061918774.188</v>
      </c>
      <c r="L13170">
        <v>99.999487156149669</v>
      </c>
      <c r="M13170" t="s">
        <v>40341</v>
      </c>
      <c r="N13170">
        <v>4279</v>
      </c>
      <c r="O13170">
        <v>49537751911791.172</v>
      </c>
      <c r="P13170">
        <v>49537896046005.906</v>
      </c>
      <c r="Q13170">
        <v>99.999709042518475</v>
      </c>
      <c r="R13170">
        <v>0</v>
      </c>
      <c r="S13170">
        <v>0</v>
      </c>
      <c r="T13170">
        <v>51618156664401.648</v>
      </c>
      <c r="U13170">
        <v>99.999717447882901</v>
      </c>
    </row>
    <row r="13171" spans="1:21" hidden="1" x14ac:dyDescent="0.25">
      <c r="A13171" t="s">
        <v>13190</v>
      </c>
      <c r="B13171" t="s">
        <v>26615</v>
      </c>
      <c r="C13171" t="s">
        <v>40041</v>
      </c>
      <c r="D13171" t="s">
        <v>40314</v>
      </c>
      <c r="E13171">
        <v>16700000</v>
      </c>
      <c r="F13171">
        <v>1.56</v>
      </c>
      <c r="G13171" t="s">
        <v>40337</v>
      </c>
      <c r="H13171">
        <v>2286065.2925760001</v>
      </c>
      <c r="I13171">
        <v>13170</v>
      </c>
      <c r="J13171">
        <v>70426423096354.047</v>
      </c>
      <c r="K13171">
        <v>70426064204839.484</v>
      </c>
      <c r="L13171">
        <v>99.999490402183184</v>
      </c>
      <c r="M13171" t="s">
        <v>40356</v>
      </c>
      <c r="N13171">
        <v>627</v>
      </c>
      <c r="O13171">
        <v>707988432659.54138</v>
      </c>
      <c r="P13171">
        <v>708065078238.21765</v>
      </c>
      <c r="Q13171">
        <v>99.989175348279147</v>
      </c>
      <c r="R13171">
        <v>0</v>
      </c>
      <c r="S13171">
        <v>0</v>
      </c>
    </row>
    <row r="13172" spans="1:21" hidden="1" x14ac:dyDescent="0.25">
      <c r="A13172" t="s">
        <v>13191</v>
      </c>
      <c r="B13172" t="s">
        <v>26616</v>
      </c>
      <c r="C13172" t="s">
        <v>40042</v>
      </c>
      <c r="D13172" t="s">
        <v>40314</v>
      </c>
      <c r="E13172">
        <v>89800000</v>
      </c>
      <c r="F13172">
        <v>0.28999999999999998</v>
      </c>
      <c r="G13172" t="s">
        <v>40337</v>
      </c>
      <c r="H13172">
        <v>2285187.7916959999</v>
      </c>
      <c r="I13172">
        <v>13171</v>
      </c>
      <c r="J13172">
        <v>70426423096354.047</v>
      </c>
      <c r="K13172">
        <v>70426066490027.281</v>
      </c>
      <c r="L13172">
        <v>99.99949364697072</v>
      </c>
      <c r="M13172" t="s">
        <v>40356</v>
      </c>
      <c r="N13172">
        <v>628</v>
      </c>
      <c r="O13172">
        <v>707990717847.33313</v>
      </c>
      <c r="P13172">
        <v>708065078238.21765</v>
      </c>
      <c r="Q13172">
        <v>99.989498085250929</v>
      </c>
      <c r="R13172">
        <v>0</v>
      </c>
      <c r="S13172">
        <v>0</v>
      </c>
    </row>
    <row r="13173" spans="1:21" hidden="1" x14ac:dyDescent="0.25">
      <c r="A13173" t="s">
        <v>13192</v>
      </c>
      <c r="B13173" t="s">
        <v>26617</v>
      </c>
      <c r="C13173" t="s">
        <v>40043</v>
      </c>
      <c r="D13173" t="s">
        <v>40298</v>
      </c>
      <c r="E13173">
        <v>1459587</v>
      </c>
      <c r="F13173">
        <v>3.4849999999999999</v>
      </c>
      <c r="G13173" t="s">
        <v>40327</v>
      </c>
      <c r="H13173">
        <v>2275198.2348765861</v>
      </c>
      <c r="I13173">
        <v>13172</v>
      </c>
      <c r="J13173">
        <v>70426423096354.047</v>
      </c>
      <c r="K13173">
        <v>70426068765225.516</v>
      </c>
      <c r="L13173">
        <v>99.999496877573861</v>
      </c>
      <c r="M13173" t="s">
        <v>40341</v>
      </c>
      <c r="N13173">
        <v>4280</v>
      </c>
      <c r="O13173">
        <v>49537754186989.406</v>
      </c>
      <c r="P13173">
        <v>49537896046005.906</v>
      </c>
      <c r="Q13173">
        <v>99.999713635362369</v>
      </c>
      <c r="R13173">
        <v>0</v>
      </c>
      <c r="S13173">
        <v>0</v>
      </c>
      <c r="T13173">
        <v>51618158939599.883</v>
      </c>
      <c r="U13173">
        <v>99.99972185561839</v>
      </c>
    </row>
    <row r="13174" spans="1:21" hidden="1" x14ac:dyDescent="0.25">
      <c r="A13174" t="s">
        <v>13193</v>
      </c>
      <c r="B13174" t="s">
        <v>26618</v>
      </c>
      <c r="C13174" t="s">
        <v>40044</v>
      </c>
      <c r="D13174" t="s">
        <v>40298</v>
      </c>
      <c r="E13174">
        <v>15800000</v>
      </c>
      <c r="F13174">
        <v>0.16</v>
      </c>
      <c r="G13174" t="s">
        <v>40327</v>
      </c>
      <c r="H13174">
        <v>2261484.0983679998</v>
      </c>
      <c r="I13174">
        <v>13173</v>
      </c>
      <c r="J13174">
        <v>70426423096354.047</v>
      </c>
      <c r="K13174">
        <v>70426071026709.609</v>
      </c>
      <c r="L13174">
        <v>99.999500088703982</v>
      </c>
      <c r="M13174" t="s">
        <v>40341</v>
      </c>
      <c r="N13174">
        <v>4281</v>
      </c>
      <c r="O13174">
        <v>49537756448473.508</v>
      </c>
      <c r="P13174">
        <v>49537896046005.906</v>
      </c>
      <c r="Q13174">
        <v>99.999718200522153</v>
      </c>
      <c r="R13174">
        <v>0</v>
      </c>
      <c r="S13174">
        <v>0</v>
      </c>
      <c r="T13174">
        <v>51618161201083.977</v>
      </c>
      <c r="U13174">
        <v>99.999726236785506</v>
      </c>
    </row>
    <row r="13175" spans="1:21" hidden="1" x14ac:dyDescent="0.25">
      <c r="A13175" t="s">
        <v>13194</v>
      </c>
      <c r="B13175" t="s">
        <v>26619</v>
      </c>
      <c r="C13175" t="s">
        <v>40045</v>
      </c>
      <c r="D13175" t="s">
        <v>40306</v>
      </c>
      <c r="E13175">
        <v>226000000</v>
      </c>
      <c r="F13175">
        <v>0.01</v>
      </c>
      <c r="G13175" t="s">
        <v>40329</v>
      </c>
      <c r="H13175">
        <v>2260000</v>
      </c>
      <c r="I13175">
        <v>13174</v>
      </c>
      <c r="J13175">
        <v>70426423096354.047</v>
      </c>
      <c r="K13175">
        <v>70426073286709.609</v>
      </c>
      <c r="L13175">
        <v>99.999503297726818</v>
      </c>
      <c r="M13175" t="s">
        <v>40348</v>
      </c>
      <c r="N13175">
        <v>329</v>
      </c>
      <c r="O13175">
        <v>1868172752455.4299</v>
      </c>
      <c r="P13175">
        <v>1868193699171.697</v>
      </c>
      <c r="Q13175">
        <v>99.998878771710025</v>
      </c>
      <c r="R13175">
        <v>0</v>
      </c>
      <c r="S13175">
        <v>0</v>
      </c>
    </row>
    <row r="13176" spans="1:21" hidden="1" x14ac:dyDescent="0.25">
      <c r="A13176" t="s">
        <v>13195</v>
      </c>
      <c r="B13176" t="s">
        <v>26620</v>
      </c>
      <c r="C13176" t="s">
        <v>40046</v>
      </c>
      <c r="D13176" t="s">
        <v>40298</v>
      </c>
      <c r="E13176">
        <v>9520000</v>
      </c>
      <c r="F13176">
        <v>0.40810000000000002</v>
      </c>
      <c r="G13176" t="s">
        <v>40327</v>
      </c>
      <c r="H13176">
        <v>2259089.143768257</v>
      </c>
      <c r="I13176">
        <v>13175</v>
      </c>
      <c r="J13176">
        <v>70426423096354.047</v>
      </c>
      <c r="K13176">
        <v>70426075545798.75</v>
      </c>
      <c r="L13176">
        <v>99.99950650545631</v>
      </c>
      <c r="M13176" t="s">
        <v>40341</v>
      </c>
      <c r="N13176">
        <v>4282</v>
      </c>
      <c r="O13176">
        <v>49537758707562.648</v>
      </c>
      <c r="P13176">
        <v>49537896046005.906</v>
      </c>
      <c r="Q13176">
        <v>99.999722760847305</v>
      </c>
      <c r="R13176">
        <v>0</v>
      </c>
      <c r="S13176">
        <v>0</v>
      </c>
      <c r="T13176">
        <v>51618163460173.117</v>
      </c>
      <c r="U13176">
        <v>99.999730613312892</v>
      </c>
    </row>
    <row r="13177" spans="1:21" hidden="1" x14ac:dyDescent="0.25">
      <c r="A13177" t="s">
        <v>13196</v>
      </c>
      <c r="B13177" t="s">
        <v>26621</v>
      </c>
      <c r="C13177" t="s">
        <v>40047</v>
      </c>
      <c r="D13177" t="s">
        <v>40303</v>
      </c>
      <c r="E13177">
        <v>2800000000</v>
      </c>
      <c r="F13177">
        <v>1.6999999999999999E-3</v>
      </c>
      <c r="G13177" t="s">
        <v>40331</v>
      </c>
      <c r="H13177">
        <v>2246740.2204800001</v>
      </c>
      <c r="I13177">
        <v>13176</v>
      </c>
      <c r="J13177">
        <v>70426423096354.047</v>
      </c>
      <c r="K13177">
        <v>70426077792538.969</v>
      </c>
      <c r="L13177">
        <v>99.999509695651298</v>
      </c>
      <c r="M13177" t="s">
        <v>40345</v>
      </c>
      <c r="N13177">
        <v>838</v>
      </c>
      <c r="O13177">
        <v>2336603262338.5752</v>
      </c>
      <c r="P13177">
        <v>2336657288348.9551</v>
      </c>
      <c r="Q13177">
        <v>99.99768789327176</v>
      </c>
      <c r="R13177">
        <v>0</v>
      </c>
      <c r="S13177">
        <v>0</v>
      </c>
    </row>
    <row r="13178" spans="1:21" hidden="1" x14ac:dyDescent="0.25">
      <c r="A13178" t="s">
        <v>13197</v>
      </c>
      <c r="B13178" t="s">
        <v>26622</v>
      </c>
      <c r="C13178" t="s">
        <v>40048</v>
      </c>
      <c r="D13178" t="s">
        <v>40326</v>
      </c>
      <c r="E13178">
        <v>1600000000</v>
      </c>
      <c r="F13178">
        <v>1.6E-2</v>
      </c>
      <c r="G13178" t="s">
        <v>40337</v>
      </c>
      <c r="H13178">
        <v>2246402.2527999999</v>
      </c>
      <c r="I13178">
        <v>13177</v>
      </c>
      <c r="J13178">
        <v>70426423096354.047</v>
      </c>
      <c r="K13178">
        <v>70426080038941.219</v>
      </c>
      <c r="L13178">
        <v>99.999512885366386</v>
      </c>
      <c r="M13178" t="s">
        <v>40356</v>
      </c>
      <c r="N13178">
        <v>629</v>
      </c>
      <c r="O13178">
        <v>707992964249.58594</v>
      </c>
      <c r="P13178">
        <v>708065078238.21765</v>
      </c>
      <c r="Q13178">
        <v>99.989815344542748</v>
      </c>
      <c r="R13178">
        <v>0</v>
      </c>
      <c r="S13178">
        <v>0</v>
      </c>
    </row>
    <row r="13179" spans="1:21" hidden="1" x14ac:dyDescent="0.25">
      <c r="A13179" t="s">
        <v>13198</v>
      </c>
      <c r="B13179" t="s">
        <v>26623</v>
      </c>
      <c r="C13179" t="s">
        <v>40049</v>
      </c>
      <c r="D13179" t="s">
        <v>40303</v>
      </c>
      <c r="E13179">
        <v>1810000000</v>
      </c>
      <c r="F13179">
        <v>1.0499999999999999E-3</v>
      </c>
      <c r="G13179" t="s">
        <v>40331</v>
      </c>
      <c r="H13179">
        <v>2242610.1833100002</v>
      </c>
      <c r="I13179">
        <v>13178</v>
      </c>
      <c r="J13179">
        <v>70426423096354.047</v>
      </c>
      <c r="K13179">
        <v>70426082281551.406</v>
      </c>
      <c r="L13179">
        <v>99.999516069697052</v>
      </c>
      <c r="M13179" t="s">
        <v>40345</v>
      </c>
      <c r="N13179">
        <v>839</v>
      </c>
      <c r="O13179">
        <v>2336605504948.7578</v>
      </c>
      <c r="P13179">
        <v>2336657288348.9551</v>
      </c>
      <c r="Q13179">
        <v>99.997783868415169</v>
      </c>
      <c r="R13179">
        <v>0</v>
      </c>
      <c r="S13179">
        <v>0</v>
      </c>
    </row>
    <row r="13180" spans="1:21" hidden="1" x14ac:dyDescent="0.25">
      <c r="A13180" t="s">
        <v>13199</v>
      </c>
      <c r="B13180" t="s">
        <v>26624</v>
      </c>
      <c r="C13180" t="s">
        <v>40050</v>
      </c>
      <c r="D13180" t="s">
        <v>40305</v>
      </c>
      <c r="E13180">
        <v>1561400</v>
      </c>
      <c r="F13180">
        <v>771</v>
      </c>
      <c r="G13180" t="s">
        <v>40332</v>
      </c>
      <c r="H13180">
        <v>2225662.7369257798</v>
      </c>
      <c r="I13180">
        <v>13179</v>
      </c>
      <c r="J13180">
        <v>70426423096354.047</v>
      </c>
      <c r="K13180">
        <v>70426084507214.141</v>
      </c>
      <c r="L13180">
        <v>99.999519229963667</v>
      </c>
      <c r="M13180" t="s">
        <v>40347</v>
      </c>
      <c r="N13180">
        <v>3708</v>
      </c>
      <c r="O13180">
        <v>4991246341312.583</v>
      </c>
      <c r="P13180">
        <v>4991251993621.5449</v>
      </c>
      <c r="Q13180">
        <v>99.999886755688365</v>
      </c>
      <c r="R13180">
        <v>0</v>
      </c>
      <c r="S13180">
        <v>0</v>
      </c>
    </row>
    <row r="13181" spans="1:21" hidden="1" x14ac:dyDescent="0.25">
      <c r="A13181" t="s">
        <v>13200</v>
      </c>
      <c r="B13181" t="s">
        <v>26625</v>
      </c>
      <c r="C13181" t="s">
        <v>40051</v>
      </c>
      <c r="D13181" t="s">
        <v>40303</v>
      </c>
      <c r="E13181">
        <v>328000000</v>
      </c>
      <c r="F13181">
        <v>5.7499999999999999E-3</v>
      </c>
      <c r="G13181" t="s">
        <v>40331</v>
      </c>
      <c r="H13181">
        <v>2225500.0293200002</v>
      </c>
      <c r="I13181">
        <v>13180</v>
      </c>
      <c r="J13181">
        <v>70426423096354.047</v>
      </c>
      <c r="K13181">
        <v>70426086732714.172</v>
      </c>
      <c r="L13181">
        <v>99.999522389999257</v>
      </c>
      <c r="M13181" t="s">
        <v>40345</v>
      </c>
      <c r="N13181">
        <v>840</v>
      </c>
      <c r="O13181">
        <v>2336607730448.7881</v>
      </c>
      <c r="P13181">
        <v>2336657288348.9551</v>
      </c>
      <c r="Q13181">
        <v>99.997879111309388</v>
      </c>
      <c r="R13181">
        <v>0</v>
      </c>
      <c r="S13181">
        <v>0</v>
      </c>
    </row>
    <row r="13182" spans="1:21" hidden="1" x14ac:dyDescent="0.25">
      <c r="A13182" t="s">
        <v>13201</v>
      </c>
      <c r="B13182" t="s">
        <v>26626</v>
      </c>
      <c r="C13182" t="s">
        <v>40052</v>
      </c>
      <c r="D13182" t="s">
        <v>40299</v>
      </c>
      <c r="E13182">
        <v>2312887</v>
      </c>
      <c r="F13182">
        <v>1.19</v>
      </c>
      <c r="G13182" t="s">
        <v>40327</v>
      </c>
      <c r="H13182">
        <v>2215952.0296762008</v>
      </c>
      <c r="I13182">
        <v>13181</v>
      </c>
      <c r="J13182">
        <v>70426423096354.047</v>
      </c>
      <c r="K13182">
        <v>70426088948666.203</v>
      </c>
      <c r="L13182">
        <v>99.999525536477435</v>
      </c>
      <c r="M13182" t="s">
        <v>40341</v>
      </c>
      <c r="N13182">
        <v>4283</v>
      </c>
      <c r="O13182">
        <v>49537760923514.68</v>
      </c>
      <c r="P13182">
        <v>49537896046005.906</v>
      </c>
      <c r="Q13182">
        <v>99.99972723409347</v>
      </c>
      <c r="R13182">
        <v>0</v>
      </c>
      <c r="S13182">
        <v>0</v>
      </c>
      <c r="T13182">
        <v>51618165676125.156</v>
      </c>
      <c r="U13182">
        <v>99.999734906270859</v>
      </c>
    </row>
    <row r="13183" spans="1:21" hidden="1" x14ac:dyDescent="0.25">
      <c r="A13183" t="s">
        <v>13202</v>
      </c>
      <c r="B13183" t="s">
        <v>26627</v>
      </c>
      <c r="C13183" t="s">
        <v>40053</v>
      </c>
      <c r="D13183" t="s">
        <v>40298</v>
      </c>
      <c r="E13183">
        <v>4012208</v>
      </c>
      <c r="F13183">
        <v>0.61529999999999996</v>
      </c>
      <c r="G13183" t="s">
        <v>40327</v>
      </c>
      <c r="H13183">
        <v>2208446.1974108</v>
      </c>
      <c r="I13183">
        <v>13182</v>
      </c>
      <c r="J13183">
        <v>70426423096354.047</v>
      </c>
      <c r="K13183">
        <v>70426091157112.406</v>
      </c>
      <c r="L13183">
        <v>99.999528672297913</v>
      </c>
      <c r="M13183" t="s">
        <v>40341</v>
      </c>
      <c r="N13183">
        <v>4284</v>
      </c>
      <c r="O13183">
        <v>49537763131960.883</v>
      </c>
      <c r="P13183">
        <v>49537896046005.906</v>
      </c>
      <c r="Q13183">
        <v>99.999731692187922</v>
      </c>
      <c r="R13183">
        <v>0</v>
      </c>
      <c r="S13183">
        <v>0</v>
      </c>
      <c r="T13183">
        <v>51618167884571.352</v>
      </c>
      <c r="U13183">
        <v>99.999739184687783</v>
      </c>
    </row>
    <row r="13184" spans="1:21" hidden="1" x14ac:dyDescent="0.25">
      <c r="A13184" t="s">
        <v>13203</v>
      </c>
      <c r="B13184" t="s">
        <v>26628</v>
      </c>
      <c r="C13184" t="s">
        <v>40054</v>
      </c>
      <c r="D13184" t="s">
        <v>40306</v>
      </c>
      <c r="E13184">
        <v>3232941</v>
      </c>
      <c r="F13184">
        <v>0.68</v>
      </c>
      <c r="G13184" t="s">
        <v>40329</v>
      </c>
      <c r="H13184">
        <v>2198399.88</v>
      </c>
      <c r="I13184">
        <v>13183</v>
      </c>
      <c r="J13184">
        <v>70426423096354.047</v>
      </c>
      <c r="K13184">
        <v>70426093355512.281</v>
      </c>
      <c r="L13184">
        <v>99.999531793853407</v>
      </c>
      <c r="M13184" t="s">
        <v>40348</v>
      </c>
      <c r="N13184">
        <v>330</v>
      </c>
      <c r="O13184">
        <v>1868174950855.3101</v>
      </c>
      <c r="P13184">
        <v>1868193699171.697</v>
      </c>
      <c r="Q13184">
        <v>99.998996446867636</v>
      </c>
      <c r="R13184">
        <v>0</v>
      </c>
      <c r="S13184">
        <v>0</v>
      </c>
    </row>
    <row r="13185" spans="1:21" hidden="1" x14ac:dyDescent="0.25">
      <c r="A13185" t="s">
        <v>13204</v>
      </c>
      <c r="B13185" t="s">
        <v>26629</v>
      </c>
      <c r="C13185" t="s">
        <v>40055</v>
      </c>
      <c r="D13185" t="s">
        <v>40298</v>
      </c>
      <c r="E13185">
        <v>14200000</v>
      </c>
      <c r="F13185">
        <v>0.26490000000000002</v>
      </c>
      <c r="G13185" t="s">
        <v>40327</v>
      </c>
      <c r="H13185">
        <v>2187258.5761789619</v>
      </c>
      <c r="I13185">
        <v>13184</v>
      </c>
      <c r="J13185">
        <v>70426423096354.047</v>
      </c>
      <c r="K13185">
        <v>70426095542770.859</v>
      </c>
      <c r="L13185">
        <v>99.999534899589122</v>
      </c>
      <c r="M13185" t="s">
        <v>40341</v>
      </c>
      <c r="N13185">
        <v>4285</v>
      </c>
      <c r="O13185">
        <v>49537765319219.453</v>
      </c>
      <c r="P13185">
        <v>49537896046005.906</v>
      </c>
      <c r="Q13185">
        <v>99.99973610751185</v>
      </c>
      <c r="R13185">
        <v>0</v>
      </c>
      <c r="S13185">
        <v>0</v>
      </c>
      <c r="T13185">
        <v>51618170071829.93</v>
      </c>
      <c r="U13185">
        <v>99.999743422058003</v>
      </c>
    </row>
    <row r="13186" spans="1:21" hidden="1" x14ac:dyDescent="0.25">
      <c r="A13186" t="s">
        <v>13205</v>
      </c>
      <c r="B13186" t="s">
        <v>26630</v>
      </c>
      <c r="C13186" t="s">
        <v>40056</v>
      </c>
      <c r="D13186" t="s">
        <v>40303</v>
      </c>
      <c r="E13186">
        <v>225000000</v>
      </c>
      <c r="F13186">
        <v>2.35E-2</v>
      </c>
      <c r="G13186" t="s">
        <v>40331</v>
      </c>
      <c r="H13186">
        <v>2183757.1536375</v>
      </c>
      <c r="I13186">
        <v>13185</v>
      </c>
      <c r="J13186">
        <v>70426423096354.047</v>
      </c>
      <c r="K13186">
        <v>70426097726528.016</v>
      </c>
      <c r="L13186">
        <v>99.999538000353098</v>
      </c>
      <c r="M13186" t="s">
        <v>40345</v>
      </c>
      <c r="N13186">
        <v>841</v>
      </c>
      <c r="O13186">
        <v>2336609914205.9409</v>
      </c>
      <c r="P13186">
        <v>2336657288348.9551</v>
      </c>
      <c r="Q13186">
        <v>99.997972567768073</v>
      </c>
      <c r="R13186">
        <v>0</v>
      </c>
      <c r="S13186">
        <v>0</v>
      </c>
    </row>
    <row r="13187" spans="1:21" hidden="1" x14ac:dyDescent="0.25">
      <c r="A13187" t="s">
        <v>13206</v>
      </c>
      <c r="B13187" t="s">
        <v>26631</v>
      </c>
      <c r="C13187" t="s">
        <v>40057</v>
      </c>
      <c r="D13187" t="s">
        <v>40298</v>
      </c>
      <c r="E13187">
        <v>35100000</v>
      </c>
      <c r="F13187">
        <v>1.39</v>
      </c>
      <c r="G13187" t="s">
        <v>40327</v>
      </c>
      <c r="H13187">
        <v>2182269.5347167002</v>
      </c>
      <c r="I13187">
        <v>13186</v>
      </c>
      <c r="J13187">
        <v>70426423096354.047</v>
      </c>
      <c r="K13187">
        <v>70426099908797.547</v>
      </c>
      <c r="L13187">
        <v>99.999541099004759</v>
      </c>
      <c r="M13187" t="s">
        <v>40341</v>
      </c>
      <c r="N13187">
        <v>4286</v>
      </c>
      <c r="O13187">
        <v>49537767501488.977</v>
      </c>
      <c r="P13187">
        <v>49537896046005.906</v>
      </c>
      <c r="Q13187">
        <v>99.999740512764603</v>
      </c>
      <c r="R13187">
        <v>0</v>
      </c>
      <c r="S13187">
        <v>0</v>
      </c>
      <c r="T13187">
        <v>51618172254099.461</v>
      </c>
      <c r="U13187">
        <v>99.999747649762966</v>
      </c>
    </row>
    <row r="13188" spans="1:21" hidden="1" x14ac:dyDescent="0.25">
      <c r="A13188" t="s">
        <v>13207</v>
      </c>
      <c r="B13188" t="s">
        <v>26632</v>
      </c>
      <c r="C13188" t="s">
        <v>40058</v>
      </c>
      <c r="D13188" t="s">
        <v>40299</v>
      </c>
      <c r="E13188">
        <v>3116268</v>
      </c>
      <c r="F13188">
        <v>0.7782</v>
      </c>
      <c r="G13188" t="s">
        <v>40327</v>
      </c>
      <c r="H13188">
        <v>2169414.2836576439</v>
      </c>
      <c r="I13188">
        <v>13187</v>
      </c>
      <c r="J13188">
        <v>70426423096354.047</v>
      </c>
      <c r="K13188">
        <v>70426102078211.828</v>
      </c>
      <c r="L13188">
        <v>99.999544179402974</v>
      </c>
      <c r="M13188" t="s">
        <v>40341</v>
      </c>
      <c r="N13188">
        <v>4287</v>
      </c>
      <c r="O13188">
        <v>49537769670903.273</v>
      </c>
      <c r="P13188">
        <v>49537896046005.906</v>
      </c>
      <c r="Q13188">
        <v>99.999744892067042</v>
      </c>
      <c r="R13188">
        <v>0</v>
      </c>
      <c r="S13188">
        <v>0</v>
      </c>
      <c r="T13188">
        <v>51618174423513.742</v>
      </c>
      <c r="U13188">
        <v>99.999751852563463</v>
      </c>
    </row>
    <row r="13189" spans="1:21" hidden="1" x14ac:dyDescent="0.25">
      <c r="A13189" t="s">
        <v>13208</v>
      </c>
      <c r="B13189" t="s">
        <v>26633</v>
      </c>
      <c r="C13189" t="s">
        <v>40059</v>
      </c>
      <c r="D13189" t="s">
        <v>40303</v>
      </c>
      <c r="E13189">
        <v>4830000000</v>
      </c>
      <c r="F13189">
        <v>4.75E-4</v>
      </c>
      <c r="G13189" t="s">
        <v>40331</v>
      </c>
      <c r="H13189">
        <v>2165791.4919480002</v>
      </c>
      <c r="I13189">
        <v>13188</v>
      </c>
      <c r="J13189">
        <v>70426423096354.047</v>
      </c>
      <c r="K13189">
        <v>70426104244003.313</v>
      </c>
      <c r="L13189">
        <v>99.999547254657102</v>
      </c>
      <c r="M13189" t="s">
        <v>40345</v>
      </c>
      <c r="N13189">
        <v>842</v>
      </c>
      <c r="O13189">
        <v>2336612079997.4331</v>
      </c>
      <c r="P13189">
        <v>2336657288348.9551</v>
      </c>
      <c r="Q13189">
        <v>99.998065255365134</v>
      </c>
      <c r="R13189">
        <v>0</v>
      </c>
      <c r="S13189">
        <v>0</v>
      </c>
    </row>
    <row r="13190" spans="1:21" hidden="1" x14ac:dyDescent="0.25">
      <c r="A13190" t="s">
        <v>13209</v>
      </c>
      <c r="B13190" t="s">
        <v>26634</v>
      </c>
      <c r="C13190" t="s">
        <v>40060</v>
      </c>
      <c r="D13190" t="s">
        <v>40308</v>
      </c>
      <c r="E13190">
        <v>82900000</v>
      </c>
      <c r="F13190">
        <v>4.2999999999999997E-2</v>
      </c>
      <c r="G13190" t="s">
        <v>40334</v>
      </c>
      <c r="H13190">
        <v>2159377.2719947002</v>
      </c>
      <c r="I13190">
        <v>13189</v>
      </c>
      <c r="J13190">
        <v>70426423096354.047</v>
      </c>
      <c r="K13190">
        <v>70426106403380.578</v>
      </c>
      <c r="L13190">
        <v>99.99955032080355</v>
      </c>
      <c r="M13190" t="s">
        <v>40350</v>
      </c>
      <c r="N13190">
        <v>878</v>
      </c>
      <c r="O13190">
        <v>1442042438835.833</v>
      </c>
      <c r="P13190">
        <v>1442053736388.5371</v>
      </c>
      <c r="Q13190">
        <v>99.99921656506838</v>
      </c>
      <c r="R13190">
        <v>0</v>
      </c>
      <c r="S13190">
        <v>0</v>
      </c>
    </row>
    <row r="13191" spans="1:21" hidden="1" x14ac:dyDescent="0.25">
      <c r="A13191" t="s">
        <v>13210</v>
      </c>
      <c r="B13191" t="s">
        <v>26635</v>
      </c>
      <c r="C13191" t="s">
        <v>40061</v>
      </c>
      <c r="D13191" t="s">
        <v>40298</v>
      </c>
      <c r="E13191">
        <v>718934</v>
      </c>
      <c r="F13191">
        <v>3.52</v>
      </c>
      <c r="G13191" t="s">
        <v>40327</v>
      </c>
      <c r="H13191">
        <v>2150660.0128747141</v>
      </c>
      <c r="I13191">
        <v>13190</v>
      </c>
      <c r="J13191">
        <v>70426423096354.047</v>
      </c>
      <c r="K13191">
        <v>70426108554040.594</v>
      </c>
      <c r="L13191">
        <v>99.999553374572187</v>
      </c>
      <c r="M13191" t="s">
        <v>40341</v>
      </c>
      <c r="N13191">
        <v>4288</v>
      </c>
      <c r="O13191">
        <v>49537771821563.281</v>
      </c>
      <c r="P13191">
        <v>49537896046005.906</v>
      </c>
      <c r="Q13191">
        <v>99.999749233511025</v>
      </c>
      <c r="R13191">
        <v>0</v>
      </c>
      <c r="S13191">
        <v>0</v>
      </c>
      <c r="T13191">
        <v>51618176574173.758</v>
      </c>
      <c r="U13191">
        <v>99.999756019031381</v>
      </c>
    </row>
    <row r="13192" spans="1:21" hidden="1" x14ac:dyDescent="0.25">
      <c r="A13192" t="s">
        <v>13211</v>
      </c>
      <c r="B13192" t="s">
        <v>26636</v>
      </c>
      <c r="C13192" t="s">
        <v>40062</v>
      </c>
      <c r="D13192" t="s">
        <v>40306</v>
      </c>
      <c r="E13192">
        <v>8050331</v>
      </c>
      <c r="F13192">
        <v>0.26700000000000002</v>
      </c>
      <c r="G13192" t="s">
        <v>40329</v>
      </c>
      <c r="H13192">
        <v>2149438.3769999999</v>
      </c>
      <c r="I13192">
        <v>13191</v>
      </c>
      <c r="J13192">
        <v>70426423096354.047</v>
      </c>
      <c r="K13192">
        <v>70426110703478.969</v>
      </c>
      <c r="L13192">
        <v>99.999556426606176</v>
      </c>
      <c r="M13192" t="s">
        <v>40348</v>
      </c>
      <c r="N13192">
        <v>331</v>
      </c>
      <c r="O13192">
        <v>1868177100293.688</v>
      </c>
      <c r="P13192">
        <v>1868193699171.697</v>
      </c>
      <c r="Q13192">
        <v>99.999111501231539</v>
      </c>
      <c r="R13192">
        <v>0</v>
      </c>
      <c r="S13192">
        <v>0</v>
      </c>
    </row>
    <row r="13193" spans="1:21" hidden="1" x14ac:dyDescent="0.25">
      <c r="A13193" t="s">
        <v>13212</v>
      </c>
      <c r="B13193" t="s">
        <v>26637</v>
      </c>
      <c r="C13193" t="s">
        <v>40063</v>
      </c>
      <c r="D13193" t="s">
        <v>40298</v>
      </c>
      <c r="E13193">
        <v>16200000</v>
      </c>
      <c r="F13193">
        <v>0.37</v>
      </c>
      <c r="G13193" t="s">
        <v>40327</v>
      </c>
      <c r="H13193">
        <v>2144831.5958256</v>
      </c>
      <c r="I13193">
        <v>13192</v>
      </c>
      <c r="J13193">
        <v>70426423096354.047</v>
      </c>
      <c r="K13193">
        <v>70426112848310.563</v>
      </c>
      <c r="L13193">
        <v>99.999559472098895</v>
      </c>
      <c r="M13193" t="s">
        <v>40341</v>
      </c>
      <c r="N13193">
        <v>4289</v>
      </c>
      <c r="O13193">
        <v>49537773966394.883</v>
      </c>
      <c r="P13193">
        <v>49537896046005.906</v>
      </c>
      <c r="Q13193">
        <v>99.999753563189458</v>
      </c>
      <c r="R13193">
        <v>0</v>
      </c>
      <c r="S13193">
        <v>0</v>
      </c>
      <c r="T13193">
        <v>51618178719005.352</v>
      </c>
      <c r="U13193">
        <v>99.999760174207921</v>
      </c>
    </row>
    <row r="13194" spans="1:21" hidden="1" x14ac:dyDescent="0.25">
      <c r="A13194" t="s">
        <v>13213</v>
      </c>
      <c r="B13194" t="s">
        <v>26638</v>
      </c>
      <c r="C13194" t="s">
        <v>40064</v>
      </c>
      <c r="D13194" t="s">
        <v>40303</v>
      </c>
      <c r="E13194">
        <v>115000000</v>
      </c>
      <c r="F13194">
        <v>2.2499999999999999E-2</v>
      </c>
      <c r="G13194" t="s">
        <v>40331</v>
      </c>
      <c r="H13194">
        <v>2137294.235475</v>
      </c>
      <c r="I13194">
        <v>13193</v>
      </c>
      <c r="J13194">
        <v>70426423096354.047</v>
      </c>
      <c r="K13194">
        <v>70426114985604.797</v>
      </c>
      <c r="L13194">
        <v>99.999562506889177</v>
      </c>
      <c r="M13194" t="s">
        <v>40345</v>
      </c>
      <c r="N13194">
        <v>843</v>
      </c>
      <c r="O13194">
        <v>2336614217291.668</v>
      </c>
      <c r="P13194">
        <v>2336657288348.9551</v>
      </c>
      <c r="Q13194">
        <v>99.998156723388547</v>
      </c>
      <c r="R13194">
        <v>0</v>
      </c>
      <c r="S13194">
        <v>0</v>
      </c>
    </row>
    <row r="13195" spans="1:21" hidden="1" x14ac:dyDescent="0.25">
      <c r="A13195" t="s">
        <v>13214</v>
      </c>
      <c r="B13195" t="s">
        <v>26639</v>
      </c>
      <c r="C13195" t="s">
        <v>40065</v>
      </c>
      <c r="D13195" t="s">
        <v>40299</v>
      </c>
      <c r="E13195">
        <v>16900000</v>
      </c>
      <c r="F13195">
        <v>0.217</v>
      </c>
      <c r="G13195" t="s">
        <v>40327</v>
      </c>
      <c r="H13195">
        <v>2132437.2674304699</v>
      </c>
      <c r="I13195">
        <v>13194</v>
      </c>
      <c r="J13195">
        <v>70426423096354.047</v>
      </c>
      <c r="K13195">
        <v>70426117118042.063</v>
      </c>
      <c r="L13195">
        <v>99.999565534782917</v>
      </c>
      <c r="M13195" t="s">
        <v>40341</v>
      </c>
      <c r="N13195">
        <v>4290</v>
      </c>
      <c r="O13195">
        <v>49537776098832.148</v>
      </c>
      <c r="P13195">
        <v>49537896046005.906</v>
      </c>
      <c r="Q13195">
        <v>99.99975786784799</v>
      </c>
      <c r="R13195">
        <v>0</v>
      </c>
      <c r="S13195">
        <v>0</v>
      </c>
      <c r="T13195">
        <v>51618180851442.617</v>
      </c>
      <c r="U13195">
        <v>99.999764305372963</v>
      </c>
    </row>
    <row r="13196" spans="1:21" hidden="1" x14ac:dyDescent="0.25">
      <c r="A13196" t="s">
        <v>13215</v>
      </c>
      <c r="B13196" t="s">
        <v>26640</v>
      </c>
      <c r="C13196" t="s">
        <v>40066</v>
      </c>
      <c r="D13196" t="s">
        <v>40298</v>
      </c>
      <c r="E13196">
        <v>1315981</v>
      </c>
      <c r="F13196">
        <v>1.79</v>
      </c>
      <c r="G13196" t="s">
        <v>40327</v>
      </c>
      <c r="H13196">
        <v>2107264.8292742921</v>
      </c>
      <c r="I13196">
        <v>13195</v>
      </c>
      <c r="J13196">
        <v>70426423096354.047</v>
      </c>
      <c r="K13196">
        <v>70426119225306.891</v>
      </c>
      <c r="L13196">
        <v>99.999568526933786</v>
      </c>
      <c r="M13196" t="s">
        <v>40341</v>
      </c>
      <c r="N13196">
        <v>4291</v>
      </c>
      <c r="O13196">
        <v>49537778206096.977</v>
      </c>
      <c r="P13196">
        <v>49537896046005.906</v>
      </c>
      <c r="Q13196">
        <v>99.999762121692001</v>
      </c>
      <c r="R13196">
        <v>0</v>
      </c>
      <c r="S13196">
        <v>0</v>
      </c>
      <c r="T13196">
        <v>51618182958707.453</v>
      </c>
      <c r="U13196">
        <v>99.999768387771496</v>
      </c>
    </row>
    <row r="13197" spans="1:21" hidden="1" x14ac:dyDescent="0.25">
      <c r="A13197" t="s">
        <v>13216</v>
      </c>
      <c r="B13197" t="s">
        <v>26641</v>
      </c>
      <c r="C13197" t="s">
        <v>40067</v>
      </c>
      <c r="D13197" t="s">
        <v>40303</v>
      </c>
      <c r="E13197">
        <v>2330000000</v>
      </c>
      <c r="F13197">
        <v>7.6499999999999995E-4</v>
      </c>
      <c r="G13197" t="s">
        <v>40331</v>
      </c>
      <c r="H13197">
        <v>2103309.9296189998</v>
      </c>
      <c r="I13197">
        <v>13196</v>
      </c>
      <c r="J13197">
        <v>70426423096354.047</v>
      </c>
      <c r="K13197">
        <v>70426121328616.813</v>
      </c>
      <c r="L13197">
        <v>99.999571513468993</v>
      </c>
      <c r="M13197" t="s">
        <v>40345</v>
      </c>
      <c r="N13197">
        <v>844</v>
      </c>
      <c r="O13197">
        <v>2336616320601.5981</v>
      </c>
      <c r="P13197">
        <v>2336657288348.9551</v>
      </c>
      <c r="Q13197">
        <v>99.998246737013559</v>
      </c>
      <c r="R13197">
        <v>0</v>
      </c>
      <c r="S13197">
        <v>0</v>
      </c>
    </row>
    <row r="13198" spans="1:21" hidden="1" x14ac:dyDescent="0.25">
      <c r="A13198" t="s">
        <v>13217</v>
      </c>
      <c r="B13198" t="s">
        <v>26642</v>
      </c>
      <c r="C13198" t="s">
        <v>40068</v>
      </c>
      <c r="D13198" t="s">
        <v>40298</v>
      </c>
      <c r="E13198">
        <v>12200000</v>
      </c>
      <c r="F13198">
        <v>0.20269999999999999</v>
      </c>
      <c r="G13198" t="s">
        <v>40327</v>
      </c>
      <c r="H13198">
        <v>2101617.3899949579</v>
      </c>
      <c r="I13198">
        <v>13197</v>
      </c>
      <c r="J13198">
        <v>70426423096354.047</v>
      </c>
      <c r="K13198">
        <v>70426123430234.203</v>
      </c>
      <c r="L13198">
        <v>99.999574497600946</v>
      </c>
      <c r="M13198" t="s">
        <v>40341</v>
      </c>
      <c r="N13198">
        <v>4292</v>
      </c>
      <c r="O13198">
        <v>49537780307714.367</v>
      </c>
      <c r="P13198">
        <v>49537896046005.906</v>
      </c>
      <c r="Q13198">
        <v>99.999766364135795</v>
      </c>
      <c r="R13198">
        <v>0</v>
      </c>
      <c r="S13198">
        <v>0</v>
      </c>
      <c r="T13198">
        <v>51618185060324.844</v>
      </c>
      <c r="U13198">
        <v>99.999772459229277</v>
      </c>
    </row>
    <row r="13199" spans="1:21" hidden="1" x14ac:dyDescent="0.25">
      <c r="A13199" t="s">
        <v>13218</v>
      </c>
      <c r="B13199" t="s">
        <v>26643</v>
      </c>
      <c r="C13199" t="s">
        <v>40069</v>
      </c>
      <c r="D13199" t="s">
        <v>40298</v>
      </c>
      <c r="E13199">
        <v>1242722</v>
      </c>
      <c r="F13199">
        <v>4.2</v>
      </c>
      <c r="G13199" t="s">
        <v>40327</v>
      </c>
      <c r="H13199">
        <v>2101126.7874992201</v>
      </c>
      <c r="I13199">
        <v>13198</v>
      </c>
      <c r="J13199">
        <v>70426423096354.047</v>
      </c>
      <c r="K13199">
        <v>70426125531360.984</v>
      </c>
      <c r="L13199">
        <v>99.999577481036255</v>
      </c>
      <c r="M13199" t="s">
        <v>40341</v>
      </c>
      <c r="N13199">
        <v>4293</v>
      </c>
      <c r="O13199">
        <v>49537782408841.156</v>
      </c>
      <c r="P13199">
        <v>49537896046005.906</v>
      </c>
      <c r="Q13199">
        <v>99.999770605589205</v>
      </c>
      <c r="R13199">
        <v>0</v>
      </c>
      <c r="S13199">
        <v>0</v>
      </c>
      <c r="T13199">
        <v>51618187161451.617</v>
      </c>
      <c r="U13199">
        <v>99.999776529736607</v>
      </c>
    </row>
    <row r="13200" spans="1:21" hidden="1" x14ac:dyDescent="0.25">
      <c r="A13200" t="s">
        <v>13219</v>
      </c>
      <c r="B13200" t="s">
        <v>26644</v>
      </c>
      <c r="C13200" t="s">
        <v>40070</v>
      </c>
      <c r="D13200" t="s">
        <v>40303</v>
      </c>
      <c r="E13200">
        <v>659000000</v>
      </c>
      <c r="F13200">
        <v>3.0000000000000001E-3</v>
      </c>
      <c r="G13200" t="s">
        <v>40331</v>
      </c>
      <c r="H13200">
        <v>2099592.896166</v>
      </c>
      <c r="I13200">
        <v>13199</v>
      </c>
      <c r="J13200">
        <v>70426423096354.047</v>
      </c>
      <c r="K13200">
        <v>70426127630953.875</v>
      </c>
      <c r="L13200">
        <v>99.999580462293579</v>
      </c>
      <c r="M13200" t="s">
        <v>40345</v>
      </c>
      <c r="N13200">
        <v>845</v>
      </c>
      <c r="O13200">
        <v>2336618420194.4941</v>
      </c>
      <c r="P13200">
        <v>2336657288348.9551</v>
      </c>
      <c r="Q13200">
        <v>99.998336591563771</v>
      </c>
      <c r="R13200">
        <v>0</v>
      </c>
      <c r="S13200">
        <v>0</v>
      </c>
    </row>
    <row r="13201" spans="1:21" hidden="1" x14ac:dyDescent="0.25">
      <c r="A13201" t="s">
        <v>13220</v>
      </c>
      <c r="B13201" t="s">
        <v>26645</v>
      </c>
      <c r="C13201" t="s">
        <v>40071</v>
      </c>
      <c r="D13201" t="s">
        <v>40298</v>
      </c>
      <c r="E13201">
        <v>2151902</v>
      </c>
      <c r="F13201">
        <v>3.1</v>
      </c>
      <c r="G13201" t="s">
        <v>40327</v>
      </c>
      <c r="H13201">
        <v>2088664.55196093</v>
      </c>
      <c r="I13201">
        <v>13200</v>
      </c>
      <c r="J13201">
        <v>70426423096354.047</v>
      </c>
      <c r="K13201">
        <v>70426129719618.422</v>
      </c>
      <c r="L13201">
        <v>99.999583428033503</v>
      </c>
      <c r="M13201" t="s">
        <v>40341</v>
      </c>
      <c r="N13201">
        <v>4294</v>
      </c>
      <c r="O13201">
        <v>49537784497505.703</v>
      </c>
      <c r="P13201">
        <v>49537896046005.906</v>
      </c>
      <c r="Q13201">
        <v>99.999774821885651</v>
      </c>
      <c r="R13201">
        <v>0</v>
      </c>
      <c r="S13201">
        <v>0</v>
      </c>
      <c r="T13201">
        <v>51618189250116.18</v>
      </c>
      <c r="U13201">
        <v>99.999780576100889</v>
      </c>
    </row>
    <row r="13202" spans="1:21" hidden="1" x14ac:dyDescent="0.25">
      <c r="A13202" t="s">
        <v>13221</v>
      </c>
      <c r="B13202" t="s">
        <v>26646</v>
      </c>
      <c r="C13202" t="s">
        <v>40072</v>
      </c>
      <c r="D13202" t="s">
        <v>40298</v>
      </c>
      <c r="E13202">
        <v>1863238</v>
      </c>
      <c r="F13202">
        <v>1.92</v>
      </c>
      <c r="G13202" t="s">
        <v>40327</v>
      </c>
      <c r="H13202">
        <v>2080172.673804112</v>
      </c>
      <c r="I13202">
        <v>13201</v>
      </c>
      <c r="J13202">
        <v>70426423096354.047</v>
      </c>
      <c r="K13202">
        <v>70426131799791.094</v>
      </c>
      <c r="L13202">
        <v>99.999586381715631</v>
      </c>
      <c r="M13202" t="s">
        <v>40341</v>
      </c>
      <c r="N13202">
        <v>4295</v>
      </c>
      <c r="O13202">
        <v>49537786577678.383</v>
      </c>
      <c r="P13202">
        <v>49537896046005.906</v>
      </c>
      <c r="Q13202">
        <v>99.999779021039927</v>
      </c>
      <c r="R13202">
        <v>0</v>
      </c>
      <c r="S13202">
        <v>0</v>
      </c>
      <c r="T13202">
        <v>51618191330288.852</v>
      </c>
      <c r="U13202">
        <v>99.999784606013861</v>
      </c>
    </row>
    <row r="13203" spans="1:21" hidden="1" x14ac:dyDescent="0.25">
      <c r="A13203" t="s">
        <v>13222</v>
      </c>
      <c r="B13203" t="s">
        <v>26647</v>
      </c>
      <c r="C13203" t="s">
        <v>40073</v>
      </c>
      <c r="D13203" t="s">
        <v>40298</v>
      </c>
      <c r="E13203">
        <v>9563914</v>
      </c>
      <c r="F13203">
        <v>0.81</v>
      </c>
      <c r="G13203" t="s">
        <v>40327</v>
      </c>
      <c r="H13203">
        <v>2079018.742597176</v>
      </c>
      <c r="I13203">
        <v>13202</v>
      </c>
      <c r="J13203">
        <v>70426423096354.047</v>
      </c>
      <c r="K13203">
        <v>70426133878809.844</v>
      </c>
      <c r="L13203">
        <v>99.999589333759275</v>
      </c>
      <c r="M13203" t="s">
        <v>40341</v>
      </c>
      <c r="N13203">
        <v>4296</v>
      </c>
      <c r="O13203">
        <v>49537788656697.117</v>
      </c>
      <c r="P13203">
        <v>49537896046005.906</v>
      </c>
      <c r="Q13203">
        <v>99.999783217864803</v>
      </c>
      <c r="R13203">
        <v>0</v>
      </c>
      <c r="S13203">
        <v>0</v>
      </c>
      <c r="T13203">
        <v>51618193409307.594</v>
      </c>
      <c r="U13203">
        <v>99.999788633691338</v>
      </c>
    </row>
    <row r="13204" spans="1:21" hidden="1" x14ac:dyDescent="0.25">
      <c r="A13204" t="s">
        <v>13223</v>
      </c>
      <c r="B13204" t="s">
        <v>26648</v>
      </c>
      <c r="C13204" t="s">
        <v>40074</v>
      </c>
      <c r="D13204" t="s">
        <v>40326</v>
      </c>
      <c r="E13204">
        <v>1970000000</v>
      </c>
      <c r="F13204">
        <v>1.2E-2</v>
      </c>
      <c r="G13204" t="s">
        <v>40337</v>
      </c>
      <c r="H13204">
        <v>2074412.08032</v>
      </c>
      <c r="I13204">
        <v>13203</v>
      </c>
      <c r="J13204">
        <v>70426423096354.047</v>
      </c>
      <c r="K13204">
        <v>70426135953221.922</v>
      </c>
      <c r="L13204">
        <v>99.999592279261819</v>
      </c>
      <c r="M13204" t="s">
        <v>40356</v>
      </c>
      <c r="N13204">
        <v>630</v>
      </c>
      <c r="O13204">
        <v>707995038661.66626</v>
      </c>
      <c r="P13204">
        <v>708065078238.21765</v>
      </c>
      <c r="Q13204">
        <v>99.990108313670021</v>
      </c>
      <c r="R13204">
        <v>0</v>
      </c>
      <c r="S13204">
        <v>0</v>
      </c>
    </row>
    <row r="13205" spans="1:21" hidden="1" x14ac:dyDescent="0.25">
      <c r="A13205" t="s">
        <v>13224</v>
      </c>
      <c r="B13205" t="s">
        <v>26649</v>
      </c>
      <c r="C13205" t="s">
        <v>40075</v>
      </c>
      <c r="D13205" t="s">
        <v>40306</v>
      </c>
      <c r="E13205">
        <v>2960000000</v>
      </c>
      <c r="F13205">
        <v>6.9999999999999999E-4</v>
      </c>
      <c r="G13205" t="s">
        <v>40329</v>
      </c>
      <c r="H13205">
        <v>2072000</v>
      </c>
      <c r="I13205">
        <v>13204</v>
      </c>
      <c r="J13205">
        <v>70426423096354.047</v>
      </c>
      <c r="K13205">
        <v>70426138025221.922</v>
      </c>
      <c r="L13205">
        <v>99.999595221339391</v>
      </c>
      <c r="M13205" t="s">
        <v>40348</v>
      </c>
      <c r="N13205">
        <v>332</v>
      </c>
      <c r="O13205">
        <v>1868179172293.688</v>
      </c>
      <c r="P13205">
        <v>1868193699171.697</v>
      </c>
      <c r="Q13205">
        <v>99.999222410501858</v>
      </c>
      <c r="R13205">
        <v>0</v>
      </c>
      <c r="S13205">
        <v>0</v>
      </c>
    </row>
    <row r="13206" spans="1:21" hidden="1" x14ac:dyDescent="0.25">
      <c r="A13206" t="s">
        <v>13225</v>
      </c>
      <c r="B13206" t="s">
        <v>26650</v>
      </c>
      <c r="C13206" t="s">
        <v>40076</v>
      </c>
      <c r="D13206" t="s">
        <v>40326</v>
      </c>
      <c r="E13206">
        <v>235000000</v>
      </c>
      <c r="F13206">
        <v>0.1</v>
      </c>
      <c r="G13206" t="s">
        <v>40337</v>
      </c>
      <c r="H13206">
        <v>2062127.068</v>
      </c>
      <c r="I13206">
        <v>13205</v>
      </c>
      <c r="J13206">
        <v>70426423096354.047</v>
      </c>
      <c r="K13206">
        <v>70426140087348.984</v>
      </c>
      <c r="L13206">
        <v>99.999598149398167</v>
      </c>
      <c r="M13206" t="s">
        <v>40356</v>
      </c>
      <c r="N13206">
        <v>631</v>
      </c>
      <c r="O13206">
        <v>707997100788.73425</v>
      </c>
      <c r="P13206">
        <v>708065078238.21765</v>
      </c>
      <c r="Q13206">
        <v>99.990399547785557</v>
      </c>
      <c r="R13206">
        <v>0</v>
      </c>
      <c r="S13206">
        <v>0</v>
      </c>
    </row>
    <row r="13207" spans="1:21" hidden="1" x14ac:dyDescent="0.25">
      <c r="A13207" t="s">
        <v>13226</v>
      </c>
      <c r="B13207" t="s">
        <v>26651</v>
      </c>
      <c r="C13207" t="s">
        <v>40077</v>
      </c>
      <c r="D13207" t="s">
        <v>40298</v>
      </c>
      <c r="E13207">
        <v>907921</v>
      </c>
      <c r="F13207">
        <v>2.98</v>
      </c>
      <c r="G13207" t="s">
        <v>40327</v>
      </c>
      <c r="H13207">
        <v>2057309.918520723</v>
      </c>
      <c r="I13207">
        <v>13206</v>
      </c>
      <c r="J13207">
        <v>70426423096354.047</v>
      </c>
      <c r="K13207">
        <v>70426142144658.906</v>
      </c>
      <c r="L13207">
        <v>99.99960107061699</v>
      </c>
      <c r="M13207" t="s">
        <v>40341</v>
      </c>
      <c r="N13207">
        <v>4297</v>
      </c>
      <c r="O13207">
        <v>49537790714007.039</v>
      </c>
      <c r="P13207">
        <v>49537896046005.906</v>
      </c>
      <c r="Q13207">
        <v>99.999787370866997</v>
      </c>
      <c r="R13207">
        <v>0</v>
      </c>
      <c r="S13207">
        <v>0</v>
      </c>
      <c r="T13207">
        <v>51618195466617.523</v>
      </c>
      <c r="U13207">
        <v>99.999792619312373</v>
      </c>
    </row>
    <row r="13208" spans="1:21" hidden="1" x14ac:dyDescent="0.25">
      <c r="A13208" t="s">
        <v>13227</v>
      </c>
      <c r="B13208" t="s">
        <v>26652</v>
      </c>
      <c r="C13208" t="s">
        <v>40078</v>
      </c>
      <c r="D13208" t="s">
        <v>40300</v>
      </c>
      <c r="E13208">
        <v>6447554</v>
      </c>
      <c r="F13208">
        <v>5.95</v>
      </c>
      <c r="G13208" t="s">
        <v>40328</v>
      </c>
      <c r="H13208">
        <v>2056649.827285816</v>
      </c>
      <c r="I13208">
        <v>13207</v>
      </c>
      <c r="J13208">
        <v>70426423096354.047</v>
      </c>
      <c r="K13208">
        <v>70426144201308.734</v>
      </c>
      <c r="L13208">
        <v>99.999603990898507</v>
      </c>
      <c r="M13208" t="s">
        <v>40342</v>
      </c>
      <c r="N13208">
        <v>103</v>
      </c>
      <c r="O13208">
        <v>635082651902.20239</v>
      </c>
      <c r="P13208">
        <v>635088194665.54773</v>
      </c>
      <c r="Q13208">
        <v>99.99912724509889</v>
      </c>
      <c r="R13208">
        <v>0</v>
      </c>
      <c r="S13208">
        <v>0</v>
      </c>
    </row>
    <row r="13209" spans="1:21" hidden="1" x14ac:dyDescent="0.25">
      <c r="A13209" t="s">
        <v>13228</v>
      </c>
      <c r="B13209" t="s">
        <v>26653</v>
      </c>
      <c r="C13209" t="s">
        <v>40079</v>
      </c>
      <c r="D13209" t="s">
        <v>40298</v>
      </c>
      <c r="E13209">
        <v>17400000</v>
      </c>
      <c r="F13209">
        <v>0.155</v>
      </c>
      <c r="G13209" t="s">
        <v>40327</v>
      </c>
      <c r="H13209">
        <v>2050767.0970347</v>
      </c>
      <c r="I13209">
        <v>13208</v>
      </c>
      <c r="J13209">
        <v>70426423096354.047</v>
      </c>
      <c r="K13209">
        <v>70426146252075.828</v>
      </c>
      <c r="L13209">
        <v>99.999606902827026</v>
      </c>
      <c r="M13209" t="s">
        <v>40341</v>
      </c>
      <c r="N13209">
        <v>4298</v>
      </c>
      <c r="O13209">
        <v>49537792764774.141</v>
      </c>
      <c r="P13209">
        <v>49537896046005.906</v>
      </c>
      <c r="Q13209">
        <v>99.999791510661524</v>
      </c>
      <c r="R13209">
        <v>0</v>
      </c>
      <c r="S13209">
        <v>0</v>
      </c>
      <c r="T13209">
        <v>51618197517384.609</v>
      </c>
      <c r="U13209">
        <v>99.999796592257994</v>
      </c>
    </row>
    <row r="13210" spans="1:21" hidden="1" x14ac:dyDescent="0.25">
      <c r="A13210" t="s">
        <v>13229</v>
      </c>
      <c r="B13210" t="s">
        <v>26654</v>
      </c>
      <c r="C13210" t="s">
        <v>40080</v>
      </c>
      <c r="D13210" t="s">
        <v>40298</v>
      </c>
      <c r="E13210">
        <v>1974204</v>
      </c>
      <c r="F13210">
        <v>1.2199</v>
      </c>
      <c r="G13210" t="s">
        <v>40327</v>
      </c>
      <c r="H13210">
        <v>2046710.1006766439</v>
      </c>
      <c r="I13210">
        <v>13209</v>
      </c>
      <c r="J13210">
        <v>70426423096354.047</v>
      </c>
      <c r="K13210">
        <v>70426148298785.922</v>
      </c>
      <c r="L13210">
        <v>99.999609808994919</v>
      </c>
      <c r="M13210" t="s">
        <v>40341</v>
      </c>
      <c r="N13210">
        <v>4299</v>
      </c>
      <c r="O13210">
        <v>49537794811484.227</v>
      </c>
      <c r="P13210">
        <v>49537896046005.906</v>
      </c>
      <c r="Q13210">
        <v>99.999795642266321</v>
      </c>
      <c r="R13210">
        <v>0</v>
      </c>
      <c r="S13210">
        <v>0</v>
      </c>
      <c r="T13210">
        <v>51618199564094.711</v>
      </c>
      <c r="U13210">
        <v>99.999800557344031</v>
      </c>
    </row>
    <row r="13211" spans="1:21" hidden="1" x14ac:dyDescent="0.25">
      <c r="A13211" t="s">
        <v>13230</v>
      </c>
      <c r="B13211" t="s">
        <v>26655</v>
      </c>
      <c r="C13211" t="s">
        <v>40081</v>
      </c>
      <c r="D13211" t="s">
        <v>40306</v>
      </c>
      <c r="E13211">
        <v>3540450</v>
      </c>
      <c r="F13211">
        <v>0.57799999999999996</v>
      </c>
      <c r="G13211" t="s">
        <v>40329</v>
      </c>
      <c r="H13211">
        <v>2046380.1</v>
      </c>
      <c r="I13211">
        <v>13210</v>
      </c>
      <c r="J13211">
        <v>70426423096354.047</v>
      </c>
      <c r="K13211">
        <v>70426150345166.016</v>
      </c>
      <c r="L13211">
        <v>99.999612714694237</v>
      </c>
      <c r="M13211" t="s">
        <v>40348</v>
      </c>
      <c r="N13211">
        <v>333</v>
      </c>
      <c r="O13211">
        <v>1868181218673.7871</v>
      </c>
      <c r="P13211">
        <v>1868193699171.697</v>
      </c>
      <c r="Q13211">
        <v>99.999331948399401</v>
      </c>
      <c r="R13211">
        <v>0</v>
      </c>
      <c r="S13211">
        <v>0</v>
      </c>
    </row>
    <row r="13212" spans="1:21" hidden="1" x14ac:dyDescent="0.25">
      <c r="A13212" t="s">
        <v>13231</v>
      </c>
      <c r="B13212" t="s">
        <v>26656</v>
      </c>
      <c r="C13212" t="s">
        <v>40082</v>
      </c>
      <c r="D13212" t="s">
        <v>40303</v>
      </c>
      <c r="E13212">
        <v>222000000</v>
      </c>
      <c r="F13212">
        <v>1.2E-2</v>
      </c>
      <c r="G13212" t="s">
        <v>40331</v>
      </c>
      <c r="H13212">
        <v>2043306.3895920001</v>
      </c>
      <c r="I13212">
        <v>13211</v>
      </c>
      <c r="J13212">
        <v>70426423096354.047</v>
      </c>
      <c r="K13212">
        <v>70426152388472.406</v>
      </c>
      <c r="L13212">
        <v>99.999615616029132</v>
      </c>
      <c r="M13212" t="s">
        <v>40345</v>
      </c>
      <c r="N13212">
        <v>846</v>
      </c>
      <c r="O13212">
        <v>2336620463500.8838</v>
      </c>
      <c r="P13212">
        <v>2336657288348.9551</v>
      </c>
      <c r="Q13212">
        <v>99.998424037266631</v>
      </c>
      <c r="R13212">
        <v>0</v>
      </c>
      <c r="S13212">
        <v>0</v>
      </c>
    </row>
    <row r="13213" spans="1:21" hidden="1" x14ac:dyDescent="0.25">
      <c r="A13213" t="s">
        <v>13232</v>
      </c>
      <c r="B13213" t="s">
        <v>26657</v>
      </c>
      <c r="C13213" t="s">
        <v>40083</v>
      </c>
      <c r="D13213" t="s">
        <v>40305</v>
      </c>
      <c r="E13213">
        <v>5996348</v>
      </c>
      <c r="F13213">
        <v>1102</v>
      </c>
      <c r="G13213" t="s">
        <v>40332</v>
      </c>
      <c r="H13213">
        <v>2036141.5910856889</v>
      </c>
      <c r="I13213">
        <v>13212</v>
      </c>
      <c r="J13213">
        <v>70426423096354.047</v>
      </c>
      <c r="K13213">
        <v>70426154424614</v>
      </c>
      <c r="L13213">
        <v>99.999618507190576</v>
      </c>
      <c r="M13213" t="s">
        <v>40347</v>
      </c>
      <c r="N13213">
        <v>3709</v>
      </c>
      <c r="O13213">
        <v>4991248377454.1738</v>
      </c>
      <c r="P13213">
        <v>4991251993621.5449</v>
      </c>
      <c r="Q13213">
        <v>99.999927549893769</v>
      </c>
      <c r="R13213">
        <v>0</v>
      </c>
      <c r="S13213">
        <v>0</v>
      </c>
    </row>
    <row r="13214" spans="1:21" hidden="1" x14ac:dyDescent="0.25">
      <c r="A13214" t="s">
        <v>13233</v>
      </c>
      <c r="B13214" t="s">
        <v>26658</v>
      </c>
      <c r="C13214" t="s">
        <v>40084</v>
      </c>
      <c r="D13214" t="s">
        <v>40303</v>
      </c>
      <c r="E13214">
        <v>1160000000</v>
      </c>
      <c r="F13214">
        <v>1.75E-3</v>
      </c>
      <c r="G13214" t="s">
        <v>40331</v>
      </c>
      <c r="H13214">
        <v>2036108.3248099999</v>
      </c>
      <c r="I13214">
        <v>13213</v>
      </c>
      <c r="J13214">
        <v>70426423096354.047</v>
      </c>
      <c r="K13214">
        <v>70426156460722.328</v>
      </c>
      <c r="L13214">
        <v>99.999621398304797</v>
      </c>
      <c r="M13214" t="s">
        <v>40345</v>
      </c>
      <c r="N13214">
        <v>847</v>
      </c>
      <c r="O13214">
        <v>2336622499609.208</v>
      </c>
      <c r="P13214">
        <v>2336657288348.9551</v>
      </c>
      <c r="Q13214">
        <v>99.998511174919841</v>
      </c>
      <c r="R13214">
        <v>0</v>
      </c>
      <c r="S13214">
        <v>0</v>
      </c>
    </row>
    <row r="13215" spans="1:21" hidden="1" x14ac:dyDescent="0.25">
      <c r="A13215" t="s">
        <v>13234</v>
      </c>
      <c r="B13215" t="s">
        <v>26659</v>
      </c>
      <c r="C13215" t="s">
        <v>40085</v>
      </c>
      <c r="D13215" t="s">
        <v>40298</v>
      </c>
      <c r="E13215">
        <v>1982201</v>
      </c>
      <c r="F13215">
        <v>1.3499000000000001</v>
      </c>
      <c r="G13215" t="s">
        <v>40327</v>
      </c>
      <c r="H13215">
        <v>2034626.434530396</v>
      </c>
      <c r="I13215">
        <v>13214</v>
      </c>
      <c r="J13215">
        <v>70426423096354.047</v>
      </c>
      <c r="K13215">
        <v>70426158495348.766</v>
      </c>
      <c r="L13215">
        <v>99.99962428731483</v>
      </c>
      <c r="M13215" t="s">
        <v>40341</v>
      </c>
      <c r="N13215">
        <v>4300</v>
      </c>
      <c r="O13215">
        <v>49537796846110.672</v>
      </c>
      <c r="P13215">
        <v>49537896046005.906</v>
      </c>
      <c r="Q13215">
        <v>99.999799749478385</v>
      </c>
      <c r="R13215">
        <v>0</v>
      </c>
      <c r="S13215">
        <v>0</v>
      </c>
      <c r="T13215">
        <v>51618201598721.148</v>
      </c>
      <c r="U13215">
        <v>99.999804499020399</v>
      </c>
    </row>
    <row r="13216" spans="1:21" hidden="1" x14ac:dyDescent="0.25">
      <c r="A13216" t="s">
        <v>13235</v>
      </c>
      <c r="B13216" t="s">
        <v>26660</v>
      </c>
      <c r="C13216" t="s">
        <v>40086</v>
      </c>
      <c r="D13216" t="s">
        <v>40314</v>
      </c>
      <c r="E13216">
        <v>3800000000</v>
      </c>
      <c r="F13216">
        <v>6.1000000000000004E-3</v>
      </c>
      <c r="G13216" t="s">
        <v>40337</v>
      </c>
      <c r="H13216">
        <v>2034047.03984</v>
      </c>
      <c r="I13216">
        <v>13215</v>
      </c>
      <c r="J13216">
        <v>70426423096354.047</v>
      </c>
      <c r="K13216">
        <v>70426160529395.813</v>
      </c>
      <c r="L13216">
        <v>99.999627175502198</v>
      </c>
      <c r="M13216" t="s">
        <v>40356</v>
      </c>
      <c r="N13216">
        <v>632</v>
      </c>
      <c r="O13216">
        <v>707999134835.77405</v>
      </c>
      <c r="P13216">
        <v>708065078238.21765</v>
      </c>
      <c r="Q13216">
        <v>99.990686816159936</v>
      </c>
      <c r="R13216">
        <v>0</v>
      </c>
      <c r="S13216">
        <v>0</v>
      </c>
    </row>
    <row r="13217" spans="1:21" hidden="1" x14ac:dyDescent="0.25">
      <c r="A13217" t="s">
        <v>13236</v>
      </c>
      <c r="B13217" t="s">
        <v>26661</v>
      </c>
      <c r="C13217" t="s">
        <v>40087</v>
      </c>
      <c r="D13217" t="s">
        <v>40308</v>
      </c>
      <c r="E13217">
        <v>279000000</v>
      </c>
      <c r="F13217">
        <v>1.2E-2</v>
      </c>
      <c r="G13217" t="s">
        <v>40334</v>
      </c>
      <c r="H13217">
        <v>2028107.584548</v>
      </c>
      <c r="I13217">
        <v>13216</v>
      </c>
      <c r="J13217">
        <v>70426423096354.047</v>
      </c>
      <c r="K13217">
        <v>70426162557503.391</v>
      </c>
      <c r="L13217">
        <v>99.999630055255963</v>
      </c>
      <c r="M13217" t="s">
        <v>40350</v>
      </c>
      <c r="N13217">
        <v>879</v>
      </c>
      <c r="O13217">
        <v>1442044466943.418</v>
      </c>
      <c r="P13217">
        <v>1442053736388.5371</v>
      </c>
      <c r="Q13217">
        <v>99.999357205290949</v>
      </c>
      <c r="R13217">
        <v>0</v>
      </c>
      <c r="S13217">
        <v>0</v>
      </c>
    </row>
    <row r="13218" spans="1:21" hidden="1" x14ac:dyDescent="0.25">
      <c r="A13218" t="s">
        <v>13237</v>
      </c>
      <c r="B13218" t="s">
        <v>26662</v>
      </c>
      <c r="C13218" t="s">
        <v>40088</v>
      </c>
      <c r="D13218" t="s">
        <v>40314</v>
      </c>
      <c r="E13218">
        <v>639000000</v>
      </c>
      <c r="F13218">
        <v>3.5999999999999997E-2</v>
      </c>
      <c r="G13218" t="s">
        <v>40337</v>
      </c>
      <c r="H13218">
        <v>2018603.0243520001</v>
      </c>
      <c r="I13218">
        <v>13217</v>
      </c>
      <c r="J13218">
        <v>70426423096354.047</v>
      </c>
      <c r="K13218">
        <v>70426164576106.422</v>
      </c>
      <c r="L13218">
        <v>99.999632921514021</v>
      </c>
      <c r="M13218" t="s">
        <v>40356</v>
      </c>
      <c r="N13218">
        <v>633</v>
      </c>
      <c r="O13218">
        <v>708001153438.79834</v>
      </c>
      <c r="P13218">
        <v>708065078238.21765</v>
      </c>
      <c r="Q13218">
        <v>99.990971903376675</v>
      </c>
      <c r="R13218">
        <v>0</v>
      </c>
      <c r="S13218">
        <v>0</v>
      </c>
    </row>
    <row r="13219" spans="1:21" hidden="1" x14ac:dyDescent="0.25">
      <c r="A13219" t="s">
        <v>13238</v>
      </c>
      <c r="B13219" t="s">
        <v>26663</v>
      </c>
      <c r="C13219" t="s">
        <v>40089</v>
      </c>
      <c r="D13219" t="s">
        <v>40305</v>
      </c>
      <c r="E13219">
        <v>2080000</v>
      </c>
      <c r="F13219">
        <v>449</v>
      </c>
      <c r="G13219" t="s">
        <v>40332</v>
      </c>
      <c r="H13219">
        <v>2014407.2100879999</v>
      </c>
      <c r="I13219">
        <v>13218</v>
      </c>
      <c r="J13219">
        <v>70426423096354.047</v>
      </c>
      <c r="K13219">
        <v>70426166590513.625</v>
      </c>
      <c r="L13219">
        <v>99.999635781814348</v>
      </c>
      <c r="M13219" t="s">
        <v>40347</v>
      </c>
      <c r="N13219">
        <v>3710</v>
      </c>
      <c r="O13219">
        <v>4991250391861.3848</v>
      </c>
      <c r="P13219">
        <v>4991251993621.5449</v>
      </c>
      <c r="Q13219">
        <v>99.999967908649737</v>
      </c>
      <c r="R13219">
        <v>0</v>
      </c>
      <c r="S13219">
        <v>0</v>
      </c>
    </row>
    <row r="13220" spans="1:21" hidden="1" x14ac:dyDescent="0.25">
      <c r="A13220" t="s">
        <v>13239</v>
      </c>
      <c r="B13220" t="s">
        <v>26664</v>
      </c>
      <c r="C13220" t="s">
        <v>40090</v>
      </c>
      <c r="D13220" t="s">
        <v>40303</v>
      </c>
      <c r="E13220">
        <v>1890000000</v>
      </c>
      <c r="F13220">
        <v>2.2499999999999998E-3</v>
      </c>
      <c r="G13220" t="s">
        <v>40331</v>
      </c>
      <c r="H13220">
        <v>2007198.0646200001</v>
      </c>
      <c r="I13220">
        <v>13219</v>
      </c>
      <c r="J13220">
        <v>70426423096354.047</v>
      </c>
      <c r="K13220">
        <v>70426168597711.688</v>
      </c>
      <c r="L13220">
        <v>99.999638631878256</v>
      </c>
      <c r="M13220" t="s">
        <v>40345</v>
      </c>
      <c r="N13220">
        <v>848</v>
      </c>
      <c r="O13220">
        <v>2336624506807.2729</v>
      </c>
      <c r="P13220">
        <v>2336657288348.9551</v>
      </c>
      <c r="Q13220">
        <v>99.998597075324454</v>
      </c>
      <c r="R13220">
        <v>0</v>
      </c>
      <c r="S13220">
        <v>0</v>
      </c>
    </row>
    <row r="13221" spans="1:21" hidden="1" x14ac:dyDescent="0.25">
      <c r="A13221" t="s">
        <v>13240</v>
      </c>
      <c r="B13221" t="s">
        <v>26665</v>
      </c>
      <c r="C13221" t="s">
        <v>40091</v>
      </c>
      <c r="D13221" t="s">
        <v>40326</v>
      </c>
      <c r="E13221">
        <v>761000000</v>
      </c>
      <c r="F13221">
        <v>0.03</v>
      </c>
      <c r="G13221" t="s">
        <v>40337</v>
      </c>
      <c r="H13221">
        <v>2003334.5090399999</v>
      </c>
      <c r="I13221">
        <v>13220</v>
      </c>
      <c r="J13221">
        <v>70426423096354.047</v>
      </c>
      <c r="K13221">
        <v>70426170601046.203</v>
      </c>
      <c r="L13221">
        <v>99.999641476456219</v>
      </c>
      <c r="M13221" t="s">
        <v>40356</v>
      </c>
      <c r="N13221">
        <v>634</v>
      </c>
      <c r="O13221">
        <v>708003156773.3075</v>
      </c>
      <c r="P13221">
        <v>708065078238.21765</v>
      </c>
      <c r="Q13221">
        <v>99.991254834221692</v>
      </c>
      <c r="R13221">
        <v>0</v>
      </c>
      <c r="S13221">
        <v>0</v>
      </c>
    </row>
    <row r="13222" spans="1:21" hidden="1" x14ac:dyDescent="0.25">
      <c r="A13222" t="s">
        <v>13241</v>
      </c>
      <c r="B13222" t="s">
        <v>26666</v>
      </c>
      <c r="C13222" t="s">
        <v>40092</v>
      </c>
      <c r="D13222" t="s">
        <v>40314</v>
      </c>
      <c r="E13222">
        <v>185000000</v>
      </c>
      <c r="F13222">
        <v>0.123</v>
      </c>
      <c r="G13222" t="s">
        <v>40337</v>
      </c>
      <c r="H13222">
        <v>1996753.25244</v>
      </c>
      <c r="I13222">
        <v>13221</v>
      </c>
      <c r="J13222">
        <v>70426423096354.047</v>
      </c>
      <c r="K13222">
        <v>70426172597799.453</v>
      </c>
      <c r="L13222">
        <v>99.999644311689309</v>
      </c>
      <c r="M13222" t="s">
        <v>40356</v>
      </c>
      <c r="N13222">
        <v>635</v>
      </c>
      <c r="O13222">
        <v>708005153526.55994</v>
      </c>
      <c r="P13222">
        <v>708065078238.21765</v>
      </c>
      <c r="Q13222">
        <v>99.991536835596122</v>
      </c>
      <c r="R13222">
        <v>0</v>
      </c>
      <c r="S13222">
        <v>0</v>
      </c>
    </row>
    <row r="13223" spans="1:21" hidden="1" x14ac:dyDescent="0.25">
      <c r="A13223" t="s">
        <v>13242</v>
      </c>
      <c r="B13223" t="s">
        <v>26667</v>
      </c>
      <c r="C13223" t="s">
        <v>40093</v>
      </c>
      <c r="D13223" t="s">
        <v>40316</v>
      </c>
      <c r="E13223">
        <v>22300000</v>
      </c>
      <c r="F13223">
        <v>3.5</v>
      </c>
      <c r="G13223" t="s">
        <v>40338</v>
      </c>
      <c r="H13223">
        <v>1993190.050425</v>
      </c>
      <c r="I13223">
        <v>13222</v>
      </c>
      <c r="J13223">
        <v>70426423096354.047</v>
      </c>
      <c r="K13223">
        <v>70426174590989.5</v>
      </c>
      <c r="L13223">
        <v>99.999647141862923</v>
      </c>
      <c r="M13223" t="s">
        <v>40358</v>
      </c>
      <c r="N13223">
        <v>245</v>
      </c>
      <c r="O13223">
        <v>174053027710.80469</v>
      </c>
      <c r="P13223">
        <v>174055461596.9118</v>
      </c>
      <c r="Q13223">
        <v>99.998601660594403</v>
      </c>
      <c r="R13223">
        <v>0</v>
      </c>
      <c r="S13223">
        <v>0</v>
      </c>
    </row>
    <row r="13224" spans="1:21" hidden="1" x14ac:dyDescent="0.25">
      <c r="A13224" t="s">
        <v>13243</v>
      </c>
      <c r="B13224" t="s">
        <v>26668</v>
      </c>
      <c r="C13224" t="s">
        <v>40094</v>
      </c>
      <c r="D13224" t="s">
        <v>40298</v>
      </c>
      <c r="E13224">
        <v>2296146</v>
      </c>
      <c r="F13224">
        <v>1.29</v>
      </c>
      <c r="G13224" t="s">
        <v>40327</v>
      </c>
      <c r="H13224">
        <v>1987316.057107999</v>
      </c>
      <c r="I13224">
        <v>13223</v>
      </c>
      <c r="J13224">
        <v>70426423096354.047</v>
      </c>
      <c r="K13224">
        <v>70426176578305.563</v>
      </c>
      <c r="L13224">
        <v>99.999649963695944</v>
      </c>
      <c r="M13224" t="s">
        <v>40341</v>
      </c>
      <c r="N13224">
        <v>4301</v>
      </c>
      <c r="O13224">
        <v>49537798833426.727</v>
      </c>
      <c r="P13224">
        <v>49537896046005.906</v>
      </c>
      <c r="Q13224">
        <v>99.99980376118701</v>
      </c>
      <c r="R13224">
        <v>0</v>
      </c>
      <c r="S13224">
        <v>0</v>
      </c>
      <c r="T13224">
        <v>51618203586037.203</v>
      </c>
      <c r="U13224">
        <v>99.99980834904251</v>
      </c>
    </row>
    <row r="13225" spans="1:21" hidden="1" x14ac:dyDescent="0.25">
      <c r="A13225" t="s">
        <v>13244</v>
      </c>
      <c r="B13225" t="s">
        <v>26669</v>
      </c>
      <c r="C13225" t="s">
        <v>40095</v>
      </c>
      <c r="D13225" t="s">
        <v>40298</v>
      </c>
      <c r="E13225">
        <v>3150696</v>
      </c>
      <c r="F13225">
        <v>0.94010000000000005</v>
      </c>
      <c r="G13225" t="s">
        <v>40327</v>
      </c>
      <c r="H13225">
        <v>1987276.4517942381</v>
      </c>
      <c r="I13225">
        <v>13224</v>
      </c>
      <c r="J13225">
        <v>70426423096354.047</v>
      </c>
      <c r="K13225">
        <v>70426178565582.016</v>
      </c>
      <c r="L13225">
        <v>99.999652785472719</v>
      </c>
      <c r="M13225" t="s">
        <v>40341</v>
      </c>
      <c r="N13225">
        <v>4302</v>
      </c>
      <c r="O13225">
        <v>49537800820703.18</v>
      </c>
      <c r="P13225">
        <v>49537896046005.906</v>
      </c>
      <c r="Q13225">
        <v>99.999807772815714</v>
      </c>
      <c r="R13225">
        <v>0</v>
      </c>
      <c r="S13225">
        <v>0</v>
      </c>
      <c r="T13225">
        <v>51618205573313.656</v>
      </c>
      <c r="U13225">
        <v>99.999812198987897</v>
      </c>
    </row>
    <row r="13226" spans="1:21" hidden="1" x14ac:dyDescent="0.25">
      <c r="A13226" t="s">
        <v>13245</v>
      </c>
      <c r="B13226" t="s">
        <v>26670</v>
      </c>
      <c r="C13226" t="s">
        <v>40096</v>
      </c>
      <c r="D13226" t="s">
        <v>40318</v>
      </c>
      <c r="E13226">
        <v>43500000</v>
      </c>
      <c r="F13226">
        <v>0.188</v>
      </c>
      <c r="G13226" t="s">
        <v>40339</v>
      </c>
      <c r="H13226">
        <v>1982978.1081660001</v>
      </c>
      <c r="I13226">
        <v>13225</v>
      </c>
      <c r="J13226">
        <v>70426423096354.047</v>
      </c>
      <c r="K13226">
        <v>70426180548560.125</v>
      </c>
      <c r="L13226">
        <v>99.999655601146188</v>
      </c>
      <c r="M13226" t="s">
        <v>40359</v>
      </c>
      <c r="N13226">
        <v>273</v>
      </c>
      <c r="O13226">
        <v>139880546102.75491</v>
      </c>
      <c r="P13226">
        <v>139882330894.28079</v>
      </c>
      <c r="Q13226">
        <v>99.998724076504473</v>
      </c>
      <c r="R13226">
        <v>0</v>
      </c>
      <c r="S13226">
        <v>0</v>
      </c>
    </row>
    <row r="13227" spans="1:21" hidden="1" x14ac:dyDescent="0.25">
      <c r="A13227" t="s">
        <v>13246</v>
      </c>
      <c r="B13227" t="s">
        <v>26671</v>
      </c>
      <c r="C13227" t="s">
        <v>40097</v>
      </c>
      <c r="D13227" t="s">
        <v>40310</v>
      </c>
      <c r="E13227">
        <v>681000000</v>
      </c>
      <c r="F13227">
        <v>3.9E-2</v>
      </c>
      <c r="G13227" t="s">
        <v>40335</v>
      </c>
      <c r="H13227">
        <v>1980525.5545081501</v>
      </c>
      <c r="I13227">
        <v>13226</v>
      </c>
      <c r="J13227">
        <v>70426423096354.047</v>
      </c>
      <c r="K13227">
        <v>70426182529085.672</v>
      </c>
      <c r="L13227">
        <v>99.999658413337215</v>
      </c>
      <c r="M13227" t="s">
        <v>40352</v>
      </c>
      <c r="N13227">
        <v>208</v>
      </c>
      <c r="O13227">
        <v>346853452057.15869</v>
      </c>
      <c r="P13227">
        <v>346854950643.18372</v>
      </c>
      <c r="Q13227">
        <v>99.999567950227544</v>
      </c>
      <c r="R13227">
        <v>0</v>
      </c>
      <c r="S13227">
        <v>0</v>
      </c>
    </row>
    <row r="13228" spans="1:21" hidden="1" x14ac:dyDescent="0.25">
      <c r="A13228" t="s">
        <v>13247</v>
      </c>
      <c r="B13228" t="s">
        <v>26672</v>
      </c>
      <c r="C13228" t="s">
        <v>40098</v>
      </c>
      <c r="D13228" t="s">
        <v>40314</v>
      </c>
      <c r="E13228">
        <v>9249492</v>
      </c>
      <c r="F13228">
        <v>2.44</v>
      </c>
      <c r="G13228" t="s">
        <v>40337</v>
      </c>
      <c r="H13228">
        <v>1980410.718170922</v>
      </c>
      <c r="I13228">
        <v>13227</v>
      </c>
      <c r="J13228">
        <v>70426423096354.047</v>
      </c>
      <c r="K13228">
        <v>70426184509496.391</v>
      </c>
      <c r="L13228">
        <v>99.999661225365188</v>
      </c>
      <c r="M13228" t="s">
        <v>40356</v>
      </c>
      <c r="N13228">
        <v>636</v>
      </c>
      <c r="O13228">
        <v>708007133937.27808</v>
      </c>
      <c r="P13228">
        <v>708065078238.21765</v>
      </c>
      <c r="Q13228">
        <v>99.991816528915152</v>
      </c>
      <c r="R13228">
        <v>0</v>
      </c>
      <c r="S13228">
        <v>0</v>
      </c>
    </row>
    <row r="13229" spans="1:21" hidden="1" x14ac:dyDescent="0.25">
      <c r="A13229" t="s">
        <v>13248</v>
      </c>
      <c r="B13229" t="s">
        <v>26673</v>
      </c>
      <c r="C13229" t="s">
        <v>40099</v>
      </c>
      <c r="D13229" t="s">
        <v>40303</v>
      </c>
      <c r="E13229">
        <v>67400000</v>
      </c>
      <c r="F13229">
        <v>3.3000000000000002E-2</v>
      </c>
      <c r="G13229" t="s">
        <v>40331</v>
      </c>
      <c r="H13229">
        <v>1968434.715753</v>
      </c>
      <c r="I13229">
        <v>13228</v>
      </c>
      <c r="J13229">
        <v>70426423096354.047</v>
      </c>
      <c r="K13229">
        <v>70426186477931.109</v>
      </c>
      <c r="L13229">
        <v>99.999664020388181</v>
      </c>
      <c r="M13229" t="s">
        <v>40345</v>
      </c>
      <c r="N13229">
        <v>849</v>
      </c>
      <c r="O13229">
        <v>2336626475241.9888</v>
      </c>
      <c r="P13229">
        <v>2336657288348.9551</v>
      </c>
      <c r="Q13229">
        <v>99.998681316805886</v>
      </c>
      <c r="R13229">
        <v>0</v>
      </c>
      <c r="S13229">
        <v>0</v>
      </c>
    </row>
    <row r="13230" spans="1:21" hidden="1" x14ac:dyDescent="0.25">
      <c r="A13230" t="s">
        <v>13249</v>
      </c>
      <c r="B13230" t="s">
        <v>26674</v>
      </c>
      <c r="C13230" t="s">
        <v>40100</v>
      </c>
      <c r="D13230" t="s">
        <v>40303</v>
      </c>
      <c r="E13230">
        <v>1900000000</v>
      </c>
      <c r="F13230">
        <v>1.3500000000000001E-3</v>
      </c>
      <c r="G13230" t="s">
        <v>40331</v>
      </c>
      <c r="H13230">
        <v>1967372.7061950001</v>
      </c>
      <c r="I13230">
        <v>13229</v>
      </c>
      <c r="J13230">
        <v>70426423096354.047</v>
      </c>
      <c r="K13230">
        <v>70426188445303.813</v>
      </c>
      <c r="L13230">
        <v>99.999666813903204</v>
      </c>
      <c r="M13230" t="s">
        <v>40345</v>
      </c>
      <c r="N13230">
        <v>850</v>
      </c>
      <c r="O13230">
        <v>2336628442614.6948</v>
      </c>
      <c r="P13230">
        <v>2336657288348.9551</v>
      </c>
      <c r="Q13230">
        <v>99.998765512837366</v>
      </c>
      <c r="R13230">
        <v>0</v>
      </c>
      <c r="S13230">
        <v>0</v>
      </c>
    </row>
    <row r="13231" spans="1:21" hidden="1" x14ac:dyDescent="0.25">
      <c r="A13231" t="s">
        <v>13250</v>
      </c>
      <c r="B13231" t="s">
        <v>26675</v>
      </c>
      <c r="C13231" t="s">
        <v>40101</v>
      </c>
      <c r="D13231" t="s">
        <v>40298</v>
      </c>
      <c r="E13231">
        <v>6975332</v>
      </c>
      <c r="F13231">
        <v>0.3125</v>
      </c>
      <c r="G13231" t="s">
        <v>40327</v>
      </c>
      <c r="H13231">
        <v>1949985.4626727479</v>
      </c>
      <c r="I13231">
        <v>13230</v>
      </c>
      <c r="J13231">
        <v>70426423096354.047</v>
      </c>
      <c r="K13231">
        <v>70426190395289.281</v>
      </c>
      <c r="L13231">
        <v>99.999669582729695</v>
      </c>
      <c r="M13231" t="s">
        <v>40341</v>
      </c>
      <c r="N13231">
        <v>4303</v>
      </c>
      <c r="O13231">
        <v>49537802770688.641</v>
      </c>
      <c r="P13231">
        <v>49537896046005.906</v>
      </c>
      <c r="Q13231">
        <v>99.999811709166693</v>
      </c>
      <c r="R13231">
        <v>0</v>
      </c>
      <c r="S13231">
        <v>0</v>
      </c>
      <c r="T13231">
        <v>51618207523299.117</v>
      </c>
      <c r="U13231">
        <v>99.999815976689533</v>
      </c>
    </row>
    <row r="13232" spans="1:21" hidden="1" x14ac:dyDescent="0.25">
      <c r="A13232" t="s">
        <v>13251</v>
      </c>
      <c r="B13232" t="s">
        <v>26676</v>
      </c>
      <c r="C13232" t="s">
        <v>40102</v>
      </c>
      <c r="D13232" t="s">
        <v>40298</v>
      </c>
      <c r="E13232">
        <v>4467266</v>
      </c>
      <c r="F13232">
        <v>0.64959999999999996</v>
      </c>
      <c r="G13232" t="s">
        <v>40327</v>
      </c>
      <c r="H13232">
        <v>1946998.2507935551</v>
      </c>
      <c r="I13232">
        <v>13231</v>
      </c>
      <c r="J13232">
        <v>70426423096354.047</v>
      </c>
      <c r="K13232">
        <v>70426192342287.531</v>
      </c>
      <c r="L13232">
        <v>99.999672347314586</v>
      </c>
      <c r="M13232" t="s">
        <v>40341</v>
      </c>
      <c r="N13232">
        <v>4304</v>
      </c>
      <c r="O13232">
        <v>49537804717686.898</v>
      </c>
      <c r="P13232">
        <v>49537896046005.906</v>
      </c>
      <c r="Q13232">
        <v>99.999815639487537</v>
      </c>
      <c r="R13232">
        <v>0</v>
      </c>
      <c r="S13232">
        <v>0</v>
      </c>
      <c r="T13232">
        <v>51618209470297.367</v>
      </c>
      <c r="U13232">
        <v>99.999819748604054</v>
      </c>
    </row>
    <row r="13233" spans="1:21" hidden="1" x14ac:dyDescent="0.25">
      <c r="A13233" t="s">
        <v>13252</v>
      </c>
      <c r="B13233" t="s">
        <v>26677</v>
      </c>
      <c r="C13233" t="s">
        <v>40103</v>
      </c>
      <c r="D13233" t="s">
        <v>40322</v>
      </c>
      <c r="E13233">
        <v>10300000</v>
      </c>
      <c r="F13233">
        <v>0.628</v>
      </c>
      <c r="G13233" t="s">
        <v>40329</v>
      </c>
      <c r="H13233">
        <v>1940520</v>
      </c>
      <c r="I13233">
        <v>13232</v>
      </c>
      <c r="J13233">
        <v>70426423096354.047</v>
      </c>
      <c r="K13233">
        <v>70426194282807.531</v>
      </c>
      <c r="L13233">
        <v>99.999675102700863</v>
      </c>
      <c r="M13233" t="s">
        <v>40363</v>
      </c>
      <c r="N13233">
        <v>17</v>
      </c>
      <c r="O13233">
        <v>35398970470</v>
      </c>
      <c r="P13233">
        <v>35399769990</v>
      </c>
      <c r="Q13233">
        <v>99.997741454251738</v>
      </c>
      <c r="R13233">
        <v>0</v>
      </c>
      <c r="S13233">
        <v>0</v>
      </c>
    </row>
    <row r="13234" spans="1:21" hidden="1" x14ac:dyDescent="0.25">
      <c r="A13234" t="s">
        <v>13253</v>
      </c>
      <c r="B13234" t="s">
        <v>26678</v>
      </c>
      <c r="C13234" t="s">
        <v>40104</v>
      </c>
      <c r="D13234" t="s">
        <v>40298</v>
      </c>
      <c r="E13234">
        <v>9035671</v>
      </c>
      <c r="F13234">
        <v>0.24</v>
      </c>
      <c r="G13234" t="s">
        <v>40327</v>
      </c>
      <c r="H13234">
        <v>1939939.2042327421</v>
      </c>
      <c r="I13234">
        <v>13233</v>
      </c>
      <c r="J13234">
        <v>70426423096354.047</v>
      </c>
      <c r="K13234">
        <v>70426196222746.734</v>
      </c>
      <c r="L13234">
        <v>99.999677857262455</v>
      </c>
      <c r="M13234" t="s">
        <v>40341</v>
      </c>
      <c r="N13234">
        <v>4305</v>
      </c>
      <c r="O13234">
        <v>49537806657626.102</v>
      </c>
      <c r="P13234">
        <v>49537896046005.906</v>
      </c>
      <c r="Q13234">
        <v>99.999819555558588</v>
      </c>
      <c r="R13234">
        <v>0</v>
      </c>
      <c r="S13234">
        <v>0</v>
      </c>
      <c r="T13234">
        <v>51618211410236.57</v>
      </c>
      <c r="U13234">
        <v>99.999823506843114</v>
      </c>
    </row>
    <row r="13235" spans="1:21" hidden="1" x14ac:dyDescent="0.25">
      <c r="A13235" t="s">
        <v>13254</v>
      </c>
      <c r="B13235" t="s">
        <v>26679</v>
      </c>
      <c r="C13235" t="s">
        <v>40105</v>
      </c>
      <c r="D13235" t="s">
        <v>40298</v>
      </c>
      <c r="E13235">
        <v>2550728</v>
      </c>
      <c r="F13235">
        <v>1.41</v>
      </c>
      <c r="G13235" t="s">
        <v>40327</v>
      </c>
      <c r="H13235">
        <v>1930416.3237055619</v>
      </c>
      <c r="I13235">
        <v>13234</v>
      </c>
      <c r="J13235">
        <v>70426423096354.047</v>
      </c>
      <c r="K13235">
        <v>70426198153163.063</v>
      </c>
      <c r="L13235">
        <v>99.999680598302319</v>
      </c>
      <c r="M13235" t="s">
        <v>40341</v>
      </c>
      <c r="N13235">
        <v>4306</v>
      </c>
      <c r="O13235">
        <v>49537808588042.422</v>
      </c>
      <c r="P13235">
        <v>49537896046005.906</v>
      </c>
      <c r="Q13235">
        <v>99.999823452406218</v>
      </c>
      <c r="R13235">
        <v>0</v>
      </c>
      <c r="S13235">
        <v>0</v>
      </c>
      <c r="T13235">
        <v>51618213340652.891</v>
      </c>
      <c r="U13235">
        <v>99.999827246633501</v>
      </c>
    </row>
    <row r="13236" spans="1:21" hidden="1" x14ac:dyDescent="0.25">
      <c r="A13236" t="s">
        <v>13255</v>
      </c>
      <c r="B13236" t="s">
        <v>26680</v>
      </c>
      <c r="C13236" t="s">
        <v>40106</v>
      </c>
      <c r="D13236" t="s">
        <v>40300</v>
      </c>
      <c r="E13236">
        <v>172000000</v>
      </c>
      <c r="F13236">
        <v>8.3599999999999994E-2</v>
      </c>
      <c r="G13236" t="s">
        <v>40328</v>
      </c>
      <c r="H13236">
        <v>1927183.78336</v>
      </c>
      <c r="I13236">
        <v>13235</v>
      </c>
      <c r="J13236">
        <v>70426423096354.047</v>
      </c>
      <c r="K13236">
        <v>70426200080346.844</v>
      </c>
      <c r="L13236">
        <v>99.99968333475222</v>
      </c>
      <c r="M13236" t="s">
        <v>40342</v>
      </c>
      <c r="N13236">
        <v>104</v>
      </c>
      <c r="O13236">
        <v>635084579085.98572</v>
      </c>
      <c r="P13236">
        <v>635088194665.54773</v>
      </c>
      <c r="Q13236">
        <v>99.999430696461943</v>
      </c>
      <c r="R13236">
        <v>0</v>
      </c>
      <c r="S13236">
        <v>0</v>
      </c>
    </row>
    <row r="13237" spans="1:21" hidden="1" x14ac:dyDescent="0.25">
      <c r="A13237" t="s">
        <v>13256</v>
      </c>
      <c r="B13237" t="s">
        <v>26681</v>
      </c>
      <c r="C13237" t="s">
        <v>40107</v>
      </c>
      <c r="D13237" t="s">
        <v>40298</v>
      </c>
      <c r="E13237">
        <v>15800000</v>
      </c>
      <c r="F13237">
        <v>0.247</v>
      </c>
      <c r="G13237" t="s">
        <v>40327</v>
      </c>
      <c r="H13237">
        <v>1920141.3422705799</v>
      </c>
      <c r="I13237">
        <v>13236</v>
      </c>
      <c r="J13237">
        <v>70426423096354.047</v>
      </c>
      <c r="K13237">
        <v>70426202000488.188</v>
      </c>
      <c r="L13237">
        <v>99.999686061202397</v>
      </c>
      <c r="M13237" t="s">
        <v>40341</v>
      </c>
      <c r="N13237">
        <v>4307</v>
      </c>
      <c r="O13237">
        <v>49537810508183.773</v>
      </c>
      <c r="P13237">
        <v>49537896046005.906</v>
      </c>
      <c r="Q13237">
        <v>99.999827328512168</v>
      </c>
      <c r="R13237">
        <v>0</v>
      </c>
      <c r="S13237">
        <v>0</v>
      </c>
      <c r="T13237">
        <v>51618215260794.227</v>
      </c>
      <c r="U13237">
        <v>99.999830966518203</v>
      </c>
    </row>
    <row r="13238" spans="1:21" hidden="1" x14ac:dyDescent="0.25">
      <c r="A13238" t="s">
        <v>13257</v>
      </c>
      <c r="B13238" t="s">
        <v>26682</v>
      </c>
      <c r="C13238" t="s">
        <v>40108</v>
      </c>
      <c r="D13238" t="s">
        <v>40298</v>
      </c>
      <c r="E13238">
        <v>2240245</v>
      </c>
      <c r="F13238">
        <v>0.95530000000000004</v>
      </c>
      <c r="G13238" t="s">
        <v>40327</v>
      </c>
      <c r="H13238">
        <v>1914484.097113895</v>
      </c>
      <c r="I13238">
        <v>13237</v>
      </c>
      <c r="J13238">
        <v>70426423096354.047</v>
      </c>
      <c r="K13238">
        <v>70426203914972.281</v>
      </c>
      <c r="L13238">
        <v>99.999688779619731</v>
      </c>
      <c r="M13238" t="s">
        <v>40341</v>
      </c>
      <c r="N13238">
        <v>4308</v>
      </c>
      <c r="O13238">
        <v>49537812422667.859</v>
      </c>
      <c r="P13238">
        <v>49537896046005.906</v>
      </c>
      <c r="Q13238">
        <v>99.999831193198091</v>
      </c>
      <c r="R13238">
        <v>0</v>
      </c>
      <c r="S13238">
        <v>0</v>
      </c>
      <c r="T13238">
        <v>51618217175278.328</v>
      </c>
      <c r="U13238">
        <v>99.999834675443154</v>
      </c>
    </row>
    <row r="13239" spans="1:21" hidden="1" x14ac:dyDescent="0.25">
      <c r="A13239" t="s">
        <v>13258</v>
      </c>
      <c r="B13239" t="s">
        <v>26683</v>
      </c>
      <c r="C13239" t="s">
        <v>40109</v>
      </c>
      <c r="D13239" t="s">
        <v>40298</v>
      </c>
      <c r="E13239">
        <v>27400000</v>
      </c>
      <c r="F13239">
        <v>0.1951</v>
      </c>
      <c r="G13239" t="s">
        <v>40327</v>
      </c>
      <c r="H13239">
        <v>1912864.874052176</v>
      </c>
      <c r="I13239">
        <v>13238</v>
      </c>
      <c r="J13239">
        <v>70426423096354.047</v>
      </c>
      <c r="K13239">
        <v>70426205827837.156</v>
      </c>
      <c r="L13239">
        <v>99.999691495737906</v>
      </c>
      <c r="M13239" t="s">
        <v>40341</v>
      </c>
      <c r="N13239">
        <v>4309</v>
      </c>
      <c r="O13239">
        <v>49537814335532.727</v>
      </c>
      <c r="P13239">
        <v>49537896046005.906</v>
      </c>
      <c r="Q13239">
        <v>99.999835054615374</v>
      </c>
      <c r="R13239">
        <v>0</v>
      </c>
      <c r="S13239">
        <v>0</v>
      </c>
      <c r="T13239">
        <v>51618219088143.203</v>
      </c>
      <c r="U13239">
        <v>99.999838381231172</v>
      </c>
    </row>
    <row r="13240" spans="1:21" hidden="1" x14ac:dyDescent="0.25">
      <c r="A13240" t="s">
        <v>13259</v>
      </c>
      <c r="B13240" t="s">
        <v>26684</v>
      </c>
      <c r="C13240" t="s">
        <v>40110</v>
      </c>
      <c r="D13240" t="s">
        <v>40312</v>
      </c>
      <c r="E13240">
        <v>251000000</v>
      </c>
      <c r="F13240">
        <v>8.8999999999999999E-3</v>
      </c>
      <c r="G13240" t="s">
        <v>40329</v>
      </c>
      <c r="H13240">
        <v>1898815</v>
      </c>
      <c r="I13240">
        <v>13239</v>
      </c>
      <c r="J13240">
        <v>70426423096354.047</v>
      </c>
      <c r="K13240">
        <v>70426207726652.156</v>
      </c>
      <c r="L13240">
        <v>99.999694191906357</v>
      </c>
      <c r="M13240" t="s">
        <v>40354</v>
      </c>
      <c r="N13240">
        <v>58</v>
      </c>
      <c r="O13240">
        <v>193983563730.625</v>
      </c>
      <c r="P13240">
        <v>193983563730.625</v>
      </c>
      <c r="Q13240">
        <v>100</v>
      </c>
      <c r="R13240">
        <v>0</v>
      </c>
      <c r="S13240">
        <v>0</v>
      </c>
    </row>
    <row r="13241" spans="1:21" hidden="1" x14ac:dyDescent="0.25">
      <c r="A13241" t="s">
        <v>13260</v>
      </c>
      <c r="B13241" t="s">
        <v>26685</v>
      </c>
      <c r="C13241" t="s">
        <v>40111</v>
      </c>
      <c r="D13241" t="s">
        <v>40299</v>
      </c>
      <c r="E13241">
        <v>2554512</v>
      </c>
      <c r="F13241">
        <v>2.37</v>
      </c>
      <c r="G13241" t="s">
        <v>40327</v>
      </c>
      <c r="H13241">
        <v>1895574.275138984</v>
      </c>
      <c r="I13241">
        <v>13240</v>
      </c>
      <c r="J13241">
        <v>70426423096354.047</v>
      </c>
      <c r="K13241">
        <v>70426209622226.438</v>
      </c>
      <c r="L13241">
        <v>99.999696883473248</v>
      </c>
      <c r="M13241" t="s">
        <v>40341</v>
      </c>
      <c r="N13241">
        <v>4310</v>
      </c>
      <c r="O13241">
        <v>49537816231107.008</v>
      </c>
      <c r="P13241">
        <v>49537896046005.906</v>
      </c>
      <c r="Q13241">
        <v>99.999838881128852</v>
      </c>
      <c r="R13241">
        <v>0</v>
      </c>
      <c r="S13241">
        <v>0</v>
      </c>
      <c r="T13241">
        <v>51618220983717.477</v>
      </c>
      <c r="U13241">
        <v>99.999842053522173</v>
      </c>
    </row>
    <row r="13242" spans="1:21" hidden="1" x14ac:dyDescent="0.25">
      <c r="A13242" t="s">
        <v>13261</v>
      </c>
      <c r="B13242" t="s">
        <v>26686</v>
      </c>
      <c r="C13242" t="s">
        <v>40112</v>
      </c>
      <c r="D13242" t="s">
        <v>40298</v>
      </c>
      <c r="E13242">
        <v>6183592</v>
      </c>
      <c r="F13242">
        <v>0.34210000000000002</v>
      </c>
      <c r="G13242" t="s">
        <v>40327</v>
      </c>
      <c r="H13242">
        <v>1892388.802312487</v>
      </c>
      <c r="I13242">
        <v>13241</v>
      </c>
      <c r="J13242">
        <v>70426423096354.047</v>
      </c>
      <c r="K13242">
        <v>70426211514615.234</v>
      </c>
      <c r="L13242">
        <v>99.999699570516981</v>
      </c>
      <c r="M13242" t="s">
        <v>40341</v>
      </c>
      <c r="N13242">
        <v>4311</v>
      </c>
      <c r="O13242">
        <v>49537818123495.813</v>
      </c>
      <c r="P13242">
        <v>49537896046005.906</v>
      </c>
      <c r="Q13242">
        <v>99.999842701211975</v>
      </c>
      <c r="R13242">
        <v>0</v>
      </c>
      <c r="S13242">
        <v>0</v>
      </c>
      <c r="T13242">
        <v>51618222876106.281</v>
      </c>
      <c r="U13242">
        <v>99.999845719641968</v>
      </c>
    </row>
    <row r="13243" spans="1:21" hidden="1" x14ac:dyDescent="0.25">
      <c r="A13243" t="s">
        <v>13262</v>
      </c>
      <c r="B13243" t="s">
        <v>26687</v>
      </c>
      <c r="C13243" t="s">
        <v>40113</v>
      </c>
      <c r="D13243" t="s">
        <v>40298</v>
      </c>
      <c r="E13243">
        <v>515340</v>
      </c>
      <c r="F13243">
        <v>4.0999999999999996</v>
      </c>
      <c r="G13243" t="s">
        <v>40327</v>
      </c>
      <c r="H13243">
        <v>1890140.8949909641</v>
      </c>
      <c r="I13243">
        <v>13242</v>
      </c>
      <c r="J13243">
        <v>70426423096354.047</v>
      </c>
      <c r="K13243">
        <v>70426213404756.125</v>
      </c>
      <c r="L13243">
        <v>99.999702254368884</v>
      </c>
      <c r="M13243" t="s">
        <v>40341</v>
      </c>
      <c r="N13243">
        <v>4312</v>
      </c>
      <c r="O13243">
        <v>49537820013636.711</v>
      </c>
      <c r="P13243">
        <v>49537896046005.906</v>
      </c>
      <c r="Q13243">
        <v>99.999846516757344</v>
      </c>
      <c r="R13243">
        <v>0</v>
      </c>
      <c r="S13243">
        <v>0</v>
      </c>
      <c r="T13243">
        <v>51618224766247.18</v>
      </c>
      <c r="U13243">
        <v>99.999849381406889</v>
      </c>
    </row>
    <row r="13244" spans="1:21" hidden="1" x14ac:dyDescent="0.25">
      <c r="A13244" t="s">
        <v>13263</v>
      </c>
      <c r="B13244" t="s">
        <v>26688</v>
      </c>
      <c r="C13244" t="s">
        <v>40114</v>
      </c>
      <c r="D13244" t="s">
        <v>40308</v>
      </c>
      <c r="E13244">
        <v>1040000000</v>
      </c>
      <c r="F13244">
        <v>3.0000000000000001E-3</v>
      </c>
      <c r="G13244" t="s">
        <v>40334</v>
      </c>
      <c r="H13244">
        <v>1889992.7311199999</v>
      </c>
      <c r="I13244">
        <v>13243</v>
      </c>
      <c r="J13244">
        <v>70426423096354.047</v>
      </c>
      <c r="K13244">
        <v>70426215294748.859</v>
      </c>
      <c r="L13244">
        <v>99.99970493801041</v>
      </c>
      <c r="M13244" t="s">
        <v>40350</v>
      </c>
      <c r="N13244">
        <v>880</v>
      </c>
      <c r="O13244">
        <v>1442046356936.1489</v>
      </c>
      <c r="P13244">
        <v>1442053736388.5371</v>
      </c>
      <c r="Q13244">
        <v>99.999488267863967</v>
      </c>
      <c r="R13244">
        <v>0</v>
      </c>
      <c r="S13244">
        <v>0</v>
      </c>
    </row>
    <row r="13245" spans="1:21" hidden="1" x14ac:dyDescent="0.25">
      <c r="A13245" t="s">
        <v>13264</v>
      </c>
      <c r="B13245" t="s">
        <v>26689</v>
      </c>
      <c r="C13245" t="s">
        <v>40115</v>
      </c>
      <c r="D13245" t="s">
        <v>40298</v>
      </c>
      <c r="E13245">
        <v>6755686</v>
      </c>
      <c r="F13245">
        <v>1.04</v>
      </c>
      <c r="G13245" t="s">
        <v>40327</v>
      </c>
      <c r="H13245">
        <v>1885560.7026586251</v>
      </c>
      <c r="I13245">
        <v>13244</v>
      </c>
      <c r="J13245">
        <v>70426423096354.047</v>
      </c>
      <c r="K13245">
        <v>70426217180309.563</v>
      </c>
      <c r="L13245">
        <v>99.999707615358787</v>
      </c>
      <c r="M13245" t="s">
        <v>40341</v>
      </c>
      <c r="N13245">
        <v>4313</v>
      </c>
      <c r="O13245">
        <v>49537821899197.406</v>
      </c>
      <c r="P13245">
        <v>49537896046005.906</v>
      </c>
      <c r="Q13245">
        <v>99.999850323056876</v>
      </c>
      <c r="R13245">
        <v>0</v>
      </c>
      <c r="S13245">
        <v>0</v>
      </c>
      <c r="T13245">
        <v>51618226651807.883</v>
      </c>
      <c r="U13245">
        <v>99.999853034298624</v>
      </c>
    </row>
    <row r="13246" spans="1:21" hidden="1" x14ac:dyDescent="0.25">
      <c r="A13246" t="s">
        <v>13265</v>
      </c>
      <c r="B13246" t="s">
        <v>26690</v>
      </c>
      <c r="C13246" t="s">
        <v>40116</v>
      </c>
      <c r="D13246" t="s">
        <v>40298</v>
      </c>
      <c r="E13246">
        <v>3183558</v>
      </c>
      <c r="F13246">
        <v>1.2</v>
      </c>
      <c r="G13246" t="s">
        <v>40327</v>
      </c>
      <c r="H13246">
        <v>1879633.474498922</v>
      </c>
      <c r="I13246">
        <v>13245</v>
      </c>
      <c r="J13246">
        <v>70426423096354.047</v>
      </c>
      <c r="K13246">
        <v>70426219059943.031</v>
      </c>
      <c r="L13246">
        <v>99.999710284290984</v>
      </c>
      <c r="M13246" t="s">
        <v>40341</v>
      </c>
      <c r="N13246">
        <v>4314</v>
      </c>
      <c r="O13246">
        <v>49537823778830.883</v>
      </c>
      <c r="P13246">
        <v>49537896046005.906</v>
      </c>
      <c r="Q13246">
        <v>99.999854117391351</v>
      </c>
      <c r="R13246">
        <v>0</v>
      </c>
      <c r="S13246">
        <v>0</v>
      </c>
      <c r="T13246">
        <v>51618228531441.359</v>
      </c>
      <c r="U13246">
        <v>99.999856675707548</v>
      </c>
    </row>
    <row r="13247" spans="1:21" hidden="1" x14ac:dyDescent="0.25">
      <c r="A13247" t="s">
        <v>13266</v>
      </c>
      <c r="B13247" t="s">
        <v>26691</v>
      </c>
      <c r="C13247" t="s">
        <v>40117</v>
      </c>
      <c r="D13247" t="s">
        <v>40298</v>
      </c>
      <c r="E13247">
        <v>7255277</v>
      </c>
      <c r="F13247">
        <v>0.57699999999999996</v>
      </c>
      <c r="G13247" t="s">
        <v>40327</v>
      </c>
      <c r="H13247">
        <v>1872476.1049967729</v>
      </c>
      <c r="I13247">
        <v>13246</v>
      </c>
      <c r="J13247">
        <v>70426423096354.047</v>
      </c>
      <c r="K13247">
        <v>70426220932419.141</v>
      </c>
      <c r="L13247">
        <v>99.99971294306026</v>
      </c>
      <c r="M13247" t="s">
        <v>40341</v>
      </c>
      <c r="N13247">
        <v>4315</v>
      </c>
      <c r="O13247">
        <v>49537825651306.992</v>
      </c>
      <c r="P13247">
        <v>49537896046005.906</v>
      </c>
      <c r="Q13247">
        <v>99.999857897277579</v>
      </c>
      <c r="R13247">
        <v>0</v>
      </c>
      <c r="S13247">
        <v>0</v>
      </c>
      <c r="T13247">
        <v>51618230403917.461</v>
      </c>
      <c r="U13247">
        <v>99.999860303250514</v>
      </c>
    </row>
    <row r="13248" spans="1:21" hidden="1" x14ac:dyDescent="0.25">
      <c r="A13248" t="s">
        <v>13267</v>
      </c>
      <c r="B13248" t="s">
        <v>26692</v>
      </c>
      <c r="C13248" t="s">
        <v>40118</v>
      </c>
      <c r="D13248" t="s">
        <v>40303</v>
      </c>
      <c r="E13248">
        <v>129000000</v>
      </c>
      <c r="F13248">
        <v>1.7500000000000002E-2</v>
      </c>
      <c r="G13248" t="s">
        <v>40331</v>
      </c>
      <c r="H13248">
        <v>1864711.782255</v>
      </c>
      <c r="I13248">
        <v>13247</v>
      </c>
      <c r="J13248">
        <v>70426423096354.047</v>
      </c>
      <c r="K13248">
        <v>70426222797130.922</v>
      </c>
      <c r="L13248">
        <v>99.999715590804811</v>
      </c>
      <c r="M13248" t="s">
        <v>40345</v>
      </c>
      <c r="N13248">
        <v>851</v>
      </c>
      <c r="O13248">
        <v>2336630307326.478</v>
      </c>
      <c r="P13248">
        <v>2336657288348.9551</v>
      </c>
      <c r="Q13248">
        <v>99.998845315373742</v>
      </c>
      <c r="R13248">
        <v>0</v>
      </c>
      <c r="S13248">
        <v>0</v>
      </c>
    </row>
    <row r="13249" spans="1:21" hidden="1" x14ac:dyDescent="0.25">
      <c r="A13249" t="s">
        <v>13268</v>
      </c>
      <c r="B13249" t="s">
        <v>26693</v>
      </c>
      <c r="C13249" t="s">
        <v>40119</v>
      </c>
      <c r="D13249" t="s">
        <v>40299</v>
      </c>
      <c r="E13249">
        <v>24200000</v>
      </c>
      <c r="F13249">
        <v>0.21510000000000001</v>
      </c>
      <c r="G13249" t="s">
        <v>40327</v>
      </c>
      <c r="H13249">
        <v>1862654.201792208</v>
      </c>
      <c r="I13249">
        <v>13248</v>
      </c>
      <c r="J13249">
        <v>70426423096354.047</v>
      </c>
      <c r="K13249">
        <v>70426224659785.125</v>
      </c>
      <c r="L13249">
        <v>99.999718235627768</v>
      </c>
      <c r="M13249" t="s">
        <v>40341</v>
      </c>
      <c r="N13249">
        <v>4316</v>
      </c>
      <c r="O13249">
        <v>49537827513961.203</v>
      </c>
      <c r="P13249">
        <v>49537896046005.906</v>
      </c>
      <c r="Q13249">
        <v>99.999861657336737</v>
      </c>
      <c r="R13249">
        <v>0</v>
      </c>
      <c r="S13249">
        <v>0</v>
      </c>
      <c r="T13249">
        <v>51618232266571.656</v>
      </c>
      <c r="U13249">
        <v>99.999863911765544</v>
      </c>
    </row>
    <row r="13250" spans="1:21" hidden="1" x14ac:dyDescent="0.25">
      <c r="A13250" t="s">
        <v>13269</v>
      </c>
      <c r="B13250" t="s">
        <v>26694</v>
      </c>
      <c r="C13250" t="s">
        <v>40120</v>
      </c>
      <c r="D13250" t="s">
        <v>40306</v>
      </c>
      <c r="E13250">
        <v>2297770</v>
      </c>
      <c r="F13250">
        <v>0.81</v>
      </c>
      <c r="G13250" t="s">
        <v>40329</v>
      </c>
      <c r="H13250">
        <v>1861193.7</v>
      </c>
      <c r="I13250">
        <v>13249</v>
      </c>
      <c r="J13250">
        <v>70426423096354.047</v>
      </c>
      <c r="K13250">
        <v>70426226520978.828</v>
      </c>
      <c r="L13250">
        <v>99.999720878376934</v>
      </c>
      <c r="M13250" t="s">
        <v>40348</v>
      </c>
      <c r="N13250">
        <v>334</v>
      </c>
      <c r="O13250">
        <v>1868183079867.4871</v>
      </c>
      <c r="P13250">
        <v>1868193699171.697</v>
      </c>
      <c r="Q13250">
        <v>99.999431573705948</v>
      </c>
      <c r="R13250">
        <v>0</v>
      </c>
      <c r="S13250">
        <v>0</v>
      </c>
    </row>
    <row r="13251" spans="1:21" hidden="1" x14ac:dyDescent="0.25">
      <c r="A13251" t="s">
        <v>13270</v>
      </c>
      <c r="B13251" t="s">
        <v>26695</v>
      </c>
      <c r="C13251" t="s">
        <v>40121</v>
      </c>
      <c r="D13251" t="s">
        <v>40298</v>
      </c>
      <c r="E13251">
        <v>1067131</v>
      </c>
      <c r="F13251">
        <v>2.15</v>
      </c>
      <c r="G13251" t="s">
        <v>40327</v>
      </c>
      <c r="H13251">
        <v>1847205.335669175</v>
      </c>
      <c r="I13251">
        <v>13250</v>
      </c>
      <c r="J13251">
        <v>70426423096354.047</v>
      </c>
      <c r="K13251">
        <v>70426228368184.156</v>
      </c>
      <c r="L13251">
        <v>99.999723501263688</v>
      </c>
      <c r="M13251" t="s">
        <v>40341</v>
      </c>
      <c r="N13251">
        <v>4317</v>
      </c>
      <c r="O13251">
        <v>49537829361166.531</v>
      </c>
      <c r="P13251">
        <v>49537896046005.906</v>
      </c>
      <c r="Q13251">
        <v>99.999865386209947</v>
      </c>
      <c r="R13251">
        <v>0</v>
      </c>
      <c r="S13251">
        <v>0</v>
      </c>
      <c r="T13251">
        <v>51618234113777</v>
      </c>
      <c r="U13251">
        <v>99.999867490351519</v>
      </c>
    </row>
    <row r="13252" spans="1:21" hidden="1" x14ac:dyDescent="0.25">
      <c r="A13252" t="s">
        <v>13271</v>
      </c>
      <c r="B13252" t="s">
        <v>26696</v>
      </c>
      <c r="C13252" t="s">
        <v>40122</v>
      </c>
      <c r="D13252" t="s">
        <v>40303</v>
      </c>
      <c r="E13252">
        <v>60200000</v>
      </c>
      <c r="F13252">
        <v>6.5000000000000002E-2</v>
      </c>
      <c r="G13252" t="s">
        <v>40331</v>
      </c>
      <c r="H13252">
        <v>1846952.6224239999</v>
      </c>
      <c r="I13252">
        <v>13251</v>
      </c>
      <c r="J13252">
        <v>70426423096354.047</v>
      </c>
      <c r="K13252">
        <v>70426230215136.781</v>
      </c>
      <c r="L13252">
        <v>99.999726123791632</v>
      </c>
      <c r="M13252" t="s">
        <v>40345</v>
      </c>
      <c r="N13252">
        <v>852</v>
      </c>
      <c r="O13252">
        <v>2336632154279.1001</v>
      </c>
      <c r="P13252">
        <v>2336657288348.9551</v>
      </c>
      <c r="Q13252">
        <v>99.998924357885954</v>
      </c>
      <c r="R13252">
        <v>0</v>
      </c>
      <c r="S13252">
        <v>0</v>
      </c>
    </row>
    <row r="13253" spans="1:21" hidden="1" x14ac:dyDescent="0.25">
      <c r="A13253" t="s">
        <v>13272</v>
      </c>
      <c r="B13253" t="s">
        <v>26697</v>
      </c>
      <c r="C13253" t="s">
        <v>40123</v>
      </c>
      <c r="D13253" t="s">
        <v>40303</v>
      </c>
      <c r="E13253">
        <v>1600000000</v>
      </c>
      <c r="F13253">
        <v>1.15E-3</v>
      </c>
      <c r="G13253" t="s">
        <v>40331</v>
      </c>
      <c r="H13253">
        <v>1845536.60968</v>
      </c>
      <c r="I13253">
        <v>13252</v>
      </c>
      <c r="J13253">
        <v>70426423096354.047</v>
      </c>
      <c r="K13253">
        <v>70426232060673.391</v>
      </c>
      <c r="L13253">
        <v>99.999728744308953</v>
      </c>
      <c r="M13253" t="s">
        <v>40345</v>
      </c>
      <c r="N13253">
        <v>853</v>
      </c>
      <c r="O13253">
        <v>2336633999815.709</v>
      </c>
      <c r="P13253">
        <v>2336657288348.9551</v>
      </c>
      <c r="Q13253">
        <v>99.999003339798207</v>
      </c>
      <c r="R13253">
        <v>0</v>
      </c>
      <c r="S13253">
        <v>0</v>
      </c>
    </row>
    <row r="13254" spans="1:21" hidden="1" x14ac:dyDescent="0.25">
      <c r="A13254" t="s">
        <v>13273</v>
      </c>
      <c r="B13254" t="s">
        <v>26698</v>
      </c>
      <c r="C13254" t="s">
        <v>40124</v>
      </c>
      <c r="D13254" t="s">
        <v>40298</v>
      </c>
      <c r="E13254">
        <v>3510350</v>
      </c>
      <c r="F13254">
        <v>0.69045000000000001</v>
      </c>
      <c r="G13254" t="s">
        <v>40327</v>
      </c>
      <c r="H13254">
        <v>1842969.0775631659</v>
      </c>
      <c r="I13254">
        <v>13253</v>
      </c>
      <c r="J13254">
        <v>70426423096354.047</v>
      </c>
      <c r="K13254">
        <v>70426233903642.469</v>
      </c>
      <c r="L13254">
        <v>99.999731361180565</v>
      </c>
      <c r="M13254" t="s">
        <v>40341</v>
      </c>
      <c r="N13254">
        <v>4318</v>
      </c>
      <c r="O13254">
        <v>49537831204135.609</v>
      </c>
      <c r="P13254">
        <v>49537896046005.906</v>
      </c>
      <c r="Q13254">
        <v>99.999869106531619</v>
      </c>
      <c r="R13254">
        <v>0</v>
      </c>
      <c r="S13254">
        <v>0</v>
      </c>
      <c r="T13254">
        <v>51618235956746.078</v>
      </c>
      <c r="U13254">
        <v>99.999871060730612</v>
      </c>
    </row>
    <row r="13255" spans="1:21" hidden="1" x14ac:dyDescent="0.25">
      <c r="A13255" t="s">
        <v>13274</v>
      </c>
      <c r="B13255" t="s">
        <v>26699</v>
      </c>
      <c r="C13255" t="s">
        <v>40125</v>
      </c>
      <c r="D13255" t="s">
        <v>40299</v>
      </c>
      <c r="E13255">
        <v>13600000</v>
      </c>
      <c r="F13255">
        <v>0.16750000000000001</v>
      </c>
      <c r="G13255" t="s">
        <v>40327</v>
      </c>
      <c r="H13255">
        <v>1834056.4471811999</v>
      </c>
      <c r="I13255">
        <v>13254</v>
      </c>
      <c r="J13255">
        <v>70426423096354.047</v>
      </c>
      <c r="K13255">
        <v>70426235737698.922</v>
      </c>
      <c r="L13255">
        <v>99.999733965396956</v>
      </c>
      <c r="M13255" t="s">
        <v>40341</v>
      </c>
      <c r="N13255">
        <v>4319</v>
      </c>
      <c r="O13255">
        <v>49537833038192.047</v>
      </c>
      <c r="P13255">
        <v>49537896046005.906</v>
      </c>
      <c r="Q13255">
        <v>99.999872808861738</v>
      </c>
      <c r="R13255">
        <v>0</v>
      </c>
      <c r="S13255">
        <v>0</v>
      </c>
      <c r="T13255">
        <v>51618237790802.523</v>
      </c>
      <c r="U13255">
        <v>99.999874613843275</v>
      </c>
    </row>
    <row r="13256" spans="1:21" hidden="1" x14ac:dyDescent="0.25">
      <c r="A13256" t="s">
        <v>13275</v>
      </c>
      <c r="B13256" t="s">
        <v>26700</v>
      </c>
      <c r="C13256" t="s">
        <v>40126</v>
      </c>
      <c r="D13256" t="s">
        <v>40308</v>
      </c>
      <c r="E13256">
        <v>1210000000</v>
      </c>
      <c r="F13256">
        <v>2.5000000000000001E-3</v>
      </c>
      <c r="G13256" t="s">
        <v>40334</v>
      </c>
      <c r="H13256">
        <v>1832444.875525</v>
      </c>
      <c r="I13256">
        <v>13255</v>
      </c>
      <c r="J13256">
        <v>70426423096354.047</v>
      </c>
      <c r="K13256">
        <v>70426237570143.797</v>
      </c>
      <c r="L13256">
        <v>99.99973656732503</v>
      </c>
      <c r="M13256" t="s">
        <v>40350</v>
      </c>
      <c r="N13256">
        <v>881</v>
      </c>
      <c r="O13256">
        <v>1442048189381.0239</v>
      </c>
      <c r="P13256">
        <v>1442053736388.5371</v>
      </c>
      <c r="Q13256">
        <v>99.999615339749653</v>
      </c>
      <c r="R13256">
        <v>0</v>
      </c>
      <c r="S13256">
        <v>0</v>
      </c>
    </row>
    <row r="13257" spans="1:21" hidden="1" x14ac:dyDescent="0.25">
      <c r="A13257" t="s">
        <v>13276</v>
      </c>
      <c r="B13257" t="s">
        <v>26701</v>
      </c>
      <c r="C13257" t="s">
        <v>40127</v>
      </c>
      <c r="D13257" t="s">
        <v>40308</v>
      </c>
      <c r="E13257">
        <v>100000000</v>
      </c>
      <c r="F13257">
        <v>0.03</v>
      </c>
      <c r="G13257" t="s">
        <v>40334</v>
      </c>
      <c r="H13257">
        <v>1817300.703</v>
      </c>
      <c r="I13257">
        <v>13256</v>
      </c>
      <c r="J13257">
        <v>70426423096354.047</v>
      </c>
      <c r="K13257">
        <v>70426239387444.5</v>
      </c>
      <c r="L13257">
        <v>99.999739147749565</v>
      </c>
      <c r="M13257" t="s">
        <v>40350</v>
      </c>
      <c r="N13257">
        <v>882</v>
      </c>
      <c r="O13257">
        <v>1442050006681.7271</v>
      </c>
      <c r="P13257">
        <v>1442053736388.5371</v>
      </c>
      <c r="Q13257">
        <v>99.999741361454468</v>
      </c>
      <c r="R13257">
        <v>0</v>
      </c>
      <c r="S13257">
        <v>0</v>
      </c>
    </row>
    <row r="13258" spans="1:21" hidden="1" x14ac:dyDescent="0.25">
      <c r="A13258" t="s">
        <v>13277</v>
      </c>
      <c r="B13258" t="s">
        <v>26702</v>
      </c>
      <c r="C13258" t="s">
        <v>40128</v>
      </c>
      <c r="D13258" t="s">
        <v>40298</v>
      </c>
      <c r="E13258">
        <v>3951767</v>
      </c>
      <c r="F13258">
        <v>0.54</v>
      </c>
      <c r="G13258" t="s">
        <v>40327</v>
      </c>
      <c r="H13258">
        <v>1813531.753354481</v>
      </c>
      <c r="I13258">
        <v>13257</v>
      </c>
      <c r="J13258">
        <v>70426423096354.047</v>
      </c>
      <c r="K13258">
        <v>70426241200976.25</v>
      </c>
      <c r="L13258">
        <v>99.999741722822492</v>
      </c>
      <c r="M13258" t="s">
        <v>40341</v>
      </c>
      <c r="N13258">
        <v>4320</v>
      </c>
      <c r="O13258">
        <v>49537834851723.797</v>
      </c>
      <c r="P13258">
        <v>49537896046005.906</v>
      </c>
      <c r="Q13258">
        <v>99.999876469759542</v>
      </c>
      <c r="R13258">
        <v>0</v>
      </c>
      <c r="S13258">
        <v>0</v>
      </c>
      <c r="T13258">
        <v>51618239604334.273</v>
      </c>
      <c r="U13258">
        <v>99.999878127193512</v>
      </c>
    </row>
    <row r="13259" spans="1:21" hidden="1" x14ac:dyDescent="0.25">
      <c r="A13259" t="s">
        <v>13278</v>
      </c>
      <c r="B13259" t="s">
        <v>26703</v>
      </c>
      <c r="C13259" t="s">
        <v>40129</v>
      </c>
      <c r="D13259" t="s">
        <v>40303</v>
      </c>
      <c r="E13259">
        <v>1130000000</v>
      </c>
      <c r="F13259">
        <v>3.0000000000000001E-3</v>
      </c>
      <c r="G13259" t="s">
        <v>40331</v>
      </c>
      <c r="H13259">
        <v>1800106.2008100001</v>
      </c>
      <c r="I13259">
        <v>13258</v>
      </c>
      <c r="J13259">
        <v>70426423096354.047</v>
      </c>
      <c r="K13259">
        <v>70426243001082.453</v>
      </c>
      <c r="L13259">
        <v>99.999744278832182</v>
      </c>
      <c r="M13259" t="s">
        <v>40345</v>
      </c>
      <c r="N13259">
        <v>854</v>
      </c>
      <c r="O13259">
        <v>2336635799921.9111</v>
      </c>
      <c r="P13259">
        <v>2336657288348.9551</v>
      </c>
      <c r="Q13259">
        <v>99.999080377462661</v>
      </c>
      <c r="R13259">
        <v>0</v>
      </c>
      <c r="S13259">
        <v>0</v>
      </c>
    </row>
    <row r="13260" spans="1:21" hidden="1" x14ac:dyDescent="0.25">
      <c r="A13260" t="s">
        <v>13279</v>
      </c>
      <c r="B13260" t="s">
        <v>26704</v>
      </c>
      <c r="C13260" t="s">
        <v>40130</v>
      </c>
      <c r="D13260" t="s">
        <v>40306</v>
      </c>
      <c r="E13260">
        <v>4494822</v>
      </c>
      <c r="F13260">
        <v>0.4</v>
      </c>
      <c r="G13260" t="s">
        <v>40329</v>
      </c>
      <c r="H13260">
        <v>1797928.8</v>
      </c>
      <c r="I13260">
        <v>13259</v>
      </c>
      <c r="J13260">
        <v>70426423096354.047</v>
      </c>
      <c r="K13260">
        <v>70426244799011.25</v>
      </c>
      <c r="L13260">
        <v>99.99974683175013</v>
      </c>
      <c r="M13260" t="s">
        <v>40348</v>
      </c>
      <c r="N13260">
        <v>335</v>
      </c>
      <c r="O13260">
        <v>1868184877796.2871</v>
      </c>
      <c r="P13260">
        <v>1868193699171.697</v>
      </c>
      <c r="Q13260">
        <v>99.999527812591722</v>
      </c>
      <c r="R13260">
        <v>0</v>
      </c>
      <c r="S13260">
        <v>0</v>
      </c>
    </row>
    <row r="13261" spans="1:21" hidden="1" x14ac:dyDescent="0.25">
      <c r="A13261" t="s">
        <v>13280</v>
      </c>
      <c r="B13261" t="s">
        <v>26705</v>
      </c>
      <c r="C13261" t="s">
        <v>40131</v>
      </c>
      <c r="D13261" t="s">
        <v>40314</v>
      </c>
      <c r="E13261">
        <v>27000000</v>
      </c>
      <c r="F13261">
        <v>0.755</v>
      </c>
      <c r="G13261" t="s">
        <v>40337</v>
      </c>
      <c r="H13261">
        <v>1788785.54388</v>
      </c>
      <c r="I13261">
        <v>13260</v>
      </c>
      <c r="J13261">
        <v>70426423096354.047</v>
      </c>
      <c r="K13261">
        <v>70426246587796.797</v>
      </c>
      <c r="L13261">
        <v>99.999749371685382</v>
      </c>
      <c r="M13261" t="s">
        <v>40356</v>
      </c>
      <c r="N13261">
        <v>637</v>
      </c>
      <c r="O13261">
        <v>708008922722.8219</v>
      </c>
      <c r="P13261">
        <v>708065078238.21765</v>
      </c>
      <c r="Q13261">
        <v>99.992069159019181</v>
      </c>
      <c r="R13261">
        <v>0</v>
      </c>
      <c r="S13261">
        <v>0</v>
      </c>
    </row>
    <row r="13262" spans="1:21" hidden="1" x14ac:dyDescent="0.25">
      <c r="A13262" t="s">
        <v>13281</v>
      </c>
      <c r="B13262" t="s">
        <v>26706</v>
      </c>
      <c r="C13262" t="s">
        <v>40132</v>
      </c>
      <c r="D13262" t="s">
        <v>40298</v>
      </c>
      <c r="E13262">
        <v>8651204</v>
      </c>
      <c r="F13262">
        <v>0.42</v>
      </c>
      <c r="G13262" t="s">
        <v>40327</v>
      </c>
      <c r="H13262">
        <v>1787742.651960995</v>
      </c>
      <c r="I13262">
        <v>13261</v>
      </c>
      <c r="J13262">
        <v>70426423096354.047</v>
      </c>
      <c r="K13262">
        <v>70426248375539.453</v>
      </c>
      <c r="L13262">
        <v>99.999751910139807</v>
      </c>
      <c r="M13262" t="s">
        <v>40341</v>
      </c>
      <c r="N13262">
        <v>4321</v>
      </c>
      <c r="O13262">
        <v>49537836639466.461</v>
      </c>
      <c r="P13262">
        <v>49537896046005.906</v>
      </c>
      <c r="Q13262">
        <v>99.999880078598025</v>
      </c>
      <c r="R13262">
        <v>0</v>
      </c>
      <c r="S13262">
        <v>0</v>
      </c>
      <c r="T13262">
        <v>51618241392076.922</v>
      </c>
      <c r="U13262">
        <v>99.999881590582575</v>
      </c>
    </row>
    <row r="13263" spans="1:21" hidden="1" x14ac:dyDescent="0.25">
      <c r="A13263" t="s">
        <v>13282</v>
      </c>
      <c r="B13263" t="s">
        <v>26707</v>
      </c>
      <c r="C13263" t="s">
        <v>40133</v>
      </c>
      <c r="D13263" t="s">
        <v>40298</v>
      </c>
      <c r="E13263">
        <v>2617027</v>
      </c>
      <c r="F13263">
        <v>0.8</v>
      </c>
      <c r="G13263" t="s">
        <v>40327</v>
      </c>
      <c r="H13263">
        <v>1779255.2842483311</v>
      </c>
      <c r="I13263">
        <v>13262</v>
      </c>
      <c r="J13263">
        <v>70426423096354.047</v>
      </c>
      <c r="K13263">
        <v>70426250154794.734</v>
      </c>
      <c r="L13263">
        <v>99.99975443654283</v>
      </c>
      <c r="M13263" t="s">
        <v>40341</v>
      </c>
      <c r="N13263">
        <v>4322</v>
      </c>
      <c r="O13263">
        <v>49537838418721.742</v>
      </c>
      <c r="P13263">
        <v>49537896046005.906</v>
      </c>
      <c r="Q13263">
        <v>99.999883670303419</v>
      </c>
      <c r="R13263">
        <v>0</v>
      </c>
      <c r="S13263">
        <v>0</v>
      </c>
      <c r="T13263">
        <v>51618243171332.203</v>
      </c>
      <c r="U13263">
        <v>99.999885037529097</v>
      </c>
    </row>
    <row r="13264" spans="1:21" hidden="1" x14ac:dyDescent="0.25">
      <c r="A13264" t="s">
        <v>13283</v>
      </c>
      <c r="B13264" t="s">
        <v>26708</v>
      </c>
      <c r="C13264" t="s">
        <v>40134</v>
      </c>
      <c r="D13264" t="s">
        <v>40298</v>
      </c>
      <c r="E13264">
        <v>1643395</v>
      </c>
      <c r="F13264">
        <v>1.21</v>
      </c>
      <c r="G13264" t="s">
        <v>40327</v>
      </c>
      <c r="H13264">
        <v>1778868.3181975279</v>
      </c>
      <c r="I13264">
        <v>13263</v>
      </c>
      <c r="J13264">
        <v>70426423096354.047</v>
      </c>
      <c r="K13264">
        <v>70426251933663.047</v>
      </c>
      <c r="L13264">
        <v>99.99975696239639</v>
      </c>
      <c r="M13264" t="s">
        <v>40341</v>
      </c>
      <c r="N13264">
        <v>4323</v>
      </c>
      <c r="O13264">
        <v>49537840197590.063</v>
      </c>
      <c r="P13264">
        <v>49537896046005.906</v>
      </c>
      <c r="Q13264">
        <v>99.999887261227656</v>
      </c>
      <c r="R13264">
        <v>0</v>
      </c>
      <c r="S13264">
        <v>0</v>
      </c>
      <c r="T13264">
        <v>51618244950200.523</v>
      </c>
      <c r="U13264">
        <v>99.999888483725954</v>
      </c>
    </row>
    <row r="13265" spans="1:21" hidden="1" x14ac:dyDescent="0.25">
      <c r="A13265" t="s">
        <v>13284</v>
      </c>
      <c r="B13265" t="s">
        <v>26709</v>
      </c>
      <c r="C13265" t="s">
        <v>40135</v>
      </c>
      <c r="D13265" t="s">
        <v>40298</v>
      </c>
      <c r="E13265">
        <v>969602</v>
      </c>
      <c r="F13265">
        <v>2.0499999999999998</v>
      </c>
      <c r="G13265" t="s">
        <v>40327</v>
      </c>
      <c r="H13265">
        <v>1778131.323073145</v>
      </c>
      <c r="I13265">
        <v>13264</v>
      </c>
      <c r="J13265">
        <v>70426423096354.047</v>
      </c>
      <c r="K13265">
        <v>70426253711794.375</v>
      </c>
      <c r="L13265">
        <v>99.999759487203491</v>
      </c>
      <c r="M13265" t="s">
        <v>40341</v>
      </c>
      <c r="N13265">
        <v>4324</v>
      </c>
      <c r="O13265">
        <v>49537841975721.383</v>
      </c>
      <c r="P13265">
        <v>49537896046005.906</v>
      </c>
      <c r="Q13265">
        <v>99.999890850664158</v>
      </c>
      <c r="R13265">
        <v>0</v>
      </c>
      <c r="S13265">
        <v>0</v>
      </c>
      <c r="T13265">
        <v>51618246728331.844</v>
      </c>
      <c r="U13265">
        <v>99.999891928495032</v>
      </c>
    </row>
    <row r="13266" spans="1:21" hidden="1" x14ac:dyDescent="0.25">
      <c r="A13266" t="s">
        <v>13285</v>
      </c>
      <c r="B13266" t="s">
        <v>26710</v>
      </c>
      <c r="C13266" t="s">
        <v>40136</v>
      </c>
      <c r="D13266" t="s">
        <v>40314</v>
      </c>
      <c r="E13266">
        <v>20600000</v>
      </c>
      <c r="F13266">
        <v>1.4019999999999999</v>
      </c>
      <c r="G13266" t="s">
        <v>40337</v>
      </c>
      <c r="H13266">
        <v>1774029.4890819199</v>
      </c>
      <c r="I13266">
        <v>13265</v>
      </c>
      <c r="J13266">
        <v>70426423096354.047</v>
      </c>
      <c r="K13266">
        <v>70426255485823.859</v>
      </c>
      <c r="L13266">
        <v>99.999762006186288</v>
      </c>
      <c r="M13266" t="s">
        <v>40356</v>
      </c>
      <c r="N13266">
        <v>638</v>
      </c>
      <c r="O13266">
        <v>708010696752.31104</v>
      </c>
      <c r="P13266">
        <v>708065078238.21765</v>
      </c>
      <c r="Q13266">
        <v>99.992319705126263</v>
      </c>
      <c r="R13266">
        <v>0</v>
      </c>
      <c r="S13266">
        <v>0</v>
      </c>
    </row>
    <row r="13267" spans="1:21" hidden="1" x14ac:dyDescent="0.25">
      <c r="A13267" t="s">
        <v>13286</v>
      </c>
      <c r="B13267" t="s">
        <v>26711</v>
      </c>
      <c r="C13267" t="s">
        <v>40137</v>
      </c>
      <c r="D13267" t="s">
        <v>40298</v>
      </c>
      <c r="E13267">
        <v>14600000</v>
      </c>
      <c r="F13267">
        <v>0.67700000000000005</v>
      </c>
      <c r="G13267" t="s">
        <v>40327</v>
      </c>
      <c r="H13267">
        <v>1768430.4687570401</v>
      </c>
      <c r="I13267">
        <v>13266</v>
      </c>
      <c r="J13267">
        <v>70426423096354.047</v>
      </c>
      <c r="K13267">
        <v>70426257254254.328</v>
      </c>
      <c r="L13267">
        <v>99.999764517218921</v>
      </c>
      <c r="M13267" t="s">
        <v>40341</v>
      </c>
      <c r="N13267">
        <v>4325</v>
      </c>
      <c r="O13267">
        <v>49537843744151.852</v>
      </c>
      <c r="P13267">
        <v>49537896046005.906</v>
      </c>
      <c r="Q13267">
        <v>99.999894420517961</v>
      </c>
      <c r="R13267">
        <v>0</v>
      </c>
      <c r="S13267">
        <v>0</v>
      </c>
      <c r="T13267">
        <v>51618248496762.313</v>
      </c>
      <c r="U13267">
        <v>99.999895354470667</v>
      </c>
    </row>
    <row r="13268" spans="1:21" hidden="1" x14ac:dyDescent="0.25">
      <c r="A13268" t="s">
        <v>13287</v>
      </c>
      <c r="B13268" t="s">
        <v>26712</v>
      </c>
      <c r="C13268" t="s">
        <v>40138</v>
      </c>
      <c r="D13268" t="s">
        <v>40303</v>
      </c>
      <c r="E13268">
        <v>111000000</v>
      </c>
      <c r="F13268">
        <v>0.03</v>
      </c>
      <c r="G13268" t="s">
        <v>40331</v>
      </c>
      <c r="H13268">
        <v>1768245.9140699999</v>
      </c>
      <c r="I13268">
        <v>13267</v>
      </c>
      <c r="J13268">
        <v>70426423096354.047</v>
      </c>
      <c r="K13268">
        <v>70426259022500.25</v>
      </c>
      <c r="L13268">
        <v>99.99976702798952</v>
      </c>
      <c r="M13268" t="s">
        <v>40345</v>
      </c>
      <c r="N13268">
        <v>855</v>
      </c>
      <c r="O13268">
        <v>2336637568167.8252</v>
      </c>
      <c r="P13268">
        <v>2336657288348.9551</v>
      </c>
      <c r="Q13268">
        <v>99.999156051628617</v>
      </c>
      <c r="R13268">
        <v>0</v>
      </c>
      <c r="S13268">
        <v>0</v>
      </c>
    </row>
    <row r="13269" spans="1:21" hidden="1" x14ac:dyDescent="0.25">
      <c r="A13269" t="s">
        <v>13288</v>
      </c>
      <c r="B13269" t="s">
        <v>26713</v>
      </c>
      <c r="C13269" t="s">
        <v>40139</v>
      </c>
      <c r="D13269" t="s">
        <v>40298</v>
      </c>
      <c r="E13269">
        <v>1230041.3999999999</v>
      </c>
      <c r="F13269">
        <v>3.5600999999999998</v>
      </c>
      <c r="G13269" t="s">
        <v>40327</v>
      </c>
      <c r="H13269">
        <v>1762831.9310861379</v>
      </c>
      <c r="I13269">
        <v>13268</v>
      </c>
      <c r="J13269">
        <v>70426423096354.047</v>
      </c>
      <c r="K13269">
        <v>70426260785332.188</v>
      </c>
      <c r="L13269">
        <v>99.999769531072673</v>
      </c>
      <c r="M13269" t="s">
        <v>40341</v>
      </c>
      <c r="N13269">
        <v>4326</v>
      </c>
      <c r="O13269">
        <v>49537845506983.781</v>
      </c>
      <c r="P13269">
        <v>49537896046005.906</v>
      </c>
      <c r="Q13269">
        <v>99.999897979070255</v>
      </c>
      <c r="R13269">
        <v>0</v>
      </c>
      <c r="S13269">
        <v>0</v>
      </c>
      <c r="T13269">
        <v>51618250259594.242</v>
      </c>
      <c r="U13269">
        <v>99.999898769600264</v>
      </c>
    </row>
    <row r="13270" spans="1:21" hidden="1" x14ac:dyDescent="0.25">
      <c r="A13270" t="s">
        <v>13289</v>
      </c>
      <c r="B13270" t="s">
        <v>26714</v>
      </c>
      <c r="C13270" t="s">
        <v>40140</v>
      </c>
      <c r="D13270" t="s">
        <v>40314</v>
      </c>
      <c r="E13270">
        <v>147000000</v>
      </c>
      <c r="F13270">
        <v>0.13600000000000001</v>
      </c>
      <c r="G13270" t="s">
        <v>40337</v>
      </c>
      <c r="H13270">
        <v>1754299.759296</v>
      </c>
      <c r="I13270">
        <v>13269</v>
      </c>
      <c r="J13270">
        <v>70426423096354.047</v>
      </c>
      <c r="K13270">
        <v>70426262539631.953</v>
      </c>
      <c r="L13270">
        <v>99.999772022040816</v>
      </c>
      <c r="M13270" t="s">
        <v>40356</v>
      </c>
      <c r="N13270">
        <v>639</v>
      </c>
      <c r="O13270">
        <v>708012451052.07031</v>
      </c>
      <c r="P13270">
        <v>708065078238.21765</v>
      </c>
      <c r="Q13270">
        <v>99.992567464804466</v>
      </c>
      <c r="R13270">
        <v>0</v>
      </c>
      <c r="S13270">
        <v>0</v>
      </c>
    </row>
    <row r="13271" spans="1:21" hidden="1" x14ac:dyDescent="0.25">
      <c r="A13271" t="s">
        <v>13290</v>
      </c>
      <c r="B13271" t="s">
        <v>26715</v>
      </c>
      <c r="C13271" t="s">
        <v>40141</v>
      </c>
      <c r="D13271" t="s">
        <v>40299</v>
      </c>
      <c r="E13271">
        <v>56100000</v>
      </c>
      <c r="F13271">
        <v>0.17319999999999999</v>
      </c>
      <c r="G13271" t="s">
        <v>40327</v>
      </c>
      <c r="H13271">
        <v>1738430.0214774241</v>
      </c>
      <c r="I13271">
        <v>13270</v>
      </c>
      <c r="J13271">
        <v>70426423096354.047</v>
      </c>
      <c r="K13271">
        <v>70426264278061.969</v>
      </c>
      <c r="L13271">
        <v>99.999774490475176</v>
      </c>
      <c r="M13271" t="s">
        <v>40341</v>
      </c>
      <c r="N13271">
        <v>4327</v>
      </c>
      <c r="O13271">
        <v>49537847245413.797</v>
      </c>
      <c r="P13271">
        <v>49537896046005.906</v>
      </c>
      <c r="Q13271">
        <v>99.999901488363463</v>
      </c>
      <c r="R13271">
        <v>0</v>
      </c>
      <c r="S13271">
        <v>0</v>
      </c>
      <c r="T13271">
        <v>51618251998024.273</v>
      </c>
      <c r="U13271">
        <v>99.999902137456118</v>
      </c>
    </row>
    <row r="13272" spans="1:21" hidden="1" x14ac:dyDescent="0.25">
      <c r="A13272" t="s">
        <v>13291</v>
      </c>
      <c r="B13272" t="s">
        <v>26716</v>
      </c>
      <c r="C13272" t="s">
        <v>40142</v>
      </c>
      <c r="D13272" t="s">
        <v>40298</v>
      </c>
      <c r="E13272">
        <v>841240</v>
      </c>
      <c r="F13272">
        <v>3.08</v>
      </c>
      <c r="G13272" t="s">
        <v>40327</v>
      </c>
      <c r="H13272">
        <v>1738394.596330947</v>
      </c>
      <c r="I13272">
        <v>13271</v>
      </c>
      <c r="J13272">
        <v>70426423096354.047</v>
      </c>
      <c r="K13272">
        <v>70426266016456.563</v>
      </c>
      <c r="L13272">
        <v>99.999776958859215</v>
      </c>
      <c r="M13272" t="s">
        <v>40341</v>
      </c>
      <c r="N13272">
        <v>4328</v>
      </c>
      <c r="O13272">
        <v>49537848983808.398</v>
      </c>
      <c r="P13272">
        <v>49537896046005.906</v>
      </c>
      <c r="Q13272">
        <v>99.999904997585148</v>
      </c>
      <c r="R13272">
        <v>0</v>
      </c>
      <c r="S13272">
        <v>0</v>
      </c>
      <c r="T13272">
        <v>51618253736418.859</v>
      </c>
      <c r="U13272">
        <v>99.999905505243333</v>
      </c>
    </row>
    <row r="13273" spans="1:21" hidden="1" x14ac:dyDescent="0.25">
      <c r="A13273" t="s">
        <v>13292</v>
      </c>
      <c r="B13273" t="s">
        <v>26717</v>
      </c>
      <c r="C13273" t="s">
        <v>40143</v>
      </c>
      <c r="D13273" t="s">
        <v>40303</v>
      </c>
      <c r="E13273">
        <v>203000000</v>
      </c>
      <c r="F13273">
        <v>7.2500000000000004E-3</v>
      </c>
      <c r="G13273" t="s">
        <v>40331</v>
      </c>
      <c r="H13273">
        <v>1736680.629985</v>
      </c>
      <c r="I13273">
        <v>13272</v>
      </c>
      <c r="J13273">
        <v>70426423096354.047</v>
      </c>
      <c r="K13273">
        <v>70426267753137.188</v>
      </c>
      <c r="L13273">
        <v>99.99977942480956</v>
      </c>
      <c r="M13273" t="s">
        <v>40345</v>
      </c>
      <c r="N13273">
        <v>856</v>
      </c>
      <c r="O13273">
        <v>2336639304848.4551</v>
      </c>
      <c r="P13273">
        <v>2336657288348.9551</v>
      </c>
      <c r="Q13273">
        <v>99.999230374921055</v>
      </c>
      <c r="R13273">
        <v>0</v>
      </c>
      <c r="S13273">
        <v>0</v>
      </c>
    </row>
    <row r="13274" spans="1:21" hidden="1" x14ac:dyDescent="0.25">
      <c r="A13274" t="s">
        <v>13293</v>
      </c>
      <c r="B13274" t="s">
        <v>26718</v>
      </c>
      <c r="C13274" t="s">
        <v>40144</v>
      </c>
      <c r="D13274" t="s">
        <v>40307</v>
      </c>
      <c r="E13274">
        <v>98700000</v>
      </c>
      <c r="F13274">
        <v>7.4999999999999997E-2</v>
      </c>
      <c r="G13274" t="s">
        <v>40333</v>
      </c>
      <c r="H13274">
        <v>1714392.060822</v>
      </c>
      <c r="I13274">
        <v>13273</v>
      </c>
      <c r="J13274">
        <v>70426423096354.047</v>
      </c>
      <c r="K13274">
        <v>70426269467529.25</v>
      </c>
      <c r="L13274">
        <v>99.999781859111906</v>
      </c>
      <c r="M13274" t="s">
        <v>40349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0</v>
      </c>
      <c r="S13274">
        <v>0</v>
      </c>
      <c r="T13274">
        <v>51618255450810.922</v>
      </c>
      <c r="U13274">
        <v>99.999908826530515</v>
      </c>
    </row>
    <row r="13275" spans="1:21" hidden="1" x14ac:dyDescent="0.25">
      <c r="A13275" t="s">
        <v>13294</v>
      </c>
      <c r="B13275" t="s">
        <v>26719</v>
      </c>
      <c r="C13275" t="s">
        <v>40145</v>
      </c>
      <c r="D13275" t="s">
        <v>40298</v>
      </c>
      <c r="E13275">
        <v>6358747</v>
      </c>
      <c r="F13275">
        <v>0.30030000000000001</v>
      </c>
      <c r="G13275" t="s">
        <v>40327</v>
      </c>
      <c r="H13275">
        <v>1708218.207824914</v>
      </c>
      <c r="I13275">
        <v>13274</v>
      </c>
      <c r="J13275">
        <v>70426423096354.047</v>
      </c>
      <c r="K13275">
        <v>70426271175747.453</v>
      </c>
      <c r="L13275">
        <v>99.999784284647845</v>
      </c>
      <c r="M13275" t="s">
        <v>40341</v>
      </c>
      <c r="N13275">
        <v>4329</v>
      </c>
      <c r="O13275">
        <v>49537850692026.609</v>
      </c>
      <c r="P13275">
        <v>49537896046005.906</v>
      </c>
      <c r="Q13275">
        <v>99.999908445891094</v>
      </c>
      <c r="R13275">
        <v>0</v>
      </c>
      <c r="S13275">
        <v>0</v>
      </c>
      <c r="T13275">
        <v>51618257159029.133</v>
      </c>
      <c r="U13275">
        <v>99.999912135857102</v>
      </c>
    </row>
    <row r="13276" spans="1:21" hidden="1" x14ac:dyDescent="0.25">
      <c r="A13276" t="s">
        <v>13295</v>
      </c>
      <c r="B13276" t="s">
        <v>26720</v>
      </c>
      <c r="C13276" t="s">
        <v>40146</v>
      </c>
      <c r="D13276" t="s">
        <v>40303</v>
      </c>
      <c r="E13276">
        <v>819000000</v>
      </c>
      <c r="F13276">
        <v>1.75E-3</v>
      </c>
      <c r="G13276" t="s">
        <v>40331</v>
      </c>
      <c r="H13276">
        <v>1691250.2211150001</v>
      </c>
      <c r="I13276">
        <v>13275</v>
      </c>
      <c r="J13276">
        <v>70426423096354.047</v>
      </c>
      <c r="K13276">
        <v>70426272866997.672</v>
      </c>
      <c r="L13276">
        <v>99.999786686090573</v>
      </c>
      <c r="M13276" t="s">
        <v>40345</v>
      </c>
      <c r="N13276">
        <v>857</v>
      </c>
      <c r="O13276">
        <v>2336640996098.6758</v>
      </c>
      <c r="P13276">
        <v>2336657288348.9551</v>
      </c>
      <c r="Q13276">
        <v>99.999302753965665</v>
      </c>
      <c r="R13276">
        <v>0</v>
      </c>
      <c r="S13276">
        <v>0</v>
      </c>
    </row>
    <row r="13277" spans="1:21" hidden="1" x14ac:dyDescent="0.25">
      <c r="A13277" t="s">
        <v>13296</v>
      </c>
      <c r="B13277" t="s">
        <v>26721</v>
      </c>
      <c r="C13277" t="s">
        <v>40147</v>
      </c>
      <c r="D13277" t="s">
        <v>40303</v>
      </c>
      <c r="E13277">
        <v>195000000</v>
      </c>
      <c r="F13277">
        <v>1.0500000000000001E-2</v>
      </c>
      <c r="G13277" t="s">
        <v>40331</v>
      </c>
      <c r="H13277">
        <v>1691250.2211150001</v>
      </c>
      <c r="I13277">
        <v>13276</v>
      </c>
      <c r="J13277">
        <v>70426423096354.047</v>
      </c>
      <c r="K13277">
        <v>70426274558247.891</v>
      </c>
      <c r="L13277">
        <v>99.999789087533316</v>
      </c>
      <c r="M13277" t="s">
        <v>40345</v>
      </c>
      <c r="N13277">
        <v>858</v>
      </c>
      <c r="O13277">
        <v>2336642687348.897</v>
      </c>
      <c r="P13277">
        <v>2336657288348.9551</v>
      </c>
      <c r="Q13277">
        <v>99.999375133010275</v>
      </c>
      <c r="R13277">
        <v>0</v>
      </c>
      <c r="S13277">
        <v>0</v>
      </c>
    </row>
    <row r="13278" spans="1:21" hidden="1" x14ac:dyDescent="0.25">
      <c r="A13278" t="s">
        <v>13297</v>
      </c>
      <c r="B13278" t="s">
        <v>26722</v>
      </c>
      <c r="C13278" t="s">
        <v>40148</v>
      </c>
      <c r="D13278" t="s">
        <v>40326</v>
      </c>
      <c r="E13278">
        <v>80900000</v>
      </c>
      <c r="F13278">
        <v>0.23599999999999999</v>
      </c>
      <c r="G13278" t="s">
        <v>40337</v>
      </c>
      <c r="H13278">
        <v>1675359.7801312001</v>
      </c>
      <c r="I13278">
        <v>13277</v>
      </c>
      <c r="J13278">
        <v>70426423096354.047</v>
      </c>
      <c r="K13278">
        <v>70426276233607.672</v>
      </c>
      <c r="L13278">
        <v>99.999791466412873</v>
      </c>
      <c r="M13278" t="s">
        <v>40356</v>
      </c>
      <c r="N13278">
        <v>640</v>
      </c>
      <c r="O13278">
        <v>708014126411.85046</v>
      </c>
      <c r="P13278">
        <v>708065078238.21765</v>
      </c>
      <c r="Q13278">
        <v>99.992804075792876</v>
      </c>
      <c r="R13278">
        <v>0</v>
      </c>
      <c r="S13278">
        <v>0</v>
      </c>
    </row>
    <row r="13279" spans="1:21" hidden="1" x14ac:dyDescent="0.25">
      <c r="A13279" t="s">
        <v>13298</v>
      </c>
      <c r="B13279" t="s">
        <v>26723</v>
      </c>
      <c r="C13279" t="s">
        <v>40149</v>
      </c>
      <c r="D13279" t="s">
        <v>40314</v>
      </c>
      <c r="E13279">
        <v>200000000</v>
      </c>
      <c r="F13279">
        <v>9.5299999999999996E-2</v>
      </c>
      <c r="G13279" t="s">
        <v>40337</v>
      </c>
      <c r="H13279">
        <v>1672516.6772799999</v>
      </c>
      <c r="I13279">
        <v>13278</v>
      </c>
      <c r="J13279">
        <v>70426423096354.047</v>
      </c>
      <c r="K13279">
        <v>70426277906124.344</v>
      </c>
      <c r="L13279">
        <v>99.999793841255425</v>
      </c>
      <c r="M13279" t="s">
        <v>40356</v>
      </c>
      <c r="N13279">
        <v>641</v>
      </c>
      <c r="O13279">
        <v>708015798928.52771</v>
      </c>
      <c r="P13279">
        <v>708065078238.21765</v>
      </c>
      <c r="Q13279">
        <v>99.993040285249961</v>
      </c>
      <c r="R13279">
        <v>0</v>
      </c>
      <c r="S13279">
        <v>0</v>
      </c>
    </row>
    <row r="13280" spans="1:21" hidden="1" x14ac:dyDescent="0.25">
      <c r="A13280" t="s">
        <v>13299</v>
      </c>
      <c r="B13280" t="s">
        <v>26724</v>
      </c>
      <c r="C13280" t="s">
        <v>40150</v>
      </c>
      <c r="D13280" t="s">
        <v>40298</v>
      </c>
      <c r="E13280">
        <v>5356906</v>
      </c>
      <c r="F13280">
        <v>3.49</v>
      </c>
      <c r="G13280" t="s">
        <v>40327</v>
      </c>
      <c r="H13280">
        <v>1672460.7000287951</v>
      </c>
      <c r="I13280">
        <v>13279</v>
      </c>
      <c r="J13280">
        <v>70426423096354.047</v>
      </c>
      <c r="K13280">
        <v>70426279578585.047</v>
      </c>
      <c r="L13280">
        <v>99.999796216018524</v>
      </c>
      <c r="M13280" t="s">
        <v>40341</v>
      </c>
      <c r="N13280">
        <v>4330</v>
      </c>
      <c r="O13280">
        <v>49537852364487.313</v>
      </c>
      <c r="P13280">
        <v>49537896046005.906</v>
      </c>
      <c r="Q13280">
        <v>99.999911822014894</v>
      </c>
      <c r="R13280">
        <v>0</v>
      </c>
      <c r="S13280">
        <v>0</v>
      </c>
      <c r="T13280">
        <v>51618258831489.844</v>
      </c>
      <c r="U13280">
        <v>99.999915375910774</v>
      </c>
    </row>
    <row r="13281" spans="1:21" hidden="1" x14ac:dyDescent="0.25">
      <c r="A13281" t="s">
        <v>13300</v>
      </c>
      <c r="B13281" t="s">
        <v>26725</v>
      </c>
      <c r="C13281" t="s">
        <v>40151</v>
      </c>
      <c r="D13281" t="s">
        <v>40298</v>
      </c>
      <c r="E13281">
        <v>9177100</v>
      </c>
      <c r="F13281">
        <v>0.20300000000000001</v>
      </c>
      <c r="G13281" t="s">
        <v>40327</v>
      </c>
      <c r="H13281">
        <v>1666548.552604428</v>
      </c>
      <c r="I13281">
        <v>13280</v>
      </c>
      <c r="J13281">
        <v>70426423096354.047</v>
      </c>
      <c r="K13281">
        <v>70426281245133.594</v>
      </c>
      <c r="L13281">
        <v>99.999798582386816</v>
      </c>
      <c r="M13281" t="s">
        <v>40341</v>
      </c>
      <c r="N13281">
        <v>4331</v>
      </c>
      <c r="O13281">
        <v>49537854031035.859</v>
      </c>
      <c r="P13281">
        <v>49537896046005.906</v>
      </c>
      <c r="Q13281">
        <v>99.999915186204106</v>
      </c>
      <c r="R13281">
        <v>0</v>
      </c>
      <c r="S13281">
        <v>0</v>
      </c>
      <c r="T13281">
        <v>51618260498038.391</v>
      </c>
      <c r="U13281">
        <v>99.999918604510853</v>
      </c>
    </row>
    <row r="13282" spans="1:21" hidden="1" x14ac:dyDescent="0.25">
      <c r="A13282" t="s">
        <v>13301</v>
      </c>
      <c r="B13282" t="s">
        <v>26726</v>
      </c>
      <c r="C13282" t="s">
        <v>40152</v>
      </c>
      <c r="D13282" t="s">
        <v>40298</v>
      </c>
      <c r="E13282">
        <v>5006662</v>
      </c>
      <c r="F13282">
        <v>1.06</v>
      </c>
      <c r="G13282" t="s">
        <v>40327</v>
      </c>
      <c r="H13282">
        <v>1661646.555021018</v>
      </c>
      <c r="I13282">
        <v>13281</v>
      </c>
      <c r="J13282">
        <v>70426423096354.047</v>
      </c>
      <c r="K13282">
        <v>70426282906780.156</v>
      </c>
      <c r="L13282">
        <v>99.999800941794675</v>
      </c>
      <c r="M13282" t="s">
        <v>40341</v>
      </c>
      <c r="N13282">
        <v>4332</v>
      </c>
      <c r="O13282">
        <v>49537855692682.406</v>
      </c>
      <c r="P13282">
        <v>49537896046005.906</v>
      </c>
      <c r="Q13282">
        <v>99.999918540497859</v>
      </c>
      <c r="R13282">
        <v>0</v>
      </c>
      <c r="S13282">
        <v>0</v>
      </c>
      <c r="T13282">
        <v>51618262159684.953</v>
      </c>
      <c r="U13282">
        <v>99.999921823614301</v>
      </c>
    </row>
    <row r="13283" spans="1:21" hidden="1" x14ac:dyDescent="0.25">
      <c r="A13283" t="s">
        <v>13302</v>
      </c>
      <c r="B13283" t="s">
        <v>26727</v>
      </c>
      <c r="C13283" t="s">
        <v>40153</v>
      </c>
      <c r="D13283" t="s">
        <v>40298</v>
      </c>
      <c r="E13283">
        <v>9736850</v>
      </c>
      <c r="F13283">
        <v>0.47160000000000002</v>
      </c>
      <c r="G13283" t="s">
        <v>40327</v>
      </c>
      <c r="H13283">
        <v>1643117.934906726</v>
      </c>
      <c r="I13283">
        <v>13282</v>
      </c>
      <c r="J13283">
        <v>70426423096354.047</v>
      </c>
      <c r="K13283">
        <v>70426284549898.094</v>
      </c>
      <c r="L13283">
        <v>99.999803274893338</v>
      </c>
      <c r="M13283" t="s">
        <v>40341</v>
      </c>
      <c r="N13283">
        <v>4333</v>
      </c>
      <c r="O13283">
        <v>49537857335800.352</v>
      </c>
      <c r="P13283">
        <v>49537896046005.906</v>
      </c>
      <c r="Q13283">
        <v>99.999921857388699</v>
      </c>
      <c r="R13283">
        <v>0</v>
      </c>
      <c r="S13283">
        <v>0</v>
      </c>
      <c r="T13283">
        <v>51618263802802.883</v>
      </c>
      <c r="U13283">
        <v>99.999925006822295</v>
      </c>
    </row>
    <row r="13284" spans="1:21" hidden="1" x14ac:dyDescent="0.25">
      <c r="A13284" t="s">
        <v>13303</v>
      </c>
      <c r="B13284" t="s">
        <v>26728</v>
      </c>
      <c r="C13284" t="s">
        <v>40154</v>
      </c>
      <c r="D13284" t="s">
        <v>40326</v>
      </c>
      <c r="E13284">
        <v>77900000</v>
      </c>
      <c r="F13284">
        <v>0.24</v>
      </c>
      <c r="G13284" t="s">
        <v>40337</v>
      </c>
      <c r="H13284">
        <v>1640575.645248</v>
      </c>
      <c r="I13284">
        <v>13283</v>
      </c>
      <c r="J13284">
        <v>70426423096354.047</v>
      </c>
      <c r="K13284">
        <v>70426286190473.734</v>
      </c>
      <c r="L13284">
        <v>99.999805604382146</v>
      </c>
      <c r="M13284" t="s">
        <v>40356</v>
      </c>
      <c r="N13284">
        <v>642</v>
      </c>
      <c r="O13284">
        <v>708017439504.17297</v>
      </c>
      <c r="P13284">
        <v>708065078238.21765</v>
      </c>
      <c r="Q13284">
        <v>99.993271983676522</v>
      </c>
      <c r="R13284">
        <v>0</v>
      </c>
      <c r="S13284">
        <v>0</v>
      </c>
    </row>
    <row r="13285" spans="1:21" hidden="1" x14ac:dyDescent="0.25">
      <c r="A13285" t="s">
        <v>13304</v>
      </c>
      <c r="B13285" t="s">
        <v>26729</v>
      </c>
      <c r="C13285" t="s">
        <v>40155</v>
      </c>
      <c r="D13285" t="s">
        <v>40298</v>
      </c>
      <c r="E13285">
        <v>1772946</v>
      </c>
      <c r="F13285">
        <v>3.44</v>
      </c>
      <c r="G13285" t="s">
        <v>40327</v>
      </c>
      <c r="H13285">
        <v>1636785.142494319</v>
      </c>
      <c r="I13285">
        <v>13284</v>
      </c>
      <c r="J13285">
        <v>70426423096354.047</v>
      </c>
      <c r="K13285">
        <v>70426287827258.875</v>
      </c>
      <c r="L13285">
        <v>99.999807928488735</v>
      </c>
      <c r="M13285" t="s">
        <v>40341</v>
      </c>
      <c r="N13285">
        <v>4334</v>
      </c>
      <c r="O13285">
        <v>49537858972585.492</v>
      </c>
      <c r="P13285">
        <v>49537896046005.906</v>
      </c>
      <c r="Q13285">
        <v>99.999925161495796</v>
      </c>
      <c r="R13285">
        <v>0</v>
      </c>
      <c r="S13285">
        <v>0</v>
      </c>
      <c r="T13285">
        <v>51618265439588.023</v>
      </c>
      <c r="U13285">
        <v>99.999928177761802</v>
      </c>
    </row>
    <row r="13286" spans="1:21" hidden="1" x14ac:dyDescent="0.25">
      <c r="A13286" t="s">
        <v>13305</v>
      </c>
      <c r="B13286" t="s">
        <v>26730</v>
      </c>
      <c r="C13286" t="s">
        <v>40156</v>
      </c>
      <c r="D13286" t="s">
        <v>40314</v>
      </c>
      <c r="E13286">
        <v>6840507</v>
      </c>
      <c r="F13286">
        <v>2.71</v>
      </c>
      <c r="G13286" t="s">
        <v>40337</v>
      </c>
      <c r="H13286">
        <v>1626691.2971916101</v>
      </c>
      <c r="I13286">
        <v>13285</v>
      </c>
      <c r="J13286">
        <v>70426423096354.047</v>
      </c>
      <c r="K13286">
        <v>70426289453950.172</v>
      </c>
      <c r="L13286">
        <v>99.999810238262853</v>
      </c>
      <c r="M13286" t="s">
        <v>40356</v>
      </c>
      <c r="N13286">
        <v>643</v>
      </c>
      <c r="O13286">
        <v>708019066195.47021</v>
      </c>
      <c r="P13286">
        <v>708065078238.21765</v>
      </c>
      <c r="Q13286">
        <v>99.993501721217214</v>
      </c>
      <c r="R13286">
        <v>0</v>
      </c>
      <c r="S13286">
        <v>0</v>
      </c>
    </row>
    <row r="13287" spans="1:21" hidden="1" x14ac:dyDescent="0.25">
      <c r="A13287" t="s">
        <v>13306</v>
      </c>
      <c r="B13287" t="s">
        <v>26731</v>
      </c>
      <c r="C13287" t="s">
        <v>40157</v>
      </c>
      <c r="D13287" t="s">
        <v>40306</v>
      </c>
      <c r="E13287">
        <v>3353846</v>
      </c>
      <c r="F13287">
        <v>1.38</v>
      </c>
      <c r="G13287" t="s">
        <v>40329</v>
      </c>
      <c r="H13287">
        <v>1619907.618</v>
      </c>
      <c r="I13287">
        <v>13286</v>
      </c>
      <c r="J13287">
        <v>70426423096354.047</v>
      </c>
      <c r="K13287">
        <v>70426291073857.797</v>
      </c>
      <c r="L13287">
        <v>99.999812538404697</v>
      </c>
      <c r="M13287" t="s">
        <v>40348</v>
      </c>
      <c r="N13287">
        <v>336</v>
      </c>
      <c r="O13287">
        <v>1868186497703.906</v>
      </c>
      <c r="P13287">
        <v>1868193699171.697</v>
      </c>
      <c r="Q13287">
        <v>99.999614522423727</v>
      </c>
      <c r="R13287">
        <v>0</v>
      </c>
      <c r="S13287">
        <v>0</v>
      </c>
    </row>
    <row r="13288" spans="1:21" hidden="1" x14ac:dyDescent="0.25">
      <c r="A13288" t="s">
        <v>13307</v>
      </c>
      <c r="B13288" t="s">
        <v>26732</v>
      </c>
      <c r="C13288" t="s">
        <v>40158</v>
      </c>
      <c r="D13288" t="s">
        <v>40299</v>
      </c>
      <c r="E13288">
        <v>3763433</v>
      </c>
      <c r="F13288">
        <v>0.53300000000000003</v>
      </c>
      <c r="G13288" t="s">
        <v>40327</v>
      </c>
      <c r="H13288">
        <v>1614992.002185835</v>
      </c>
      <c r="I13288">
        <v>13287</v>
      </c>
      <c r="J13288">
        <v>70426423096354.047</v>
      </c>
      <c r="K13288">
        <v>70426292688849.797</v>
      </c>
      <c r="L13288">
        <v>99.999814831566738</v>
      </c>
      <c r="M13288" t="s">
        <v>40341</v>
      </c>
      <c r="N13288">
        <v>4335</v>
      </c>
      <c r="O13288">
        <v>49537860587577.5</v>
      </c>
      <c r="P13288">
        <v>49537896046005.906</v>
      </c>
      <c r="Q13288">
        <v>99.999928421610051</v>
      </c>
      <c r="R13288">
        <v>0</v>
      </c>
      <c r="S13288">
        <v>0</v>
      </c>
      <c r="T13288">
        <v>51618267054580.023</v>
      </c>
      <c r="U13288">
        <v>99.9999313064815</v>
      </c>
    </row>
    <row r="13289" spans="1:21" hidden="1" x14ac:dyDescent="0.25">
      <c r="A13289" t="s">
        <v>13308</v>
      </c>
      <c r="B13289" t="s">
        <v>26733</v>
      </c>
      <c r="C13289" t="s">
        <v>40159</v>
      </c>
      <c r="D13289" t="s">
        <v>40314</v>
      </c>
      <c r="E13289">
        <v>109000000</v>
      </c>
      <c r="F13289">
        <v>0.16850000000000001</v>
      </c>
      <c r="G13289" t="s">
        <v>40337</v>
      </c>
      <c r="H13289">
        <v>1611661.991252</v>
      </c>
      <c r="I13289">
        <v>13288</v>
      </c>
      <c r="J13289">
        <v>70426423096354.047</v>
      </c>
      <c r="K13289">
        <v>70426294300511.781</v>
      </c>
      <c r="L13289">
        <v>99.999817120000415</v>
      </c>
      <c r="M13289" t="s">
        <v>40356</v>
      </c>
      <c r="N13289">
        <v>644</v>
      </c>
      <c r="O13289">
        <v>708020677857.46143</v>
      </c>
      <c r="P13289">
        <v>708065078238.21765</v>
      </c>
      <c r="Q13289">
        <v>99.993729336169679</v>
      </c>
      <c r="R13289">
        <v>0</v>
      </c>
      <c r="S13289">
        <v>0</v>
      </c>
    </row>
    <row r="13290" spans="1:21" hidden="1" x14ac:dyDescent="0.25">
      <c r="A13290" t="s">
        <v>13309</v>
      </c>
      <c r="B13290" t="s">
        <v>26734</v>
      </c>
      <c r="C13290" t="s">
        <v>40160</v>
      </c>
      <c r="D13290" t="s">
        <v>40305</v>
      </c>
      <c r="E13290">
        <v>1342179</v>
      </c>
      <c r="F13290">
        <v>1291</v>
      </c>
      <c r="G13290" t="s">
        <v>40332</v>
      </c>
      <c r="H13290">
        <v>1601760.161064815</v>
      </c>
      <c r="I13290">
        <v>13289</v>
      </c>
      <c r="J13290">
        <v>70426423096354.047</v>
      </c>
      <c r="K13290">
        <v>70426295902271.938</v>
      </c>
      <c r="L13290">
        <v>99.999819394374285</v>
      </c>
      <c r="M13290" t="s">
        <v>40347</v>
      </c>
      <c r="N13290">
        <v>3711</v>
      </c>
      <c r="O13290">
        <v>4991251993621.5449</v>
      </c>
      <c r="P13290">
        <v>4991251993621.5449</v>
      </c>
      <c r="Q13290">
        <v>100</v>
      </c>
      <c r="R13290">
        <v>0</v>
      </c>
      <c r="S13290">
        <v>0</v>
      </c>
    </row>
    <row r="13291" spans="1:21" hidden="1" x14ac:dyDescent="0.25">
      <c r="A13291" t="s">
        <v>13310</v>
      </c>
      <c r="B13291" t="s">
        <v>26735</v>
      </c>
      <c r="C13291" t="s">
        <v>40161</v>
      </c>
      <c r="D13291" t="s">
        <v>40303</v>
      </c>
      <c r="E13291">
        <v>144000000</v>
      </c>
      <c r="F13291">
        <v>1.7000000000000001E-2</v>
      </c>
      <c r="G13291" t="s">
        <v>40331</v>
      </c>
      <c r="H13291">
        <v>1588766.298768</v>
      </c>
      <c r="I13291">
        <v>13290</v>
      </c>
      <c r="J13291">
        <v>70426423096354.047</v>
      </c>
      <c r="K13291">
        <v>70426297491038.234</v>
      </c>
      <c r="L13291">
        <v>99.999821650297875</v>
      </c>
      <c r="M13291" t="s">
        <v>40345</v>
      </c>
      <c r="N13291">
        <v>859</v>
      </c>
      <c r="O13291">
        <v>2336644276115.1948</v>
      </c>
      <c r="P13291">
        <v>2336657288348.9551</v>
      </c>
      <c r="Q13291">
        <v>99.99944312613475</v>
      </c>
      <c r="R13291">
        <v>0</v>
      </c>
      <c r="S13291">
        <v>0</v>
      </c>
    </row>
    <row r="13292" spans="1:21" hidden="1" x14ac:dyDescent="0.25">
      <c r="A13292" t="s">
        <v>13311</v>
      </c>
      <c r="B13292" t="s">
        <v>26736</v>
      </c>
      <c r="C13292" t="s">
        <v>40162</v>
      </c>
      <c r="D13292" t="s">
        <v>40314</v>
      </c>
      <c r="E13292">
        <v>854000000</v>
      </c>
      <c r="F13292">
        <v>2.12E-2</v>
      </c>
      <c r="G13292" t="s">
        <v>40337</v>
      </c>
      <c r="H13292">
        <v>1588697.7932223999</v>
      </c>
      <c r="I13292">
        <v>13291</v>
      </c>
      <c r="J13292">
        <v>70426423096354.047</v>
      </c>
      <c r="K13292">
        <v>70426299079736.031</v>
      </c>
      <c r="L13292">
        <v>99.999823906124206</v>
      </c>
      <c r="M13292" t="s">
        <v>40356</v>
      </c>
      <c r="N13292">
        <v>645</v>
      </c>
      <c r="O13292">
        <v>708022266555.25464</v>
      </c>
      <c r="P13292">
        <v>708065078238.21765</v>
      </c>
      <c r="Q13292">
        <v>99.99395370788946</v>
      </c>
      <c r="R13292">
        <v>0</v>
      </c>
      <c r="S13292">
        <v>0</v>
      </c>
    </row>
    <row r="13293" spans="1:21" hidden="1" x14ac:dyDescent="0.25">
      <c r="A13293" t="s">
        <v>13312</v>
      </c>
      <c r="B13293" t="s">
        <v>26737</v>
      </c>
      <c r="C13293" t="s">
        <v>40163</v>
      </c>
      <c r="D13293" t="s">
        <v>40299</v>
      </c>
      <c r="E13293">
        <v>6813419</v>
      </c>
      <c r="F13293">
        <v>1.7299</v>
      </c>
      <c r="G13293" t="s">
        <v>40327</v>
      </c>
      <c r="H13293">
        <v>1581589.6844548711</v>
      </c>
      <c r="I13293">
        <v>13292</v>
      </c>
      <c r="J13293">
        <v>70426423096354.047</v>
      </c>
      <c r="K13293">
        <v>70426300661325.719</v>
      </c>
      <c r="L13293">
        <v>99.999826151857576</v>
      </c>
      <c r="M13293" t="s">
        <v>40341</v>
      </c>
      <c r="N13293">
        <v>4336</v>
      </c>
      <c r="O13293">
        <v>49537862169167.18</v>
      </c>
      <c r="P13293">
        <v>49537896046005.906</v>
      </c>
      <c r="Q13293">
        <v>99.999931614296472</v>
      </c>
      <c r="R13293">
        <v>0</v>
      </c>
      <c r="S13293">
        <v>0</v>
      </c>
      <c r="T13293">
        <v>51618268636169.711</v>
      </c>
      <c r="U13293">
        <v>99.99993437049099</v>
      </c>
    </row>
    <row r="13294" spans="1:21" hidden="1" x14ac:dyDescent="0.25">
      <c r="A13294" t="s">
        <v>13313</v>
      </c>
      <c r="B13294" t="s">
        <v>26738</v>
      </c>
      <c r="C13294" t="s">
        <v>40164</v>
      </c>
      <c r="D13294" t="s">
        <v>40298</v>
      </c>
      <c r="E13294">
        <v>5666781</v>
      </c>
      <c r="F13294">
        <v>0.56530000000000002</v>
      </c>
      <c r="G13294" t="s">
        <v>40327</v>
      </c>
      <c r="H13294">
        <v>1576139.208453208</v>
      </c>
      <c r="I13294">
        <v>13293</v>
      </c>
      <c r="J13294">
        <v>70426423096354.047</v>
      </c>
      <c r="K13294">
        <v>70426302237464.922</v>
      </c>
      <c r="L13294">
        <v>99.999828389851686</v>
      </c>
      <c r="M13294" t="s">
        <v>40341</v>
      </c>
      <c r="N13294">
        <v>4337</v>
      </c>
      <c r="O13294">
        <v>49537863745306.391</v>
      </c>
      <c r="P13294">
        <v>49537896046005.906</v>
      </c>
      <c r="Q13294">
        <v>99.999934795980266</v>
      </c>
      <c r="R13294">
        <v>0</v>
      </c>
      <c r="S13294">
        <v>0</v>
      </c>
      <c r="T13294">
        <v>51618270212308.922</v>
      </c>
      <c r="U13294">
        <v>99.99993742394129</v>
      </c>
    </row>
    <row r="13295" spans="1:21" hidden="1" x14ac:dyDescent="0.25">
      <c r="A13295" t="s">
        <v>13314</v>
      </c>
      <c r="B13295" t="s">
        <v>26739</v>
      </c>
      <c r="C13295" t="s">
        <v>40165</v>
      </c>
      <c r="D13295" t="s">
        <v>40326</v>
      </c>
      <c r="E13295">
        <v>640000000</v>
      </c>
      <c r="F13295">
        <v>2.8000000000000001E-2</v>
      </c>
      <c r="G13295" t="s">
        <v>40337</v>
      </c>
      <c r="H13295">
        <v>1572481.57696</v>
      </c>
      <c r="I13295">
        <v>13294</v>
      </c>
      <c r="J13295">
        <v>70426423096354.047</v>
      </c>
      <c r="K13295">
        <v>70426303809946.5</v>
      </c>
      <c r="L13295">
        <v>99.999830622652269</v>
      </c>
      <c r="M13295" t="s">
        <v>40356</v>
      </c>
      <c r="N13295">
        <v>646</v>
      </c>
      <c r="O13295">
        <v>708023839036.83154</v>
      </c>
      <c r="P13295">
        <v>708065078238.21765</v>
      </c>
      <c r="Q13295">
        <v>99.994175789393722</v>
      </c>
      <c r="R13295">
        <v>0</v>
      </c>
      <c r="S13295">
        <v>0</v>
      </c>
    </row>
    <row r="13296" spans="1:21" hidden="1" x14ac:dyDescent="0.25">
      <c r="A13296" t="s">
        <v>13315</v>
      </c>
      <c r="B13296" t="s">
        <v>26740</v>
      </c>
      <c r="C13296" t="s">
        <v>40166</v>
      </c>
      <c r="D13296" t="s">
        <v>40298</v>
      </c>
      <c r="E13296">
        <v>1383539</v>
      </c>
      <c r="F13296">
        <v>1.27</v>
      </c>
      <c r="G13296" t="s">
        <v>40327</v>
      </c>
      <c r="H13296">
        <v>1571851.795460599</v>
      </c>
      <c r="I13296">
        <v>13295</v>
      </c>
      <c r="J13296">
        <v>70426423096354.047</v>
      </c>
      <c r="K13296">
        <v>70426305381798.297</v>
      </c>
      <c r="L13296">
        <v>99.999832854558591</v>
      </c>
      <c r="M13296" t="s">
        <v>40341</v>
      </c>
      <c r="N13296">
        <v>4338</v>
      </c>
      <c r="O13296">
        <v>49537865317158.188</v>
      </c>
      <c r="P13296">
        <v>49537896046005.906</v>
      </c>
      <c r="Q13296">
        <v>99.999937969009238</v>
      </c>
      <c r="R13296">
        <v>0</v>
      </c>
      <c r="S13296">
        <v>0</v>
      </c>
      <c r="T13296">
        <v>51618271784160.719</v>
      </c>
      <c r="U13296">
        <v>99.999940469085573</v>
      </c>
    </row>
    <row r="13297" spans="1:21" hidden="1" x14ac:dyDescent="0.25">
      <c r="A13297" t="s">
        <v>13316</v>
      </c>
      <c r="B13297" t="s">
        <v>26741</v>
      </c>
      <c r="C13297" t="s">
        <v>40167</v>
      </c>
      <c r="D13297" t="s">
        <v>40303</v>
      </c>
      <c r="E13297">
        <v>7450000000</v>
      </c>
      <c r="F13297">
        <v>2.1000000000000001E-4</v>
      </c>
      <c r="G13297" t="s">
        <v>40331</v>
      </c>
      <c r="H13297">
        <v>1569207.6227414999</v>
      </c>
      <c r="I13297">
        <v>13296</v>
      </c>
      <c r="J13297">
        <v>70426423096354.047</v>
      </c>
      <c r="K13297">
        <v>70426306951005.922</v>
      </c>
      <c r="L13297">
        <v>99.999835082710405</v>
      </c>
      <c r="M13297" t="s">
        <v>40345</v>
      </c>
      <c r="N13297">
        <v>860</v>
      </c>
      <c r="O13297">
        <v>2336645845322.8179</v>
      </c>
      <c r="P13297">
        <v>2336657288348.9551</v>
      </c>
      <c r="Q13297">
        <v>99.999510282222673</v>
      </c>
      <c r="R13297">
        <v>0</v>
      </c>
      <c r="S13297">
        <v>0</v>
      </c>
    </row>
    <row r="13298" spans="1:21" hidden="1" x14ac:dyDescent="0.25">
      <c r="A13298" t="s">
        <v>13317</v>
      </c>
      <c r="B13298" t="s">
        <v>26742</v>
      </c>
      <c r="C13298" t="s">
        <v>40168</v>
      </c>
      <c r="D13298" t="s">
        <v>40321</v>
      </c>
      <c r="E13298">
        <v>116000000</v>
      </c>
      <c r="F13298">
        <v>2.4E-2</v>
      </c>
      <c r="G13298" t="s">
        <v>40340</v>
      </c>
      <c r="H13298">
        <v>1545464.639712</v>
      </c>
      <c r="I13298">
        <v>13297</v>
      </c>
      <c r="J13298">
        <v>70426423096354.047</v>
      </c>
      <c r="K13298">
        <v>70426308496470.563</v>
      </c>
      <c r="L13298">
        <v>99.999837277149055</v>
      </c>
      <c r="M13298" t="s">
        <v>40362</v>
      </c>
      <c r="N13298">
        <v>52</v>
      </c>
      <c r="O13298">
        <v>66570311388.457321</v>
      </c>
      <c r="P13298">
        <v>66570311388.457321</v>
      </c>
      <c r="Q13298">
        <v>100</v>
      </c>
      <c r="R13298">
        <v>0</v>
      </c>
      <c r="S13298">
        <v>0</v>
      </c>
    </row>
    <row r="13299" spans="1:21" hidden="1" x14ac:dyDescent="0.25">
      <c r="A13299" t="s">
        <v>13318</v>
      </c>
      <c r="B13299" t="s">
        <v>26743</v>
      </c>
      <c r="C13299" t="s">
        <v>40169</v>
      </c>
      <c r="D13299" t="s">
        <v>40298</v>
      </c>
      <c r="E13299">
        <v>4332006</v>
      </c>
      <c r="F13299">
        <v>0.71970000000000001</v>
      </c>
      <c r="G13299" t="s">
        <v>40327</v>
      </c>
      <c r="H13299">
        <v>1533980.046138871</v>
      </c>
      <c r="I13299">
        <v>13298</v>
      </c>
      <c r="J13299">
        <v>70426423096354.047</v>
      </c>
      <c r="K13299">
        <v>70426310030450.609</v>
      </c>
      <c r="L13299">
        <v>99.999839455280465</v>
      </c>
      <c r="M13299" t="s">
        <v>40341</v>
      </c>
      <c r="N13299">
        <v>4339</v>
      </c>
      <c r="O13299">
        <v>49537866851138.227</v>
      </c>
      <c r="P13299">
        <v>49537896046005.906</v>
      </c>
      <c r="Q13299">
        <v>99.99994106558816</v>
      </c>
      <c r="R13299">
        <v>0</v>
      </c>
      <c r="S13299">
        <v>0</v>
      </c>
      <c r="T13299">
        <v>51618273318140.773</v>
      </c>
      <c r="U13299">
        <v>99.999943440861045</v>
      </c>
    </row>
    <row r="13300" spans="1:21" hidden="1" x14ac:dyDescent="0.25">
      <c r="A13300" t="s">
        <v>13319</v>
      </c>
      <c r="B13300" t="s">
        <v>26744</v>
      </c>
      <c r="C13300" t="s">
        <v>40170</v>
      </c>
      <c r="D13300" t="s">
        <v>40303</v>
      </c>
      <c r="E13300">
        <v>19000000000</v>
      </c>
      <c r="F13300">
        <v>8.5000000000000006E-5</v>
      </c>
      <c r="G13300" t="s">
        <v>40331</v>
      </c>
      <c r="H13300">
        <v>1524573.72104</v>
      </c>
      <c r="I13300">
        <v>13299</v>
      </c>
      <c r="J13300">
        <v>70426423096354.047</v>
      </c>
      <c r="K13300">
        <v>70426311555024.328</v>
      </c>
      <c r="L13300">
        <v>99.999841620055633</v>
      </c>
      <c r="M13300" t="s">
        <v>40345</v>
      </c>
      <c r="N13300">
        <v>861</v>
      </c>
      <c r="O13300">
        <v>2336647369896.5391</v>
      </c>
      <c r="P13300">
        <v>2336657288348.9551</v>
      </c>
      <c r="Q13300">
        <v>99.999575528150203</v>
      </c>
      <c r="R13300">
        <v>0</v>
      </c>
      <c r="S13300">
        <v>0</v>
      </c>
    </row>
    <row r="13301" spans="1:21" hidden="1" x14ac:dyDescent="0.25">
      <c r="A13301" t="s">
        <v>13320</v>
      </c>
      <c r="B13301" t="s">
        <v>26745</v>
      </c>
      <c r="C13301" t="s">
        <v>40171</v>
      </c>
      <c r="D13301" t="s">
        <v>40303</v>
      </c>
      <c r="E13301">
        <v>67500000</v>
      </c>
      <c r="F13301">
        <v>2.2499999999999999E-2</v>
      </c>
      <c r="G13301" t="s">
        <v>40331</v>
      </c>
      <c r="H13301">
        <v>1523319.95975625</v>
      </c>
      <c r="I13301">
        <v>13300</v>
      </c>
      <c r="J13301">
        <v>70426423096354.047</v>
      </c>
      <c r="K13301">
        <v>70426313078344.281</v>
      </c>
      <c r="L13301">
        <v>99.999843783050551</v>
      </c>
      <c r="M13301" t="s">
        <v>40345</v>
      </c>
      <c r="N13301">
        <v>862</v>
      </c>
      <c r="O13301">
        <v>2336648893216.499</v>
      </c>
      <c r="P13301">
        <v>2336657288348.9551</v>
      </c>
      <c r="Q13301">
        <v>99.999640720421539</v>
      </c>
      <c r="R13301">
        <v>0</v>
      </c>
      <c r="S13301">
        <v>0</v>
      </c>
    </row>
    <row r="13302" spans="1:21" hidden="1" x14ac:dyDescent="0.25">
      <c r="A13302" t="s">
        <v>13321</v>
      </c>
      <c r="B13302" t="s">
        <v>26746</v>
      </c>
      <c r="C13302" t="s">
        <v>40172</v>
      </c>
      <c r="D13302" t="s">
        <v>40314</v>
      </c>
      <c r="E13302">
        <v>434000000</v>
      </c>
      <c r="F13302">
        <v>3.9800000000000002E-2</v>
      </c>
      <c r="G13302" t="s">
        <v>40337</v>
      </c>
      <c r="H13302">
        <v>1515724.8200415999</v>
      </c>
      <c r="I13302">
        <v>13301</v>
      </c>
      <c r="J13302">
        <v>70426423096354.047</v>
      </c>
      <c r="K13302">
        <v>70426314594069.094</v>
      </c>
      <c r="L13302">
        <v>99.999845935260964</v>
      </c>
      <c r="M13302" t="s">
        <v>40356</v>
      </c>
      <c r="N13302">
        <v>647</v>
      </c>
      <c r="O13302">
        <v>708025354761.65161</v>
      </c>
      <c r="P13302">
        <v>708065078238.21765</v>
      </c>
      <c r="Q13302">
        <v>99.994389855143694</v>
      </c>
      <c r="R13302">
        <v>0</v>
      </c>
      <c r="S13302">
        <v>0</v>
      </c>
    </row>
    <row r="13303" spans="1:21" hidden="1" x14ac:dyDescent="0.25">
      <c r="A13303" t="s">
        <v>13322</v>
      </c>
      <c r="B13303" t="s">
        <v>26747</v>
      </c>
      <c r="C13303" t="s">
        <v>40173</v>
      </c>
      <c r="D13303" t="s">
        <v>40310</v>
      </c>
      <c r="E13303">
        <v>4750000000</v>
      </c>
      <c r="F13303">
        <v>1.0999999999999999E-2</v>
      </c>
      <c r="G13303" t="s">
        <v>40335</v>
      </c>
      <c r="H13303">
        <v>1498586.0250625</v>
      </c>
      <c r="I13303">
        <v>13302</v>
      </c>
      <c r="J13303">
        <v>70426423096354.047</v>
      </c>
      <c r="K13303">
        <v>70426316092655.125</v>
      </c>
      <c r="L13303">
        <v>99.999848063135659</v>
      </c>
      <c r="M13303" t="s">
        <v>40352</v>
      </c>
      <c r="N13303">
        <v>209</v>
      </c>
      <c r="O13303">
        <v>346854950643.18372</v>
      </c>
      <c r="P13303">
        <v>346854950643.18372</v>
      </c>
      <c r="Q13303">
        <v>100</v>
      </c>
      <c r="R13303">
        <v>0</v>
      </c>
      <c r="S13303">
        <v>0</v>
      </c>
    </row>
    <row r="13304" spans="1:21" hidden="1" x14ac:dyDescent="0.25">
      <c r="A13304" t="s">
        <v>13323</v>
      </c>
      <c r="B13304" t="s">
        <v>26748</v>
      </c>
      <c r="C13304" t="s">
        <v>40174</v>
      </c>
      <c r="D13304" t="s">
        <v>40299</v>
      </c>
      <c r="E13304">
        <v>988752</v>
      </c>
      <c r="F13304">
        <v>1.88</v>
      </c>
      <c r="G13304" t="s">
        <v>40327</v>
      </c>
      <c r="H13304">
        <v>1496594.6983735799</v>
      </c>
      <c r="I13304">
        <v>13303</v>
      </c>
      <c r="J13304">
        <v>70426423096354.047</v>
      </c>
      <c r="K13304">
        <v>70426317589249.828</v>
      </c>
      <c r="L13304">
        <v>99.999850188182819</v>
      </c>
      <c r="M13304" t="s">
        <v>40341</v>
      </c>
      <c r="N13304">
        <v>4340</v>
      </c>
      <c r="O13304">
        <v>49537868347732.93</v>
      </c>
      <c r="P13304">
        <v>49537896046005.906</v>
      </c>
      <c r="Q13304">
        <v>99.999944086698903</v>
      </c>
      <c r="R13304">
        <v>0</v>
      </c>
      <c r="S13304">
        <v>0</v>
      </c>
      <c r="T13304">
        <v>51618274814735.461</v>
      </c>
      <c r="U13304">
        <v>99.999946340209959</v>
      </c>
    </row>
    <row r="13305" spans="1:21" hidden="1" x14ac:dyDescent="0.25">
      <c r="A13305" t="s">
        <v>13324</v>
      </c>
      <c r="B13305" t="s">
        <v>26749</v>
      </c>
      <c r="C13305" t="s">
        <v>40175</v>
      </c>
      <c r="D13305" t="s">
        <v>40298</v>
      </c>
      <c r="E13305">
        <v>2027772</v>
      </c>
      <c r="F13305">
        <v>1.1000000000000001</v>
      </c>
      <c r="G13305" t="s">
        <v>40327</v>
      </c>
      <c r="H13305">
        <v>1496544.169232832</v>
      </c>
      <c r="I13305">
        <v>13304</v>
      </c>
      <c r="J13305">
        <v>70426423096354.047</v>
      </c>
      <c r="K13305">
        <v>70426319085794</v>
      </c>
      <c r="L13305">
        <v>99.999852313158215</v>
      </c>
      <c r="M13305" t="s">
        <v>40341</v>
      </c>
      <c r="N13305">
        <v>4341</v>
      </c>
      <c r="O13305">
        <v>49537869844277.102</v>
      </c>
      <c r="P13305">
        <v>49537896046005.906</v>
      </c>
      <c r="Q13305">
        <v>99.999947107707641</v>
      </c>
      <c r="R13305">
        <v>0</v>
      </c>
      <c r="S13305">
        <v>0</v>
      </c>
      <c r="T13305">
        <v>51618276311279.633</v>
      </c>
      <c r="U13305">
        <v>99.999949239461003</v>
      </c>
    </row>
    <row r="13306" spans="1:21" hidden="1" x14ac:dyDescent="0.25">
      <c r="A13306" t="s">
        <v>13325</v>
      </c>
      <c r="B13306" t="s">
        <v>26750</v>
      </c>
      <c r="C13306" t="s">
        <v>40176</v>
      </c>
      <c r="D13306" t="s">
        <v>40298</v>
      </c>
      <c r="E13306">
        <v>2588546</v>
      </c>
      <c r="F13306">
        <v>0.71379999999999999</v>
      </c>
      <c r="G13306" t="s">
        <v>40327</v>
      </c>
      <c r="H13306">
        <v>1487617.9459672091</v>
      </c>
      <c r="I13306">
        <v>13305</v>
      </c>
      <c r="J13306">
        <v>70426423096354.047</v>
      </c>
      <c r="K13306">
        <v>70426320573411.953</v>
      </c>
      <c r="L13306">
        <v>99.999854425459105</v>
      </c>
      <c r="M13306" t="s">
        <v>40341</v>
      </c>
      <c r="N13306">
        <v>4342</v>
      </c>
      <c r="O13306">
        <v>49537871331895.047</v>
      </c>
      <c r="P13306">
        <v>49537896046005.906</v>
      </c>
      <c r="Q13306">
        <v>99.999950110697398</v>
      </c>
      <c r="R13306">
        <v>0</v>
      </c>
      <c r="S13306">
        <v>0</v>
      </c>
      <c r="T13306">
        <v>51618277798897.578</v>
      </c>
      <c r="U13306">
        <v>99.999952121419284</v>
      </c>
    </row>
    <row r="13307" spans="1:21" hidden="1" x14ac:dyDescent="0.25">
      <c r="A13307" t="s">
        <v>13326</v>
      </c>
      <c r="B13307" t="s">
        <v>26751</v>
      </c>
      <c r="C13307" t="s">
        <v>40177</v>
      </c>
      <c r="D13307" t="s">
        <v>40326</v>
      </c>
      <c r="E13307">
        <v>16600000</v>
      </c>
      <c r="F13307">
        <v>1.02</v>
      </c>
      <c r="G13307" t="s">
        <v>40337</v>
      </c>
      <c r="H13307">
        <v>1485784.4900160001</v>
      </c>
      <c r="I13307">
        <v>13306</v>
      </c>
      <c r="J13307">
        <v>70426423096354.047</v>
      </c>
      <c r="K13307">
        <v>70426322059196.438</v>
      </c>
      <c r="L13307">
        <v>99.999856535156596</v>
      </c>
      <c r="M13307" t="s">
        <v>40356</v>
      </c>
      <c r="N13307">
        <v>648</v>
      </c>
      <c r="O13307">
        <v>708026840546.1416</v>
      </c>
      <c r="P13307">
        <v>708065078238.21765</v>
      </c>
      <c r="Q13307">
        <v>99.99459969242217</v>
      </c>
      <c r="R13307">
        <v>0</v>
      </c>
      <c r="S13307">
        <v>0</v>
      </c>
    </row>
    <row r="13308" spans="1:21" hidden="1" x14ac:dyDescent="0.25">
      <c r="A13308" t="s">
        <v>13327</v>
      </c>
      <c r="B13308" t="s">
        <v>26752</v>
      </c>
      <c r="C13308" t="s">
        <v>40178</v>
      </c>
      <c r="D13308" t="s">
        <v>40300</v>
      </c>
      <c r="E13308">
        <v>38700000</v>
      </c>
      <c r="F13308">
        <v>0.28599999999999998</v>
      </c>
      <c r="G13308" t="s">
        <v>40328</v>
      </c>
      <c r="H13308">
        <v>1483424.35956</v>
      </c>
      <c r="I13308">
        <v>13307</v>
      </c>
      <c r="J13308">
        <v>70426423096354.047</v>
      </c>
      <c r="K13308">
        <v>70426323542620.797</v>
      </c>
      <c r="L13308">
        <v>99.999858641502897</v>
      </c>
      <c r="M13308" t="s">
        <v>40342</v>
      </c>
      <c r="N13308">
        <v>105</v>
      </c>
      <c r="O13308">
        <v>635086062510.34534</v>
      </c>
      <c r="P13308">
        <v>635088194665.54773</v>
      </c>
      <c r="Q13308">
        <v>99.99966427415589</v>
      </c>
      <c r="R13308">
        <v>0</v>
      </c>
      <c r="S13308">
        <v>0</v>
      </c>
    </row>
    <row r="13309" spans="1:21" hidden="1" x14ac:dyDescent="0.25">
      <c r="A13309" t="s">
        <v>13328</v>
      </c>
      <c r="B13309" t="s">
        <v>26753</v>
      </c>
      <c r="C13309" t="s">
        <v>40179</v>
      </c>
      <c r="D13309" t="s">
        <v>40298</v>
      </c>
      <c r="E13309">
        <v>2784354</v>
      </c>
      <c r="F13309">
        <v>0.58960000000000001</v>
      </c>
      <c r="G13309" t="s">
        <v>40327</v>
      </c>
      <c r="H13309">
        <v>1468582.6523995399</v>
      </c>
      <c r="I13309">
        <v>13308</v>
      </c>
      <c r="J13309">
        <v>70426423096354.047</v>
      </c>
      <c r="K13309">
        <v>70426325011203.453</v>
      </c>
      <c r="L13309">
        <v>99.999860726775154</v>
      </c>
      <c r="M13309" t="s">
        <v>40341</v>
      </c>
      <c r="N13309">
        <v>4343</v>
      </c>
      <c r="O13309">
        <v>49537872800477.703</v>
      </c>
      <c r="P13309">
        <v>49537896046005.906</v>
      </c>
      <c r="Q13309">
        <v>99.999953075261445</v>
      </c>
      <c r="R13309">
        <v>0</v>
      </c>
      <c r="S13309">
        <v>0</v>
      </c>
      <c r="T13309">
        <v>51618279267480.227</v>
      </c>
      <c r="U13309">
        <v>99.999954966500553</v>
      </c>
    </row>
    <row r="13310" spans="1:21" hidden="1" x14ac:dyDescent="0.25">
      <c r="A13310" t="s">
        <v>13329</v>
      </c>
      <c r="B13310" t="s">
        <v>26754</v>
      </c>
      <c r="C13310" t="s">
        <v>40180</v>
      </c>
      <c r="D13310" t="s">
        <v>40314</v>
      </c>
      <c r="E13310">
        <v>22200000</v>
      </c>
      <c r="F13310">
        <v>0.75</v>
      </c>
      <c r="G13310" t="s">
        <v>40337</v>
      </c>
      <c r="H13310">
        <v>1461038.9652</v>
      </c>
      <c r="I13310">
        <v>13309</v>
      </c>
      <c r="J13310">
        <v>70426423096354.047</v>
      </c>
      <c r="K13310">
        <v>70426326472242.422</v>
      </c>
      <c r="L13310">
        <v>99.999862801335951</v>
      </c>
      <c r="M13310" t="s">
        <v>40356</v>
      </c>
      <c r="N13310">
        <v>649</v>
      </c>
      <c r="O13310">
        <v>708028301585.10681</v>
      </c>
      <c r="P13310">
        <v>708065078238.21765</v>
      </c>
      <c r="Q13310">
        <v>99.994806034891255</v>
      </c>
      <c r="R13310">
        <v>0</v>
      </c>
      <c r="S13310">
        <v>0</v>
      </c>
    </row>
    <row r="13311" spans="1:21" hidden="1" x14ac:dyDescent="0.25">
      <c r="A13311" t="s">
        <v>13330</v>
      </c>
      <c r="B13311" t="s">
        <v>26755</v>
      </c>
      <c r="C13311" t="s">
        <v>40181</v>
      </c>
      <c r="D13311" t="s">
        <v>40301</v>
      </c>
      <c r="E13311">
        <v>82900000</v>
      </c>
      <c r="F13311">
        <v>1.7500000000000002E-2</v>
      </c>
      <c r="G13311" t="s">
        <v>40329</v>
      </c>
      <c r="H13311">
        <v>1450750</v>
      </c>
      <c r="I13311">
        <v>13310</v>
      </c>
      <c r="J13311">
        <v>70426423096354.047</v>
      </c>
      <c r="K13311">
        <v>70426327922992.422</v>
      </c>
      <c r="L13311">
        <v>99.999864861287222</v>
      </c>
      <c r="M13311" t="s">
        <v>40343</v>
      </c>
      <c r="N13311">
        <v>78</v>
      </c>
      <c r="O13311">
        <v>1147244553394.1001</v>
      </c>
      <c r="P13311">
        <v>1147245950209.9199</v>
      </c>
      <c r="Q13311">
        <v>99.999878246175584</v>
      </c>
      <c r="R13311">
        <v>0</v>
      </c>
      <c r="S13311">
        <v>0</v>
      </c>
    </row>
    <row r="13312" spans="1:21" hidden="1" x14ac:dyDescent="0.25">
      <c r="A13312" t="s">
        <v>13331</v>
      </c>
      <c r="B13312" t="s">
        <v>26756</v>
      </c>
      <c r="C13312" t="s">
        <v>40182</v>
      </c>
      <c r="D13312" t="s">
        <v>40303</v>
      </c>
      <c r="E13312">
        <v>570000000</v>
      </c>
      <c r="F13312">
        <v>2.15E-3</v>
      </c>
      <c r="G13312" t="s">
        <v>40331</v>
      </c>
      <c r="H13312">
        <v>1446103.0148100001</v>
      </c>
      <c r="I13312">
        <v>13311</v>
      </c>
      <c r="J13312">
        <v>70426423096354.047</v>
      </c>
      <c r="K13312">
        <v>70426329369095.438</v>
      </c>
      <c r="L13312">
        <v>99.999866914640151</v>
      </c>
      <c r="M13312" t="s">
        <v>40345</v>
      </c>
      <c r="N13312">
        <v>863</v>
      </c>
      <c r="O13312">
        <v>2336650339319.5142</v>
      </c>
      <c r="P13312">
        <v>2336657288348.9551</v>
      </c>
      <c r="Q13312">
        <v>99.999702608102808</v>
      </c>
      <c r="R13312">
        <v>0</v>
      </c>
      <c r="S13312">
        <v>0</v>
      </c>
    </row>
    <row r="13313" spans="1:21" hidden="1" x14ac:dyDescent="0.25">
      <c r="A13313" t="s">
        <v>13332</v>
      </c>
      <c r="B13313" t="s">
        <v>26757</v>
      </c>
      <c r="C13313" t="s">
        <v>40183</v>
      </c>
      <c r="D13313" t="s">
        <v>40298</v>
      </c>
      <c r="E13313">
        <v>15100000</v>
      </c>
      <c r="F13313">
        <v>0.52</v>
      </c>
      <c r="G13313" t="s">
        <v>40327</v>
      </c>
      <c r="H13313">
        <v>1404839.6471824001</v>
      </c>
      <c r="I13313">
        <v>13312</v>
      </c>
      <c r="J13313">
        <v>70426423096354.047</v>
      </c>
      <c r="K13313">
        <v>70426330773935.078</v>
      </c>
      <c r="L13313">
        <v>99.999868909402309</v>
      </c>
      <c r="M13313" t="s">
        <v>40341</v>
      </c>
      <c r="N13313">
        <v>4344</v>
      </c>
      <c r="O13313">
        <v>49537874205317.344</v>
      </c>
      <c r="P13313">
        <v>49537896046005.906</v>
      </c>
      <c r="Q13313">
        <v>99.999955911150238</v>
      </c>
      <c r="R13313">
        <v>0</v>
      </c>
      <c r="S13313">
        <v>0</v>
      </c>
      <c r="T13313">
        <v>51618280672319.883</v>
      </c>
      <c r="U13313">
        <v>99.999957688092664</v>
      </c>
    </row>
    <row r="13314" spans="1:21" hidden="1" x14ac:dyDescent="0.25">
      <c r="A13314" t="s">
        <v>13333</v>
      </c>
      <c r="B13314" t="s">
        <v>26758</v>
      </c>
      <c r="C13314" t="s">
        <v>40184</v>
      </c>
      <c r="D13314" t="s">
        <v>40314</v>
      </c>
      <c r="E13314">
        <v>23700000</v>
      </c>
      <c r="F13314">
        <v>0.67400000000000004</v>
      </c>
      <c r="G13314" t="s">
        <v>40337</v>
      </c>
      <c r="H13314">
        <v>1401702.3556943999</v>
      </c>
      <c r="I13314">
        <v>13313</v>
      </c>
      <c r="J13314">
        <v>70426423096354.047</v>
      </c>
      <c r="K13314">
        <v>70426332175637.438</v>
      </c>
      <c r="L13314">
        <v>99.999870899709776</v>
      </c>
      <c r="M13314" t="s">
        <v>40356</v>
      </c>
      <c r="N13314">
        <v>650</v>
      </c>
      <c r="O13314">
        <v>708029703287.46252</v>
      </c>
      <c r="P13314">
        <v>708065078238.21765</v>
      </c>
      <c r="Q13314">
        <v>99.99500399725359</v>
      </c>
      <c r="R13314">
        <v>0</v>
      </c>
      <c r="S13314">
        <v>0</v>
      </c>
    </row>
    <row r="13315" spans="1:21" hidden="1" x14ac:dyDescent="0.25">
      <c r="A13315" t="s">
        <v>13334</v>
      </c>
      <c r="B13315" t="s">
        <v>26759</v>
      </c>
      <c r="C13315" t="s">
        <v>40185</v>
      </c>
      <c r="D13315" t="s">
        <v>40301</v>
      </c>
      <c r="E13315">
        <v>5724655</v>
      </c>
      <c r="F13315">
        <v>0.24399999999999999</v>
      </c>
      <c r="G13315" t="s">
        <v>40329</v>
      </c>
      <c r="H13315">
        <v>1396815.82</v>
      </c>
      <c r="I13315">
        <v>13314</v>
      </c>
      <c r="J13315">
        <v>70426423096354.047</v>
      </c>
      <c r="K13315">
        <v>70426333572453.25</v>
      </c>
      <c r="L13315">
        <v>99.999872883078737</v>
      </c>
      <c r="M13315" t="s">
        <v>40343</v>
      </c>
      <c r="N13315">
        <v>79</v>
      </c>
      <c r="O13315">
        <v>1147245950209.9199</v>
      </c>
      <c r="P13315">
        <v>1147245950209.9199</v>
      </c>
      <c r="Q13315">
        <v>100</v>
      </c>
      <c r="R13315">
        <v>0</v>
      </c>
      <c r="S13315">
        <v>0</v>
      </c>
    </row>
    <row r="13316" spans="1:21" hidden="1" x14ac:dyDescent="0.25">
      <c r="A13316" t="s">
        <v>13335</v>
      </c>
      <c r="B13316" t="s">
        <v>26760</v>
      </c>
      <c r="C13316" t="s">
        <v>40186</v>
      </c>
      <c r="D13316" t="s">
        <v>40311</v>
      </c>
      <c r="E13316">
        <v>1380000000</v>
      </c>
      <c r="F13316">
        <v>1E-3</v>
      </c>
      <c r="G13316" t="s">
        <v>40329</v>
      </c>
      <c r="H13316">
        <v>1380000</v>
      </c>
      <c r="I13316">
        <v>13315</v>
      </c>
      <c r="J13316">
        <v>70426423096354.047</v>
      </c>
      <c r="K13316">
        <v>70426334952453.25</v>
      </c>
      <c r="L13316">
        <v>99.999874842570563</v>
      </c>
      <c r="M13316" t="s">
        <v>40353</v>
      </c>
      <c r="N13316">
        <v>241</v>
      </c>
      <c r="O13316">
        <v>528276647983.711</v>
      </c>
      <c r="P13316">
        <v>528280779367.56403</v>
      </c>
      <c r="Q13316">
        <v>99.999217956811151</v>
      </c>
      <c r="R13316">
        <v>0</v>
      </c>
      <c r="S13316">
        <v>0</v>
      </c>
    </row>
    <row r="13317" spans="1:21" hidden="1" x14ac:dyDescent="0.25">
      <c r="A13317" t="s">
        <v>13336</v>
      </c>
      <c r="B13317" t="s">
        <v>26761</v>
      </c>
      <c r="C13317" t="s">
        <v>40187</v>
      </c>
      <c r="D13317" t="s">
        <v>40314</v>
      </c>
      <c r="E13317">
        <v>48600000</v>
      </c>
      <c r="F13317">
        <v>0.32</v>
      </c>
      <c r="G13317" t="s">
        <v>40337</v>
      </c>
      <c r="H13317">
        <v>1364689.368576</v>
      </c>
      <c r="I13317">
        <v>13316</v>
      </c>
      <c r="J13317">
        <v>70426423096354.047</v>
      </c>
      <c r="K13317">
        <v>70426336317142.625</v>
      </c>
      <c r="L13317">
        <v>99.999876780322495</v>
      </c>
      <c r="M13317" t="s">
        <v>40356</v>
      </c>
      <c r="N13317">
        <v>651</v>
      </c>
      <c r="O13317">
        <v>708031067976.83118</v>
      </c>
      <c r="P13317">
        <v>708065078238.21765</v>
      </c>
      <c r="Q13317">
        <v>99.995196732273385</v>
      </c>
      <c r="R13317">
        <v>0</v>
      </c>
      <c r="S13317">
        <v>0</v>
      </c>
    </row>
    <row r="13318" spans="1:21" hidden="1" x14ac:dyDescent="0.25">
      <c r="A13318" t="s">
        <v>13337</v>
      </c>
      <c r="B13318" t="s">
        <v>26762</v>
      </c>
      <c r="C13318" t="s">
        <v>40188</v>
      </c>
      <c r="D13318" t="s">
        <v>40311</v>
      </c>
      <c r="E13318">
        <v>8044705</v>
      </c>
      <c r="F13318">
        <v>0.16919999999999999</v>
      </c>
      <c r="G13318" t="s">
        <v>40329</v>
      </c>
      <c r="H13318">
        <v>1361164.0859999999</v>
      </c>
      <c r="I13318">
        <v>13317</v>
      </c>
      <c r="J13318">
        <v>70426423096354.047</v>
      </c>
      <c r="K13318">
        <v>70426337678306.719</v>
      </c>
      <c r="L13318">
        <v>99.999878713068796</v>
      </c>
      <c r="M13318" t="s">
        <v>40353</v>
      </c>
      <c r="N13318">
        <v>242</v>
      </c>
      <c r="O13318">
        <v>528278009147.797</v>
      </c>
      <c r="P13318">
        <v>528280779367.56403</v>
      </c>
      <c r="Q13318">
        <v>99.999475616021783</v>
      </c>
      <c r="R13318">
        <v>0</v>
      </c>
      <c r="S13318">
        <v>0</v>
      </c>
    </row>
    <row r="13319" spans="1:21" hidden="1" x14ac:dyDescent="0.25">
      <c r="A13319" t="s">
        <v>13338</v>
      </c>
      <c r="B13319" t="s">
        <v>26763</v>
      </c>
      <c r="C13319" t="s">
        <v>40189</v>
      </c>
      <c r="D13319" t="s">
        <v>40326</v>
      </c>
      <c r="E13319">
        <v>235000000</v>
      </c>
      <c r="F13319">
        <v>6.6000000000000003E-2</v>
      </c>
      <c r="G13319" t="s">
        <v>40337</v>
      </c>
      <c r="H13319">
        <v>1361003.86488</v>
      </c>
      <c r="I13319">
        <v>13318</v>
      </c>
      <c r="J13319">
        <v>70426423096354.047</v>
      </c>
      <c r="K13319">
        <v>70426339039310.578</v>
      </c>
      <c r="L13319">
        <v>99.999880645587595</v>
      </c>
      <c r="M13319" t="s">
        <v>40356</v>
      </c>
      <c r="N13319">
        <v>652</v>
      </c>
      <c r="O13319">
        <v>708032428980.69604</v>
      </c>
      <c r="P13319">
        <v>708065078238.21765</v>
      </c>
      <c r="Q13319">
        <v>99.995388946789632</v>
      </c>
      <c r="R13319">
        <v>0</v>
      </c>
      <c r="S13319">
        <v>0</v>
      </c>
    </row>
    <row r="13320" spans="1:21" hidden="1" x14ac:dyDescent="0.25">
      <c r="A13320" t="s">
        <v>13339</v>
      </c>
      <c r="B13320" t="s">
        <v>26764</v>
      </c>
      <c r="C13320" t="s">
        <v>40190</v>
      </c>
      <c r="D13320" t="s">
        <v>40314</v>
      </c>
      <c r="E13320">
        <v>2816400</v>
      </c>
      <c r="F13320">
        <v>5.48</v>
      </c>
      <c r="G13320" t="s">
        <v>40337</v>
      </c>
      <c r="H13320">
        <v>1354323.6261807361</v>
      </c>
      <c r="I13320">
        <v>13319</v>
      </c>
      <c r="J13320">
        <v>70426423096354.047</v>
      </c>
      <c r="K13320">
        <v>70426340393634.203</v>
      </c>
      <c r="L13320">
        <v>99.999882568620961</v>
      </c>
      <c r="M13320" t="s">
        <v>40356</v>
      </c>
      <c r="N13320">
        <v>653</v>
      </c>
      <c r="O13320">
        <v>708033783304.32214</v>
      </c>
      <c r="P13320">
        <v>708065078238.21765</v>
      </c>
      <c r="Q13320">
        <v>99.995580217856045</v>
      </c>
      <c r="R13320">
        <v>0</v>
      </c>
      <c r="S13320">
        <v>0</v>
      </c>
    </row>
    <row r="13321" spans="1:21" hidden="1" x14ac:dyDescent="0.25">
      <c r="A13321" t="s">
        <v>13340</v>
      </c>
      <c r="B13321" t="s">
        <v>26765</v>
      </c>
      <c r="C13321" t="s">
        <v>40191</v>
      </c>
      <c r="D13321" t="s">
        <v>40314</v>
      </c>
      <c r="E13321">
        <v>373000000</v>
      </c>
      <c r="F13321">
        <v>4.1000000000000002E-2</v>
      </c>
      <c r="G13321" t="s">
        <v>40337</v>
      </c>
      <c r="H13321">
        <v>1341962.0957839999</v>
      </c>
      <c r="I13321">
        <v>13320</v>
      </c>
      <c r="J13321">
        <v>70426423096354.047</v>
      </c>
      <c r="K13321">
        <v>70426341735596.297</v>
      </c>
      <c r="L13321">
        <v>99.999884474101947</v>
      </c>
      <c r="M13321" t="s">
        <v>40356</v>
      </c>
      <c r="N13321">
        <v>654</v>
      </c>
      <c r="O13321">
        <v>708035125266.41797</v>
      </c>
      <c r="P13321">
        <v>708065078238.21765</v>
      </c>
      <c r="Q13321">
        <v>99.995769743104091</v>
      </c>
      <c r="R13321">
        <v>0</v>
      </c>
      <c r="S13321">
        <v>0</v>
      </c>
    </row>
    <row r="13322" spans="1:21" hidden="1" x14ac:dyDescent="0.25">
      <c r="A13322" t="s">
        <v>13341</v>
      </c>
      <c r="B13322" t="s">
        <v>26766</v>
      </c>
      <c r="C13322" t="s">
        <v>40192</v>
      </c>
      <c r="D13322" t="s">
        <v>40311</v>
      </c>
      <c r="E13322">
        <v>20600000</v>
      </c>
      <c r="F13322">
        <v>6.5000000000000002E-2</v>
      </c>
      <c r="G13322" t="s">
        <v>40329</v>
      </c>
      <c r="H13322">
        <v>1339000</v>
      </c>
      <c r="I13322">
        <v>13321</v>
      </c>
      <c r="J13322">
        <v>70426423096354.047</v>
      </c>
      <c r="K13322">
        <v>70426343074596.297</v>
      </c>
      <c r="L13322">
        <v>99.999886375376974</v>
      </c>
      <c r="M13322" t="s">
        <v>40353</v>
      </c>
      <c r="N13322">
        <v>243</v>
      </c>
      <c r="O13322">
        <v>528279348147.797</v>
      </c>
      <c r="P13322">
        <v>528280779367.56403</v>
      </c>
      <c r="Q13322">
        <v>99.999729079719927</v>
      </c>
      <c r="R13322">
        <v>0</v>
      </c>
      <c r="S13322">
        <v>0</v>
      </c>
    </row>
    <row r="13323" spans="1:21" hidden="1" x14ac:dyDescent="0.25">
      <c r="A13323" t="s">
        <v>13342</v>
      </c>
      <c r="B13323" t="s">
        <v>26767</v>
      </c>
      <c r="C13323" t="s">
        <v>40193</v>
      </c>
      <c r="D13323" t="s">
        <v>40298</v>
      </c>
      <c r="E13323">
        <v>2927707</v>
      </c>
      <c r="F13323">
        <v>0.50900000000000001</v>
      </c>
      <c r="G13323" t="s">
        <v>40327</v>
      </c>
      <c r="H13323">
        <v>1333097.340987724</v>
      </c>
      <c r="I13323">
        <v>13322</v>
      </c>
      <c r="J13323">
        <v>70426423096354.047</v>
      </c>
      <c r="K13323">
        <v>70426344407693.641</v>
      </c>
      <c r="L13323">
        <v>99.999888268270709</v>
      </c>
      <c r="M13323" t="s">
        <v>40341</v>
      </c>
      <c r="N13323">
        <v>4345</v>
      </c>
      <c r="O13323">
        <v>49537875538414.688</v>
      </c>
      <c r="P13323">
        <v>49537896046005.906</v>
      </c>
      <c r="Q13323">
        <v>99.999958602215969</v>
      </c>
      <c r="R13323">
        <v>0</v>
      </c>
      <c r="S13323">
        <v>0</v>
      </c>
      <c r="T13323">
        <v>51618282005417.227</v>
      </c>
      <c r="U13323">
        <v>99.999960270698594</v>
      </c>
    </row>
    <row r="13324" spans="1:21" hidden="1" x14ac:dyDescent="0.25">
      <c r="A13324" t="s">
        <v>13343</v>
      </c>
      <c r="B13324" t="s">
        <v>26768</v>
      </c>
      <c r="C13324" t="s">
        <v>40194</v>
      </c>
      <c r="D13324" t="s">
        <v>40316</v>
      </c>
      <c r="E13324">
        <v>199000000</v>
      </c>
      <c r="F13324">
        <v>7.8600000000000003E-2</v>
      </c>
      <c r="G13324" t="s">
        <v>40338</v>
      </c>
      <c r="H13324">
        <v>1331466.2760930001</v>
      </c>
      <c r="I13324">
        <v>13323</v>
      </c>
      <c r="J13324">
        <v>70426423096354.047</v>
      </c>
      <c r="K13324">
        <v>70426345739159.922</v>
      </c>
      <c r="L13324">
        <v>99.999890158848444</v>
      </c>
      <c r="M13324" t="s">
        <v>40358</v>
      </c>
      <c r="N13324">
        <v>246</v>
      </c>
      <c r="O13324">
        <v>174054359177.08081</v>
      </c>
      <c r="P13324">
        <v>174055461596.9118</v>
      </c>
      <c r="Q13324">
        <v>99.999366627268742</v>
      </c>
      <c r="R13324">
        <v>0</v>
      </c>
      <c r="S13324">
        <v>0</v>
      </c>
    </row>
    <row r="13325" spans="1:21" hidden="1" x14ac:dyDescent="0.25">
      <c r="A13325" t="s">
        <v>13344</v>
      </c>
      <c r="B13325" t="s">
        <v>26769</v>
      </c>
      <c r="C13325" t="s">
        <v>40195</v>
      </c>
      <c r="D13325" t="s">
        <v>40298</v>
      </c>
      <c r="E13325">
        <v>1713780</v>
      </c>
      <c r="F13325">
        <v>1.08</v>
      </c>
      <c r="G13325" t="s">
        <v>40327</v>
      </c>
      <c r="H13325">
        <v>1324601.618844684</v>
      </c>
      <c r="I13325">
        <v>13324</v>
      </c>
      <c r="J13325">
        <v>70426423096354.047</v>
      </c>
      <c r="K13325">
        <v>70426347063761.547</v>
      </c>
      <c r="L13325">
        <v>99.999892039678912</v>
      </c>
      <c r="M13325" t="s">
        <v>40341</v>
      </c>
      <c r="N13325">
        <v>4346</v>
      </c>
      <c r="O13325">
        <v>49537876863016.297</v>
      </c>
      <c r="P13325">
        <v>49537896046005.906</v>
      </c>
      <c r="Q13325">
        <v>99.999961276131742</v>
      </c>
      <c r="R13325">
        <v>0</v>
      </c>
      <c r="S13325">
        <v>0</v>
      </c>
      <c r="T13325">
        <v>51618283330018.844</v>
      </c>
      <c r="U13325">
        <v>99.999962836845782</v>
      </c>
    </row>
    <row r="13326" spans="1:21" hidden="1" x14ac:dyDescent="0.25">
      <c r="A13326" t="s">
        <v>13345</v>
      </c>
      <c r="B13326" t="s">
        <v>26770</v>
      </c>
      <c r="C13326" t="s">
        <v>40196</v>
      </c>
      <c r="D13326" t="s">
        <v>40314</v>
      </c>
      <c r="E13326">
        <v>142000000</v>
      </c>
      <c r="F13326">
        <v>0.30299999999999999</v>
      </c>
      <c r="G13326" t="s">
        <v>40337</v>
      </c>
      <c r="H13326">
        <v>1321437.3502008</v>
      </c>
      <c r="I13326">
        <v>13325</v>
      </c>
      <c r="J13326">
        <v>70426423096354.047</v>
      </c>
      <c r="K13326">
        <v>70426348385198.891</v>
      </c>
      <c r="L13326">
        <v>99.999893916016362</v>
      </c>
      <c r="M13326" t="s">
        <v>40356</v>
      </c>
      <c r="N13326">
        <v>655</v>
      </c>
      <c r="O13326">
        <v>708036446703.76819</v>
      </c>
      <c r="P13326">
        <v>708065078238.21765</v>
      </c>
      <c r="Q13326">
        <v>99.99595636964321</v>
      </c>
      <c r="R13326">
        <v>0</v>
      </c>
      <c r="S13326">
        <v>0</v>
      </c>
    </row>
    <row r="13327" spans="1:21" hidden="1" x14ac:dyDescent="0.25">
      <c r="A13327" t="s">
        <v>13346</v>
      </c>
      <c r="B13327" t="s">
        <v>26771</v>
      </c>
      <c r="C13327" t="s">
        <v>40197</v>
      </c>
      <c r="D13327" t="s">
        <v>40326</v>
      </c>
      <c r="E13327">
        <v>8324594</v>
      </c>
      <c r="F13327">
        <v>1.8</v>
      </c>
      <c r="G13327" t="s">
        <v>40337</v>
      </c>
      <c r="H13327">
        <v>1314870.94091569</v>
      </c>
      <c r="I13327">
        <v>13326</v>
      </c>
      <c r="J13327">
        <v>70426423096354.047</v>
      </c>
      <c r="K13327">
        <v>70426349700069.828</v>
      </c>
      <c r="L13327">
        <v>99.999895783030013</v>
      </c>
      <c r="M13327" t="s">
        <v>40356</v>
      </c>
      <c r="N13327">
        <v>656</v>
      </c>
      <c r="O13327">
        <v>708037761574.70911</v>
      </c>
      <c r="P13327">
        <v>708065078238.21765</v>
      </c>
      <c r="Q13327">
        <v>99.996142068808638</v>
      </c>
      <c r="R13327">
        <v>0</v>
      </c>
      <c r="S13327">
        <v>0</v>
      </c>
    </row>
    <row r="13328" spans="1:21" hidden="1" x14ac:dyDescent="0.25">
      <c r="A13328" t="s">
        <v>13347</v>
      </c>
      <c r="B13328" t="s">
        <v>26772</v>
      </c>
      <c r="C13328" t="s">
        <v>40198</v>
      </c>
      <c r="D13328" t="s">
        <v>40303</v>
      </c>
      <c r="E13328">
        <v>2560000000</v>
      </c>
      <c r="F13328">
        <v>4.75E-4</v>
      </c>
      <c r="G13328" t="s">
        <v>40331</v>
      </c>
      <c r="H13328">
        <v>1291403.622528</v>
      </c>
      <c r="I13328">
        <v>13327</v>
      </c>
      <c r="J13328">
        <v>70426423096354.047</v>
      </c>
      <c r="K13328">
        <v>70426350991473.453</v>
      </c>
      <c r="L13328">
        <v>99.999897616721938</v>
      </c>
      <c r="M13328" t="s">
        <v>40345</v>
      </c>
      <c r="N13328">
        <v>864</v>
      </c>
      <c r="O13328">
        <v>2336651630723.1362</v>
      </c>
      <c r="P13328">
        <v>2336657288348.9551</v>
      </c>
      <c r="Q13328">
        <v>99.999757875241414</v>
      </c>
      <c r="R13328">
        <v>0</v>
      </c>
      <c r="S13328">
        <v>0</v>
      </c>
    </row>
    <row r="13329" spans="1:21" hidden="1" x14ac:dyDescent="0.25">
      <c r="A13329" t="s">
        <v>13348</v>
      </c>
      <c r="B13329" t="s">
        <v>26773</v>
      </c>
      <c r="C13329" t="s">
        <v>40199</v>
      </c>
      <c r="D13329" t="s">
        <v>40318</v>
      </c>
      <c r="E13329">
        <v>1850823</v>
      </c>
      <c r="F13329">
        <v>2.8660000000000001</v>
      </c>
      <c r="G13329" t="s">
        <v>40339</v>
      </c>
      <c r="H13329">
        <v>1286210.016319918</v>
      </c>
      <c r="I13329">
        <v>13328</v>
      </c>
      <c r="J13329">
        <v>70426423096354.047</v>
      </c>
      <c r="K13329">
        <v>70426352277683.469</v>
      </c>
      <c r="L13329">
        <v>99.999899443039325</v>
      </c>
      <c r="M13329" t="s">
        <v>40359</v>
      </c>
      <c r="N13329">
        <v>274</v>
      </c>
      <c r="O13329">
        <v>139881832312.77109</v>
      </c>
      <c r="P13329">
        <v>139882330894.28079</v>
      </c>
      <c r="Q13329">
        <v>99.999643570773742</v>
      </c>
      <c r="R13329">
        <v>0</v>
      </c>
      <c r="S13329">
        <v>0</v>
      </c>
    </row>
    <row r="13330" spans="1:21" hidden="1" x14ac:dyDescent="0.25">
      <c r="A13330" t="s">
        <v>13349</v>
      </c>
      <c r="B13330" t="s">
        <v>26774</v>
      </c>
      <c r="C13330" t="s">
        <v>40200</v>
      </c>
      <c r="D13330" t="s">
        <v>40300</v>
      </c>
      <c r="E13330">
        <v>3697860</v>
      </c>
      <c r="F13330">
        <v>2.5499999999999998</v>
      </c>
      <c r="G13330" t="s">
        <v>40328</v>
      </c>
      <c r="H13330">
        <v>1263802.0442094</v>
      </c>
      <c r="I13330">
        <v>13329</v>
      </c>
      <c r="J13330">
        <v>70426423096354.047</v>
      </c>
      <c r="K13330">
        <v>70426353541485.516</v>
      </c>
      <c r="L13330">
        <v>99.999901237539163</v>
      </c>
      <c r="M13330" t="s">
        <v>40342</v>
      </c>
      <c r="N13330">
        <v>106</v>
      </c>
      <c r="O13330">
        <v>635087326312.38953</v>
      </c>
      <c r="P13330">
        <v>635088194665.54773</v>
      </c>
      <c r="Q13330">
        <v>99.999863270461404</v>
      </c>
      <c r="R13330">
        <v>0</v>
      </c>
      <c r="S13330">
        <v>0</v>
      </c>
    </row>
    <row r="13331" spans="1:21" hidden="1" x14ac:dyDescent="0.25">
      <c r="A13331" t="s">
        <v>13350</v>
      </c>
      <c r="B13331" t="s">
        <v>26775</v>
      </c>
      <c r="C13331" t="s">
        <v>40201</v>
      </c>
      <c r="D13331" t="s">
        <v>40326</v>
      </c>
      <c r="E13331">
        <v>29300000</v>
      </c>
      <c r="F13331">
        <v>0.48499999999999999</v>
      </c>
      <c r="G13331" t="s">
        <v>40337</v>
      </c>
      <c r="H13331">
        <v>1246972.625524</v>
      </c>
      <c r="I13331">
        <v>13330</v>
      </c>
      <c r="J13331">
        <v>70426423096354.047</v>
      </c>
      <c r="K13331">
        <v>70426354788458.141</v>
      </c>
      <c r="L13331">
        <v>99.999903008142539</v>
      </c>
      <c r="M13331" t="s">
        <v>40356</v>
      </c>
      <c r="N13331">
        <v>657</v>
      </c>
      <c r="O13331">
        <v>708039008547.33459</v>
      </c>
      <c r="P13331">
        <v>708065078238.21765</v>
      </c>
      <c r="Q13331">
        <v>99.996318178697948</v>
      </c>
      <c r="R13331">
        <v>0</v>
      </c>
      <c r="S13331">
        <v>0</v>
      </c>
    </row>
    <row r="13332" spans="1:21" hidden="1" x14ac:dyDescent="0.25">
      <c r="A13332" t="s">
        <v>13351</v>
      </c>
      <c r="B13332" t="s">
        <v>26776</v>
      </c>
      <c r="C13332" t="s">
        <v>40202</v>
      </c>
      <c r="D13332" t="s">
        <v>40314</v>
      </c>
      <c r="E13332">
        <v>2730000000</v>
      </c>
      <c r="F13332">
        <v>5.1999999999999998E-3</v>
      </c>
      <c r="G13332" t="s">
        <v>40337</v>
      </c>
      <c r="H13332">
        <v>1245700.2492480001</v>
      </c>
      <c r="I13332">
        <v>13331</v>
      </c>
      <c r="J13332">
        <v>70426423096354.047</v>
      </c>
      <c r="K13332">
        <v>70426356034158.391</v>
      </c>
      <c r="L13332">
        <v>99.999904776939246</v>
      </c>
      <c r="M13332" t="s">
        <v>40356</v>
      </c>
      <c r="N13332">
        <v>658</v>
      </c>
      <c r="O13332">
        <v>708040254247.58386</v>
      </c>
      <c r="P13332">
        <v>708065078238.21765</v>
      </c>
      <c r="Q13332">
        <v>99.996494108889607</v>
      </c>
      <c r="R13332">
        <v>0</v>
      </c>
      <c r="S13332">
        <v>0</v>
      </c>
    </row>
    <row r="13333" spans="1:21" hidden="1" x14ac:dyDescent="0.25">
      <c r="A13333" t="s">
        <v>13352</v>
      </c>
      <c r="B13333" t="s">
        <v>26777</v>
      </c>
      <c r="C13333" t="s">
        <v>40203</v>
      </c>
      <c r="D13333" t="s">
        <v>40298</v>
      </c>
      <c r="E13333">
        <v>802450</v>
      </c>
      <c r="F13333">
        <v>1.72</v>
      </c>
      <c r="G13333" t="s">
        <v>40327</v>
      </c>
      <c r="H13333">
        <v>1234704.1192028839</v>
      </c>
      <c r="I13333">
        <v>13332</v>
      </c>
      <c r="J13333">
        <v>70426423096354.047</v>
      </c>
      <c r="K13333">
        <v>70426357268862.516</v>
      </c>
      <c r="L13333">
        <v>99.999906530122303</v>
      </c>
      <c r="M13333" t="s">
        <v>40341</v>
      </c>
      <c r="N13333">
        <v>4347</v>
      </c>
      <c r="O13333">
        <v>49537878097720.422</v>
      </c>
      <c r="P13333">
        <v>49537896046005.906</v>
      </c>
      <c r="Q13333">
        <v>99.999963768575341</v>
      </c>
      <c r="R13333">
        <v>0</v>
      </c>
      <c r="S13333">
        <v>0</v>
      </c>
      <c r="T13333">
        <v>51618284564722.961</v>
      </c>
      <c r="U13333">
        <v>99.999965228834782</v>
      </c>
    </row>
    <row r="13334" spans="1:21" hidden="1" x14ac:dyDescent="0.25">
      <c r="A13334" t="s">
        <v>13353</v>
      </c>
      <c r="B13334" t="s">
        <v>26778</v>
      </c>
      <c r="C13334" t="s">
        <v>40204</v>
      </c>
      <c r="D13334" t="s">
        <v>40314</v>
      </c>
      <c r="E13334">
        <v>264000000</v>
      </c>
      <c r="F13334">
        <v>5.2499999999999998E-2</v>
      </c>
      <c r="G13334" t="s">
        <v>40337</v>
      </c>
      <c r="H13334">
        <v>1216216.2196800001</v>
      </c>
      <c r="I13334">
        <v>13333</v>
      </c>
      <c r="J13334">
        <v>70426423096354.047</v>
      </c>
      <c r="K13334">
        <v>70426358485078.734</v>
      </c>
      <c r="L13334">
        <v>99.999908257053988</v>
      </c>
      <c r="M13334" t="s">
        <v>40356</v>
      </c>
      <c r="N13334">
        <v>659</v>
      </c>
      <c r="O13334">
        <v>708041470463.80359</v>
      </c>
      <c r="P13334">
        <v>708065078238.21765</v>
      </c>
      <c r="Q13334">
        <v>99.996665875053068</v>
      </c>
      <c r="R13334">
        <v>0</v>
      </c>
      <c r="S13334">
        <v>0</v>
      </c>
    </row>
    <row r="13335" spans="1:21" hidden="1" x14ac:dyDescent="0.25">
      <c r="A13335" t="s">
        <v>13354</v>
      </c>
      <c r="B13335" t="s">
        <v>26779</v>
      </c>
      <c r="C13335" t="s">
        <v>40205</v>
      </c>
      <c r="D13335" t="s">
        <v>40298</v>
      </c>
      <c r="E13335">
        <v>3253290</v>
      </c>
      <c r="F13335">
        <v>0.41189999999999999</v>
      </c>
      <c r="G13335" t="s">
        <v>40327</v>
      </c>
      <c r="H13335">
        <v>1198756.6763529149</v>
      </c>
      <c r="I13335">
        <v>13334</v>
      </c>
      <c r="J13335">
        <v>70426423096354.047</v>
      </c>
      <c r="K13335">
        <v>70426359683835.406</v>
      </c>
      <c r="L13335">
        <v>99.999909959194497</v>
      </c>
      <c r="M13335" t="s">
        <v>40341</v>
      </c>
      <c r="N13335">
        <v>4348</v>
      </c>
      <c r="O13335">
        <v>49537879296477.102</v>
      </c>
      <c r="P13335">
        <v>49537896046005.906</v>
      </c>
      <c r="Q13335">
        <v>99.999966188453399</v>
      </c>
      <c r="R13335">
        <v>0</v>
      </c>
      <c r="S13335">
        <v>0</v>
      </c>
      <c r="T13335">
        <v>51618285763479.641</v>
      </c>
      <c r="U13335">
        <v>99.999967551182905</v>
      </c>
    </row>
    <row r="13336" spans="1:21" hidden="1" x14ac:dyDescent="0.25">
      <c r="A13336" t="s">
        <v>13355</v>
      </c>
      <c r="B13336" t="s">
        <v>26780</v>
      </c>
      <c r="C13336" t="s">
        <v>40206</v>
      </c>
      <c r="D13336" t="s">
        <v>40326</v>
      </c>
      <c r="E13336">
        <v>6810000000</v>
      </c>
      <c r="F13336">
        <v>2E-3</v>
      </c>
      <c r="G13336" t="s">
        <v>40337</v>
      </c>
      <c r="H13336">
        <v>1195156.1985599999</v>
      </c>
      <c r="I13336">
        <v>13335</v>
      </c>
      <c r="J13336">
        <v>70426423096354.047</v>
      </c>
      <c r="K13336">
        <v>70426360878991.609</v>
      </c>
      <c r="L13336">
        <v>99.999911656222622</v>
      </c>
      <c r="M13336" t="s">
        <v>40356</v>
      </c>
      <c r="N13336">
        <v>660</v>
      </c>
      <c r="O13336">
        <v>708042665620.00208</v>
      </c>
      <c r="P13336">
        <v>708065078238.21765</v>
      </c>
      <c r="Q13336">
        <v>99.996834666910644</v>
      </c>
      <c r="R13336">
        <v>0</v>
      </c>
      <c r="S13336">
        <v>0</v>
      </c>
    </row>
    <row r="13337" spans="1:21" hidden="1" x14ac:dyDescent="0.25">
      <c r="A13337" t="s">
        <v>13356</v>
      </c>
      <c r="B13337" t="s">
        <v>26781</v>
      </c>
      <c r="C13337" t="s">
        <v>40207</v>
      </c>
      <c r="D13337" t="s">
        <v>40308</v>
      </c>
      <c r="E13337">
        <v>98100000</v>
      </c>
      <c r="F13337">
        <v>0.02</v>
      </c>
      <c r="G13337" t="s">
        <v>40334</v>
      </c>
      <c r="H13337">
        <v>1188514.659762</v>
      </c>
      <c r="I13337">
        <v>13336</v>
      </c>
      <c r="J13337">
        <v>70426423096354.047</v>
      </c>
      <c r="K13337">
        <v>70426362067506.266</v>
      </c>
      <c r="L13337">
        <v>99.999913343820253</v>
      </c>
      <c r="M13337" t="s">
        <v>40350</v>
      </c>
      <c r="N13337">
        <v>883</v>
      </c>
      <c r="O13337">
        <v>1442051195196.387</v>
      </c>
      <c r="P13337">
        <v>1442053736388.5371</v>
      </c>
      <c r="Q13337">
        <v>99.999823779649432</v>
      </c>
      <c r="R13337">
        <v>0</v>
      </c>
      <c r="S13337">
        <v>0</v>
      </c>
    </row>
    <row r="13338" spans="1:21" hidden="1" x14ac:dyDescent="0.25">
      <c r="A13338" t="s">
        <v>13357</v>
      </c>
      <c r="B13338" t="s">
        <v>26782</v>
      </c>
      <c r="C13338" t="s">
        <v>40208</v>
      </c>
      <c r="D13338" t="s">
        <v>40298</v>
      </c>
      <c r="E13338">
        <v>1211035</v>
      </c>
      <c r="F13338">
        <v>1.1499999999999999</v>
      </c>
      <c r="G13338" t="s">
        <v>40327</v>
      </c>
      <c r="H13338">
        <v>1183571.8004789541</v>
      </c>
      <c r="I13338">
        <v>13337</v>
      </c>
      <c r="J13338">
        <v>70426423096354.047</v>
      </c>
      <c r="K13338">
        <v>70426363251078.063</v>
      </c>
      <c r="L13338">
        <v>99.999915024399428</v>
      </c>
      <c r="M13338" t="s">
        <v>40341</v>
      </c>
      <c r="N13338">
        <v>4349</v>
      </c>
      <c r="O13338">
        <v>49537880480048.898</v>
      </c>
      <c r="P13338">
        <v>49537896046005.906</v>
      </c>
      <c r="Q13338">
        <v>99.999968577678402</v>
      </c>
      <c r="R13338">
        <v>0</v>
      </c>
      <c r="S13338">
        <v>0</v>
      </c>
      <c r="T13338">
        <v>51618286947051.438</v>
      </c>
      <c r="U13338">
        <v>99.999969844113394</v>
      </c>
    </row>
    <row r="13339" spans="1:21" hidden="1" x14ac:dyDescent="0.25">
      <c r="A13339" t="s">
        <v>13358</v>
      </c>
      <c r="B13339" t="s">
        <v>26783</v>
      </c>
      <c r="C13339" t="s">
        <v>40209</v>
      </c>
      <c r="D13339" t="s">
        <v>40298</v>
      </c>
      <c r="E13339">
        <v>11700000</v>
      </c>
      <c r="F13339">
        <v>1.1200000000000001</v>
      </c>
      <c r="G13339" t="s">
        <v>40327</v>
      </c>
      <c r="H13339">
        <v>1172250.3016224001</v>
      </c>
      <c r="I13339">
        <v>13338</v>
      </c>
      <c r="J13339">
        <v>70426423096354.047</v>
      </c>
      <c r="K13339">
        <v>70426364423328.359</v>
      </c>
      <c r="L13339">
        <v>99.999916688902957</v>
      </c>
      <c r="M13339" t="s">
        <v>40341</v>
      </c>
      <c r="N13339">
        <v>4350</v>
      </c>
      <c r="O13339">
        <v>49537881652299.203</v>
      </c>
      <c r="P13339">
        <v>49537896046005.906</v>
      </c>
      <c r="Q13339">
        <v>99.999970944049196</v>
      </c>
      <c r="R13339">
        <v>0</v>
      </c>
      <c r="S13339">
        <v>0</v>
      </c>
      <c r="T13339">
        <v>51618288119301.742</v>
      </c>
      <c r="U13339">
        <v>99.999972115110793</v>
      </c>
    </row>
    <row r="13340" spans="1:21" hidden="1" x14ac:dyDescent="0.25">
      <c r="A13340" t="s">
        <v>13359</v>
      </c>
      <c r="B13340" t="s">
        <v>26784</v>
      </c>
      <c r="C13340" t="s">
        <v>40210</v>
      </c>
      <c r="D13340" t="s">
        <v>40298</v>
      </c>
      <c r="E13340">
        <v>6252192</v>
      </c>
      <c r="F13340">
        <v>0.20880000000000001</v>
      </c>
      <c r="G13340" t="s">
        <v>40327</v>
      </c>
      <c r="H13340">
        <v>1167829.037232053</v>
      </c>
      <c r="I13340">
        <v>13339</v>
      </c>
      <c r="J13340">
        <v>70426423096354.047</v>
      </c>
      <c r="K13340">
        <v>70426365591157.391</v>
      </c>
      <c r="L13340">
        <v>99.999918347128641</v>
      </c>
      <c r="M13340" t="s">
        <v>40341</v>
      </c>
      <c r="N13340">
        <v>4351</v>
      </c>
      <c r="O13340">
        <v>49537882820128.242</v>
      </c>
      <c r="P13340">
        <v>49537896046005.906</v>
      </c>
      <c r="Q13340">
        <v>99.999973301494975</v>
      </c>
      <c r="R13340">
        <v>0</v>
      </c>
      <c r="S13340">
        <v>0</v>
      </c>
      <c r="T13340">
        <v>51618289287130.781</v>
      </c>
      <c r="U13340">
        <v>99.999974377542884</v>
      </c>
    </row>
    <row r="13341" spans="1:21" hidden="1" x14ac:dyDescent="0.25">
      <c r="A13341" t="s">
        <v>13360</v>
      </c>
      <c r="B13341" t="s">
        <v>26785</v>
      </c>
      <c r="C13341" t="s">
        <v>40211</v>
      </c>
      <c r="D13341" t="s">
        <v>40326</v>
      </c>
      <c r="E13341">
        <v>57600000</v>
      </c>
      <c r="F13341">
        <v>0.22500000000000001</v>
      </c>
      <c r="G13341" t="s">
        <v>40337</v>
      </c>
      <c r="H13341">
        <v>1137241.1404800001</v>
      </c>
      <c r="I13341">
        <v>13340</v>
      </c>
      <c r="J13341">
        <v>70426423096354.047</v>
      </c>
      <c r="K13341">
        <v>70426366728398.531</v>
      </c>
      <c r="L13341">
        <v>99.999919961921918</v>
      </c>
      <c r="M13341" t="s">
        <v>40356</v>
      </c>
      <c r="N13341">
        <v>661</v>
      </c>
      <c r="O13341">
        <v>708043802861.14258</v>
      </c>
      <c r="P13341">
        <v>708065078238.21765</v>
      </c>
      <c r="Q13341">
        <v>99.996995279427139</v>
      </c>
      <c r="R13341">
        <v>0</v>
      </c>
      <c r="S13341">
        <v>0</v>
      </c>
    </row>
    <row r="13342" spans="1:21" hidden="1" x14ac:dyDescent="0.25">
      <c r="A13342" t="s">
        <v>13361</v>
      </c>
      <c r="B13342" t="s">
        <v>26786</v>
      </c>
      <c r="C13342" t="s">
        <v>40212</v>
      </c>
      <c r="D13342" t="s">
        <v>40314</v>
      </c>
      <c r="E13342">
        <v>42200000</v>
      </c>
      <c r="F13342">
        <v>0.30299999999999999</v>
      </c>
      <c r="G13342" t="s">
        <v>40337</v>
      </c>
      <c r="H13342">
        <v>1122025.2752208</v>
      </c>
      <c r="I13342">
        <v>13341</v>
      </c>
      <c r="J13342">
        <v>70426423096354.047</v>
      </c>
      <c r="K13342">
        <v>70426367850423.813</v>
      </c>
      <c r="L13342">
        <v>99.99992155510985</v>
      </c>
      <c r="M13342" t="s">
        <v>40356</v>
      </c>
      <c r="N13342">
        <v>662</v>
      </c>
      <c r="O13342">
        <v>708044924886.41785</v>
      </c>
      <c r="P13342">
        <v>708065078238.21765</v>
      </c>
      <c r="Q13342">
        <v>99.997153743007644</v>
      </c>
      <c r="R13342">
        <v>0</v>
      </c>
      <c r="S13342">
        <v>0</v>
      </c>
    </row>
    <row r="13343" spans="1:21" hidden="1" x14ac:dyDescent="0.25">
      <c r="A13343" t="s">
        <v>13362</v>
      </c>
      <c r="B13343" t="s">
        <v>26787</v>
      </c>
      <c r="C13343" t="s">
        <v>40213</v>
      </c>
      <c r="D13343" t="s">
        <v>40298</v>
      </c>
      <c r="E13343">
        <v>7451977</v>
      </c>
      <c r="F13343">
        <v>1.67</v>
      </c>
      <c r="G13343" t="s">
        <v>40327</v>
      </c>
      <c r="H13343">
        <v>1113280.099016211</v>
      </c>
      <c r="I13343">
        <v>13342</v>
      </c>
      <c r="J13343">
        <v>70426423096354.047</v>
      </c>
      <c r="K13343">
        <v>70426368963703.906</v>
      </c>
      <c r="L13343">
        <v>99.999923135880309</v>
      </c>
      <c r="M13343" t="s">
        <v>40341</v>
      </c>
      <c r="N13343">
        <v>4352</v>
      </c>
      <c r="O13343">
        <v>49537883933408.344</v>
      </c>
      <c r="P13343">
        <v>49537896046005.906</v>
      </c>
      <c r="Q13343">
        <v>99.999975548825176</v>
      </c>
      <c r="R13343">
        <v>0</v>
      </c>
      <c r="S13343">
        <v>0</v>
      </c>
      <c r="T13343">
        <v>51618290400410.883</v>
      </c>
      <c r="U13343">
        <v>99.999976534297446</v>
      </c>
    </row>
    <row r="13344" spans="1:21" hidden="1" x14ac:dyDescent="0.25">
      <c r="A13344" t="s">
        <v>13363</v>
      </c>
      <c r="B13344" t="s">
        <v>26788</v>
      </c>
      <c r="C13344" t="s">
        <v>40214</v>
      </c>
      <c r="D13344" t="s">
        <v>40316</v>
      </c>
      <c r="E13344">
        <v>6852210</v>
      </c>
      <c r="F13344">
        <v>1.89</v>
      </c>
      <c r="G13344" t="s">
        <v>40338</v>
      </c>
      <c r="H13344">
        <v>1102419.8310206649</v>
      </c>
      <c r="I13344">
        <v>13343</v>
      </c>
      <c r="J13344">
        <v>70426423096354.047</v>
      </c>
      <c r="K13344">
        <v>70426370066123.734</v>
      </c>
      <c r="L13344">
        <v>99.999924701230043</v>
      </c>
      <c r="M13344" t="s">
        <v>40358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0</v>
      </c>
      <c r="S13344">
        <v>0</v>
      </c>
    </row>
    <row r="13345" spans="1:21" hidden="1" x14ac:dyDescent="0.25">
      <c r="A13345" t="s">
        <v>13364</v>
      </c>
      <c r="B13345" t="s">
        <v>26789</v>
      </c>
      <c r="C13345" t="s">
        <v>40215</v>
      </c>
      <c r="D13345" t="s">
        <v>40308</v>
      </c>
      <c r="E13345">
        <v>726000000</v>
      </c>
      <c r="F13345">
        <v>2.5000000000000001E-3</v>
      </c>
      <c r="G13345" t="s">
        <v>40334</v>
      </c>
      <c r="H13345">
        <v>1099466.9253149999</v>
      </c>
      <c r="I13345">
        <v>13344</v>
      </c>
      <c r="J13345">
        <v>70426423096354.047</v>
      </c>
      <c r="K13345">
        <v>70426371165590.656</v>
      </c>
      <c r="L13345">
        <v>99.999926262386879</v>
      </c>
      <c r="M13345" t="s">
        <v>40350</v>
      </c>
      <c r="N13345">
        <v>884</v>
      </c>
      <c r="O13345">
        <v>1442052294663.312</v>
      </c>
      <c r="P13345">
        <v>1442053736388.5371</v>
      </c>
      <c r="Q13345">
        <v>99.999900022780835</v>
      </c>
      <c r="R13345">
        <v>0</v>
      </c>
      <c r="S13345">
        <v>0</v>
      </c>
    </row>
    <row r="13346" spans="1:21" hidden="1" x14ac:dyDescent="0.25">
      <c r="A13346" t="s">
        <v>13365</v>
      </c>
      <c r="B13346" t="s">
        <v>26790</v>
      </c>
      <c r="C13346" t="s">
        <v>40216</v>
      </c>
      <c r="D13346" t="s">
        <v>40299</v>
      </c>
      <c r="E13346">
        <v>5766704</v>
      </c>
      <c r="F13346">
        <v>0.85</v>
      </c>
      <c r="G13346" t="s">
        <v>40327</v>
      </c>
      <c r="H13346">
        <v>1096233.4836427879</v>
      </c>
      <c r="I13346">
        <v>13345</v>
      </c>
      <c r="J13346">
        <v>70426423096354.047</v>
      </c>
      <c r="K13346">
        <v>70426372261824.141</v>
      </c>
      <c r="L13346">
        <v>99.9999278189525</v>
      </c>
      <c r="M13346" t="s">
        <v>40341</v>
      </c>
      <c r="N13346">
        <v>4353</v>
      </c>
      <c r="O13346">
        <v>49537885029641.82</v>
      </c>
      <c r="P13346">
        <v>49537896046005.906</v>
      </c>
      <c r="Q13346">
        <v>99.999977761744105</v>
      </c>
      <c r="R13346">
        <v>0</v>
      </c>
      <c r="S13346">
        <v>0</v>
      </c>
      <c r="T13346">
        <v>51618291496644.367</v>
      </c>
      <c r="U13346">
        <v>99.999978658027672</v>
      </c>
    </row>
    <row r="13347" spans="1:21" hidden="1" x14ac:dyDescent="0.25">
      <c r="A13347" t="s">
        <v>13366</v>
      </c>
      <c r="B13347" t="s">
        <v>26791</v>
      </c>
      <c r="C13347" t="s">
        <v>40217</v>
      </c>
      <c r="D13347" t="s">
        <v>40298</v>
      </c>
      <c r="E13347">
        <v>566814</v>
      </c>
      <c r="F13347">
        <v>2.4</v>
      </c>
      <c r="G13347" t="s">
        <v>40327</v>
      </c>
      <c r="H13347">
        <v>1095243.7623029649</v>
      </c>
      <c r="I13347">
        <v>13346</v>
      </c>
      <c r="J13347">
        <v>70426423096354.047</v>
      </c>
      <c r="K13347">
        <v>70426373357067.906</v>
      </c>
      <c r="L13347">
        <v>99.999929374112796</v>
      </c>
      <c r="M13347" t="s">
        <v>40341</v>
      </c>
      <c r="N13347">
        <v>4354</v>
      </c>
      <c r="O13347">
        <v>49537886124885.594</v>
      </c>
      <c r="P13347">
        <v>49537896046005.906</v>
      </c>
      <c r="Q13347">
        <v>99.999979972665145</v>
      </c>
      <c r="R13347">
        <v>0</v>
      </c>
      <c r="S13347">
        <v>0</v>
      </c>
      <c r="T13347">
        <v>51618292591888.133</v>
      </c>
      <c r="U13347">
        <v>99.999980779840485</v>
      </c>
    </row>
    <row r="13348" spans="1:21" hidden="1" x14ac:dyDescent="0.25">
      <c r="A13348" t="s">
        <v>13367</v>
      </c>
      <c r="B13348" t="s">
        <v>26792</v>
      </c>
      <c r="C13348" t="s">
        <v>40218</v>
      </c>
      <c r="D13348" t="s">
        <v>40314</v>
      </c>
      <c r="E13348">
        <v>11100000</v>
      </c>
      <c r="F13348">
        <v>1.1200000000000001</v>
      </c>
      <c r="G13348" t="s">
        <v>40337</v>
      </c>
      <c r="H13348">
        <v>1090909.0940159999</v>
      </c>
      <c r="I13348">
        <v>13347</v>
      </c>
      <c r="J13348">
        <v>70426423096354.047</v>
      </c>
      <c r="K13348">
        <v>70426374447977</v>
      </c>
      <c r="L13348">
        <v>99.999930923118185</v>
      </c>
      <c r="M13348" t="s">
        <v>40356</v>
      </c>
      <c r="N13348">
        <v>663</v>
      </c>
      <c r="O13348">
        <v>708046015795.51184</v>
      </c>
      <c r="P13348">
        <v>708065078238.21765</v>
      </c>
      <c r="Q13348">
        <v>99.997307812051233</v>
      </c>
      <c r="R13348">
        <v>0</v>
      </c>
      <c r="S13348">
        <v>0</v>
      </c>
    </row>
    <row r="13349" spans="1:21" hidden="1" x14ac:dyDescent="0.25">
      <c r="A13349" t="s">
        <v>13368</v>
      </c>
      <c r="B13349" t="s">
        <v>26793</v>
      </c>
      <c r="C13349" t="s">
        <v>40219</v>
      </c>
      <c r="D13349" t="s">
        <v>40298</v>
      </c>
      <c r="E13349">
        <v>1873284</v>
      </c>
      <c r="F13349">
        <v>0.86</v>
      </c>
      <c r="G13349" t="s">
        <v>40327</v>
      </c>
      <c r="H13349">
        <v>1080885.7894122009</v>
      </c>
      <c r="I13349">
        <v>13348</v>
      </c>
      <c r="J13349">
        <v>70426423096354.047</v>
      </c>
      <c r="K13349">
        <v>70426375528862.797</v>
      </c>
      <c r="L13349">
        <v>99.999932457891276</v>
      </c>
      <c r="M13349" t="s">
        <v>40341</v>
      </c>
      <c r="N13349">
        <v>4355</v>
      </c>
      <c r="O13349">
        <v>49537887205771.383</v>
      </c>
      <c r="P13349">
        <v>49537896046005.906</v>
      </c>
      <c r="Q13349">
        <v>99.999982154602364</v>
      </c>
      <c r="R13349">
        <v>0</v>
      </c>
      <c r="S13349">
        <v>0</v>
      </c>
      <c r="T13349">
        <v>51618293672773.922</v>
      </c>
      <c r="U13349">
        <v>99.999982873837652</v>
      </c>
    </row>
    <row r="13350" spans="1:21" hidden="1" x14ac:dyDescent="0.25">
      <c r="A13350" t="s">
        <v>13369</v>
      </c>
      <c r="B13350" t="s">
        <v>26794</v>
      </c>
      <c r="C13350" t="s">
        <v>40220</v>
      </c>
      <c r="D13350" t="s">
        <v>40326</v>
      </c>
      <c r="E13350">
        <v>447000000</v>
      </c>
      <c r="F13350">
        <v>2.7E-2</v>
      </c>
      <c r="G13350" t="s">
        <v>40337</v>
      </c>
      <c r="H13350">
        <v>1059055.812072</v>
      </c>
      <c r="I13350">
        <v>13349</v>
      </c>
      <c r="J13350">
        <v>70426423096354.047</v>
      </c>
      <c r="K13350">
        <v>70426376587918.609</v>
      </c>
      <c r="L13350">
        <v>99.999933961667523</v>
      </c>
      <c r="M13350" t="s">
        <v>40356</v>
      </c>
      <c r="N13350">
        <v>664</v>
      </c>
      <c r="O13350">
        <v>708047074851.32385</v>
      </c>
      <c r="P13350">
        <v>708065078238.21765</v>
      </c>
      <c r="Q13350">
        <v>99.997457382457185</v>
      </c>
      <c r="R13350">
        <v>0</v>
      </c>
      <c r="S13350">
        <v>0</v>
      </c>
    </row>
    <row r="13351" spans="1:21" hidden="1" x14ac:dyDescent="0.25">
      <c r="A13351" t="s">
        <v>13370</v>
      </c>
      <c r="B13351" t="s">
        <v>26795</v>
      </c>
      <c r="C13351" t="s">
        <v>40221</v>
      </c>
      <c r="D13351" t="s">
        <v>40309</v>
      </c>
      <c r="E13351">
        <v>17100000</v>
      </c>
      <c r="F13351">
        <v>6.1600000000000002E-2</v>
      </c>
      <c r="G13351" t="s">
        <v>40329</v>
      </c>
      <c r="H13351">
        <v>1053360</v>
      </c>
      <c r="I13351">
        <v>13350</v>
      </c>
      <c r="J13351">
        <v>70426423096354.047</v>
      </c>
      <c r="K13351">
        <v>70426377641278.609</v>
      </c>
      <c r="L13351">
        <v>99.999935457356145</v>
      </c>
      <c r="M13351" t="s">
        <v>40351</v>
      </c>
      <c r="N13351">
        <v>99</v>
      </c>
      <c r="O13351">
        <v>480901279850</v>
      </c>
      <c r="P13351">
        <v>480901279850</v>
      </c>
      <c r="Q13351">
        <v>100</v>
      </c>
      <c r="R13351">
        <v>0</v>
      </c>
      <c r="S13351">
        <v>0</v>
      </c>
    </row>
    <row r="13352" spans="1:21" hidden="1" x14ac:dyDescent="0.25">
      <c r="A13352" t="s">
        <v>13371</v>
      </c>
      <c r="B13352" t="s">
        <v>26796</v>
      </c>
      <c r="C13352" t="s">
        <v>40222</v>
      </c>
      <c r="D13352" t="s">
        <v>40314</v>
      </c>
      <c r="E13352">
        <v>1680000000</v>
      </c>
      <c r="F13352">
        <v>7.0000000000000001E-3</v>
      </c>
      <c r="G13352" t="s">
        <v>40337</v>
      </c>
      <c r="H13352">
        <v>1031941.0348800001</v>
      </c>
      <c r="I13352">
        <v>13351</v>
      </c>
      <c r="J13352">
        <v>70426423096354.047</v>
      </c>
      <c r="K13352">
        <v>70426378673219.641</v>
      </c>
      <c r="L13352">
        <v>99.99993692263152</v>
      </c>
      <c r="M13352" t="s">
        <v>40356</v>
      </c>
      <c r="N13352">
        <v>665</v>
      </c>
      <c r="O13352">
        <v>708048106792.35876</v>
      </c>
      <c r="P13352">
        <v>708065078238.21765</v>
      </c>
      <c r="Q13352">
        <v>99.997603123444364</v>
      </c>
      <c r="R13352">
        <v>0</v>
      </c>
      <c r="S13352">
        <v>0</v>
      </c>
    </row>
    <row r="13353" spans="1:21" hidden="1" x14ac:dyDescent="0.25">
      <c r="A13353" t="s">
        <v>13372</v>
      </c>
      <c r="B13353" t="s">
        <v>26797</v>
      </c>
      <c r="C13353" t="s">
        <v>40223</v>
      </c>
      <c r="D13353" t="s">
        <v>40306</v>
      </c>
      <c r="E13353">
        <v>3601580</v>
      </c>
      <c r="F13353">
        <v>0.44</v>
      </c>
      <c r="G13353" t="s">
        <v>40329</v>
      </c>
      <c r="H13353">
        <v>1030051.88</v>
      </c>
      <c r="I13353">
        <v>13352</v>
      </c>
      <c r="J13353">
        <v>70426423096354.047</v>
      </c>
      <c r="K13353">
        <v>70426379703271.516</v>
      </c>
      <c r="L13353">
        <v>99.999938385224425</v>
      </c>
      <c r="M13353" t="s">
        <v>40348</v>
      </c>
      <c r="N13353">
        <v>337</v>
      </c>
      <c r="O13353">
        <v>1868187527755.7849</v>
      </c>
      <c r="P13353">
        <v>1868193699171.697</v>
      </c>
      <c r="Q13353">
        <v>99.999669658670058</v>
      </c>
      <c r="R13353">
        <v>0</v>
      </c>
      <c r="S13353">
        <v>0</v>
      </c>
    </row>
    <row r="13354" spans="1:21" hidden="1" x14ac:dyDescent="0.25">
      <c r="A13354" t="s">
        <v>13373</v>
      </c>
      <c r="B13354" t="s">
        <v>26798</v>
      </c>
      <c r="C13354" t="s">
        <v>40224</v>
      </c>
      <c r="D13354" t="s">
        <v>40298</v>
      </c>
      <c r="E13354">
        <v>6065383</v>
      </c>
      <c r="F13354">
        <v>0.18959999999999999</v>
      </c>
      <c r="G13354" t="s">
        <v>40327</v>
      </c>
      <c r="H13354">
        <v>1028757.54037587</v>
      </c>
      <c r="I13354">
        <v>13353</v>
      </c>
      <c r="J13354">
        <v>70426423096354.047</v>
      </c>
      <c r="K13354">
        <v>70426380732029.063</v>
      </c>
      <c r="L13354">
        <v>99.999939845979497</v>
      </c>
      <c r="M13354" t="s">
        <v>40341</v>
      </c>
      <c r="N13354">
        <v>4356</v>
      </c>
      <c r="O13354">
        <v>49537888234528.906</v>
      </c>
      <c r="P13354">
        <v>49537896046005.906</v>
      </c>
      <c r="Q13354">
        <v>99.999984231310549</v>
      </c>
      <c r="R13354">
        <v>0</v>
      </c>
      <c r="S13354">
        <v>0</v>
      </c>
      <c r="T13354">
        <v>51618294701531.461</v>
      </c>
      <c r="U13354">
        <v>99.999984866846887</v>
      </c>
    </row>
    <row r="13355" spans="1:21" hidden="1" x14ac:dyDescent="0.25">
      <c r="A13355" t="s">
        <v>13374</v>
      </c>
      <c r="B13355" t="s">
        <v>26799</v>
      </c>
      <c r="C13355" t="s">
        <v>40225</v>
      </c>
      <c r="D13355" t="s">
        <v>40298</v>
      </c>
      <c r="E13355">
        <v>4162383</v>
      </c>
      <c r="F13355">
        <v>0.28000000000000003</v>
      </c>
      <c r="G13355" t="s">
        <v>40327</v>
      </c>
      <c r="H13355">
        <v>990467.3057386867</v>
      </c>
      <c r="I13355">
        <v>13354</v>
      </c>
      <c r="J13355">
        <v>70426423096354.047</v>
      </c>
      <c r="K13355">
        <v>70426381722496.375</v>
      </c>
      <c r="L13355">
        <v>99.999941252365446</v>
      </c>
      <c r="M13355" t="s">
        <v>40341</v>
      </c>
      <c r="N13355">
        <v>4357</v>
      </c>
      <c r="O13355">
        <v>49537889224996.219</v>
      </c>
      <c r="P13355">
        <v>49537896046005.906</v>
      </c>
      <c r="Q13355">
        <v>99.999986230723891</v>
      </c>
      <c r="R13355">
        <v>0</v>
      </c>
      <c r="S13355">
        <v>0</v>
      </c>
      <c r="T13355">
        <v>51618295691998.773</v>
      </c>
      <c r="U13355">
        <v>99.999986785676569</v>
      </c>
    </row>
    <row r="13356" spans="1:21" hidden="1" x14ac:dyDescent="0.25">
      <c r="A13356" t="s">
        <v>13375</v>
      </c>
      <c r="B13356" t="s">
        <v>26800</v>
      </c>
      <c r="C13356" t="s">
        <v>40226</v>
      </c>
      <c r="D13356" t="s">
        <v>40303</v>
      </c>
      <c r="E13356">
        <v>5090000000</v>
      </c>
      <c r="F13356">
        <v>2.0000000000000001E-4</v>
      </c>
      <c r="G13356" t="s">
        <v>40331</v>
      </c>
      <c r="H13356">
        <v>961000.64892800013</v>
      </c>
      <c r="I13356">
        <v>13355</v>
      </c>
      <c r="J13356">
        <v>70426423096354.047</v>
      </c>
      <c r="K13356">
        <v>70426382683497.031</v>
      </c>
      <c r="L13356">
        <v>99.999942616911042</v>
      </c>
      <c r="M13356" t="s">
        <v>40345</v>
      </c>
      <c r="N13356">
        <v>865</v>
      </c>
      <c r="O13356">
        <v>2336652591723.7852</v>
      </c>
      <c r="P13356">
        <v>2336657288348.9551</v>
      </c>
      <c r="Q13356">
        <v>99.999799002395733</v>
      </c>
      <c r="R13356">
        <v>0</v>
      </c>
      <c r="S13356">
        <v>0</v>
      </c>
    </row>
    <row r="13357" spans="1:21" hidden="1" x14ac:dyDescent="0.25">
      <c r="A13357" t="s">
        <v>13376</v>
      </c>
      <c r="B13357" t="s">
        <v>26801</v>
      </c>
      <c r="C13357" t="s">
        <v>40227</v>
      </c>
      <c r="D13357" t="s">
        <v>40314</v>
      </c>
      <c r="E13357">
        <v>401000000</v>
      </c>
      <c r="F13357">
        <v>2.6700000000000002E-2</v>
      </c>
      <c r="G13357" t="s">
        <v>40337</v>
      </c>
      <c r="H13357">
        <v>939513.86718960013</v>
      </c>
      <c r="I13357">
        <v>13356</v>
      </c>
      <c r="J13357">
        <v>70426423096354.047</v>
      </c>
      <c r="K13357">
        <v>70426383623010.906</v>
      </c>
      <c r="L13357">
        <v>99.999943950947085</v>
      </c>
      <c r="M13357" t="s">
        <v>40356</v>
      </c>
      <c r="N13357">
        <v>666</v>
      </c>
      <c r="O13357">
        <v>708049046306.22595</v>
      </c>
      <c r="P13357">
        <v>708065078238.21765</v>
      </c>
      <c r="Q13357">
        <v>99.997735810946693</v>
      </c>
      <c r="R13357">
        <v>0</v>
      </c>
      <c r="S13357">
        <v>0</v>
      </c>
    </row>
    <row r="13358" spans="1:21" hidden="1" x14ac:dyDescent="0.25">
      <c r="A13358" t="s">
        <v>13377</v>
      </c>
      <c r="B13358" t="s">
        <v>26802</v>
      </c>
      <c r="C13358" t="s">
        <v>40228</v>
      </c>
      <c r="D13358" t="s">
        <v>40303</v>
      </c>
      <c r="E13358">
        <v>805000000</v>
      </c>
      <c r="F13358">
        <v>1.2999999999999999E-3</v>
      </c>
      <c r="G13358" t="s">
        <v>40331</v>
      </c>
      <c r="H13358">
        <v>926160.83537249989</v>
      </c>
      <c r="I13358">
        <v>13357</v>
      </c>
      <c r="J13358">
        <v>70426423096354.047</v>
      </c>
      <c r="K13358">
        <v>70426384549171.734</v>
      </c>
      <c r="L13358">
        <v>99.999945266022877</v>
      </c>
      <c r="M13358" t="s">
        <v>40345</v>
      </c>
      <c r="N13358">
        <v>866</v>
      </c>
      <c r="O13358">
        <v>2336653517884.6211</v>
      </c>
      <c r="P13358">
        <v>2336657288348.9551</v>
      </c>
      <c r="Q13358">
        <v>99.999838638539217</v>
      </c>
      <c r="R13358">
        <v>0</v>
      </c>
      <c r="S13358">
        <v>0</v>
      </c>
    </row>
    <row r="13359" spans="1:21" hidden="1" x14ac:dyDescent="0.25">
      <c r="A13359" t="s">
        <v>13378</v>
      </c>
      <c r="B13359" t="s">
        <v>26803</v>
      </c>
      <c r="C13359" t="s">
        <v>40229</v>
      </c>
      <c r="D13359" t="s">
        <v>40298</v>
      </c>
      <c r="E13359">
        <v>9150000</v>
      </c>
      <c r="F13359">
        <v>0.754</v>
      </c>
      <c r="G13359" t="s">
        <v>40327</v>
      </c>
      <c r="H13359">
        <v>925763.74266519013</v>
      </c>
      <c r="I13359">
        <v>13358</v>
      </c>
      <c r="J13359">
        <v>70426423096354.047</v>
      </c>
      <c r="K13359">
        <v>70426385474935.484</v>
      </c>
      <c r="L13359">
        <v>99.999946580534825</v>
      </c>
      <c r="M13359" t="s">
        <v>40341</v>
      </c>
      <c r="N13359">
        <v>4358</v>
      </c>
      <c r="O13359">
        <v>49537890150759.961</v>
      </c>
      <c r="P13359">
        <v>49537896046005.906</v>
      </c>
      <c r="Q13359">
        <v>99.999988099522966</v>
      </c>
      <c r="R13359">
        <v>0</v>
      </c>
      <c r="S13359">
        <v>0</v>
      </c>
      <c r="T13359">
        <v>51618296617762.508</v>
      </c>
      <c r="U13359">
        <v>99.999988579156195</v>
      </c>
    </row>
    <row r="13360" spans="1:21" hidden="1" x14ac:dyDescent="0.25">
      <c r="A13360" t="s">
        <v>13379</v>
      </c>
      <c r="B13360" t="s">
        <v>26804</v>
      </c>
      <c r="C13360" t="s">
        <v>40230</v>
      </c>
      <c r="D13360" t="s">
        <v>40298</v>
      </c>
      <c r="E13360">
        <v>3960000</v>
      </c>
      <c r="F13360">
        <v>0.65210000000000001</v>
      </c>
      <c r="G13360" t="s">
        <v>40327</v>
      </c>
      <c r="H13360">
        <v>924029.52072171855</v>
      </c>
      <c r="I13360">
        <v>13359</v>
      </c>
      <c r="J13360">
        <v>70426423096354.047</v>
      </c>
      <c r="K13360">
        <v>70426386398965</v>
      </c>
      <c r="L13360">
        <v>99.999947892584302</v>
      </c>
      <c r="M13360" t="s">
        <v>40341</v>
      </c>
      <c r="N13360">
        <v>4359</v>
      </c>
      <c r="O13360">
        <v>49537891074789.477</v>
      </c>
      <c r="P13360">
        <v>49537896046005.906</v>
      </c>
      <c r="Q13360">
        <v>99.999989964821239</v>
      </c>
      <c r="R13360">
        <v>0</v>
      </c>
      <c r="S13360">
        <v>0</v>
      </c>
      <c r="T13360">
        <v>51618297541792.031</v>
      </c>
      <c r="U13360">
        <v>99.999990369276134</v>
      </c>
    </row>
    <row r="13361" spans="1:21" hidden="1" x14ac:dyDescent="0.25">
      <c r="A13361" t="s">
        <v>13380</v>
      </c>
      <c r="B13361" t="s">
        <v>26805</v>
      </c>
      <c r="C13361" t="s">
        <v>40231</v>
      </c>
      <c r="D13361" t="s">
        <v>40326</v>
      </c>
      <c r="E13361">
        <v>75200000</v>
      </c>
      <c r="F13361">
        <v>0.14000000000000001</v>
      </c>
      <c r="G13361" t="s">
        <v>40337</v>
      </c>
      <c r="H13361">
        <v>923832.92646400013</v>
      </c>
      <c r="I13361">
        <v>13360</v>
      </c>
      <c r="J13361">
        <v>70426423096354.047</v>
      </c>
      <c r="K13361">
        <v>70426387322797.922</v>
      </c>
      <c r="L13361">
        <v>99.999949204354635</v>
      </c>
      <c r="M13361" t="s">
        <v>40356</v>
      </c>
      <c r="N13361">
        <v>667</v>
      </c>
      <c r="O13361">
        <v>708049970139.15247</v>
      </c>
      <c r="P13361">
        <v>708065078238.21765</v>
      </c>
      <c r="Q13361">
        <v>99.997866283830476</v>
      </c>
      <c r="R13361">
        <v>0</v>
      </c>
      <c r="S13361">
        <v>0</v>
      </c>
    </row>
    <row r="13362" spans="1:21" hidden="1" x14ac:dyDescent="0.25">
      <c r="A13362" t="s">
        <v>13381</v>
      </c>
      <c r="B13362" t="s">
        <v>26806</v>
      </c>
      <c r="C13362" t="s">
        <v>40232</v>
      </c>
      <c r="D13362" t="s">
        <v>40303</v>
      </c>
      <c r="E13362">
        <v>162000000</v>
      </c>
      <c r="F13362">
        <v>1.2E-2</v>
      </c>
      <c r="G13362" t="s">
        <v>40331</v>
      </c>
      <c r="H13362">
        <v>917576.25811199995</v>
      </c>
      <c r="I13362">
        <v>13361</v>
      </c>
      <c r="J13362">
        <v>70426423096354.047</v>
      </c>
      <c r="K13362">
        <v>70426388240374.188</v>
      </c>
      <c r="L13362">
        <v>99.999950507240996</v>
      </c>
      <c r="M13362" t="s">
        <v>40345</v>
      </c>
      <c r="N13362">
        <v>867</v>
      </c>
      <c r="O13362">
        <v>2336654435460.8789</v>
      </c>
      <c r="P13362">
        <v>2336657288348.9551</v>
      </c>
      <c r="Q13362">
        <v>99.999877907295613</v>
      </c>
      <c r="R13362">
        <v>0</v>
      </c>
      <c r="S13362">
        <v>0</v>
      </c>
    </row>
    <row r="13363" spans="1:21" hidden="1" x14ac:dyDescent="0.25">
      <c r="A13363" t="s">
        <v>13382</v>
      </c>
      <c r="B13363" t="s">
        <v>26807</v>
      </c>
      <c r="C13363" t="s">
        <v>40233</v>
      </c>
      <c r="D13363" t="s">
        <v>40298</v>
      </c>
      <c r="E13363">
        <v>1763489</v>
      </c>
      <c r="F13363">
        <v>0.80640000000000001</v>
      </c>
      <c r="G13363" t="s">
        <v>40327</v>
      </c>
      <c r="H13363">
        <v>890507.91292950721</v>
      </c>
      <c r="I13363">
        <v>13362</v>
      </c>
      <c r="J13363">
        <v>70426423096354.047</v>
      </c>
      <c r="K13363">
        <v>70426389130882.094</v>
      </c>
      <c r="L13363">
        <v>99.999951771692409</v>
      </c>
      <c r="M13363" t="s">
        <v>40341</v>
      </c>
      <c r="N13363">
        <v>4360</v>
      </c>
      <c r="O13363">
        <v>49537891965297.398</v>
      </c>
      <c r="P13363">
        <v>49537896046005.906</v>
      </c>
      <c r="Q13363">
        <v>99.999991762450904</v>
      </c>
      <c r="R13363">
        <v>0</v>
      </c>
      <c r="S13363">
        <v>0</v>
      </c>
      <c r="T13363">
        <v>51618298432299.953</v>
      </c>
      <c r="U13363">
        <v>99.999992094454754</v>
      </c>
    </row>
    <row r="13364" spans="1:21" hidden="1" x14ac:dyDescent="0.25">
      <c r="A13364" t="s">
        <v>13383</v>
      </c>
      <c r="B13364" t="s">
        <v>26808</v>
      </c>
      <c r="C13364" t="s">
        <v>40234</v>
      </c>
      <c r="D13364" t="s">
        <v>40314</v>
      </c>
      <c r="E13364">
        <v>44688</v>
      </c>
      <c r="F13364">
        <v>224</v>
      </c>
      <c r="G13364" t="s">
        <v>40337</v>
      </c>
      <c r="H13364">
        <v>878388.208889856</v>
      </c>
      <c r="I13364">
        <v>13363</v>
      </c>
      <c r="J13364">
        <v>70426423096354.047</v>
      </c>
      <c r="K13364">
        <v>70426390009270.297</v>
      </c>
      <c r="L13364">
        <v>99.999953018934804</v>
      </c>
      <c r="M13364" t="s">
        <v>40356</v>
      </c>
      <c r="N13364">
        <v>668</v>
      </c>
      <c r="O13364">
        <v>708050848527.36133</v>
      </c>
      <c r="P13364">
        <v>708065078238.21765</v>
      </c>
      <c r="Q13364">
        <v>99.997990338558751</v>
      </c>
      <c r="R13364">
        <v>0</v>
      </c>
      <c r="S13364">
        <v>0</v>
      </c>
    </row>
    <row r="13365" spans="1:21" hidden="1" x14ac:dyDescent="0.25">
      <c r="A13365" t="s">
        <v>13384</v>
      </c>
      <c r="B13365" t="s">
        <v>26809</v>
      </c>
      <c r="C13365" t="s">
        <v>40235</v>
      </c>
      <c r="D13365" t="s">
        <v>40326</v>
      </c>
      <c r="E13365">
        <v>43200000</v>
      </c>
      <c r="F13365">
        <v>0.23</v>
      </c>
      <c r="G13365" t="s">
        <v>40337</v>
      </c>
      <c r="H13365">
        <v>871884.87436800008</v>
      </c>
      <c r="I13365">
        <v>13364</v>
      </c>
      <c r="J13365">
        <v>70426423096354.047</v>
      </c>
      <c r="K13365">
        <v>70426390881155.172</v>
      </c>
      <c r="L13365">
        <v>99.999954256942985</v>
      </c>
      <c r="M13365" t="s">
        <v>40356</v>
      </c>
      <c r="N13365">
        <v>669</v>
      </c>
      <c r="O13365">
        <v>708051720412.23572</v>
      </c>
      <c r="P13365">
        <v>708065078238.21765</v>
      </c>
      <c r="Q13365">
        <v>99.99811347482138</v>
      </c>
      <c r="R13365">
        <v>0</v>
      </c>
      <c r="S13365">
        <v>0</v>
      </c>
    </row>
    <row r="13366" spans="1:21" hidden="1" x14ac:dyDescent="0.25">
      <c r="A13366" t="s">
        <v>13385</v>
      </c>
      <c r="B13366" t="s">
        <v>26810</v>
      </c>
      <c r="C13366" t="s">
        <v>40236</v>
      </c>
      <c r="D13366" t="s">
        <v>40300</v>
      </c>
      <c r="E13366">
        <v>589000000</v>
      </c>
      <c r="F13366">
        <v>1.0999999999999999E-2</v>
      </c>
      <c r="G13366" t="s">
        <v>40328</v>
      </c>
      <c r="H13366">
        <v>868353.15819999995</v>
      </c>
      <c r="I13366">
        <v>13365</v>
      </c>
      <c r="J13366">
        <v>70426423096354.047</v>
      </c>
      <c r="K13366">
        <v>70426391749508.328</v>
      </c>
      <c r="L13366">
        <v>99.999955489936383</v>
      </c>
      <c r="M13366" t="s">
        <v>40342</v>
      </c>
      <c r="N13366">
        <v>107</v>
      </c>
      <c r="O13366">
        <v>635088194665.54773</v>
      </c>
      <c r="P13366">
        <v>635088194665.54773</v>
      </c>
      <c r="Q13366">
        <v>100</v>
      </c>
      <c r="R13366">
        <v>0</v>
      </c>
      <c r="S13366">
        <v>0</v>
      </c>
    </row>
    <row r="13367" spans="1:21" hidden="1" x14ac:dyDescent="0.25">
      <c r="A13367" t="s">
        <v>13386</v>
      </c>
      <c r="B13367" t="s">
        <v>26811</v>
      </c>
      <c r="C13367" t="s">
        <v>40237</v>
      </c>
      <c r="D13367" t="s">
        <v>40306</v>
      </c>
      <c r="E13367">
        <v>3515531</v>
      </c>
      <c r="F13367">
        <v>0.24</v>
      </c>
      <c r="G13367" t="s">
        <v>40329</v>
      </c>
      <c r="H13367">
        <v>843727.44</v>
      </c>
      <c r="I13367">
        <v>13366</v>
      </c>
      <c r="J13367">
        <v>70426423096354.047</v>
      </c>
      <c r="K13367">
        <v>70426392593235.766</v>
      </c>
      <c r="L13367">
        <v>99.999956687963206</v>
      </c>
      <c r="M13367" t="s">
        <v>40348</v>
      </c>
      <c r="N13367">
        <v>338</v>
      </c>
      <c r="O13367">
        <v>1868188371483.2251</v>
      </c>
      <c r="P13367">
        <v>1868193699171.697</v>
      </c>
      <c r="Q13367">
        <v>99.99971482140883</v>
      </c>
      <c r="R13367">
        <v>0</v>
      </c>
      <c r="S13367">
        <v>0</v>
      </c>
    </row>
    <row r="13368" spans="1:21" hidden="1" x14ac:dyDescent="0.25">
      <c r="A13368" t="s">
        <v>13387</v>
      </c>
      <c r="B13368" t="s">
        <v>26812</v>
      </c>
      <c r="C13368" t="s">
        <v>40238</v>
      </c>
      <c r="D13368" t="s">
        <v>40326</v>
      </c>
      <c r="E13368">
        <v>7963712</v>
      </c>
      <c r="F13368">
        <v>1.2</v>
      </c>
      <c r="G13368" t="s">
        <v>40337</v>
      </c>
      <c r="H13368">
        <v>838579.71456798725</v>
      </c>
      <c r="I13368">
        <v>13367</v>
      </c>
      <c r="J13368">
        <v>70426423096354.047</v>
      </c>
      <c r="K13368">
        <v>70426393431815.484</v>
      </c>
      <c r="L13368">
        <v>99.999957878680675</v>
      </c>
      <c r="M13368" t="s">
        <v>40356</v>
      </c>
      <c r="N13368">
        <v>670</v>
      </c>
      <c r="O13368">
        <v>708052558991.9502</v>
      </c>
      <c r="P13368">
        <v>708065078238.21765</v>
      </c>
      <c r="Q13368">
        <v>99.998231907397752</v>
      </c>
      <c r="R13368">
        <v>0</v>
      </c>
      <c r="S13368">
        <v>0</v>
      </c>
    </row>
    <row r="13369" spans="1:21" hidden="1" x14ac:dyDescent="0.25">
      <c r="A13369" t="s">
        <v>13388</v>
      </c>
      <c r="B13369" t="s">
        <v>26813</v>
      </c>
      <c r="C13369" t="s">
        <v>40239</v>
      </c>
      <c r="D13369" t="s">
        <v>40314</v>
      </c>
      <c r="E13369">
        <v>641000000</v>
      </c>
      <c r="F13369">
        <v>1.44E-2</v>
      </c>
      <c r="G13369" t="s">
        <v>40337</v>
      </c>
      <c r="H13369">
        <v>809968.41227520001</v>
      </c>
      <c r="I13369">
        <v>13368</v>
      </c>
      <c r="J13369">
        <v>70426423096354.047</v>
      </c>
      <c r="K13369">
        <v>70426394241783.891</v>
      </c>
      <c r="L13369">
        <v>99.999959028772309</v>
      </c>
      <c r="M13369" t="s">
        <v>40356</v>
      </c>
      <c r="N13369">
        <v>671</v>
      </c>
      <c r="O13369">
        <v>708053368960.36255</v>
      </c>
      <c r="P13369">
        <v>708065078238.21765</v>
      </c>
      <c r="Q13369">
        <v>99.998346299201174</v>
      </c>
      <c r="R13369">
        <v>0</v>
      </c>
      <c r="S13369">
        <v>0</v>
      </c>
    </row>
    <row r="13370" spans="1:21" hidden="1" x14ac:dyDescent="0.25">
      <c r="A13370" t="s">
        <v>13389</v>
      </c>
      <c r="B13370" t="s">
        <v>26814</v>
      </c>
      <c r="C13370" t="s">
        <v>40240</v>
      </c>
      <c r="D13370" t="s">
        <v>40298</v>
      </c>
      <c r="E13370">
        <v>2451198</v>
      </c>
      <c r="F13370">
        <v>0.36699999999999999</v>
      </c>
      <c r="G13370" t="s">
        <v>40327</v>
      </c>
      <c r="H13370">
        <v>804749.89110568841</v>
      </c>
      <c r="I13370">
        <v>13369</v>
      </c>
      <c r="J13370">
        <v>70426423096354.047</v>
      </c>
      <c r="K13370">
        <v>70426395046533.781</v>
      </c>
      <c r="L13370">
        <v>99.999960171454077</v>
      </c>
      <c r="M13370" t="s">
        <v>40341</v>
      </c>
      <c r="N13370">
        <v>4361</v>
      </c>
      <c r="O13370">
        <v>49537892770047.289</v>
      </c>
      <c r="P13370">
        <v>49537896046005.906</v>
      </c>
      <c r="Q13370">
        <v>99.999993386964576</v>
      </c>
      <c r="R13370">
        <v>0</v>
      </c>
      <c r="S13370">
        <v>0</v>
      </c>
      <c r="T13370">
        <v>51618299237049.844</v>
      </c>
      <c r="U13370">
        <v>99.99999365349457</v>
      </c>
    </row>
    <row r="13371" spans="1:21" hidden="1" x14ac:dyDescent="0.25">
      <c r="A13371" t="s">
        <v>13390</v>
      </c>
      <c r="B13371" t="s">
        <v>26815</v>
      </c>
      <c r="C13371" t="s">
        <v>40241</v>
      </c>
      <c r="D13371" t="s">
        <v>40322</v>
      </c>
      <c r="E13371">
        <v>526000000</v>
      </c>
      <c r="F13371">
        <v>3.8E-3</v>
      </c>
      <c r="G13371" t="s">
        <v>40329</v>
      </c>
      <c r="H13371">
        <v>799520</v>
      </c>
      <c r="I13371">
        <v>13370</v>
      </c>
      <c r="J13371">
        <v>70426423096354.047</v>
      </c>
      <c r="K13371">
        <v>70426395846053.781</v>
      </c>
      <c r="L13371">
        <v>99.999961306709807</v>
      </c>
      <c r="M13371" t="s">
        <v>40363</v>
      </c>
      <c r="N13371">
        <v>18</v>
      </c>
      <c r="O13371">
        <v>35399769990</v>
      </c>
      <c r="P13371">
        <v>35399769990</v>
      </c>
      <c r="Q13371">
        <v>100</v>
      </c>
      <c r="R13371">
        <v>0</v>
      </c>
      <c r="S13371">
        <v>0</v>
      </c>
    </row>
    <row r="13372" spans="1:21" hidden="1" x14ac:dyDescent="0.25">
      <c r="A13372" t="s">
        <v>13391</v>
      </c>
      <c r="B13372" t="s">
        <v>26816</v>
      </c>
      <c r="C13372" t="s">
        <v>40242</v>
      </c>
      <c r="D13372" t="s">
        <v>40314</v>
      </c>
      <c r="E13372">
        <v>68200000</v>
      </c>
      <c r="F13372">
        <v>0.13</v>
      </c>
      <c r="G13372" t="s">
        <v>40337</v>
      </c>
      <c r="H13372">
        <v>777992.28020799998</v>
      </c>
      <c r="I13372">
        <v>13371</v>
      </c>
      <c r="J13372">
        <v>70426423096354.047</v>
      </c>
      <c r="K13372">
        <v>70426396624046.063</v>
      </c>
      <c r="L13372">
        <v>99.99996241139786</v>
      </c>
      <c r="M13372" t="s">
        <v>40356</v>
      </c>
      <c r="N13372">
        <v>672</v>
      </c>
      <c r="O13372">
        <v>708054146952.6427</v>
      </c>
      <c r="P13372">
        <v>708065078238.21765</v>
      </c>
      <c r="Q13372">
        <v>99.998456175016827</v>
      </c>
      <c r="R13372">
        <v>0</v>
      </c>
      <c r="S13372">
        <v>0</v>
      </c>
    </row>
    <row r="13373" spans="1:21" hidden="1" x14ac:dyDescent="0.25">
      <c r="A13373" t="s">
        <v>13392</v>
      </c>
      <c r="B13373" t="s">
        <v>26817</v>
      </c>
      <c r="C13373" t="s">
        <v>40243</v>
      </c>
      <c r="D13373" t="s">
        <v>40326</v>
      </c>
      <c r="E13373">
        <v>54800000</v>
      </c>
      <c r="F13373">
        <v>0.159</v>
      </c>
      <c r="G13373" t="s">
        <v>40337</v>
      </c>
      <c r="H13373">
        <v>764584.06676159997</v>
      </c>
      <c r="I13373">
        <v>13372</v>
      </c>
      <c r="J13373">
        <v>70426423096354.047</v>
      </c>
      <c r="K13373">
        <v>70426397388630.125</v>
      </c>
      <c r="L13373">
        <v>99.99996349704729</v>
      </c>
      <c r="M13373" t="s">
        <v>40356</v>
      </c>
      <c r="N13373">
        <v>673</v>
      </c>
      <c r="O13373">
        <v>708054911536.70947</v>
      </c>
      <c r="P13373">
        <v>708065078238.21765</v>
      </c>
      <c r="Q13373">
        <v>99.998564157191112</v>
      </c>
      <c r="R13373">
        <v>0</v>
      </c>
      <c r="S13373">
        <v>0</v>
      </c>
    </row>
    <row r="13374" spans="1:21" hidden="1" x14ac:dyDescent="0.25">
      <c r="A13374" t="s">
        <v>13393</v>
      </c>
      <c r="B13374" t="s">
        <v>26818</v>
      </c>
      <c r="C13374" t="s">
        <v>40244</v>
      </c>
      <c r="D13374" t="s">
        <v>40326</v>
      </c>
      <c r="E13374">
        <v>38800000</v>
      </c>
      <c r="F13374">
        <v>0.223</v>
      </c>
      <c r="G13374" t="s">
        <v>40337</v>
      </c>
      <c r="H13374">
        <v>759248.86141120002</v>
      </c>
      <c r="I13374">
        <v>13373</v>
      </c>
      <c r="J13374">
        <v>70426423096354.047</v>
      </c>
      <c r="K13374">
        <v>70426398147878.984</v>
      </c>
      <c r="L13374">
        <v>99.99996457512114</v>
      </c>
      <c r="M13374" t="s">
        <v>40356</v>
      </c>
      <c r="N13374">
        <v>674</v>
      </c>
      <c r="O13374">
        <v>708055670785.57092</v>
      </c>
      <c r="P13374">
        <v>708065078238.21765</v>
      </c>
      <c r="Q13374">
        <v>99.998671385874573</v>
      </c>
      <c r="R13374">
        <v>0</v>
      </c>
      <c r="S13374">
        <v>0</v>
      </c>
    </row>
    <row r="13375" spans="1:21" hidden="1" x14ac:dyDescent="0.25">
      <c r="A13375" t="s">
        <v>13394</v>
      </c>
      <c r="B13375" t="s">
        <v>26819</v>
      </c>
      <c r="C13375" t="s">
        <v>40245</v>
      </c>
      <c r="D13375" t="s">
        <v>40308</v>
      </c>
      <c r="E13375">
        <v>1250000000</v>
      </c>
      <c r="F13375">
        <v>1E-3</v>
      </c>
      <c r="G13375" t="s">
        <v>40334</v>
      </c>
      <c r="H13375">
        <v>757208.62624999997</v>
      </c>
      <c r="I13375">
        <v>13374</v>
      </c>
      <c r="J13375">
        <v>70426423096354.047</v>
      </c>
      <c r="K13375">
        <v>70426398905087.609</v>
      </c>
      <c r="L13375">
        <v>99.999965650298037</v>
      </c>
      <c r="M13375" t="s">
        <v>40350</v>
      </c>
      <c r="N13375">
        <v>885</v>
      </c>
      <c r="O13375">
        <v>1442053051871.939</v>
      </c>
      <c r="P13375">
        <v>1442053736388.5371</v>
      </c>
      <c r="Q13375">
        <v>99.999952531824519</v>
      </c>
      <c r="R13375">
        <v>0</v>
      </c>
      <c r="S13375">
        <v>0</v>
      </c>
    </row>
    <row r="13376" spans="1:21" hidden="1" x14ac:dyDescent="0.25">
      <c r="A13376" t="s">
        <v>13395</v>
      </c>
      <c r="B13376" t="s">
        <v>26820</v>
      </c>
      <c r="C13376" t="s">
        <v>40246</v>
      </c>
      <c r="D13376" t="s">
        <v>40326</v>
      </c>
      <c r="E13376">
        <v>29200000</v>
      </c>
      <c r="F13376">
        <v>0.28999999999999998</v>
      </c>
      <c r="G13376" t="s">
        <v>40337</v>
      </c>
      <c r="H13376">
        <v>743067.745184</v>
      </c>
      <c r="I13376">
        <v>13375</v>
      </c>
      <c r="J13376">
        <v>70426423096354.047</v>
      </c>
      <c r="K13376">
        <v>70426399648155.359</v>
      </c>
      <c r="L13376">
        <v>99.999966705395991</v>
      </c>
      <c r="M13376" t="s">
        <v>40356</v>
      </c>
      <c r="N13376">
        <v>675</v>
      </c>
      <c r="O13376">
        <v>708056413853.31604</v>
      </c>
      <c r="P13376">
        <v>708065078238.21765</v>
      </c>
      <c r="Q13376">
        <v>99.998776329299673</v>
      </c>
      <c r="R13376">
        <v>0</v>
      </c>
      <c r="S13376">
        <v>0</v>
      </c>
    </row>
    <row r="13377" spans="1:21" hidden="1" x14ac:dyDescent="0.25">
      <c r="A13377" t="s">
        <v>13396</v>
      </c>
      <c r="B13377" t="s">
        <v>26821</v>
      </c>
      <c r="C13377" t="s">
        <v>40247</v>
      </c>
      <c r="D13377" t="s">
        <v>40306</v>
      </c>
      <c r="E13377">
        <v>29800000</v>
      </c>
      <c r="F13377">
        <v>7.9799999999999996E-2</v>
      </c>
      <c r="G13377" t="s">
        <v>40329</v>
      </c>
      <c r="H13377">
        <v>713412</v>
      </c>
      <c r="I13377">
        <v>13376</v>
      </c>
      <c r="J13377">
        <v>70426423096354.047</v>
      </c>
      <c r="K13377">
        <v>70426400361567.359</v>
      </c>
      <c r="L13377">
        <v>99.999967718385108</v>
      </c>
      <c r="M13377" t="s">
        <v>40348</v>
      </c>
      <c r="N13377">
        <v>339</v>
      </c>
      <c r="O13377">
        <v>1868189084895.2251</v>
      </c>
      <c r="P13377">
        <v>1868193699171.697</v>
      </c>
      <c r="Q13377">
        <v>99.999753008669629</v>
      </c>
      <c r="R13377">
        <v>0</v>
      </c>
      <c r="S13377">
        <v>0</v>
      </c>
    </row>
    <row r="13378" spans="1:21" hidden="1" x14ac:dyDescent="0.25">
      <c r="A13378" t="s">
        <v>13397</v>
      </c>
      <c r="B13378" t="s">
        <v>26822</v>
      </c>
      <c r="C13378" t="s">
        <v>40248</v>
      </c>
      <c r="D13378" t="s">
        <v>40315</v>
      </c>
      <c r="E13378">
        <v>2360798</v>
      </c>
      <c r="F13378">
        <v>0.30199999999999999</v>
      </c>
      <c r="G13378" t="s">
        <v>40329</v>
      </c>
      <c r="H13378">
        <v>712960.99599999993</v>
      </c>
      <c r="I13378">
        <v>13377</v>
      </c>
      <c r="J13378">
        <v>70426423096354.047</v>
      </c>
      <c r="K13378">
        <v>70426401074528.359</v>
      </c>
      <c r="L13378">
        <v>99.999968730733841</v>
      </c>
      <c r="M13378" t="s">
        <v>40357</v>
      </c>
      <c r="N13378">
        <v>127</v>
      </c>
      <c r="O13378">
        <v>206230891971.98901</v>
      </c>
      <c r="P13378">
        <v>206230891971.98901</v>
      </c>
      <c r="Q13378">
        <v>100</v>
      </c>
      <c r="R13378">
        <v>0</v>
      </c>
      <c r="S13378">
        <v>0</v>
      </c>
    </row>
    <row r="13379" spans="1:21" hidden="1" x14ac:dyDescent="0.25">
      <c r="A13379" t="s">
        <v>13398</v>
      </c>
      <c r="B13379" t="s">
        <v>26823</v>
      </c>
      <c r="C13379" t="s">
        <v>40249</v>
      </c>
      <c r="D13379" t="s">
        <v>40311</v>
      </c>
      <c r="E13379">
        <v>9800412</v>
      </c>
      <c r="F13379">
        <v>1.4450000000000001</v>
      </c>
      <c r="G13379" t="s">
        <v>40329</v>
      </c>
      <c r="H13379">
        <v>708079.76699999999</v>
      </c>
      <c r="I13379">
        <v>13378</v>
      </c>
      <c r="J13379">
        <v>70426423096354.047</v>
      </c>
      <c r="K13379">
        <v>70426401782608.125</v>
      </c>
      <c r="L13379">
        <v>99.999969736151598</v>
      </c>
      <c r="M13379" t="s">
        <v>40353</v>
      </c>
      <c r="N13379">
        <v>244</v>
      </c>
      <c r="O13379">
        <v>528280056227.56403</v>
      </c>
      <c r="P13379">
        <v>528280779367.56403</v>
      </c>
      <c r="Q13379">
        <v>99.999863114459544</v>
      </c>
      <c r="R13379">
        <v>0</v>
      </c>
      <c r="S13379">
        <v>0</v>
      </c>
    </row>
    <row r="13380" spans="1:21" hidden="1" x14ac:dyDescent="0.25">
      <c r="A13380" t="s">
        <v>13399</v>
      </c>
      <c r="B13380" t="s">
        <v>26824</v>
      </c>
      <c r="C13380" t="s">
        <v>40250</v>
      </c>
      <c r="D13380" t="s">
        <v>40298</v>
      </c>
      <c r="E13380">
        <v>3468243</v>
      </c>
      <c r="F13380">
        <v>0.26700000000000002</v>
      </c>
      <c r="G13380" t="s">
        <v>40327</v>
      </c>
      <c r="H13380">
        <v>704135.392629546</v>
      </c>
      <c r="I13380">
        <v>13379</v>
      </c>
      <c r="J13380">
        <v>70426423096354.047</v>
      </c>
      <c r="K13380">
        <v>70426402486743.516</v>
      </c>
      <c r="L13380">
        <v>99.99997073596866</v>
      </c>
      <c r="M13380" t="s">
        <v>40341</v>
      </c>
      <c r="N13380">
        <v>4362</v>
      </c>
      <c r="O13380">
        <v>49537893474182.68</v>
      </c>
      <c r="P13380">
        <v>49537896046005.906</v>
      </c>
      <c r="Q13380">
        <v>99.999994808372122</v>
      </c>
      <c r="R13380">
        <v>0</v>
      </c>
      <c r="S13380">
        <v>0</v>
      </c>
      <c r="T13380">
        <v>51618299941185.227</v>
      </c>
      <c r="U13380">
        <v>99.999995017614182</v>
      </c>
    </row>
    <row r="13381" spans="1:21" hidden="1" x14ac:dyDescent="0.25">
      <c r="A13381" t="s">
        <v>13400</v>
      </c>
      <c r="B13381" t="s">
        <v>26825</v>
      </c>
      <c r="C13381" t="s">
        <v>40251</v>
      </c>
      <c r="D13381" t="s">
        <v>40303</v>
      </c>
      <c r="E13381">
        <v>426000000</v>
      </c>
      <c r="F13381">
        <v>1.75E-3</v>
      </c>
      <c r="G13381" t="s">
        <v>40331</v>
      </c>
      <c r="H13381">
        <v>703758.33376800001</v>
      </c>
      <c r="I13381">
        <v>13380</v>
      </c>
      <c r="J13381">
        <v>70426423096354.047</v>
      </c>
      <c r="K13381">
        <v>70426403190501.844</v>
      </c>
      <c r="L13381">
        <v>99.999971735250313</v>
      </c>
      <c r="M13381" t="s">
        <v>40345</v>
      </c>
      <c r="N13381">
        <v>868</v>
      </c>
      <c r="O13381">
        <v>2336655139219.2119</v>
      </c>
      <c r="P13381">
        <v>2336657288348.9551</v>
      </c>
      <c r="Q13381">
        <v>99.999908025462148</v>
      </c>
      <c r="R13381">
        <v>0</v>
      </c>
      <c r="S13381">
        <v>0</v>
      </c>
    </row>
    <row r="13382" spans="1:21" hidden="1" x14ac:dyDescent="0.25">
      <c r="A13382" t="s">
        <v>13401</v>
      </c>
      <c r="B13382" t="s">
        <v>26826</v>
      </c>
      <c r="C13382" t="s">
        <v>40252</v>
      </c>
      <c r="D13382" t="s">
        <v>40314</v>
      </c>
      <c r="E13382">
        <v>26200000</v>
      </c>
      <c r="F13382">
        <v>0.30199999999999999</v>
      </c>
      <c r="G13382" t="s">
        <v>40337</v>
      </c>
      <c r="H13382">
        <v>694313.79629119998</v>
      </c>
      <c r="I13382">
        <v>13381</v>
      </c>
      <c r="J13382">
        <v>70426423096354.047</v>
      </c>
      <c r="K13382">
        <v>70426403884815.641</v>
      </c>
      <c r="L13382">
        <v>99.99997272112148</v>
      </c>
      <c r="M13382" t="s">
        <v>40356</v>
      </c>
      <c r="N13382">
        <v>676</v>
      </c>
      <c r="O13382">
        <v>708057108167.11243</v>
      </c>
      <c r="P13382">
        <v>708065078238.21765</v>
      </c>
      <c r="Q13382">
        <v>99.998874387206754</v>
      </c>
      <c r="R13382">
        <v>0</v>
      </c>
      <c r="S13382">
        <v>0</v>
      </c>
    </row>
    <row r="13383" spans="1:21" hidden="1" x14ac:dyDescent="0.25">
      <c r="A13383" t="s">
        <v>13402</v>
      </c>
      <c r="B13383" t="s">
        <v>26827</v>
      </c>
      <c r="C13383" t="s">
        <v>40253</v>
      </c>
      <c r="D13383" t="s">
        <v>40306</v>
      </c>
      <c r="E13383">
        <v>3470000000</v>
      </c>
      <c r="F13383">
        <v>2.0000000000000001E-4</v>
      </c>
      <c r="G13383" t="s">
        <v>40329</v>
      </c>
      <c r="H13383">
        <v>694000</v>
      </c>
      <c r="I13383">
        <v>13382</v>
      </c>
      <c r="J13383">
        <v>70426423096354.047</v>
      </c>
      <c r="K13383">
        <v>70426404578815.641</v>
      </c>
      <c r="L13383">
        <v>99.999973706547081</v>
      </c>
      <c r="M13383" t="s">
        <v>40348</v>
      </c>
      <c r="N13383">
        <v>340</v>
      </c>
      <c r="O13383">
        <v>1868189778895.2251</v>
      </c>
      <c r="P13383">
        <v>1868193699171.697</v>
      </c>
      <c r="Q13383">
        <v>99.999790156851859</v>
      </c>
      <c r="R13383">
        <v>0</v>
      </c>
      <c r="S13383">
        <v>0</v>
      </c>
    </row>
    <row r="13384" spans="1:21" hidden="1" x14ac:dyDescent="0.25">
      <c r="A13384" t="s">
        <v>13403</v>
      </c>
      <c r="B13384" t="s">
        <v>26828</v>
      </c>
      <c r="C13384" t="s">
        <v>40254</v>
      </c>
      <c r="D13384" t="s">
        <v>40314</v>
      </c>
      <c r="E13384">
        <v>16100000</v>
      </c>
      <c r="F13384">
        <v>0.49099999999999999</v>
      </c>
      <c r="G13384" t="s">
        <v>40337</v>
      </c>
      <c r="H13384">
        <v>693673.22064880002</v>
      </c>
      <c r="I13384">
        <v>13383</v>
      </c>
      <c r="J13384">
        <v>70426423096354.047</v>
      </c>
      <c r="K13384">
        <v>70426405272488.859</v>
      </c>
      <c r="L13384">
        <v>99.999974691508669</v>
      </c>
      <c r="M13384" t="s">
        <v>40356</v>
      </c>
      <c r="N13384">
        <v>677</v>
      </c>
      <c r="O13384">
        <v>708057801840.33301</v>
      </c>
      <c r="P13384">
        <v>708065078238.21765</v>
      </c>
      <c r="Q13384">
        <v>99.998972354645318</v>
      </c>
      <c r="R13384">
        <v>0</v>
      </c>
      <c r="S13384">
        <v>0</v>
      </c>
    </row>
    <row r="13385" spans="1:21" hidden="1" x14ac:dyDescent="0.25">
      <c r="A13385" t="s">
        <v>13404</v>
      </c>
      <c r="B13385" t="s">
        <v>26829</v>
      </c>
      <c r="C13385" t="s">
        <v>40255</v>
      </c>
      <c r="D13385" t="s">
        <v>40326</v>
      </c>
      <c r="E13385">
        <v>11600000</v>
      </c>
      <c r="F13385">
        <v>0.68</v>
      </c>
      <c r="G13385" t="s">
        <v>40337</v>
      </c>
      <c r="H13385">
        <v>692172.69414400007</v>
      </c>
      <c r="I13385">
        <v>13384</v>
      </c>
      <c r="J13385">
        <v>70426423096354.047</v>
      </c>
      <c r="K13385">
        <v>70426405964661.547</v>
      </c>
      <c r="L13385">
        <v>99.999975674339623</v>
      </c>
      <c r="M13385" t="s">
        <v>40356</v>
      </c>
      <c r="N13385">
        <v>678</v>
      </c>
      <c r="O13385">
        <v>708058494013.02722</v>
      </c>
      <c r="P13385">
        <v>708065078238.21765</v>
      </c>
      <c r="Q13385">
        <v>99.999070110164624</v>
      </c>
      <c r="R13385">
        <v>0</v>
      </c>
      <c r="S13385">
        <v>0</v>
      </c>
    </row>
    <row r="13386" spans="1:21" hidden="1" x14ac:dyDescent="0.25">
      <c r="A13386" t="s">
        <v>13405</v>
      </c>
      <c r="B13386" t="s">
        <v>26830</v>
      </c>
      <c r="C13386" t="s">
        <v>40256</v>
      </c>
      <c r="D13386" t="s">
        <v>40326</v>
      </c>
      <c r="E13386">
        <v>244000000</v>
      </c>
      <c r="F13386">
        <v>3.2000000000000001E-2</v>
      </c>
      <c r="G13386" t="s">
        <v>40337</v>
      </c>
      <c r="H13386">
        <v>685152.68710400001</v>
      </c>
      <c r="I13386">
        <v>13385</v>
      </c>
      <c r="J13386">
        <v>70426423096354.047</v>
      </c>
      <c r="K13386">
        <v>70426406649814.234</v>
      </c>
      <c r="L13386">
        <v>99.999976647202729</v>
      </c>
      <c r="M13386" t="s">
        <v>40356</v>
      </c>
      <c r="N13386">
        <v>679</v>
      </c>
      <c r="O13386">
        <v>708059179165.71423</v>
      </c>
      <c r="P13386">
        <v>708065078238.21765</v>
      </c>
      <c r="Q13386">
        <v>99.999166874248615</v>
      </c>
      <c r="R13386">
        <v>0</v>
      </c>
      <c r="S13386">
        <v>0</v>
      </c>
    </row>
    <row r="13387" spans="1:21" hidden="1" x14ac:dyDescent="0.25">
      <c r="A13387" t="s">
        <v>13406</v>
      </c>
      <c r="B13387" t="s">
        <v>26831</v>
      </c>
      <c r="C13387" t="s">
        <v>40257</v>
      </c>
      <c r="D13387" t="s">
        <v>40308</v>
      </c>
      <c r="E13387">
        <v>1130000000</v>
      </c>
      <c r="F13387">
        <v>1E-3</v>
      </c>
      <c r="G13387" t="s">
        <v>40334</v>
      </c>
      <c r="H13387">
        <v>684516.59813000006</v>
      </c>
      <c r="I13387">
        <v>13386</v>
      </c>
      <c r="J13387">
        <v>70426423096354.047</v>
      </c>
      <c r="K13387">
        <v>70426407334330.828</v>
      </c>
      <c r="L13387">
        <v>99.999977619162621</v>
      </c>
      <c r="M13387" t="s">
        <v>40350</v>
      </c>
      <c r="N13387">
        <v>886</v>
      </c>
      <c r="O13387">
        <v>1442053736388.5371</v>
      </c>
      <c r="P13387">
        <v>1442053736388.5371</v>
      </c>
      <c r="Q13387">
        <v>100</v>
      </c>
      <c r="R13387">
        <v>0</v>
      </c>
      <c r="S13387">
        <v>0</v>
      </c>
    </row>
    <row r="13388" spans="1:21" hidden="1" x14ac:dyDescent="0.25">
      <c r="A13388" t="s">
        <v>13407</v>
      </c>
      <c r="B13388" t="s">
        <v>26832</v>
      </c>
      <c r="C13388" t="s">
        <v>40258</v>
      </c>
      <c r="D13388" t="s">
        <v>40306</v>
      </c>
      <c r="E13388">
        <v>32300000</v>
      </c>
      <c r="F13388">
        <v>2.1000000000000001E-2</v>
      </c>
      <c r="G13388" t="s">
        <v>40329</v>
      </c>
      <c r="H13388">
        <v>678300</v>
      </c>
      <c r="I13388">
        <v>13387</v>
      </c>
      <c r="J13388">
        <v>70426423096354.047</v>
      </c>
      <c r="K13388">
        <v>70426408012630.828</v>
      </c>
      <c r="L13388">
        <v>99.999978582295455</v>
      </c>
      <c r="M13388" t="s">
        <v>40348</v>
      </c>
      <c r="N13388">
        <v>341</v>
      </c>
      <c r="O13388">
        <v>1868190457195.2251</v>
      </c>
      <c r="P13388">
        <v>1868193699171.697</v>
      </c>
      <c r="Q13388">
        <v>99.999826464650155</v>
      </c>
      <c r="R13388">
        <v>0</v>
      </c>
      <c r="S13388">
        <v>0</v>
      </c>
    </row>
    <row r="13389" spans="1:21" hidden="1" x14ac:dyDescent="0.25">
      <c r="A13389" t="s">
        <v>13408</v>
      </c>
      <c r="B13389" t="s">
        <v>26833</v>
      </c>
      <c r="C13389" t="s">
        <v>40259</v>
      </c>
      <c r="D13389" t="s">
        <v>40298</v>
      </c>
      <c r="E13389">
        <v>1951638</v>
      </c>
      <c r="F13389">
        <v>2.5499999999999998</v>
      </c>
      <c r="G13389" t="s">
        <v>40327</v>
      </c>
      <c r="H13389">
        <v>667801.1672507131</v>
      </c>
      <c r="I13389">
        <v>13388</v>
      </c>
      <c r="J13389">
        <v>70426423096354.047</v>
      </c>
      <c r="K13389">
        <v>70426408680432</v>
      </c>
      <c r="L13389">
        <v>99.999979530520775</v>
      </c>
      <c r="M13389" t="s">
        <v>40341</v>
      </c>
      <c r="N13389">
        <v>4363</v>
      </c>
      <c r="O13389">
        <v>49537894141983.844</v>
      </c>
      <c r="P13389">
        <v>49537896046005.906</v>
      </c>
      <c r="Q13389">
        <v>99.999996156433326</v>
      </c>
      <c r="R13389">
        <v>0</v>
      </c>
      <c r="S13389">
        <v>0</v>
      </c>
      <c r="T13389">
        <v>51618300608986.391</v>
      </c>
      <c r="U13389">
        <v>99.999996311343594</v>
      </c>
    </row>
    <row r="13390" spans="1:21" hidden="1" x14ac:dyDescent="0.25">
      <c r="A13390" t="s">
        <v>13409</v>
      </c>
      <c r="B13390" t="s">
        <v>26834</v>
      </c>
      <c r="C13390" t="s">
        <v>40260</v>
      </c>
      <c r="D13390" t="s">
        <v>40306</v>
      </c>
      <c r="E13390">
        <v>8958986</v>
      </c>
      <c r="F13390">
        <v>0.183</v>
      </c>
      <c r="G13390" t="s">
        <v>40329</v>
      </c>
      <c r="H13390">
        <v>655797.77520000003</v>
      </c>
      <c r="I13390">
        <v>13389</v>
      </c>
      <c r="J13390">
        <v>70426423096354.047</v>
      </c>
      <c r="K13390">
        <v>70426409336229.781</v>
      </c>
      <c r="L13390">
        <v>99.999980461702208</v>
      </c>
      <c r="M13390" t="s">
        <v>40348</v>
      </c>
      <c r="N13390">
        <v>342</v>
      </c>
      <c r="O13390">
        <v>1868191112993.001</v>
      </c>
      <c r="P13390">
        <v>1868193699171.697</v>
      </c>
      <c r="Q13390">
        <v>99.999861567957453</v>
      </c>
      <c r="R13390">
        <v>0</v>
      </c>
      <c r="S13390">
        <v>0</v>
      </c>
    </row>
    <row r="13391" spans="1:21" hidden="1" x14ac:dyDescent="0.25">
      <c r="A13391" t="s">
        <v>13410</v>
      </c>
      <c r="B13391" t="s">
        <v>26835</v>
      </c>
      <c r="C13391" t="s">
        <v>40261</v>
      </c>
      <c r="D13391" t="s">
        <v>40306</v>
      </c>
      <c r="E13391">
        <v>3223936</v>
      </c>
      <c r="F13391">
        <v>0.19850000000000001</v>
      </c>
      <c r="G13391" t="s">
        <v>40329</v>
      </c>
      <c r="H13391">
        <v>639951.29600000009</v>
      </c>
      <c r="I13391">
        <v>13390</v>
      </c>
      <c r="J13391">
        <v>70426423096354.047</v>
      </c>
      <c r="K13391">
        <v>70426409976181.078</v>
      </c>
      <c r="L13391">
        <v>99.999981370382883</v>
      </c>
      <c r="M13391" t="s">
        <v>40348</v>
      </c>
      <c r="N13391">
        <v>343</v>
      </c>
      <c r="O13391">
        <v>1868191752944.2971</v>
      </c>
      <c r="P13391">
        <v>1868193699171.697</v>
      </c>
      <c r="Q13391">
        <v>99.99989582304012</v>
      </c>
      <c r="R13391">
        <v>0</v>
      </c>
      <c r="S13391">
        <v>0</v>
      </c>
    </row>
    <row r="13392" spans="1:21" hidden="1" x14ac:dyDescent="0.25">
      <c r="A13392" t="s">
        <v>13411</v>
      </c>
      <c r="B13392" t="s">
        <v>26836</v>
      </c>
      <c r="C13392" t="s">
        <v>40262</v>
      </c>
      <c r="D13392" t="s">
        <v>40311</v>
      </c>
      <c r="E13392">
        <v>20900000</v>
      </c>
      <c r="F13392">
        <v>3.0599999999999999E-2</v>
      </c>
      <c r="G13392" t="s">
        <v>40329</v>
      </c>
      <c r="H13392">
        <v>639540</v>
      </c>
      <c r="I13392">
        <v>13391</v>
      </c>
      <c r="J13392">
        <v>70426423096354.047</v>
      </c>
      <c r="K13392">
        <v>70426410615721.078</v>
      </c>
      <c r="L13392">
        <v>99.99998227847955</v>
      </c>
      <c r="M13392" t="s">
        <v>40353</v>
      </c>
      <c r="N13392">
        <v>245</v>
      </c>
      <c r="O13392">
        <v>528280695767.56403</v>
      </c>
      <c r="P13392">
        <v>528280779367.56403</v>
      </c>
      <c r="Q13392">
        <v>99.99998417508202</v>
      </c>
      <c r="R13392">
        <v>0</v>
      </c>
      <c r="S13392">
        <v>0</v>
      </c>
    </row>
    <row r="13393" spans="1:21" hidden="1" x14ac:dyDescent="0.25">
      <c r="A13393" t="s">
        <v>13412</v>
      </c>
      <c r="B13393" t="s">
        <v>26837</v>
      </c>
      <c r="C13393" t="s">
        <v>40263</v>
      </c>
      <c r="D13393" t="s">
        <v>40314</v>
      </c>
      <c r="E13393">
        <v>17600000</v>
      </c>
      <c r="F13393">
        <v>0.40600000000000003</v>
      </c>
      <c r="G13393" t="s">
        <v>40337</v>
      </c>
      <c r="H13393">
        <v>627027.02881280007</v>
      </c>
      <c r="I13393">
        <v>13392</v>
      </c>
      <c r="J13393">
        <v>70426423096354.047</v>
      </c>
      <c r="K13393">
        <v>70426411242748.109</v>
      </c>
      <c r="L13393">
        <v>99.999983168808782</v>
      </c>
      <c r="M13393" t="s">
        <v>40356</v>
      </c>
      <c r="N13393">
        <v>680</v>
      </c>
      <c r="O13393">
        <v>708059806192.74304</v>
      </c>
      <c r="P13393">
        <v>708065078238.21765</v>
      </c>
      <c r="Q13393">
        <v>99.999255429248436</v>
      </c>
      <c r="R13393">
        <v>0</v>
      </c>
      <c r="S13393">
        <v>0</v>
      </c>
    </row>
    <row r="13394" spans="1:21" hidden="1" x14ac:dyDescent="0.25">
      <c r="A13394" t="s">
        <v>13413</v>
      </c>
      <c r="B13394" t="s">
        <v>26838</v>
      </c>
      <c r="C13394" t="s">
        <v>40264</v>
      </c>
      <c r="D13394" t="s">
        <v>40303</v>
      </c>
      <c r="E13394">
        <v>8250000000</v>
      </c>
      <c r="F13394">
        <v>8.0000000000000007E-5</v>
      </c>
      <c r="G13394" t="s">
        <v>40331</v>
      </c>
      <c r="H13394">
        <v>623045.60736000014</v>
      </c>
      <c r="I13394">
        <v>13393</v>
      </c>
      <c r="J13394">
        <v>70426423096354.047</v>
      </c>
      <c r="K13394">
        <v>70426411865793.719</v>
      </c>
      <c r="L13394">
        <v>99.99998405348471</v>
      </c>
      <c r="M13394" t="s">
        <v>40345</v>
      </c>
      <c r="N13394">
        <v>869</v>
      </c>
      <c r="O13394">
        <v>2336655762264.8198</v>
      </c>
      <c r="P13394">
        <v>2336657288348.9551</v>
      </c>
      <c r="Q13394">
        <v>99.999934689432536</v>
      </c>
      <c r="R13394">
        <v>0</v>
      </c>
      <c r="S13394">
        <v>0</v>
      </c>
    </row>
    <row r="13395" spans="1:21" hidden="1" x14ac:dyDescent="0.25">
      <c r="A13395" t="s">
        <v>13414</v>
      </c>
      <c r="B13395" t="s">
        <v>26839</v>
      </c>
      <c r="C13395" t="s">
        <v>40265</v>
      </c>
      <c r="D13395" t="s">
        <v>40314</v>
      </c>
      <c r="E13395">
        <v>2320000000</v>
      </c>
      <c r="F13395">
        <v>3.0000000000000001E-3</v>
      </c>
      <c r="G13395" t="s">
        <v>40337</v>
      </c>
      <c r="H13395">
        <v>610740.61248000001</v>
      </c>
      <c r="I13395">
        <v>13394</v>
      </c>
      <c r="J13395">
        <v>70426423096354.047</v>
      </c>
      <c r="K13395">
        <v>70426412476534.328</v>
      </c>
      <c r="L13395">
        <v>99.999984920688505</v>
      </c>
      <c r="M13395" t="s">
        <v>40356</v>
      </c>
      <c r="N13395">
        <v>681</v>
      </c>
      <c r="O13395">
        <v>708060416933.35559</v>
      </c>
      <c r="P13395">
        <v>708065078238.21765</v>
      </c>
      <c r="Q13395">
        <v>99.999341684118406</v>
      </c>
      <c r="R13395">
        <v>0</v>
      </c>
      <c r="S13395">
        <v>0</v>
      </c>
    </row>
    <row r="13396" spans="1:21" hidden="1" x14ac:dyDescent="0.25">
      <c r="A13396" t="s">
        <v>13415</v>
      </c>
      <c r="B13396" t="s">
        <v>26840</v>
      </c>
      <c r="C13396" t="s">
        <v>40266</v>
      </c>
      <c r="D13396" t="s">
        <v>40303</v>
      </c>
      <c r="E13396">
        <v>602000000</v>
      </c>
      <c r="F13396">
        <v>8.9999999999999998E-4</v>
      </c>
      <c r="G13396" t="s">
        <v>40331</v>
      </c>
      <c r="H13396">
        <v>607363.26622019999</v>
      </c>
      <c r="I13396">
        <v>13395</v>
      </c>
      <c r="J13396">
        <v>70426423096354.047</v>
      </c>
      <c r="K13396">
        <v>70426413083897.594</v>
      </c>
      <c r="L13396">
        <v>99.999985783096719</v>
      </c>
      <c r="M13396" t="s">
        <v>40345</v>
      </c>
      <c r="N13396">
        <v>870</v>
      </c>
      <c r="O13396">
        <v>2336656369628.0859</v>
      </c>
      <c r="P13396">
        <v>2336657288348.9551</v>
      </c>
      <c r="Q13396">
        <v>99.99996068225866</v>
      </c>
      <c r="R13396">
        <v>0</v>
      </c>
      <c r="S13396">
        <v>0</v>
      </c>
    </row>
    <row r="13397" spans="1:21" hidden="1" x14ac:dyDescent="0.25">
      <c r="A13397" t="s">
        <v>13416</v>
      </c>
      <c r="B13397" t="s">
        <v>26841</v>
      </c>
      <c r="C13397" t="s">
        <v>40267</v>
      </c>
      <c r="D13397" t="s">
        <v>40317</v>
      </c>
      <c r="E13397">
        <v>237956.26</v>
      </c>
      <c r="F13397">
        <v>2.84</v>
      </c>
      <c r="G13397" t="s">
        <v>40327</v>
      </c>
      <c r="H13397">
        <v>574322.12668751332</v>
      </c>
      <c r="I13397">
        <v>13396</v>
      </c>
      <c r="J13397">
        <v>70426423096354.047</v>
      </c>
      <c r="K13397">
        <v>70426413658219.719</v>
      </c>
      <c r="L13397">
        <v>99.999986598589118</v>
      </c>
      <c r="M13397" t="s">
        <v>40341</v>
      </c>
      <c r="N13397">
        <v>4364</v>
      </c>
      <c r="O13397">
        <v>49537894716305.977</v>
      </c>
      <c r="P13397">
        <v>49537896046005.906</v>
      </c>
      <c r="Q13397">
        <v>99.999997315792484</v>
      </c>
      <c r="R13397">
        <v>0</v>
      </c>
      <c r="S13397">
        <v>0</v>
      </c>
      <c r="T13397">
        <v>51618301183308.523</v>
      </c>
      <c r="U13397">
        <v>99.999997423976311</v>
      </c>
    </row>
    <row r="13398" spans="1:21" hidden="1" x14ac:dyDescent="0.25">
      <c r="A13398" t="s">
        <v>13417</v>
      </c>
      <c r="B13398" t="s">
        <v>26842</v>
      </c>
      <c r="C13398" t="s">
        <v>40268</v>
      </c>
      <c r="D13398" t="s">
        <v>40314</v>
      </c>
      <c r="E13398">
        <v>1191291</v>
      </c>
      <c r="F13398">
        <v>5.14</v>
      </c>
      <c r="G13398" t="s">
        <v>40337</v>
      </c>
      <c r="H13398">
        <v>537314.47502974514</v>
      </c>
      <c r="I13398">
        <v>13397</v>
      </c>
      <c r="J13398">
        <v>70426423096354.047</v>
      </c>
      <c r="K13398">
        <v>70426414195534.188</v>
      </c>
      <c r="L13398">
        <v>99.999987361533556</v>
      </c>
      <c r="M13398" t="s">
        <v>40356</v>
      </c>
      <c r="N13398">
        <v>682</v>
      </c>
      <c r="O13398">
        <v>708060954247.83057</v>
      </c>
      <c r="P13398">
        <v>708065078238.21765</v>
      </c>
      <c r="Q13398">
        <v>99.999417569018178</v>
      </c>
      <c r="R13398">
        <v>0</v>
      </c>
      <c r="S13398">
        <v>0</v>
      </c>
    </row>
    <row r="13399" spans="1:21" hidden="1" x14ac:dyDescent="0.25">
      <c r="A13399" t="s">
        <v>13418</v>
      </c>
      <c r="B13399" t="s">
        <v>26843</v>
      </c>
      <c r="C13399" t="s">
        <v>40269</v>
      </c>
      <c r="D13399" t="s">
        <v>40303</v>
      </c>
      <c r="E13399">
        <v>3400000000</v>
      </c>
      <c r="F13399">
        <v>1.9000000000000001E-4</v>
      </c>
      <c r="G13399" t="s">
        <v>40331</v>
      </c>
      <c r="H13399">
        <v>533600.802364</v>
      </c>
      <c r="I13399">
        <v>13398</v>
      </c>
      <c r="J13399">
        <v>70426423096354.047</v>
      </c>
      <c r="K13399">
        <v>70426414729134.984</v>
      </c>
      <c r="L13399">
        <v>99.999988119204843</v>
      </c>
      <c r="M13399" t="s">
        <v>40345</v>
      </c>
      <c r="N13399">
        <v>871</v>
      </c>
      <c r="O13399">
        <v>2336656903228.8892</v>
      </c>
      <c r="P13399">
        <v>2336657288348.9551</v>
      </c>
      <c r="Q13399">
        <v>99.999983518333309</v>
      </c>
      <c r="R13399">
        <v>0</v>
      </c>
      <c r="S13399">
        <v>0</v>
      </c>
    </row>
    <row r="13400" spans="1:21" hidden="1" x14ac:dyDescent="0.25">
      <c r="A13400" t="s">
        <v>13419</v>
      </c>
      <c r="B13400" t="s">
        <v>26844</v>
      </c>
      <c r="C13400" t="s">
        <v>40270</v>
      </c>
      <c r="D13400" t="s">
        <v>40298</v>
      </c>
      <c r="E13400">
        <v>17500000</v>
      </c>
      <c r="F13400">
        <v>0.66</v>
      </c>
      <c r="G13400" t="s">
        <v>40327</v>
      </c>
      <c r="H13400">
        <v>516616.71946499997</v>
      </c>
      <c r="I13400">
        <v>13399</v>
      </c>
      <c r="J13400">
        <v>70426423096354.047</v>
      </c>
      <c r="K13400">
        <v>70426415245751.703</v>
      </c>
      <c r="L13400">
        <v>99.999988852760097</v>
      </c>
      <c r="M13400" t="s">
        <v>40341</v>
      </c>
      <c r="N13400">
        <v>4365</v>
      </c>
      <c r="O13400">
        <v>49537895232922.703</v>
      </c>
      <c r="P13400">
        <v>49537896046005.906</v>
      </c>
      <c r="Q13400">
        <v>99.999998358664214</v>
      </c>
      <c r="R13400">
        <v>0</v>
      </c>
      <c r="S13400">
        <v>0</v>
      </c>
      <c r="T13400">
        <v>51618301699925.227</v>
      </c>
      <c r="U13400">
        <v>99.999998424816511</v>
      </c>
    </row>
    <row r="13401" spans="1:21" hidden="1" x14ac:dyDescent="0.25">
      <c r="A13401" t="s">
        <v>13420</v>
      </c>
      <c r="B13401" t="s">
        <v>26845</v>
      </c>
      <c r="C13401" t="s">
        <v>40271</v>
      </c>
      <c r="D13401" t="s">
        <v>40298</v>
      </c>
      <c r="E13401">
        <v>1448791</v>
      </c>
      <c r="F13401">
        <v>0.3962</v>
      </c>
      <c r="G13401" t="s">
        <v>40327</v>
      </c>
      <c r="H13401">
        <v>513495.54417393438</v>
      </c>
      <c r="I13401">
        <v>13400</v>
      </c>
      <c r="J13401">
        <v>70426423096354.047</v>
      </c>
      <c r="K13401">
        <v>70426415759247.25</v>
      </c>
      <c r="L13401">
        <v>99.999989581883511</v>
      </c>
      <c r="M13401" t="s">
        <v>40341</v>
      </c>
      <c r="N13401">
        <v>4366</v>
      </c>
      <c r="O13401">
        <v>49537895746418.227</v>
      </c>
      <c r="P13401">
        <v>49537896046005.906</v>
      </c>
      <c r="Q13401">
        <v>99.999999395235378</v>
      </c>
      <c r="R13401">
        <v>0</v>
      </c>
      <c r="S13401">
        <v>0</v>
      </c>
      <c r="T13401">
        <v>51618302213420.781</v>
      </c>
      <c r="U13401">
        <v>99.999999419610077</v>
      </c>
    </row>
    <row r="13402" spans="1:21" hidden="1" x14ac:dyDescent="0.25">
      <c r="A13402" t="s">
        <v>13421</v>
      </c>
      <c r="B13402" t="s">
        <v>26846</v>
      </c>
      <c r="C13402" t="s">
        <v>40272</v>
      </c>
      <c r="D13402" t="s">
        <v>40318</v>
      </c>
      <c r="E13402">
        <v>13800000</v>
      </c>
      <c r="F13402">
        <v>0.14899999999999999</v>
      </c>
      <c r="G13402" t="s">
        <v>40339</v>
      </c>
      <c r="H13402">
        <v>498581.50966139999</v>
      </c>
      <c r="I13402">
        <v>13401</v>
      </c>
      <c r="J13402">
        <v>70426423096354.047</v>
      </c>
      <c r="K13402">
        <v>70426416257828.766</v>
      </c>
      <c r="L13402">
        <v>99.99999028983018</v>
      </c>
      <c r="M13402" t="s">
        <v>40359</v>
      </c>
      <c r="N13402">
        <v>275</v>
      </c>
      <c r="O13402">
        <v>139882330894.28079</v>
      </c>
      <c r="P13402">
        <v>139882330894.28079</v>
      </c>
      <c r="Q13402">
        <v>100</v>
      </c>
      <c r="R13402">
        <v>0</v>
      </c>
      <c r="S13402">
        <v>0</v>
      </c>
    </row>
    <row r="13403" spans="1:21" hidden="1" x14ac:dyDescent="0.25">
      <c r="A13403" t="s">
        <v>13422</v>
      </c>
      <c r="B13403" t="s">
        <v>26847</v>
      </c>
      <c r="C13403" t="s">
        <v>40273</v>
      </c>
      <c r="D13403" t="s">
        <v>40326</v>
      </c>
      <c r="E13403">
        <v>11300000</v>
      </c>
      <c r="F13403">
        <v>0.5</v>
      </c>
      <c r="G13403" t="s">
        <v>40337</v>
      </c>
      <c r="H13403">
        <v>495787.99719999998</v>
      </c>
      <c r="I13403">
        <v>13402</v>
      </c>
      <c r="J13403">
        <v>70426423096354.047</v>
      </c>
      <c r="K13403">
        <v>70426416753616.766</v>
      </c>
      <c r="L13403">
        <v>99.999990993810272</v>
      </c>
      <c r="M13403" t="s">
        <v>40356</v>
      </c>
      <c r="N13403">
        <v>683</v>
      </c>
      <c r="O13403">
        <v>708061450035.82776</v>
      </c>
      <c r="P13403">
        <v>708065078238.21765</v>
      </c>
      <c r="Q13403">
        <v>99.999487589135313</v>
      </c>
      <c r="R13403">
        <v>0</v>
      </c>
      <c r="S13403">
        <v>0</v>
      </c>
    </row>
    <row r="13404" spans="1:21" hidden="1" x14ac:dyDescent="0.25">
      <c r="A13404" t="s">
        <v>13423</v>
      </c>
      <c r="B13404" t="s">
        <v>26848</v>
      </c>
      <c r="C13404" t="s">
        <v>40274</v>
      </c>
      <c r="D13404" t="s">
        <v>40314</v>
      </c>
      <c r="E13404">
        <v>1662682</v>
      </c>
      <c r="F13404">
        <v>3.38</v>
      </c>
      <c r="G13404" t="s">
        <v>40337</v>
      </c>
      <c r="H13404">
        <v>493143.66233813408</v>
      </c>
      <c r="I13404">
        <v>13403</v>
      </c>
      <c r="J13404">
        <v>70426423096354.047</v>
      </c>
      <c r="K13404">
        <v>70426417246760.422</v>
      </c>
      <c r="L13404">
        <v>99.9999916940356</v>
      </c>
      <c r="M13404" t="s">
        <v>40356</v>
      </c>
      <c r="N13404">
        <v>684</v>
      </c>
      <c r="O13404">
        <v>708061943179.49011</v>
      </c>
      <c r="P13404">
        <v>708065078238.21765</v>
      </c>
      <c r="Q13404">
        <v>99.999557235793162</v>
      </c>
      <c r="R13404">
        <v>0</v>
      </c>
      <c r="S13404">
        <v>0</v>
      </c>
    </row>
    <row r="13405" spans="1:21" hidden="1" x14ac:dyDescent="0.25">
      <c r="A13405" t="s">
        <v>13424</v>
      </c>
      <c r="B13405" t="s">
        <v>26849</v>
      </c>
      <c r="C13405" t="s">
        <v>40275</v>
      </c>
      <c r="D13405" t="s">
        <v>40314</v>
      </c>
      <c r="E13405">
        <v>1830282</v>
      </c>
      <c r="F13405">
        <v>3</v>
      </c>
      <c r="G13405" t="s">
        <v>40337</v>
      </c>
      <c r="H13405">
        <v>481822.21969444811</v>
      </c>
      <c r="I13405">
        <v>13404</v>
      </c>
      <c r="J13405">
        <v>70426423096354.047</v>
      </c>
      <c r="K13405">
        <v>70426417728582.641</v>
      </c>
      <c r="L13405">
        <v>99.999992378185382</v>
      </c>
      <c r="M13405" t="s">
        <v>40356</v>
      </c>
      <c r="N13405">
        <v>685</v>
      </c>
      <c r="O13405">
        <v>708062425001.70984</v>
      </c>
      <c r="P13405">
        <v>708065078238.21765</v>
      </c>
      <c r="Q13405">
        <v>99.999625283524168</v>
      </c>
      <c r="R13405">
        <v>0</v>
      </c>
      <c r="S13405">
        <v>0</v>
      </c>
    </row>
    <row r="13406" spans="1:21" hidden="1" x14ac:dyDescent="0.25">
      <c r="A13406" t="s">
        <v>13425</v>
      </c>
      <c r="B13406" t="s">
        <v>26850</v>
      </c>
      <c r="C13406" t="s">
        <v>40276</v>
      </c>
      <c r="D13406" t="s">
        <v>40306</v>
      </c>
      <c r="E13406">
        <v>2320000000</v>
      </c>
      <c r="F13406">
        <v>2.0000000000000001E-4</v>
      </c>
      <c r="G13406" t="s">
        <v>40329</v>
      </c>
      <c r="H13406">
        <v>464000</v>
      </c>
      <c r="I13406">
        <v>13405</v>
      </c>
      <c r="J13406">
        <v>70426423096354.047</v>
      </c>
      <c r="K13406">
        <v>70426418192582.641</v>
      </c>
      <c r="L13406">
        <v>99.999993037029014</v>
      </c>
      <c r="M13406" t="s">
        <v>40348</v>
      </c>
      <c r="N13406">
        <v>344</v>
      </c>
      <c r="O13406">
        <v>1868192216944.2971</v>
      </c>
      <c r="P13406">
        <v>1868193699171.697</v>
      </c>
      <c r="Q13406">
        <v>99.99992065986514</v>
      </c>
      <c r="R13406">
        <v>0</v>
      </c>
      <c r="S13406">
        <v>0</v>
      </c>
    </row>
    <row r="13407" spans="1:21" hidden="1" x14ac:dyDescent="0.25">
      <c r="A13407" t="s">
        <v>13426</v>
      </c>
      <c r="B13407" t="s">
        <v>26851</v>
      </c>
      <c r="C13407" t="s">
        <v>40277</v>
      </c>
      <c r="D13407" t="s">
        <v>40326</v>
      </c>
      <c r="E13407">
        <v>157000000</v>
      </c>
      <c r="F13407">
        <v>3.3000000000000002E-2</v>
      </c>
      <c r="G13407" t="s">
        <v>40337</v>
      </c>
      <c r="H13407">
        <v>454633.2059280001</v>
      </c>
      <c r="I13407">
        <v>13406</v>
      </c>
      <c r="J13407">
        <v>70426423096354.047</v>
      </c>
      <c r="K13407">
        <v>70426418647215.844</v>
      </c>
      <c r="L13407">
        <v>99.999993682572523</v>
      </c>
      <c r="M13407" t="s">
        <v>40356</v>
      </c>
      <c r="N13407">
        <v>686</v>
      </c>
      <c r="O13407">
        <v>708062879634.91577</v>
      </c>
      <c r="P13407">
        <v>708065078238.21765</v>
      </c>
      <c r="Q13407">
        <v>99.99968949135193</v>
      </c>
      <c r="R13407">
        <v>0</v>
      </c>
      <c r="S13407">
        <v>0</v>
      </c>
    </row>
    <row r="13408" spans="1:21" hidden="1" x14ac:dyDescent="0.25">
      <c r="A13408" t="s">
        <v>13427</v>
      </c>
      <c r="B13408" t="s">
        <v>26852</v>
      </c>
      <c r="C13408" t="s">
        <v>40278</v>
      </c>
      <c r="D13408" t="s">
        <v>40306</v>
      </c>
      <c r="E13408">
        <v>832962</v>
      </c>
      <c r="F13408">
        <v>0.50890000000000002</v>
      </c>
      <c r="G13408" t="s">
        <v>40329</v>
      </c>
      <c r="H13408">
        <v>423894.36180000001</v>
      </c>
      <c r="I13408">
        <v>13407</v>
      </c>
      <c r="J13408">
        <v>70426423096354.047</v>
      </c>
      <c r="K13408">
        <v>70426419071110.203</v>
      </c>
      <c r="L13408">
        <v>99.999994284469281</v>
      </c>
      <c r="M13408" t="s">
        <v>40348</v>
      </c>
      <c r="N13408">
        <v>345</v>
      </c>
      <c r="O13408">
        <v>1868192640838.658</v>
      </c>
      <c r="P13408">
        <v>1868193699171.697</v>
      </c>
      <c r="Q13408">
        <v>99.999943349929993</v>
      </c>
      <c r="R13408">
        <v>0</v>
      </c>
      <c r="S13408">
        <v>0</v>
      </c>
    </row>
    <row r="13409" spans="1:21" hidden="1" x14ac:dyDescent="0.25">
      <c r="A13409" t="s">
        <v>13428</v>
      </c>
      <c r="B13409" t="s">
        <v>26853</v>
      </c>
      <c r="C13409" t="s">
        <v>40279</v>
      </c>
      <c r="D13409" t="s">
        <v>40306</v>
      </c>
      <c r="E13409">
        <v>5149366</v>
      </c>
      <c r="F13409">
        <v>8.2000000000000003E-2</v>
      </c>
      <c r="G13409" t="s">
        <v>40329</v>
      </c>
      <c r="H13409">
        <v>422248.01199999999</v>
      </c>
      <c r="I13409">
        <v>13408</v>
      </c>
      <c r="J13409">
        <v>70426423096354.047</v>
      </c>
      <c r="K13409">
        <v>70426419493358.219</v>
      </c>
      <c r="L13409">
        <v>99.999994884028368</v>
      </c>
      <c r="M13409" t="s">
        <v>40348</v>
      </c>
      <c r="N13409">
        <v>346</v>
      </c>
      <c r="O13409">
        <v>1868193063086.6699</v>
      </c>
      <c r="P13409">
        <v>1868193699171.697</v>
      </c>
      <c r="Q13409">
        <v>99.999965951869612</v>
      </c>
      <c r="R13409">
        <v>0</v>
      </c>
      <c r="S13409">
        <v>0</v>
      </c>
    </row>
    <row r="13410" spans="1:21" hidden="1" x14ac:dyDescent="0.25">
      <c r="A13410" t="s">
        <v>13429</v>
      </c>
      <c r="B13410" t="s">
        <v>26854</v>
      </c>
      <c r="C13410" t="s">
        <v>40280</v>
      </c>
      <c r="D13410" t="s">
        <v>40303</v>
      </c>
      <c r="E13410">
        <v>1720000000</v>
      </c>
      <c r="F13410">
        <v>3.4499999999999998E-4</v>
      </c>
      <c r="G13410" t="s">
        <v>40331</v>
      </c>
      <c r="H13410">
        <v>385120.06604940002</v>
      </c>
      <c r="I13410">
        <v>13409</v>
      </c>
      <c r="J13410">
        <v>70426423096354.047</v>
      </c>
      <c r="K13410">
        <v>70426419878478.281</v>
      </c>
      <c r="L13410">
        <v>99.999995430868665</v>
      </c>
      <c r="M13410" t="s">
        <v>40345</v>
      </c>
      <c r="N13410">
        <v>872</v>
      </c>
      <c r="O13410">
        <v>2336657288348.9551</v>
      </c>
      <c r="P13410">
        <v>2336657288348.9551</v>
      </c>
      <c r="Q13410">
        <v>100</v>
      </c>
      <c r="R13410">
        <v>0</v>
      </c>
      <c r="S13410">
        <v>0</v>
      </c>
    </row>
    <row r="13411" spans="1:21" hidden="1" x14ac:dyDescent="0.25">
      <c r="A13411" t="s">
        <v>13430</v>
      </c>
      <c r="B13411" t="s">
        <v>26855</v>
      </c>
      <c r="C13411" t="s">
        <v>40281</v>
      </c>
      <c r="D13411" t="s">
        <v>40314</v>
      </c>
      <c r="E13411">
        <v>5770376</v>
      </c>
      <c r="F13411">
        <v>0.745</v>
      </c>
      <c r="G13411" t="s">
        <v>40337</v>
      </c>
      <c r="H13411">
        <v>377231.49633585062</v>
      </c>
      <c r="I13411">
        <v>13410</v>
      </c>
      <c r="J13411">
        <v>70426423096354.047</v>
      </c>
      <c r="K13411">
        <v>70426420255709.781</v>
      </c>
      <c r="L13411">
        <v>99.999995966507825</v>
      </c>
      <c r="M13411" t="s">
        <v>40356</v>
      </c>
      <c r="N13411">
        <v>687</v>
      </c>
      <c r="O13411">
        <v>708063256866.41211</v>
      </c>
      <c r="P13411">
        <v>708065078238.21765</v>
      </c>
      <c r="Q13411">
        <v>99.999742767739647</v>
      </c>
      <c r="R13411">
        <v>0</v>
      </c>
      <c r="S13411">
        <v>0</v>
      </c>
    </row>
    <row r="13412" spans="1:21" hidden="1" x14ac:dyDescent="0.25">
      <c r="A13412" t="s">
        <v>13431</v>
      </c>
      <c r="B13412" t="s">
        <v>26856</v>
      </c>
      <c r="C13412" t="s">
        <v>40282</v>
      </c>
      <c r="D13412" t="s">
        <v>40306</v>
      </c>
      <c r="E13412">
        <v>7570564</v>
      </c>
      <c r="F13412">
        <v>4.6800000000000001E-2</v>
      </c>
      <c r="G13412" t="s">
        <v>40329</v>
      </c>
      <c r="H13412">
        <v>354302.39520000003</v>
      </c>
      <c r="I13412">
        <v>13411</v>
      </c>
      <c r="J13412">
        <v>70426423096354.047</v>
      </c>
      <c r="K13412">
        <v>70426420610012.172</v>
      </c>
      <c r="L13412">
        <v>99.999996469589448</v>
      </c>
      <c r="M13412" t="s">
        <v>40348</v>
      </c>
      <c r="N13412">
        <v>347</v>
      </c>
      <c r="O13412">
        <v>1868193417389.0659</v>
      </c>
      <c r="P13412">
        <v>1868193699171.697</v>
      </c>
      <c r="Q13412">
        <v>99.999984916840717</v>
      </c>
      <c r="R13412">
        <v>0</v>
      </c>
      <c r="S13412">
        <v>0</v>
      </c>
    </row>
    <row r="13413" spans="1:21" hidden="1" x14ac:dyDescent="0.25">
      <c r="A13413" t="s">
        <v>13432</v>
      </c>
      <c r="B13413" t="s">
        <v>26857</v>
      </c>
      <c r="C13413" t="s">
        <v>40283</v>
      </c>
      <c r="D13413" t="s">
        <v>40314</v>
      </c>
      <c r="E13413">
        <v>23200000</v>
      </c>
      <c r="F13413">
        <v>0.17399999999999999</v>
      </c>
      <c r="G13413" t="s">
        <v>40337</v>
      </c>
      <c r="H13413">
        <v>354229.5552384</v>
      </c>
      <c r="I13413">
        <v>13412</v>
      </c>
      <c r="J13413">
        <v>70426423096354.047</v>
      </c>
      <c r="K13413">
        <v>70426420964241.734</v>
      </c>
      <c r="L13413">
        <v>99.999996972567658</v>
      </c>
      <c r="M13413" t="s">
        <v>40356</v>
      </c>
      <c r="N13413">
        <v>688</v>
      </c>
      <c r="O13413">
        <v>708063611095.96729</v>
      </c>
      <c r="P13413">
        <v>708065078238.21765</v>
      </c>
      <c r="Q13413">
        <v>99.999792795564218</v>
      </c>
      <c r="R13413">
        <v>0</v>
      </c>
      <c r="S13413">
        <v>0</v>
      </c>
    </row>
    <row r="13414" spans="1:21" hidden="1" x14ac:dyDescent="0.25">
      <c r="A13414" t="s">
        <v>13433</v>
      </c>
      <c r="B13414" t="s">
        <v>26858</v>
      </c>
      <c r="C13414" t="s">
        <v>40284</v>
      </c>
      <c r="D13414" t="s">
        <v>40314</v>
      </c>
      <c r="E13414">
        <v>489000000</v>
      </c>
      <c r="F13414">
        <v>7.6E-3</v>
      </c>
      <c r="G13414" t="s">
        <v>40337</v>
      </c>
      <c r="H13414">
        <v>326114.42704320012</v>
      </c>
      <c r="I13414">
        <v>13413</v>
      </c>
      <c r="J13414">
        <v>70426423096354.047</v>
      </c>
      <c r="K13414">
        <v>70426421290356.156</v>
      </c>
      <c r="L13414">
        <v>99.999997435624564</v>
      </c>
      <c r="M13414" t="s">
        <v>40356</v>
      </c>
      <c r="N13414">
        <v>689</v>
      </c>
      <c r="O13414">
        <v>708063937210.39441</v>
      </c>
      <c r="P13414">
        <v>708065078238.21765</v>
      </c>
      <c r="Q13414">
        <v>99.999838852690488</v>
      </c>
      <c r="R13414">
        <v>0</v>
      </c>
      <c r="S13414">
        <v>0</v>
      </c>
    </row>
    <row r="13415" spans="1:21" hidden="1" x14ac:dyDescent="0.25">
      <c r="A13415" t="s">
        <v>13434</v>
      </c>
      <c r="B13415" t="s">
        <v>26859</v>
      </c>
      <c r="C13415" t="s">
        <v>40285</v>
      </c>
      <c r="D13415" t="s">
        <v>40298</v>
      </c>
      <c r="E13415">
        <v>261636</v>
      </c>
      <c r="F13415">
        <v>1.28</v>
      </c>
      <c r="G13415" t="s">
        <v>40327</v>
      </c>
      <c r="H13415">
        <v>299587.6726889165</v>
      </c>
      <c r="I13415">
        <v>13414</v>
      </c>
      <c r="J13415">
        <v>70426423096354.047</v>
      </c>
      <c r="K13415">
        <v>70426421589943.828</v>
      </c>
      <c r="L13415">
        <v>99.999997861015572</v>
      </c>
      <c r="M13415" t="s">
        <v>40341</v>
      </c>
      <c r="N13415">
        <v>4367</v>
      </c>
      <c r="O13415">
        <v>49537896046005.906</v>
      </c>
      <c r="P13415">
        <v>49537896046005.906</v>
      </c>
      <c r="Q13415">
        <v>100</v>
      </c>
      <c r="R13415">
        <v>0</v>
      </c>
      <c r="S13415">
        <v>0</v>
      </c>
      <c r="T13415">
        <v>51618302513008.453</v>
      </c>
      <c r="U13415">
        <v>100.0000000000005</v>
      </c>
    </row>
    <row r="13416" spans="1:21" hidden="1" x14ac:dyDescent="0.25">
      <c r="A13416" t="s">
        <v>13435</v>
      </c>
      <c r="B13416" t="s">
        <v>26860</v>
      </c>
      <c r="C13416" t="s">
        <v>40286</v>
      </c>
      <c r="D13416" t="s">
        <v>40314</v>
      </c>
      <c r="E13416">
        <v>124000000</v>
      </c>
      <c r="F13416">
        <v>2.46E-2</v>
      </c>
      <c r="G13416" t="s">
        <v>40337</v>
      </c>
      <c r="H13416">
        <v>267672.86843520001</v>
      </c>
      <c r="I13416">
        <v>13415</v>
      </c>
      <c r="J13416">
        <v>70426423096354.047</v>
      </c>
      <c r="K13416">
        <v>70426421857616.703</v>
      </c>
      <c r="L13416">
        <v>99.999998241090083</v>
      </c>
      <c r="M13416" t="s">
        <v>40356</v>
      </c>
      <c r="N13416">
        <v>690</v>
      </c>
      <c r="O13416">
        <v>708064204883.26282</v>
      </c>
      <c r="P13416">
        <v>708065078238.21765</v>
      </c>
      <c r="Q13416">
        <v>99.999876656117976</v>
      </c>
      <c r="R13416">
        <v>0</v>
      </c>
      <c r="S13416">
        <v>0</v>
      </c>
    </row>
    <row r="13417" spans="1:21" hidden="1" x14ac:dyDescent="0.25">
      <c r="A13417" t="s">
        <v>13436</v>
      </c>
      <c r="B13417" t="s">
        <v>26861</v>
      </c>
      <c r="C13417" t="s">
        <v>40287</v>
      </c>
      <c r="D13417" t="s">
        <v>40314</v>
      </c>
      <c r="E13417">
        <v>74500000</v>
      </c>
      <c r="F13417">
        <v>0.04</v>
      </c>
      <c r="G13417" t="s">
        <v>40337</v>
      </c>
      <c r="H13417">
        <v>261495.26224000001</v>
      </c>
      <c r="I13417">
        <v>13416</v>
      </c>
      <c r="J13417">
        <v>70426423096354.047</v>
      </c>
      <c r="K13417">
        <v>70426422119111.969</v>
      </c>
      <c r="L13417">
        <v>99.999998612392858</v>
      </c>
      <c r="M13417" t="s">
        <v>40356</v>
      </c>
      <c r="N13417">
        <v>691</v>
      </c>
      <c r="O13417">
        <v>708064466378.52502</v>
      </c>
      <c r="P13417">
        <v>708065078238.21765</v>
      </c>
      <c r="Q13417">
        <v>99.999913587082403</v>
      </c>
      <c r="R13417">
        <v>0</v>
      </c>
      <c r="S13417">
        <v>0</v>
      </c>
    </row>
    <row r="13418" spans="1:21" hidden="1" x14ac:dyDescent="0.25">
      <c r="A13418" t="s">
        <v>13437</v>
      </c>
      <c r="B13418" t="s">
        <v>26862</v>
      </c>
      <c r="C13418" t="s">
        <v>40288</v>
      </c>
      <c r="D13418" t="s">
        <v>40314</v>
      </c>
      <c r="E13418">
        <v>22600000</v>
      </c>
      <c r="F13418">
        <v>0.10249999999999999</v>
      </c>
      <c r="G13418" t="s">
        <v>40337</v>
      </c>
      <c r="H13418">
        <v>203273.07885200001</v>
      </c>
      <c r="I13418">
        <v>13417</v>
      </c>
      <c r="J13418">
        <v>70426423096354.047</v>
      </c>
      <c r="K13418">
        <v>70426422322385.047</v>
      </c>
      <c r="L13418">
        <v>99.999998901024696</v>
      </c>
      <c r="M13418" t="s">
        <v>40356</v>
      </c>
      <c r="N13418">
        <v>692</v>
      </c>
      <c r="O13418">
        <v>708064669651.60388</v>
      </c>
      <c r="P13418">
        <v>708065078238.21765</v>
      </c>
      <c r="Q13418">
        <v>99.999942295330428</v>
      </c>
      <c r="R13418">
        <v>0</v>
      </c>
      <c r="S13418">
        <v>0</v>
      </c>
    </row>
    <row r="13419" spans="1:21" hidden="1" x14ac:dyDescent="0.25">
      <c r="A13419" t="s">
        <v>13438</v>
      </c>
      <c r="B13419" t="s">
        <v>26863</v>
      </c>
      <c r="C13419" t="s">
        <v>40289</v>
      </c>
      <c r="D13419" t="s">
        <v>40314</v>
      </c>
      <c r="E13419">
        <v>21500000</v>
      </c>
      <c r="F13419">
        <v>9.2600000000000002E-2</v>
      </c>
      <c r="G13419" t="s">
        <v>40337</v>
      </c>
      <c r="H13419">
        <v>174701.6501992</v>
      </c>
      <c r="I13419">
        <v>13418</v>
      </c>
      <c r="J13419">
        <v>70426423096354.047</v>
      </c>
      <c r="K13419">
        <v>70426422497086.703</v>
      </c>
      <c r="L13419">
        <v>99.999999149087344</v>
      </c>
      <c r="M13419" t="s">
        <v>40356</v>
      </c>
      <c r="N13419">
        <v>693</v>
      </c>
      <c r="O13419">
        <v>708064844353.25415</v>
      </c>
      <c r="P13419">
        <v>708065078238.21765</v>
      </c>
      <c r="Q13419">
        <v>99.999966968436851</v>
      </c>
      <c r="R13419">
        <v>0</v>
      </c>
      <c r="S13419">
        <v>0</v>
      </c>
    </row>
    <row r="13420" spans="1:21" hidden="1" x14ac:dyDescent="0.25">
      <c r="A13420" t="s">
        <v>13439</v>
      </c>
      <c r="B13420" t="s">
        <v>26864</v>
      </c>
      <c r="C13420" t="s">
        <v>40290</v>
      </c>
      <c r="D13420" t="s">
        <v>40314</v>
      </c>
      <c r="E13420">
        <v>104000000</v>
      </c>
      <c r="F13420">
        <v>1.66E-2</v>
      </c>
      <c r="G13420" t="s">
        <v>40337</v>
      </c>
      <c r="H13420">
        <v>151491.7519232</v>
      </c>
      <c r="I13420">
        <v>13419</v>
      </c>
      <c r="J13420">
        <v>70426423096354.047</v>
      </c>
      <c r="K13420">
        <v>70426422648578.453</v>
      </c>
      <c r="L13420">
        <v>99.999999364193755</v>
      </c>
      <c r="M13420" t="s">
        <v>40356</v>
      </c>
      <c r="N13420">
        <v>694</v>
      </c>
      <c r="O13420">
        <v>708064995845.00598</v>
      </c>
      <c r="P13420">
        <v>708065078238.21765</v>
      </c>
      <c r="Q13420">
        <v>99.999988363610328</v>
      </c>
      <c r="R13420">
        <v>0</v>
      </c>
      <c r="S13420">
        <v>0</v>
      </c>
    </row>
    <row r="13421" spans="1:21" hidden="1" x14ac:dyDescent="0.25">
      <c r="A13421" t="s">
        <v>13440</v>
      </c>
      <c r="B13421" t="s">
        <v>26865</v>
      </c>
      <c r="C13421" t="s">
        <v>40291</v>
      </c>
      <c r="D13421" t="s">
        <v>40306</v>
      </c>
      <c r="E13421">
        <v>1230000000</v>
      </c>
      <c r="F13421">
        <v>1E-4</v>
      </c>
      <c r="G13421" t="s">
        <v>40329</v>
      </c>
      <c r="H13421">
        <v>123000</v>
      </c>
      <c r="I13421">
        <v>13420</v>
      </c>
      <c r="J13421">
        <v>70426423096354.047</v>
      </c>
      <c r="K13421">
        <v>70426422771578.453</v>
      </c>
      <c r="L13421">
        <v>99.999999538844122</v>
      </c>
      <c r="M13421" t="s">
        <v>40348</v>
      </c>
      <c r="N13421">
        <v>348</v>
      </c>
      <c r="O13421">
        <v>1868193540389.0659</v>
      </c>
      <c r="P13421">
        <v>1868193699171.697</v>
      </c>
      <c r="Q13421">
        <v>99.99999150074045</v>
      </c>
      <c r="R13421">
        <v>0</v>
      </c>
      <c r="S13421">
        <v>0</v>
      </c>
    </row>
    <row r="13422" spans="1:21" hidden="1" x14ac:dyDescent="0.25">
      <c r="A13422" t="s">
        <v>13441</v>
      </c>
      <c r="B13422" t="s">
        <v>26866</v>
      </c>
      <c r="C13422" t="s">
        <v>40292</v>
      </c>
      <c r="D13422" t="s">
        <v>40311</v>
      </c>
      <c r="E13422">
        <v>20900000</v>
      </c>
      <c r="F13422">
        <v>4.0000000000000001E-3</v>
      </c>
      <c r="G13422" t="s">
        <v>40329</v>
      </c>
      <c r="H13422">
        <v>83600</v>
      </c>
      <c r="I13422">
        <v>13421</v>
      </c>
      <c r="J13422">
        <v>70426423096354.047</v>
      </c>
      <c r="K13422">
        <v>70426422855178.453</v>
      </c>
      <c r="L13422">
        <v>99.999999657549566</v>
      </c>
      <c r="M13422" t="s">
        <v>40353</v>
      </c>
      <c r="N13422">
        <v>246</v>
      </c>
      <c r="O13422">
        <v>528280779367.56403</v>
      </c>
      <c r="P13422">
        <v>528280779367.56403</v>
      </c>
      <c r="Q13422">
        <v>100</v>
      </c>
      <c r="R13422">
        <v>0</v>
      </c>
      <c r="S13422">
        <v>0</v>
      </c>
    </row>
    <row r="13423" spans="1:21" hidden="1" x14ac:dyDescent="0.25">
      <c r="A13423" t="s">
        <v>13442</v>
      </c>
      <c r="B13423" t="s">
        <v>26867</v>
      </c>
      <c r="C13423" t="s">
        <v>40293</v>
      </c>
      <c r="D13423" t="s">
        <v>40326</v>
      </c>
      <c r="E13423">
        <v>144900.16</v>
      </c>
      <c r="F13423">
        <v>6.48</v>
      </c>
      <c r="G13423" t="s">
        <v>40337</v>
      </c>
      <c r="H13423">
        <v>82393.211607067249</v>
      </c>
      <c r="I13423">
        <v>13422</v>
      </c>
      <c r="J13423">
        <v>70426423096354.047</v>
      </c>
      <c r="K13423">
        <v>70426422937571.672</v>
      </c>
      <c r="L13423">
        <v>99.999999774541465</v>
      </c>
      <c r="M13423" t="s">
        <v>40356</v>
      </c>
      <c r="N13423">
        <v>695</v>
      </c>
      <c r="O13423">
        <v>708065078238.21765</v>
      </c>
      <c r="P13423">
        <v>708065078238.21765</v>
      </c>
      <c r="Q13423">
        <v>100</v>
      </c>
      <c r="R13423">
        <v>0</v>
      </c>
      <c r="S13423">
        <v>0</v>
      </c>
    </row>
    <row r="13424" spans="1:21" hidden="1" x14ac:dyDescent="0.25">
      <c r="A13424" t="s">
        <v>13443</v>
      </c>
      <c r="B13424" t="s">
        <v>26868</v>
      </c>
      <c r="C13424" t="s">
        <v>40294</v>
      </c>
      <c r="D13424" t="s">
        <v>40306</v>
      </c>
      <c r="E13424">
        <v>113802</v>
      </c>
      <c r="F13424">
        <v>0.52800000000000002</v>
      </c>
      <c r="G13424" t="s">
        <v>40329</v>
      </c>
      <c r="H13424">
        <v>60087.456000000013</v>
      </c>
      <c r="I13424">
        <v>13423</v>
      </c>
      <c r="J13424">
        <v>70426423096354.047</v>
      </c>
      <c r="K13424">
        <v>70426422997659.125</v>
      </c>
      <c r="L13424">
        <v>99.999999859860949</v>
      </c>
      <c r="M13424" t="s">
        <v>40348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0</v>
      </c>
      <c r="S13424">
        <v>0</v>
      </c>
    </row>
    <row r="13425" spans="1:19" hidden="1" x14ac:dyDescent="0.25">
      <c r="A13425" t="s">
        <v>13444</v>
      </c>
      <c r="B13425" t="s">
        <v>26869</v>
      </c>
      <c r="C13425" t="s">
        <v>40295</v>
      </c>
      <c r="D13425" t="s">
        <v>40306</v>
      </c>
      <c r="E13425">
        <v>87500000</v>
      </c>
      <c r="F13425">
        <v>5.9999999999999995E-4</v>
      </c>
      <c r="G13425" t="s">
        <v>40329</v>
      </c>
      <c r="H13425">
        <v>52499.999999999993</v>
      </c>
      <c r="I13425">
        <v>13424</v>
      </c>
      <c r="J13425">
        <v>70426423096354.047</v>
      </c>
      <c r="K13425">
        <v>70426423050159.125</v>
      </c>
      <c r="L13425">
        <v>99.99999993440683</v>
      </c>
      <c r="M13425" t="s">
        <v>40348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0</v>
      </c>
      <c r="S13425">
        <v>0</v>
      </c>
    </row>
    <row r="13426" spans="1:19" hidden="1" x14ac:dyDescent="0.25">
      <c r="A13426" t="s">
        <v>13445</v>
      </c>
      <c r="B13426" t="s">
        <v>26870</v>
      </c>
      <c r="C13426" t="s">
        <v>40296</v>
      </c>
      <c r="D13426" t="s">
        <v>40306</v>
      </c>
      <c r="E13426">
        <v>28500000</v>
      </c>
      <c r="F13426">
        <v>1.6000000000000001E-3</v>
      </c>
      <c r="G13426" t="s">
        <v>40329</v>
      </c>
      <c r="H13426">
        <v>45600</v>
      </c>
      <c r="I13426">
        <v>13425</v>
      </c>
      <c r="J13426">
        <v>70426423096354.047</v>
      </c>
      <c r="K13426">
        <v>70426423095759.125</v>
      </c>
      <c r="L13426">
        <v>99.99999999915525</v>
      </c>
      <c r="M13426" t="s">
        <v>40348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0</v>
      </c>
      <c r="S13426">
        <v>0</v>
      </c>
    </row>
    <row r="13427" spans="1:19" hidden="1" x14ac:dyDescent="0.25">
      <c r="A13427" t="s">
        <v>13446</v>
      </c>
      <c r="B13427" t="s">
        <v>26871</v>
      </c>
      <c r="C13427" t="s">
        <v>40297</v>
      </c>
      <c r="D13427" t="s">
        <v>40306</v>
      </c>
      <c r="E13427">
        <v>5951754</v>
      </c>
      <c r="F13427">
        <v>1E-4</v>
      </c>
      <c r="G13427" t="s">
        <v>40329</v>
      </c>
      <c r="H13427">
        <v>595.17540000000008</v>
      </c>
      <c r="I13427">
        <v>13426</v>
      </c>
      <c r="J13427">
        <v>70426423096354.047</v>
      </c>
      <c r="K13427">
        <v>70426423096354.297</v>
      </c>
      <c r="L13427">
        <v>100.0000000000004</v>
      </c>
      <c r="M13427" t="s">
        <v>40348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0</v>
      </c>
      <c r="S13427">
        <v>0</v>
      </c>
    </row>
  </sheetData>
  <autoFilter ref="A1:U13427" xr:uid="{00000000-0001-0000-0000-000000000000}">
    <filterColumn colId="18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1E7B-0C38-40BD-9982-738494653672}">
  <sheetPr filterMode="1"/>
  <dimension ref="A1:D1765"/>
  <sheetViews>
    <sheetView tabSelected="1" workbookViewId="0">
      <selection activeCell="C231" sqref="C231"/>
    </sheetView>
  </sheetViews>
  <sheetFormatPr defaultRowHeight="15" x14ac:dyDescent="0.25"/>
  <sheetData>
    <row r="1" spans="1:4" x14ac:dyDescent="0.25">
      <c r="A1" t="s">
        <v>40364</v>
      </c>
      <c r="B1" t="s">
        <v>40366</v>
      </c>
      <c r="C1" t="s">
        <v>40365</v>
      </c>
      <c r="D1" t="s">
        <v>40366</v>
      </c>
    </row>
    <row r="2" spans="1:4" hidden="1" x14ac:dyDescent="0.25">
      <c r="A2" t="s">
        <v>26872</v>
      </c>
      <c r="B2" t="b">
        <f>ISNUMBER(MATCH(A2,$C$2:$C$1765,0))</f>
        <v>1</v>
      </c>
      <c r="C2" t="s">
        <v>26938</v>
      </c>
      <c r="D2" t="b">
        <f>ISNUMBER(MATCH(C2,$A$2:$A$1763,0))</f>
        <v>1</v>
      </c>
    </row>
    <row r="3" spans="1:4" hidden="1" x14ac:dyDescent="0.25">
      <c r="A3" t="s">
        <v>26873</v>
      </c>
      <c r="B3" t="b">
        <f t="shared" ref="B3:B66" si="0">ISNUMBER(MATCH(A3,$C$2:$C$1765,0))</f>
        <v>1</v>
      </c>
      <c r="C3" t="s">
        <v>26991</v>
      </c>
      <c r="D3" t="b">
        <f t="shared" ref="D3:D66" si="1">ISNUMBER(MATCH(C3,$A$2:$A$1763,0))</f>
        <v>1</v>
      </c>
    </row>
    <row r="4" spans="1:4" hidden="1" x14ac:dyDescent="0.25">
      <c r="A4" t="s">
        <v>26874</v>
      </c>
      <c r="B4" t="b">
        <f t="shared" si="0"/>
        <v>1</v>
      </c>
      <c r="C4" t="s">
        <v>27022</v>
      </c>
      <c r="D4" t="b">
        <f t="shared" si="1"/>
        <v>1</v>
      </c>
    </row>
    <row r="5" spans="1:4" hidden="1" x14ac:dyDescent="0.25">
      <c r="A5" t="s">
        <v>26875</v>
      </c>
      <c r="B5" t="b">
        <f t="shared" si="0"/>
        <v>1</v>
      </c>
      <c r="C5" t="s">
        <v>27038</v>
      </c>
      <c r="D5" t="b">
        <f t="shared" si="1"/>
        <v>1</v>
      </c>
    </row>
    <row r="6" spans="1:4" hidden="1" x14ac:dyDescent="0.25">
      <c r="A6" t="s">
        <v>26876</v>
      </c>
      <c r="B6" t="b">
        <f t="shared" si="0"/>
        <v>1</v>
      </c>
      <c r="C6" t="s">
        <v>27043</v>
      </c>
      <c r="D6" t="b">
        <f t="shared" si="1"/>
        <v>1</v>
      </c>
    </row>
    <row r="7" spans="1:4" hidden="1" x14ac:dyDescent="0.25">
      <c r="A7" t="s">
        <v>26877</v>
      </c>
      <c r="B7" t="b">
        <f t="shared" si="0"/>
        <v>1</v>
      </c>
      <c r="C7" t="s">
        <v>27073</v>
      </c>
      <c r="D7" t="b">
        <f t="shared" si="1"/>
        <v>1</v>
      </c>
    </row>
    <row r="8" spans="1:4" hidden="1" x14ac:dyDescent="0.25">
      <c r="A8" t="s">
        <v>26878</v>
      </c>
      <c r="B8" t="b">
        <f t="shared" si="0"/>
        <v>1</v>
      </c>
      <c r="C8" t="s">
        <v>27080</v>
      </c>
      <c r="D8" t="b">
        <f t="shared" si="1"/>
        <v>1</v>
      </c>
    </row>
    <row r="9" spans="1:4" hidden="1" x14ac:dyDescent="0.25">
      <c r="A9" t="s">
        <v>26879</v>
      </c>
      <c r="B9" t="b">
        <f t="shared" si="0"/>
        <v>1</v>
      </c>
      <c r="C9" t="s">
        <v>27090</v>
      </c>
      <c r="D9" t="b">
        <f t="shared" si="1"/>
        <v>1</v>
      </c>
    </row>
    <row r="10" spans="1:4" hidden="1" x14ac:dyDescent="0.25">
      <c r="A10" t="s">
        <v>26880</v>
      </c>
      <c r="B10" t="b">
        <f t="shared" si="0"/>
        <v>1</v>
      </c>
      <c r="C10" t="s">
        <v>27092</v>
      </c>
      <c r="D10" t="b">
        <f t="shared" si="1"/>
        <v>1</v>
      </c>
    </row>
    <row r="11" spans="1:4" hidden="1" x14ac:dyDescent="0.25">
      <c r="A11" t="s">
        <v>26881</v>
      </c>
      <c r="B11" t="b">
        <f t="shared" si="0"/>
        <v>1</v>
      </c>
      <c r="C11" t="s">
        <v>27107</v>
      </c>
      <c r="D11" t="b">
        <f t="shared" si="1"/>
        <v>1</v>
      </c>
    </row>
    <row r="12" spans="1:4" hidden="1" x14ac:dyDescent="0.25">
      <c r="A12" t="s">
        <v>26882</v>
      </c>
      <c r="B12" t="b">
        <f t="shared" si="0"/>
        <v>1</v>
      </c>
      <c r="C12" t="s">
        <v>27144</v>
      </c>
      <c r="D12" t="b">
        <f t="shared" si="1"/>
        <v>1</v>
      </c>
    </row>
    <row r="13" spans="1:4" hidden="1" x14ac:dyDescent="0.25">
      <c r="A13" t="s">
        <v>26883</v>
      </c>
      <c r="B13" t="b">
        <f t="shared" si="0"/>
        <v>1</v>
      </c>
      <c r="C13" t="s">
        <v>27152</v>
      </c>
      <c r="D13" t="b">
        <f t="shared" si="1"/>
        <v>1</v>
      </c>
    </row>
    <row r="14" spans="1:4" hidden="1" x14ac:dyDescent="0.25">
      <c r="A14" t="s">
        <v>26884</v>
      </c>
      <c r="B14" t="b">
        <f t="shared" si="0"/>
        <v>1</v>
      </c>
      <c r="C14" t="s">
        <v>27162</v>
      </c>
      <c r="D14" t="b">
        <f t="shared" si="1"/>
        <v>1</v>
      </c>
    </row>
    <row r="15" spans="1:4" hidden="1" x14ac:dyDescent="0.25">
      <c r="A15" t="s">
        <v>26885</v>
      </c>
      <c r="B15" t="b">
        <f t="shared" si="0"/>
        <v>1</v>
      </c>
      <c r="C15" t="s">
        <v>27169</v>
      </c>
      <c r="D15" t="b">
        <f t="shared" si="1"/>
        <v>1</v>
      </c>
    </row>
    <row r="16" spans="1:4" hidden="1" x14ac:dyDescent="0.25">
      <c r="A16" t="s">
        <v>26886</v>
      </c>
      <c r="B16" t="b">
        <f t="shared" si="0"/>
        <v>1</v>
      </c>
      <c r="C16" t="s">
        <v>27177</v>
      </c>
      <c r="D16" t="b">
        <f t="shared" si="1"/>
        <v>1</v>
      </c>
    </row>
    <row r="17" spans="1:4" hidden="1" x14ac:dyDescent="0.25">
      <c r="A17" t="s">
        <v>26888</v>
      </c>
      <c r="B17" t="b">
        <f t="shared" si="0"/>
        <v>1</v>
      </c>
      <c r="C17" t="s">
        <v>27222</v>
      </c>
      <c r="D17" t="b">
        <f t="shared" si="1"/>
        <v>1</v>
      </c>
    </row>
    <row r="18" spans="1:4" hidden="1" x14ac:dyDescent="0.25">
      <c r="A18" t="s">
        <v>26889</v>
      </c>
      <c r="B18" t="b">
        <f t="shared" si="0"/>
        <v>1</v>
      </c>
      <c r="C18" t="s">
        <v>27223</v>
      </c>
      <c r="D18" t="b">
        <f t="shared" si="1"/>
        <v>1</v>
      </c>
    </row>
    <row r="19" spans="1:4" hidden="1" x14ac:dyDescent="0.25">
      <c r="A19" t="s">
        <v>26890</v>
      </c>
      <c r="B19" t="b">
        <f t="shared" si="0"/>
        <v>1</v>
      </c>
      <c r="C19" t="s">
        <v>27270</v>
      </c>
      <c r="D19" t="b">
        <f t="shared" si="1"/>
        <v>1</v>
      </c>
    </row>
    <row r="20" spans="1:4" hidden="1" x14ac:dyDescent="0.25">
      <c r="A20" t="s">
        <v>26891</v>
      </c>
      <c r="B20" t="b">
        <f t="shared" si="0"/>
        <v>1</v>
      </c>
      <c r="C20" t="s">
        <v>27318</v>
      </c>
      <c r="D20" t="b">
        <f t="shared" si="1"/>
        <v>1</v>
      </c>
    </row>
    <row r="21" spans="1:4" hidden="1" x14ac:dyDescent="0.25">
      <c r="A21" t="s">
        <v>26892</v>
      </c>
      <c r="B21" t="b">
        <f t="shared" si="0"/>
        <v>1</v>
      </c>
      <c r="C21" t="s">
        <v>27337</v>
      </c>
      <c r="D21" t="b">
        <f t="shared" si="1"/>
        <v>1</v>
      </c>
    </row>
    <row r="22" spans="1:4" hidden="1" x14ac:dyDescent="0.25">
      <c r="A22" t="s">
        <v>26894</v>
      </c>
      <c r="B22" t="b">
        <f t="shared" si="0"/>
        <v>1</v>
      </c>
      <c r="C22" t="s">
        <v>27340</v>
      </c>
      <c r="D22" t="b">
        <f t="shared" si="1"/>
        <v>1</v>
      </c>
    </row>
    <row r="23" spans="1:4" hidden="1" x14ac:dyDescent="0.25">
      <c r="A23" t="s">
        <v>26895</v>
      </c>
      <c r="B23" t="b">
        <f t="shared" si="0"/>
        <v>1</v>
      </c>
      <c r="C23" t="s">
        <v>27374</v>
      </c>
      <c r="D23" t="b">
        <f t="shared" si="1"/>
        <v>1</v>
      </c>
    </row>
    <row r="24" spans="1:4" hidden="1" x14ac:dyDescent="0.25">
      <c r="A24" t="s">
        <v>26896</v>
      </c>
      <c r="B24" t="b">
        <f t="shared" si="0"/>
        <v>1</v>
      </c>
      <c r="C24" t="s">
        <v>27376</v>
      </c>
      <c r="D24" t="b">
        <f t="shared" si="1"/>
        <v>1</v>
      </c>
    </row>
    <row r="25" spans="1:4" hidden="1" x14ac:dyDescent="0.25">
      <c r="A25" t="s">
        <v>26897</v>
      </c>
      <c r="B25" t="b">
        <f t="shared" si="0"/>
        <v>1</v>
      </c>
      <c r="C25" t="s">
        <v>27384</v>
      </c>
      <c r="D25" t="b">
        <f t="shared" si="1"/>
        <v>1</v>
      </c>
    </row>
    <row r="26" spans="1:4" hidden="1" x14ac:dyDescent="0.25">
      <c r="A26" t="s">
        <v>26898</v>
      </c>
      <c r="B26" t="b">
        <f t="shared" si="0"/>
        <v>1</v>
      </c>
      <c r="C26" t="s">
        <v>27421</v>
      </c>
      <c r="D26" t="b">
        <f t="shared" si="1"/>
        <v>1</v>
      </c>
    </row>
    <row r="27" spans="1:4" hidden="1" x14ac:dyDescent="0.25">
      <c r="A27" t="s">
        <v>26900</v>
      </c>
      <c r="B27" t="b">
        <f t="shared" si="0"/>
        <v>1</v>
      </c>
      <c r="C27" t="s">
        <v>27438</v>
      </c>
      <c r="D27" t="b">
        <f t="shared" si="1"/>
        <v>1</v>
      </c>
    </row>
    <row r="28" spans="1:4" hidden="1" x14ac:dyDescent="0.25">
      <c r="A28" t="s">
        <v>26902</v>
      </c>
      <c r="B28" t="b">
        <f t="shared" si="0"/>
        <v>1</v>
      </c>
      <c r="C28" t="s">
        <v>27442</v>
      </c>
      <c r="D28" t="b">
        <f t="shared" si="1"/>
        <v>1</v>
      </c>
    </row>
    <row r="29" spans="1:4" hidden="1" x14ac:dyDescent="0.25">
      <c r="A29" t="s">
        <v>26904</v>
      </c>
      <c r="B29" t="b">
        <f t="shared" si="0"/>
        <v>1</v>
      </c>
      <c r="C29" t="s">
        <v>27450</v>
      </c>
      <c r="D29" t="b">
        <f t="shared" si="1"/>
        <v>1</v>
      </c>
    </row>
    <row r="30" spans="1:4" hidden="1" x14ac:dyDescent="0.25">
      <c r="A30" t="s">
        <v>26905</v>
      </c>
      <c r="B30" t="b">
        <f t="shared" si="0"/>
        <v>1</v>
      </c>
      <c r="C30" t="s">
        <v>27464</v>
      </c>
      <c r="D30" t="b">
        <f t="shared" si="1"/>
        <v>1</v>
      </c>
    </row>
    <row r="31" spans="1:4" hidden="1" x14ac:dyDescent="0.25">
      <c r="A31" t="s">
        <v>26906</v>
      </c>
      <c r="B31" t="b">
        <f t="shared" si="0"/>
        <v>1</v>
      </c>
      <c r="C31" t="s">
        <v>27465</v>
      </c>
      <c r="D31" t="b">
        <f t="shared" si="1"/>
        <v>1</v>
      </c>
    </row>
    <row r="32" spans="1:4" hidden="1" x14ac:dyDescent="0.25">
      <c r="A32" t="s">
        <v>26908</v>
      </c>
      <c r="B32" t="b">
        <f t="shared" si="0"/>
        <v>1</v>
      </c>
      <c r="C32" t="s">
        <v>27484</v>
      </c>
      <c r="D32" t="b">
        <f t="shared" si="1"/>
        <v>1</v>
      </c>
    </row>
    <row r="33" spans="1:4" hidden="1" x14ac:dyDescent="0.25">
      <c r="A33" t="s">
        <v>26911</v>
      </c>
      <c r="B33" t="b">
        <f t="shared" si="0"/>
        <v>1</v>
      </c>
      <c r="C33" t="s">
        <v>27496</v>
      </c>
      <c r="D33" t="b">
        <f t="shared" si="1"/>
        <v>1</v>
      </c>
    </row>
    <row r="34" spans="1:4" hidden="1" x14ac:dyDescent="0.25">
      <c r="A34" t="s">
        <v>26912</v>
      </c>
      <c r="B34" t="b">
        <f t="shared" si="0"/>
        <v>1</v>
      </c>
      <c r="C34" t="s">
        <v>27531</v>
      </c>
      <c r="D34" t="b">
        <f t="shared" si="1"/>
        <v>1</v>
      </c>
    </row>
    <row r="35" spans="1:4" hidden="1" x14ac:dyDescent="0.25">
      <c r="A35" t="s">
        <v>26914</v>
      </c>
      <c r="B35" t="b">
        <f t="shared" si="0"/>
        <v>1</v>
      </c>
      <c r="C35" t="s">
        <v>27560</v>
      </c>
      <c r="D35" t="b">
        <f t="shared" si="1"/>
        <v>1</v>
      </c>
    </row>
    <row r="36" spans="1:4" hidden="1" x14ac:dyDescent="0.25">
      <c r="A36" t="s">
        <v>26915</v>
      </c>
      <c r="B36" t="b">
        <f t="shared" si="0"/>
        <v>1</v>
      </c>
      <c r="C36" t="s">
        <v>27581</v>
      </c>
      <c r="D36" t="b">
        <f t="shared" si="1"/>
        <v>1</v>
      </c>
    </row>
    <row r="37" spans="1:4" hidden="1" x14ac:dyDescent="0.25">
      <c r="A37" t="s">
        <v>26916</v>
      </c>
      <c r="B37" t="b">
        <f t="shared" si="0"/>
        <v>1</v>
      </c>
      <c r="C37" t="s">
        <v>27592</v>
      </c>
      <c r="D37" t="b">
        <f t="shared" si="1"/>
        <v>1</v>
      </c>
    </row>
    <row r="38" spans="1:4" hidden="1" x14ac:dyDescent="0.25">
      <c r="A38" t="s">
        <v>26917</v>
      </c>
      <c r="B38" t="b">
        <f t="shared" si="0"/>
        <v>1</v>
      </c>
      <c r="C38" t="s">
        <v>27657</v>
      </c>
      <c r="D38" t="b">
        <f t="shared" si="1"/>
        <v>1</v>
      </c>
    </row>
    <row r="39" spans="1:4" hidden="1" x14ac:dyDescent="0.25">
      <c r="A39" t="s">
        <v>26918</v>
      </c>
      <c r="B39" t="b">
        <f t="shared" si="0"/>
        <v>1</v>
      </c>
      <c r="C39" t="s">
        <v>27664</v>
      </c>
      <c r="D39" t="b">
        <f t="shared" si="1"/>
        <v>1</v>
      </c>
    </row>
    <row r="40" spans="1:4" hidden="1" x14ac:dyDescent="0.25">
      <c r="A40" t="s">
        <v>26919</v>
      </c>
      <c r="B40" t="b">
        <f t="shared" si="0"/>
        <v>1</v>
      </c>
      <c r="C40" t="s">
        <v>27693</v>
      </c>
      <c r="D40" t="b">
        <f t="shared" si="1"/>
        <v>1</v>
      </c>
    </row>
    <row r="41" spans="1:4" hidden="1" x14ac:dyDescent="0.25">
      <c r="A41" t="s">
        <v>26920</v>
      </c>
      <c r="B41" t="b">
        <f t="shared" si="0"/>
        <v>1</v>
      </c>
      <c r="C41" t="s">
        <v>27729</v>
      </c>
      <c r="D41" t="b">
        <f t="shared" si="1"/>
        <v>1</v>
      </c>
    </row>
    <row r="42" spans="1:4" hidden="1" x14ac:dyDescent="0.25">
      <c r="A42" t="s">
        <v>26921</v>
      </c>
      <c r="B42" t="b">
        <f t="shared" si="0"/>
        <v>1</v>
      </c>
      <c r="C42" t="s">
        <v>27784</v>
      </c>
      <c r="D42" t="b">
        <f t="shared" si="1"/>
        <v>1</v>
      </c>
    </row>
    <row r="43" spans="1:4" hidden="1" x14ac:dyDescent="0.25">
      <c r="A43" t="s">
        <v>26922</v>
      </c>
      <c r="B43" t="b">
        <f t="shared" si="0"/>
        <v>1</v>
      </c>
      <c r="C43" t="s">
        <v>27794</v>
      </c>
      <c r="D43" t="b">
        <f t="shared" si="1"/>
        <v>1</v>
      </c>
    </row>
    <row r="44" spans="1:4" hidden="1" x14ac:dyDescent="0.25">
      <c r="A44" t="s">
        <v>26924</v>
      </c>
      <c r="B44" t="b">
        <f t="shared" si="0"/>
        <v>1</v>
      </c>
      <c r="C44" t="s">
        <v>27816</v>
      </c>
      <c r="D44" t="b">
        <f t="shared" si="1"/>
        <v>1</v>
      </c>
    </row>
    <row r="45" spans="1:4" hidden="1" x14ac:dyDescent="0.25">
      <c r="A45" t="s">
        <v>26925</v>
      </c>
      <c r="B45" t="b">
        <f t="shared" si="0"/>
        <v>1</v>
      </c>
      <c r="C45" t="s">
        <v>27837</v>
      </c>
      <c r="D45" t="b">
        <f t="shared" si="1"/>
        <v>1</v>
      </c>
    </row>
    <row r="46" spans="1:4" hidden="1" x14ac:dyDescent="0.25">
      <c r="A46" t="s">
        <v>26926</v>
      </c>
      <c r="B46" t="b">
        <f t="shared" si="0"/>
        <v>1</v>
      </c>
      <c r="C46" t="s">
        <v>27840</v>
      </c>
      <c r="D46" t="b">
        <f t="shared" si="1"/>
        <v>1</v>
      </c>
    </row>
    <row r="47" spans="1:4" hidden="1" x14ac:dyDescent="0.25">
      <c r="A47" t="s">
        <v>26927</v>
      </c>
      <c r="B47" t="b">
        <f t="shared" si="0"/>
        <v>1</v>
      </c>
      <c r="C47" t="s">
        <v>27847</v>
      </c>
      <c r="D47" t="b">
        <f t="shared" si="1"/>
        <v>1</v>
      </c>
    </row>
    <row r="48" spans="1:4" hidden="1" x14ac:dyDescent="0.25">
      <c r="A48" t="s">
        <v>26928</v>
      </c>
      <c r="B48" t="b">
        <f t="shared" si="0"/>
        <v>1</v>
      </c>
      <c r="C48" t="s">
        <v>27848</v>
      </c>
      <c r="D48" t="b">
        <f t="shared" si="1"/>
        <v>1</v>
      </c>
    </row>
    <row r="49" spans="1:4" hidden="1" x14ac:dyDescent="0.25">
      <c r="A49" t="s">
        <v>26929</v>
      </c>
      <c r="B49" t="b">
        <f t="shared" si="0"/>
        <v>1</v>
      </c>
      <c r="C49" t="s">
        <v>27856</v>
      </c>
      <c r="D49" t="b">
        <f t="shared" si="1"/>
        <v>1</v>
      </c>
    </row>
    <row r="50" spans="1:4" hidden="1" x14ac:dyDescent="0.25">
      <c r="A50" t="s">
        <v>26930</v>
      </c>
      <c r="B50" t="b">
        <f t="shared" si="0"/>
        <v>1</v>
      </c>
      <c r="C50" t="s">
        <v>27869</v>
      </c>
      <c r="D50" t="b">
        <f t="shared" si="1"/>
        <v>1</v>
      </c>
    </row>
    <row r="51" spans="1:4" hidden="1" x14ac:dyDescent="0.25">
      <c r="A51" t="s">
        <v>26931</v>
      </c>
      <c r="B51" t="b">
        <f t="shared" si="0"/>
        <v>1</v>
      </c>
      <c r="C51" t="s">
        <v>27885</v>
      </c>
      <c r="D51" t="b">
        <f t="shared" si="1"/>
        <v>1</v>
      </c>
    </row>
    <row r="52" spans="1:4" hidden="1" x14ac:dyDescent="0.25">
      <c r="A52" t="s">
        <v>26932</v>
      </c>
      <c r="B52" t="b">
        <f t="shared" si="0"/>
        <v>1</v>
      </c>
      <c r="C52" t="s">
        <v>27922</v>
      </c>
      <c r="D52" t="b">
        <f t="shared" si="1"/>
        <v>1</v>
      </c>
    </row>
    <row r="53" spans="1:4" hidden="1" x14ac:dyDescent="0.25">
      <c r="A53" t="s">
        <v>26933</v>
      </c>
      <c r="B53" t="b">
        <f t="shared" si="0"/>
        <v>1</v>
      </c>
      <c r="C53" t="s">
        <v>27977</v>
      </c>
      <c r="D53" t="b">
        <f t="shared" si="1"/>
        <v>1</v>
      </c>
    </row>
    <row r="54" spans="1:4" hidden="1" x14ac:dyDescent="0.25">
      <c r="A54" t="s">
        <v>26934</v>
      </c>
      <c r="B54" t="b">
        <f t="shared" si="0"/>
        <v>1</v>
      </c>
      <c r="C54" t="s">
        <v>28007</v>
      </c>
      <c r="D54" t="b">
        <f t="shared" si="1"/>
        <v>1</v>
      </c>
    </row>
    <row r="55" spans="1:4" hidden="1" x14ac:dyDescent="0.25">
      <c r="A55" t="s">
        <v>26935</v>
      </c>
      <c r="B55" t="b">
        <f t="shared" si="0"/>
        <v>1</v>
      </c>
      <c r="C55" t="s">
        <v>28013</v>
      </c>
      <c r="D55" t="b">
        <f t="shared" si="1"/>
        <v>1</v>
      </c>
    </row>
    <row r="56" spans="1:4" hidden="1" x14ac:dyDescent="0.25">
      <c r="A56" t="s">
        <v>26936</v>
      </c>
      <c r="B56" t="b">
        <f t="shared" si="0"/>
        <v>1</v>
      </c>
      <c r="C56" t="s">
        <v>28032</v>
      </c>
      <c r="D56" t="b">
        <f t="shared" si="1"/>
        <v>1</v>
      </c>
    </row>
    <row r="57" spans="1:4" hidden="1" x14ac:dyDescent="0.25">
      <c r="A57" t="s">
        <v>26937</v>
      </c>
      <c r="B57" t="b">
        <f t="shared" si="0"/>
        <v>1</v>
      </c>
      <c r="C57" t="s">
        <v>28031</v>
      </c>
      <c r="D57" t="b">
        <f t="shared" si="1"/>
        <v>1</v>
      </c>
    </row>
    <row r="58" spans="1:4" hidden="1" x14ac:dyDescent="0.25">
      <c r="A58" t="s">
        <v>26938</v>
      </c>
      <c r="B58" t="b">
        <f t="shared" si="0"/>
        <v>1</v>
      </c>
      <c r="C58" t="s">
        <v>28033</v>
      </c>
      <c r="D58" t="b">
        <f t="shared" si="1"/>
        <v>1</v>
      </c>
    </row>
    <row r="59" spans="1:4" hidden="1" x14ac:dyDescent="0.25">
      <c r="A59" t="s">
        <v>26939</v>
      </c>
      <c r="B59" t="b">
        <f t="shared" si="0"/>
        <v>1</v>
      </c>
      <c r="C59" t="s">
        <v>28037</v>
      </c>
      <c r="D59" t="b">
        <f t="shared" si="1"/>
        <v>1</v>
      </c>
    </row>
    <row r="60" spans="1:4" hidden="1" x14ac:dyDescent="0.25">
      <c r="A60" t="s">
        <v>26942</v>
      </c>
      <c r="B60" t="b">
        <f t="shared" si="0"/>
        <v>1</v>
      </c>
      <c r="C60" t="s">
        <v>28048</v>
      </c>
      <c r="D60" t="b">
        <f t="shared" si="1"/>
        <v>1</v>
      </c>
    </row>
    <row r="61" spans="1:4" hidden="1" x14ac:dyDescent="0.25">
      <c r="A61" t="s">
        <v>26943</v>
      </c>
      <c r="B61" t="b">
        <f t="shared" si="0"/>
        <v>1</v>
      </c>
      <c r="C61" t="s">
        <v>28059</v>
      </c>
      <c r="D61" t="b">
        <f t="shared" si="1"/>
        <v>1</v>
      </c>
    </row>
    <row r="62" spans="1:4" hidden="1" x14ac:dyDescent="0.25">
      <c r="A62" t="s">
        <v>26944</v>
      </c>
      <c r="B62" t="b">
        <f t="shared" si="0"/>
        <v>1</v>
      </c>
      <c r="C62" t="s">
        <v>28066</v>
      </c>
      <c r="D62" t="b">
        <f t="shared" si="1"/>
        <v>1</v>
      </c>
    </row>
    <row r="63" spans="1:4" hidden="1" x14ac:dyDescent="0.25">
      <c r="A63" t="s">
        <v>26946</v>
      </c>
      <c r="B63" t="b">
        <f t="shared" si="0"/>
        <v>1</v>
      </c>
      <c r="C63" t="s">
        <v>28144</v>
      </c>
      <c r="D63" t="b">
        <f t="shared" si="1"/>
        <v>1</v>
      </c>
    </row>
    <row r="64" spans="1:4" hidden="1" x14ac:dyDescent="0.25">
      <c r="A64" t="s">
        <v>26947</v>
      </c>
      <c r="B64" t="b">
        <f t="shared" si="0"/>
        <v>1</v>
      </c>
      <c r="C64" t="s">
        <v>28149</v>
      </c>
      <c r="D64" t="b">
        <f t="shared" si="1"/>
        <v>1</v>
      </c>
    </row>
    <row r="65" spans="1:4" hidden="1" x14ac:dyDescent="0.25">
      <c r="A65" t="s">
        <v>26950</v>
      </c>
      <c r="B65" t="b">
        <f t="shared" si="0"/>
        <v>1</v>
      </c>
      <c r="C65" t="s">
        <v>28236</v>
      </c>
      <c r="D65" t="b">
        <f t="shared" si="1"/>
        <v>1</v>
      </c>
    </row>
    <row r="66" spans="1:4" hidden="1" x14ac:dyDescent="0.25">
      <c r="A66" t="s">
        <v>26951</v>
      </c>
      <c r="B66" t="b">
        <f t="shared" si="0"/>
        <v>1</v>
      </c>
      <c r="C66" t="s">
        <v>28244</v>
      </c>
      <c r="D66" t="b">
        <f t="shared" si="1"/>
        <v>1</v>
      </c>
    </row>
    <row r="67" spans="1:4" hidden="1" x14ac:dyDescent="0.25">
      <c r="A67" t="s">
        <v>26953</v>
      </c>
      <c r="B67" t="b">
        <f t="shared" ref="B67:B130" si="2">ISNUMBER(MATCH(A67,$C$2:$C$1765,0))</f>
        <v>1</v>
      </c>
      <c r="C67" t="s">
        <v>28312</v>
      </c>
      <c r="D67" t="b">
        <f t="shared" ref="D67:D130" si="3">ISNUMBER(MATCH(C67,$A$2:$A$1763,0))</f>
        <v>1</v>
      </c>
    </row>
    <row r="68" spans="1:4" hidden="1" x14ac:dyDescent="0.25">
      <c r="A68" t="s">
        <v>26954</v>
      </c>
      <c r="B68" t="b">
        <f t="shared" si="2"/>
        <v>1</v>
      </c>
      <c r="C68" t="s">
        <v>28319</v>
      </c>
      <c r="D68" t="b">
        <f t="shared" si="3"/>
        <v>1</v>
      </c>
    </row>
    <row r="69" spans="1:4" hidden="1" x14ac:dyDescent="0.25">
      <c r="A69" t="s">
        <v>26956</v>
      </c>
      <c r="B69" t="b">
        <f t="shared" si="2"/>
        <v>1</v>
      </c>
      <c r="C69" t="s">
        <v>28320</v>
      </c>
      <c r="D69" t="b">
        <f t="shared" si="3"/>
        <v>1</v>
      </c>
    </row>
    <row r="70" spans="1:4" hidden="1" x14ac:dyDescent="0.25">
      <c r="A70" t="s">
        <v>26957</v>
      </c>
      <c r="B70" t="b">
        <f t="shared" si="2"/>
        <v>1</v>
      </c>
      <c r="C70" t="s">
        <v>28330</v>
      </c>
      <c r="D70" t="b">
        <f t="shared" si="3"/>
        <v>1</v>
      </c>
    </row>
    <row r="71" spans="1:4" hidden="1" x14ac:dyDescent="0.25">
      <c r="A71" t="s">
        <v>26958</v>
      </c>
      <c r="B71" t="b">
        <f t="shared" si="2"/>
        <v>1</v>
      </c>
      <c r="C71" t="s">
        <v>28343</v>
      </c>
      <c r="D71" t="b">
        <f t="shared" si="3"/>
        <v>1</v>
      </c>
    </row>
    <row r="72" spans="1:4" hidden="1" x14ac:dyDescent="0.25">
      <c r="A72" t="s">
        <v>26959</v>
      </c>
      <c r="B72" t="b">
        <f t="shared" si="2"/>
        <v>1</v>
      </c>
      <c r="C72" t="s">
        <v>28368</v>
      </c>
      <c r="D72" t="b">
        <f t="shared" si="3"/>
        <v>1</v>
      </c>
    </row>
    <row r="73" spans="1:4" hidden="1" x14ac:dyDescent="0.25">
      <c r="A73" t="s">
        <v>26960</v>
      </c>
      <c r="B73" t="b">
        <f t="shared" si="2"/>
        <v>1</v>
      </c>
      <c r="C73" t="s">
        <v>28373</v>
      </c>
      <c r="D73" t="b">
        <f t="shared" si="3"/>
        <v>1</v>
      </c>
    </row>
    <row r="74" spans="1:4" hidden="1" x14ac:dyDescent="0.25">
      <c r="A74" t="s">
        <v>26961</v>
      </c>
      <c r="B74" t="b">
        <f t="shared" si="2"/>
        <v>1</v>
      </c>
      <c r="C74" t="s">
        <v>28378</v>
      </c>
      <c r="D74" t="b">
        <f t="shared" si="3"/>
        <v>1</v>
      </c>
    </row>
    <row r="75" spans="1:4" hidden="1" x14ac:dyDescent="0.25">
      <c r="A75" t="s">
        <v>26962</v>
      </c>
      <c r="B75" t="b">
        <f t="shared" si="2"/>
        <v>1</v>
      </c>
      <c r="C75" t="s">
        <v>28401</v>
      </c>
      <c r="D75" t="b">
        <f t="shared" si="3"/>
        <v>1</v>
      </c>
    </row>
    <row r="76" spans="1:4" hidden="1" x14ac:dyDescent="0.25">
      <c r="A76" t="s">
        <v>26964</v>
      </c>
      <c r="B76" t="b">
        <f t="shared" si="2"/>
        <v>1</v>
      </c>
      <c r="C76" t="s">
        <v>28407</v>
      </c>
      <c r="D76" t="b">
        <f t="shared" si="3"/>
        <v>1</v>
      </c>
    </row>
    <row r="77" spans="1:4" hidden="1" x14ac:dyDescent="0.25">
      <c r="A77" t="s">
        <v>26965</v>
      </c>
      <c r="B77" t="b">
        <f t="shared" si="2"/>
        <v>1</v>
      </c>
      <c r="C77" t="s">
        <v>28448</v>
      </c>
      <c r="D77" t="b">
        <f t="shared" si="3"/>
        <v>1</v>
      </c>
    </row>
    <row r="78" spans="1:4" hidden="1" x14ac:dyDescent="0.25">
      <c r="A78" t="s">
        <v>26966</v>
      </c>
      <c r="B78" t="b">
        <f t="shared" si="2"/>
        <v>1</v>
      </c>
      <c r="C78" t="s">
        <v>28464</v>
      </c>
      <c r="D78" t="b">
        <f t="shared" si="3"/>
        <v>1</v>
      </c>
    </row>
    <row r="79" spans="1:4" hidden="1" x14ac:dyDescent="0.25">
      <c r="A79" t="s">
        <v>26967</v>
      </c>
      <c r="B79" t="b">
        <f t="shared" si="2"/>
        <v>1</v>
      </c>
      <c r="C79" t="s">
        <v>28550</v>
      </c>
      <c r="D79" t="b">
        <f t="shared" si="3"/>
        <v>1</v>
      </c>
    </row>
    <row r="80" spans="1:4" hidden="1" x14ac:dyDescent="0.25">
      <c r="A80" t="s">
        <v>26970</v>
      </c>
      <c r="B80" t="b">
        <f t="shared" si="2"/>
        <v>1</v>
      </c>
      <c r="C80" t="s">
        <v>28592</v>
      </c>
      <c r="D80" t="b">
        <f t="shared" si="3"/>
        <v>1</v>
      </c>
    </row>
    <row r="81" spans="1:4" hidden="1" x14ac:dyDescent="0.25">
      <c r="A81" t="s">
        <v>26971</v>
      </c>
      <c r="B81" t="b">
        <f t="shared" si="2"/>
        <v>1</v>
      </c>
      <c r="C81" t="s">
        <v>28611</v>
      </c>
      <c r="D81" t="b">
        <f t="shared" si="3"/>
        <v>1</v>
      </c>
    </row>
    <row r="82" spans="1:4" hidden="1" x14ac:dyDescent="0.25">
      <c r="A82" t="s">
        <v>26972</v>
      </c>
      <c r="B82" t="b">
        <f t="shared" si="2"/>
        <v>1</v>
      </c>
      <c r="C82" t="s">
        <v>28651</v>
      </c>
      <c r="D82" t="b">
        <f t="shared" si="3"/>
        <v>1</v>
      </c>
    </row>
    <row r="83" spans="1:4" hidden="1" x14ac:dyDescent="0.25">
      <c r="A83" t="s">
        <v>26973</v>
      </c>
      <c r="B83" t="b">
        <f t="shared" si="2"/>
        <v>1</v>
      </c>
      <c r="C83" t="s">
        <v>28652</v>
      </c>
      <c r="D83" t="b">
        <f t="shared" si="3"/>
        <v>1</v>
      </c>
    </row>
    <row r="84" spans="1:4" hidden="1" x14ac:dyDescent="0.25">
      <c r="A84" t="s">
        <v>26975</v>
      </c>
      <c r="B84" t="b">
        <f t="shared" si="2"/>
        <v>1</v>
      </c>
      <c r="C84" t="s">
        <v>28659</v>
      </c>
      <c r="D84" t="b">
        <f t="shared" si="3"/>
        <v>1</v>
      </c>
    </row>
    <row r="85" spans="1:4" hidden="1" x14ac:dyDescent="0.25">
      <c r="A85" t="s">
        <v>26976</v>
      </c>
      <c r="B85" t="b">
        <f t="shared" si="2"/>
        <v>1</v>
      </c>
      <c r="C85" t="s">
        <v>28729</v>
      </c>
      <c r="D85" t="b">
        <f t="shared" si="3"/>
        <v>1</v>
      </c>
    </row>
    <row r="86" spans="1:4" hidden="1" x14ac:dyDescent="0.25">
      <c r="A86" t="s">
        <v>26977</v>
      </c>
      <c r="B86" t="b">
        <f t="shared" si="2"/>
        <v>1</v>
      </c>
      <c r="C86" t="s">
        <v>28746</v>
      </c>
      <c r="D86" t="b">
        <f t="shared" si="3"/>
        <v>1</v>
      </c>
    </row>
    <row r="87" spans="1:4" hidden="1" x14ac:dyDescent="0.25">
      <c r="A87" t="s">
        <v>26978</v>
      </c>
      <c r="B87" t="b">
        <f t="shared" si="2"/>
        <v>1</v>
      </c>
      <c r="C87" t="s">
        <v>28765</v>
      </c>
      <c r="D87" t="b">
        <f t="shared" si="3"/>
        <v>1</v>
      </c>
    </row>
    <row r="88" spans="1:4" hidden="1" x14ac:dyDescent="0.25">
      <c r="A88" t="s">
        <v>26979</v>
      </c>
      <c r="B88" t="b">
        <f t="shared" si="2"/>
        <v>1</v>
      </c>
      <c r="C88" t="s">
        <v>28762</v>
      </c>
      <c r="D88" t="b">
        <f t="shared" si="3"/>
        <v>1</v>
      </c>
    </row>
    <row r="89" spans="1:4" hidden="1" x14ac:dyDescent="0.25">
      <c r="A89" t="s">
        <v>26981</v>
      </c>
      <c r="B89" t="b">
        <f t="shared" si="2"/>
        <v>1</v>
      </c>
      <c r="C89" t="s">
        <v>28774</v>
      </c>
      <c r="D89" t="b">
        <f t="shared" si="3"/>
        <v>1</v>
      </c>
    </row>
    <row r="90" spans="1:4" hidden="1" x14ac:dyDescent="0.25">
      <c r="A90" t="s">
        <v>26982</v>
      </c>
      <c r="B90" t="b">
        <f t="shared" si="2"/>
        <v>1</v>
      </c>
      <c r="C90" t="s">
        <v>28773</v>
      </c>
      <c r="D90" t="b">
        <f t="shared" si="3"/>
        <v>1</v>
      </c>
    </row>
    <row r="91" spans="1:4" hidden="1" x14ac:dyDescent="0.25">
      <c r="A91" t="s">
        <v>26983</v>
      </c>
      <c r="B91" t="b">
        <f t="shared" si="2"/>
        <v>1</v>
      </c>
      <c r="C91" t="s">
        <v>28853</v>
      </c>
      <c r="D91" t="b">
        <f t="shared" si="3"/>
        <v>1</v>
      </c>
    </row>
    <row r="92" spans="1:4" hidden="1" x14ac:dyDescent="0.25">
      <c r="A92" t="s">
        <v>26984</v>
      </c>
      <c r="B92" t="b">
        <f t="shared" si="2"/>
        <v>1</v>
      </c>
      <c r="C92" t="s">
        <v>28870</v>
      </c>
      <c r="D92" t="b">
        <f t="shared" si="3"/>
        <v>1</v>
      </c>
    </row>
    <row r="93" spans="1:4" hidden="1" x14ac:dyDescent="0.25">
      <c r="A93" t="s">
        <v>26985</v>
      </c>
      <c r="B93" t="b">
        <f t="shared" si="2"/>
        <v>1</v>
      </c>
      <c r="C93" t="s">
        <v>28883</v>
      </c>
      <c r="D93" t="b">
        <f t="shared" si="3"/>
        <v>1</v>
      </c>
    </row>
    <row r="94" spans="1:4" hidden="1" x14ac:dyDescent="0.25">
      <c r="A94" t="s">
        <v>26987</v>
      </c>
      <c r="B94" t="b">
        <f t="shared" si="2"/>
        <v>1</v>
      </c>
      <c r="C94" t="s">
        <v>28884</v>
      </c>
      <c r="D94" t="b">
        <f t="shared" si="3"/>
        <v>1</v>
      </c>
    </row>
    <row r="95" spans="1:4" hidden="1" x14ac:dyDescent="0.25">
      <c r="A95" t="s">
        <v>26989</v>
      </c>
      <c r="B95" t="b">
        <f t="shared" si="2"/>
        <v>1</v>
      </c>
      <c r="C95" t="s">
        <v>28914</v>
      </c>
      <c r="D95" t="b">
        <f t="shared" si="3"/>
        <v>1</v>
      </c>
    </row>
    <row r="96" spans="1:4" hidden="1" x14ac:dyDescent="0.25">
      <c r="A96" t="s">
        <v>26990</v>
      </c>
      <c r="B96" t="b">
        <f t="shared" si="2"/>
        <v>1</v>
      </c>
      <c r="C96" t="s">
        <v>28925</v>
      </c>
      <c r="D96" t="b">
        <f t="shared" si="3"/>
        <v>1</v>
      </c>
    </row>
    <row r="97" spans="1:4" hidden="1" x14ac:dyDescent="0.25">
      <c r="A97" t="s">
        <v>26991</v>
      </c>
      <c r="B97" t="b">
        <f t="shared" si="2"/>
        <v>1</v>
      </c>
      <c r="C97" t="s">
        <v>28952</v>
      </c>
      <c r="D97" t="b">
        <f t="shared" si="3"/>
        <v>1</v>
      </c>
    </row>
    <row r="98" spans="1:4" hidden="1" x14ac:dyDescent="0.25">
      <c r="A98" t="s">
        <v>26995</v>
      </c>
      <c r="B98" t="b">
        <f t="shared" si="2"/>
        <v>1</v>
      </c>
      <c r="C98" t="s">
        <v>28971</v>
      </c>
      <c r="D98" t="b">
        <f t="shared" si="3"/>
        <v>1</v>
      </c>
    </row>
    <row r="99" spans="1:4" hidden="1" x14ac:dyDescent="0.25">
      <c r="A99" t="s">
        <v>26997</v>
      </c>
      <c r="B99" t="b">
        <f t="shared" si="2"/>
        <v>1</v>
      </c>
      <c r="C99" t="s">
        <v>29028</v>
      </c>
      <c r="D99" t="b">
        <f t="shared" si="3"/>
        <v>1</v>
      </c>
    </row>
    <row r="100" spans="1:4" hidden="1" x14ac:dyDescent="0.25">
      <c r="A100" t="s">
        <v>26998</v>
      </c>
      <c r="B100" t="b">
        <f t="shared" si="2"/>
        <v>1</v>
      </c>
      <c r="C100" t="s">
        <v>29049</v>
      </c>
      <c r="D100" t="b">
        <f t="shared" si="3"/>
        <v>1</v>
      </c>
    </row>
    <row r="101" spans="1:4" hidden="1" x14ac:dyDescent="0.25">
      <c r="A101" t="s">
        <v>26999</v>
      </c>
      <c r="B101" t="b">
        <f t="shared" si="2"/>
        <v>1</v>
      </c>
      <c r="C101" t="s">
        <v>29093</v>
      </c>
      <c r="D101" t="b">
        <f t="shared" si="3"/>
        <v>1</v>
      </c>
    </row>
    <row r="102" spans="1:4" hidden="1" x14ac:dyDescent="0.25">
      <c r="A102" t="s">
        <v>27001</v>
      </c>
      <c r="B102" t="b">
        <f t="shared" si="2"/>
        <v>1</v>
      </c>
      <c r="C102" t="s">
        <v>29107</v>
      </c>
      <c r="D102" t="b">
        <f t="shared" si="3"/>
        <v>1</v>
      </c>
    </row>
    <row r="103" spans="1:4" hidden="1" x14ac:dyDescent="0.25">
      <c r="A103" t="s">
        <v>27002</v>
      </c>
      <c r="B103" t="b">
        <f t="shared" si="2"/>
        <v>1</v>
      </c>
      <c r="C103" t="s">
        <v>29131</v>
      </c>
      <c r="D103" t="b">
        <f t="shared" si="3"/>
        <v>1</v>
      </c>
    </row>
    <row r="104" spans="1:4" hidden="1" x14ac:dyDescent="0.25">
      <c r="A104" t="s">
        <v>27003</v>
      </c>
      <c r="B104" t="b">
        <f t="shared" si="2"/>
        <v>1</v>
      </c>
      <c r="C104" t="s">
        <v>29146</v>
      </c>
      <c r="D104" t="b">
        <f t="shared" si="3"/>
        <v>1</v>
      </c>
    </row>
    <row r="105" spans="1:4" hidden="1" x14ac:dyDescent="0.25">
      <c r="A105" t="s">
        <v>27004</v>
      </c>
      <c r="B105" t="b">
        <f t="shared" si="2"/>
        <v>1</v>
      </c>
      <c r="C105" t="s">
        <v>29153</v>
      </c>
      <c r="D105" t="b">
        <f t="shared" si="3"/>
        <v>1</v>
      </c>
    </row>
    <row r="106" spans="1:4" hidden="1" x14ac:dyDescent="0.25">
      <c r="A106" t="s">
        <v>27005</v>
      </c>
      <c r="B106" t="b">
        <f t="shared" si="2"/>
        <v>1</v>
      </c>
      <c r="C106" t="s">
        <v>29171</v>
      </c>
      <c r="D106" t="b">
        <f t="shared" si="3"/>
        <v>1</v>
      </c>
    </row>
    <row r="107" spans="1:4" hidden="1" x14ac:dyDescent="0.25">
      <c r="A107" t="s">
        <v>27006</v>
      </c>
      <c r="B107" t="b">
        <f t="shared" si="2"/>
        <v>1</v>
      </c>
      <c r="C107" t="s">
        <v>29174</v>
      </c>
      <c r="D107" t="b">
        <f t="shared" si="3"/>
        <v>1</v>
      </c>
    </row>
    <row r="108" spans="1:4" hidden="1" x14ac:dyDescent="0.25">
      <c r="A108" t="s">
        <v>27007</v>
      </c>
      <c r="B108" t="b">
        <f t="shared" si="2"/>
        <v>1</v>
      </c>
      <c r="C108" t="s">
        <v>29177</v>
      </c>
      <c r="D108" t="b">
        <f t="shared" si="3"/>
        <v>1</v>
      </c>
    </row>
    <row r="109" spans="1:4" hidden="1" x14ac:dyDescent="0.25">
      <c r="A109" t="s">
        <v>27009</v>
      </c>
      <c r="B109" t="b">
        <f t="shared" si="2"/>
        <v>1</v>
      </c>
      <c r="C109" t="s">
        <v>29211</v>
      </c>
      <c r="D109" t="b">
        <f t="shared" si="3"/>
        <v>1</v>
      </c>
    </row>
    <row r="110" spans="1:4" hidden="1" x14ac:dyDescent="0.25">
      <c r="A110" t="s">
        <v>27011</v>
      </c>
      <c r="B110" t="b">
        <f t="shared" si="2"/>
        <v>1</v>
      </c>
      <c r="C110" t="s">
        <v>29218</v>
      </c>
      <c r="D110" t="b">
        <f t="shared" si="3"/>
        <v>1</v>
      </c>
    </row>
    <row r="111" spans="1:4" hidden="1" x14ac:dyDescent="0.25">
      <c r="A111" t="s">
        <v>27012</v>
      </c>
      <c r="B111" t="b">
        <f t="shared" si="2"/>
        <v>1</v>
      </c>
      <c r="C111" t="s">
        <v>29225</v>
      </c>
      <c r="D111" t="b">
        <f t="shared" si="3"/>
        <v>1</v>
      </c>
    </row>
    <row r="112" spans="1:4" hidden="1" x14ac:dyDescent="0.25">
      <c r="A112" t="s">
        <v>27013</v>
      </c>
      <c r="B112" t="b">
        <f t="shared" si="2"/>
        <v>1</v>
      </c>
      <c r="C112" t="s">
        <v>29236</v>
      </c>
      <c r="D112" t="b">
        <f t="shared" si="3"/>
        <v>1</v>
      </c>
    </row>
    <row r="113" spans="1:4" hidden="1" x14ac:dyDescent="0.25">
      <c r="A113" t="s">
        <v>27015</v>
      </c>
      <c r="B113" t="b">
        <f t="shared" si="2"/>
        <v>1</v>
      </c>
      <c r="C113" t="s">
        <v>29281</v>
      </c>
      <c r="D113" t="b">
        <f t="shared" si="3"/>
        <v>1</v>
      </c>
    </row>
    <row r="114" spans="1:4" hidden="1" x14ac:dyDescent="0.25">
      <c r="A114" t="s">
        <v>27018</v>
      </c>
      <c r="B114" t="b">
        <f t="shared" si="2"/>
        <v>1</v>
      </c>
      <c r="C114" t="s">
        <v>29297</v>
      </c>
      <c r="D114" t="b">
        <f t="shared" si="3"/>
        <v>1</v>
      </c>
    </row>
    <row r="115" spans="1:4" hidden="1" x14ac:dyDescent="0.25">
      <c r="A115" t="s">
        <v>27021</v>
      </c>
      <c r="B115" t="b">
        <f t="shared" si="2"/>
        <v>1</v>
      </c>
      <c r="C115" t="s">
        <v>29343</v>
      </c>
      <c r="D115" t="b">
        <f t="shared" si="3"/>
        <v>1</v>
      </c>
    </row>
    <row r="116" spans="1:4" hidden="1" x14ac:dyDescent="0.25">
      <c r="A116" t="s">
        <v>27022</v>
      </c>
      <c r="B116" t="b">
        <f t="shared" si="2"/>
        <v>1</v>
      </c>
      <c r="C116" t="s">
        <v>29370</v>
      </c>
      <c r="D116" t="b">
        <f t="shared" si="3"/>
        <v>1</v>
      </c>
    </row>
    <row r="117" spans="1:4" hidden="1" x14ac:dyDescent="0.25">
      <c r="A117" t="s">
        <v>27023</v>
      </c>
      <c r="B117" t="b">
        <f t="shared" si="2"/>
        <v>1</v>
      </c>
      <c r="C117" t="s">
        <v>29379</v>
      </c>
      <c r="D117" t="b">
        <f t="shared" si="3"/>
        <v>1</v>
      </c>
    </row>
    <row r="118" spans="1:4" hidden="1" x14ac:dyDescent="0.25">
      <c r="A118" t="s">
        <v>27026</v>
      </c>
      <c r="B118" t="b">
        <f t="shared" si="2"/>
        <v>1</v>
      </c>
      <c r="C118" t="s">
        <v>29380</v>
      </c>
      <c r="D118" t="b">
        <f t="shared" si="3"/>
        <v>1</v>
      </c>
    </row>
    <row r="119" spans="1:4" hidden="1" x14ac:dyDescent="0.25">
      <c r="A119" t="s">
        <v>27027</v>
      </c>
      <c r="B119" t="b">
        <f t="shared" si="2"/>
        <v>1</v>
      </c>
      <c r="C119" t="s">
        <v>29402</v>
      </c>
      <c r="D119" t="b">
        <f t="shared" si="3"/>
        <v>1</v>
      </c>
    </row>
    <row r="120" spans="1:4" hidden="1" x14ac:dyDescent="0.25">
      <c r="A120" t="s">
        <v>27028</v>
      </c>
      <c r="B120" t="b">
        <f t="shared" si="2"/>
        <v>1</v>
      </c>
      <c r="C120" t="s">
        <v>29440</v>
      </c>
      <c r="D120" t="b">
        <f t="shared" si="3"/>
        <v>1</v>
      </c>
    </row>
    <row r="121" spans="1:4" hidden="1" x14ac:dyDescent="0.25">
      <c r="A121" t="s">
        <v>27029</v>
      </c>
      <c r="B121" t="b">
        <f t="shared" si="2"/>
        <v>1</v>
      </c>
      <c r="C121" t="s">
        <v>29454</v>
      </c>
      <c r="D121" t="b">
        <f t="shared" si="3"/>
        <v>1</v>
      </c>
    </row>
    <row r="122" spans="1:4" hidden="1" x14ac:dyDescent="0.25">
      <c r="A122" t="s">
        <v>27031</v>
      </c>
      <c r="B122" t="b">
        <f t="shared" si="2"/>
        <v>1</v>
      </c>
      <c r="C122" t="s">
        <v>29509</v>
      </c>
      <c r="D122" t="b">
        <f t="shared" si="3"/>
        <v>1</v>
      </c>
    </row>
    <row r="123" spans="1:4" hidden="1" x14ac:dyDescent="0.25">
      <c r="A123" t="s">
        <v>27034</v>
      </c>
      <c r="B123" t="b">
        <f t="shared" si="2"/>
        <v>1</v>
      </c>
      <c r="C123" t="s">
        <v>29535</v>
      </c>
      <c r="D123" t="b">
        <f t="shared" si="3"/>
        <v>1</v>
      </c>
    </row>
    <row r="124" spans="1:4" hidden="1" x14ac:dyDescent="0.25">
      <c r="A124" t="s">
        <v>27035</v>
      </c>
      <c r="B124" t="b">
        <f t="shared" si="2"/>
        <v>1</v>
      </c>
      <c r="C124" t="s">
        <v>29547</v>
      </c>
      <c r="D124" t="b">
        <f t="shared" si="3"/>
        <v>1</v>
      </c>
    </row>
    <row r="125" spans="1:4" hidden="1" x14ac:dyDescent="0.25">
      <c r="A125" t="s">
        <v>27038</v>
      </c>
      <c r="B125" t="b">
        <f t="shared" si="2"/>
        <v>1</v>
      </c>
      <c r="C125" t="s">
        <v>29564</v>
      </c>
      <c r="D125" t="b">
        <f t="shared" si="3"/>
        <v>1</v>
      </c>
    </row>
    <row r="126" spans="1:4" hidden="1" x14ac:dyDescent="0.25">
      <c r="A126" t="s">
        <v>27042</v>
      </c>
      <c r="B126" t="b">
        <f t="shared" si="2"/>
        <v>1</v>
      </c>
      <c r="C126" t="s">
        <v>29591</v>
      </c>
      <c r="D126" t="b">
        <f t="shared" si="3"/>
        <v>1</v>
      </c>
    </row>
    <row r="127" spans="1:4" hidden="1" x14ac:dyDescent="0.25">
      <c r="A127" t="s">
        <v>27043</v>
      </c>
      <c r="B127" t="b">
        <f t="shared" si="2"/>
        <v>1</v>
      </c>
      <c r="C127" t="s">
        <v>29607</v>
      </c>
      <c r="D127" t="b">
        <f t="shared" si="3"/>
        <v>1</v>
      </c>
    </row>
    <row r="128" spans="1:4" hidden="1" x14ac:dyDescent="0.25">
      <c r="A128" t="s">
        <v>27044</v>
      </c>
      <c r="B128" t="b">
        <f t="shared" si="2"/>
        <v>1</v>
      </c>
      <c r="C128" t="s">
        <v>29617</v>
      </c>
      <c r="D128" t="b">
        <f t="shared" si="3"/>
        <v>1</v>
      </c>
    </row>
    <row r="129" spans="1:4" hidden="1" x14ac:dyDescent="0.25">
      <c r="A129" t="s">
        <v>27046</v>
      </c>
      <c r="B129" t="b">
        <f t="shared" si="2"/>
        <v>1</v>
      </c>
      <c r="C129" t="s">
        <v>29626</v>
      </c>
      <c r="D129" t="b">
        <f t="shared" si="3"/>
        <v>1</v>
      </c>
    </row>
    <row r="130" spans="1:4" hidden="1" x14ac:dyDescent="0.25">
      <c r="A130" t="s">
        <v>27047</v>
      </c>
      <c r="B130" t="b">
        <f t="shared" si="2"/>
        <v>1</v>
      </c>
      <c r="C130" t="s">
        <v>29629</v>
      </c>
      <c r="D130" t="b">
        <f t="shared" si="3"/>
        <v>1</v>
      </c>
    </row>
    <row r="131" spans="1:4" hidden="1" x14ac:dyDescent="0.25">
      <c r="A131" t="s">
        <v>27048</v>
      </c>
      <c r="B131" t="b">
        <f t="shared" ref="B131:B194" si="4">ISNUMBER(MATCH(A131,$C$2:$C$1765,0))</f>
        <v>1</v>
      </c>
      <c r="C131" t="s">
        <v>29687</v>
      </c>
      <c r="D131" t="b">
        <f t="shared" ref="D131:D194" si="5">ISNUMBER(MATCH(C131,$A$2:$A$1763,0))</f>
        <v>1</v>
      </c>
    </row>
    <row r="132" spans="1:4" hidden="1" x14ac:dyDescent="0.25">
      <c r="A132" t="s">
        <v>27049</v>
      </c>
      <c r="B132" t="b">
        <f t="shared" si="4"/>
        <v>1</v>
      </c>
      <c r="C132" t="s">
        <v>29702</v>
      </c>
      <c r="D132" t="b">
        <f t="shared" si="5"/>
        <v>1</v>
      </c>
    </row>
    <row r="133" spans="1:4" hidden="1" x14ac:dyDescent="0.25">
      <c r="A133" t="s">
        <v>27050</v>
      </c>
      <c r="B133" t="b">
        <f t="shared" si="4"/>
        <v>1</v>
      </c>
      <c r="C133" t="s">
        <v>29731</v>
      </c>
      <c r="D133" t="b">
        <f t="shared" si="5"/>
        <v>1</v>
      </c>
    </row>
    <row r="134" spans="1:4" hidden="1" x14ac:dyDescent="0.25">
      <c r="A134" t="s">
        <v>27052</v>
      </c>
      <c r="B134" t="b">
        <f t="shared" si="4"/>
        <v>1</v>
      </c>
      <c r="C134" t="s">
        <v>29761</v>
      </c>
      <c r="D134" t="b">
        <f t="shared" si="5"/>
        <v>1</v>
      </c>
    </row>
    <row r="135" spans="1:4" hidden="1" x14ac:dyDescent="0.25">
      <c r="A135" t="s">
        <v>27054</v>
      </c>
      <c r="B135" t="b">
        <f t="shared" si="4"/>
        <v>1</v>
      </c>
      <c r="C135" t="s">
        <v>29764</v>
      </c>
      <c r="D135" t="b">
        <f t="shared" si="5"/>
        <v>1</v>
      </c>
    </row>
    <row r="136" spans="1:4" hidden="1" x14ac:dyDescent="0.25">
      <c r="A136" t="s">
        <v>27056</v>
      </c>
      <c r="B136" t="b">
        <f t="shared" si="4"/>
        <v>1</v>
      </c>
      <c r="C136" t="s">
        <v>29777</v>
      </c>
      <c r="D136" t="b">
        <f t="shared" si="5"/>
        <v>1</v>
      </c>
    </row>
    <row r="137" spans="1:4" hidden="1" x14ac:dyDescent="0.25">
      <c r="A137" t="s">
        <v>27057</v>
      </c>
      <c r="B137" t="b">
        <f t="shared" si="4"/>
        <v>1</v>
      </c>
      <c r="C137" t="s">
        <v>29774</v>
      </c>
      <c r="D137" t="b">
        <f t="shared" si="5"/>
        <v>1</v>
      </c>
    </row>
    <row r="138" spans="1:4" hidden="1" x14ac:dyDescent="0.25">
      <c r="A138" t="s">
        <v>27058</v>
      </c>
      <c r="B138" t="b">
        <f t="shared" si="4"/>
        <v>1</v>
      </c>
      <c r="C138" t="s">
        <v>29772</v>
      </c>
      <c r="D138" t="b">
        <f t="shared" si="5"/>
        <v>1</v>
      </c>
    </row>
    <row r="139" spans="1:4" hidden="1" x14ac:dyDescent="0.25">
      <c r="A139" t="s">
        <v>27059</v>
      </c>
      <c r="B139" t="b">
        <f t="shared" si="4"/>
        <v>1</v>
      </c>
      <c r="C139" t="s">
        <v>29776</v>
      </c>
      <c r="D139" t="b">
        <f t="shared" si="5"/>
        <v>1</v>
      </c>
    </row>
    <row r="140" spans="1:4" hidden="1" x14ac:dyDescent="0.25">
      <c r="A140" t="s">
        <v>27060</v>
      </c>
      <c r="B140" t="b">
        <f t="shared" si="4"/>
        <v>1</v>
      </c>
      <c r="C140" t="s">
        <v>29843</v>
      </c>
      <c r="D140" t="b">
        <f t="shared" si="5"/>
        <v>1</v>
      </c>
    </row>
    <row r="141" spans="1:4" hidden="1" x14ac:dyDescent="0.25">
      <c r="A141" t="s">
        <v>27061</v>
      </c>
      <c r="B141" t="b">
        <f t="shared" si="4"/>
        <v>1</v>
      </c>
      <c r="C141" t="s">
        <v>29886</v>
      </c>
      <c r="D141" t="b">
        <f t="shared" si="5"/>
        <v>1</v>
      </c>
    </row>
    <row r="142" spans="1:4" hidden="1" x14ac:dyDescent="0.25">
      <c r="A142" t="s">
        <v>27062</v>
      </c>
      <c r="B142" t="b">
        <f t="shared" si="4"/>
        <v>1</v>
      </c>
      <c r="C142" t="s">
        <v>29916</v>
      </c>
      <c r="D142" t="b">
        <f t="shared" si="5"/>
        <v>1</v>
      </c>
    </row>
    <row r="143" spans="1:4" hidden="1" x14ac:dyDescent="0.25">
      <c r="A143" t="s">
        <v>27063</v>
      </c>
      <c r="B143" t="b">
        <f t="shared" si="4"/>
        <v>1</v>
      </c>
      <c r="C143" t="s">
        <v>29919</v>
      </c>
      <c r="D143" t="b">
        <f t="shared" si="5"/>
        <v>1</v>
      </c>
    </row>
    <row r="144" spans="1:4" hidden="1" x14ac:dyDescent="0.25">
      <c r="A144" t="s">
        <v>27064</v>
      </c>
      <c r="B144" t="b">
        <f t="shared" si="4"/>
        <v>1</v>
      </c>
      <c r="C144" t="s">
        <v>29924</v>
      </c>
      <c r="D144" t="b">
        <f t="shared" si="5"/>
        <v>1</v>
      </c>
    </row>
    <row r="145" spans="1:4" hidden="1" x14ac:dyDescent="0.25">
      <c r="A145" t="s">
        <v>27067</v>
      </c>
      <c r="B145" t="b">
        <f t="shared" si="4"/>
        <v>1</v>
      </c>
      <c r="C145" t="s">
        <v>29939</v>
      </c>
      <c r="D145" t="b">
        <f t="shared" si="5"/>
        <v>1</v>
      </c>
    </row>
    <row r="146" spans="1:4" hidden="1" x14ac:dyDescent="0.25">
      <c r="A146" t="s">
        <v>27068</v>
      </c>
      <c r="B146" t="b">
        <f t="shared" si="4"/>
        <v>1</v>
      </c>
      <c r="C146" t="s">
        <v>29988</v>
      </c>
      <c r="D146" t="b">
        <f t="shared" si="5"/>
        <v>1</v>
      </c>
    </row>
    <row r="147" spans="1:4" hidden="1" x14ac:dyDescent="0.25">
      <c r="A147" t="s">
        <v>27070</v>
      </c>
      <c r="B147" t="b">
        <f t="shared" si="4"/>
        <v>1</v>
      </c>
      <c r="C147" t="s">
        <v>29991</v>
      </c>
      <c r="D147" t="b">
        <f t="shared" si="5"/>
        <v>1</v>
      </c>
    </row>
    <row r="148" spans="1:4" hidden="1" x14ac:dyDescent="0.25">
      <c r="A148" t="s">
        <v>27071</v>
      </c>
      <c r="B148" t="b">
        <f t="shared" si="4"/>
        <v>1</v>
      </c>
      <c r="C148" t="s">
        <v>30014</v>
      </c>
      <c r="D148" t="b">
        <f t="shared" si="5"/>
        <v>1</v>
      </c>
    </row>
    <row r="149" spans="1:4" hidden="1" x14ac:dyDescent="0.25">
      <c r="A149" t="s">
        <v>27073</v>
      </c>
      <c r="B149" t="b">
        <f t="shared" si="4"/>
        <v>1</v>
      </c>
      <c r="C149" t="s">
        <v>30016</v>
      </c>
      <c r="D149" t="b">
        <f t="shared" si="5"/>
        <v>1</v>
      </c>
    </row>
    <row r="150" spans="1:4" hidden="1" x14ac:dyDescent="0.25">
      <c r="A150" t="s">
        <v>27074</v>
      </c>
      <c r="B150" t="b">
        <f t="shared" si="4"/>
        <v>1</v>
      </c>
      <c r="C150" t="s">
        <v>30023</v>
      </c>
      <c r="D150" t="b">
        <f t="shared" si="5"/>
        <v>1</v>
      </c>
    </row>
    <row r="151" spans="1:4" hidden="1" x14ac:dyDescent="0.25">
      <c r="A151" t="s">
        <v>27076</v>
      </c>
      <c r="B151" t="b">
        <f t="shared" si="4"/>
        <v>1</v>
      </c>
      <c r="C151" t="s">
        <v>30020</v>
      </c>
      <c r="D151" t="b">
        <f t="shared" si="5"/>
        <v>1</v>
      </c>
    </row>
    <row r="152" spans="1:4" hidden="1" x14ac:dyDescent="0.25">
      <c r="A152" t="s">
        <v>27080</v>
      </c>
      <c r="B152" t="b">
        <f t="shared" si="4"/>
        <v>1</v>
      </c>
      <c r="C152" t="s">
        <v>30026</v>
      </c>
      <c r="D152" t="b">
        <f t="shared" si="5"/>
        <v>1</v>
      </c>
    </row>
    <row r="153" spans="1:4" hidden="1" x14ac:dyDescent="0.25">
      <c r="A153" t="s">
        <v>27081</v>
      </c>
      <c r="B153" t="b">
        <f t="shared" si="4"/>
        <v>1</v>
      </c>
      <c r="C153" t="s">
        <v>30067</v>
      </c>
      <c r="D153" t="b">
        <f t="shared" si="5"/>
        <v>1</v>
      </c>
    </row>
    <row r="154" spans="1:4" hidden="1" x14ac:dyDescent="0.25">
      <c r="A154" t="s">
        <v>27083</v>
      </c>
      <c r="B154" t="b">
        <f t="shared" si="4"/>
        <v>1</v>
      </c>
      <c r="C154" t="s">
        <v>30076</v>
      </c>
      <c r="D154" t="b">
        <f t="shared" si="5"/>
        <v>1</v>
      </c>
    </row>
    <row r="155" spans="1:4" hidden="1" x14ac:dyDescent="0.25">
      <c r="A155" t="s">
        <v>27084</v>
      </c>
      <c r="B155" t="b">
        <f t="shared" si="4"/>
        <v>1</v>
      </c>
      <c r="C155" t="s">
        <v>30099</v>
      </c>
      <c r="D155" t="b">
        <f t="shared" si="5"/>
        <v>1</v>
      </c>
    </row>
    <row r="156" spans="1:4" hidden="1" x14ac:dyDescent="0.25">
      <c r="A156" t="s">
        <v>27086</v>
      </c>
      <c r="B156" t="b">
        <f t="shared" si="4"/>
        <v>1</v>
      </c>
      <c r="C156" t="s">
        <v>30117</v>
      </c>
      <c r="D156" t="b">
        <f t="shared" si="5"/>
        <v>1</v>
      </c>
    </row>
    <row r="157" spans="1:4" hidden="1" x14ac:dyDescent="0.25">
      <c r="A157" t="s">
        <v>27087</v>
      </c>
      <c r="B157" t="b">
        <f t="shared" si="4"/>
        <v>1</v>
      </c>
      <c r="C157" t="s">
        <v>30146</v>
      </c>
      <c r="D157" t="b">
        <f t="shared" si="5"/>
        <v>1</v>
      </c>
    </row>
    <row r="158" spans="1:4" hidden="1" x14ac:dyDescent="0.25">
      <c r="A158" t="s">
        <v>27088</v>
      </c>
      <c r="B158" t="b">
        <f t="shared" si="4"/>
        <v>1</v>
      </c>
      <c r="C158" t="s">
        <v>30167</v>
      </c>
      <c r="D158" t="b">
        <f t="shared" si="5"/>
        <v>1</v>
      </c>
    </row>
    <row r="159" spans="1:4" hidden="1" x14ac:dyDescent="0.25">
      <c r="A159" t="s">
        <v>27090</v>
      </c>
      <c r="B159" t="b">
        <f t="shared" si="4"/>
        <v>1</v>
      </c>
      <c r="C159" t="s">
        <v>30193</v>
      </c>
      <c r="D159" t="b">
        <f t="shared" si="5"/>
        <v>1</v>
      </c>
    </row>
    <row r="160" spans="1:4" hidden="1" x14ac:dyDescent="0.25">
      <c r="A160" t="s">
        <v>27091</v>
      </c>
      <c r="B160" t="b">
        <f t="shared" si="4"/>
        <v>1</v>
      </c>
      <c r="C160" t="s">
        <v>30195</v>
      </c>
      <c r="D160" t="b">
        <f t="shared" si="5"/>
        <v>1</v>
      </c>
    </row>
    <row r="161" spans="1:4" hidden="1" x14ac:dyDescent="0.25">
      <c r="A161" t="s">
        <v>27092</v>
      </c>
      <c r="B161" t="b">
        <f t="shared" si="4"/>
        <v>1</v>
      </c>
      <c r="C161" t="s">
        <v>30204</v>
      </c>
      <c r="D161" t="b">
        <f t="shared" si="5"/>
        <v>1</v>
      </c>
    </row>
    <row r="162" spans="1:4" hidden="1" x14ac:dyDescent="0.25">
      <c r="A162" t="s">
        <v>27093</v>
      </c>
      <c r="B162" t="b">
        <f t="shared" si="4"/>
        <v>1</v>
      </c>
      <c r="C162" t="s">
        <v>30231</v>
      </c>
      <c r="D162" t="b">
        <f t="shared" si="5"/>
        <v>1</v>
      </c>
    </row>
    <row r="163" spans="1:4" hidden="1" x14ac:dyDescent="0.25">
      <c r="A163" t="s">
        <v>27095</v>
      </c>
      <c r="B163" t="b">
        <f t="shared" si="4"/>
        <v>1</v>
      </c>
      <c r="C163" t="s">
        <v>30235</v>
      </c>
      <c r="D163" t="b">
        <f t="shared" si="5"/>
        <v>1</v>
      </c>
    </row>
    <row r="164" spans="1:4" hidden="1" x14ac:dyDescent="0.25">
      <c r="A164" t="s">
        <v>27096</v>
      </c>
      <c r="B164" t="b">
        <f t="shared" si="4"/>
        <v>1</v>
      </c>
      <c r="C164" t="s">
        <v>30242</v>
      </c>
      <c r="D164" t="b">
        <f t="shared" si="5"/>
        <v>1</v>
      </c>
    </row>
    <row r="165" spans="1:4" hidden="1" x14ac:dyDescent="0.25">
      <c r="A165" t="s">
        <v>27097</v>
      </c>
      <c r="B165" t="b">
        <f t="shared" si="4"/>
        <v>1</v>
      </c>
      <c r="C165" t="s">
        <v>30250</v>
      </c>
      <c r="D165" t="b">
        <f t="shared" si="5"/>
        <v>1</v>
      </c>
    </row>
    <row r="166" spans="1:4" hidden="1" x14ac:dyDescent="0.25">
      <c r="A166" t="s">
        <v>27098</v>
      </c>
      <c r="B166" t="b">
        <f t="shared" si="4"/>
        <v>1</v>
      </c>
      <c r="C166" t="s">
        <v>30260</v>
      </c>
      <c r="D166" t="b">
        <f t="shared" si="5"/>
        <v>1</v>
      </c>
    </row>
    <row r="167" spans="1:4" hidden="1" x14ac:dyDescent="0.25">
      <c r="A167" t="s">
        <v>27099</v>
      </c>
      <c r="B167" t="b">
        <f t="shared" si="4"/>
        <v>1</v>
      </c>
      <c r="C167" t="s">
        <v>30270</v>
      </c>
      <c r="D167" t="b">
        <f t="shared" si="5"/>
        <v>1</v>
      </c>
    </row>
    <row r="168" spans="1:4" hidden="1" x14ac:dyDescent="0.25">
      <c r="A168" t="s">
        <v>27100</v>
      </c>
      <c r="B168" t="b">
        <f t="shared" si="4"/>
        <v>1</v>
      </c>
      <c r="C168" t="s">
        <v>30291</v>
      </c>
      <c r="D168" t="b">
        <f t="shared" si="5"/>
        <v>1</v>
      </c>
    </row>
    <row r="169" spans="1:4" hidden="1" x14ac:dyDescent="0.25">
      <c r="A169" t="s">
        <v>27102</v>
      </c>
      <c r="B169" t="b">
        <f t="shared" si="4"/>
        <v>1</v>
      </c>
      <c r="C169" t="s">
        <v>30283</v>
      </c>
      <c r="D169" t="b">
        <f t="shared" si="5"/>
        <v>1</v>
      </c>
    </row>
    <row r="170" spans="1:4" hidden="1" x14ac:dyDescent="0.25">
      <c r="A170" t="s">
        <v>27105</v>
      </c>
      <c r="B170" t="b">
        <f t="shared" si="4"/>
        <v>1</v>
      </c>
      <c r="C170" t="s">
        <v>30294</v>
      </c>
      <c r="D170" t="b">
        <f t="shared" si="5"/>
        <v>1</v>
      </c>
    </row>
    <row r="171" spans="1:4" hidden="1" x14ac:dyDescent="0.25">
      <c r="A171" t="s">
        <v>27106</v>
      </c>
      <c r="B171" t="b">
        <f t="shared" si="4"/>
        <v>1</v>
      </c>
      <c r="C171" t="s">
        <v>30306</v>
      </c>
      <c r="D171" t="b">
        <f t="shared" si="5"/>
        <v>1</v>
      </c>
    </row>
    <row r="172" spans="1:4" hidden="1" x14ac:dyDescent="0.25">
      <c r="A172" t="s">
        <v>27107</v>
      </c>
      <c r="B172" t="b">
        <f t="shared" si="4"/>
        <v>1</v>
      </c>
      <c r="C172" t="s">
        <v>30309</v>
      </c>
      <c r="D172" t="b">
        <f t="shared" si="5"/>
        <v>1</v>
      </c>
    </row>
    <row r="173" spans="1:4" hidden="1" x14ac:dyDescent="0.25">
      <c r="A173" t="s">
        <v>27108</v>
      </c>
      <c r="B173" t="b">
        <f t="shared" si="4"/>
        <v>1</v>
      </c>
      <c r="C173" t="s">
        <v>30335</v>
      </c>
      <c r="D173" t="b">
        <f t="shared" si="5"/>
        <v>1</v>
      </c>
    </row>
    <row r="174" spans="1:4" hidden="1" x14ac:dyDescent="0.25">
      <c r="A174" t="s">
        <v>27112</v>
      </c>
      <c r="B174" t="b">
        <f t="shared" si="4"/>
        <v>1</v>
      </c>
      <c r="C174" t="s">
        <v>30340</v>
      </c>
      <c r="D174" t="b">
        <f t="shared" si="5"/>
        <v>1</v>
      </c>
    </row>
    <row r="175" spans="1:4" hidden="1" x14ac:dyDescent="0.25">
      <c r="A175" t="s">
        <v>27113</v>
      </c>
      <c r="B175" t="b">
        <f t="shared" si="4"/>
        <v>1</v>
      </c>
      <c r="C175" t="s">
        <v>30351</v>
      </c>
      <c r="D175" t="b">
        <f t="shared" si="5"/>
        <v>1</v>
      </c>
    </row>
    <row r="176" spans="1:4" hidden="1" x14ac:dyDescent="0.25">
      <c r="A176" t="s">
        <v>27114</v>
      </c>
      <c r="B176" t="b">
        <f t="shared" si="4"/>
        <v>1</v>
      </c>
      <c r="C176" t="s">
        <v>30379</v>
      </c>
      <c r="D176" t="b">
        <f t="shared" si="5"/>
        <v>1</v>
      </c>
    </row>
    <row r="177" spans="1:4" hidden="1" x14ac:dyDescent="0.25">
      <c r="A177" t="s">
        <v>27117</v>
      </c>
      <c r="B177" t="b">
        <f t="shared" si="4"/>
        <v>1</v>
      </c>
      <c r="C177" t="s">
        <v>30406</v>
      </c>
      <c r="D177" t="b">
        <f t="shared" si="5"/>
        <v>1</v>
      </c>
    </row>
    <row r="178" spans="1:4" hidden="1" x14ac:dyDescent="0.25">
      <c r="A178" t="s">
        <v>27122</v>
      </c>
      <c r="B178" t="b">
        <f t="shared" si="4"/>
        <v>1</v>
      </c>
      <c r="C178" t="s">
        <v>30426</v>
      </c>
      <c r="D178" t="b">
        <f t="shared" si="5"/>
        <v>1</v>
      </c>
    </row>
    <row r="179" spans="1:4" hidden="1" x14ac:dyDescent="0.25">
      <c r="A179" t="s">
        <v>27123</v>
      </c>
      <c r="B179" t="b">
        <f t="shared" si="4"/>
        <v>1</v>
      </c>
      <c r="C179" t="s">
        <v>30460</v>
      </c>
      <c r="D179" t="b">
        <f t="shared" si="5"/>
        <v>1</v>
      </c>
    </row>
    <row r="180" spans="1:4" hidden="1" x14ac:dyDescent="0.25">
      <c r="A180" t="s">
        <v>27124</v>
      </c>
      <c r="B180" t="b">
        <f t="shared" si="4"/>
        <v>1</v>
      </c>
      <c r="C180" t="s">
        <v>30468</v>
      </c>
      <c r="D180" t="b">
        <f t="shared" si="5"/>
        <v>1</v>
      </c>
    </row>
    <row r="181" spans="1:4" hidden="1" x14ac:dyDescent="0.25">
      <c r="A181" t="s">
        <v>27127</v>
      </c>
      <c r="B181" t="b">
        <f t="shared" si="4"/>
        <v>1</v>
      </c>
      <c r="C181" t="s">
        <v>30473</v>
      </c>
      <c r="D181" t="b">
        <f t="shared" si="5"/>
        <v>1</v>
      </c>
    </row>
    <row r="182" spans="1:4" hidden="1" x14ac:dyDescent="0.25">
      <c r="A182" t="s">
        <v>27128</v>
      </c>
      <c r="B182" t="b">
        <f t="shared" si="4"/>
        <v>1</v>
      </c>
      <c r="C182" t="s">
        <v>30486</v>
      </c>
      <c r="D182" t="b">
        <f t="shared" si="5"/>
        <v>1</v>
      </c>
    </row>
    <row r="183" spans="1:4" hidden="1" x14ac:dyDescent="0.25">
      <c r="A183" t="s">
        <v>27129</v>
      </c>
      <c r="B183" t="b">
        <f t="shared" si="4"/>
        <v>1</v>
      </c>
      <c r="C183" t="s">
        <v>30588</v>
      </c>
      <c r="D183" t="b">
        <f t="shared" si="5"/>
        <v>1</v>
      </c>
    </row>
    <row r="184" spans="1:4" hidden="1" x14ac:dyDescent="0.25">
      <c r="A184" t="s">
        <v>27130</v>
      </c>
      <c r="B184" t="b">
        <f t="shared" si="4"/>
        <v>1</v>
      </c>
      <c r="C184" t="s">
        <v>30635</v>
      </c>
      <c r="D184" t="b">
        <f t="shared" si="5"/>
        <v>1</v>
      </c>
    </row>
    <row r="185" spans="1:4" hidden="1" x14ac:dyDescent="0.25">
      <c r="A185" t="s">
        <v>27131</v>
      </c>
      <c r="B185" t="b">
        <f t="shared" si="4"/>
        <v>1</v>
      </c>
      <c r="C185" t="s">
        <v>30643</v>
      </c>
      <c r="D185" t="b">
        <f t="shared" si="5"/>
        <v>1</v>
      </c>
    </row>
    <row r="186" spans="1:4" hidden="1" x14ac:dyDescent="0.25">
      <c r="A186" t="s">
        <v>27134</v>
      </c>
      <c r="B186" t="b">
        <f t="shared" si="4"/>
        <v>1</v>
      </c>
      <c r="C186" t="s">
        <v>30684</v>
      </c>
      <c r="D186" t="b">
        <f t="shared" si="5"/>
        <v>1</v>
      </c>
    </row>
    <row r="187" spans="1:4" hidden="1" x14ac:dyDescent="0.25">
      <c r="A187" t="s">
        <v>27135</v>
      </c>
      <c r="B187" t="b">
        <f t="shared" si="4"/>
        <v>1</v>
      </c>
      <c r="C187" t="s">
        <v>30688</v>
      </c>
      <c r="D187" t="b">
        <f t="shared" si="5"/>
        <v>1</v>
      </c>
    </row>
    <row r="188" spans="1:4" hidden="1" x14ac:dyDescent="0.25">
      <c r="A188" t="s">
        <v>27136</v>
      </c>
      <c r="B188" t="b">
        <f t="shared" si="4"/>
        <v>1</v>
      </c>
      <c r="C188" t="s">
        <v>30695</v>
      </c>
      <c r="D188" t="b">
        <f t="shared" si="5"/>
        <v>1</v>
      </c>
    </row>
    <row r="189" spans="1:4" hidden="1" x14ac:dyDescent="0.25">
      <c r="A189" t="s">
        <v>27138</v>
      </c>
      <c r="B189" t="b">
        <f t="shared" si="4"/>
        <v>1</v>
      </c>
      <c r="C189" t="s">
        <v>30698</v>
      </c>
      <c r="D189" t="b">
        <f t="shared" si="5"/>
        <v>1</v>
      </c>
    </row>
    <row r="190" spans="1:4" hidden="1" x14ac:dyDescent="0.25">
      <c r="A190" t="s">
        <v>27141</v>
      </c>
      <c r="B190" t="b">
        <f t="shared" si="4"/>
        <v>1</v>
      </c>
      <c r="C190" t="s">
        <v>30710</v>
      </c>
      <c r="D190" t="b">
        <f t="shared" si="5"/>
        <v>1</v>
      </c>
    </row>
    <row r="191" spans="1:4" hidden="1" x14ac:dyDescent="0.25">
      <c r="A191" t="s">
        <v>27143</v>
      </c>
      <c r="B191" t="b">
        <f t="shared" si="4"/>
        <v>1</v>
      </c>
      <c r="C191" t="s">
        <v>30721</v>
      </c>
      <c r="D191" t="b">
        <f t="shared" si="5"/>
        <v>1</v>
      </c>
    </row>
    <row r="192" spans="1:4" hidden="1" x14ac:dyDescent="0.25">
      <c r="A192" t="s">
        <v>27144</v>
      </c>
      <c r="B192" t="b">
        <f t="shared" si="4"/>
        <v>1</v>
      </c>
      <c r="C192" t="s">
        <v>30737</v>
      </c>
      <c r="D192" t="b">
        <f t="shared" si="5"/>
        <v>1</v>
      </c>
    </row>
    <row r="193" spans="1:4" hidden="1" x14ac:dyDescent="0.25">
      <c r="A193" t="s">
        <v>27146</v>
      </c>
      <c r="B193" t="b">
        <f t="shared" si="4"/>
        <v>1</v>
      </c>
      <c r="C193" t="s">
        <v>30822</v>
      </c>
      <c r="D193" t="b">
        <f t="shared" si="5"/>
        <v>1</v>
      </c>
    </row>
    <row r="194" spans="1:4" hidden="1" x14ac:dyDescent="0.25">
      <c r="A194" t="s">
        <v>27147</v>
      </c>
      <c r="B194" t="b">
        <f t="shared" si="4"/>
        <v>1</v>
      </c>
      <c r="C194" t="s">
        <v>30848</v>
      </c>
      <c r="D194" t="b">
        <f t="shared" si="5"/>
        <v>1</v>
      </c>
    </row>
    <row r="195" spans="1:4" hidden="1" x14ac:dyDescent="0.25">
      <c r="A195" t="s">
        <v>27148</v>
      </c>
      <c r="B195" t="b">
        <f t="shared" ref="B195:B258" si="6">ISNUMBER(MATCH(A195,$C$2:$C$1765,0))</f>
        <v>1</v>
      </c>
      <c r="C195" t="s">
        <v>30861</v>
      </c>
      <c r="D195" t="b">
        <f t="shared" ref="D195:D258" si="7">ISNUMBER(MATCH(C195,$A$2:$A$1763,0))</f>
        <v>1</v>
      </c>
    </row>
    <row r="196" spans="1:4" hidden="1" x14ac:dyDescent="0.25">
      <c r="A196" t="s">
        <v>27149</v>
      </c>
      <c r="B196" t="b">
        <f t="shared" si="6"/>
        <v>1</v>
      </c>
      <c r="C196" t="s">
        <v>30871</v>
      </c>
      <c r="D196" t="b">
        <f t="shared" si="7"/>
        <v>1</v>
      </c>
    </row>
    <row r="197" spans="1:4" hidden="1" x14ac:dyDescent="0.25">
      <c r="A197" t="s">
        <v>27151</v>
      </c>
      <c r="B197" t="b">
        <f t="shared" si="6"/>
        <v>1</v>
      </c>
      <c r="C197" t="s">
        <v>30880</v>
      </c>
      <c r="D197" t="b">
        <f t="shared" si="7"/>
        <v>1</v>
      </c>
    </row>
    <row r="198" spans="1:4" hidden="1" x14ac:dyDescent="0.25">
      <c r="A198" t="s">
        <v>27152</v>
      </c>
      <c r="B198" t="b">
        <f t="shared" si="6"/>
        <v>1</v>
      </c>
      <c r="C198" t="s">
        <v>30888</v>
      </c>
      <c r="D198" t="b">
        <f t="shared" si="7"/>
        <v>1</v>
      </c>
    </row>
    <row r="199" spans="1:4" hidden="1" x14ac:dyDescent="0.25">
      <c r="A199" t="s">
        <v>27154</v>
      </c>
      <c r="B199" t="b">
        <f t="shared" si="6"/>
        <v>1</v>
      </c>
      <c r="C199" t="s">
        <v>30904</v>
      </c>
      <c r="D199" t="b">
        <f t="shared" si="7"/>
        <v>1</v>
      </c>
    </row>
    <row r="200" spans="1:4" hidden="1" x14ac:dyDescent="0.25">
      <c r="A200" t="s">
        <v>27155</v>
      </c>
      <c r="B200" t="b">
        <f t="shared" si="6"/>
        <v>1</v>
      </c>
      <c r="C200" t="s">
        <v>30922</v>
      </c>
      <c r="D200" t="b">
        <f t="shared" si="7"/>
        <v>1</v>
      </c>
    </row>
    <row r="201" spans="1:4" hidden="1" x14ac:dyDescent="0.25">
      <c r="A201" t="s">
        <v>27156</v>
      </c>
      <c r="B201" t="b">
        <f t="shared" si="6"/>
        <v>1</v>
      </c>
      <c r="C201" t="s">
        <v>30923</v>
      </c>
      <c r="D201" t="b">
        <f t="shared" si="7"/>
        <v>1</v>
      </c>
    </row>
    <row r="202" spans="1:4" hidden="1" x14ac:dyDescent="0.25">
      <c r="A202" t="s">
        <v>27159</v>
      </c>
      <c r="B202" t="b">
        <f t="shared" si="6"/>
        <v>1</v>
      </c>
      <c r="C202" t="s">
        <v>30927</v>
      </c>
      <c r="D202" t="b">
        <f t="shared" si="7"/>
        <v>1</v>
      </c>
    </row>
    <row r="203" spans="1:4" hidden="1" x14ac:dyDescent="0.25">
      <c r="A203" t="s">
        <v>27160</v>
      </c>
      <c r="B203" t="b">
        <f t="shared" si="6"/>
        <v>1</v>
      </c>
      <c r="C203" t="s">
        <v>30937</v>
      </c>
      <c r="D203" t="b">
        <f t="shared" si="7"/>
        <v>1</v>
      </c>
    </row>
    <row r="204" spans="1:4" hidden="1" x14ac:dyDescent="0.25">
      <c r="A204" t="s">
        <v>27161</v>
      </c>
      <c r="B204" t="b">
        <f t="shared" si="6"/>
        <v>1</v>
      </c>
      <c r="C204" t="s">
        <v>30943</v>
      </c>
      <c r="D204" t="b">
        <f t="shared" si="7"/>
        <v>1</v>
      </c>
    </row>
    <row r="205" spans="1:4" hidden="1" x14ac:dyDescent="0.25">
      <c r="A205" t="s">
        <v>27162</v>
      </c>
      <c r="B205" t="b">
        <f t="shared" si="6"/>
        <v>1</v>
      </c>
      <c r="C205" t="s">
        <v>30948</v>
      </c>
      <c r="D205" t="b">
        <f t="shared" si="7"/>
        <v>1</v>
      </c>
    </row>
    <row r="206" spans="1:4" hidden="1" x14ac:dyDescent="0.25">
      <c r="A206" t="s">
        <v>27163</v>
      </c>
      <c r="B206" t="b">
        <f t="shared" si="6"/>
        <v>1</v>
      </c>
      <c r="C206" t="s">
        <v>30961</v>
      </c>
      <c r="D206" t="b">
        <f t="shared" si="7"/>
        <v>1</v>
      </c>
    </row>
    <row r="207" spans="1:4" hidden="1" x14ac:dyDescent="0.25">
      <c r="A207" t="s">
        <v>27164</v>
      </c>
      <c r="B207" t="b">
        <f t="shared" si="6"/>
        <v>1</v>
      </c>
      <c r="C207" t="s">
        <v>30975</v>
      </c>
      <c r="D207" t="b">
        <f t="shared" si="7"/>
        <v>1</v>
      </c>
    </row>
    <row r="208" spans="1:4" hidden="1" x14ac:dyDescent="0.25">
      <c r="A208" t="s">
        <v>27166</v>
      </c>
      <c r="B208" t="b">
        <f t="shared" si="6"/>
        <v>1</v>
      </c>
      <c r="C208" t="s">
        <v>31006</v>
      </c>
      <c r="D208" t="b">
        <f t="shared" si="7"/>
        <v>1</v>
      </c>
    </row>
    <row r="209" spans="1:4" hidden="1" x14ac:dyDescent="0.25">
      <c r="A209" t="s">
        <v>27169</v>
      </c>
      <c r="B209" t="b">
        <f t="shared" si="6"/>
        <v>1</v>
      </c>
      <c r="C209" t="s">
        <v>31025</v>
      </c>
      <c r="D209" t="b">
        <f t="shared" si="7"/>
        <v>1</v>
      </c>
    </row>
    <row r="210" spans="1:4" hidden="1" x14ac:dyDescent="0.25">
      <c r="A210" t="s">
        <v>27171</v>
      </c>
      <c r="B210" t="b">
        <f t="shared" si="6"/>
        <v>1</v>
      </c>
      <c r="C210" t="s">
        <v>31049</v>
      </c>
      <c r="D210" t="b">
        <f t="shared" si="7"/>
        <v>1</v>
      </c>
    </row>
    <row r="211" spans="1:4" hidden="1" x14ac:dyDescent="0.25">
      <c r="A211" t="s">
        <v>27173</v>
      </c>
      <c r="B211" t="b">
        <f t="shared" si="6"/>
        <v>1</v>
      </c>
      <c r="C211" t="s">
        <v>31053</v>
      </c>
      <c r="D211" t="b">
        <f t="shared" si="7"/>
        <v>1</v>
      </c>
    </row>
    <row r="212" spans="1:4" hidden="1" x14ac:dyDescent="0.25">
      <c r="A212" t="s">
        <v>27174</v>
      </c>
      <c r="B212" t="b">
        <f t="shared" si="6"/>
        <v>1</v>
      </c>
      <c r="C212" t="s">
        <v>31056</v>
      </c>
      <c r="D212" t="b">
        <f t="shared" si="7"/>
        <v>1</v>
      </c>
    </row>
    <row r="213" spans="1:4" hidden="1" x14ac:dyDescent="0.25">
      <c r="A213" t="s">
        <v>27175</v>
      </c>
      <c r="B213" t="b">
        <f t="shared" si="6"/>
        <v>1</v>
      </c>
      <c r="C213" t="s">
        <v>31058</v>
      </c>
      <c r="D213" t="b">
        <f t="shared" si="7"/>
        <v>1</v>
      </c>
    </row>
    <row r="214" spans="1:4" hidden="1" x14ac:dyDescent="0.25">
      <c r="A214" t="s">
        <v>27177</v>
      </c>
      <c r="B214" t="b">
        <f t="shared" si="6"/>
        <v>1</v>
      </c>
      <c r="C214" t="s">
        <v>31077</v>
      </c>
      <c r="D214" t="b">
        <f t="shared" si="7"/>
        <v>1</v>
      </c>
    </row>
    <row r="215" spans="1:4" hidden="1" x14ac:dyDescent="0.25">
      <c r="A215" t="s">
        <v>27178</v>
      </c>
      <c r="B215" t="b">
        <f t="shared" si="6"/>
        <v>1</v>
      </c>
      <c r="C215" t="s">
        <v>31085</v>
      </c>
      <c r="D215" t="b">
        <f t="shared" si="7"/>
        <v>1</v>
      </c>
    </row>
    <row r="216" spans="1:4" hidden="1" x14ac:dyDescent="0.25">
      <c r="A216" t="s">
        <v>27179</v>
      </c>
      <c r="B216" t="b">
        <f t="shared" si="6"/>
        <v>1</v>
      </c>
      <c r="C216" t="s">
        <v>31107</v>
      </c>
      <c r="D216" t="b">
        <f t="shared" si="7"/>
        <v>1</v>
      </c>
    </row>
    <row r="217" spans="1:4" hidden="1" x14ac:dyDescent="0.25">
      <c r="A217" t="s">
        <v>27180</v>
      </c>
      <c r="B217" t="b">
        <f t="shared" si="6"/>
        <v>1</v>
      </c>
      <c r="C217" t="s">
        <v>31135</v>
      </c>
      <c r="D217" t="b">
        <f t="shared" si="7"/>
        <v>1</v>
      </c>
    </row>
    <row r="218" spans="1:4" hidden="1" x14ac:dyDescent="0.25">
      <c r="A218" t="s">
        <v>27182</v>
      </c>
      <c r="B218" t="b">
        <f t="shared" si="6"/>
        <v>1</v>
      </c>
      <c r="C218" t="s">
        <v>31140</v>
      </c>
      <c r="D218" t="b">
        <f t="shared" si="7"/>
        <v>1</v>
      </c>
    </row>
    <row r="219" spans="1:4" hidden="1" x14ac:dyDescent="0.25">
      <c r="A219" t="s">
        <v>27183</v>
      </c>
      <c r="B219" t="b">
        <f t="shared" si="6"/>
        <v>1</v>
      </c>
      <c r="C219" t="s">
        <v>31247</v>
      </c>
      <c r="D219" t="b">
        <f t="shared" si="7"/>
        <v>1</v>
      </c>
    </row>
    <row r="220" spans="1:4" hidden="1" x14ac:dyDescent="0.25">
      <c r="A220" t="s">
        <v>27184</v>
      </c>
      <c r="B220" t="b">
        <f t="shared" si="6"/>
        <v>1</v>
      </c>
      <c r="C220" t="s">
        <v>31254</v>
      </c>
      <c r="D220" t="b">
        <f t="shared" si="7"/>
        <v>1</v>
      </c>
    </row>
    <row r="221" spans="1:4" hidden="1" x14ac:dyDescent="0.25">
      <c r="A221" t="s">
        <v>27185</v>
      </c>
      <c r="B221" t="b">
        <f t="shared" si="6"/>
        <v>1</v>
      </c>
      <c r="C221" t="s">
        <v>31276</v>
      </c>
      <c r="D221" t="b">
        <f t="shared" si="7"/>
        <v>1</v>
      </c>
    </row>
    <row r="222" spans="1:4" hidden="1" x14ac:dyDescent="0.25">
      <c r="A222" t="s">
        <v>27187</v>
      </c>
      <c r="B222" t="b">
        <f t="shared" si="6"/>
        <v>1</v>
      </c>
      <c r="C222" t="s">
        <v>31287</v>
      </c>
      <c r="D222" t="b">
        <f t="shared" si="7"/>
        <v>1</v>
      </c>
    </row>
    <row r="223" spans="1:4" hidden="1" x14ac:dyDescent="0.25">
      <c r="A223" t="s">
        <v>27188</v>
      </c>
      <c r="B223" t="b">
        <f t="shared" si="6"/>
        <v>1</v>
      </c>
      <c r="C223" t="s">
        <v>31307</v>
      </c>
      <c r="D223" t="b">
        <f t="shared" si="7"/>
        <v>1</v>
      </c>
    </row>
    <row r="224" spans="1:4" hidden="1" x14ac:dyDescent="0.25">
      <c r="A224" t="s">
        <v>27190</v>
      </c>
      <c r="B224" t="b">
        <f t="shared" si="6"/>
        <v>1</v>
      </c>
      <c r="C224" t="s">
        <v>31312</v>
      </c>
      <c r="D224" t="b">
        <f t="shared" si="7"/>
        <v>1</v>
      </c>
    </row>
    <row r="225" spans="1:4" hidden="1" x14ac:dyDescent="0.25">
      <c r="A225" t="s">
        <v>27191</v>
      </c>
      <c r="B225" t="b">
        <f t="shared" si="6"/>
        <v>1</v>
      </c>
      <c r="C225" t="s">
        <v>31337</v>
      </c>
      <c r="D225" t="b">
        <f t="shared" si="7"/>
        <v>1</v>
      </c>
    </row>
    <row r="226" spans="1:4" hidden="1" x14ac:dyDescent="0.25">
      <c r="A226" t="s">
        <v>27193</v>
      </c>
      <c r="B226" t="b">
        <f t="shared" si="6"/>
        <v>1</v>
      </c>
      <c r="C226" t="s">
        <v>31334</v>
      </c>
      <c r="D226" t="b">
        <f t="shared" si="7"/>
        <v>1</v>
      </c>
    </row>
    <row r="227" spans="1:4" hidden="1" x14ac:dyDescent="0.25">
      <c r="A227" t="s">
        <v>27194</v>
      </c>
      <c r="B227" t="b">
        <f t="shared" si="6"/>
        <v>1</v>
      </c>
      <c r="C227" t="s">
        <v>31356</v>
      </c>
      <c r="D227" t="b">
        <f t="shared" si="7"/>
        <v>1</v>
      </c>
    </row>
    <row r="228" spans="1:4" hidden="1" x14ac:dyDescent="0.25">
      <c r="A228" t="s">
        <v>27196</v>
      </c>
      <c r="B228" t="b">
        <f t="shared" si="6"/>
        <v>1</v>
      </c>
      <c r="C228" t="s">
        <v>31366</v>
      </c>
      <c r="D228" t="b">
        <f t="shared" si="7"/>
        <v>1</v>
      </c>
    </row>
    <row r="229" spans="1:4" hidden="1" x14ac:dyDescent="0.25">
      <c r="A229" t="s">
        <v>27200</v>
      </c>
      <c r="B229" t="b">
        <f t="shared" si="6"/>
        <v>1</v>
      </c>
      <c r="C229" t="s">
        <v>31431</v>
      </c>
      <c r="D229" t="b">
        <f t="shared" si="7"/>
        <v>1</v>
      </c>
    </row>
    <row r="230" spans="1:4" hidden="1" x14ac:dyDescent="0.25">
      <c r="A230" t="s">
        <v>27201</v>
      </c>
      <c r="B230" t="b">
        <f t="shared" si="6"/>
        <v>1</v>
      </c>
      <c r="C230" t="s">
        <v>31442</v>
      </c>
      <c r="D230" t="b">
        <f t="shared" si="7"/>
        <v>1</v>
      </c>
    </row>
    <row r="231" spans="1:4" x14ac:dyDescent="0.25">
      <c r="A231" t="s">
        <v>27202</v>
      </c>
      <c r="B231" t="b">
        <f t="shared" si="6"/>
        <v>1</v>
      </c>
      <c r="C231" t="s">
        <v>31467</v>
      </c>
      <c r="D231" t="b">
        <f t="shared" si="7"/>
        <v>0</v>
      </c>
    </row>
    <row r="232" spans="1:4" hidden="1" x14ac:dyDescent="0.25">
      <c r="A232" t="s">
        <v>27203</v>
      </c>
      <c r="B232" t="b">
        <f t="shared" si="6"/>
        <v>1</v>
      </c>
      <c r="C232" t="s">
        <v>26872</v>
      </c>
      <c r="D232" t="b">
        <f t="shared" si="7"/>
        <v>1</v>
      </c>
    </row>
    <row r="233" spans="1:4" hidden="1" x14ac:dyDescent="0.25">
      <c r="A233" t="s">
        <v>27204</v>
      </c>
      <c r="B233" t="b">
        <f t="shared" si="6"/>
        <v>1</v>
      </c>
      <c r="C233" t="s">
        <v>26873</v>
      </c>
      <c r="D233" t="b">
        <f t="shared" si="7"/>
        <v>1</v>
      </c>
    </row>
    <row r="234" spans="1:4" hidden="1" x14ac:dyDescent="0.25">
      <c r="A234" t="s">
        <v>27205</v>
      </c>
      <c r="B234" t="b">
        <f t="shared" si="6"/>
        <v>1</v>
      </c>
      <c r="C234" t="s">
        <v>26874</v>
      </c>
      <c r="D234" t="b">
        <f t="shared" si="7"/>
        <v>1</v>
      </c>
    </row>
    <row r="235" spans="1:4" hidden="1" x14ac:dyDescent="0.25">
      <c r="A235" t="s">
        <v>27206</v>
      </c>
      <c r="B235" t="b">
        <f t="shared" si="6"/>
        <v>1</v>
      </c>
      <c r="C235" t="s">
        <v>26875</v>
      </c>
      <c r="D235" t="b">
        <f t="shared" si="7"/>
        <v>1</v>
      </c>
    </row>
    <row r="236" spans="1:4" hidden="1" x14ac:dyDescent="0.25">
      <c r="A236" t="s">
        <v>27207</v>
      </c>
      <c r="B236" t="b">
        <f t="shared" si="6"/>
        <v>1</v>
      </c>
      <c r="C236" t="s">
        <v>26876</v>
      </c>
      <c r="D236" t="b">
        <f t="shared" si="7"/>
        <v>1</v>
      </c>
    </row>
    <row r="237" spans="1:4" hidden="1" x14ac:dyDescent="0.25">
      <c r="A237" t="s">
        <v>27208</v>
      </c>
      <c r="B237" t="b">
        <f t="shared" si="6"/>
        <v>1</v>
      </c>
      <c r="C237" t="s">
        <v>26877</v>
      </c>
      <c r="D237" t="b">
        <f t="shared" si="7"/>
        <v>1</v>
      </c>
    </row>
    <row r="238" spans="1:4" hidden="1" x14ac:dyDescent="0.25">
      <c r="A238" t="s">
        <v>27209</v>
      </c>
      <c r="B238" t="b">
        <f t="shared" si="6"/>
        <v>1</v>
      </c>
      <c r="C238" t="s">
        <v>26878</v>
      </c>
      <c r="D238" t="b">
        <f t="shared" si="7"/>
        <v>1</v>
      </c>
    </row>
    <row r="239" spans="1:4" hidden="1" x14ac:dyDescent="0.25">
      <c r="A239" t="s">
        <v>27210</v>
      </c>
      <c r="B239" t="b">
        <f t="shared" si="6"/>
        <v>1</v>
      </c>
      <c r="C239" t="s">
        <v>26879</v>
      </c>
      <c r="D239" t="b">
        <f t="shared" si="7"/>
        <v>1</v>
      </c>
    </row>
    <row r="240" spans="1:4" hidden="1" x14ac:dyDescent="0.25">
      <c r="A240" t="s">
        <v>27211</v>
      </c>
      <c r="B240" t="b">
        <f t="shared" si="6"/>
        <v>1</v>
      </c>
      <c r="C240" t="s">
        <v>26880</v>
      </c>
      <c r="D240" t="b">
        <f t="shared" si="7"/>
        <v>1</v>
      </c>
    </row>
    <row r="241" spans="1:4" hidden="1" x14ac:dyDescent="0.25">
      <c r="A241" t="s">
        <v>27212</v>
      </c>
      <c r="B241" t="b">
        <f t="shared" si="6"/>
        <v>1</v>
      </c>
      <c r="C241" t="s">
        <v>26881</v>
      </c>
      <c r="D241" t="b">
        <f t="shared" si="7"/>
        <v>1</v>
      </c>
    </row>
    <row r="242" spans="1:4" hidden="1" x14ac:dyDescent="0.25">
      <c r="A242" t="s">
        <v>27215</v>
      </c>
      <c r="B242" t="b">
        <f t="shared" si="6"/>
        <v>1</v>
      </c>
      <c r="C242" t="s">
        <v>26882</v>
      </c>
      <c r="D242" t="b">
        <f t="shared" si="7"/>
        <v>1</v>
      </c>
    </row>
    <row r="243" spans="1:4" hidden="1" x14ac:dyDescent="0.25">
      <c r="A243" t="s">
        <v>27216</v>
      </c>
      <c r="B243" t="b">
        <f t="shared" si="6"/>
        <v>1</v>
      </c>
      <c r="C243" t="s">
        <v>26883</v>
      </c>
      <c r="D243" t="b">
        <f t="shared" si="7"/>
        <v>1</v>
      </c>
    </row>
    <row r="244" spans="1:4" hidden="1" x14ac:dyDescent="0.25">
      <c r="A244" t="s">
        <v>27219</v>
      </c>
      <c r="B244" t="b">
        <f t="shared" si="6"/>
        <v>1</v>
      </c>
      <c r="C244" t="s">
        <v>26884</v>
      </c>
      <c r="D244" t="b">
        <f t="shared" si="7"/>
        <v>1</v>
      </c>
    </row>
    <row r="245" spans="1:4" hidden="1" x14ac:dyDescent="0.25">
      <c r="A245" t="s">
        <v>27220</v>
      </c>
      <c r="B245" t="b">
        <f t="shared" si="6"/>
        <v>1</v>
      </c>
      <c r="C245" t="s">
        <v>26885</v>
      </c>
      <c r="D245" t="b">
        <f t="shared" si="7"/>
        <v>1</v>
      </c>
    </row>
    <row r="246" spans="1:4" hidden="1" x14ac:dyDescent="0.25">
      <c r="A246" t="s">
        <v>27222</v>
      </c>
      <c r="B246" t="b">
        <f t="shared" si="6"/>
        <v>1</v>
      </c>
      <c r="C246" t="s">
        <v>26886</v>
      </c>
      <c r="D246" t="b">
        <f t="shared" si="7"/>
        <v>1</v>
      </c>
    </row>
    <row r="247" spans="1:4" hidden="1" x14ac:dyDescent="0.25">
      <c r="A247" t="s">
        <v>27223</v>
      </c>
      <c r="B247" t="b">
        <f t="shared" si="6"/>
        <v>1</v>
      </c>
      <c r="C247" t="s">
        <v>26888</v>
      </c>
      <c r="D247" t="b">
        <f t="shared" si="7"/>
        <v>1</v>
      </c>
    </row>
    <row r="248" spans="1:4" hidden="1" x14ac:dyDescent="0.25">
      <c r="A248" t="s">
        <v>27224</v>
      </c>
      <c r="B248" t="b">
        <f t="shared" si="6"/>
        <v>1</v>
      </c>
      <c r="C248" t="s">
        <v>26889</v>
      </c>
      <c r="D248" t="b">
        <f t="shared" si="7"/>
        <v>1</v>
      </c>
    </row>
    <row r="249" spans="1:4" hidden="1" x14ac:dyDescent="0.25">
      <c r="A249" t="s">
        <v>27225</v>
      </c>
      <c r="B249" t="b">
        <f t="shared" si="6"/>
        <v>1</v>
      </c>
      <c r="C249" t="s">
        <v>26890</v>
      </c>
      <c r="D249" t="b">
        <f t="shared" si="7"/>
        <v>1</v>
      </c>
    </row>
    <row r="250" spans="1:4" hidden="1" x14ac:dyDescent="0.25">
      <c r="A250" t="s">
        <v>27226</v>
      </c>
      <c r="B250" t="b">
        <f t="shared" si="6"/>
        <v>1</v>
      </c>
      <c r="C250" t="s">
        <v>26891</v>
      </c>
      <c r="D250" t="b">
        <f t="shared" si="7"/>
        <v>1</v>
      </c>
    </row>
    <row r="251" spans="1:4" hidden="1" x14ac:dyDescent="0.25">
      <c r="A251" t="s">
        <v>27227</v>
      </c>
      <c r="B251" t="b">
        <f t="shared" si="6"/>
        <v>1</v>
      </c>
      <c r="C251" t="s">
        <v>26892</v>
      </c>
      <c r="D251" t="b">
        <f t="shared" si="7"/>
        <v>1</v>
      </c>
    </row>
    <row r="252" spans="1:4" hidden="1" x14ac:dyDescent="0.25">
      <c r="A252" t="s">
        <v>27228</v>
      </c>
      <c r="B252" t="b">
        <f t="shared" si="6"/>
        <v>1</v>
      </c>
      <c r="C252" t="s">
        <v>26894</v>
      </c>
      <c r="D252" t="b">
        <f t="shared" si="7"/>
        <v>1</v>
      </c>
    </row>
    <row r="253" spans="1:4" hidden="1" x14ac:dyDescent="0.25">
      <c r="A253" t="s">
        <v>27229</v>
      </c>
      <c r="B253" t="b">
        <f t="shared" si="6"/>
        <v>1</v>
      </c>
      <c r="C253" t="s">
        <v>26895</v>
      </c>
      <c r="D253" t="b">
        <f t="shared" si="7"/>
        <v>1</v>
      </c>
    </row>
    <row r="254" spans="1:4" hidden="1" x14ac:dyDescent="0.25">
      <c r="A254" t="s">
        <v>27230</v>
      </c>
      <c r="B254" t="b">
        <f t="shared" si="6"/>
        <v>1</v>
      </c>
      <c r="C254" t="s">
        <v>26896</v>
      </c>
      <c r="D254" t="b">
        <f t="shared" si="7"/>
        <v>1</v>
      </c>
    </row>
    <row r="255" spans="1:4" hidden="1" x14ac:dyDescent="0.25">
      <c r="A255" t="s">
        <v>27231</v>
      </c>
      <c r="B255" t="b">
        <f t="shared" si="6"/>
        <v>1</v>
      </c>
      <c r="C255" t="s">
        <v>26897</v>
      </c>
      <c r="D255" t="b">
        <f t="shared" si="7"/>
        <v>1</v>
      </c>
    </row>
    <row r="256" spans="1:4" hidden="1" x14ac:dyDescent="0.25">
      <c r="A256" t="s">
        <v>27236</v>
      </c>
      <c r="B256" t="b">
        <f t="shared" si="6"/>
        <v>1</v>
      </c>
      <c r="C256" t="s">
        <v>26898</v>
      </c>
      <c r="D256" t="b">
        <f t="shared" si="7"/>
        <v>1</v>
      </c>
    </row>
    <row r="257" spans="1:4" hidden="1" x14ac:dyDescent="0.25">
      <c r="A257" t="s">
        <v>27238</v>
      </c>
      <c r="B257" t="b">
        <f t="shared" si="6"/>
        <v>1</v>
      </c>
      <c r="C257" t="s">
        <v>26900</v>
      </c>
      <c r="D257" t="b">
        <f t="shared" si="7"/>
        <v>1</v>
      </c>
    </row>
    <row r="258" spans="1:4" hidden="1" x14ac:dyDescent="0.25">
      <c r="A258" t="s">
        <v>27242</v>
      </c>
      <c r="B258" t="b">
        <f t="shared" si="6"/>
        <v>1</v>
      </c>
      <c r="C258" t="s">
        <v>26902</v>
      </c>
      <c r="D258" t="b">
        <f t="shared" si="7"/>
        <v>1</v>
      </c>
    </row>
    <row r="259" spans="1:4" hidden="1" x14ac:dyDescent="0.25">
      <c r="A259" t="s">
        <v>27244</v>
      </c>
      <c r="B259" t="b">
        <f t="shared" ref="B259:B322" si="8">ISNUMBER(MATCH(A259,$C$2:$C$1765,0))</f>
        <v>1</v>
      </c>
      <c r="C259" t="s">
        <v>26904</v>
      </c>
      <c r="D259" t="b">
        <f t="shared" ref="D259:D322" si="9">ISNUMBER(MATCH(C259,$A$2:$A$1763,0))</f>
        <v>1</v>
      </c>
    </row>
    <row r="260" spans="1:4" hidden="1" x14ac:dyDescent="0.25">
      <c r="A260" t="s">
        <v>27245</v>
      </c>
      <c r="B260" t="b">
        <f t="shared" si="8"/>
        <v>1</v>
      </c>
      <c r="C260" t="s">
        <v>26905</v>
      </c>
      <c r="D260" t="b">
        <f t="shared" si="9"/>
        <v>1</v>
      </c>
    </row>
    <row r="261" spans="1:4" hidden="1" x14ac:dyDescent="0.25">
      <c r="A261" t="s">
        <v>27246</v>
      </c>
      <c r="B261" t="b">
        <f t="shared" si="8"/>
        <v>1</v>
      </c>
      <c r="C261" t="s">
        <v>26906</v>
      </c>
      <c r="D261" t="b">
        <f t="shared" si="9"/>
        <v>1</v>
      </c>
    </row>
    <row r="262" spans="1:4" hidden="1" x14ac:dyDescent="0.25">
      <c r="A262" t="s">
        <v>27247</v>
      </c>
      <c r="B262" t="b">
        <f t="shared" si="8"/>
        <v>1</v>
      </c>
      <c r="C262" t="s">
        <v>26908</v>
      </c>
      <c r="D262" t="b">
        <f t="shared" si="9"/>
        <v>1</v>
      </c>
    </row>
    <row r="263" spans="1:4" hidden="1" x14ac:dyDescent="0.25">
      <c r="A263" t="s">
        <v>27248</v>
      </c>
      <c r="B263" t="b">
        <f t="shared" si="8"/>
        <v>1</v>
      </c>
      <c r="C263" t="s">
        <v>26911</v>
      </c>
      <c r="D263" t="b">
        <f t="shared" si="9"/>
        <v>1</v>
      </c>
    </row>
    <row r="264" spans="1:4" hidden="1" x14ac:dyDescent="0.25">
      <c r="A264" t="s">
        <v>27249</v>
      </c>
      <c r="B264" t="b">
        <f t="shared" si="8"/>
        <v>1</v>
      </c>
      <c r="C264" t="s">
        <v>26912</v>
      </c>
      <c r="D264" t="b">
        <f t="shared" si="9"/>
        <v>1</v>
      </c>
    </row>
    <row r="265" spans="1:4" hidden="1" x14ac:dyDescent="0.25">
      <c r="A265" t="s">
        <v>27250</v>
      </c>
      <c r="B265" t="b">
        <f t="shared" si="8"/>
        <v>1</v>
      </c>
      <c r="C265" t="s">
        <v>26914</v>
      </c>
      <c r="D265" t="b">
        <f t="shared" si="9"/>
        <v>1</v>
      </c>
    </row>
    <row r="266" spans="1:4" hidden="1" x14ac:dyDescent="0.25">
      <c r="A266" t="s">
        <v>27251</v>
      </c>
      <c r="B266" t="b">
        <f t="shared" si="8"/>
        <v>1</v>
      </c>
      <c r="C266" t="s">
        <v>26915</v>
      </c>
      <c r="D266" t="b">
        <f t="shared" si="9"/>
        <v>1</v>
      </c>
    </row>
    <row r="267" spans="1:4" hidden="1" x14ac:dyDescent="0.25">
      <c r="A267" t="s">
        <v>27253</v>
      </c>
      <c r="B267" t="b">
        <f t="shared" si="8"/>
        <v>1</v>
      </c>
      <c r="C267" t="s">
        <v>26916</v>
      </c>
      <c r="D267" t="b">
        <f t="shared" si="9"/>
        <v>1</v>
      </c>
    </row>
    <row r="268" spans="1:4" hidden="1" x14ac:dyDescent="0.25">
      <c r="A268" t="s">
        <v>27254</v>
      </c>
      <c r="B268" t="b">
        <f t="shared" si="8"/>
        <v>1</v>
      </c>
      <c r="C268" t="s">
        <v>26917</v>
      </c>
      <c r="D268" t="b">
        <f t="shared" si="9"/>
        <v>1</v>
      </c>
    </row>
    <row r="269" spans="1:4" hidden="1" x14ac:dyDescent="0.25">
      <c r="A269" t="s">
        <v>27255</v>
      </c>
      <c r="B269" t="b">
        <f t="shared" si="8"/>
        <v>1</v>
      </c>
      <c r="C269" t="s">
        <v>26918</v>
      </c>
      <c r="D269" t="b">
        <f t="shared" si="9"/>
        <v>1</v>
      </c>
    </row>
    <row r="270" spans="1:4" hidden="1" x14ac:dyDescent="0.25">
      <c r="A270" t="s">
        <v>27256</v>
      </c>
      <c r="B270" t="b">
        <f t="shared" si="8"/>
        <v>1</v>
      </c>
      <c r="C270" t="s">
        <v>26919</v>
      </c>
      <c r="D270" t="b">
        <f t="shared" si="9"/>
        <v>1</v>
      </c>
    </row>
    <row r="271" spans="1:4" hidden="1" x14ac:dyDescent="0.25">
      <c r="A271" t="s">
        <v>27257</v>
      </c>
      <c r="B271" t="b">
        <f t="shared" si="8"/>
        <v>1</v>
      </c>
      <c r="C271" t="s">
        <v>26921</v>
      </c>
      <c r="D271" t="b">
        <f t="shared" si="9"/>
        <v>1</v>
      </c>
    </row>
    <row r="272" spans="1:4" hidden="1" x14ac:dyDescent="0.25">
      <c r="A272" t="s">
        <v>27259</v>
      </c>
      <c r="B272" t="b">
        <f t="shared" si="8"/>
        <v>1</v>
      </c>
      <c r="C272" t="s">
        <v>26920</v>
      </c>
      <c r="D272" t="b">
        <f t="shared" si="9"/>
        <v>1</v>
      </c>
    </row>
    <row r="273" spans="1:4" hidden="1" x14ac:dyDescent="0.25">
      <c r="A273" t="s">
        <v>27260</v>
      </c>
      <c r="B273" t="b">
        <f t="shared" si="8"/>
        <v>1</v>
      </c>
      <c r="C273" t="s">
        <v>26922</v>
      </c>
      <c r="D273" t="b">
        <f t="shared" si="9"/>
        <v>1</v>
      </c>
    </row>
    <row r="274" spans="1:4" hidden="1" x14ac:dyDescent="0.25">
      <c r="A274" t="s">
        <v>27262</v>
      </c>
      <c r="B274" t="b">
        <f t="shared" si="8"/>
        <v>1</v>
      </c>
      <c r="C274" t="s">
        <v>26924</v>
      </c>
      <c r="D274" t="b">
        <f t="shared" si="9"/>
        <v>1</v>
      </c>
    </row>
    <row r="275" spans="1:4" hidden="1" x14ac:dyDescent="0.25">
      <c r="A275" t="s">
        <v>27263</v>
      </c>
      <c r="B275" t="b">
        <f t="shared" si="8"/>
        <v>1</v>
      </c>
      <c r="C275" t="s">
        <v>26925</v>
      </c>
      <c r="D275" t="b">
        <f t="shared" si="9"/>
        <v>1</v>
      </c>
    </row>
    <row r="276" spans="1:4" hidden="1" x14ac:dyDescent="0.25">
      <c r="A276" t="s">
        <v>27264</v>
      </c>
      <c r="B276" t="b">
        <f t="shared" si="8"/>
        <v>1</v>
      </c>
      <c r="C276" t="s">
        <v>26926</v>
      </c>
      <c r="D276" t="b">
        <f t="shared" si="9"/>
        <v>1</v>
      </c>
    </row>
    <row r="277" spans="1:4" hidden="1" x14ac:dyDescent="0.25">
      <c r="A277" t="s">
        <v>27265</v>
      </c>
      <c r="B277" t="b">
        <f t="shared" si="8"/>
        <v>1</v>
      </c>
      <c r="C277" t="s">
        <v>26927</v>
      </c>
      <c r="D277" t="b">
        <f t="shared" si="9"/>
        <v>1</v>
      </c>
    </row>
    <row r="278" spans="1:4" hidden="1" x14ac:dyDescent="0.25">
      <c r="A278" t="s">
        <v>27266</v>
      </c>
      <c r="B278" t="b">
        <f t="shared" si="8"/>
        <v>1</v>
      </c>
      <c r="C278" t="s">
        <v>26928</v>
      </c>
      <c r="D278" t="b">
        <f t="shared" si="9"/>
        <v>1</v>
      </c>
    </row>
    <row r="279" spans="1:4" hidden="1" x14ac:dyDescent="0.25">
      <c r="A279" t="s">
        <v>27268</v>
      </c>
      <c r="B279" t="b">
        <f t="shared" si="8"/>
        <v>1</v>
      </c>
      <c r="C279" t="s">
        <v>26930</v>
      </c>
      <c r="D279" t="b">
        <f t="shared" si="9"/>
        <v>1</v>
      </c>
    </row>
    <row r="280" spans="1:4" hidden="1" x14ac:dyDescent="0.25">
      <c r="A280" t="s">
        <v>27269</v>
      </c>
      <c r="B280" t="b">
        <f t="shared" si="8"/>
        <v>1</v>
      </c>
      <c r="C280" t="s">
        <v>26929</v>
      </c>
      <c r="D280" t="b">
        <f t="shared" si="9"/>
        <v>1</v>
      </c>
    </row>
    <row r="281" spans="1:4" hidden="1" x14ac:dyDescent="0.25">
      <c r="A281" t="s">
        <v>27270</v>
      </c>
      <c r="B281" t="b">
        <f t="shared" si="8"/>
        <v>1</v>
      </c>
      <c r="C281" t="s">
        <v>26931</v>
      </c>
      <c r="D281" t="b">
        <f t="shared" si="9"/>
        <v>1</v>
      </c>
    </row>
    <row r="282" spans="1:4" hidden="1" x14ac:dyDescent="0.25">
      <c r="A282" t="s">
        <v>27272</v>
      </c>
      <c r="B282" t="b">
        <f t="shared" si="8"/>
        <v>1</v>
      </c>
      <c r="C282" t="s">
        <v>26932</v>
      </c>
      <c r="D282" t="b">
        <f t="shared" si="9"/>
        <v>1</v>
      </c>
    </row>
    <row r="283" spans="1:4" hidden="1" x14ac:dyDescent="0.25">
      <c r="A283" t="s">
        <v>27273</v>
      </c>
      <c r="B283" t="b">
        <f t="shared" si="8"/>
        <v>1</v>
      </c>
      <c r="C283" t="s">
        <v>26933</v>
      </c>
      <c r="D283" t="b">
        <f t="shared" si="9"/>
        <v>1</v>
      </c>
    </row>
    <row r="284" spans="1:4" hidden="1" x14ac:dyDescent="0.25">
      <c r="A284" t="s">
        <v>27274</v>
      </c>
      <c r="B284" t="b">
        <f t="shared" si="8"/>
        <v>1</v>
      </c>
      <c r="C284" t="s">
        <v>26934</v>
      </c>
      <c r="D284" t="b">
        <f t="shared" si="9"/>
        <v>1</v>
      </c>
    </row>
    <row r="285" spans="1:4" hidden="1" x14ac:dyDescent="0.25">
      <c r="A285" t="s">
        <v>27275</v>
      </c>
      <c r="B285" t="b">
        <f t="shared" si="8"/>
        <v>1</v>
      </c>
      <c r="C285" t="s">
        <v>26936</v>
      </c>
      <c r="D285" t="b">
        <f t="shared" si="9"/>
        <v>1</v>
      </c>
    </row>
    <row r="286" spans="1:4" hidden="1" x14ac:dyDescent="0.25">
      <c r="A286" t="s">
        <v>27276</v>
      </c>
      <c r="B286" t="b">
        <f t="shared" si="8"/>
        <v>1</v>
      </c>
      <c r="C286" t="s">
        <v>26937</v>
      </c>
      <c r="D286" t="b">
        <f t="shared" si="9"/>
        <v>1</v>
      </c>
    </row>
    <row r="287" spans="1:4" hidden="1" x14ac:dyDescent="0.25">
      <c r="A287" t="s">
        <v>27277</v>
      </c>
      <c r="B287" t="b">
        <f t="shared" si="8"/>
        <v>1</v>
      </c>
      <c r="C287" t="s">
        <v>26935</v>
      </c>
      <c r="D287" t="b">
        <f t="shared" si="9"/>
        <v>1</v>
      </c>
    </row>
    <row r="288" spans="1:4" hidden="1" x14ac:dyDescent="0.25">
      <c r="A288" t="s">
        <v>27278</v>
      </c>
      <c r="B288" t="b">
        <f t="shared" si="8"/>
        <v>1</v>
      </c>
      <c r="C288" t="s">
        <v>26939</v>
      </c>
      <c r="D288" t="b">
        <f t="shared" si="9"/>
        <v>1</v>
      </c>
    </row>
    <row r="289" spans="1:4" hidden="1" x14ac:dyDescent="0.25">
      <c r="A289" t="s">
        <v>27279</v>
      </c>
      <c r="B289" t="b">
        <f t="shared" si="8"/>
        <v>1</v>
      </c>
      <c r="C289" t="s">
        <v>26942</v>
      </c>
      <c r="D289" t="b">
        <f t="shared" si="9"/>
        <v>1</v>
      </c>
    </row>
    <row r="290" spans="1:4" hidden="1" x14ac:dyDescent="0.25">
      <c r="A290" t="s">
        <v>27280</v>
      </c>
      <c r="B290" t="b">
        <f t="shared" si="8"/>
        <v>1</v>
      </c>
      <c r="C290" t="s">
        <v>26943</v>
      </c>
      <c r="D290" t="b">
        <f t="shared" si="9"/>
        <v>1</v>
      </c>
    </row>
    <row r="291" spans="1:4" hidden="1" x14ac:dyDescent="0.25">
      <c r="A291" t="s">
        <v>27281</v>
      </c>
      <c r="B291" t="b">
        <f t="shared" si="8"/>
        <v>1</v>
      </c>
      <c r="C291" t="s">
        <v>26944</v>
      </c>
      <c r="D291" t="b">
        <f t="shared" si="9"/>
        <v>1</v>
      </c>
    </row>
    <row r="292" spans="1:4" hidden="1" x14ac:dyDescent="0.25">
      <c r="A292" t="s">
        <v>27283</v>
      </c>
      <c r="B292" t="b">
        <f t="shared" si="8"/>
        <v>1</v>
      </c>
      <c r="C292" t="s">
        <v>26946</v>
      </c>
      <c r="D292" t="b">
        <f t="shared" si="9"/>
        <v>1</v>
      </c>
    </row>
    <row r="293" spans="1:4" hidden="1" x14ac:dyDescent="0.25">
      <c r="A293" t="s">
        <v>27285</v>
      </c>
      <c r="B293" t="b">
        <f t="shared" si="8"/>
        <v>1</v>
      </c>
      <c r="C293" t="s">
        <v>26947</v>
      </c>
      <c r="D293" t="b">
        <f t="shared" si="9"/>
        <v>1</v>
      </c>
    </row>
    <row r="294" spans="1:4" hidden="1" x14ac:dyDescent="0.25">
      <c r="A294" t="s">
        <v>27286</v>
      </c>
      <c r="B294" t="b">
        <f t="shared" si="8"/>
        <v>1</v>
      </c>
      <c r="C294" t="s">
        <v>26950</v>
      </c>
      <c r="D294" t="b">
        <f t="shared" si="9"/>
        <v>1</v>
      </c>
    </row>
    <row r="295" spans="1:4" hidden="1" x14ac:dyDescent="0.25">
      <c r="A295" t="s">
        <v>27289</v>
      </c>
      <c r="B295" t="b">
        <f t="shared" si="8"/>
        <v>1</v>
      </c>
      <c r="C295" t="s">
        <v>26951</v>
      </c>
      <c r="D295" t="b">
        <f t="shared" si="9"/>
        <v>1</v>
      </c>
    </row>
    <row r="296" spans="1:4" hidden="1" x14ac:dyDescent="0.25">
      <c r="A296" t="s">
        <v>27292</v>
      </c>
      <c r="B296" t="b">
        <f t="shared" si="8"/>
        <v>1</v>
      </c>
      <c r="C296" t="s">
        <v>26953</v>
      </c>
      <c r="D296" t="b">
        <f t="shared" si="9"/>
        <v>1</v>
      </c>
    </row>
    <row r="297" spans="1:4" hidden="1" x14ac:dyDescent="0.25">
      <c r="A297" t="s">
        <v>27293</v>
      </c>
      <c r="B297" t="b">
        <f t="shared" si="8"/>
        <v>1</v>
      </c>
      <c r="C297" t="s">
        <v>26954</v>
      </c>
      <c r="D297" t="b">
        <f t="shared" si="9"/>
        <v>1</v>
      </c>
    </row>
    <row r="298" spans="1:4" hidden="1" x14ac:dyDescent="0.25">
      <c r="A298" t="s">
        <v>27295</v>
      </c>
      <c r="B298" t="b">
        <f t="shared" si="8"/>
        <v>1</v>
      </c>
      <c r="C298" t="s">
        <v>26956</v>
      </c>
      <c r="D298" t="b">
        <f t="shared" si="9"/>
        <v>1</v>
      </c>
    </row>
    <row r="299" spans="1:4" hidden="1" x14ac:dyDescent="0.25">
      <c r="A299" t="s">
        <v>27296</v>
      </c>
      <c r="B299" t="b">
        <f t="shared" si="8"/>
        <v>1</v>
      </c>
      <c r="C299" t="s">
        <v>26957</v>
      </c>
      <c r="D299" t="b">
        <f t="shared" si="9"/>
        <v>1</v>
      </c>
    </row>
    <row r="300" spans="1:4" hidden="1" x14ac:dyDescent="0.25">
      <c r="A300" t="s">
        <v>27297</v>
      </c>
      <c r="B300" t="b">
        <f t="shared" si="8"/>
        <v>1</v>
      </c>
      <c r="C300" t="s">
        <v>26958</v>
      </c>
      <c r="D300" t="b">
        <f t="shared" si="9"/>
        <v>1</v>
      </c>
    </row>
    <row r="301" spans="1:4" hidden="1" x14ac:dyDescent="0.25">
      <c r="A301" t="s">
        <v>27299</v>
      </c>
      <c r="B301" t="b">
        <f t="shared" si="8"/>
        <v>1</v>
      </c>
      <c r="C301" t="s">
        <v>26959</v>
      </c>
      <c r="D301" t="b">
        <f t="shared" si="9"/>
        <v>1</v>
      </c>
    </row>
    <row r="302" spans="1:4" hidden="1" x14ac:dyDescent="0.25">
      <c r="A302" t="s">
        <v>27301</v>
      </c>
      <c r="B302" t="b">
        <f t="shared" si="8"/>
        <v>1</v>
      </c>
      <c r="C302" t="s">
        <v>26960</v>
      </c>
      <c r="D302" t="b">
        <f t="shared" si="9"/>
        <v>1</v>
      </c>
    </row>
    <row r="303" spans="1:4" hidden="1" x14ac:dyDescent="0.25">
      <c r="A303" t="s">
        <v>27306</v>
      </c>
      <c r="B303" t="b">
        <f t="shared" si="8"/>
        <v>1</v>
      </c>
      <c r="C303" t="s">
        <v>26961</v>
      </c>
      <c r="D303" t="b">
        <f t="shared" si="9"/>
        <v>1</v>
      </c>
    </row>
    <row r="304" spans="1:4" hidden="1" x14ac:dyDescent="0.25">
      <c r="A304" t="s">
        <v>27308</v>
      </c>
      <c r="B304" t="b">
        <f t="shared" si="8"/>
        <v>1</v>
      </c>
      <c r="C304" t="s">
        <v>26962</v>
      </c>
      <c r="D304" t="b">
        <f t="shared" si="9"/>
        <v>1</v>
      </c>
    </row>
    <row r="305" spans="1:4" hidden="1" x14ac:dyDescent="0.25">
      <c r="A305" t="s">
        <v>27309</v>
      </c>
      <c r="B305" t="b">
        <f t="shared" si="8"/>
        <v>1</v>
      </c>
      <c r="C305" t="s">
        <v>26964</v>
      </c>
      <c r="D305" t="b">
        <f t="shared" si="9"/>
        <v>1</v>
      </c>
    </row>
    <row r="306" spans="1:4" hidden="1" x14ac:dyDescent="0.25">
      <c r="A306" t="s">
        <v>27311</v>
      </c>
      <c r="B306" t="b">
        <f t="shared" si="8"/>
        <v>1</v>
      </c>
      <c r="C306" t="s">
        <v>26965</v>
      </c>
      <c r="D306" t="b">
        <f t="shared" si="9"/>
        <v>1</v>
      </c>
    </row>
    <row r="307" spans="1:4" hidden="1" x14ac:dyDescent="0.25">
      <c r="A307" t="s">
        <v>27318</v>
      </c>
      <c r="B307" t="b">
        <f t="shared" si="8"/>
        <v>1</v>
      </c>
      <c r="C307" t="s">
        <v>26966</v>
      </c>
      <c r="D307" t="b">
        <f t="shared" si="9"/>
        <v>1</v>
      </c>
    </row>
    <row r="308" spans="1:4" hidden="1" x14ac:dyDescent="0.25">
      <c r="A308" t="s">
        <v>27323</v>
      </c>
      <c r="B308" t="b">
        <f t="shared" si="8"/>
        <v>1</v>
      </c>
      <c r="C308" t="s">
        <v>26967</v>
      </c>
      <c r="D308" t="b">
        <f t="shared" si="9"/>
        <v>1</v>
      </c>
    </row>
    <row r="309" spans="1:4" hidden="1" x14ac:dyDescent="0.25">
      <c r="A309" t="s">
        <v>27324</v>
      </c>
      <c r="B309" t="b">
        <f t="shared" si="8"/>
        <v>1</v>
      </c>
      <c r="C309" t="s">
        <v>26970</v>
      </c>
      <c r="D309" t="b">
        <f t="shared" si="9"/>
        <v>1</v>
      </c>
    </row>
    <row r="310" spans="1:4" hidden="1" x14ac:dyDescent="0.25">
      <c r="A310" t="s">
        <v>27325</v>
      </c>
      <c r="B310" t="b">
        <f t="shared" si="8"/>
        <v>1</v>
      </c>
      <c r="C310" t="s">
        <v>26971</v>
      </c>
      <c r="D310" t="b">
        <f t="shared" si="9"/>
        <v>1</v>
      </c>
    </row>
    <row r="311" spans="1:4" hidden="1" x14ac:dyDescent="0.25">
      <c r="A311" t="s">
        <v>27327</v>
      </c>
      <c r="B311" t="b">
        <f t="shared" si="8"/>
        <v>1</v>
      </c>
      <c r="C311" t="s">
        <v>26972</v>
      </c>
      <c r="D311" t="b">
        <f t="shared" si="9"/>
        <v>1</v>
      </c>
    </row>
    <row r="312" spans="1:4" hidden="1" x14ac:dyDescent="0.25">
      <c r="A312" t="s">
        <v>27331</v>
      </c>
      <c r="B312" t="b">
        <f t="shared" si="8"/>
        <v>1</v>
      </c>
      <c r="C312" t="s">
        <v>26973</v>
      </c>
      <c r="D312" t="b">
        <f t="shared" si="9"/>
        <v>1</v>
      </c>
    </row>
    <row r="313" spans="1:4" hidden="1" x14ac:dyDescent="0.25">
      <c r="A313" t="s">
        <v>27332</v>
      </c>
      <c r="B313" t="b">
        <f t="shared" si="8"/>
        <v>1</v>
      </c>
      <c r="C313" t="s">
        <v>26975</v>
      </c>
      <c r="D313" t="b">
        <f t="shared" si="9"/>
        <v>1</v>
      </c>
    </row>
    <row r="314" spans="1:4" hidden="1" x14ac:dyDescent="0.25">
      <c r="A314" t="s">
        <v>27333</v>
      </c>
      <c r="B314" t="b">
        <f t="shared" si="8"/>
        <v>1</v>
      </c>
      <c r="C314" t="s">
        <v>26976</v>
      </c>
      <c r="D314" t="b">
        <f t="shared" si="9"/>
        <v>1</v>
      </c>
    </row>
    <row r="315" spans="1:4" hidden="1" x14ac:dyDescent="0.25">
      <c r="A315" t="s">
        <v>27336</v>
      </c>
      <c r="B315" t="b">
        <f t="shared" si="8"/>
        <v>1</v>
      </c>
      <c r="C315" t="s">
        <v>26977</v>
      </c>
      <c r="D315" t="b">
        <f t="shared" si="9"/>
        <v>1</v>
      </c>
    </row>
    <row r="316" spans="1:4" hidden="1" x14ac:dyDescent="0.25">
      <c r="A316" t="s">
        <v>27337</v>
      </c>
      <c r="B316" t="b">
        <f t="shared" si="8"/>
        <v>1</v>
      </c>
      <c r="C316" t="s">
        <v>26978</v>
      </c>
      <c r="D316" t="b">
        <f t="shared" si="9"/>
        <v>1</v>
      </c>
    </row>
    <row r="317" spans="1:4" hidden="1" x14ac:dyDescent="0.25">
      <c r="A317" t="s">
        <v>27339</v>
      </c>
      <c r="B317" t="b">
        <f t="shared" si="8"/>
        <v>1</v>
      </c>
      <c r="C317" t="s">
        <v>26979</v>
      </c>
      <c r="D317" t="b">
        <f t="shared" si="9"/>
        <v>1</v>
      </c>
    </row>
    <row r="318" spans="1:4" hidden="1" x14ac:dyDescent="0.25">
      <c r="A318" t="s">
        <v>27340</v>
      </c>
      <c r="B318" t="b">
        <f t="shared" si="8"/>
        <v>1</v>
      </c>
      <c r="C318" t="s">
        <v>26981</v>
      </c>
      <c r="D318" t="b">
        <f t="shared" si="9"/>
        <v>1</v>
      </c>
    </row>
    <row r="319" spans="1:4" hidden="1" x14ac:dyDescent="0.25">
      <c r="A319" t="s">
        <v>27342</v>
      </c>
      <c r="B319" t="b">
        <f t="shared" si="8"/>
        <v>1</v>
      </c>
      <c r="C319" t="s">
        <v>26983</v>
      </c>
      <c r="D319" t="b">
        <f t="shared" si="9"/>
        <v>1</v>
      </c>
    </row>
    <row r="320" spans="1:4" hidden="1" x14ac:dyDescent="0.25">
      <c r="A320" t="s">
        <v>27344</v>
      </c>
      <c r="B320" t="b">
        <f t="shared" si="8"/>
        <v>1</v>
      </c>
      <c r="C320" t="s">
        <v>26982</v>
      </c>
      <c r="D320" t="b">
        <f t="shared" si="9"/>
        <v>1</v>
      </c>
    </row>
    <row r="321" spans="1:4" hidden="1" x14ac:dyDescent="0.25">
      <c r="A321" t="s">
        <v>27346</v>
      </c>
      <c r="B321" t="b">
        <f t="shared" si="8"/>
        <v>1</v>
      </c>
      <c r="C321" t="s">
        <v>26984</v>
      </c>
      <c r="D321" t="b">
        <f t="shared" si="9"/>
        <v>1</v>
      </c>
    </row>
    <row r="322" spans="1:4" hidden="1" x14ac:dyDescent="0.25">
      <c r="A322" t="s">
        <v>27347</v>
      </c>
      <c r="B322" t="b">
        <f t="shared" si="8"/>
        <v>1</v>
      </c>
      <c r="C322" t="s">
        <v>26985</v>
      </c>
      <c r="D322" t="b">
        <f t="shared" si="9"/>
        <v>1</v>
      </c>
    </row>
    <row r="323" spans="1:4" hidden="1" x14ac:dyDescent="0.25">
      <c r="A323" t="s">
        <v>27348</v>
      </c>
      <c r="B323" t="b">
        <f t="shared" ref="B323:B386" si="10">ISNUMBER(MATCH(A323,$C$2:$C$1765,0))</f>
        <v>1</v>
      </c>
      <c r="C323" t="s">
        <v>26987</v>
      </c>
      <c r="D323" t="b">
        <f t="shared" ref="D323:D386" si="11">ISNUMBER(MATCH(C323,$A$2:$A$1763,0))</f>
        <v>1</v>
      </c>
    </row>
    <row r="324" spans="1:4" hidden="1" x14ac:dyDescent="0.25">
      <c r="A324" t="s">
        <v>27350</v>
      </c>
      <c r="B324" t="b">
        <f t="shared" si="10"/>
        <v>1</v>
      </c>
      <c r="C324" t="s">
        <v>26989</v>
      </c>
      <c r="D324" t="b">
        <f t="shared" si="11"/>
        <v>1</v>
      </c>
    </row>
    <row r="325" spans="1:4" hidden="1" x14ac:dyDescent="0.25">
      <c r="A325" t="s">
        <v>27352</v>
      </c>
      <c r="B325" t="b">
        <f t="shared" si="10"/>
        <v>1</v>
      </c>
      <c r="C325" t="s">
        <v>26990</v>
      </c>
      <c r="D325" t="b">
        <f t="shared" si="11"/>
        <v>1</v>
      </c>
    </row>
    <row r="326" spans="1:4" hidden="1" x14ac:dyDescent="0.25">
      <c r="A326" t="s">
        <v>27353</v>
      </c>
      <c r="B326" t="b">
        <f t="shared" si="10"/>
        <v>1</v>
      </c>
      <c r="C326" t="s">
        <v>26995</v>
      </c>
      <c r="D326" t="b">
        <f t="shared" si="11"/>
        <v>1</v>
      </c>
    </row>
    <row r="327" spans="1:4" hidden="1" x14ac:dyDescent="0.25">
      <c r="A327" t="s">
        <v>27354</v>
      </c>
      <c r="B327" t="b">
        <f t="shared" si="10"/>
        <v>1</v>
      </c>
      <c r="C327" t="s">
        <v>26997</v>
      </c>
      <c r="D327" t="b">
        <f t="shared" si="11"/>
        <v>1</v>
      </c>
    </row>
    <row r="328" spans="1:4" hidden="1" x14ac:dyDescent="0.25">
      <c r="A328" t="s">
        <v>27355</v>
      </c>
      <c r="B328" t="b">
        <f t="shared" si="10"/>
        <v>1</v>
      </c>
      <c r="C328" t="s">
        <v>26998</v>
      </c>
      <c r="D328" t="b">
        <f t="shared" si="11"/>
        <v>1</v>
      </c>
    </row>
    <row r="329" spans="1:4" hidden="1" x14ac:dyDescent="0.25">
      <c r="A329" t="s">
        <v>27358</v>
      </c>
      <c r="B329" t="b">
        <f t="shared" si="10"/>
        <v>1</v>
      </c>
      <c r="C329" t="s">
        <v>26999</v>
      </c>
      <c r="D329" t="b">
        <f t="shared" si="11"/>
        <v>1</v>
      </c>
    </row>
    <row r="330" spans="1:4" hidden="1" x14ac:dyDescent="0.25">
      <c r="A330" t="s">
        <v>27359</v>
      </c>
      <c r="B330" t="b">
        <f t="shared" si="10"/>
        <v>1</v>
      </c>
      <c r="C330" t="s">
        <v>27001</v>
      </c>
      <c r="D330" t="b">
        <f t="shared" si="11"/>
        <v>1</v>
      </c>
    </row>
    <row r="331" spans="1:4" hidden="1" x14ac:dyDescent="0.25">
      <c r="A331" t="s">
        <v>27361</v>
      </c>
      <c r="B331" t="b">
        <f t="shared" si="10"/>
        <v>1</v>
      </c>
      <c r="C331" t="s">
        <v>27002</v>
      </c>
      <c r="D331" t="b">
        <f t="shared" si="11"/>
        <v>1</v>
      </c>
    </row>
    <row r="332" spans="1:4" hidden="1" x14ac:dyDescent="0.25">
      <c r="A332" t="s">
        <v>27362</v>
      </c>
      <c r="B332" t="b">
        <f t="shared" si="10"/>
        <v>1</v>
      </c>
      <c r="C332" t="s">
        <v>27003</v>
      </c>
      <c r="D332" t="b">
        <f t="shared" si="11"/>
        <v>1</v>
      </c>
    </row>
    <row r="333" spans="1:4" hidden="1" x14ac:dyDescent="0.25">
      <c r="A333" t="s">
        <v>27364</v>
      </c>
      <c r="B333" t="b">
        <f t="shared" si="10"/>
        <v>1</v>
      </c>
      <c r="C333" t="s">
        <v>27005</v>
      </c>
      <c r="D333" t="b">
        <f t="shared" si="11"/>
        <v>1</v>
      </c>
    </row>
    <row r="334" spans="1:4" hidden="1" x14ac:dyDescent="0.25">
      <c r="A334" t="s">
        <v>27365</v>
      </c>
      <c r="B334" t="b">
        <f t="shared" si="10"/>
        <v>1</v>
      </c>
      <c r="C334" t="s">
        <v>27004</v>
      </c>
      <c r="D334" t="b">
        <f t="shared" si="11"/>
        <v>1</v>
      </c>
    </row>
    <row r="335" spans="1:4" hidden="1" x14ac:dyDescent="0.25">
      <c r="A335" t="s">
        <v>27367</v>
      </c>
      <c r="B335" t="b">
        <f t="shared" si="10"/>
        <v>1</v>
      </c>
      <c r="C335" t="s">
        <v>27006</v>
      </c>
      <c r="D335" t="b">
        <f t="shared" si="11"/>
        <v>1</v>
      </c>
    </row>
    <row r="336" spans="1:4" hidden="1" x14ac:dyDescent="0.25">
      <c r="A336" t="s">
        <v>27372</v>
      </c>
      <c r="B336" t="b">
        <f t="shared" si="10"/>
        <v>1</v>
      </c>
      <c r="C336" t="s">
        <v>27007</v>
      </c>
      <c r="D336" t="b">
        <f t="shared" si="11"/>
        <v>1</v>
      </c>
    </row>
    <row r="337" spans="1:4" hidden="1" x14ac:dyDescent="0.25">
      <c r="A337" t="s">
        <v>27374</v>
      </c>
      <c r="B337" t="b">
        <f t="shared" si="10"/>
        <v>1</v>
      </c>
      <c r="C337" t="s">
        <v>27009</v>
      </c>
      <c r="D337" t="b">
        <f t="shared" si="11"/>
        <v>1</v>
      </c>
    </row>
    <row r="338" spans="1:4" hidden="1" x14ac:dyDescent="0.25">
      <c r="A338" t="s">
        <v>27375</v>
      </c>
      <c r="B338" t="b">
        <f t="shared" si="10"/>
        <v>1</v>
      </c>
      <c r="C338" t="s">
        <v>27011</v>
      </c>
      <c r="D338" t="b">
        <f t="shared" si="11"/>
        <v>1</v>
      </c>
    </row>
    <row r="339" spans="1:4" hidden="1" x14ac:dyDescent="0.25">
      <c r="A339" t="s">
        <v>27376</v>
      </c>
      <c r="B339" t="b">
        <f t="shared" si="10"/>
        <v>1</v>
      </c>
      <c r="C339" t="s">
        <v>27012</v>
      </c>
      <c r="D339" t="b">
        <f t="shared" si="11"/>
        <v>1</v>
      </c>
    </row>
    <row r="340" spans="1:4" hidden="1" x14ac:dyDescent="0.25">
      <c r="A340" t="s">
        <v>27377</v>
      </c>
      <c r="B340" t="b">
        <f t="shared" si="10"/>
        <v>1</v>
      </c>
      <c r="C340" t="s">
        <v>27013</v>
      </c>
      <c r="D340" t="b">
        <f t="shared" si="11"/>
        <v>1</v>
      </c>
    </row>
    <row r="341" spans="1:4" hidden="1" x14ac:dyDescent="0.25">
      <c r="A341" t="s">
        <v>27378</v>
      </c>
      <c r="B341" t="b">
        <f t="shared" si="10"/>
        <v>1</v>
      </c>
      <c r="C341" t="s">
        <v>27015</v>
      </c>
      <c r="D341" t="b">
        <f t="shared" si="11"/>
        <v>1</v>
      </c>
    </row>
    <row r="342" spans="1:4" hidden="1" x14ac:dyDescent="0.25">
      <c r="A342" t="s">
        <v>27379</v>
      </c>
      <c r="B342" t="b">
        <f t="shared" si="10"/>
        <v>1</v>
      </c>
      <c r="C342" t="s">
        <v>27018</v>
      </c>
      <c r="D342" t="b">
        <f t="shared" si="11"/>
        <v>1</v>
      </c>
    </row>
    <row r="343" spans="1:4" hidden="1" x14ac:dyDescent="0.25">
      <c r="A343" t="s">
        <v>27380</v>
      </c>
      <c r="B343" t="b">
        <f t="shared" si="10"/>
        <v>1</v>
      </c>
      <c r="C343" t="s">
        <v>27021</v>
      </c>
      <c r="D343" t="b">
        <f t="shared" si="11"/>
        <v>1</v>
      </c>
    </row>
    <row r="344" spans="1:4" hidden="1" x14ac:dyDescent="0.25">
      <c r="A344" t="s">
        <v>27382</v>
      </c>
      <c r="B344" t="b">
        <f t="shared" si="10"/>
        <v>1</v>
      </c>
      <c r="C344" t="s">
        <v>27023</v>
      </c>
      <c r="D344" t="b">
        <f t="shared" si="11"/>
        <v>1</v>
      </c>
    </row>
    <row r="345" spans="1:4" hidden="1" x14ac:dyDescent="0.25">
      <c r="A345" t="s">
        <v>27383</v>
      </c>
      <c r="B345" t="b">
        <f t="shared" si="10"/>
        <v>1</v>
      </c>
      <c r="C345" t="s">
        <v>27026</v>
      </c>
      <c r="D345" t="b">
        <f t="shared" si="11"/>
        <v>1</v>
      </c>
    </row>
    <row r="346" spans="1:4" hidden="1" x14ac:dyDescent="0.25">
      <c r="A346" t="s">
        <v>27384</v>
      </c>
      <c r="B346" t="b">
        <f t="shared" si="10"/>
        <v>1</v>
      </c>
      <c r="C346" t="s">
        <v>27027</v>
      </c>
      <c r="D346" t="b">
        <f t="shared" si="11"/>
        <v>1</v>
      </c>
    </row>
    <row r="347" spans="1:4" hidden="1" x14ac:dyDescent="0.25">
      <c r="A347" t="s">
        <v>27385</v>
      </c>
      <c r="B347" t="b">
        <f t="shared" si="10"/>
        <v>1</v>
      </c>
      <c r="C347" t="s">
        <v>27028</v>
      </c>
      <c r="D347" t="b">
        <f t="shared" si="11"/>
        <v>1</v>
      </c>
    </row>
    <row r="348" spans="1:4" hidden="1" x14ac:dyDescent="0.25">
      <c r="A348" t="s">
        <v>27388</v>
      </c>
      <c r="B348" t="b">
        <f t="shared" si="10"/>
        <v>1</v>
      </c>
      <c r="C348" t="s">
        <v>27029</v>
      </c>
      <c r="D348" t="b">
        <f t="shared" si="11"/>
        <v>1</v>
      </c>
    </row>
    <row r="349" spans="1:4" hidden="1" x14ac:dyDescent="0.25">
      <c r="A349" t="s">
        <v>27389</v>
      </c>
      <c r="B349" t="b">
        <f t="shared" si="10"/>
        <v>1</v>
      </c>
      <c r="C349" t="s">
        <v>27031</v>
      </c>
      <c r="D349" t="b">
        <f t="shared" si="11"/>
        <v>1</v>
      </c>
    </row>
    <row r="350" spans="1:4" hidden="1" x14ac:dyDescent="0.25">
      <c r="A350" t="s">
        <v>27390</v>
      </c>
      <c r="B350" t="b">
        <f t="shared" si="10"/>
        <v>1</v>
      </c>
      <c r="C350" t="s">
        <v>27034</v>
      </c>
      <c r="D350" t="b">
        <f t="shared" si="11"/>
        <v>1</v>
      </c>
    </row>
    <row r="351" spans="1:4" hidden="1" x14ac:dyDescent="0.25">
      <c r="A351" t="s">
        <v>27391</v>
      </c>
      <c r="B351" t="b">
        <f t="shared" si="10"/>
        <v>1</v>
      </c>
      <c r="C351" t="s">
        <v>27035</v>
      </c>
      <c r="D351" t="b">
        <f t="shared" si="11"/>
        <v>1</v>
      </c>
    </row>
    <row r="352" spans="1:4" hidden="1" x14ac:dyDescent="0.25">
      <c r="A352" t="s">
        <v>27393</v>
      </c>
      <c r="B352" t="b">
        <f t="shared" si="10"/>
        <v>1</v>
      </c>
      <c r="C352" t="s">
        <v>27042</v>
      </c>
      <c r="D352" t="b">
        <f t="shared" si="11"/>
        <v>1</v>
      </c>
    </row>
    <row r="353" spans="1:4" hidden="1" x14ac:dyDescent="0.25">
      <c r="A353" t="s">
        <v>27394</v>
      </c>
      <c r="B353" t="b">
        <f t="shared" si="10"/>
        <v>1</v>
      </c>
      <c r="C353" t="s">
        <v>27044</v>
      </c>
      <c r="D353" t="b">
        <f t="shared" si="11"/>
        <v>1</v>
      </c>
    </row>
    <row r="354" spans="1:4" hidden="1" x14ac:dyDescent="0.25">
      <c r="A354" t="s">
        <v>27395</v>
      </c>
      <c r="B354" t="b">
        <f t="shared" si="10"/>
        <v>1</v>
      </c>
      <c r="C354" t="s">
        <v>27046</v>
      </c>
      <c r="D354" t="b">
        <f t="shared" si="11"/>
        <v>1</v>
      </c>
    </row>
    <row r="355" spans="1:4" hidden="1" x14ac:dyDescent="0.25">
      <c r="A355" t="s">
        <v>27397</v>
      </c>
      <c r="B355" t="b">
        <f t="shared" si="10"/>
        <v>1</v>
      </c>
      <c r="C355" t="s">
        <v>27047</v>
      </c>
      <c r="D355" t="b">
        <f t="shared" si="11"/>
        <v>1</v>
      </c>
    </row>
    <row r="356" spans="1:4" hidden="1" x14ac:dyDescent="0.25">
      <c r="A356" t="s">
        <v>27399</v>
      </c>
      <c r="B356" t="b">
        <f t="shared" si="10"/>
        <v>1</v>
      </c>
      <c r="C356" t="s">
        <v>27048</v>
      </c>
      <c r="D356" t="b">
        <f t="shared" si="11"/>
        <v>1</v>
      </c>
    </row>
    <row r="357" spans="1:4" hidden="1" x14ac:dyDescent="0.25">
      <c r="A357" t="s">
        <v>27401</v>
      </c>
      <c r="B357" t="b">
        <f t="shared" si="10"/>
        <v>1</v>
      </c>
      <c r="C357" t="s">
        <v>27050</v>
      </c>
      <c r="D357" t="b">
        <f t="shared" si="11"/>
        <v>1</v>
      </c>
    </row>
    <row r="358" spans="1:4" hidden="1" x14ac:dyDescent="0.25">
      <c r="A358" t="s">
        <v>27403</v>
      </c>
      <c r="B358" t="b">
        <f t="shared" si="10"/>
        <v>1</v>
      </c>
      <c r="C358" t="s">
        <v>27049</v>
      </c>
      <c r="D358" t="b">
        <f t="shared" si="11"/>
        <v>1</v>
      </c>
    </row>
    <row r="359" spans="1:4" hidden="1" x14ac:dyDescent="0.25">
      <c r="A359" t="s">
        <v>27406</v>
      </c>
      <c r="B359" t="b">
        <f t="shared" si="10"/>
        <v>1</v>
      </c>
      <c r="C359" t="s">
        <v>27052</v>
      </c>
      <c r="D359" t="b">
        <f t="shared" si="11"/>
        <v>1</v>
      </c>
    </row>
    <row r="360" spans="1:4" hidden="1" x14ac:dyDescent="0.25">
      <c r="A360" t="s">
        <v>27409</v>
      </c>
      <c r="B360" t="b">
        <f t="shared" si="10"/>
        <v>1</v>
      </c>
      <c r="C360" t="s">
        <v>27054</v>
      </c>
      <c r="D360" t="b">
        <f t="shared" si="11"/>
        <v>1</v>
      </c>
    </row>
    <row r="361" spans="1:4" hidden="1" x14ac:dyDescent="0.25">
      <c r="A361" t="s">
        <v>27410</v>
      </c>
      <c r="B361" t="b">
        <f t="shared" si="10"/>
        <v>1</v>
      </c>
      <c r="C361" t="s">
        <v>27056</v>
      </c>
      <c r="D361" t="b">
        <f t="shared" si="11"/>
        <v>1</v>
      </c>
    </row>
    <row r="362" spans="1:4" hidden="1" x14ac:dyDescent="0.25">
      <c r="A362" t="s">
        <v>27412</v>
      </c>
      <c r="B362" t="b">
        <f t="shared" si="10"/>
        <v>1</v>
      </c>
      <c r="C362" t="s">
        <v>27058</v>
      </c>
      <c r="D362" t="b">
        <f t="shared" si="11"/>
        <v>1</v>
      </c>
    </row>
    <row r="363" spans="1:4" hidden="1" x14ac:dyDescent="0.25">
      <c r="A363" t="s">
        <v>27413</v>
      </c>
      <c r="B363" t="b">
        <f t="shared" si="10"/>
        <v>1</v>
      </c>
      <c r="C363" t="s">
        <v>27059</v>
      </c>
      <c r="D363" t="b">
        <f t="shared" si="11"/>
        <v>1</v>
      </c>
    </row>
    <row r="364" spans="1:4" hidden="1" x14ac:dyDescent="0.25">
      <c r="A364" t="s">
        <v>27414</v>
      </c>
      <c r="B364" t="b">
        <f t="shared" si="10"/>
        <v>1</v>
      </c>
      <c r="C364" t="s">
        <v>27057</v>
      </c>
      <c r="D364" t="b">
        <f t="shared" si="11"/>
        <v>1</v>
      </c>
    </row>
    <row r="365" spans="1:4" hidden="1" x14ac:dyDescent="0.25">
      <c r="A365" t="s">
        <v>27415</v>
      </c>
      <c r="B365" t="b">
        <f t="shared" si="10"/>
        <v>1</v>
      </c>
      <c r="C365" t="s">
        <v>27060</v>
      </c>
      <c r="D365" t="b">
        <f t="shared" si="11"/>
        <v>1</v>
      </c>
    </row>
    <row r="366" spans="1:4" hidden="1" x14ac:dyDescent="0.25">
      <c r="A366" t="s">
        <v>27416</v>
      </c>
      <c r="B366" t="b">
        <f t="shared" si="10"/>
        <v>1</v>
      </c>
      <c r="C366" t="s">
        <v>27061</v>
      </c>
      <c r="D366" t="b">
        <f t="shared" si="11"/>
        <v>1</v>
      </c>
    </row>
    <row r="367" spans="1:4" hidden="1" x14ac:dyDescent="0.25">
      <c r="A367" t="s">
        <v>27417</v>
      </c>
      <c r="B367" t="b">
        <f t="shared" si="10"/>
        <v>1</v>
      </c>
      <c r="C367" t="s">
        <v>27062</v>
      </c>
      <c r="D367" t="b">
        <f t="shared" si="11"/>
        <v>1</v>
      </c>
    </row>
    <row r="368" spans="1:4" hidden="1" x14ac:dyDescent="0.25">
      <c r="A368" t="s">
        <v>27418</v>
      </c>
      <c r="B368" t="b">
        <f t="shared" si="10"/>
        <v>1</v>
      </c>
      <c r="C368" t="s">
        <v>27064</v>
      </c>
      <c r="D368" t="b">
        <f t="shared" si="11"/>
        <v>1</v>
      </c>
    </row>
    <row r="369" spans="1:4" hidden="1" x14ac:dyDescent="0.25">
      <c r="A369" t="s">
        <v>27419</v>
      </c>
      <c r="B369" t="b">
        <f t="shared" si="10"/>
        <v>1</v>
      </c>
      <c r="C369" t="s">
        <v>27063</v>
      </c>
      <c r="D369" t="b">
        <f t="shared" si="11"/>
        <v>1</v>
      </c>
    </row>
    <row r="370" spans="1:4" hidden="1" x14ac:dyDescent="0.25">
      <c r="A370" t="s">
        <v>27421</v>
      </c>
      <c r="B370" t="b">
        <f t="shared" si="10"/>
        <v>1</v>
      </c>
      <c r="C370" t="s">
        <v>27067</v>
      </c>
      <c r="D370" t="b">
        <f t="shared" si="11"/>
        <v>1</v>
      </c>
    </row>
    <row r="371" spans="1:4" hidden="1" x14ac:dyDescent="0.25">
      <c r="A371" t="s">
        <v>27422</v>
      </c>
      <c r="B371" t="b">
        <f t="shared" si="10"/>
        <v>1</v>
      </c>
      <c r="C371" t="s">
        <v>27068</v>
      </c>
      <c r="D371" t="b">
        <f t="shared" si="11"/>
        <v>1</v>
      </c>
    </row>
    <row r="372" spans="1:4" hidden="1" x14ac:dyDescent="0.25">
      <c r="A372" t="s">
        <v>27424</v>
      </c>
      <c r="B372" t="b">
        <f t="shared" si="10"/>
        <v>1</v>
      </c>
      <c r="C372" t="s">
        <v>27070</v>
      </c>
      <c r="D372" t="b">
        <f t="shared" si="11"/>
        <v>1</v>
      </c>
    </row>
    <row r="373" spans="1:4" hidden="1" x14ac:dyDescent="0.25">
      <c r="A373" t="s">
        <v>27426</v>
      </c>
      <c r="B373" t="b">
        <f t="shared" si="10"/>
        <v>1</v>
      </c>
      <c r="C373" t="s">
        <v>27071</v>
      </c>
      <c r="D373" t="b">
        <f t="shared" si="11"/>
        <v>1</v>
      </c>
    </row>
    <row r="374" spans="1:4" hidden="1" x14ac:dyDescent="0.25">
      <c r="A374" t="s">
        <v>27427</v>
      </c>
      <c r="B374" t="b">
        <f t="shared" si="10"/>
        <v>1</v>
      </c>
      <c r="C374" t="s">
        <v>27074</v>
      </c>
      <c r="D374" t="b">
        <f t="shared" si="11"/>
        <v>1</v>
      </c>
    </row>
    <row r="375" spans="1:4" hidden="1" x14ac:dyDescent="0.25">
      <c r="A375" t="s">
        <v>27428</v>
      </c>
      <c r="B375" t="b">
        <f t="shared" si="10"/>
        <v>1</v>
      </c>
      <c r="C375" t="s">
        <v>27076</v>
      </c>
      <c r="D375" t="b">
        <f t="shared" si="11"/>
        <v>1</v>
      </c>
    </row>
    <row r="376" spans="1:4" hidden="1" x14ac:dyDescent="0.25">
      <c r="A376" t="s">
        <v>27429</v>
      </c>
      <c r="B376" t="b">
        <f t="shared" si="10"/>
        <v>1</v>
      </c>
      <c r="C376" t="s">
        <v>27081</v>
      </c>
      <c r="D376" t="b">
        <f t="shared" si="11"/>
        <v>1</v>
      </c>
    </row>
    <row r="377" spans="1:4" hidden="1" x14ac:dyDescent="0.25">
      <c r="A377" t="s">
        <v>27430</v>
      </c>
      <c r="B377" t="b">
        <f t="shared" si="10"/>
        <v>1</v>
      </c>
      <c r="C377" t="s">
        <v>27083</v>
      </c>
      <c r="D377" t="b">
        <f t="shared" si="11"/>
        <v>1</v>
      </c>
    </row>
    <row r="378" spans="1:4" hidden="1" x14ac:dyDescent="0.25">
      <c r="A378" t="s">
        <v>27432</v>
      </c>
      <c r="B378" t="b">
        <f t="shared" si="10"/>
        <v>1</v>
      </c>
      <c r="C378" t="s">
        <v>27084</v>
      </c>
      <c r="D378" t="b">
        <f t="shared" si="11"/>
        <v>1</v>
      </c>
    </row>
    <row r="379" spans="1:4" hidden="1" x14ac:dyDescent="0.25">
      <c r="A379" t="s">
        <v>27438</v>
      </c>
      <c r="B379" t="b">
        <f t="shared" si="10"/>
        <v>1</v>
      </c>
      <c r="C379" t="s">
        <v>27086</v>
      </c>
      <c r="D379" t="b">
        <f t="shared" si="11"/>
        <v>1</v>
      </c>
    </row>
    <row r="380" spans="1:4" hidden="1" x14ac:dyDescent="0.25">
      <c r="A380" t="s">
        <v>27439</v>
      </c>
      <c r="B380" t="b">
        <f t="shared" si="10"/>
        <v>1</v>
      </c>
      <c r="C380" t="s">
        <v>27087</v>
      </c>
      <c r="D380" t="b">
        <f t="shared" si="11"/>
        <v>1</v>
      </c>
    </row>
    <row r="381" spans="1:4" hidden="1" x14ac:dyDescent="0.25">
      <c r="A381" t="s">
        <v>27442</v>
      </c>
      <c r="B381" t="b">
        <f t="shared" si="10"/>
        <v>1</v>
      </c>
      <c r="C381" t="s">
        <v>27088</v>
      </c>
      <c r="D381" t="b">
        <f t="shared" si="11"/>
        <v>1</v>
      </c>
    </row>
    <row r="382" spans="1:4" hidden="1" x14ac:dyDescent="0.25">
      <c r="A382" t="s">
        <v>27443</v>
      </c>
      <c r="B382" t="b">
        <f t="shared" si="10"/>
        <v>1</v>
      </c>
      <c r="C382" t="s">
        <v>27091</v>
      </c>
      <c r="D382" t="b">
        <f t="shared" si="11"/>
        <v>1</v>
      </c>
    </row>
    <row r="383" spans="1:4" hidden="1" x14ac:dyDescent="0.25">
      <c r="A383" t="s">
        <v>27445</v>
      </c>
      <c r="B383" t="b">
        <f t="shared" si="10"/>
        <v>1</v>
      </c>
      <c r="C383" t="s">
        <v>27093</v>
      </c>
      <c r="D383" t="b">
        <f t="shared" si="11"/>
        <v>1</v>
      </c>
    </row>
    <row r="384" spans="1:4" hidden="1" x14ac:dyDescent="0.25">
      <c r="A384" t="s">
        <v>27447</v>
      </c>
      <c r="B384" t="b">
        <f t="shared" si="10"/>
        <v>1</v>
      </c>
      <c r="C384" t="s">
        <v>27096</v>
      </c>
      <c r="D384" t="b">
        <f t="shared" si="11"/>
        <v>1</v>
      </c>
    </row>
    <row r="385" spans="1:4" hidden="1" x14ac:dyDescent="0.25">
      <c r="A385" t="s">
        <v>27448</v>
      </c>
      <c r="B385" t="b">
        <f t="shared" si="10"/>
        <v>1</v>
      </c>
      <c r="C385" t="s">
        <v>27095</v>
      </c>
      <c r="D385" t="b">
        <f t="shared" si="11"/>
        <v>1</v>
      </c>
    </row>
    <row r="386" spans="1:4" hidden="1" x14ac:dyDescent="0.25">
      <c r="A386" t="s">
        <v>27449</v>
      </c>
      <c r="B386" t="b">
        <f t="shared" si="10"/>
        <v>1</v>
      </c>
      <c r="C386" t="s">
        <v>27097</v>
      </c>
      <c r="D386" t="b">
        <f t="shared" si="11"/>
        <v>1</v>
      </c>
    </row>
    <row r="387" spans="1:4" hidden="1" x14ac:dyDescent="0.25">
      <c r="A387" t="s">
        <v>27450</v>
      </c>
      <c r="B387" t="b">
        <f t="shared" ref="B387:B450" si="12">ISNUMBER(MATCH(A387,$C$2:$C$1765,0))</f>
        <v>1</v>
      </c>
      <c r="C387" t="s">
        <v>27098</v>
      </c>
      <c r="D387" t="b">
        <f t="shared" ref="D387:D450" si="13">ISNUMBER(MATCH(C387,$A$2:$A$1763,0))</f>
        <v>1</v>
      </c>
    </row>
    <row r="388" spans="1:4" hidden="1" x14ac:dyDescent="0.25">
      <c r="A388" t="s">
        <v>27452</v>
      </c>
      <c r="B388" t="b">
        <f t="shared" si="12"/>
        <v>1</v>
      </c>
      <c r="C388" t="s">
        <v>27099</v>
      </c>
      <c r="D388" t="b">
        <f t="shared" si="13"/>
        <v>1</v>
      </c>
    </row>
    <row r="389" spans="1:4" hidden="1" x14ac:dyDescent="0.25">
      <c r="A389" t="s">
        <v>27454</v>
      </c>
      <c r="B389" t="b">
        <f t="shared" si="12"/>
        <v>1</v>
      </c>
      <c r="C389" t="s">
        <v>27100</v>
      </c>
      <c r="D389" t="b">
        <f t="shared" si="13"/>
        <v>1</v>
      </c>
    </row>
    <row r="390" spans="1:4" hidden="1" x14ac:dyDescent="0.25">
      <c r="A390" t="s">
        <v>27458</v>
      </c>
      <c r="B390" t="b">
        <f t="shared" si="12"/>
        <v>1</v>
      </c>
      <c r="C390" t="s">
        <v>27102</v>
      </c>
      <c r="D390" t="b">
        <f t="shared" si="13"/>
        <v>1</v>
      </c>
    </row>
    <row r="391" spans="1:4" hidden="1" x14ac:dyDescent="0.25">
      <c r="A391" t="s">
        <v>27464</v>
      </c>
      <c r="B391" t="b">
        <f t="shared" si="12"/>
        <v>1</v>
      </c>
      <c r="C391" t="s">
        <v>27105</v>
      </c>
      <c r="D391" t="b">
        <f t="shared" si="13"/>
        <v>1</v>
      </c>
    </row>
    <row r="392" spans="1:4" hidden="1" x14ac:dyDescent="0.25">
      <c r="A392" t="s">
        <v>27465</v>
      </c>
      <c r="B392" t="b">
        <f t="shared" si="12"/>
        <v>1</v>
      </c>
      <c r="C392" t="s">
        <v>27106</v>
      </c>
      <c r="D392" t="b">
        <f t="shared" si="13"/>
        <v>1</v>
      </c>
    </row>
    <row r="393" spans="1:4" hidden="1" x14ac:dyDescent="0.25">
      <c r="A393" t="s">
        <v>27467</v>
      </c>
      <c r="B393" t="b">
        <f t="shared" si="12"/>
        <v>1</v>
      </c>
      <c r="C393" t="s">
        <v>27108</v>
      </c>
      <c r="D393" t="b">
        <f t="shared" si="13"/>
        <v>1</v>
      </c>
    </row>
    <row r="394" spans="1:4" hidden="1" x14ac:dyDescent="0.25">
      <c r="A394" t="s">
        <v>27471</v>
      </c>
      <c r="B394" t="b">
        <f t="shared" si="12"/>
        <v>1</v>
      </c>
      <c r="C394" t="s">
        <v>27114</v>
      </c>
      <c r="D394" t="b">
        <f t="shared" si="13"/>
        <v>1</v>
      </c>
    </row>
    <row r="395" spans="1:4" hidden="1" x14ac:dyDescent="0.25">
      <c r="A395" t="s">
        <v>27472</v>
      </c>
      <c r="B395" t="b">
        <f t="shared" si="12"/>
        <v>1</v>
      </c>
      <c r="C395" t="s">
        <v>27112</v>
      </c>
      <c r="D395" t="b">
        <f t="shared" si="13"/>
        <v>1</v>
      </c>
    </row>
    <row r="396" spans="1:4" hidden="1" x14ac:dyDescent="0.25">
      <c r="A396" t="s">
        <v>27474</v>
      </c>
      <c r="B396" t="b">
        <f t="shared" si="12"/>
        <v>1</v>
      </c>
      <c r="C396" t="s">
        <v>27113</v>
      </c>
      <c r="D396" t="b">
        <f t="shared" si="13"/>
        <v>1</v>
      </c>
    </row>
    <row r="397" spans="1:4" hidden="1" x14ac:dyDescent="0.25">
      <c r="A397" t="s">
        <v>27475</v>
      </c>
      <c r="B397" t="b">
        <f t="shared" si="12"/>
        <v>1</v>
      </c>
      <c r="C397" t="s">
        <v>27117</v>
      </c>
      <c r="D397" t="b">
        <f t="shared" si="13"/>
        <v>1</v>
      </c>
    </row>
    <row r="398" spans="1:4" hidden="1" x14ac:dyDescent="0.25">
      <c r="A398" t="s">
        <v>27476</v>
      </c>
      <c r="B398" t="b">
        <f t="shared" si="12"/>
        <v>1</v>
      </c>
      <c r="C398" t="s">
        <v>27122</v>
      </c>
      <c r="D398" t="b">
        <f t="shared" si="13"/>
        <v>1</v>
      </c>
    </row>
    <row r="399" spans="1:4" hidden="1" x14ac:dyDescent="0.25">
      <c r="A399" t="s">
        <v>27478</v>
      </c>
      <c r="B399" t="b">
        <f t="shared" si="12"/>
        <v>1</v>
      </c>
      <c r="C399" t="s">
        <v>27124</v>
      </c>
      <c r="D399" t="b">
        <f t="shared" si="13"/>
        <v>1</v>
      </c>
    </row>
    <row r="400" spans="1:4" hidden="1" x14ac:dyDescent="0.25">
      <c r="A400" t="s">
        <v>27479</v>
      </c>
      <c r="B400" t="b">
        <f t="shared" si="12"/>
        <v>1</v>
      </c>
      <c r="C400" t="s">
        <v>27123</v>
      </c>
      <c r="D400" t="b">
        <f t="shared" si="13"/>
        <v>1</v>
      </c>
    </row>
    <row r="401" spans="1:4" hidden="1" x14ac:dyDescent="0.25">
      <c r="A401" t="s">
        <v>27481</v>
      </c>
      <c r="B401" t="b">
        <f t="shared" si="12"/>
        <v>1</v>
      </c>
      <c r="C401" t="s">
        <v>27128</v>
      </c>
      <c r="D401" t="b">
        <f t="shared" si="13"/>
        <v>1</v>
      </c>
    </row>
    <row r="402" spans="1:4" hidden="1" x14ac:dyDescent="0.25">
      <c r="A402" t="s">
        <v>27484</v>
      </c>
      <c r="B402" t="b">
        <f t="shared" si="12"/>
        <v>1</v>
      </c>
      <c r="C402" t="s">
        <v>27127</v>
      </c>
      <c r="D402" t="b">
        <f t="shared" si="13"/>
        <v>1</v>
      </c>
    </row>
    <row r="403" spans="1:4" hidden="1" x14ac:dyDescent="0.25">
      <c r="A403" t="s">
        <v>27486</v>
      </c>
      <c r="B403" t="b">
        <f t="shared" si="12"/>
        <v>1</v>
      </c>
      <c r="C403" t="s">
        <v>27129</v>
      </c>
      <c r="D403" t="b">
        <f t="shared" si="13"/>
        <v>1</v>
      </c>
    </row>
    <row r="404" spans="1:4" hidden="1" x14ac:dyDescent="0.25">
      <c r="A404" t="s">
        <v>27493</v>
      </c>
      <c r="B404" t="b">
        <f t="shared" si="12"/>
        <v>1</v>
      </c>
      <c r="C404" t="s">
        <v>27130</v>
      </c>
      <c r="D404" t="b">
        <f t="shared" si="13"/>
        <v>1</v>
      </c>
    </row>
    <row r="405" spans="1:4" hidden="1" x14ac:dyDescent="0.25">
      <c r="A405" t="s">
        <v>27494</v>
      </c>
      <c r="B405" t="b">
        <f t="shared" si="12"/>
        <v>1</v>
      </c>
      <c r="C405" t="s">
        <v>27131</v>
      </c>
      <c r="D405" t="b">
        <f t="shared" si="13"/>
        <v>1</v>
      </c>
    </row>
    <row r="406" spans="1:4" hidden="1" x14ac:dyDescent="0.25">
      <c r="A406" t="s">
        <v>27496</v>
      </c>
      <c r="B406" t="b">
        <f t="shared" si="12"/>
        <v>1</v>
      </c>
      <c r="C406" t="s">
        <v>27134</v>
      </c>
      <c r="D406" t="b">
        <f t="shared" si="13"/>
        <v>1</v>
      </c>
    </row>
    <row r="407" spans="1:4" hidden="1" x14ac:dyDescent="0.25">
      <c r="A407" t="s">
        <v>27498</v>
      </c>
      <c r="B407" t="b">
        <f t="shared" si="12"/>
        <v>1</v>
      </c>
      <c r="C407" t="s">
        <v>27136</v>
      </c>
      <c r="D407" t="b">
        <f t="shared" si="13"/>
        <v>1</v>
      </c>
    </row>
    <row r="408" spans="1:4" hidden="1" x14ac:dyDescent="0.25">
      <c r="A408" t="s">
        <v>27499</v>
      </c>
      <c r="B408" t="b">
        <f t="shared" si="12"/>
        <v>1</v>
      </c>
      <c r="C408" t="s">
        <v>27135</v>
      </c>
      <c r="D408" t="b">
        <f t="shared" si="13"/>
        <v>1</v>
      </c>
    </row>
    <row r="409" spans="1:4" hidden="1" x14ac:dyDescent="0.25">
      <c r="A409" t="s">
        <v>27501</v>
      </c>
      <c r="B409" t="b">
        <f t="shared" si="12"/>
        <v>1</v>
      </c>
      <c r="C409" t="s">
        <v>27138</v>
      </c>
      <c r="D409" t="b">
        <f t="shared" si="13"/>
        <v>1</v>
      </c>
    </row>
    <row r="410" spans="1:4" hidden="1" x14ac:dyDescent="0.25">
      <c r="A410" t="s">
        <v>27502</v>
      </c>
      <c r="B410" t="b">
        <f t="shared" si="12"/>
        <v>1</v>
      </c>
      <c r="C410" t="s">
        <v>27141</v>
      </c>
      <c r="D410" t="b">
        <f t="shared" si="13"/>
        <v>1</v>
      </c>
    </row>
    <row r="411" spans="1:4" hidden="1" x14ac:dyDescent="0.25">
      <c r="A411" t="s">
        <v>27503</v>
      </c>
      <c r="B411" t="b">
        <f t="shared" si="12"/>
        <v>1</v>
      </c>
      <c r="C411" t="s">
        <v>27143</v>
      </c>
      <c r="D411" t="b">
        <f t="shared" si="13"/>
        <v>1</v>
      </c>
    </row>
    <row r="412" spans="1:4" hidden="1" x14ac:dyDescent="0.25">
      <c r="A412" t="s">
        <v>27504</v>
      </c>
      <c r="B412" t="b">
        <f t="shared" si="12"/>
        <v>1</v>
      </c>
      <c r="C412" t="s">
        <v>27146</v>
      </c>
      <c r="D412" t="b">
        <f t="shared" si="13"/>
        <v>1</v>
      </c>
    </row>
    <row r="413" spans="1:4" hidden="1" x14ac:dyDescent="0.25">
      <c r="A413" t="s">
        <v>27506</v>
      </c>
      <c r="B413" t="b">
        <f t="shared" si="12"/>
        <v>1</v>
      </c>
      <c r="C413" t="s">
        <v>27147</v>
      </c>
      <c r="D413" t="b">
        <f t="shared" si="13"/>
        <v>1</v>
      </c>
    </row>
    <row r="414" spans="1:4" hidden="1" x14ac:dyDescent="0.25">
      <c r="A414" t="s">
        <v>27508</v>
      </c>
      <c r="B414" t="b">
        <f t="shared" si="12"/>
        <v>1</v>
      </c>
      <c r="C414" t="s">
        <v>27148</v>
      </c>
      <c r="D414" t="b">
        <f t="shared" si="13"/>
        <v>1</v>
      </c>
    </row>
    <row r="415" spans="1:4" hidden="1" x14ac:dyDescent="0.25">
      <c r="A415" t="s">
        <v>27516</v>
      </c>
      <c r="B415" t="b">
        <f t="shared" si="12"/>
        <v>1</v>
      </c>
      <c r="C415" t="s">
        <v>27149</v>
      </c>
      <c r="D415" t="b">
        <f t="shared" si="13"/>
        <v>1</v>
      </c>
    </row>
    <row r="416" spans="1:4" hidden="1" x14ac:dyDescent="0.25">
      <c r="A416" t="s">
        <v>27517</v>
      </c>
      <c r="B416" t="b">
        <f t="shared" si="12"/>
        <v>1</v>
      </c>
      <c r="C416" t="s">
        <v>27151</v>
      </c>
      <c r="D416" t="b">
        <f t="shared" si="13"/>
        <v>1</v>
      </c>
    </row>
    <row r="417" spans="1:4" hidden="1" x14ac:dyDescent="0.25">
      <c r="A417" t="s">
        <v>27519</v>
      </c>
      <c r="B417" t="b">
        <f t="shared" si="12"/>
        <v>1</v>
      </c>
      <c r="C417" t="s">
        <v>27155</v>
      </c>
      <c r="D417" t="b">
        <f t="shared" si="13"/>
        <v>1</v>
      </c>
    </row>
    <row r="418" spans="1:4" hidden="1" x14ac:dyDescent="0.25">
      <c r="A418" t="s">
        <v>27520</v>
      </c>
      <c r="B418" t="b">
        <f t="shared" si="12"/>
        <v>1</v>
      </c>
      <c r="C418" t="s">
        <v>27154</v>
      </c>
      <c r="D418" t="b">
        <f t="shared" si="13"/>
        <v>1</v>
      </c>
    </row>
    <row r="419" spans="1:4" hidden="1" x14ac:dyDescent="0.25">
      <c r="A419" t="s">
        <v>27522</v>
      </c>
      <c r="B419" t="b">
        <f t="shared" si="12"/>
        <v>1</v>
      </c>
      <c r="C419" t="s">
        <v>27156</v>
      </c>
      <c r="D419" t="b">
        <f t="shared" si="13"/>
        <v>1</v>
      </c>
    </row>
    <row r="420" spans="1:4" hidden="1" x14ac:dyDescent="0.25">
      <c r="A420" t="s">
        <v>27524</v>
      </c>
      <c r="B420" t="b">
        <f t="shared" si="12"/>
        <v>1</v>
      </c>
      <c r="C420" t="s">
        <v>27159</v>
      </c>
      <c r="D420" t="b">
        <f t="shared" si="13"/>
        <v>1</v>
      </c>
    </row>
    <row r="421" spans="1:4" hidden="1" x14ac:dyDescent="0.25">
      <c r="A421" t="s">
        <v>27525</v>
      </c>
      <c r="B421" t="b">
        <f t="shared" si="12"/>
        <v>1</v>
      </c>
      <c r="C421" t="s">
        <v>27160</v>
      </c>
      <c r="D421" t="b">
        <f t="shared" si="13"/>
        <v>1</v>
      </c>
    </row>
    <row r="422" spans="1:4" hidden="1" x14ac:dyDescent="0.25">
      <c r="A422" t="s">
        <v>27526</v>
      </c>
      <c r="B422" t="b">
        <f t="shared" si="12"/>
        <v>1</v>
      </c>
      <c r="C422" t="s">
        <v>27161</v>
      </c>
      <c r="D422" t="b">
        <f t="shared" si="13"/>
        <v>1</v>
      </c>
    </row>
    <row r="423" spans="1:4" hidden="1" x14ac:dyDescent="0.25">
      <c r="A423" t="s">
        <v>27527</v>
      </c>
      <c r="B423" t="b">
        <f t="shared" si="12"/>
        <v>1</v>
      </c>
      <c r="C423" t="s">
        <v>27163</v>
      </c>
      <c r="D423" t="b">
        <f t="shared" si="13"/>
        <v>1</v>
      </c>
    </row>
    <row r="424" spans="1:4" hidden="1" x14ac:dyDescent="0.25">
      <c r="A424" t="s">
        <v>27530</v>
      </c>
      <c r="B424" t="b">
        <f t="shared" si="12"/>
        <v>1</v>
      </c>
      <c r="C424" t="s">
        <v>27164</v>
      </c>
      <c r="D424" t="b">
        <f t="shared" si="13"/>
        <v>1</v>
      </c>
    </row>
    <row r="425" spans="1:4" hidden="1" x14ac:dyDescent="0.25">
      <c r="A425" t="s">
        <v>27531</v>
      </c>
      <c r="B425" t="b">
        <f t="shared" si="12"/>
        <v>1</v>
      </c>
      <c r="C425" t="s">
        <v>27166</v>
      </c>
      <c r="D425" t="b">
        <f t="shared" si="13"/>
        <v>1</v>
      </c>
    </row>
    <row r="426" spans="1:4" hidden="1" x14ac:dyDescent="0.25">
      <c r="A426" t="s">
        <v>27532</v>
      </c>
      <c r="B426" t="b">
        <f t="shared" si="12"/>
        <v>1</v>
      </c>
      <c r="C426" t="s">
        <v>27171</v>
      </c>
      <c r="D426" t="b">
        <f t="shared" si="13"/>
        <v>1</v>
      </c>
    </row>
    <row r="427" spans="1:4" hidden="1" x14ac:dyDescent="0.25">
      <c r="A427" t="s">
        <v>27533</v>
      </c>
      <c r="B427" t="b">
        <f t="shared" si="12"/>
        <v>1</v>
      </c>
      <c r="C427" t="s">
        <v>27173</v>
      </c>
      <c r="D427" t="b">
        <f t="shared" si="13"/>
        <v>1</v>
      </c>
    </row>
    <row r="428" spans="1:4" hidden="1" x14ac:dyDescent="0.25">
      <c r="A428" t="s">
        <v>27534</v>
      </c>
      <c r="B428" t="b">
        <f t="shared" si="12"/>
        <v>1</v>
      </c>
      <c r="C428" t="s">
        <v>27174</v>
      </c>
      <c r="D428" t="b">
        <f t="shared" si="13"/>
        <v>1</v>
      </c>
    </row>
    <row r="429" spans="1:4" hidden="1" x14ac:dyDescent="0.25">
      <c r="A429" t="s">
        <v>27536</v>
      </c>
      <c r="B429" t="b">
        <f t="shared" si="12"/>
        <v>1</v>
      </c>
      <c r="C429" t="s">
        <v>27175</v>
      </c>
      <c r="D429" t="b">
        <f t="shared" si="13"/>
        <v>1</v>
      </c>
    </row>
    <row r="430" spans="1:4" hidden="1" x14ac:dyDescent="0.25">
      <c r="A430" t="s">
        <v>27537</v>
      </c>
      <c r="B430" t="b">
        <f t="shared" si="12"/>
        <v>1</v>
      </c>
      <c r="C430" t="s">
        <v>27178</v>
      </c>
      <c r="D430" t="b">
        <f t="shared" si="13"/>
        <v>1</v>
      </c>
    </row>
    <row r="431" spans="1:4" hidden="1" x14ac:dyDescent="0.25">
      <c r="A431" t="s">
        <v>27538</v>
      </c>
      <c r="B431" t="b">
        <f t="shared" si="12"/>
        <v>1</v>
      </c>
      <c r="C431" t="s">
        <v>27179</v>
      </c>
      <c r="D431" t="b">
        <f t="shared" si="13"/>
        <v>1</v>
      </c>
    </row>
    <row r="432" spans="1:4" hidden="1" x14ac:dyDescent="0.25">
      <c r="A432" t="s">
        <v>27539</v>
      </c>
      <c r="B432" t="b">
        <f t="shared" si="12"/>
        <v>1</v>
      </c>
      <c r="C432" t="s">
        <v>27180</v>
      </c>
      <c r="D432" t="b">
        <f t="shared" si="13"/>
        <v>1</v>
      </c>
    </row>
    <row r="433" spans="1:4" hidden="1" x14ac:dyDescent="0.25">
      <c r="A433" t="s">
        <v>27540</v>
      </c>
      <c r="B433" t="b">
        <f t="shared" si="12"/>
        <v>1</v>
      </c>
      <c r="C433" t="s">
        <v>27183</v>
      </c>
      <c r="D433" t="b">
        <f t="shared" si="13"/>
        <v>1</v>
      </c>
    </row>
    <row r="434" spans="1:4" hidden="1" x14ac:dyDescent="0.25">
      <c r="A434" t="s">
        <v>27541</v>
      </c>
      <c r="B434" t="b">
        <f t="shared" si="12"/>
        <v>1</v>
      </c>
      <c r="C434" t="s">
        <v>27182</v>
      </c>
      <c r="D434" t="b">
        <f t="shared" si="13"/>
        <v>1</v>
      </c>
    </row>
    <row r="435" spans="1:4" hidden="1" x14ac:dyDescent="0.25">
      <c r="A435" t="s">
        <v>27542</v>
      </c>
      <c r="B435" t="b">
        <f t="shared" si="12"/>
        <v>1</v>
      </c>
      <c r="C435" t="s">
        <v>27185</v>
      </c>
      <c r="D435" t="b">
        <f t="shared" si="13"/>
        <v>1</v>
      </c>
    </row>
    <row r="436" spans="1:4" hidden="1" x14ac:dyDescent="0.25">
      <c r="A436" t="s">
        <v>27543</v>
      </c>
      <c r="B436" t="b">
        <f t="shared" si="12"/>
        <v>1</v>
      </c>
      <c r="C436" t="s">
        <v>27184</v>
      </c>
      <c r="D436" t="b">
        <f t="shared" si="13"/>
        <v>1</v>
      </c>
    </row>
    <row r="437" spans="1:4" hidden="1" x14ac:dyDescent="0.25">
      <c r="A437" t="s">
        <v>27544</v>
      </c>
      <c r="B437" t="b">
        <f t="shared" si="12"/>
        <v>1</v>
      </c>
      <c r="C437" t="s">
        <v>27187</v>
      </c>
      <c r="D437" t="b">
        <f t="shared" si="13"/>
        <v>1</v>
      </c>
    </row>
    <row r="438" spans="1:4" hidden="1" x14ac:dyDescent="0.25">
      <c r="A438" t="s">
        <v>27546</v>
      </c>
      <c r="B438" t="b">
        <f t="shared" si="12"/>
        <v>1</v>
      </c>
      <c r="C438" t="s">
        <v>27188</v>
      </c>
      <c r="D438" t="b">
        <f t="shared" si="13"/>
        <v>1</v>
      </c>
    </row>
    <row r="439" spans="1:4" hidden="1" x14ac:dyDescent="0.25">
      <c r="A439" t="s">
        <v>27549</v>
      </c>
      <c r="B439" t="b">
        <f t="shared" si="12"/>
        <v>1</v>
      </c>
      <c r="C439" t="s">
        <v>27190</v>
      </c>
      <c r="D439" t="b">
        <f t="shared" si="13"/>
        <v>1</v>
      </c>
    </row>
    <row r="440" spans="1:4" hidden="1" x14ac:dyDescent="0.25">
      <c r="A440" t="s">
        <v>27550</v>
      </c>
      <c r="B440" t="b">
        <f t="shared" si="12"/>
        <v>1</v>
      </c>
      <c r="C440" t="s">
        <v>27191</v>
      </c>
      <c r="D440" t="b">
        <f t="shared" si="13"/>
        <v>1</v>
      </c>
    </row>
    <row r="441" spans="1:4" hidden="1" x14ac:dyDescent="0.25">
      <c r="A441" t="s">
        <v>27551</v>
      </c>
      <c r="B441" t="b">
        <f t="shared" si="12"/>
        <v>1</v>
      </c>
      <c r="C441" t="s">
        <v>27193</v>
      </c>
      <c r="D441" t="b">
        <f t="shared" si="13"/>
        <v>1</v>
      </c>
    </row>
    <row r="442" spans="1:4" hidden="1" x14ac:dyDescent="0.25">
      <c r="A442" t="s">
        <v>27552</v>
      </c>
      <c r="B442" t="b">
        <f t="shared" si="12"/>
        <v>1</v>
      </c>
      <c r="C442" t="s">
        <v>27194</v>
      </c>
      <c r="D442" t="b">
        <f t="shared" si="13"/>
        <v>1</v>
      </c>
    </row>
    <row r="443" spans="1:4" hidden="1" x14ac:dyDescent="0.25">
      <c r="A443" t="s">
        <v>27553</v>
      </c>
      <c r="B443" t="b">
        <f t="shared" si="12"/>
        <v>1</v>
      </c>
      <c r="C443" t="s">
        <v>27196</v>
      </c>
      <c r="D443" t="b">
        <f t="shared" si="13"/>
        <v>1</v>
      </c>
    </row>
    <row r="444" spans="1:4" hidden="1" x14ac:dyDescent="0.25">
      <c r="A444" t="s">
        <v>27554</v>
      </c>
      <c r="B444" t="b">
        <f t="shared" si="12"/>
        <v>1</v>
      </c>
      <c r="C444" t="s">
        <v>27200</v>
      </c>
      <c r="D444" t="b">
        <f t="shared" si="13"/>
        <v>1</v>
      </c>
    </row>
    <row r="445" spans="1:4" hidden="1" x14ac:dyDescent="0.25">
      <c r="A445" t="s">
        <v>27555</v>
      </c>
      <c r="B445" t="b">
        <f t="shared" si="12"/>
        <v>1</v>
      </c>
      <c r="C445" t="s">
        <v>27201</v>
      </c>
      <c r="D445" t="b">
        <f t="shared" si="13"/>
        <v>1</v>
      </c>
    </row>
    <row r="446" spans="1:4" hidden="1" x14ac:dyDescent="0.25">
      <c r="A446" t="s">
        <v>27556</v>
      </c>
      <c r="B446" t="b">
        <f t="shared" si="12"/>
        <v>1</v>
      </c>
      <c r="C446" t="s">
        <v>27202</v>
      </c>
      <c r="D446" t="b">
        <f t="shared" si="13"/>
        <v>1</v>
      </c>
    </row>
    <row r="447" spans="1:4" hidden="1" x14ac:dyDescent="0.25">
      <c r="A447" t="s">
        <v>27558</v>
      </c>
      <c r="B447" t="b">
        <f t="shared" si="12"/>
        <v>1</v>
      </c>
      <c r="C447" t="s">
        <v>27203</v>
      </c>
      <c r="D447" t="b">
        <f t="shared" si="13"/>
        <v>1</v>
      </c>
    </row>
    <row r="448" spans="1:4" hidden="1" x14ac:dyDescent="0.25">
      <c r="A448" t="s">
        <v>27560</v>
      </c>
      <c r="B448" t="b">
        <f t="shared" si="12"/>
        <v>1</v>
      </c>
      <c r="C448" t="s">
        <v>27204</v>
      </c>
      <c r="D448" t="b">
        <f t="shared" si="13"/>
        <v>1</v>
      </c>
    </row>
    <row r="449" spans="1:4" hidden="1" x14ac:dyDescent="0.25">
      <c r="A449" t="s">
        <v>27561</v>
      </c>
      <c r="B449" t="b">
        <f t="shared" si="12"/>
        <v>1</v>
      </c>
      <c r="C449" t="s">
        <v>27205</v>
      </c>
      <c r="D449" t="b">
        <f t="shared" si="13"/>
        <v>1</v>
      </c>
    </row>
    <row r="450" spans="1:4" hidden="1" x14ac:dyDescent="0.25">
      <c r="A450" t="s">
        <v>27562</v>
      </c>
      <c r="B450" t="b">
        <f t="shared" si="12"/>
        <v>1</v>
      </c>
      <c r="C450" t="s">
        <v>27206</v>
      </c>
      <c r="D450" t="b">
        <f t="shared" si="13"/>
        <v>1</v>
      </c>
    </row>
    <row r="451" spans="1:4" hidden="1" x14ac:dyDescent="0.25">
      <c r="A451" t="s">
        <v>27564</v>
      </c>
      <c r="B451" t="b">
        <f t="shared" ref="B451:B514" si="14">ISNUMBER(MATCH(A451,$C$2:$C$1765,0))</f>
        <v>1</v>
      </c>
      <c r="C451" t="s">
        <v>27208</v>
      </c>
      <c r="D451" t="b">
        <f t="shared" ref="D451:D514" si="15">ISNUMBER(MATCH(C451,$A$2:$A$1763,0))</f>
        <v>1</v>
      </c>
    </row>
    <row r="452" spans="1:4" hidden="1" x14ac:dyDescent="0.25">
      <c r="A452" t="s">
        <v>27565</v>
      </c>
      <c r="B452" t="b">
        <f t="shared" si="14"/>
        <v>1</v>
      </c>
      <c r="C452" t="s">
        <v>27207</v>
      </c>
      <c r="D452" t="b">
        <f t="shared" si="15"/>
        <v>1</v>
      </c>
    </row>
    <row r="453" spans="1:4" hidden="1" x14ac:dyDescent="0.25">
      <c r="A453" t="s">
        <v>27567</v>
      </c>
      <c r="B453" t="b">
        <f t="shared" si="14"/>
        <v>1</v>
      </c>
      <c r="C453" t="s">
        <v>27210</v>
      </c>
      <c r="D453" t="b">
        <f t="shared" si="15"/>
        <v>1</v>
      </c>
    </row>
    <row r="454" spans="1:4" hidden="1" x14ac:dyDescent="0.25">
      <c r="A454" t="s">
        <v>27570</v>
      </c>
      <c r="B454" t="b">
        <f t="shared" si="14"/>
        <v>1</v>
      </c>
      <c r="C454" t="s">
        <v>27211</v>
      </c>
      <c r="D454" t="b">
        <f t="shared" si="15"/>
        <v>1</v>
      </c>
    </row>
    <row r="455" spans="1:4" hidden="1" x14ac:dyDescent="0.25">
      <c r="A455" t="s">
        <v>27571</v>
      </c>
      <c r="B455" t="b">
        <f t="shared" si="14"/>
        <v>1</v>
      </c>
      <c r="C455" t="s">
        <v>27209</v>
      </c>
      <c r="D455" t="b">
        <f t="shared" si="15"/>
        <v>1</v>
      </c>
    </row>
    <row r="456" spans="1:4" hidden="1" x14ac:dyDescent="0.25">
      <c r="A456" t="s">
        <v>27572</v>
      </c>
      <c r="B456" t="b">
        <f t="shared" si="14"/>
        <v>1</v>
      </c>
      <c r="C456" t="s">
        <v>27212</v>
      </c>
      <c r="D456" t="b">
        <f t="shared" si="15"/>
        <v>1</v>
      </c>
    </row>
    <row r="457" spans="1:4" hidden="1" x14ac:dyDescent="0.25">
      <c r="A457" t="s">
        <v>27573</v>
      </c>
      <c r="B457" t="b">
        <f t="shared" si="14"/>
        <v>1</v>
      </c>
      <c r="C457" t="s">
        <v>27215</v>
      </c>
      <c r="D457" t="b">
        <f t="shared" si="15"/>
        <v>1</v>
      </c>
    </row>
    <row r="458" spans="1:4" hidden="1" x14ac:dyDescent="0.25">
      <c r="A458" t="s">
        <v>27575</v>
      </c>
      <c r="B458" t="b">
        <f t="shared" si="14"/>
        <v>1</v>
      </c>
      <c r="C458" t="s">
        <v>27216</v>
      </c>
      <c r="D458" t="b">
        <f t="shared" si="15"/>
        <v>1</v>
      </c>
    </row>
    <row r="459" spans="1:4" hidden="1" x14ac:dyDescent="0.25">
      <c r="A459" t="s">
        <v>27576</v>
      </c>
      <c r="B459" t="b">
        <f t="shared" si="14"/>
        <v>1</v>
      </c>
      <c r="C459" t="s">
        <v>27219</v>
      </c>
      <c r="D459" t="b">
        <f t="shared" si="15"/>
        <v>1</v>
      </c>
    </row>
    <row r="460" spans="1:4" hidden="1" x14ac:dyDescent="0.25">
      <c r="A460" t="s">
        <v>27577</v>
      </c>
      <c r="B460" t="b">
        <f t="shared" si="14"/>
        <v>1</v>
      </c>
      <c r="C460" t="s">
        <v>27220</v>
      </c>
      <c r="D460" t="b">
        <f t="shared" si="15"/>
        <v>1</v>
      </c>
    </row>
    <row r="461" spans="1:4" hidden="1" x14ac:dyDescent="0.25">
      <c r="A461" t="s">
        <v>27578</v>
      </c>
      <c r="B461" t="b">
        <f t="shared" si="14"/>
        <v>1</v>
      </c>
      <c r="C461" t="s">
        <v>27224</v>
      </c>
      <c r="D461" t="b">
        <f t="shared" si="15"/>
        <v>1</v>
      </c>
    </row>
    <row r="462" spans="1:4" hidden="1" x14ac:dyDescent="0.25">
      <c r="A462" t="s">
        <v>27579</v>
      </c>
      <c r="B462" t="b">
        <f t="shared" si="14"/>
        <v>1</v>
      </c>
      <c r="C462" t="s">
        <v>27225</v>
      </c>
      <c r="D462" t="b">
        <f t="shared" si="15"/>
        <v>1</v>
      </c>
    </row>
    <row r="463" spans="1:4" hidden="1" x14ac:dyDescent="0.25">
      <c r="A463" t="s">
        <v>27581</v>
      </c>
      <c r="B463" t="b">
        <f t="shared" si="14"/>
        <v>1</v>
      </c>
      <c r="C463" t="s">
        <v>27226</v>
      </c>
      <c r="D463" t="b">
        <f t="shared" si="15"/>
        <v>1</v>
      </c>
    </row>
    <row r="464" spans="1:4" hidden="1" x14ac:dyDescent="0.25">
      <c r="A464" t="s">
        <v>27584</v>
      </c>
      <c r="B464" t="b">
        <f t="shared" si="14"/>
        <v>1</v>
      </c>
      <c r="C464" t="s">
        <v>27230</v>
      </c>
      <c r="D464" t="b">
        <f t="shared" si="15"/>
        <v>1</v>
      </c>
    </row>
    <row r="465" spans="1:4" hidden="1" x14ac:dyDescent="0.25">
      <c r="A465" t="s">
        <v>27585</v>
      </c>
      <c r="B465" t="b">
        <f t="shared" si="14"/>
        <v>1</v>
      </c>
      <c r="C465" t="s">
        <v>27231</v>
      </c>
      <c r="D465" t="b">
        <f t="shared" si="15"/>
        <v>1</v>
      </c>
    </row>
    <row r="466" spans="1:4" hidden="1" x14ac:dyDescent="0.25">
      <c r="A466" t="s">
        <v>27587</v>
      </c>
      <c r="B466" t="b">
        <f t="shared" si="14"/>
        <v>1</v>
      </c>
      <c r="C466" t="s">
        <v>27229</v>
      </c>
      <c r="D466" t="b">
        <f t="shared" si="15"/>
        <v>1</v>
      </c>
    </row>
    <row r="467" spans="1:4" hidden="1" x14ac:dyDescent="0.25">
      <c r="A467" t="s">
        <v>27588</v>
      </c>
      <c r="B467" t="b">
        <f t="shared" si="14"/>
        <v>1</v>
      </c>
      <c r="C467" t="s">
        <v>27227</v>
      </c>
      <c r="D467" t="b">
        <f t="shared" si="15"/>
        <v>1</v>
      </c>
    </row>
    <row r="468" spans="1:4" hidden="1" x14ac:dyDescent="0.25">
      <c r="A468" t="s">
        <v>27589</v>
      </c>
      <c r="B468" t="b">
        <f t="shared" si="14"/>
        <v>1</v>
      </c>
      <c r="C468" t="s">
        <v>27228</v>
      </c>
      <c r="D468" t="b">
        <f t="shared" si="15"/>
        <v>1</v>
      </c>
    </row>
    <row r="469" spans="1:4" hidden="1" x14ac:dyDescent="0.25">
      <c r="A469" t="s">
        <v>27590</v>
      </c>
      <c r="B469" t="b">
        <f t="shared" si="14"/>
        <v>1</v>
      </c>
      <c r="C469" t="s">
        <v>27236</v>
      </c>
      <c r="D469" t="b">
        <f t="shared" si="15"/>
        <v>1</v>
      </c>
    </row>
    <row r="470" spans="1:4" hidden="1" x14ac:dyDescent="0.25">
      <c r="A470" t="s">
        <v>27591</v>
      </c>
      <c r="B470" t="b">
        <f t="shared" si="14"/>
        <v>1</v>
      </c>
      <c r="C470" t="s">
        <v>27238</v>
      </c>
      <c r="D470" t="b">
        <f t="shared" si="15"/>
        <v>1</v>
      </c>
    </row>
    <row r="471" spans="1:4" hidden="1" x14ac:dyDescent="0.25">
      <c r="A471" t="s">
        <v>27592</v>
      </c>
      <c r="B471" t="b">
        <f t="shared" si="14"/>
        <v>1</v>
      </c>
      <c r="C471" t="s">
        <v>27242</v>
      </c>
      <c r="D471" t="b">
        <f t="shared" si="15"/>
        <v>1</v>
      </c>
    </row>
    <row r="472" spans="1:4" hidden="1" x14ac:dyDescent="0.25">
      <c r="A472" t="s">
        <v>27593</v>
      </c>
      <c r="B472" t="b">
        <f t="shared" si="14"/>
        <v>1</v>
      </c>
      <c r="C472" t="s">
        <v>27246</v>
      </c>
      <c r="D472" t="b">
        <f t="shared" si="15"/>
        <v>1</v>
      </c>
    </row>
    <row r="473" spans="1:4" hidden="1" x14ac:dyDescent="0.25">
      <c r="A473" t="s">
        <v>27597</v>
      </c>
      <c r="B473" t="b">
        <f t="shared" si="14"/>
        <v>1</v>
      </c>
      <c r="C473" t="s">
        <v>27244</v>
      </c>
      <c r="D473" t="b">
        <f t="shared" si="15"/>
        <v>1</v>
      </c>
    </row>
    <row r="474" spans="1:4" hidden="1" x14ac:dyDescent="0.25">
      <c r="A474" t="s">
        <v>27598</v>
      </c>
      <c r="B474" t="b">
        <f t="shared" si="14"/>
        <v>1</v>
      </c>
      <c r="C474" t="s">
        <v>27245</v>
      </c>
      <c r="D474" t="b">
        <f t="shared" si="15"/>
        <v>1</v>
      </c>
    </row>
    <row r="475" spans="1:4" hidden="1" x14ac:dyDescent="0.25">
      <c r="A475" t="s">
        <v>27599</v>
      </c>
      <c r="B475" t="b">
        <f t="shared" si="14"/>
        <v>1</v>
      </c>
      <c r="C475" t="s">
        <v>27247</v>
      </c>
      <c r="D475" t="b">
        <f t="shared" si="15"/>
        <v>1</v>
      </c>
    </row>
    <row r="476" spans="1:4" hidden="1" x14ac:dyDescent="0.25">
      <c r="A476" t="s">
        <v>27601</v>
      </c>
      <c r="B476" t="b">
        <f t="shared" si="14"/>
        <v>1</v>
      </c>
      <c r="C476" t="s">
        <v>27253</v>
      </c>
      <c r="D476" t="b">
        <f t="shared" si="15"/>
        <v>1</v>
      </c>
    </row>
    <row r="477" spans="1:4" hidden="1" x14ac:dyDescent="0.25">
      <c r="A477" t="s">
        <v>27604</v>
      </c>
      <c r="B477" t="b">
        <f t="shared" si="14"/>
        <v>1</v>
      </c>
      <c r="C477" t="s">
        <v>27248</v>
      </c>
      <c r="D477" t="b">
        <f t="shared" si="15"/>
        <v>1</v>
      </c>
    </row>
    <row r="478" spans="1:4" hidden="1" x14ac:dyDescent="0.25">
      <c r="A478" t="s">
        <v>27605</v>
      </c>
      <c r="B478" t="b">
        <f t="shared" si="14"/>
        <v>1</v>
      </c>
      <c r="C478" t="s">
        <v>27250</v>
      </c>
      <c r="D478" t="b">
        <f t="shared" si="15"/>
        <v>1</v>
      </c>
    </row>
    <row r="479" spans="1:4" hidden="1" x14ac:dyDescent="0.25">
      <c r="A479" t="s">
        <v>27609</v>
      </c>
      <c r="B479" t="b">
        <f t="shared" si="14"/>
        <v>1</v>
      </c>
      <c r="C479" t="s">
        <v>27249</v>
      </c>
      <c r="D479" t="b">
        <f t="shared" si="15"/>
        <v>1</v>
      </c>
    </row>
    <row r="480" spans="1:4" hidden="1" x14ac:dyDescent="0.25">
      <c r="A480" t="s">
        <v>27610</v>
      </c>
      <c r="B480" t="b">
        <f t="shared" si="14"/>
        <v>1</v>
      </c>
      <c r="C480" t="s">
        <v>27251</v>
      </c>
      <c r="D480" t="b">
        <f t="shared" si="15"/>
        <v>1</v>
      </c>
    </row>
    <row r="481" spans="1:4" hidden="1" x14ac:dyDescent="0.25">
      <c r="A481" t="s">
        <v>27611</v>
      </c>
      <c r="B481" t="b">
        <f t="shared" si="14"/>
        <v>1</v>
      </c>
      <c r="C481" t="s">
        <v>27254</v>
      </c>
      <c r="D481" t="b">
        <f t="shared" si="15"/>
        <v>1</v>
      </c>
    </row>
    <row r="482" spans="1:4" hidden="1" x14ac:dyDescent="0.25">
      <c r="A482" t="s">
        <v>27614</v>
      </c>
      <c r="B482" t="b">
        <f t="shared" si="14"/>
        <v>1</v>
      </c>
      <c r="C482" t="s">
        <v>27257</v>
      </c>
      <c r="D482" t="b">
        <f t="shared" si="15"/>
        <v>1</v>
      </c>
    </row>
    <row r="483" spans="1:4" hidden="1" x14ac:dyDescent="0.25">
      <c r="A483" t="s">
        <v>27615</v>
      </c>
      <c r="B483" t="b">
        <f t="shared" si="14"/>
        <v>1</v>
      </c>
      <c r="C483" t="s">
        <v>27255</v>
      </c>
      <c r="D483" t="b">
        <f t="shared" si="15"/>
        <v>1</v>
      </c>
    </row>
    <row r="484" spans="1:4" hidden="1" x14ac:dyDescent="0.25">
      <c r="A484" t="s">
        <v>27616</v>
      </c>
      <c r="B484" t="b">
        <f t="shared" si="14"/>
        <v>1</v>
      </c>
      <c r="C484" t="s">
        <v>27256</v>
      </c>
      <c r="D484" t="b">
        <f t="shared" si="15"/>
        <v>1</v>
      </c>
    </row>
    <row r="485" spans="1:4" hidden="1" x14ac:dyDescent="0.25">
      <c r="A485" t="s">
        <v>27620</v>
      </c>
      <c r="B485" t="b">
        <f t="shared" si="14"/>
        <v>1</v>
      </c>
      <c r="C485" t="s">
        <v>27259</v>
      </c>
      <c r="D485" t="b">
        <f t="shared" si="15"/>
        <v>1</v>
      </c>
    </row>
    <row r="486" spans="1:4" hidden="1" x14ac:dyDescent="0.25">
      <c r="A486" t="s">
        <v>27622</v>
      </c>
      <c r="B486" t="b">
        <f t="shared" si="14"/>
        <v>1</v>
      </c>
      <c r="C486" t="s">
        <v>27260</v>
      </c>
      <c r="D486" t="b">
        <f t="shared" si="15"/>
        <v>1</v>
      </c>
    </row>
    <row r="487" spans="1:4" hidden="1" x14ac:dyDescent="0.25">
      <c r="A487" t="s">
        <v>27623</v>
      </c>
      <c r="B487" t="b">
        <f t="shared" si="14"/>
        <v>1</v>
      </c>
      <c r="C487" t="s">
        <v>27263</v>
      </c>
      <c r="D487" t="b">
        <f t="shared" si="15"/>
        <v>1</v>
      </c>
    </row>
    <row r="488" spans="1:4" hidden="1" x14ac:dyDescent="0.25">
      <c r="A488" t="s">
        <v>27624</v>
      </c>
      <c r="B488" t="b">
        <f t="shared" si="14"/>
        <v>1</v>
      </c>
      <c r="C488" t="s">
        <v>27262</v>
      </c>
      <c r="D488" t="b">
        <f t="shared" si="15"/>
        <v>1</v>
      </c>
    </row>
    <row r="489" spans="1:4" hidden="1" x14ac:dyDescent="0.25">
      <c r="A489" t="s">
        <v>27628</v>
      </c>
      <c r="B489" t="b">
        <f t="shared" si="14"/>
        <v>1</v>
      </c>
      <c r="C489" t="s">
        <v>27264</v>
      </c>
      <c r="D489" t="b">
        <f t="shared" si="15"/>
        <v>1</v>
      </c>
    </row>
    <row r="490" spans="1:4" hidden="1" x14ac:dyDescent="0.25">
      <c r="A490" t="s">
        <v>27629</v>
      </c>
      <c r="B490" t="b">
        <f t="shared" si="14"/>
        <v>1</v>
      </c>
      <c r="C490" t="s">
        <v>27265</v>
      </c>
      <c r="D490" t="b">
        <f t="shared" si="15"/>
        <v>1</v>
      </c>
    </row>
    <row r="491" spans="1:4" hidden="1" x14ac:dyDescent="0.25">
      <c r="A491" t="s">
        <v>27630</v>
      </c>
      <c r="B491" t="b">
        <f t="shared" si="14"/>
        <v>1</v>
      </c>
      <c r="C491" t="s">
        <v>27266</v>
      </c>
      <c r="D491" t="b">
        <f t="shared" si="15"/>
        <v>1</v>
      </c>
    </row>
    <row r="492" spans="1:4" hidden="1" x14ac:dyDescent="0.25">
      <c r="A492" t="s">
        <v>27633</v>
      </c>
      <c r="B492" t="b">
        <f t="shared" si="14"/>
        <v>1</v>
      </c>
      <c r="C492" t="s">
        <v>27268</v>
      </c>
      <c r="D492" t="b">
        <f t="shared" si="15"/>
        <v>1</v>
      </c>
    </row>
    <row r="493" spans="1:4" hidden="1" x14ac:dyDescent="0.25">
      <c r="A493" t="s">
        <v>27634</v>
      </c>
      <c r="B493" t="b">
        <f t="shared" si="14"/>
        <v>1</v>
      </c>
      <c r="C493" t="s">
        <v>27269</v>
      </c>
      <c r="D493" t="b">
        <f t="shared" si="15"/>
        <v>1</v>
      </c>
    </row>
    <row r="494" spans="1:4" hidden="1" x14ac:dyDescent="0.25">
      <c r="A494" t="s">
        <v>27639</v>
      </c>
      <c r="B494" t="b">
        <f t="shared" si="14"/>
        <v>1</v>
      </c>
      <c r="C494" t="s">
        <v>27272</v>
      </c>
      <c r="D494" t="b">
        <f t="shared" si="15"/>
        <v>1</v>
      </c>
    </row>
    <row r="495" spans="1:4" hidden="1" x14ac:dyDescent="0.25">
      <c r="A495" t="s">
        <v>27640</v>
      </c>
      <c r="B495" t="b">
        <f t="shared" si="14"/>
        <v>1</v>
      </c>
      <c r="C495" t="s">
        <v>27273</v>
      </c>
      <c r="D495" t="b">
        <f t="shared" si="15"/>
        <v>1</v>
      </c>
    </row>
    <row r="496" spans="1:4" hidden="1" x14ac:dyDescent="0.25">
      <c r="A496" t="s">
        <v>27641</v>
      </c>
      <c r="B496" t="b">
        <f t="shared" si="14"/>
        <v>1</v>
      </c>
      <c r="C496" t="s">
        <v>27274</v>
      </c>
      <c r="D496" t="b">
        <f t="shared" si="15"/>
        <v>1</v>
      </c>
    </row>
    <row r="497" spans="1:4" hidden="1" x14ac:dyDescent="0.25">
      <c r="A497" t="s">
        <v>27644</v>
      </c>
      <c r="B497" t="b">
        <f t="shared" si="14"/>
        <v>1</v>
      </c>
      <c r="C497" t="s">
        <v>27275</v>
      </c>
      <c r="D497" t="b">
        <f t="shared" si="15"/>
        <v>1</v>
      </c>
    </row>
    <row r="498" spans="1:4" hidden="1" x14ac:dyDescent="0.25">
      <c r="A498" t="s">
        <v>27645</v>
      </c>
      <c r="B498" t="b">
        <f t="shared" si="14"/>
        <v>1</v>
      </c>
      <c r="C498" t="s">
        <v>27279</v>
      </c>
      <c r="D498" t="b">
        <f t="shared" si="15"/>
        <v>1</v>
      </c>
    </row>
    <row r="499" spans="1:4" hidden="1" x14ac:dyDescent="0.25">
      <c r="A499" t="s">
        <v>27649</v>
      </c>
      <c r="B499" t="b">
        <f t="shared" si="14"/>
        <v>1</v>
      </c>
      <c r="C499" t="s">
        <v>27276</v>
      </c>
      <c r="D499" t="b">
        <f t="shared" si="15"/>
        <v>1</v>
      </c>
    </row>
    <row r="500" spans="1:4" hidden="1" x14ac:dyDescent="0.25">
      <c r="A500" t="s">
        <v>27650</v>
      </c>
      <c r="B500" t="b">
        <f t="shared" si="14"/>
        <v>1</v>
      </c>
      <c r="C500" t="s">
        <v>27277</v>
      </c>
      <c r="D500" t="b">
        <f t="shared" si="15"/>
        <v>1</v>
      </c>
    </row>
    <row r="501" spans="1:4" hidden="1" x14ac:dyDescent="0.25">
      <c r="A501" t="s">
        <v>27651</v>
      </c>
      <c r="B501" t="b">
        <f t="shared" si="14"/>
        <v>1</v>
      </c>
      <c r="C501" t="s">
        <v>27278</v>
      </c>
      <c r="D501" t="b">
        <f t="shared" si="15"/>
        <v>1</v>
      </c>
    </row>
    <row r="502" spans="1:4" hidden="1" x14ac:dyDescent="0.25">
      <c r="A502" t="s">
        <v>27652</v>
      </c>
      <c r="B502" t="b">
        <f t="shared" si="14"/>
        <v>1</v>
      </c>
      <c r="C502" t="s">
        <v>27281</v>
      </c>
      <c r="D502" t="b">
        <f t="shared" si="15"/>
        <v>1</v>
      </c>
    </row>
    <row r="503" spans="1:4" hidden="1" x14ac:dyDescent="0.25">
      <c r="A503" t="s">
        <v>27654</v>
      </c>
      <c r="B503" t="b">
        <f t="shared" si="14"/>
        <v>1</v>
      </c>
      <c r="C503" t="s">
        <v>27280</v>
      </c>
      <c r="D503" t="b">
        <f t="shared" si="15"/>
        <v>1</v>
      </c>
    </row>
    <row r="504" spans="1:4" hidden="1" x14ac:dyDescent="0.25">
      <c r="A504" t="s">
        <v>27655</v>
      </c>
      <c r="B504" t="b">
        <f t="shared" si="14"/>
        <v>1</v>
      </c>
      <c r="C504" t="s">
        <v>27283</v>
      </c>
      <c r="D504" t="b">
        <f t="shared" si="15"/>
        <v>1</v>
      </c>
    </row>
    <row r="505" spans="1:4" hidden="1" x14ac:dyDescent="0.25">
      <c r="A505" t="s">
        <v>27656</v>
      </c>
      <c r="B505" t="b">
        <f t="shared" si="14"/>
        <v>1</v>
      </c>
      <c r="C505" t="s">
        <v>27285</v>
      </c>
      <c r="D505" t="b">
        <f t="shared" si="15"/>
        <v>1</v>
      </c>
    </row>
    <row r="506" spans="1:4" hidden="1" x14ac:dyDescent="0.25">
      <c r="A506" t="s">
        <v>27657</v>
      </c>
      <c r="B506" t="b">
        <f t="shared" si="14"/>
        <v>1</v>
      </c>
      <c r="C506" t="s">
        <v>27286</v>
      </c>
      <c r="D506" t="b">
        <f t="shared" si="15"/>
        <v>1</v>
      </c>
    </row>
    <row r="507" spans="1:4" hidden="1" x14ac:dyDescent="0.25">
      <c r="A507" t="s">
        <v>27659</v>
      </c>
      <c r="B507" t="b">
        <f t="shared" si="14"/>
        <v>1</v>
      </c>
      <c r="C507" t="s">
        <v>27289</v>
      </c>
      <c r="D507" t="b">
        <f t="shared" si="15"/>
        <v>1</v>
      </c>
    </row>
    <row r="508" spans="1:4" hidden="1" x14ac:dyDescent="0.25">
      <c r="A508" t="s">
        <v>27660</v>
      </c>
      <c r="B508" t="b">
        <f t="shared" si="14"/>
        <v>1</v>
      </c>
      <c r="C508" t="s">
        <v>27292</v>
      </c>
      <c r="D508" t="b">
        <f t="shared" si="15"/>
        <v>1</v>
      </c>
    </row>
    <row r="509" spans="1:4" hidden="1" x14ac:dyDescent="0.25">
      <c r="A509" t="s">
        <v>27661</v>
      </c>
      <c r="B509" t="b">
        <f t="shared" si="14"/>
        <v>1</v>
      </c>
      <c r="C509" t="s">
        <v>27293</v>
      </c>
      <c r="D509" t="b">
        <f t="shared" si="15"/>
        <v>1</v>
      </c>
    </row>
    <row r="510" spans="1:4" hidden="1" x14ac:dyDescent="0.25">
      <c r="A510" t="s">
        <v>27664</v>
      </c>
      <c r="B510" t="b">
        <f t="shared" si="14"/>
        <v>1</v>
      </c>
      <c r="C510" t="s">
        <v>27295</v>
      </c>
      <c r="D510" t="b">
        <f t="shared" si="15"/>
        <v>1</v>
      </c>
    </row>
    <row r="511" spans="1:4" hidden="1" x14ac:dyDescent="0.25">
      <c r="A511" t="s">
        <v>27665</v>
      </c>
      <c r="B511" t="b">
        <f t="shared" si="14"/>
        <v>1</v>
      </c>
      <c r="C511" t="s">
        <v>27296</v>
      </c>
      <c r="D511" t="b">
        <f t="shared" si="15"/>
        <v>1</v>
      </c>
    </row>
    <row r="512" spans="1:4" hidden="1" x14ac:dyDescent="0.25">
      <c r="A512" t="s">
        <v>27667</v>
      </c>
      <c r="B512" t="b">
        <f t="shared" si="14"/>
        <v>1</v>
      </c>
      <c r="C512" t="s">
        <v>27297</v>
      </c>
      <c r="D512" t="b">
        <f t="shared" si="15"/>
        <v>1</v>
      </c>
    </row>
    <row r="513" spans="1:4" hidden="1" x14ac:dyDescent="0.25">
      <c r="A513" t="s">
        <v>27668</v>
      </c>
      <c r="B513" t="b">
        <f t="shared" si="14"/>
        <v>1</v>
      </c>
      <c r="C513" t="s">
        <v>27299</v>
      </c>
      <c r="D513" t="b">
        <f t="shared" si="15"/>
        <v>1</v>
      </c>
    </row>
    <row r="514" spans="1:4" hidden="1" x14ac:dyDescent="0.25">
      <c r="A514" t="s">
        <v>27669</v>
      </c>
      <c r="B514" t="b">
        <f t="shared" si="14"/>
        <v>1</v>
      </c>
      <c r="C514" t="s">
        <v>27301</v>
      </c>
      <c r="D514" t="b">
        <f t="shared" si="15"/>
        <v>1</v>
      </c>
    </row>
    <row r="515" spans="1:4" hidden="1" x14ac:dyDescent="0.25">
      <c r="A515" t="s">
        <v>27670</v>
      </c>
      <c r="B515" t="b">
        <f t="shared" ref="B515:B578" si="16">ISNUMBER(MATCH(A515,$C$2:$C$1765,0))</f>
        <v>1</v>
      </c>
      <c r="C515" t="s">
        <v>27306</v>
      </c>
      <c r="D515" t="b">
        <f t="shared" ref="D515:D578" si="17">ISNUMBER(MATCH(C515,$A$2:$A$1763,0))</f>
        <v>1</v>
      </c>
    </row>
    <row r="516" spans="1:4" hidden="1" x14ac:dyDescent="0.25">
      <c r="A516" t="s">
        <v>27672</v>
      </c>
      <c r="B516" t="b">
        <f t="shared" si="16"/>
        <v>1</v>
      </c>
      <c r="C516" t="s">
        <v>27308</v>
      </c>
      <c r="D516" t="b">
        <f t="shared" si="17"/>
        <v>1</v>
      </c>
    </row>
    <row r="517" spans="1:4" hidden="1" x14ac:dyDescent="0.25">
      <c r="A517" t="s">
        <v>27675</v>
      </c>
      <c r="B517" t="b">
        <f t="shared" si="16"/>
        <v>1</v>
      </c>
      <c r="C517" t="s">
        <v>27309</v>
      </c>
      <c r="D517" t="b">
        <f t="shared" si="17"/>
        <v>1</v>
      </c>
    </row>
    <row r="518" spans="1:4" hidden="1" x14ac:dyDescent="0.25">
      <c r="A518" t="s">
        <v>27680</v>
      </c>
      <c r="B518" t="b">
        <f t="shared" si="16"/>
        <v>1</v>
      </c>
      <c r="C518" t="s">
        <v>27311</v>
      </c>
      <c r="D518" t="b">
        <f t="shared" si="17"/>
        <v>1</v>
      </c>
    </row>
    <row r="519" spans="1:4" hidden="1" x14ac:dyDescent="0.25">
      <c r="A519" t="s">
        <v>27681</v>
      </c>
      <c r="B519" t="b">
        <f t="shared" si="16"/>
        <v>1</v>
      </c>
      <c r="C519" t="s">
        <v>27324</v>
      </c>
      <c r="D519" t="b">
        <f t="shared" si="17"/>
        <v>1</v>
      </c>
    </row>
    <row r="520" spans="1:4" hidden="1" x14ac:dyDescent="0.25">
      <c r="A520" t="s">
        <v>27682</v>
      </c>
      <c r="B520" t="b">
        <f t="shared" si="16"/>
        <v>1</v>
      </c>
      <c r="C520" t="s">
        <v>27323</v>
      </c>
      <c r="D520" t="b">
        <f t="shared" si="17"/>
        <v>1</v>
      </c>
    </row>
    <row r="521" spans="1:4" hidden="1" x14ac:dyDescent="0.25">
      <c r="A521" t="s">
        <v>27683</v>
      </c>
      <c r="B521" t="b">
        <f t="shared" si="16"/>
        <v>1</v>
      </c>
      <c r="C521" t="s">
        <v>27327</v>
      </c>
      <c r="D521" t="b">
        <f t="shared" si="17"/>
        <v>1</v>
      </c>
    </row>
    <row r="522" spans="1:4" hidden="1" x14ac:dyDescent="0.25">
      <c r="A522" t="s">
        <v>27687</v>
      </c>
      <c r="B522" t="b">
        <f t="shared" si="16"/>
        <v>1</v>
      </c>
      <c r="C522" t="s">
        <v>27325</v>
      </c>
      <c r="D522" t="b">
        <f t="shared" si="17"/>
        <v>1</v>
      </c>
    </row>
    <row r="523" spans="1:4" hidden="1" x14ac:dyDescent="0.25">
      <c r="A523" t="s">
        <v>27688</v>
      </c>
      <c r="B523" t="b">
        <f t="shared" si="16"/>
        <v>1</v>
      </c>
      <c r="C523" t="s">
        <v>27333</v>
      </c>
      <c r="D523" t="b">
        <f t="shared" si="17"/>
        <v>1</v>
      </c>
    </row>
    <row r="524" spans="1:4" hidden="1" x14ac:dyDescent="0.25">
      <c r="A524" t="s">
        <v>27689</v>
      </c>
      <c r="B524" t="b">
        <f t="shared" si="16"/>
        <v>1</v>
      </c>
      <c r="C524" t="s">
        <v>27331</v>
      </c>
      <c r="D524" t="b">
        <f t="shared" si="17"/>
        <v>1</v>
      </c>
    </row>
    <row r="525" spans="1:4" hidden="1" x14ac:dyDescent="0.25">
      <c r="A525" t="s">
        <v>27690</v>
      </c>
      <c r="B525" t="b">
        <f t="shared" si="16"/>
        <v>1</v>
      </c>
      <c r="C525" t="s">
        <v>27332</v>
      </c>
      <c r="D525" t="b">
        <f t="shared" si="17"/>
        <v>1</v>
      </c>
    </row>
    <row r="526" spans="1:4" hidden="1" x14ac:dyDescent="0.25">
      <c r="A526" t="s">
        <v>27691</v>
      </c>
      <c r="B526" t="b">
        <f t="shared" si="16"/>
        <v>1</v>
      </c>
      <c r="C526" t="s">
        <v>27336</v>
      </c>
      <c r="D526" t="b">
        <f t="shared" si="17"/>
        <v>1</v>
      </c>
    </row>
    <row r="527" spans="1:4" hidden="1" x14ac:dyDescent="0.25">
      <c r="A527" t="s">
        <v>27693</v>
      </c>
      <c r="B527" t="b">
        <f t="shared" si="16"/>
        <v>1</v>
      </c>
      <c r="C527" t="s">
        <v>27339</v>
      </c>
      <c r="D527" t="b">
        <f t="shared" si="17"/>
        <v>1</v>
      </c>
    </row>
    <row r="528" spans="1:4" hidden="1" x14ac:dyDescent="0.25">
      <c r="A528" t="s">
        <v>27697</v>
      </c>
      <c r="B528" t="b">
        <f t="shared" si="16"/>
        <v>1</v>
      </c>
      <c r="C528" t="s">
        <v>27342</v>
      </c>
      <c r="D528" t="b">
        <f t="shared" si="17"/>
        <v>1</v>
      </c>
    </row>
    <row r="529" spans="1:4" hidden="1" x14ac:dyDescent="0.25">
      <c r="A529" t="s">
        <v>27698</v>
      </c>
      <c r="B529" t="b">
        <f t="shared" si="16"/>
        <v>1</v>
      </c>
      <c r="C529" t="s">
        <v>27344</v>
      </c>
      <c r="D529" t="b">
        <f t="shared" si="17"/>
        <v>1</v>
      </c>
    </row>
    <row r="530" spans="1:4" hidden="1" x14ac:dyDescent="0.25">
      <c r="A530" t="s">
        <v>27700</v>
      </c>
      <c r="B530" t="b">
        <f t="shared" si="16"/>
        <v>1</v>
      </c>
      <c r="C530" t="s">
        <v>27347</v>
      </c>
      <c r="D530" t="b">
        <f t="shared" si="17"/>
        <v>1</v>
      </c>
    </row>
    <row r="531" spans="1:4" hidden="1" x14ac:dyDescent="0.25">
      <c r="A531" t="s">
        <v>27701</v>
      </c>
      <c r="B531" t="b">
        <f t="shared" si="16"/>
        <v>1</v>
      </c>
      <c r="C531" t="s">
        <v>27348</v>
      </c>
      <c r="D531" t="b">
        <f t="shared" si="17"/>
        <v>1</v>
      </c>
    </row>
    <row r="532" spans="1:4" hidden="1" x14ac:dyDescent="0.25">
      <c r="A532" t="s">
        <v>27706</v>
      </c>
      <c r="B532" t="b">
        <f t="shared" si="16"/>
        <v>1</v>
      </c>
      <c r="C532" t="s">
        <v>27346</v>
      </c>
      <c r="D532" t="b">
        <f t="shared" si="17"/>
        <v>1</v>
      </c>
    </row>
    <row r="533" spans="1:4" hidden="1" x14ac:dyDescent="0.25">
      <c r="A533" t="s">
        <v>27707</v>
      </c>
      <c r="B533" t="b">
        <f t="shared" si="16"/>
        <v>1</v>
      </c>
      <c r="C533" t="s">
        <v>27350</v>
      </c>
      <c r="D533" t="b">
        <f t="shared" si="17"/>
        <v>1</v>
      </c>
    </row>
    <row r="534" spans="1:4" hidden="1" x14ac:dyDescent="0.25">
      <c r="A534" t="s">
        <v>27708</v>
      </c>
      <c r="B534" t="b">
        <f t="shared" si="16"/>
        <v>1</v>
      </c>
      <c r="C534" t="s">
        <v>27352</v>
      </c>
      <c r="D534" t="b">
        <f t="shared" si="17"/>
        <v>1</v>
      </c>
    </row>
    <row r="535" spans="1:4" hidden="1" x14ac:dyDescent="0.25">
      <c r="A535" t="s">
        <v>27709</v>
      </c>
      <c r="B535" t="b">
        <f t="shared" si="16"/>
        <v>1</v>
      </c>
      <c r="C535" t="s">
        <v>27353</v>
      </c>
      <c r="D535" t="b">
        <f t="shared" si="17"/>
        <v>1</v>
      </c>
    </row>
    <row r="536" spans="1:4" hidden="1" x14ac:dyDescent="0.25">
      <c r="A536" t="s">
        <v>27710</v>
      </c>
      <c r="B536" t="b">
        <f t="shared" si="16"/>
        <v>1</v>
      </c>
      <c r="C536" t="s">
        <v>27354</v>
      </c>
      <c r="D536" t="b">
        <f t="shared" si="17"/>
        <v>1</v>
      </c>
    </row>
    <row r="537" spans="1:4" hidden="1" x14ac:dyDescent="0.25">
      <c r="A537" t="s">
        <v>27712</v>
      </c>
      <c r="B537" t="b">
        <f t="shared" si="16"/>
        <v>1</v>
      </c>
      <c r="C537" t="s">
        <v>27355</v>
      </c>
      <c r="D537" t="b">
        <f t="shared" si="17"/>
        <v>1</v>
      </c>
    </row>
    <row r="538" spans="1:4" hidden="1" x14ac:dyDescent="0.25">
      <c r="A538" t="s">
        <v>27714</v>
      </c>
      <c r="B538" t="b">
        <f t="shared" si="16"/>
        <v>1</v>
      </c>
      <c r="C538" t="s">
        <v>27364</v>
      </c>
      <c r="D538" t="b">
        <f t="shared" si="17"/>
        <v>1</v>
      </c>
    </row>
    <row r="539" spans="1:4" hidden="1" x14ac:dyDescent="0.25">
      <c r="A539" t="s">
        <v>27719</v>
      </c>
      <c r="B539" t="b">
        <f t="shared" si="16"/>
        <v>1</v>
      </c>
      <c r="C539" t="s">
        <v>27358</v>
      </c>
      <c r="D539" t="b">
        <f t="shared" si="17"/>
        <v>1</v>
      </c>
    </row>
    <row r="540" spans="1:4" hidden="1" x14ac:dyDescent="0.25">
      <c r="A540" t="s">
        <v>27720</v>
      </c>
      <c r="B540" t="b">
        <f t="shared" si="16"/>
        <v>1</v>
      </c>
      <c r="C540" t="s">
        <v>27359</v>
      </c>
      <c r="D540" t="b">
        <f t="shared" si="17"/>
        <v>1</v>
      </c>
    </row>
    <row r="541" spans="1:4" hidden="1" x14ac:dyDescent="0.25">
      <c r="A541" t="s">
        <v>27722</v>
      </c>
      <c r="B541" t="b">
        <f t="shared" si="16"/>
        <v>1</v>
      </c>
      <c r="C541" t="s">
        <v>27362</v>
      </c>
      <c r="D541" t="b">
        <f t="shared" si="17"/>
        <v>1</v>
      </c>
    </row>
    <row r="542" spans="1:4" hidden="1" x14ac:dyDescent="0.25">
      <c r="A542" t="s">
        <v>27725</v>
      </c>
      <c r="B542" t="b">
        <f t="shared" si="16"/>
        <v>1</v>
      </c>
      <c r="C542" t="s">
        <v>27361</v>
      </c>
      <c r="D542" t="b">
        <f t="shared" si="17"/>
        <v>1</v>
      </c>
    </row>
    <row r="543" spans="1:4" hidden="1" x14ac:dyDescent="0.25">
      <c r="A543" t="s">
        <v>27726</v>
      </c>
      <c r="B543" t="b">
        <f t="shared" si="16"/>
        <v>1</v>
      </c>
      <c r="C543" t="s">
        <v>27367</v>
      </c>
      <c r="D543" t="b">
        <f t="shared" si="17"/>
        <v>1</v>
      </c>
    </row>
    <row r="544" spans="1:4" hidden="1" x14ac:dyDescent="0.25">
      <c r="A544" t="s">
        <v>27727</v>
      </c>
      <c r="B544" t="b">
        <f t="shared" si="16"/>
        <v>1</v>
      </c>
      <c r="C544" t="s">
        <v>27365</v>
      </c>
      <c r="D544" t="b">
        <f t="shared" si="17"/>
        <v>1</v>
      </c>
    </row>
    <row r="545" spans="1:4" hidden="1" x14ac:dyDescent="0.25">
      <c r="A545" t="s">
        <v>27728</v>
      </c>
      <c r="B545" t="b">
        <f t="shared" si="16"/>
        <v>1</v>
      </c>
      <c r="C545" t="s">
        <v>27372</v>
      </c>
      <c r="D545" t="b">
        <f t="shared" si="17"/>
        <v>1</v>
      </c>
    </row>
    <row r="546" spans="1:4" hidden="1" x14ac:dyDescent="0.25">
      <c r="A546" t="s">
        <v>27729</v>
      </c>
      <c r="B546" t="b">
        <f t="shared" si="16"/>
        <v>1</v>
      </c>
      <c r="C546" t="s">
        <v>27375</v>
      </c>
      <c r="D546" t="b">
        <f t="shared" si="17"/>
        <v>1</v>
      </c>
    </row>
    <row r="547" spans="1:4" hidden="1" x14ac:dyDescent="0.25">
      <c r="A547" t="s">
        <v>27731</v>
      </c>
      <c r="B547" t="b">
        <f t="shared" si="16"/>
        <v>1</v>
      </c>
      <c r="C547" t="s">
        <v>27378</v>
      </c>
      <c r="D547" t="b">
        <f t="shared" si="17"/>
        <v>1</v>
      </c>
    </row>
    <row r="548" spans="1:4" hidden="1" x14ac:dyDescent="0.25">
      <c r="A548" t="s">
        <v>27732</v>
      </c>
      <c r="B548" t="b">
        <f t="shared" si="16"/>
        <v>1</v>
      </c>
      <c r="C548" t="s">
        <v>27377</v>
      </c>
      <c r="D548" t="b">
        <f t="shared" si="17"/>
        <v>1</v>
      </c>
    </row>
    <row r="549" spans="1:4" hidden="1" x14ac:dyDescent="0.25">
      <c r="A549" t="s">
        <v>27733</v>
      </c>
      <c r="B549" t="b">
        <f t="shared" si="16"/>
        <v>1</v>
      </c>
      <c r="C549" t="s">
        <v>27379</v>
      </c>
      <c r="D549" t="b">
        <f t="shared" si="17"/>
        <v>1</v>
      </c>
    </row>
    <row r="550" spans="1:4" hidden="1" x14ac:dyDescent="0.25">
      <c r="A550" t="s">
        <v>27734</v>
      </c>
      <c r="B550" t="b">
        <f t="shared" si="16"/>
        <v>1</v>
      </c>
      <c r="C550" t="s">
        <v>27380</v>
      </c>
      <c r="D550" t="b">
        <f t="shared" si="17"/>
        <v>1</v>
      </c>
    </row>
    <row r="551" spans="1:4" hidden="1" x14ac:dyDescent="0.25">
      <c r="A551" t="s">
        <v>27735</v>
      </c>
      <c r="B551" t="b">
        <f t="shared" si="16"/>
        <v>1</v>
      </c>
      <c r="C551" t="s">
        <v>27382</v>
      </c>
      <c r="D551" t="b">
        <f t="shared" si="17"/>
        <v>1</v>
      </c>
    </row>
    <row r="552" spans="1:4" hidden="1" x14ac:dyDescent="0.25">
      <c r="A552" t="s">
        <v>27737</v>
      </c>
      <c r="B552" t="b">
        <f t="shared" si="16"/>
        <v>1</v>
      </c>
      <c r="C552" t="s">
        <v>27383</v>
      </c>
      <c r="D552" t="b">
        <f t="shared" si="17"/>
        <v>1</v>
      </c>
    </row>
    <row r="553" spans="1:4" hidden="1" x14ac:dyDescent="0.25">
      <c r="A553" t="s">
        <v>27739</v>
      </c>
      <c r="B553" t="b">
        <f t="shared" si="16"/>
        <v>1</v>
      </c>
      <c r="C553" t="s">
        <v>27388</v>
      </c>
      <c r="D553" t="b">
        <f t="shared" si="17"/>
        <v>1</v>
      </c>
    </row>
    <row r="554" spans="1:4" hidden="1" x14ac:dyDescent="0.25">
      <c r="A554" t="s">
        <v>27742</v>
      </c>
      <c r="B554" t="b">
        <f t="shared" si="16"/>
        <v>1</v>
      </c>
      <c r="C554" t="s">
        <v>27385</v>
      </c>
      <c r="D554" t="b">
        <f t="shared" si="17"/>
        <v>1</v>
      </c>
    </row>
    <row r="555" spans="1:4" hidden="1" x14ac:dyDescent="0.25">
      <c r="A555" t="s">
        <v>27743</v>
      </c>
      <c r="B555" t="b">
        <f t="shared" si="16"/>
        <v>1</v>
      </c>
      <c r="C555" t="s">
        <v>27389</v>
      </c>
      <c r="D555" t="b">
        <f t="shared" si="17"/>
        <v>1</v>
      </c>
    </row>
    <row r="556" spans="1:4" hidden="1" x14ac:dyDescent="0.25">
      <c r="A556" t="s">
        <v>27744</v>
      </c>
      <c r="B556" t="b">
        <f t="shared" si="16"/>
        <v>1</v>
      </c>
      <c r="C556" t="s">
        <v>27390</v>
      </c>
      <c r="D556" t="b">
        <f t="shared" si="17"/>
        <v>1</v>
      </c>
    </row>
    <row r="557" spans="1:4" hidden="1" x14ac:dyDescent="0.25">
      <c r="A557" t="s">
        <v>27746</v>
      </c>
      <c r="B557" t="b">
        <f t="shared" si="16"/>
        <v>1</v>
      </c>
      <c r="C557" t="s">
        <v>27391</v>
      </c>
      <c r="D557" t="b">
        <f t="shared" si="17"/>
        <v>1</v>
      </c>
    </row>
    <row r="558" spans="1:4" hidden="1" x14ac:dyDescent="0.25">
      <c r="A558" t="s">
        <v>27747</v>
      </c>
      <c r="B558" t="b">
        <f t="shared" si="16"/>
        <v>1</v>
      </c>
      <c r="C558" t="s">
        <v>27393</v>
      </c>
      <c r="D558" t="b">
        <f t="shared" si="17"/>
        <v>1</v>
      </c>
    </row>
    <row r="559" spans="1:4" hidden="1" x14ac:dyDescent="0.25">
      <c r="A559" t="s">
        <v>27751</v>
      </c>
      <c r="B559" t="b">
        <f t="shared" si="16"/>
        <v>1</v>
      </c>
      <c r="C559" t="s">
        <v>27394</v>
      </c>
      <c r="D559" t="b">
        <f t="shared" si="17"/>
        <v>1</v>
      </c>
    </row>
    <row r="560" spans="1:4" hidden="1" x14ac:dyDescent="0.25">
      <c r="A560" t="s">
        <v>27753</v>
      </c>
      <c r="B560" t="b">
        <f t="shared" si="16"/>
        <v>1</v>
      </c>
      <c r="C560" t="s">
        <v>27395</v>
      </c>
      <c r="D560" t="b">
        <f t="shared" si="17"/>
        <v>1</v>
      </c>
    </row>
    <row r="561" spans="1:4" hidden="1" x14ac:dyDescent="0.25">
      <c r="A561" t="s">
        <v>27754</v>
      </c>
      <c r="B561" t="b">
        <f t="shared" si="16"/>
        <v>1</v>
      </c>
      <c r="C561" t="s">
        <v>27397</v>
      </c>
      <c r="D561" t="b">
        <f t="shared" si="17"/>
        <v>1</v>
      </c>
    </row>
    <row r="562" spans="1:4" hidden="1" x14ac:dyDescent="0.25">
      <c r="A562" t="s">
        <v>27755</v>
      </c>
      <c r="B562" t="b">
        <f t="shared" si="16"/>
        <v>1</v>
      </c>
      <c r="C562" t="s">
        <v>27399</v>
      </c>
      <c r="D562" t="b">
        <f t="shared" si="17"/>
        <v>1</v>
      </c>
    </row>
    <row r="563" spans="1:4" hidden="1" x14ac:dyDescent="0.25">
      <c r="A563" t="s">
        <v>27756</v>
      </c>
      <c r="B563" t="b">
        <f t="shared" si="16"/>
        <v>1</v>
      </c>
      <c r="C563" t="s">
        <v>27401</v>
      </c>
      <c r="D563" t="b">
        <f t="shared" si="17"/>
        <v>1</v>
      </c>
    </row>
    <row r="564" spans="1:4" hidden="1" x14ac:dyDescent="0.25">
      <c r="A564" t="s">
        <v>27758</v>
      </c>
      <c r="B564" t="b">
        <f t="shared" si="16"/>
        <v>1</v>
      </c>
      <c r="C564" t="s">
        <v>27403</v>
      </c>
      <c r="D564" t="b">
        <f t="shared" si="17"/>
        <v>1</v>
      </c>
    </row>
    <row r="565" spans="1:4" hidden="1" x14ac:dyDescent="0.25">
      <c r="A565" t="s">
        <v>27760</v>
      </c>
      <c r="B565" t="b">
        <f t="shared" si="16"/>
        <v>1</v>
      </c>
      <c r="C565" t="s">
        <v>27406</v>
      </c>
      <c r="D565" t="b">
        <f t="shared" si="17"/>
        <v>1</v>
      </c>
    </row>
    <row r="566" spans="1:4" hidden="1" x14ac:dyDescent="0.25">
      <c r="A566" t="s">
        <v>27761</v>
      </c>
      <c r="B566" t="b">
        <f t="shared" si="16"/>
        <v>1</v>
      </c>
      <c r="C566" t="s">
        <v>27409</v>
      </c>
      <c r="D566" t="b">
        <f t="shared" si="17"/>
        <v>1</v>
      </c>
    </row>
    <row r="567" spans="1:4" hidden="1" x14ac:dyDescent="0.25">
      <c r="A567" t="s">
        <v>27762</v>
      </c>
      <c r="B567" t="b">
        <f t="shared" si="16"/>
        <v>1</v>
      </c>
      <c r="C567" t="s">
        <v>27410</v>
      </c>
      <c r="D567" t="b">
        <f t="shared" si="17"/>
        <v>1</v>
      </c>
    </row>
    <row r="568" spans="1:4" hidden="1" x14ac:dyDescent="0.25">
      <c r="A568" t="s">
        <v>27763</v>
      </c>
      <c r="B568" t="b">
        <f t="shared" si="16"/>
        <v>1</v>
      </c>
      <c r="C568" t="s">
        <v>27412</v>
      </c>
      <c r="D568" t="b">
        <f t="shared" si="17"/>
        <v>1</v>
      </c>
    </row>
    <row r="569" spans="1:4" hidden="1" x14ac:dyDescent="0.25">
      <c r="A569" t="s">
        <v>27764</v>
      </c>
      <c r="B569" t="b">
        <f t="shared" si="16"/>
        <v>1</v>
      </c>
      <c r="C569" t="s">
        <v>27413</v>
      </c>
      <c r="D569" t="b">
        <f t="shared" si="17"/>
        <v>1</v>
      </c>
    </row>
    <row r="570" spans="1:4" hidden="1" x14ac:dyDescent="0.25">
      <c r="A570" t="s">
        <v>27768</v>
      </c>
      <c r="B570" t="b">
        <f t="shared" si="16"/>
        <v>1</v>
      </c>
      <c r="C570" t="s">
        <v>27416</v>
      </c>
      <c r="D570" t="b">
        <f t="shared" si="17"/>
        <v>1</v>
      </c>
    </row>
    <row r="571" spans="1:4" hidden="1" x14ac:dyDescent="0.25">
      <c r="A571" t="s">
        <v>27769</v>
      </c>
      <c r="B571" t="b">
        <f t="shared" si="16"/>
        <v>1</v>
      </c>
      <c r="C571" t="s">
        <v>27414</v>
      </c>
      <c r="D571" t="b">
        <f t="shared" si="17"/>
        <v>1</v>
      </c>
    </row>
    <row r="572" spans="1:4" hidden="1" x14ac:dyDescent="0.25">
      <c r="A572" t="s">
        <v>27771</v>
      </c>
      <c r="B572" t="b">
        <f t="shared" si="16"/>
        <v>1</v>
      </c>
      <c r="C572" t="s">
        <v>27415</v>
      </c>
      <c r="D572" t="b">
        <f t="shared" si="17"/>
        <v>1</v>
      </c>
    </row>
    <row r="573" spans="1:4" hidden="1" x14ac:dyDescent="0.25">
      <c r="A573" t="s">
        <v>27774</v>
      </c>
      <c r="B573" t="b">
        <f t="shared" si="16"/>
        <v>1</v>
      </c>
      <c r="C573" t="s">
        <v>27417</v>
      </c>
      <c r="D573" t="b">
        <f t="shared" si="17"/>
        <v>1</v>
      </c>
    </row>
    <row r="574" spans="1:4" hidden="1" x14ac:dyDescent="0.25">
      <c r="A574" t="s">
        <v>27776</v>
      </c>
      <c r="B574" t="b">
        <f t="shared" si="16"/>
        <v>1</v>
      </c>
      <c r="C574" t="s">
        <v>27418</v>
      </c>
      <c r="D574" t="b">
        <f t="shared" si="17"/>
        <v>1</v>
      </c>
    </row>
    <row r="575" spans="1:4" hidden="1" x14ac:dyDescent="0.25">
      <c r="A575" t="s">
        <v>27778</v>
      </c>
      <c r="B575" t="b">
        <f t="shared" si="16"/>
        <v>1</v>
      </c>
      <c r="C575" t="s">
        <v>27419</v>
      </c>
      <c r="D575" t="b">
        <f t="shared" si="17"/>
        <v>1</v>
      </c>
    </row>
    <row r="576" spans="1:4" hidden="1" x14ac:dyDescent="0.25">
      <c r="A576" t="s">
        <v>27779</v>
      </c>
      <c r="B576" t="b">
        <f t="shared" si="16"/>
        <v>1</v>
      </c>
      <c r="C576" t="s">
        <v>27424</v>
      </c>
      <c r="D576" t="b">
        <f t="shared" si="17"/>
        <v>1</v>
      </c>
    </row>
    <row r="577" spans="1:4" hidden="1" x14ac:dyDescent="0.25">
      <c r="A577" t="s">
        <v>27781</v>
      </c>
      <c r="B577" t="b">
        <f t="shared" si="16"/>
        <v>1</v>
      </c>
      <c r="C577" t="s">
        <v>27422</v>
      </c>
      <c r="D577" t="b">
        <f t="shared" si="17"/>
        <v>1</v>
      </c>
    </row>
    <row r="578" spans="1:4" hidden="1" x14ac:dyDescent="0.25">
      <c r="A578" t="s">
        <v>27783</v>
      </c>
      <c r="B578" t="b">
        <f t="shared" si="16"/>
        <v>1</v>
      </c>
      <c r="C578" t="s">
        <v>27426</v>
      </c>
      <c r="D578" t="b">
        <f t="shared" si="17"/>
        <v>1</v>
      </c>
    </row>
    <row r="579" spans="1:4" hidden="1" x14ac:dyDescent="0.25">
      <c r="A579" t="s">
        <v>27784</v>
      </c>
      <c r="B579" t="b">
        <f t="shared" ref="B579:B642" si="18">ISNUMBER(MATCH(A579,$C$2:$C$1765,0))</f>
        <v>1</v>
      </c>
      <c r="C579" t="s">
        <v>27432</v>
      </c>
      <c r="D579" t="b">
        <f t="shared" ref="D579:D642" si="19">ISNUMBER(MATCH(C579,$A$2:$A$1763,0))</f>
        <v>1</v>
      </c>
    </row>
    <row r="580" spans="1:4" hidden="1" x14ac:dyDescent="0.25">
      <c r="A580" t="s">
        <v>27786</v>
      </c>
      <c r="B580" t="b">
        <f t="shared" si="18"/>
        <v>1</v>
      </c>
      <c r="C580" t="s">
        <v>27427</v>
      </c>
      <c r="D580" t="b">
        <f t="shared" si="19"/>
        <v>1</v>
      </c>
    </row>
    <row r="581" spans="1:4" hidden="1" x14ac:dyDescent="0.25">
      <c r="A581" t="s">
        <v>27789</v>
      </c>
      <c r="B581" t="b">
        <f t="shared" si="18"/>
        <v>1</v>
      </c>
      <c r="C581" t="s">
        <v>27429</v>
      </c>
      <c r="D581" t="b">
        <f t="shared" si="19"/>
        <v>1</v>
      </c>
    </row>
    <row r="582" spans="1:4" hidden="1" x14ac:dyDescent="0.25">
      <c r="A582" t="s">
        <v>27790</v>
      </c>
      <c r="B582" t="b">
        <f t="shared" si="18"/>
        <v>1</v>
      </c>
      <c r="C582" t="s">
        <v>27430</v>
      </c>
      <c r="D582" t="b">
        <f t="shared" si="19"/>
        <v>1</v>
      </c>
    </row>
    <row r="583" spans="1:4" hidden="1" x14ac:dyDescent="0.25">
      <c r="A583" t="s">
        <v>27791</v>
      </c>
      <c r="B583" t="b">
        <f t="shared" si="18"/>
        <v>1</v>
      </c>
      <c r="C583" t="s">
        <v>27428</v>
      </c>
      <c r="D583" t="b">
        <f t="shared" si="19"/>
        <v>1</v>
      </c>
    </row>
    <row r="584" spans="1:4" hidden="1" x14ac:dyDescent="0.25">
      <c r="A584" t="s">
        <v>27792</v>
      </c>
      <c r="B584" t="b">
        <f t="shared" si="18"/>
        <v>1</v>
      </c>
      <c r="C584" t="s">
        <v>27439</v>
      </c>
      <c r="D584" t="b">
        <f t="shared" si="19"/>
        <v>1</v>
      </c>
    </row>
    <row r="585" spans="1:4" hidden="1" x14ac:dyDescent="0.25">
      <c r="A585" t="s">
        <v>27793</v>
      </c>
      <c r="B585" t="b">
        <f t="shared" si="18"/>
        <v>1</v>
      </c>
      <c r="C585" t="s">
        <v>27443</v>
      </c>
      <c r="D585" t="b">
        <f t="shared" si="19"/>
        <v>1</v>
      </c>
    </row>
    <row r="586" spans="1:4" hidden="1" x14ac:dyDescent="0.25">
      <c r="A586" t="s">
        <v>27794</v>
      </c>
      <c r="B586" t="b">
        <f t="shared" si="18"/>
        <v>1</v>
      </c>
      <c r="C586" t="s">
        <v>27445</v>
      </c>
      <c r="D586" t="b">
        <f t="shared" si="19"/>
        <v>1</v>
      </c>
    </row>
    <row r="587" spans="1:4" hidden="1" x14ac:dyDescent="0.25">
      <c r="A587" t="s">
        <v>27796</v>
      </c>
      <c r="B587" t="b">
        <f t="shared" si="18"/>
        <v>1</v>
      </c>
      <c r="C587" t="s">
        <v>27448</v>
      </c>
      <c r="D587" t="b">
        <f t="shared" si="19"/>
        <v>1</v>
      </c>
    </row>
    <row r="588" spans="1:4" hidden="1" x14ac:dyDescent="0.25">
      <c r="A588" t="s">
        <v>27798</v>
      </c>
      <c r="B588" t="b">
        <f t="shared" si="18"/>
        <v>1</v>
      </c>
      <c r="C588" t="s">
        <v>27447</v>
      </c>
      <c r="D588" t="b">
        <f t="shared" si="19"/>
        <v>1</v>
      </c>
    </row>
    <row r="589" spans="1:4" hidden="1" x14ac:dyDescent="0.25">
      <c r="A589" t="s">
        <v>27800</v>
      </c>
      <c r="B589" t="b">
        <f t="shared" si="18"/>
        <v>1</v>
      </c>
      <c r="C589" t="s">
        <v>27449</v>
      </c>
      <c r="D589" t="b">
        <f t="shared" si="19"/>
        <v>1</v>
      </c>
    </row>
    <row r="590" spans="1:4" hidden="1" x14ac:dyDescent="0.25">
      <c r="A590" t="s">
        <v>27802</v>
      </c>
      <c r="B590" t="b">
        <f t="shared" si="18"/>
        <v>1</v>
      </c>
      <c r="C590" t="s">
        <v>27452</v>
      </c>
      <c r="D590" t="b">
        <f t="shared" si="19"/>
        <v>1</v>
      </c>
    </row>
    <row r="591" spans="1:4" hidden="1" x14ac:dyDescent="0.25">
      <c r="A591" t="s">
        <v>27803</v>
      </c>
      <c r="B591" t="b">
        <f t="shared" si="18"/>
        <v>1</v>
      </c>
      <c r="C591" t="s">
        <v>27454</v>
      </c>
      <c r="D591" t="b">
        <f t="shared" si="19"/>
        <v>1</v>
      </c>
    </row>
    <row r="592" spans="1:4" hidden="1" x14ac:dyDescent="0.25">
      <c r="A592" t="s">
        <v>27805</v>
      </c>
      <c r="B592" t="b">
        <f t="shared" si="18"/>
        <v>1</v>
      </c>
      <c r="C592" t="s">
        <v>27458</v>
      </c>
      <c r="D592" t="b">
        <f t="shared" si="19"/>
        <v>1</v>
      </c>
    </row>
    <row r="593" spans="1:4" hidden="1" x14ac:dyDescent="0.25">
      <c r="A593" t="s">
        <v>27806</v>
      </c>
      <c r="B593" t="b">
        <f t="shared" si="18"/>
        <v>1</v>
      </c>
      <c r="C593" t="s">
        <v>27467</v>
      </c>
      <c r="D593" t="b">
        <f t="shared" si="19"/>
        <v>1</v>
      </c>
    </row>
    <row r="594" spans="1:4" hidden="1" x14ac:dyDescent="0.25">
      <c r="A594" t="s">
        <v>27807</v>
      </c>
      <c r="B594" t="b">
        <f t="shared" si="18"/>
        <v>1</v>
      </c>
      <c r="C594" t="s">
        <v>27471</v>
      </c>
      <c r="D594" t="b">
        <f t="shared" si="19"/>
        <v>1</v>
      </c>
    </row>
    <row r="595" spans="1:4" hidden="1" x14ac:dyDescent="0.25">
      <c r="A595" t="s">
        <v>27808</v>
      </c>
      <c r="B595" t="b">
        <f t="shared" si="18"/>
        <v>1</v>
      </c>
      <c r="C595" t="s">
        <v>27472</v>
      </c>
      <c r="D595" t="b">
        <f t="shared" si="19"/>
        <v>1</v>
      </c>
    </row>
    <row r="596" spans="1:4" hidden="1" x14ac:dyDescent="0.25">
      <c r="A596" t="s">
        <v>27809</v>
      </c>
      <c r="B596" t="b">
        <f t="shared" si="18"/>
        <v>1</v>
      </c>
      <c r="C596" t="s">
        <v>27474</v>
      </c>
      <c r="D596" t="b">
        <f t="shared" si="19"/>
        <v>1</v>
      </c>
    </row>
    <row r="597" spans="1:4" hidden="1" x14ac:dyDescent="0.25">
      <c r="A597" t="s">
        <v>27812</v>
      </c>
      <c r="B597" t="b">
        <f t="shared" si="18"/>
        <v>1</v>
      </c>
      <c r="C597" t="s">
        <v>27476</v>
      </c>
      <c r="D597" t="b">
        <f t="shared" si="19"/>
        <v>1</v>
      </c>
    </row>
    <row r="598" spans="1:4" hidden="1" x14ac:dyDescent="0.25">
      <c r="A598" t="s">
        <v>27813</v>
      </c>
      <c r="B598" t="b">
        <f t="shared" si="18"/>
        <v>1</v>
      </c>
      <c r="C598" t="s">
        <v>27478</v>
      </c>
      <c r="D598" t="b">
        <f t="shared" si="19"/>
        <v>1</v>
      </c>
    </row>
    <row r="599" spans="1:4" hidden="1" x14ac:dyDescent="0.25">
      <c r="A599" t="s">
        <v>27814</v>
      </c>
      <c r="B599" t="b">
        <f t="shared" si="18"/>
        <v>1</v>
      </c>
      <c r="C599" t="s">
        <v>27475</v>
      </c>
      <c r="D599" t="b">
        <f t="shared" si="19"/>
        <v>1</v>
      </c>
    </row>
    <row r="600" spans="1:4" hidden="1" x14ac:dyDescent="0.25">
      <c r="A600" t="s">
        <v>27815</v>
      </c>
      <c r="B600" t="b">
        <f t="shared" si="18"/>
        <v>1</v>
      </c>
      <c r="C600" t="s">
        <v>27479</v>
      </c>
      <c r="D600" t="b">
        <f t="shared" si="19"/>
        <v>1</v>
      </c>
    </row>
    <row r="601" spans="1:4" hidden="1" x14ac:dyDescent="0.25">
      <c r="A601" t="s">
        <v>27816</v>
      </c>
      <c r="B601" t="b">
        <f t="shared" si="18"/>
        <v>1</v>
      </c>
      <c r="C601" t="s">
        <v>27481</v>
      </c>
      <c r="D601" t="b">
        <f t="shared" si="19"/>
        <v>1</v>
      </c>
    </row>
    <row r="602" spans="1:4" hidden="1" x14ac:dyDescent="0.25">
      <c r="A602" t="s">
        <v>27818</v>
      </c>
      <c r="B602" t="b">
        <f t="shared" si="18"/>
        <v>1</v>
      </c>
      <c r="C602" t="s">
        <v>27486</v>
      </c>
      <c r="D602" t="b">
        <f t="shared" si="19"/>
        <v>1</v>
      </c>
    </row>
    <row r="603" spans="1:4" hidden="1" x14ac:dyDescent="0.25">
      <c r="A603" t="s">
        <v>27820</v>
      </c>
      <c r="B603" t="b">
        <f t="shared" si="18"/>
        <v>1</v>
      </c>
      <c r="C603" t="s">
        <v>27493</v>
      </c>
      <c r="D603" t="b">
        <f t="shared" si="19"/>
        <v>1</v>
      </c>
    </row>
    <row r="604" spans="1:4" hidden="1" x14ac:dyDescent="0.25">
      <c r="A604" t="s">
        <v>27822</v>
      </c>
      <c r="B604" t="b">
        <f t="shared" si="18"/>
        <v>1</v>
      </c>
      <c r="C604" t="s">
        <v>27494</v>
      </c>
      <c r="D604" t="b">
        <f t="shared" si="19"/>
        <v>1</v>
      </c>
    </row>
    <row r="605" spans="1:4" hidden="1" x14ac:dyDescent="0.25">
      <c r="A605" t="s">
        <v>27823</v>
      </c>
      <c r="B605" t="b">
        <f t="shared" si="18"/>
        <v>1</v>
      </c>
      <c r="C605" t="s">
        <v>27498</v>
      </c>
      <c r="D605" t="b">
        <f t="shared" si="19"/>
        <v>1</v>
      </c>
    </row>
    <row r="606" spans="1:4" hidden="1" x14ac:dyDescent="0.25">
      <c r="A606" t="s">
        <v>27824</v>
      </c>
      <c r="B606" t="b">
        <f t="shared" si="18"/>
        <v>1</v>
      </c>
      <c r="C606" t="s">
        <v>27499</v>
      </c>
      <c r="D606" t="b">
        <f t="shared" si="19"/>
        <v>1</v>
      </c>
    </row>
    <row r="607" spans="1:4" hidden="1" x14ac:dyDescent="0.25">
      <c r="A607" t="s">
        <v>27825</v>
      </c>
      <c r="B607" t="b">
        <f t="shared" si="18"/>
        <v>1</v>
      </c>
      <c r="C607" t="s">
        <v>27502</v>
      </c>
      <c r="D607" t="b">
        <f t="shared" si="19"/>
        <v>1</v>
      </c>
    </row>
    <row r="608" spans="1:4" hidden="1" x14ac:dyDescent="0.25">
      <c r="A608" t="s">
        <v>27828</v>
      </c>
      <c r="B608" t="b">
        <f t="shared" si="18"/>
        <v>1</v>
      </c>
      <c r="C608" t="s">
        <v>27503</v>
      </c>
      <c r="D608" t="b">
        <f t="shared" si="19"/>
        <v>1</v>
      </c>
    </row>
    <row r="609" spans="1:4" hidden="1" x14ac:dyDescent="0.25">
      <c r="A609" t="s">
        <v>27830</v>
      </c>
      <c r="B609" t="b">
        <f t="shared" si="18"/>
        <v>1</v>
      </c>
      <c r="C609" t="s">
        <v>27501</v>
      </c>
      <c r="D609" t="b">
        <f t="shared" si="19"/>
        <v>1</v>
      </c>
    </row>
    <row r="610" spans="1:4" hidden="1" x14ac:dyDescent="0.25">
      <c r="A610" t="s">
        <v>27832</v>
      </c>
      <c r="B610" t="b">
        <f t="shared" si="18"/>
        <v>1</v>
      </c>
      <c r="C610" t="s">
        <v>27504</v>
      </c>
      <c r="D610" t="b">
        <f t="shared" si="19"/>
        <v>1</v>
      </c>
    </row>
    <row r="611" spans="1:4" hidden="1" x14ac:dyDescent="0.25">
      <c r="A611" t="s">
        <v>27836</v>
      </c>
      <c r="B611" t="b">
        <f t="shared" si="18"/>
        <v>1</v>
      </c>
      <c r="C611" t="s">
        <v>27506</v>
      </c>
      <c r="D611" t="b">
        <f t="shared" si="19"/>
        <v>1</v>
      </c>
    </row>
    <row r="612" spans="1:4" hidden="1" x14ac:dyDescent="0.25">
      <c r="A612" t="s">
        <v>27837</v>
      </c>
      <c r="B612" t="b">
        <f t="shared" si="18"/>
        <v>1</v>
      </c>
      <c r="C612" t="s">
        <v>27508</v>
      </c>
      <c r="D612" t="b">
        <f t="shared" si="19"/>
        <v>1</v>
      </c>
    </row>
    <row r="613" spans="1:4" hidden="1" x14ac:dyDescent="0.25">
      <c r="A613" t="s">
        <v>27838</v>
      </c>
      <c r="B613" t="b">
        <f t="shared" si="18"/>
        <v>1</v>
      </c>
      <c r="C613" t="s">
        <v>27517</v>
      </c>
      <c r="D613" t="b">
        <f t="shared" si="19"/>
        <v>1</v>
      </c>
    </row>
    <row r="614" spans="1:4" hidden="1" x14ac:dyDescent="0.25">
      <c r="A614" t="s">
        <v>27839</v>
      </c>
      <c r="B614" t="b">
        <f t="shared" si="18"/>
        <v>1</v>
      </c>
      <c r="C614" t="s">
        <v>27516</v>
      </c>
      <c r="D614" t="b">
        <f t="shared" si="19"/>
        <v>1</v>
      </c>
    </row>
    <row r="615" spans="1:4" hidden="1" x14ac:dyDescent="0.25">
      <c r="A615" t="s">
        <v>27840</v>
      </c>
      <c r="B615" t="b">
        <f t="shared" si="18"/>
        <v>1</v>
      </c>
      <c r="C615" t="s">
        <v>27519</v>
      </c>
      <c r="D615" t="b">
        <f t="shared" si="19"/>
        <v>1</v>
      </c>
    </row>
    <row r="616" spans="1:4" hidden="1" x14ac:dyDescent="0.25">
      <c r="A616" t="s">
        <v>27841</v>
      </c>
      <c r="B616" t="b">
        <f t="shared" si="18"/>
        <v>1</v>
      </c>
      <c r="C616" t="s">
        <v>27520</v>
      </c>
      <c r="D616" t="b">
        <f t="shared" si="19"/>
        <v>1</v>
      </c>
    </row>
    <row r="617" spans="1:4" hidden="1" x14ac:dyDescent="0.25">
      <c r="A617" t="s">
        <v>27842</v>
      </c>
      <c r="B617" t="b">
        <f t="shared" si="18"/>
        <v>1</v>
      </c>
      <c r="C617" t="s">
        <v>27524</v>
      </c>
      <c r="D617" t="b">
        <f t="shared" si="19"/>
        <v>1</v>
      </c>
    </row>
    <row r="618" spans="1:4" hidden="1" x14ac:dyDescent="0.25">
      <c r="A618" t="s">
        <v>27843</v>
      </c>
      <c r="B618" t="b">
        <f t="shared" si="18"/>
        <v>1</v>
      </c>
      <c r="C618" t="s">
        <v>27522</v>
      </c>
      <c r="D618" t="b">
        <f t="shared" si="19"/>
        <v>1</v>
      </c>
    </row>
    <row r="619" spans="1:4" hidden="1" x14ac:dyDescent="0.25">
      <c r="A619" t="s">
        <v>27844</v>
      </c>
      <c r="B619" t="b">
        <f t="shared" si="18"/>
        <v>1</v>
      </c>
      <c r="C619" t="s">
        <v>27526</v>
      </c>
      <c r="D619" t="b">
        <f t="shared" si="19"/>
        <v>1</v>
      </c>
    </row>
    <row r="620" spans="1:4" hidden="1" x14ac:dyDescent="0.25">
      <c r="A620" t="s">
        <v>27846</v>
      </c>
      <c r="B620" t="b">
        <f t="shared" si="18"/>
        <v>1</v>
      </c>
      <c r="C620" t="s">
        <v>27525</v>
      </c>
      <c r="D620" t="b">
        <f t="shared" si="19"/>
        <v>1</v>
      </c>
    </row>
    <row r="621" spans="1:4" hidden="1" x14ac:dyDescent="0.25">
      <c r="A621" t="s">
        <v>27847</v>
      </c>
      <c r="B621" t="b">
        <f t="shared" si="18"/>
        <v>1</v>
      </c>
      <c r="C621" t="s">
        <v>27527</v>
      </c>
      <c r="D621" t="b">
        <f t="shared" si="19"/>
        <v>1</v>
      </c>
    </row>
    <row r="622" spans="1:4" hidden="1" x14ac:dyDescent="0.25">
      <c r="A622" t="s">
        <v>27848</v>
      </c>
      <c r="B622" t="b">
        <f t="shared" si="18"/>
        <v>1</v>
      </c>
      <c r="C622" t="s">
        <v>27533</v>
      </c>
      <c r="D622" t="b">
        <f t="shared" si="19"/>
        <v>1</v>
      </c>
    </row>
    <row r="623" spans="1:4" hidden="1" x14ac:dyDescent="0.25">
      <c r="A623" t="s">
        <v>27851</v>
      </c>
      <c r="B623" t="b">
        <f t="shared" si="18"/>
        <v>1</v>
      </c>
      <c r="C623" t="s">
        <v>27530</v>
      </c>
      <c r="D623" t="b">
        <f t="shared" si="19"/>
        <v>1</v>
      </c>
    </row>
    <row r="624" spans="1:4" hidden="1" x14ac:dyDescent="0.25">
      <c r="A624" t="s">
        <v>27853</v>
      </c>
      <c r="B624" t="b">
        <f t="shared" si="18"/>
        <v>1</v>
      </c>
      <c r="C624" t="s">
        <v>27532</v>
      </c>
      <c r="D624" t="b">
        <f t="shared" si="19"/>
        <v>1</v>
      </c>
    </row>
    <row r="625" spans="1:4" hidden="1" x14ac:dyDescent="0.25">
      <c r="A625" t="s">
        <v>27855</v>
      </c>
      <c r="B625" t="b">
        <f t="shared" si="18"/>
        <v>1</v>
      </c>
      <c r="C625" t="s">
        <v>27534</v>
      </c>
      <c r="D625" t="b">
        <f t="shared" si="19"/>
        <v>1</v>
      </c>
    </row>
    <row r="626" spans="1:4" hidden="1" x14ac:dyDescent="0.25">
      <c r="A626" t="s">
        <v>27856</v>
      </c>
      <c r="B626" t="b">
        <f t="shared" si="18"/>
        <v>1</v>
      </c>
      <c r="C626" t="s">
        <v>27536</v>
      </c>
      <c r="D626" t="b">
        <f t="shared" si="19"/>
        <v>1</v>
      </c>
    </row>
    <row r="627" spans="1:4" hidden="1" x14ac:dyDescent="0.25">
      <c r="A627" t="s">
        <v>27859</v>
      </c>
      <c r="B627" t="b">
        <f t="shared" si="18"/>
        <v>1</v>
      </c>
      <c r="C627" t="s">
        <v>27538</v>
      </c>
      <c r="D627" t="b">
        <f t="shared" si="19"/>
        <v>1</v>
      </c>
    </row>
    <row r="628" spans="1:4" hidden="1" x14ac:dyDescent="0.25">
      <c r="A628" t="s">
        <v>27860</v>
      </c>
      <c r="B628" t="b">
        <f t="shared" si="18"/>
        <v>1</v>
      </c>
      <c r="C628" t="s">
        <v>27537</v>
      </c>
      <c r="D628" t="b">
        <f t="shared" si="19"/>
        <v>1</v>
      </c>
    </row>
    <row r="629" spans="1:4" hidden="1" x14ac:dyDescent="0.25">
      <c r="A629" t="s">
        <v>27861</v>
      </c>
      <c r="B629" t="b">
        <f t="shared" si="18"/>
        <v>1</v>
      </c>
      <c r="C629" t="s">
        <v>27539</v>
      </c>
      <c r="D629" t="b">
        <f t="shared" si="19"/>
        <v>1</v>
      </c>
    </row>
    <row r="630" spans="1:4" hidden="1" x14ac:dyDescent="0.25">
      <c r="A630" t="s">
        <v>27862</v>
      </c>
      <c r="B630" t="b">
        <f t="shared" si="18"/>
        <v>1</v>
      </c>
      <c r="C630" t="s">
        <v>27540</v>
      </c>
      <c r="D630" t="b">
        <f t="shared" si="19"/>
        <v>1</v>
      </c>
    </row>
    <row r="631" spans="1:4" hidden="1" x14ac:dyDescent="0.25">
      <c r="A631" t="s">
        <v>27863</v>
      </c>
      <c r="B631" t="b">
        <f t="shared" si="18"/>
        <v>1</v>
      </c>
      <c r="C631" t="s">
        <v>27542</v>
      </c>
      <c r="D631" t="b">
        <f t="shared" si="19"/>
        <v>1</v>
      </c>
    </row>
    <row r="632" spans="1:4" hidden="1" x14ac:dyDescent="0.25">
      <c r="A632" t="s">
        <v>27864</v>
      </c>
      <c r="B632" t="b">
        <f t="shared" si="18"/>
        <v>1</v>
      </c>
      <c r="C632" t="s">
        <v>27541</v>
      </c>
      <c r="D632" t="b">
        <f t="shared" si="19"/>
        <v>1</v>
      </c>
    </row>
    <row r="633" spans="1:4" hidden="1" x14ac:dyDescent="0.25">
      <c r="A633" t="s">
        <v>27867</v>
      </c>
      <c r="B633" t="b">
        <f t="shared" si="18"/>
        <v>1</v>
      </c>
      <c r="C633" t="s">
        <v>27543</v>
      </c>
      <c r="D633" t="b">
        <f t="shared" si="19"/>
        <v>1</v>
      </c>
    </row>
    <row r="634" spans="1:4" hidden="1" x14ac:dyDescent="0.25">
      <c r="A634" t="s">
        <v>27869</v>
      </c>
      <c r="B634" t="b">
        <f t="shared" si="18"/>
        <v>1</v>
      </c>
      <c r="C634" t="s">
        <v>27544</v>
      </c>
      <c r="D634" t="b">
        <f t="shared" si="19"/>
        <v>1</v>
      </c>
    </row>
    <row r="635" spans="1:4" hidden="1" x14ac:dyDescent="0.25">
      <c r="A635" t="s">
        <v>27871</v>
      </c>
      <c r="B635" t="b">
        <f t="shared" si="18"/>
        <v>1</v>
      </c>
      <c r="C635" t="s">
        <v>27546</v>
      </c>
      <c r="D635" t="b">
        <f t="shared" si="19"/>
        <v>1</v>
      </c>
    </row>
    <row r="636" spans="1:4" hidden="1" x14ac:dyDescent="0.25">
      <c r="A636" t="s">
        <v>27873</v>
      </c>
      <c r="B636" t="b">
        <f t="shared" si="18"/>
        <v>1</v>
      </c>
      <c r="C636" t="s">
        <v>27550</v>
      </c>
      <c r="D636" t="b">
        <f t="shared" si="19"/>
        <v>1</v>
      </c>
    </row>
    <row r="637" spans="1:4" hidden="1" x14ac:dyDescent="0.25">
      <c r="A637" t="s">
        <v>27874</v>
      </c>
      <c r="B637" t="b">
        <f t="shared" si="18"/>
        <v>1</v>
      </c>
      <c r="C637" t="s">
        <v>27549</v>
      </c>
      <c r="D637" t="b">
        <f t="shared" si="19"/>
        <v>1</v>
      </c>
    </row>
    <row r="638" spans="1:4" hidden="1" x14ac:dyDescent="0.25">
      <c r="A638" t="s">
        <v>27875</v>
      </c>
      <c r="B638" t="b">
        <f t="shared" si="18"/>
        <v>1</v>
      </c>
      <c r="C638" t="s">
        <v>27551</v>
      </c>
      <c r="D638" t="b">
        <f t="shared" si="19"/>
        <v>1</v>
      </c>
    </row>
    <row r="639" spans="1:4" hidden="1" x14ac:dyDescent="0.25">
      <c r="A639" t="s">
        <v>27877</v>
      </c>
      <c r="B639" t="b">
        <f t="shared" si="18"/>
        <v>1</v>
      </c>
      <c r="C639" t="s">
        <v>27552</v>
      </c>
      <c r="D639" t="b">
        <f t="shared" si="19"/>
        <v>1</v>
      </c>
    </row>
    <row r="640" spans="1:4" hidden="1" x14ac:dyDescent="0.25">
      <c r="A640" t="s">
        <v>27878</v>
      </c>
      <c r="B640" t="b">
        <f t="shared" si="18"/>
        <v>1</v>
      </c>
      <c r="C640" t="s">
        <v>27553</v>
      </c>
      <c r="D640" t="b">
        <f t="shared" si="19"/>
        <v>1</v>
      </c>
    </row>
    <row r="641" spans="1:4" hidden="1" x14ac:dyDescent="0.25">
      <c r="A641" t="s">
        <v>27879</v>
      </c>
      <c r="B641" t="b">
        <f t="shared" si="18"/>
        <v>1</v>
      </c>
      <c r="C641" t="s">
        <v>27554</v>
      </c>
      <c r="D641" t="b">
        <f t="shared" si="19"/>
        <v>1</v>
      </c>
    </row>
    <row r="642" spans="1:4" hidden="1" x14ac:dyDescent="0.25">
      <c r="A642" t="s">
        <v>27881</v>
      </c>
      <c r="B642" t="b">
        <f t="shared" si="18"/>
        <v>1</v>
      </c>
      <c r="C642" t="s">
        <v>27555</v>
      </c>
      <c r="D642" t="b">
        <f t="shared" si="19"/>
        <v>1</v>
      </c>
    </row>
    <row r="643" spans="1:4" hidden="1" x14ac:dyDescent="0.25">
      <c r="A643" t="s">
        <v>27883</v>
      </c>
      <c r="B643" t="b">
        <f t="shared" ref="B643:B706" si="20">ISNUMBER(MATCH(A643,$C$2:$C$1765,0))</f>
        <v>1</v>
      </c>
      <c r="C643" t="s">
        <v>27556</v>
      </c>
      <c r="D643" t="b">
        <f t="shared" ref="D643:D706" si="21">ISNUMBER(MATCH(C643,$A$2:$A$1763,0))</f>
        <v>1</v>
      </c>
    </row>
    <row r="644" spans="1:4" hidden="1" x14ac:dyDescent="0.25">
      <c r="A644" t="s">
        <v>27884</v>
      </c>
      <c r="B644" t="b">
        <f t="shared" si="20"/>
        <v>1</v>
      </c>
      <c r="C644" t="s">
        <v>27558</v>
      </c>
      <c r="D644" t="b">
        <f t="shared" si="21"/>
        <v>1</v>
      </c>
    </row>
    <row r="645" spans="1:4" hidden="1" x14ac:dyDescent="0.25">
      <c r="A645" t="s">
        <v>27885</v>
      </c>
      <c r="B645" t="b">
        <f t="shared" si="20"/>
        <v>1</v>
      </c>
      <c r="C645" t="s">
        <v>27561</v>
      </c>
      <c r="D645" t="b">
        <f t="shared" si="21"/>
        <v>1</v>
      </c>
    </row>
    <row r="646" spans="1:4" hidden="1" x14ac:dyDescent="0.25">
      <c r="A646" t="s">
        <v>27887</v>
      </c>
      <c r="B646" t="b">
        <f t="shared" si="20"/>
        <v>1</v>
      </c>
      <c r="C646" t="s">
        <v>27564</v>
      </c>
      <c r="D646" t="b">
        <f t="shared" si="21"/>
        <v>1</v>
      </c>
    </row>
    <row r="647" spans="1:4" hidden="1" x14ac:dyDescent="0.25">
      <c r="A647" t="s">
        <v>27889</v>
      </c>
      <c r="B647" t="b">
        <f t="shared" si="20"/>
        <v>1</v>
      </c>
      <c r="C647" t="s">
        <v>27562</v>
      </c>
      <c r="D647" t="b">
        <f t="shared" si="21"/>
        <v>1</v>
      </c>
    </row>
    <row r="648" spans="1:4" hidden="1" x14ac:dyDescent="0.25">
      <c r="A648" t="s">
        <v>27890</v>
      </c>
      <c r="B648" t="b">
        <f t="shared" si="20"/>
        <v>1</v>
      </c>
      <c r="C648" t="s">
        <v>27565</v>
      </c>
      <c r="D648" t="b">
        <f t="shared" si="21"/>
        <v>1</v>
      </c>
    </row>
    <row r="649" spans="1:4" hidden="1" x14ac:dyDescent="0.25">
      <c r="A649" t="s">
        <v>27892</v>
      </c>
      <c r="B649" t="b">
        <f t="shared" si="20"/>
        <v>1</v>
      </c>
      <c r="C649" t="s">
        <v>27567</v>
      </c>
      <c r="D649" t="b">
        <f t="shared" si="21"/>
        <v>1</v>
      </c>
    </row>
    <row r="650" spans="1:4" hidden="1" x14ac:dyDescent="0.25">
      <c r="A650" t="s">
        <v>27894</v>
      </c>
      <c r="B650" t="b">
        <f t="shared" si="20"/>
        <v>1</v>
      </c>
      <c r="C650" t="s">
        <v>27570</v>
      </c>
      <c r="D650" t="b">
        <f t="shared" si="21"/>
        <v>1</v>
      </c>
    </row>
    <row r="651" spans="1:4" hidden="1" x14ac:dyDescent="0.25">
      <c r="A651" t="s">
        <v>27895</v>
      </c>
      <c r="B651" t="b">
        <f t="shared" si="20"/>
        <v>1</v>
      </c>
      <c r="C651" t="s">
        <v>27571</v>
      </c>
      <c r="D651" t="b">
        <f t="shared" si="21"/>
        <v>1</v>
      </c>
    </row>
    <row r="652" spans="1:4" hidden="1" x14ac:dyDescent="0.25">
      <c r="A652" t="s">
        <v>27897</v>
      </c>
      <c r="B652" t="b">
        <f t="shared" si="20"/>
        <v>1</v>
      </c>
      <c r="C652" t="s">
        <v>27572</v>
      </c>
      <c r="D652" t="b">
        <f t="shared" si="21"/>
        <v>1</v>
      </c>
    </row>
    <row r="653" spans="1:4" hidden="1" x14ac:dyDescent="0.25">
      <c r="A653" t="s">
        <v>27898</v>
      </c>
      <c r="B653" t="b">
        <f t="shared" si="20"/>
        <v>1</v>
      </c>
      <c r="C653" t="s">
        <v>27573</v>
      </c>
      <c r="D653" t="b">
        <f t="shared" si="21"/>
        <v>1</v>
      </c>
    </row>
    <row r="654" spans="1:4" hidden="1" x14ac:dyDescent="0.25">
      <c r="A654" t="s">
        <v>27903</v>
      </c>
      <c r="B654" t="b">
        <f t="shared" si="20"/>
        <v>1</v>
      </c>
      <c r="C654" t="s">
        <v>27575</v>
      </c>
      <c r="D654" t="b">
        <f t="shared" si="21"/>
        <v>1</v>
      </c>
    </row>
    <row r="655" spans="1:4" hidden="1" x14ac:dyDescent="0.25">
      <c r="A655" t="s">
        <v>27905</v>
      </c>
      <c r="B655" t="b">
        <f t="shared" si="20"/>
        <v>1</v>
      </c>
      <c r="C655" t="s">
        <v>27576</v>
      </c>
      <c r="D655" t="b">
        <f t="shared" si="21"/>
        <v>1</v>
      </c>
    </row>
    <row r="656" spans="1:4" hidden="1" x14ac:dyDescent="0.25">
      <c r="A656" t="s">
        <v>27907</v>
      </c>
      <c r="B656" t="b">
        <f t="shared" si="20"/>
        <v>1</v>
      </c>
      <c r="C656" t="s">
        <v>27577</v>
      </c>
      <c r="D656" t="b">
        <f t="shared" si="21"/>
        <v>1</v>
      </c>
    </row>
    <row r="657" spans="1:4" hidden="1" x14ac:dyDescent="0.25">
      <c r="A657" t="s">
        <v>27908</v>
      </c>
      <c r="B657" t="b">
        <f t="shared" si="20"/>
        <v>1</v>
      </c>
      <c r="C657" t="s">
        <v>27578</v>
      </c>
      <c r="D657" t="b">
        <f t="shared" si="21"/>
        <v>1</v>
      </c>
    </row>
    <row r="658" spans="1:4" hidden="1" x14ac:dyDescent="0.25">
      <c r="A658" t="s">
        <v>27909</v>
      </c>
      <c r="B658" t="b">
        <f t="shared" si="20"/>
        <v>1</v>
      </c>
      <c r="C658" t="s">
        <v>27579</v>
      </c>
      <c r="D658" t="b">
        <f t="shared" si="21"/>
        <v>1</v>
      </c>
    </row>
    <row r="659" spans="1:4" hidden="1" x14ac:dyDescent="0.25">
      <c r="A659" t="s">
        <v>27910</v>
      </c>
      <c r="B659" t="b">
        <f t="shared" si="20"/>
        <v>1</v>
      </c>
      <c r="C659" t="s">
        <v>27584</v>
      </c>
      <c r="D659" t="b">
        <f t="shared" si="21"/>
        <v>1</v>
      </c>
    </row>
    <row r="660" spans="1:4" hidden="1" x14ac:dyDescent="0.25">
      <c r="A660" t="s">
        <v>27913</v>
      </c>
      <c r="B660" t="b">
        <f t="shared" si="20"/>
        <v>1</v>
      </c>
      <c r="C660" t="s">
        <v>27585</v>
      </c>
      <c r="D660" t="b">
        <f t="shared" si="21"/>
        <v>1</v>
      </c>
    </row>
    <row r="661" spans="1:4" hidden="1" x14ac:dyDescent="0.25">
      <c r="A661" t="s">
        <v>27914</v>
      </c>
      <c r="B661" t="b">
        <f t="shared" si="20"/>
        <v>1</v>
      </c>
      <c r="C661" t="s">
        <v>27587</v>
      </c>
      <c r="D661" t="b">
        <f t="shared" si="21"/>
        <v>1</v>
      </c>
    </row>
    <row r="662" spans="1:4" hidden="1" x14ac:dyDescent="0.25">
      <c r="A662" t="s">
        <v>27916</v>
      </c>
      <c r="B662" t="b">
        <f t="shared" si="20"/>
        <v>1</v>
      </c>
      <c r="C662" t="s">
        <v>27588</v>
      </c>
      <c r="D662" t="b">
        <f t="shared" si="21"/>
        <v>1</v>
      </c>
    </row>
    <row r="663" spans="1:4" hidden="1" x14ac:dyDescent="0.25">
      <c r="A663" t="s">
        <v>27919</v>
      </c>
      <c r="B663" t="b">
        <f t="shared" si="20"/>
        <v>1</v>
      </c>
      <c r="C663" t="s">
        <v>27589</v>
      </c>
      <c r="D663" t="b">
        <f t="shared" si="21"/>
        <v>1</v>
      </c>
    </row>
    <row r="664" spans="1:4" hidden="1" x14ac:dyDescent="0.25">
      <c r="A664" t="s">
        <v>27920</v>
      </c>
      <c r="B664" t="b">
        <f t="shared" si="20"/>
        <v>1</v>
      </c>
      <c r="C664" t="s">
        <v>27590</v>
      </c>
      <c r="D664" t="b">
        <f t="shared" si="21"/>
        <v>1</v>
      </c>
    </row>
    <row r="665" spans="1:4" hidden="1" x14ac:dyDescent="0.25">
      <c r="A665" t="s">
        <v>27921</v>
      </c>
      <c r="B665" t="b">
        <f t="shared" si="20"/>
        <v>1</v>
      </c>
      <c r="C665" t="s">
        <v>27593</v>
      </c>
      <c r="D665" t="b">
        <f t="shared" si="21"/>
        <v>1</v>
      </c>
    </row>
    <row r="666" spans="1:4" hidden="1" x14ac:dyDescent="0.25">
      <c r="A666" t="s">
        <v>27922</v>
      </c>
      <c r="B666" t="b">
        <f t="shared" si="20"/>
        <v>1</v>
      </c>
      <c r="C666" t="s">
        <v>27591</v>
      </c>
      <c r="D666" t="b">
        <f t="shared" si="21"/>
        <v>1</v>
      </c>
    </row>
    <row r="667" spans="1:4" hidden="1" x14ac:dyDescent="0.25">
      <c r="A667" t="s">
        <v>27923</v>
      </c>
      <c r="B667" t="b">
        <f t="shared" si="20"/>
        <v>1</v>
      </c>
      <c r="C667" t="s">
        <v>27597</v>
      </c>
      <c r="D667" t="b">
        <f t="shared" si="21"/>
        <v>1</v>
      </c>
    </row>
    <row r="668" spans="1:4" hidden="1" x14ac:dyDescent="0.25">
      <c r="A668" t="s">
        <v>27924</v>
      </c>
      <c r="B668" t="b">
        <f t="shared" si="20"/>
        <v>1</v>
      </c>
      <c r="C668" t="s">
        <v>27599</v>
      </c>
      <c r="D668" t="b">
        <f t="shared" si="21"/>
        <v>1</v>
      </c>
    </row>
    <row r="669" spans="1:4" hidden="1" x14ac:dyDescent="0.25">
      <c r="A669" t="s">
        <v>27925</v>
      </c>
      <c r="B669" t="b">
        <f t="shared" si="20"/>
        <v>1</v>
      </c>
      <c r="C669" t="s">
        <v>27601</v>
      </c>
      <c r="D669" t="b">
        <f t="shared" si="21"/>
        <v>1</v>
      </c>
    </row>
    <row r="670" spans="1:4" hidden="1" x14ac:dyDescent="0.25">
      <c r="A670" t="s">
        <v>27926</v>
      </c>
      <c r="B670" t="b">
        <f t="shared" si="20"/>
        <v>1</v>
      </c>
      <c r="C670" t="s">
        <v>27598</v>
      </c>
      <c r="D670" t="b">
        <f t="shared" si="21"/>
        <v>1</v>
      </c>
    </row>
    <row r="671" spans="1:4" hidden="1" x14ac:dyDescent="0.25">
      <c r="A671" t="s">
        <v>27927</v>
      </c>
      <c r="B671" t="b">
        <f t="shared" si="20"/>
        <v>1</v>
      </c>
      <c r="C671" t="s">
        <v>27604</v>
      </c>
      <c r="D671" t="b">
        <f t="shared" si="21"/>
        <v>1</v>
      </c>
    </row>
    <row r="672" spans="1:4" hidden="1" x14ac:dyDescent="0.25">
      <c r="A672" t="s">
        <v>27929</v>
      </c>
      <c r="B672" t="b">
        <f t="shared" si="20"/>
        <v>1</v>
      </c>
      <c r="C672" t="s">
        <v>27605</v>
      </c>
      <c r="D672" t="b">
        <f t="shared" si="21"/>
        <v>1</v>
      </c>
    </row>
    <row r="673" spans="1:4" hidden="1" x14ac:dyDescent="0.25">
      <c r="A673" t="s">
        <v>27931</v>
      </c>
      <c r="B673" t="b">
        <f t="shared" si="20"/>
        <v>1</v>
      </c>
      <c r="C673" t="s">
        <v>27610</v>
      </c>
      <c r="D673" t="b">
        <f t="shared" si="21"/>
        <v>1</v>
      </c>
    </row>
    <row r="674" spans="1:4" hidden="1" x14ac:dyDescent="0.25">
      <c r="A674" t="s">
        <v>27933</v>
      </c>
      <c r="B674" t="b">
        <f t="shared" si="20"/>
        <v>1</v>
      </c>
      <c r="C674" t="s">
        <v>27609</v>
      </c>
      <c r="D674" t="b">
        <f t="shared" si="21"/>
        <v>1</v>
      </c>
    </row>
    <row r="675" spans="1:4" hidden="1" x14ac:dyDescent="0.25">
      <c r="A675" t="s">
        <v>27934</v>
      </c>
      <c r="B675" t="b">
        <f t="shared" si="20"/>
        <v>1</v>
      </c>
      <c r="C675" t="s">
        <v>27611</v>
      </c>
      <c r="D675" t="b">
        <f t="shared" si="21"/>
        <v>1</v>
      </c>
    </row>
    <row r="676" spans="1:4" hidden="1" x14ac:dyDescent="0.25">
      <c r="A676" t="s">
        <v>27936</v>
      </c>
      <c r="B676" t="b">
        <f t="shared" si="20"/>
        <v>1</v>
      </c>
      <c r="C676" t="s">
        <v>27614</v>
      </c>
      <c r="D676" t="b">
        <f t="shared" si="21"/>
        <v>1</v>
      </c>
    </row>
    <row r="677" spans="1:4" hidden="1" x14ac:dyDescent="0.25">
      <c r="A677" t="s">
        <v>27940</v>
      </c>
      <c r="B677" t="b">
        <f t="shared" si="20"/>
        <v>1</v>
      </c>
      <c r="C677" t="s">
        <v>27616</v>
      </c>
      <c r="D677" t="b">
        <f t="shared" si="21"/>
        <v>1</v>
      </c>
    </row>
    <row r="678" spans="1:4" hidden="1" x14ac:dyDescent="0.25">
      <c r="A678" t="s">
        <v>27941</v>
      </c>
      <c r="B678" t="b">
        <f t="shared" si="20"/>
        <v>1</v>
      </c>
      <c r="C678" t="s">
        <v>27615</v>
      </c>
      <c r="D678" t="b">
        <f t="shared" si="21"/>
        <v>1</v>
      </c>
    </row>
    <row r="679" spans="1:4" hidden="1" x14ac:dyDescent="0.25">
      <c r="A679" t="s">
        <v>27944</v>
      </c>
      <c r="B679" t="b">
        <f t="shared" si="20"/>
        <v>1</v>
      </c>
      <c r="C679" t="s">
        <v>27620</v>
      </c>
      <c r="D679" t="b">
        <f t="shared" si="21"/>
        <v>1</v>
      </c>
    </row>
    <row r="680" spans="1:4" hidden="1" x14ac:dyDescent="0.25">
      <c r="A680" t="s">
        <v>27945</v>
      </c>
      <c r="B680" t="b">
        <f t="shared" si="20"/>
        <v>1</v>
      </c>
      <c r="C680" t="s">
        <v>27622</v>
      </c>
      <c r="D680" t="b">
        <f t="shared" si="21"/>
        <v>1</v>
      </c>
    </row>
    <row r="681" spans="1:4" hidden="1" x14ac:dyDescent="0.25">
      <c r="A681" t="s">
        <v>27948</v>
      </c>
      <c r="B681" t="b">
        <f t="shared" si="20"/>
        <v>1</v>
      </c>
      <c r="C681" t="s">
        <v>27624</v>
      </c>
      <c r="D681" t="b">
        <f t="shared" si="21"/>
        <v>1</v>
      </c>
    </row>
    <row r="682" spans="1:4" hidden="1" x14ac:dyDescent="0.25">
      <c r="A682" t="s">
        <v>27949</v>
      </c>
      <c r="B682" t="b">
        <f t="shared" si="20"/>
        <v>1</v>
      </c>
      <c r="C682" t="s">
        <v>27623</v>
      </c>
      <c r="D682" t="b">
        <f t="shared" si="21"/>
        <v>1</v>
      </c>
    </row>
    <row r="683" spans="1:4" hidden="1" x14ac:dyDescent="0.25">
      <c r="A683" t="s">
        <v>27951</v>
      </c>
      <c r="B683" t="b">
        <f t="shared" si="20"/>
        <v>1</v>
      </c>
      <c r="C683" t="s">
        <v>27628</v>
      </c>
      <c r="D683" t="b">
        <f t="shared" si="21"/>
        <v>1</v>
      </c>
    </row>
    <row r="684" spans="1:4" hidden="1" x14ac:dyDescent="0.25">
      <c r="A684" t="s">
        <v>27953</v>
      </c>
      <c r="B684" t="b">
        <f t="shared" si="20"/>
        <v>1</v>
      </c>
      <c r="C684" t="s">
        <v>27629</v>
      </c>
      <c r="D684" t="b">
        <f t="shared" si="21"/>
        <v>1</v>
      </c>
    </row>
    <row r="685" spans="1:4" hidden="1" x14ac:dyDescent="0.25">
      <c r="A685" t="s">
        <v>27956</v>
      </c>
      <c r="B685" t="b">
        <f t="shared" si="20"/>
        <v>1</v>
      </c>
      <c r="C685" t="s">
        <v>27630</v>
      </c>
      <c r="D685" t="b">
        <f t="shared" si="21"/>
        <v>1</v>
      </c>
    </row>
    <row r="686" spans="1:4" hidden="1" x14ac:dyDescent="0.25">
      <c r="A686" t="s">
        <v>27957</v>
      </c>
      <c r="B686" t="b">
        <f t="shared" si="20"/>
        <v>1</v>
      </c>
      <c r="C686" t="s">
        <v>27633</v>
      </c>
      <c r="D686" t="b">
        <f t="shared" si="21"/>
        <v>1</v>
      </c>
    </row>
    <row r="687" spans="1:4" hidden="1" x14ac:dyDescent="0.25">
      <c r="A687" t="s">
        <v>27958</v>
      </c>
      <c r="B687" t="b">
        <f t="shared" si="20"/>
        <v>1</v>
      </c>
      <c r="C687" t="s">
        <v>27634</v>
      </c>
      <c r="D687" t="b">
        <f t="shared" si="21"/>
        <v>1</v>
      </c>
    </row>
    <row r="688" spans="1:4" hidden="1" x14ac:dyDescent="0.25">
      <c r="A688" t="s">
        <v>27959</v>
      </c>
      <c r="B688" t="b">
        <f t="shared" si="20"/>
        <v>1</v>
      </c>
      <c r="C688" t="s">
        <v>27639</v>
      </c>
      <c r="D688" t="b">
        <f t="shared" si="21"/>
        <v>1</v>
      </c>
    </row>
    <row r="689" spans="1:4" hidden="1" x14ac:dyDescent="0.25">
      <c r="A689" t="s">
        <v>27960</v>
      </c>
      <c r="B689" t="b">
        <f t="shared" si="20"/>
        <v>1</v>
      </c>
      <c r="C689" t="s">
        <v>27640</v>
      </c>
      <c r="D689" t="b">
        <f t="shared" si="21"/>
        <v>1</v>
      </c>
    </row>
    <row r="690" spans="1:4" hidden="1" x14ac:dyDescent="0.25">
      <c r="A690" t="s">
        <v>27961</v>
      </c>
      <c r="B690" t="b">
        <f t="shared" si="20"/>
        <v>1</v>
      </c>
      <c r="C690" t="s">
        <v>27644</v>
      </c>
      <c r="D690" t="b">
        <f t="shared" si="21"/>
        <v>1</v>
      </c>
    </row>
    <row r="691" spans="1:4" hidden="1" x14ac:dyDescent="0.25">
      <c r="A691" t="s">
        <v>27962</v>
      </c>
      <c r="B691" t="b">
        <f t="shared" si="20"/>
        <v>1</v>
      </c>
      <c r="C691" t="s">
        <v>27641</v>
      </c>
      <c r="D691" t="b">
        <f t="shared" si="21"/>
        <v>1</v>
      </c>
    </row>
    <row r="692" spans="1:4" hidden="1" x14ac:dyDescent="0.25">
      <c r="A692" t="s">
        <v>27966</v>
      </c>
      <c r="B692" t="b">
        <f t="shared" si="20"/>
        <v>1</v>
      </c>
      <c r="C692" t="s">
        <v>27645</v>
      </c>
      <c r="D692" t="b">
        <f t="shared" si="21"/>
        <v>1</v>
      </c>
    </row>
    <row r="693" spans="1:4" hidden="1" x14ac:dyDescent="0.25">
      <c r="A693" t="s">
        <v>27967</v>
      </c>
      <c r="B693" t="b">
        <f t="shared" si="20"/>
        <v>1</v>
      </c>
      <c r="C693" t="s">
        <v>27651</v>
      </c>
      <c r="D693" t="b">
        <f t="shared" si="21"/>
        <v>1</v>
      </c>
    </row>
    <row r="694" spans="1:4" hidden="1" x14ac:dyDescent="0.25">
      <c r="A694" t="s">
        <v>27969</v>
      </c>
      <c r="B694" t="b">
        <f t="shared" si="20"/>
        <v>1</v>
      </c>
      <c r="C694" t="s">
        <v>27650</v>
      </c>
      <c r="D694" t="b">
        <f t="shared" si="21"/>
        <v>1</v>
      </c>
    </row>
    <row r="695" spans="1:4" hidden="1" x14ac:dyDescent="0.25">
      <c r="A695" t="s">
        <v>27970</v>
      </c>
      <c r="B695" t="b">
        <f t="shared" si="20"/>
        <v>1</v>
      </c>
      <c r="C695" t="s">
        <v>27652</v>
      </c>
      <c r="D695" t="b">
        <f t="shared" si="21"/>
        <v>1</v>
      </c>
    </row>
    <row r="696" spans="1:4" hidden="1" x14ac:dyDescent="0.25">
      <c r="A696" t="s">
        <v>27971</v>
      </c>
      <c r="B696" t="b">
        <f t="shared" si="20"/>
        <v>1</v>
      </c>
      <c r="C696" t="s">
        <v>27649</v>
      </c>
      <c r="D696" t="b">
        <f t="shared" si="21"/>
        <v>1</v>
      </c>
    </row>
    <row r="697" spans="1:4" hidden="1" x14ac:dyDescent="0.25">
      <c r="A697" t="s">
        <v>27973</v>
      </c>
      <c r="B697" t="b">
        <f t="shared" si="20"/>
        <v>1</v>
      </c>
      <c r="C697" t="s">
        <v>27654</v>
      </c>
      <c r="D697" t="b">
        <f t="shared" si="21"/>
        <v>1</v>
      </c>
    </row>
    <row r="698" spans="1:4" hidden="1" x14ac:dyDescent="0.25">
      <c r="A698" t="s">
        <v>27975</v>
      </c>
      <c r="B698" t="b">
        <f t="shared" si="20"/>
        <v>1</v>
      </c>
      <c r="C698" t="s">
        <v>27655</v>
      </c>
      <c r="D698" t="b">
        <f t="shared" si="21"/>
        <v>1</v>
      </c>
    </row>
    <row r="699" spans="1:4" hidden="1" x14ac:dyDescent="0.25">
      <c r="A699" t="s">
        <v>27977</v>
      </c>
      <c r="B699" t="b">
        <f t="shared" si="20"/>
        <v>1</v>
      </c>
      <c r="C699" t="s">
        <v>27656</v>
      </c>
      <c r="D699" t="b">
        <f t="shared" si="21"/>
        <v>1</v>
      </c>
    </row>
    <row r="700" spans="1:4" hidden="1" x14ac:dyDescent="0.25">
      <c r="A700" t="s">
        <v>27978</v>
      </c>
      <c r="B700" t="b">
        <f t="shared" si="20"/>
        <v>1</v>
      </c>
      <c r="C700" t="s">
        <v>27659</v>
      </c>
      <c r="D700" t="b">
        <f t="shared" si="21"/>
        <v>1</v>
      </c>
    </row>
    <row r="701" spans="1:4" hidden="1" x14ac:dyDescent="0.25">
      <c r="A701" t="s">
        <v>27979</v>
      </c>
      <c r="B701" t="b">
        <f t="shared" si="20"/>
        <v>1</v>
      </c>
      <c r="C701" t="s">
        <v>27660</v>
      </c>
      <c r="D701" t="b">
        <f t="shared" si="21"/>
        <v>1</v>
      </c>
    </row>
    <row r="702" spans="1:4" hidden="1" x14ac:dyDescent="0.25">
      <c r="A702" t="s">
        <v>27980</v>
      </c>
      <c r="B702" t="b">
        <f t="shared" si="20"/>
        <v>1</v>
      </c>
      <c r="C702" t="s">
        <v>27661</v>
      </c>
      <c r="D702" t="b">
        <f t="shared" si="21"/>
        <v>1</v>
      </c>
    </row>
    <row r="703" spans="1:4" hidden="1" x14ac:dyDescent="0.25">
      <c r="A703" t="s">
        <v>27982</v>
      </c>
      <c r="B703" t="b">
        <f t="shared" si="20"/>
        <v>1</v>
      </c>
      <c r="C703" t="s">
        <v>27667</v>
      </c>
      <c r="D703" t="b">
        <f t="shared" si="21"/>
        <v>1</v>
      </c>
    </row>
    <row r="704" spans="1:4" hidden="1" x14ac:dyDescent="0.25">
      <c r="A704" t="s">
        <v>27983</v>
      </c>
      <c r="B704" t="b">
        <f t="shared" si="20"/>
        <v>1</v>
      </c>
      <c r="C704" t="s">
        <v>27670</v>
      </c>
      <c r="D704" t="b">
        <f t="shared" si="21"/>
        <v>1</v>
      </c>
    </row>
    <row r="705" spans="1:4" hidden="1" x14ac:dyDescent="0.25">
      <c r="A705" t="s">
        <v>27985</v>
      </c>
      <c r="B705" t="b">
        <f t="shared" si="20"/>
        <v>1</v>
      </c>
      <c r="C705" t="s">
        <v>27668</v>
      </c>
      <c r="D705" t="b">
        <f t="shared" si="21"/>
        <v>1</v>
      </c>
    </row>
    <row r="706" spans="1:4" hidden="1" x14ac:dyDescent="0.25">
      <c r="A706" t="s">
        <v>27986</v>
      </c>
      <c r="B706" t="b">
        <f t="shared" si="20"/>
        <v>1</v>
      </c>
      <c r="C706" t="s">
        <v>27669</v>
      </c>
      <c r="D706" t="b">
        <f t="shared" si="21"/>
        <v>1</v>
      </c>
    </row>
    <row r="707" spans="1:4" hidden="1" x14ac:dyDescent="0.25">
      <c r="A707" t="s">
        <v>27987</v>
      </c>
      <c r="B707" t="b">
        <f t="shared" ref="B707:B770" si="22">ISNUMBER(MATCH(A707,$C$2:$C$1765,0))</f>
        <v>1</v>
      </c>
      <c r="C707" t="s">
        <v>27665</v>
      </c>
      <c r="D707" t="b">
        <f t="shared" ref="D707:D770" si="23">ISNUMBER(MATCH(C707,$A$2:$A$1763,0))</f>
        <v>1</v>
      </c>
    </row>
    <row r="708" spans="1:4" hidden="1" x14ac:dyDescent="0.25">
      <c r="A708" t="s">
        <v>27988</v>
      </c>
      <c r="B708" t="b">
        <f t="shared" si="22"/>
        <v>1</v>
      </c>
      <c r="C708" t="s">
        <v>27672</v>
      </c>
      <c r="D708" t="b">
        <f t="shared" si="23"/>
        <v>1</v>
      </c>
    </row>
    <row r="709" spans="1:4" hidden="1" x14ac:dyDescent="0.25">
      <c r="A709" t="s">
        <v>27990</v>
      </c>
      <c r="B709" t="b">
        <f t="shared" si="22"/>
        <v>1</v>
      </c>
      <c r="C709" t="s">
        <v>27675</v>
      </c>
      <c r="D709" t="b">
        <f t="shared" si="23"/>
        <v>1</v>
      </c>
    </row>
    <row r="710" spans="1:4" hidden="1" x14ac:dyDescent="0.25">
      <c r="A710" t="s">
        <v>27991</v>
      </c>
      <c r="B710" t="b">
        <f t="shared" si="22"/>
        <v>1</v>
      </c>
      <c r="C710" t="s">
        <v>27680</v>
      </c>
      <c r="D710" t="b">
        <f t="shared" si="23"/>
        <v>1</v>
      </c>
    </row>
    <row r="711" spans="1:4" hidden="1" x14ac:dyDescent="0.25">
      <c r="A711" t="s">
        <v>27992</v>
      </c>
      <c r="B711" t="b">
        <f t="shared" si="22"/>
        <v>1</v>
      </c>
      <c r="C711" t="s">
        <v>27681</v>
      </c>
      <c r="D711" t="b">
        <f t="shared" si="23"/>
        <v>1</v>
      </c>
    </row>
    <row r="712" spans="1:4" hidden="1" x14ac:dyDescent="0.25">
      <c r="A712" t="s">
        <v>28001</v>
      </c>
      <c r="B712" t="b">
        <f t="shared" si="22"/>
        <v>1</v>
      </c>
      <c r="C712" t="s">
        <v>27682</v>
      </c>
      <c r="D712" t="b">
        <f t="shared" si="23"/>
        <v>1</v>
      </c>
    </row>
    <row r="713" spans="1:4" hidden="1" x14ac:dyDescent="0.25">
      <c r="A713" t="s">
        <v>28002</v>
      </c>
      <c r="B713" t="b">
        <f t="shared" si="22"/>
        <v>1</v>
      </c>
      <c r="C713" t="s">
        <v>27688</v>
      </c>
      <c r="D713" t="b">
        <f t="shared" si="23"/>
        <v>1</v>
      </c>
    </row>
    <row r="714" spans="1:4" hidden="1" x14ac:dyDescent="0.25">
      <c r="A714" t="s">
        <v>28003</v>
      </c>
      <c r="B714" t="b">
        <f t="shared" si="22"/>
        <v>1</v>
      </c>
      <c r="C714" t="s">
        <v>27683</v>
      </c>
      <c r="D714" t="b">
        <f t="shared" si="23"/>
        <v>1</v>
      </c>
    </row>
    <row r="715" spans="1:4" hidden="1" x14ac:dyDescent="0.25">
      <c r="A715" t="s">
        <v>28005</v>
      </c>
      <c r="B715" t="b">
        <f t="shared" si="22"/>
        <v>1</v>
      </c>
      <c r="C715" t="s">
        <v>27687</v>
      </c>
      <c r="D715" t="b">
        <f t="shared" si="23"/>
        <v>1</v>
      </c>
    </row>
    <row r="716" spans="1:4" hidden="1" x14ac:dyDescent="0.25">
      <c r="A716" t="s">
        <v>28006</v>
      </c>
      <c r="B716" t="b">
        <f t="shared" si="22"/>
        <v>1</v>
      </c>
      <c r="C716" t="s">
        <v>27691</v>
      </c>
      <c r="D716" t="b">
        <f t="shared" si="23"/>
        <v>1</v>
      </c>
    </row>
    <row r="717" spans="1:4" hidden="1" x14ac:dyDescent="0.25">
      <c r="A717" t="s">
        <v>28007</v>
      </c>
      <c r="B717" t="b">
        <f t="shared" si="22"/>
        <v>1</v>
      </c>
      <c r="C717" t="s">
        <v>27690</v>
      </c>
      <c r="D717" t="b">
        <f t="shared" si="23"/>
        <v>1</v>
      </c>
    </row>
    <row r="718" spans="1:4" hidden="1" x14ac:dyDescent="0.25">
      <c r="A718" t="s">
        <v>28008</v>
      </c>
      <c r="B718" t="b">
        <f t="shared" si="22"/>
        <v>1</v>
      </c>
      <c r="C718" t="s">
        <v>27689</v>
      </c>
      <c r="D718" t="b">
        <f t="shared" si="23"/>
        <v>1</v>
      </c>
    </row>
    <row r="719" spans="1:4" hidden="1" x14ac:dyDescent="0.25">
      <c r="A719" t="s">
        <v>28010</v>
      </c>
      <c r="B719" t="b">
        <f t="shared" si="22"/>
        <v>1</v>
      </c>
      <c r="C719" t="s">
        <v>27697</v>
      </c>
      <c r="D719" t="b">
        <f t="shared" si="23"/>
        <v>1</v>
      </c>
    </row>
    <row r="720" spans="1:4" hidden="1" x14ac:dyDescent="0.25">
      <c r="A720" t="s">
        <v>28013</v>
      </c>
      <c r="B720" t="b">
        <f t="shared" si="22"/>
        <v>1</v>
      </c>
      <c r="C720" t="s">
        <v>27698</v>
      </c>
      <c r="D720" t="b">
        <f t="shared" si="23"/>
        <v>1</v>
      </c>
    </row>
    <row r="721" spans="1:4" hidden="1" x14ac:dyDescent="0.25">
      <c r="A721" t="s">
        <v>28014</v>
      </c>
      <c r="B721" t="b">
        <f t="shared" si="22"/>
        <v>1</v>
      </c>
      <c r="C721" t="s">
        <v>27700</v>
      </c>
      <c r="D721" t="b">
        <f t="shared" si="23"/>
        <v>1</v>
      </c>
    </row>
    <row r="722" spans="1:4" hidden="1" x14ac:dyDescent="0.25">
      <c r="A722" t="s">
        <v>28015</v>
      </c>
      <c r="B722" t="b">
        <f t="shared" si="22"/>
        <v>1</v>
      </c>
      <c r="C722" t="s">
        <v>27701</v>
      </c>
      <c r="D722" t="b">
        <f t="shared" si="23"/>
        <v>1</v>
      </c>
    </row>
    <row r="723" spans="1:4" hidden="1" x14ac:dyDescent="0.25">
      <c r="A723" t="s">
        <v>28016</v>
      </c>
      <c r="B723" t="b">
        <f t="shared" si="22"/>
        <v>1</v>
      </c>
      <c r="C723" t="s">
        <v>27706</v>
      </c>
      <c r="D723" t="b">
        <f t="shared" si="23"/>
        <v>1</v>
      </c>
    </row>
    <row r="724" spans="1:4" hidden="1" x14ac:dyDescent="0.25">
      <c r="A724" t="s">
        <v>28017</v>
      </c>
      <c r="B724" t="b">
        <f t="shared" si="22"/>
        <v>1</v>
      </c>
      <c r="C724" t="s">
        <v>27707</v>
      </c>
      <c r="D724" t="b">
        <f t="shared" si="23"/>
        <v>1</v>
      </c>
    </row>
    <row r="725" spans="1:4" hidden="1" x14ac:dyDescent="0.25">
      <c r="A725" t="s">
        <v>28020</v>
      </c>
      <c r="B725" t="b">
        <f t="shared" si="22"/>
        <v>1</v>
      </c>
      <c r="C725" t="s">
        <v>27709</v>
      </c>
      <c r="D725" t="b">
        <f t="shared" si="23"/>
        <v>1</v>
      </c>
    </row>
    <row r="726" spans="1:4" hidden="1" x14ac:dyDescent="0.25">
      <c r="A726" t="s">
        <v>28021</v>
      </c>
      <c r="B726" t="b">
        <f t="shared" si="22"/>
        <v>1</v>
      </c>
      <c r="C726" t="s">
        <v>27708</v>
      </c>
      <c r="D726" t="b">
        <f t="shared" si="23"/>
        <v>1</v>
      </c>
    </row>
    <row r="727" spans="1:4" hidden="1" x14ac:dyDescent="0.25">
      <c r="A727" t="s">
        <v>28022</v>
      </c>
      <c r="B727" t="b">
        <f t="shared" si="22"/>
        <v>1</v>
      </c>
      <c r="C727" t="s">
        <v>27710</v>
      </c>
      <c r="D727" t="b">
        <f t="shared" si="23"/>
        <v>1</v>
      </c>
    </row>
    <row r="728" spans="1:4" hidden="1" x14ac:dyDescent="0.25">
      <c r="A728" t="s">
        <v>28023</v>
      </c>
      <c r="B728" t="b">
        <f t="shared" si="22"/>
        <v>1</v>
      </c>
      <c r="C728" t="s">
        <v>27712</v>
      </c>
      <c r="D728" t="b">
        <f t="shared" si="23"/>
        <v>1</v>
      </c>
    </row>
    <row r="729" spans="1:4" hidden="1" x14ac:dyDescent="0.25">
      <c r="A729" t="s">
        <v>28026</v>
      </c>
      <c r="B729" t="b">
        <f t="shared" si="22"/>
        <v>1</v>
      </c>
      <c r="C729" t="s">
        <v>27714</v>
      </c>
      <c r="D729" t="b">
        <f t="shared" si="23"/>
        <v>1</v>
      </c>
    </row>
    <row r="730" spans="1:4" hidden="1" x14ac:dyDescent="0.25">
      <c r="A730" t="s">
        <v>28028</v>
      </c>
      <c r="B730" t="b">
        <f t="shared" si="22"/>
        <v>1</v>
      </c>
      <c r="C730" t="s">
        <v>27720</v>
      </c>
      <c r="D730" t="b">
        <f t="shared" si="23"/>
        <v>1</v>
      </c>
    </row>
    <row r="731" spans="1:4" hidden="1" x14ac:dyDescent="0.25">
      <c r="A731" t="s">
        <v>28029</v>
      </c>
      <c r="B731" t="b">
        <f t="shared" si="22"/>
        <v>1</v>
      </c>
      <c r="C731" t="s">
        <v>27719</v>
      </c>
      <c r="D731" t="b">
        <f t="shared" si="23"/>
        <v>1</v>
      </c>
    </row>
    <row r="732" spans="1:4" hidden="1" x14ac:dyDescent="0.25">
      <c r="A732" t="s">
        <v>28030</v>
      </c>
      <c r="B732" t="b">
        <f t="shared" si="22"/>
        <v>1</v>
      </c>
      <c r="C732" t="s">
        <v>27722</v>
      </c>
      <c r="D732" t="b">
        <f t="shared" si="23"/>
        <v>1</v>
      </c>
    </row>
    <row r="733" spans="1:4" hidden="1" x14ac:dyDescent="0.25">
      <c r="A733" t="s">
        <v>28031</v>
      </c>
      <c r="B733" t="b">
        <f t="shared" si="22"/>
        <v>1</v>
      </c>
      <c r="C733" t="s">
        <v>27727</v>
      </c>
      <c r="D733" t="b">
        <f t="shared" si="23"/>
        <v>1</v>
      </c>
    </row>
    <row r="734" spans="1:4" hidden="1" x14ac:dyDescent="0.25">
      <c r="A734" t="s">
        <v>28032</v>
      </c>
      <c r="B734" t="b">
        <f t="shared" si="22"/>
        <v>1</v>
      </c>
      <c r="C734" t="s">
        <v>27725</v>
      </c>
      <c r="D734" t="b">
        <f t="shared" si="23"/>
        <v>1</v>
      </c>
    </row>
    <row r="735" spans="1:4" hidden="1" x14ac:dyDescent="0.25">
      <c r="A735" t="s">
        <v>28033</v>
      </c>
      <c r="B735" t="b">
        <f t="shared" si="22"/>
        <v>1</v>
      </c>
      <c r="C735" t="s">
        <v>27726</v>
      </c>
      <c r="D735" t="b">
        <f t="shared" si="23"/>
        <v>1</v>
      </c>
    </row>
    <row r="736" spans="1:4" hidden="1" x14ac:dyDescent="0.25">
      <c r="A736" t="s">
        <v>28034</v>
      </c>
      <c r="B736" t="b">
        <f t="shared" si="22"/>
        <v>1</v>
      </c>
      <c r="C736" t="s">
        <v>27728</v>
      </c>
      <c r="D736" t="b">
        <f t="shared" si="23"/>
        <v>1</v>
      </c>
    </row>
    <row r="737" spans="1:4" hidden="1" x14ac:dyDescent="0.25">
      <c r="A737" t="s">
        <v>28035</v>
      </c>
      <c r="B737" t="b">
        <f t="shared" si="22"/>
        <v>1</v>
      </c>
      <c r="C737" t="s">
        <v>27731</v>
      </c>
      <c r="D737" t="b">
        <f t="shared" si="23"/>
        <v>1</v>
      </c>
    </row>
    <row r="738" spans="1:4" hidden="1" x14ac:dyDescent="0.25">
      <c r="A738" t="s">
        <v>28037</v>
      </c>
      <c r="B738" t="b">
        <f t="shared" si="22"/>
        <v>1</v>
      </c>
      <c r="C738" t="s">
        <v>27732</v>
      </c>
      <c r="D738" t="b">
        <f t="shared" si="23"/>
        <v>1</v>
      </c>
    </row>
    <row r="739" spans="1:4" hidden="1" x14ac:dyDescent="0.25">
      <c r="A739" t="s">
        <v>28038</v>
      </c>
      <c r="B739" t="b">
        <f t="shared" si="22"/>
        <v>1</v>
      </c>
      <c r="C739" t="s">
        <v>27733</v>
      </c>
      <c r="D739" t="b">
        <f t="shared" si="23"/>
        <v>1</v>
      </c>
    </row>
    <row r="740" spans="1:4" hidden="1" x14ac:dyDescent="0.25">
      <c r="A740" t="s">
        <v>28039</v>
      </c>
      <c r="B740" t="b">
        <f t="shared" si="22"/>
        <v>1</v>
      </c>
      <c r="C740" t="s">
        <v>27734</v>
      </c>
      <c r="D740" t="b">
        <f t="shared" si="23"/>
        <v>1</v>
      </c>
    </row>
    <row r="741" spans="1:4" hidden="1" x14ac:dyDescent="0.25">
      <c r="A741" t="s">
        <v>28041</v>
      </c>
      <c r="B741" t="b">
        <f t="shared" si="22"/>
        <v>1</v>
      </c>
      <c r="C741" t="s">
        <v>27737</v>
      </c>
      <c r="D741" t="b">
        <f t="shared" si="23"/>
        <v>1</v>
      </c>
    </row>
    <row r="742" spans="1:4" hidden="1" x14ac:dyDescent="0.25">
      <c r="A742" t="s">
        <v>28042</v>
      </c>
      <c r="B742" t="b">
        <f t="shared" si="22"/>
        <v>1</v>
      </c>
      <c r="C742" t="s">
        <v>27735</v>
      </c>
      <c r="D742" t="b">
        <f t="shared" si="23"/>
        <v>1</v>
      </c>
    </row>
    <row r="743" spans="1:4" hidden="1" x14ac:dyDescent="0.25">
      <c r="A743" t="s">
        <v>28043</v>
      </c>
      <c r="B743" t="b">
        <f t="shared" si="22"/>
        <v>1</v>
      </c>
      <c r="C743" t="s">
        <v>27739</v>
      </c>
      <c r="D743" t="b">
        <f t="shared" si="23"/>
        <v>1</v>
      </c>
    </row>
    <row r="744" spans="1:4" hidden="1" x14ac:dyDescent="0.25">
      <c r="A744" t="s">
        <v>28044</v>
      </c>
      <c r="B744" t="b">
        <f t="shared" si="22"/>
        <v>1</v>
      </c>
      <c r="C744" t="s">
        <v>27743</v>
      </c>
      <c r="D744" t="b">
        <f t="shared" si="23"/>
        <v>1</v>
      </c>
    </row>
    <row r="745" spans="1:4" hidden="1" x14ac:dyDescent="0.25">
      <c r="A745" t="s">
        <v>28047</v>
      </c>
      <c r="B745" t="b">
        <f t="shared" si="22"/>
        <v>1</v>
      </c>
      <c r="C745" t="s">
        <v>27742</v>
      </c>
      <c r="D745" t="b">
        <f t="shared" si="23"/>
        <v>1</v>
      </c>
    </row>
    <row r="746" spans="1:4" hidden="1" x14ac:dyDescent="0.25">
      <c r="A746" t="s">
        <v>28048</v>
      </c>
      <c r="B746" t="b">
        <f t="shared" si="22"/>
        <v>1</v>
      </c>
      <c r="C746" t="s">
        <v>27744</v>
      </c>
      <c r="D746" t="b">
        <f t="shared" si="23"/>
        <v>1</v>
      </c>
    </row>
    <row r="747" spans="1:4" hidden="1" x14ac:dyDescent="0.25">
      <c r="A747" t="s">
        <v>28049</v>
      </c>
      <c r="B747" t="b">
        <f t="shared" si="22"/>
        <v>1</v>
      </c>
      <c r="C747" t="s">
        <v>27746</v>
      </c>
      <c r="D747" t="b">
        <f t="shared" si="23"/>
        <v>1</v>
      </c>
    </row>
    <row r="748" spans="1:4" hidden="1" x14ac:dyDescent="0.25">
      <c r="A748" t="s">
        <v>28053</v>
      </c>
      <c r="B748" t="b">
        <f t="shared" si="22"/>
        <v>1</v>
      </c>
      <c r="C748" t="s">
        <v>27747</v>
      </c>
      <c r="D748" t="b">
        <f t="shared" si="23"/>
        <v>1</v>
      </c>
    </row>
    <row r="749" spans="1:4" hidden="1" x14ac:dyDescent="0.25">
      <c r="A749" t="s">
        <v>28056</v>
      </c>
      <c r="B749" t="b">
        <f t="shared" si="22"/>
        <v>1</v>
      </c>
      <c r="C749" t="s">
        <v>27751</v>
      </c>
      <c r="D749" t="b">
        <f t="shared" si="23"/>
        <v>1</v>
      </c>
    </row>
    <row r="750" spans="1:4" hidden="1" x14ac:dyDescent="0.25">
      <c r="A750" t="s">
        <v>28059</v>
      </c>
      <c r="B750" t="b">
        <f t="shared" si="22"/>
        <v>1</v>
      </c>
      <c r="C750" t="s">
        <v>27755</v>
      </c>
      <c r="D750" t="b">
        <f t="shared" si="23"/>
        <v>1</v>
      </c>
    </row>
    <row r="751" spans="1:4" hidden="1" x14ac:dyDescent="0.25">
      <c r="A751" t="s">
        <v>28061</v>
      </c>
      <c r="B751" t="b">
        <f t="shared" si="22"/>
        <v>1</v>
      </c>
      <c r="C751" t="s">
        <v>27754</v>
      </c>
      <c r="D751" t="b">
        <f t="shared" si="23"/>
        <v>1</v>
      </c>
    </row>
    <row r="752" spans="1:4" hidden="1" x14ac:dyDescent="0.25">
      <c r="A752" t="s">
        <v>28063</v>
      </c>
      <c r="B752" t="b">
        <f t="shared" si="22"/>
        <v>1</v>
      </c>
      <c r="C752" t="s">
        <v>27756</v>
      </c>
      <c r="D752" t="b">
        <f t="shared" si="23"/>
        <v>1</v>
      </c>
    </row>
    <row r="753" spans="1:4" hidden="1" x14ac:dyDescent="0.25">
      <c r="A753" t="s">
        <v>28065</v>
      </c>
      <c r="B753" t="b">
        <f t="shared" si="22"/>
        <v>1</v>
      </c>
      <c r="C753" t="s">
        <v>27753</v>
      </c>
      <c r="D753" t="b">
        <f t="shared" si="23"/>
        <v>1</v>
      </c>
    </row>
    <row r="754" spans="1:4" hidden="1" x14ac:dyDescent="0.25">
      <c r="A754" t="s">
        <v>28066</v>
      </c>
      <c r="B754" t="b">
        <f t="shared" si="22"/>
        <v>1</v>
      </c>
      <c r="C754" t="s">
        <v>27762</v>
      </c>
      <c r="D754" t="b">
        <f t="shared" si="23"/>
        <v>1</v>
      </c>
    </row>
    <row r="755" spans="1:4" hidden="1" x14ac:dyDescent="0.25">
      <c r="A755" t="s">
        <v>28067</v>
      </c>
      <c r="B755" t="b">
        <f t="shared" si="22"/>
        <v>1</v>
      </c>
      <c r="C755" t="s">
        <v>27760</v>
      </c>
      <c r="D755" t="b">
        <f t="shared" si="23"/>
        <v>1</v>
      </c>
    </row>
    <row r="756" spans="1:4" hidden="1" x14ac:dyDescent="0.25">
      <c r="A756" t="s">
        <v>28070</v>
      </c>
      <c r="B756" t="b">
        <f t="shared" si="22"/>
        <v>1</v>
      </c>
      <c r="C756" t="s">
        <v>27761</v>
      </c>
      <c r="D756" t="b">
        <f t="shared" si="23"/>
        <v>1</v>
      </c>
    </row>
    <row r="757" spans="1:4" hidden="1" x14ac:dyDescent="0.25">
      <c r="A757" t="s">
        <v>28071</v>
      </c>
      <c r="B757" t="b">
        <f t="shared" si="22"/>
        <v>1</v>
      </c>
      <c r="C757" t="s">
        <v>27758</v>
      </c>
      <c r="D757" t="b">
        <f t="shared" si="23"/>
        <v>1</v>
      </c>
    </row>
    <row r="758" spans="1:4" hidden="1" x14ac:dyDescent="0.25">
      <c r="A758" t="s">
        <v>28072</v>
      </c>
      <c r="B758" t="b">
        <f t="shared" si="22"/>
        <v>1</v>
      </c>
      <c r="C758" t="s">
        <v>27764</v>
      </c>
      <c r="D758" t="b">
        <f t="shared" si="23"/>
        <v>1</v>
      </c>
    </row>
    <row r="759" spans="1:4" hidden="1" x14ac:dyDescent="0.25">
      <c r="A759" t="s">
        <v>28074</v>
      </c>
      <c r="B759" t="b">
        <f t="shared" si="22"/>
        <v>1</v>
      </c>
      <c r="C759" t="s">
        <v>27763</v>
      </c>
      <c r="D759" t="b">
        <f t="shared" si="23"/>
        <v>1</v>
      </c>
    </row>
    <row r="760" spans="1:4" hidden="1" x14ac:dyDescent="0.25">
      <c r="A760" t="s">
        <v>28075</v>
      </c>
      <c r="B760" t="b">
        <f t="shared" si="22"/>
        <v>1</v>
      </c>
      <c r="C760" t="s">
        <v>27769</v>
      </c>
      <c r="D760" t="b">
        <f t="shared" si="23"/>
        <v>1</v>
      </c>
    </row>
    <row r="761" spans="1:4" hidden="1" x14ac:dyDescent="0.25">
      <c r="A761" t="s">
        <v>28076</v>
      </c>
      <c r="B761" t="b">
        <f t="shared" si="22"/>
        <v>1</v>
      </c>
      <c r="C761" t="s">
        <v>27768</v>
      </c>
      <c r="D761" t="b">
        <f t="shared" si="23"/>
        <v>1</v>
      </c>
    </row>
    <row r="762" spans="1:4" hidden="1" x14ac:dyDescent="0.25">
      <c r="A762" t="s">
        <v>28078</v>
      </c>
      <c r="B762" t="b">
        <f t="shared" si="22"/>
        <v>1</v>
      </c>
      <c r="C762" t="s">
        <v>27771</v>
      </c>
      <c r="D762" t="b">
        <f t="shared" si="23"/>
        <v>1</v>
      </c>
    </row>
    <row r="763" spans="1:4" hidden="1" x14ac:dyDescent="0.25">
      <c r="A763" t="s">
        <v>28079</v>
      </c>
      <c r="B763" t="b">
        <f t="shared" si="22"/>
        <v>1</v>
      </c>
      <c r="C763" t="s">
        <v>27774</v>
      </c>
      <c r="D763" t="b">
        <f t="shared" si="23"/>
        <v>1</v>
      </c>
    </row>
    <row r="764" spans="1:4" hidden="1" x14ac:dyDescent="0.25">
      <c r="A764" t="s">
        <v>28080</v>
      </c>
      <c r="B764" t="b">
        <f t="shared" si="22"/>
        <v>1</v>
      </c>
      <c r="C764" t="s">
        <v>27776</v>
      </c>
      <c r="D764" t="b">
        <f t="shared" si="23"/>
        <v>1</v>
      </c>
    </row>
    <row r="765" spans="1:4" hidden="1" x14ac:dyDescent="0.25">
      <c r="A765" t="s">
        <v>28083</v>
      </c>
      <c r="B765" t="b">
        <f t="shared" si="22"/>
        <v>1</v>
      </c>
      <c r="C765" t="s">
        <v>27778</v>
      </c>
      <c r="D765" t="b">
        <f t="shared" si="23"/>
        <v>1</v>
      </c>
    </row>
    <row r="766" spans="1:4" hidden="1" x14ac:dyDescent="0.25">
      <c r="A766" t="s">
        <v>28084</v>
      </c>
      <c r="B766" t="b">
        <f t="shared" si="22"/>
        <v>1</v>
      </c>
      <c r="C766" t="s">
        <v>27779</v>
      </c>
      <c r="D766" t="b">
        <f t="shared" si="23"/>
        <v>1</v>
      </c>
    </row>
    <row r="767" spans="1:4" hidden="1" x14ac:dyDescent="0.25">
      <c r="A767" t="s">
        <v>28085</v>
      </c>
      <c r="B767" t="b">
        <f t="shared" si="22"/>
        <v>1</v>
      </c>
      <c r="C767" t="s">
        <v>27781</v>
      </c>
      <c r="D767" t="b">
        <f t="shared" si="23"/>
        <v>1</v>
      </c>
    </row>
    <row r="768" spans="1:4" hidden="1" x14ac:dyDescent="0.25">
      <c r="A768" t="s">
        <v>28087</v>
      </c>
      <c r="B768" t="b">
        <f t="shared" si="22"/>
        <v>1</v>
      </c>
      <c r="C768" t="s">
        <v>27783</v>
      </c>
      <c r="D768" t="b">
        <f t="shared" si="23"/>
        <v>1</v>
      </c>
    </row>
    <row r="769" spans="1:4" hidden="1" x14ac:dyDescent="0.25">
      <c r="A769" t="s">
        <v>28092</v>
      </c>
      <c r="B769" t="b">
        <f t="shared" si="22"/>
        <v>1</v>
      </c>
      <c r="C769" t="s">
        <v>27786</v>
      </c>
      <c r="D769" t="b">
        <f t="shared" si="23"/>
        <v>1</v>
      </c>
    </row>
    <row r="770" spans="1:4" hidden="1" x14ac:dyDescent="0.25">
      <c r="A770" t="s">
        <v>28095</v>
      </c>
      <c r="B770" t="b">
        <f t="shared" si="22"/>
        <v>1</v>
      </c>
      <c r="C770" t="s">
        <v>27789</v>
      </c>
      <c r="D770" t="b">
        <f t="shared" si="23"/>
        <v>1</v>
      </c>
    </row>
    <row r="771" spans="1:4" hidden="1" x14ac:dyDescent="0.25">
      <c r="A771" t="s">
        <v>28096</v>
      </c>
      <c r="B771" t="b">
        <f t="shared" ref="B771:B834" si="24">ISNUMBER(MATCH(A771,$C$2:$C$1765,0))</f>
        <v>1</v>
      </c>
      <c r="C771" t="s">
        <v>27790</v>
      </c>
      <c r="D771" t="b">
        <f t="shared" ref="D771:D834" si="25">ISNUMBER(MATCH(C771,$A$2:$A$1763,0))</f>
        <v>1</v>
      </c>
    </row>
    <row r="772" spans="1:4" hidden="1" x14ac:dyDescent="0.25">
      <c r="A772" t="s">
        <v>28097</v>
      </c>
      <c r="B772" t="b">
        <f t="shared" si="24"/>
        <v>1</v>
      </c>
      <c r="C772" t="s">
        <v>27791</v>
      </c>
      <c r="D772" t="b">
        <f t="shared" si="25"/>
        <v>1</v>
      </c>
    </row>
    <row r="773" spans="1:4" hidden="1" x14ac:dyDescent="0.25">
      <c r="A773" t="s">
        <v>28098</v>
      </c>
      <c r="B773" t="b">
        <f t="shared" si="24"/>
        <v>1</v>
      </c>
      <c r="C773" t="s">
        <v>27792</v>
      </c>
      <c r="D773" t="b">
        <f t="shared" si="25"/>
        <v>1</v>
      </c>
    </row>
    <row r="774" spans="1:4" hidden="1" x14ac:dyDescent="0.25">
      <c r="A774" t="s">
        <v>28099</v>
      </c>
      <c r="B774" t="b">
        <f t="shared" si="24"/>
        <v>1</v>
      </c>
      <c r="C774" t="s">
        <v>27793</v>
      </c>
      <c r="D774" t="b">
        <f t="shared" si="25"/>
        <v>1</v>
      </c>
    </row>
    <row r="775" spans="1:4" hidden="1" x14ac:dyDescent="0.25">
      <c r="A775" t="s">
        <v>28102</v>
      </c>
      <c r="B775" t="b">
        <f t="shared" si="24"/>
        <v>1</v>
      </c>
      <c r="C775" t="s">
        <v>27796</v>
      </c>
      <c r="D775" t="b">
        <f t="shared" si="25"/>
        <v>1</v>
      </c>
    </row>
    <row r="776" spans="1:4" hidden="1" x14ac:dyDescent="0.25">
      <c r="A776" t="s">
        <v>28104</v>
      </c>
      <c r="B776" t="b">
        <f t="shared" si="24"/>
        <v>1</v>
      </c>
      <c r="C776" t="s">
        <v>27800</v>
      </c>
      <c r="D776" t="b">
        <f t="shared" si="25"/>
        <v>1</v>
      </c>
    </row>
    <row r="777" spans="1:4" hidden="1" x14ac:dyDescent="0.25">
      <c r="A777" t="s">
        <v>28105</v>
      </c>
      <c r="B777" t="b">
        <f t="shared" si="24"/>
        <v>1</v>
      </c>
      <c r="C777" t="s">
        <v>27798</v>
      </c>
      <c r="D777" t="b">
        <f t="shared" si="25"/>
        <v>1</v>
      </c>
    </row>
    <row r="778" spans="1:4" hidden="1" x14ac:dyDescent="0.25">
      <c r="A778" t="s">
        <v>28107</v>
      </c>
      <c r="B778" t="b">
        <f t="shared" si="24"/>
        <v>1</v>
      </c>
      <c r="C778" t="s">
        <v>27803</v>
      </c>
      <c r="D778" t="b">
        <f t="shared" si="25"/>
        <v>1</v>
      </c>
    </row>
    <row r="779" spans="1:4" hidden="1" x14ac:dyDescent="0.25">
      <c r="A779" t="s">
        <v>28109</v>
      </c>
      <c r="B779" t="b">
        <f t="shared" si="24"/>
        <v>1</v>
      </c>
      <c r="C779" t="s">
        <v>27802</v>
      </c>
      <c r="D779" t="b">
        <f t="shared" si="25"/>
        <v>1</v>
      </c>
    </row>
    <row r="780" spans="1:4" hidden="1" x14ac:dyDescent="0.25">
      <c r="A780" t="s">
        <v>28111</v>
      </c>
      <c r="B780" t="b">
        <f t="shared" si="24"/>
        <v>1</v>
      </c>
      <c r="C780" t="s">
        <v>27805</v>
      </c>
      <c r="D780" t="b">
        <f t="shared" si="25"/>
        <v>1</v>
      </c>
    </row>
    <row r="781" spans="1:4" hidden="1" x14ac:dyDescent="0.25">
      <c r="A781" t="s">
        <v>28112</v>
      </c>
      <c r="B781" t="b">
        <f t="shared" si="24"/>
        <v>1</v>
      </c>
      <c r="C781" t="s">
        <v>27806</v>
      </c>
      <c r="D781" t="b">
        <f t="shared" si="25"/>
        <v>1</v>
      </c>
    </row>
    <row r="782" spans="1:4" hidden="1" x14ac:dyDescent="0.25">
      <c r="A782" t="s">
        <v>28116</v>
      </c>
      <c r="B782" t="b">
        <f t="shared" si="24"/>
        <v>1</v>
      </c>
      <c r="C782" t="s">
        <v>27807</v>
      </c>
      <c r="D782" t="b">
        <f t="shared" si="25"/>
        <v>1</v>
      </c>
    </row>
    <row r="783" spans="1:4" hidden="1" x14ac:dyDescent="0.25">
      <c r="A783" t="s">
        <v>28117</v>
      </c>
      <c r="B783" t="b">
        <f t="shared" si="24"/>
        <v>1</v>
      </c>
      <c r="C783" t="s">
        <v>27808</v>
      </c>
      <c r="D783" t="b">
        <f t="shared" si="25"/>
        <v>1</v>
      </c>
    </row>
    <row r="784" spans="1:4" hidden="1" x14ac:dyDescent="0.25">
      <c r="A784" t="s">
        <v>28119</v>
      </c>
      <c r="B784" t="b">
        <f t="shared" si="24"/>
        <v>1</v>
      </c>
      <c r="C784" t="s">
        <v>27809</v>
      </c>
      <c r="D784" t="b">
        <f t="shared" si="25"/>
        <v>1</v>
      </c>
    </row>
    <row r="785" spans="1:4" hidden="1" x14ac:dyDescent="0.25">
      <c r="A785" t="s">
        <v>28122</v>
      </c>
      <c r="B785" t="b">
        <f t="shared" si="24"/>
        <v>1</v>
      </c>
      <c r="C785" t="s">
        <v>27813</v>
      </c>
      <c r="D785" t="b">
        <f t="shared" si="25"/>
        <v>1</v>
      </c>
    </row>
    <row r="786" spans="1:4" hidden="1" x14ac:dyDescent="0.25">
      <c r="A786" t="s">
        <v>28123</v>
      </c>
      <c r="B786" t="b">
        <f t="shared" si="24"/>
        <v>1</v>
      </c>
      <c r="C786" t="s">
        <v>27814</v>
      </c>
      <c r="D786" t="b">
        <f t="shared" si="25"/>
        <v>1</v>
      </c>
    </row>
    <row r="787" spans="1:4" hidden="1" x14ac:dyDescent="0.25">
      <c r="A787" t="s">
        <v>28125</v>
      </c>
      <c r="B787" t="b">
        <f t="shared" si="24"/>
        <v>1</v>
      </c>
      <c r="C787" t="s">
        <v>27812</v>
      </c>
      <c r="D787" t="b">
        <f t="shared" si="25"/>
        <v>1</v>
      </c>
    </row>
    <row r="788" spans="1:4" hidden="1" x14ac:dyDescent="0.25">
      <c r="A788" t="s">
        <v>28127</v>
      </c>
      <c r="B788" t="b">
        <f t="shared" si="24"/>
        <v>1</v>
      </c>
      <c r="C788" t="s">
        <v>27815</v>
      </c>
      <c r="D788" t="b">
        <f t="shared" si="25"/>
        <v>1</v>
      </c>
    </row>
    <row r="789" spans="1:4" hidden="1" x14ac:dyDescent="0.25">
      <c r="A789" t="s">
        <v>28128</v>
      </c>
      <c r="B789" t="b">
        <f t="shared" si="24"/>
        <v>1</v>
      </c>
      <c r="C789" t="s">
        <v>27818</v>
      </c>
      <c r="D789" t="b">
        <f t="shared" si="25"/>
        <v>1</v>
      </c>
    </row>
    <row r="790" spans="1:4" hidden="1" x14ac:dyDescent="0.25">
      <c r="A790" t="s">
        <v>28132</v>
      </c>
      <c r="B790" t="b">
        <f t="shared" si="24"/>
        <v>1</v>
      </c>
      <c r="C790" t="s">
        <v>27820</v>
      </c>
      <c r="D790" t="b">
        <f t="shared" si="25"/>
        <v>1</v>
      </c>
    </row>
    <row r="791" spans="1:4" hidden="1" x14ac:dyDescent="0.25">
      <c r="A791" t="s">
        <v>28133</v>
      </c>
      <c r="B791" t="b">
        <f t="shared" si="24"/>
        <v>1</v>
      </c>
      <c r="C791" t="s">
        <v>27824</v>
      </c>
      <c r="D791" t="b">
        <f t="shared" si="25"/>
        <v>1</v>
      </c>
    </row>
    <row r="792" spans="1:4" hidden="1" x14ac:dyDescent="0.25">
      <c r="A792" t="s">
        <v>28134</v>
      </c>
      <c r="B792" t="b">
        <f t="shared" si="24"/>
        <v>1</v>
      </c>
      <c r="C792" t="s">
        <v>27823</v>
      </c>
      <c r="D792" t="b">
        <f t="shared" si="25"/>
        <v>1</v>
      </c>
    </row>
    <row r="793" spans="1:4" hidden="1" x14ac:dyDescent="0.25">
      <c r="A793" t="s">
        <v>28135</v>
      </c>
      <c r="B793" t="b">
        <f t="shared" si="24"/>
        <v>1</v>
      </c>
      <c r="C793" t="s">
        <v>27825</v>
      </c>
      <c r="D793" t="b">
        <f t="shared" si="25"/>
        <v>1</v>
      </c>
    </row>
    <row r="794" spans="1:4" hidden="1" x14ac:dyDescent="0.25">
      <c r="A794" t="s">
        <v>28137</v>
      </c>
      <c r="B794" t="b">
        <f t="shared" si="24"/>
        <v>1</v>
      </c>
      <c r="C794" t="s">
        <v>27822</v>
      </c>
      <c r="D794" t="b">
        <f t="shared" si="25"/>
        <v>1</v>
      </c>
    </row>
    <row r="795" spans="1:4" hidden="1" x14ac:dyDescent="0.25">
      <c r="A795" t="s">
        <v>28138</v>
      </c>
      <c r="B795" t="b">
        <f t="shared" si="24"/>
        <v>1</v>
      </c>
      <c r="C795" t="s">
        <v>27828</v>
      </c>
      <c r="D795" t="b">
        <f t="shared" si="25"/>
        <v>1</v>
      </c>
    </row>
    <row r="796" spans="1:4" hidden="1" x14ac:dyDescent="0.25">
      <c r="A796" t="s">
        <v>28140</v>
      </c>
      <c r="B796" t="b">
        <f t="shared" si="24"/>
        <v>1</v>
      </c>
      <c r="C796" t="s">
        <v>27830</v>
      </c>
      <c r="D796" t="b">
        <f t="shared" si="25"/>
        <v>1</v>
      </c>
    </row>
    <row r="797" spans="1:4" hidden="1" x14ac:dyDescent="0.25">
      <c r="A797" t="s">
        <v>28142</v>
      </c>
      <c r="B797" t="b">
        <f t="shared" si="24"/>
        <v>1</v>
      </c>
      <c r="C797" t="s">
        <v>27832</v>
      </c>
      <c r="D797" t="b">
        <f t="shared" si="25"/>
        <v>1</v>
      </c>
    </row>
    <row r="798" spans="1:4" hidden="1" x14ac:dyDescent="0.25">
      <c r="A798" t="s">
        <v>28144</v>
      </c>
      <c r="B798" t="b">
        <f t="shared" si="24"/>
        <v>1</v>
      </c>
      <c r="C798" t="s">
        <v>27836</v>
      </c>
      <c r="D798" t="b">
        <f t="shared" si="25"/>
        <v>1</v>
      </c>
    </row>
    <row r="799" spans="1:4" hidden="1" x14ac:dyDescent="0.25">
      <c r="A799" t="s">
        <v>28145</v>
      </c>
      <c r="B799" t="b">
        <f t="shared" si="24"/>
        <v>1</v>
      </c>
      <c r="C799" t="s">
        <v>27838</v>
      </c>
      <c r="D799" t="b">
        <f t="shared" si="25"/>
        <v>1</v>
      </c>
    </row>
    <row r="800" spans="1:4" hidden="1" x14ac:dyDescent="0.25">
      <c r="A800" t="s">
        <v>28146</v>
      </c>
      <c r="B800" t="b">
        <f t="shared" si="24"/>
        <v>1</v>
      </c>
      <c r="C800" t="s">
        <v>27842</v>
      </c>
      <c r="D800" t="b">
        <f t="shared" si="25"/>
        <v>1</v>
      </c>
    </row>
    <row r="801" spans="1:4" hidden="1" x14ac:dyDescent="0.25">
      <c r="A801" t="s">
        <v>28147</v>
      </c>
      <c r="B801" t="b">
        <f t="shared" si="24"/>
        <v>1</v>
      </c>
      <c r="C801" t="s">
        <v>27839</v>
      </c>
      <c r="D801" t="b">
        <f t="shared" si="25"/>
        <v>1</v>
      </c>
    </row>
    <row r="802" spans="1:4" hidden="1" x14ac:dyDescent="0.25">
      <c r="A802" t="s">
        <v>28149</v>
      </c>
      <c r="B802" t="b">
        <f t="shared" si="24"/>
        <v>1</v>
      </c>
      <c r="C802" t="s">
        <v>27843</v>
      </c>
      <c r="D802" t="b">
        <f t="shared" si="25"/>
        <v>1</v>
      </c>
    </row>
    <row r="803" spans="1:4" hidden="1" x14ac:dyDescent="0.25">
      <c r="A803" t="s">
        <v>28150</v>
      </c>
      <c r="B803" t="b">
        <f t="shared" si="24"/>
        <v>1</v>
      </c>
      <c r="C803" t="s">
        <v>27844</v>
      </c>
      <c r="D803" t="b">
        <f t="shared" si="25"/>
        <v>1</v>
      </c>
    </row>
    <row r="804" spans="1:4" hidden="1" x14ac:dyDescent="0.25">
      <c r="A804" t="s">
        <v>28151</v>
      </c>
      <c r="B804" t="b">
        <f t="shared" si="24"/>
        <v>1</v>
      </c>
      <c r="C804" t="s">
        <v>27841</v>
      </c>
      <c r="D804" t="b">
        <f t="shared" si="25"/>
        <v>1</v>
      </c>
    </row>
    <row r="805" spans="1:4" hidden="1" x14ac:dyDescent="0.25">
      <c r="A805" t="s">
        <v>28154</v>
      </c>
      <c r="B805" t="b">
        <f t="shared" si="24"/>
        <v>1</v>
      </c>
      <c r="C805" t="s">
        <v>27846</v>
      </c>
      <c r="D805" t="b">
        <f t="shared" si="25"/>
        <v>1</v>
      </c>
    </row>
    <row r="806" spans="1:4" hidden="1" x14ac:dyDescent="0.25">
      <c r="A806" t="s">
        <v>28155</v>
      </c>
      <c r="B806" t="b">
        <f t="shared" si="24"/>
        <v>1</v>
      </c>
      <c r="C806" t="s">
        <v>27851</v>
      </c>
      <c r="D806" t="b">
        <f t="shared" si="25"/>
        <v>1</v>
      </c>
    </row>
    <row r="807" spans="1:4" hidden="1" x14ac:dyDescent="0.25">
      <c r="A807" t="s">
        <v>28157</v>
      </c>
      <c r="B807" t="b">
        <f t="shared" si="24"/>
        <v>1</v>
      </c>
      <c r="C807" t="s">
        <v>27853</v>
      </c>
      <c r="D807" t="b">
        <f t="shared" si="25"/>
        <v>1</v>
      </c>
    </row>
    <row r="808" spans="1:4" hidden="1" x14ac:dyDescent="0.25">
      <c r="A808" t="s">
        <v>28161</v>
      </c>
      <c r="B808" t="b">
        <f t="shared" si="24"/>
        <v>1</v>
      </c>
      <c r="C808" t="s">
        <v>27855</v>
      </c>
      <c r="D808" t="b">
        <f t="shared" si="25"/>
        <v>1</v>
      </c>
    </row>
    <row r="809" spans="1:4" hidden="1" x14ac:dyDescent="0.25">
      <c r="A809" t="s">
        <v>28162</v>
      </c>
      <c r="B809" t="b">
        <f t="shared" si="24"/>
        <v>1</v>
      </c>
      <c r="C809" t="s">
        <v>27859</v>
      </c>
      <c r="D809" t="b">
        <f t="shared" si="25"/>
        <v>1</v>
      </c>
    </row>
    <row r="810" spans="1:4" hidden="1" x14ac:dyDescent="0.25">
      <c r="A810" t="s">
        <v>28163</v>
      </c>
      <c r="B810" t="b">
        <f t="shared" si="24"/>
        <v>1</v>
      </c>
      <c r="C810" t="s">
        <v>27861</v>
      </c>
      <c r="D810" t="b">
        <f t="shared" si="25"/>
        <v>1</v>
      </c>
    </row>
    <row r="811" spans="1:4" hidden="1" x14ac:dyDescent="0.25">
      <c r="A811" t="s">
        <v>28164</v>
      </c>
      <c r="B811" t="b">
        <f t="shared" si="24"/>
        <v>1</v>
      </c>
      <c r="C811" t="s">
        <v>27860</v>
      </c>
      <c r="D811" t="b">
        <f t="shared" si="25"/>
        <v>1</v>
      </c>
    </row>
    <row r="812" spans="1:4" hidden="1" x14ac:dyDescent="0.25">
      <c r="A812" t="s">
        <v>28165</v>
      </c>
      <c r="B812" t="b">
        <f t="shared" si="24"/>
        <v>1</v>
      </c>
      <c r="C812" t="s">
        <v>27862</v>
      </c>
      <c r="D812" t="b">
        <f t="shared" si="25"/>
        <v>1</v>
      </c>
    </row>
    <row r="813" spans="1:4" hidden="1" x14ac:dyDescent="0.25">
      <c r="A813" t="s">
        <v>28166</v>
      </c>
      <c r="B813" t="b">
        <f t="shared" si="24"/>
        <v>1</v>
      </c>
      <c r="C813" t="s">
        <v>27863</v>
      </c>
      <c r="D813" t="b">
        <f t="shared" si="25"/>
        <v>1</v>
      </c>
    </row>
    <row r="814" spans="1:4" hidden="1" x14ac:dyDescent="0.25">
      <c r="A814" t="s">
        <v>28167</v>
      </c>
      <c r="B814" t="b">
        <f t="shared" si="24"/>
        <v>1</v>
      </c>
      <c r="C814" t="s">
        <v>27864</v>
      </c>
      <c r="D814" t="b">
        <f t="shared" si="25"/>
        <v>1</v>
      </c>
    </row>
    <row r="815" spans="1:4" hidden="1" x14ac:dyDescent="0.25">
      <c r="A815" t="s">
        <v>28173</v>
      </c>
      <c r="B815" t="b">
        <f t="shared" si="24"/>
        <v>1</v>
      </c>
      <c r="C815" t="s">
        <v>27867</v>
      </c>
      <c r="D815" t="b">
        <f t="shared" si="25"/>
        <v>1</v>
      </c>
    </row>
    <row r="816" spans="1:4" hidden="1" x14ac:dyDescent="0.25">
      <c r="A816" t="s">
        <v>28174</v>
      </c>
      <c r="B816" t="b">
        <f t="shared" si="24"/>
        <v>1</v>
      </c>
      <c r="C816" t="s">
        <v>27873</v>
      </c>
      <c r="D816" t="b">
        <f t="shared" si="25"/>
        <v>1</v>
      </c>
    </row>
    <row r="817" spans="1:4" hidden="1" x14ac:dyDescent="0.25">
      <c r="A817" t="s">
        <v>28175</v>
      </c>
      <c r="B817" t="b">
        <f t="shared" si="24"/>
        <v>1</v>
      </c>
      <c r="C817" t="s">
        <v>27871</v>
      </c>
      <c r="D817" t="b">
        <f t="shared" si="25"/>
        <v>1</v>
      </c>
    </row>
    <row r="818" spans="1:4" hidden="1" x14ac:dyDescent="0.25">
      <c r="A818" t="s">
        <v>28176</v>
      </c>
      <c r="B818" t="b">
        <f t="shared" si="24"/>
        <v>1</v>
      </c>
      <c r="C818" t="s">
        <v>27875</v>
      </c>
      <c r="D818" t="b">
        <f t="shared" si="25"/>
        <v>1</v>
      </c>
    </row>
    <row r="819" spans="1:4" hidden="1" x14ac:dyDescent="0.25">
      <c r="A819" t="s">
        <v>28177</v>
      </c>
      <c r="B819" t="b">
        <f t="shared" si="24"/>
        <v>1</v>
      </c>
      <c r="C819" t="s">
        <v>27874</v>
      </c>
      <c r="D819" t="b">
        <f t="shared" si="25"/>
        <v>1</v>
      </c>
    </row>
    <row r="820" spans="1:4" hidden="1" x14ac:dyDescent="0.25">
      <c r="A820" t="s">
        <v>28184</v>
      </c>
      <c r="B820" t="b">
        <f t="shared" si="24"/>
        <v>1</v>
      </c>
      <c r="C820" t="s">
        <v>27877</v>
      </c>
      <c r="D820" t="b">
        <f t="shared" si="25"/>
        <v>1</v>
      </c>
    </row>
    <row r="821" spans="1:4" hidden="1" x14ac:dyDescent="0.25">
      <c r="A821" t="s">
        <v>28187</v>
      </c>
      <c r="B821" t="b">
        <f t="shared" si="24"/>
        <v>1</v>
      </c>
      <c r="C821" t="s">
        <v>27879</v>
      </c>
      <c r="D821" t="b">
        <f t="shared" si="25"/>
        <v>1</v>
      </c>
    </row>
    <row r="822" spans="1:4" hidden="1" x14ac:dyDescent="0.25">
      <c r="A822" t="s">
        <v>28188</v>
      </c>
      <c r="B822" t="b">
        <f t="shared" si="24"/>
        <v>1</v>
      </c>
      <c r="C822" t="s">
        <v>27878</v>
      </c>
      <c r="D822" t="b">
        <f t="shared" si="25"/>
        <v>1</v>
      </c>
    </row>
    <row r="823" spans="1:4" hidden="1" x14ac:dyDescent="0.25">
      <c r="A823" t="s">
        <v>28191</v>
      </c>
      <c r="B823" t="b">
        <f t="shared" si="24"/>
        <v>1</v>
      </c>
      <c r="C823" t="s">
        <v>27881</v>
      </c>
      <c r="D823" t="b">
        <f t="shared" si="25"/>
        <v>1</v>
      </c>
    </row>
    <row r="824" spans="1:4" hidden="1" x14ac:dyDescent="0.25">
      <c r="A824" t="s">
        <v>28192</v>
      </c>
      <c r="B824" t="b">
        <f t="shared" si="24"/>
        <v>1</v>
      </c>
      <c r="C824" t="s">
        <v>27883</v>
      </c>
      <c r="D824" t="b">
        <f t="shared" si="25"/>
        <v>1</v>
      </c>
    </row>
    <row r="825" spans="1:4" hidden="1" x14ac:dyDescent="0.25">
      <c r="A825" t="s">
        <v>28194</v>
      </c>
      <c r="B825" t="b">
        <f t="shared" si="24"/>
        <v>1</v>
      </c>
      <c r="C825" t="s">
        <v>27884</v>
      </c>
      <c r="D825" t="b">
        <f t="shared" si="25"/>
        <v>1</v>
      </c>
    </row>
    <row r="826" spans="1:4" hidden="1" x14ac:dyDescent="0.25">
      <c r="A826" t="s">
        <v>28195</v>
      </c>
      <c r="B826" t="b">
        <f t="shared" si="24"/>
        <v>1</v>
      </c>
      <c r="C826" t="s">
        <v>27887</v>
      </c>
      <c r="D826" t="b">
        <f t="shared" si="25"/>
        <v>1</v>
      </c>
    </row>
    <row r="827" spans="1:4" hidden="1" x14ac:dyDescent="0.25">
      <c r="A827" t="s">
        <v>28196</v>
      </c>
      <c r="B827" t="b">
        <f t="shared" si="24"/>
        <v>1</v>
      </c>
      <c r="C827" t="s">
        <v>27889</v>
      </c>
      <c r="D827" t="b">
        <f t="shared" si="25"/>
        <v>1</v>
      </c>
    </row>
    <row r="828" spans="1:4" hidden="1" x14ac:dyDescent="0.25">
      <c r="A828" t="s">
        <v>28197</v>
      </c>
      <c r="B828" t="b">
        <f t="shared" si="24"/>
        <v>1</v>
      </c>
      <c r="C828" t="s">
        <v>27890</v>
      </c>
      <c r="D828" t="b">
        <f t="shared" si="25"/>
        <v>1</v>
      </c>
    </row>
    <row r="829" spans="1:4" hidden="1" x14ac:dyDescent="0.25">
      <c r="A829" t="s">
        <v>28199</v>
      </c>
      <c r="B829" t="b">
        <f t="shared" si="24"/>
        <v>1</v>
      </c>
      <c r="C829" t="s">
        <v>27892</v>
      </c>
      <c r="D829" t="b">
        <f t="shared" si="25"/>
        <v>1</v>
      </c>
    </row>
    <row r="830" spans="1:4" hidden="1" x14ac:dyDescent="0.25">
      <c r="A830" t="s">
        <v>28200</v>
      </c>
      <c r="B830" t="b">
        <f t="shared" si="24"/>
        <v>1</v>
      </c>
      <c r="C830" t="s">
        <v>27894</v>
      </c>
      <c r="D830" t="b">
        <f t="shared" si="25"/>
        <v>1</v>
      </c>
    </row>
    <row r="831" spans="1:4" hidden="1" x14ac:dyDescent="0.25">
      <c r="A831" t="s">
        <v>28201</v>
      </c>
      <c r="B831" t="b">
        <f t="shared" si="24"/>
        <v>1</v>
      </c>
      <c r="C831" t="s">
        <v>27895</v>
      </c>
      <c r="D831" t="b">
        <f t="shared" si="25"/>
        <v>1</v>
      </c>
    </row>
    <row r="832" spans="1:4" hidden="1" x14ac:dyDescent="0.25">
      <c r="A832" t="s">
        <v>28202</v>
      </c>
      <c r="B832" t="b">
        <f t="shared" si="24"/>
        <v>1</v>
      </c>
      <c r="C832" t="s">
        <v>27897</v>
      </c>
      <c r="D832" t="b">
        <f t="shared" si="25"/>
        <v>1</v>
      </c>
    </row>
    <row r="833" spans="1:4" hidden="1" x14ac:dyDescent="0.25">
      <c r="A833" t="s">
        <v>28205</v>
      </c>
      <c r="B833" t="b">
        <f t="shared" si="24"/>
        <v>1</v>
      </c>
      <c r="C833" t="s">
        <v>27898</v>
      </c>
      <c r="D833" t="b">
        <f t="shared" si="25"/>
        <v>1</v>
      </c>
    </row>
    <row r="834" spans="1:4" hidden="1" x14ac:dyDescent="0.25">
      <c r="A834" t="s">
        <v>28206</v>
      </c>
      <c r="B834" t="b">
        <f t="shared" si="24"/>
        <v>1</v>
      </c>
      <c r="C834" t="s">
        <v>27905</v>
      </c>
      <c r="D834" t="b">
        <f t="shared" si="25"/>
        <v>1</v>
      </c>
    </row>
    <row r="835" spans="1:4" hidden="1" x14ac:dyDescent="0.25">
      <c r="A835" t="s">
        <v>28209</v>
      </c>
      <c r="B835" t="b">
        <f t="shared" ref="B835:B898" si="26">ISNUMBER(MATCH(A835,$C$2:$C$1765,0))</f>
        <v>1</v>
      </c>
      <c r="C835" t="s">
        <v>27903</v>
      </c>
      <c r="D835" t="b">
        <f t="shared" ref="D835:D898" si="27">ISNUMBER(MATCH(C835,$A$2:$A$1763,0))</f>
        <v>1</v>
      </c>
    </row>
    <row r="836" spans="1:4" hidden="1" x14ac:dyDescent="0.25">
      <c r="A836" t="s">
        <v>28210</v>
      </c>
      <c r="B836" t="b">
        <f t="shared" si="26"/>
        <v>1</v>
      </c>
      <c r="C836" t="s">
        <v>27907</v>
      </c>
      <c r="D836" t="b">
        <f t="shared" si="27"/>
        <v>1</v>
      </c>
    </row>
    <row r="837" spans="1:4" hidden="1" x14ac:dyDescent="0.25">
      <c r="A837" t="s">
        <v>28213</v>
      </c>
      <c r="B837" t="b">
        <f t="shared" si="26"/>
        <v>1</v>
      </c>
      <c r="C837" t="s">
        <v>27908</v>
      </c>
      <c r="D837" t="b">
        <f t="shared" si="27"/>
        <v>1</v>
      </c>
    </row>
    <row r="838" spans="1:4" hidden="1" x14ac:dyDescent="0.25">
      <c r="A838" t="s">
        <v>28214</v>
      </c>
      <c r="B838" t="b">
        <f t="shared" si="26"/>
        <v>1</v>
      </c>
      <c r="C838" t="s">
        <v>27909</v>
      </c>
      <c r="D838" t="b">
        <f t="shared" si="27"/>
        <v>1</v>
      </c>
    </row>
    <row r="839" spans="1:4" hidden="1" x14ac:dyDescent="0.25">
      <c r="A839" t="s">
        <v>28215</v>
      </c>
      <c r="B839" t="b">
        <f t="shared" si="26"/>
        <v>1</v>
      </c>
      <c r="C839" t="s">
        <v>27910</v>
      </c>
      <c r="D839" t="b">
        <f t="shared" si="27"/>
        <v>1</v>
      </c>
    </row>
    <row r="840" spans="1:4" hidden="1" x14ac:dyDescent="0.25">
      <c r="A840" t="s">
        <v>28218</v>
      </c>
      <c r="B840" t="b">
        <f t="shared" si="26"/>
        <v>1</v>
      </c>
      <c r="C840" t="s">
        <v>27913</v>
      </c>
      <c r="D840" t="b">
        <f t="shared" si="27"/>
        <v>1</v>
      </c>
    </row>
    <row r="841" spans="1:4" hidden="1" x14ac:dyDescent="0.25">
      <c r="A841" t="s">
        <v>28219</v>
      </c>
      <c r="B841" t="b">
        <f t="shared" si="26"/>
        <v>1</v>
      </c>
      <c r="C841" t="s">
        <v>27914</v>
      </c>
      <c r="D841" t="b">
        <f t="shared" si="27"/>
        <v>1</v>
      </c>
    </row>
    <row r="842" spans="1:4" hidden="1" x14ac:dyDescent="0.25">
      <c r="A842" t="s">
        <v>28222</v>
      </c>
      <c r="B842" t="b">
        <f t="shared" si="26"/>
        <v>1</v>
      </c>
      <c r="C842" t="s">
        <v>27916</v>
      </c>
      <c r="D842" t="b">
        <f t="shared" si="27"/>
        <v>1</v>
      </c>
    </row>
    <row r="843" spans="1:4" hidden="1" x14ac:dyDescent="0.25">
      <c r="A843" t="s">
        <v>28223</v>
      </c>
      <c r="B843" t="b">
        <f t="shared" si="26"/>
        <v>1</v>
      </c>
      <c r="C843" t="s">
        <v>27921</v>
      </c>
      <c r="D843" t="b">
        <f t="shared" si="27"/>
        <v>1</v>
      </c>
    </row>
    <row r="844" spans="1:4" hidden="1" x14ac:dyDescent="0.25">
      <c r="A844" t="s">
        <v>28225</v>
      </c>
      <c r="B844" t="b">
        <f t="shared" si="26"/>
        <v>1</v>
      </c>
      <c r="C844" t="s">
        <v>27919</v>
      </c>
      <c r="D844" t="b">
        <f t="shared" si="27"/>
        <v>1</v>
      </c>
    </row>
    <row r="845" spans="1:4" hidden="1" x14ac:dyDescent="0.25">
      <c r="A845" t="s">
        <v>28227</v>
      </c>
      <c r="B845" t="b">
        <f t="shared" si="26"/>
        <v>1</v>
      </c>
      <c r="C845" t="s">
        <v>27920</v>
      </c>
      <c r="D845" t="b">
        <f t="shared" si="27"/>
        <v>1</v>
      </c>
    </row>
    <row r="846" spans="1:4" hidden="1" x14ac:dyDescent="0.25">
      <c r="A846" t="s">
        <v>28228</v>
      </c>
      <c r="B846" t="b">
        <f t="shared" si="26"/>
        <v>1</v>
      </c>
      <c r="C846" t="s">
        <v>27924</v>
      </c>
      <c r="D846" t="b">
        <f t="shared" si="27"/>
        <v>1</v>
      </c>
    </row>
    <row r="847" spans="1:4" hidden="1" x14ac:dyDescent="0.25">
      <c r="A847" t="s">
        <v>28229</v>
      </c>
      <c r="B847" t="b">
        <f t="shared" si="26"/>
        <v>1</v>
      </c>
      <c r="C847" t="s">
        <v>27923</v>
      </c>
      <c r="D847" t="b">
        <f t="shared" si="27"/>
        <v>1</v>
      </c>
    </row>
    <row r="848" spans="1:4" hidden="1" x14ac:dyDescent="0.25">
      <c r="A848" t="s">
        <v>28232</v>
      </c>
      <c r="B848" t="b">
        <f t="shared" si="26"/>
        <v>1</v>
      </c>
      <c r="C848" t="s">
        <v>27925</v>
      </c>
      <c r="D848" t="b">
        <f t="shared" si="27"/>
        <v>1</v>
      </c>
    </row>
    <row r="849" spans="1:4" hidden="1" x14ac:dyDescent="0.25">
      <c r="A849" t="s">
        <v>28236</v>
      </c>
      <c r="B849" t="b">
        <f t="shared" si="26"/>
        <v>1</v>
      </c>
      <c r="C849" t="s">
        <v>27926</v>
      </c>
      <c r="D849" t="b">
        <f t="shared" si="27"/>
        <v>1</v>
      </c>
    </row>
    <row r="850" spans="1:4" hidden="1" x14ac:dyDescent="0.25">
      <c r="A850" t="s">
        <v>28238</v>
      </c>
      <c r="B850" t="b">
        <f t="shared" si="26"/>
        <v>1</v>
      </c>
      <c r="C850" t="s">
        <v>27927</v>
      </c>
      <c r="D850" t="b">
        <f t="shared" si="27"/>
        <v>1</v>
      </c>
    </row>
    <row r="851" spans="1:4" hidden="1" x14ac:dyDescent="0.25">
      <c r="A851" t="s">
        <v>28239</v>
      </c>
      <c r="B851" t="b">
        <f t="shared" si="26"/>
        <v>1</v>
      </c>
      <c r="C851" t="s">
        <v>27929</v>
      </c>
      <c r="D851" t="b">
        <f t="shared" si="27"/>
        <v>1</v>
      </c>
    </row>
    <row r="852" spans="1:4" hidden="1" x14ac:dyDescent="0.25">
      <c r="A852" t="s">
        <v>28241</v>
      </c>
      <c r="B852" t="b">
        <f t="shared" si="26"/>
        <v>1</v>
      </c>
      <c r="C852" t="s">
        <v>27931</v>
      </c>
      <c r="D852" t="b">
        <f t="shared" si="27"/>
        <v>1</v>
      </c>
    </row>
    <row r="853" spans="1:4" hidden="1" x14ac:dyDescent="0.25">
      <c r="A853" t="s">
        <v>28242</v>
      </c>
      <c r="B853" t="b">
        <f t="shared" si="26"/>
        <v>1</v>
      </c>
      <c r="C853" t="s">
        <v>27933</v>
      </c>
      <c r="D853" t="b">
        <f t="shared" si="27"/>
        <v>1</v>
      </c>
    </row>
    <row r="854" spans="1:4" hidden="1" x14ac:dyDescent="0.25">
      <c r="A854" t="s">
        <v>28244</v>
      </c>
      <c r="B854" t="b">
        <f t="shared" si="26"/>
        <v>1</v>
      </c>
      <c r="C854" t="s">
        <v>27934</v>
      </c>
      <c r="D854" t="b">
        <f t="shared" si="27"/>
        <v>1</v>
      </c>
    </row>
    <row r="855" spans="1:4" hidden="1" x14ac:dyDescent="0.25">
      <c r="A855" t="s">
        <v>28246</v>
      </c>
      <c r="B855" t="b">
        <f t="shared" si="26"/>
        <v>1</v>
      </c>
      <c r="C855" t="s">
        <v>27936</v>
      </c>
      <c r="D855" t="b">
        <f t="shared" si="27"/>
        <v>1</v>
      </c>
    </row>
    <row r="856" spans="1:4" hidden="1" x14ac:dyDescent="0.25">
      <c r="A856" t="s">
        <v>28247</v>
      </c>
      <c r="B856" t="b">
        <f t="shared" si="26"/>
        <v>1</v>
      </c>
      <c r="C856" t="s">
        <v>27940</v>
      </c>
      <c r="D856" t="b">
        <f t="shared" si="27"/>
        <v>1</v>
      </c>
    </row>
    <row r="857" spans="1:4" hidden="1" x14ac:dyDescent="0.25">
      <c r="A857" t="s">
        <v>28248</v>
      </c>
      <c r="B857" t="b">
        <f t="shared" si="26"/>
        <v>1</v>
      </c>
      <c r="C857" t="s">
        <v>27941</v>
      </c>
      <c r="D857" t="b">
        <f t="shared" si="27"/>
        <v>1</v>
      </c>
    </row>
    <row r="858" spans="1:4" hidden="1" x14ac:dyDescent="0.25">
      <c r="A858" t="s">
        <v>28252</v>
      </c>
      <c r="B858" t="b">
        <f t="shared" si="26"/>
        <v>1</v>
      </c>
      <c r="C858" t="s">
        <v>27944</v>
      </c>
      <c r="D858" t="b">
        <f t="shared" si="27"/>
        <v>1</v>
      </c>
    </row>
    <row r="859" spans="1:4" hidden="1" x14ac:dyDescent="0.25">
      <c r="A859" t="s">
        <v>28254</v>
      </c>
      <c r="B859" t="b">
        <f t="shared" si="26"/>
        <v>1</v>
      </c>
      <c r="C859" t="s">
        <v>27945</v>
      </c>
      <c r="D859" t="b">
        <f t="shared" si="27"/>
        <v>1</v>
      </c>
    </row>
    <row r="860" spans="1:4" hidden="1" x14ac:dyDescent="0.25">
      <c r="A860" t="s">
        <v>28259</v>
      </c>
      <c r="B860" t="b">
        <f t="shared" si="26"/>
        <v>1</v>
      </c>
      <c r="C860" t="s">
        <v>27948</v>
      </c>
      <c r="D860" t="b">
        <f t="shared" si="27"/>
        <v>1</v>
      </c>
    </row>
    <row r="861" spans="1:4" hidden="1" x14ac:dyDescent="0.25">
      <c r="A861" t="s">
        <v>28263</v>
      </c>
      <c r="B861" t="b">
        <f t="shared" si="26"/>
        <v>1</v>
      </c>
      <c r="C861" t="s">
        <v>27951</v>
      </c>
      <c r="D861" t="b">
        <f t="shared" si="27"/>
        <v>1</v>
      </c>
    </row>
    <row r="862" spans="1:4" hidden="1" x14ac:dyDescent="0.25">
      <c r="A862" t="s">
        <v>28266</v>
      </c>
      <c r="B862" t="b">
        <f t="shared" si="26"/>
        <v>1</v>
      </c>
      <c r="C862" t="s">
        <v>27953</v>
      </c>
      <c r="D862" t="b">
        <f t="shared" si="27"/>
        <v>1</v>
      </c>
    </row>
    <row r="863" spans="1:4" hidden="1" x14ac:dyDescent="0.25">
      <c r="A863" t="s">
        <v>28267</v>
      </c>
      <c r="B863" t="b">
        <f t="shared" si="26"/>
        <v>1</v>
      </c>
      <c r="C863" t="s">
        <v>27949</v>
      </c>
      <c r="D863" t="b">
        <f t="shared" si="27"/>
        <v>1</v>
      </c>
    </row>
    <row r="864" spans="1:4" hidden="1" x14ac:dyDescent="0.25">
      <c r="A864" t="s">
        <v>28268</v>
      </c>
      <c r="B864" t="b">
        <f t="shared" si="26"/>
        <v>1</v>
      </c>
      <c r="C864" t="s">
        <v>27956</v>
      </c>
      <c r="D864" t="b">
        <f t="shared" si="27"/>
        <v>1</v>
      </c>
    </row>
    <row r="865" spans="1:4" hidden="1" x14ac:dyDescent="0.25">
      <c r="A865" t="s">
        <v>28269</v>
      </c>
      <c r="B865" t="b">
        <f t="shared" si="26"/>
        <v>1</v>
      </c>
      <c r="C865" t="s">
        <v>27958</v>
      </c>
      <c r="D865" t="b">
        <f t="shared" si="27"/>
        <v>1</v>
      </c>
    </row>
    <row r="866" spans="1:4" hidden="1" x14ac:dyDescent="0.25">
      <c r="A866" t="s">
        <v>28270</v>
      </c>
      <c r="B866" t="b">
        <f t="shared" si="26"/>
        <v>1</v>
      </c>
      <c r="C866" t="s">
        <v>27959</v>
      </c>
      <c r="D866" t="b">
        <f t="shared" si="27"/>
        <v>1</v>
      </c>
    </row>
    <row r="867" spans="1:4" hidden="1" x14ac:dyDescent="0.25">
      <c r="A867" t="s">
        <v>28271</v>
      </c>
      <c r="B867" t="b">
        <f t="shared" si="26"/>
        <v>1</v>
      </c>
      <c r="C867" t="s">
        <v>27960</v>
      </c>
      <c r="D867" t="b">
        <f t="shared" si="27"/>
        <v>1</v>
      </c>
    </row>
    <row r="868" spans="1:4" hidden="1" x14ac:dyDescent="0.25">
      <c r="A868" t="s">
        <v>28272</v>
      </c>
      <c r="B868" t="b">
        <f t="shared" si="26"/>
        <v>1</v>
      </c>
      <c r="C868" t="s">
        <v>27957</v>
      </c>
      <c r="D868" t="b">
        <f t="shared" si="27"/>
        <v>1</v>
      </c>
    </row>
    <row r="869" spans="1:4" hidden="1" x14ac:dyDescent="0.25">
      <c r="A869" t="s">
        <v>28274</v>
      </c>
      <c r="B869" t="b">
        <f t="shared" si="26"/>
        <v>1</v>
      </c>
      <c r="C869" t="s">
        <v>27962</v>
      </c>
      <c r="D869" t="b">
        <f t="shared" si="27"/>
        <v>1</v>
      </c>
    </row>
    <row r="870" spans="1:4" hidden="1" x14ac:dyDescent="0.25">
      <c r="A870" t="s">
        <v>28275</v>
      </c>
      <c r="B870" t="b">
        <f t="shared" si="26"/>
        <v>1</v>
      </c>
      <c r="C870" t="s">
        <v>27961</v>
      </c>
      <c r="D870" t="b">
        <f t="shared" si="27"/>
        <v>1</v>
      </c>
    </row>
    <row r="871" spans="1:4" hidden="1" x14ac:dyDescent="0.25">
      <c r="A871" t="s">
        <v>28276</v>
      </c>
      <c r="B871" t="b">
        <f t="shared" si="26"/>
        <v>1</v>
      </c>
      <c r="C871" t="s">
        <v>27967</v>
      </c>
      <c r="D871" t="b">
        <f t="shared" si="27"/>
        <v>1</v>
      </c>
    </row>
    <row r="872" spans="1:4" hidden="1" x14ac:dyDescent="0.25">
      <c r="A872" t="s">
        <v>28277</v>
      </c>
      <c r="B872" t="b">
        <f t="shared" si="26"/>
        <v>1</v>
      </c>
      <c r="C872" t="s">
        <v>27966</v>
      </c>
      <c r="D872" t="b">
        <f t="shared" si="27"/>
        <v>1</v>
      </c>
    </row>
    <row r="873" spans="1:4" hidden="1" x14ac:dyDescent="0.25">
      <c r="A873" t="s">
        <v>28278</v>
      </c>
      <c r="B873" t="b">
        <f t="shared" si="26"/>
        <v>1</v>
      </c>
      <c r="C873" t="s">
        <v>27969</v>
      </c>
      <c r="D873" t="b">
        <f t="shared" si="27"/>
        <v>1</v>
      </c>
    </row>
    <row r="874" spans="1:4" hidden="1" x14ac:dyDescent="0.25">
      <c r="A874" t="s">
        <v>28279</v>
      </c>
      <c r="B874" t="b">
        <f t="shared" si="26"/>
        <v>1</v>
      </c>
      <c r="C874" t="s">
        <v>27970</v>
      </c>
      <c r="D874" t="b">
        <f t="shared" si="27"/>
        <v>1</v>
      </c>
    </row>
    <row r="875" spans="1:4" hidden="1" x14ac:dyDescent="0.25">
      <c r="A875" t="s">
        <v>28281</v>
      </c>
      <c r="B875" t="b">
        <f t="shared" si="26"/>
        <v>1</v>
      </c>
      <c r="C875" t="s">
        <v>27971</v>
      </c>
      <c r="D875" t="b">
        <f t="shared" si="27"/>
        <v>1</v>
      </c>
    </row>
    <row r="876" spans="1:4" hidden="1" x14ac:dyDescent="0.25">
      <c r="A876" t="s">
        <v>28282</v>
      </c>
      <c r="B876" t="b">
        <f t="shared" si="26"/>
        <v>1</v>
      </c>
      <c r="C876" t="s">
        <v>27979</v>
      </c>
      <c r="D876" t="b">
        <f t="shared" si="27"/>
        <v>1</v>
      </c>
    </row>
    <row r="877" spans="1:4" hidden="1" x14ac:dyDescent="0.25">
      <c r="A877" t="s">
        <v>28286</v>
      </c>
      <c r="B877" t="b">
        <f t="shared" si="26"/>
        <v>1</v>
      </c>
      <c r="C877" t="s">
        <v>27980</v>
      </c>
      <c r="D877" t="b">
        <f t="shared" si="27"/>
        <v>1</v>
      </c>
    </row>
    <row r="878" spans="1:4" hidden="1" x14ac:dyDescent="0.25">
      <c r="A878" t="s">
        <v>28288</v>
      </c>
      <c r="B878" t="b">
        <f t="shared" si="26"/>
        <v>1</v>
      </c>
      <c r="C878" t="s">
        <v>27973</v>
      </c>
      <c r="D878" t="b">
        <f t="shared" si="27"/>
        <v>1</v>
      </c>
    </row>
    <row r="879" spans="1:4" hidden="1" x14ac:dyDescent="0.25">
      <c r="A879" t="s">
        <v>28291</v>
      </c>
      <c r="B879" t="b">
        <f t="shared" si="26"/>
        <v>1</v>
      </c>
      <c r="C879" t="s">
        <v>27975</v>
      </c>
      <c r="D879" t="b">
        <f t="shared" si="27"/>
        <v>1</v>
      </c>
    </row>
    <row r="880" spans="1:4" hidden="1" x14ac:dyDescent="0.25">
      <c r="A880" t="s">
        <v>28292</v>
      </c>
      <c r="B880" t="b">
        <f t="shared" si="26"/>
        <v>1</v>
      </c>
      <c r="C880" t="s">
        <v>27978</v>
      </c>
      <c r="D880" t="b">
        <f t="shared" si="27"/>
        <v>1</v>
      </c>
    </row>
    <row r="881" spans="1:4" hidden="1" x14ac:dyDescent="0.25">
      <c r="A881" t="s">
        <v>28294</v>
      </c>
      <c r="B881" t="b">
        <f t="shared" si="26"/>
        <v>1</v>
      </c>
      <c r="C881" t="s">
        <v>27982</v>
      </c>
      <c r="D881" t="b">
        <f t="shared" si="27"/>
        <v>1</v>
      </c>
    </row>
    <row r="882" spans="1:4" hidden="1" x14ac:dyDescent="0.25">
      <c r="A882" t="s">
        <v>28295</v>
      </c>
      <c r="B882" t="b">
        <f t="shared" si="26"/>
        <v>1</v>
      </c>
      <c r="C882" t="s">
        <v>27983</v>
      </c>
      <c r="D882" t="b">
        <f t="shared" si="27"/>
        <v>1</v>
      </c>
    </row>
    <row r="883" spans="1:4" hidden="1" x14ac:dyDescent="0.25">
      <c r="A883" t="s">
        <v>28297</v>
      </c>
      <c r="B883" t="b">
        <f t="shared" si="26"/>
        <v>1</v>
      </c>
      <c r="C883" t="s">
        <v>27985</v>
      </c>
      <c r="D883" t="b">
        <f t="shared" si="27"/>
        <v>1</v>
      </c>
    </row>
    <row r="884" spans="1:4" hidden="1" x14ac:dyDescent="0.25">
      <c r="A884" t="s">
        <v>28301</v>
      </c>
      <c r="B884" t="b">
        <f t="shared" si="26"/>
        <v>1</v>
      </c>
      <c r="C884" t="s">
        <v>27988</v>
      </c>
      <c r="D884" t="b">
        <f t="shared" si="27"/>
        <v>1</v>
      </c>
    </row>
    <row r="885" spans="1:4" hidden="1" x14ac:dyDescent="0.25">
      <c r="A885" t="s">
        <v>28304</v>
      </c>
      <c r="B885" t="b">
        <f t="shared" si="26"/>
        <v>1</v>
      </c>
      <c r="C885" t="s">
        <v>27986</v>
      </c>
      <c r="D885" t="b">
        <f t="shared" si="27"/>
        <v>1</v>
      </c>
    </row>
    <row r="886" spans="1:4" hidden="1" x14ac:dyDescent="0.25">
      <c r="A886" t="s">
        <v>28306</v>
      </c>
      <c r="B886" t="b">
        <f t="shared" si="26"/>
        <v>1</v>
      </c>
      <c r="C886" t="s">
        <v>27987</v>
      </c>
      <c r="D886" t="b">
        <f t="shared" si="27"/>
        <v>1</v>
      </c>
    </row>
    <row r="887" spans="1:4" hidden="1" x14ac:dyDescent="0.25">
      <c r="A887" t="s">
        <v>28310</v>
      </c>
      <c r="B887" t="b">
        <f t="shared" si="26"/>
        <v>1</v>
      </c>
      <c r="C887" t="s">
        <v>27990</v>
      </c>
      <c r="D887" t="b">
        <f t="shared" si="27"/>
        <v>1</v>
      </c>
    </row>
    <row r="888" spans="1:4" hidden="1" x14ac:dyDescent="0.25">
      <c r="A888" t="s">
        <v>28311</v>
      </c>
      <c r="B888" t="b">
        <f t="shared" si="26"/>
        <v>1</v>
      </c>
      <c r="C888" t="s">
        <v>27992</v>
      </c>
      <c r="D888" t="b">
        <f t="shared" si="27"/>
        <v>1</v>
      </c>
    </row>
    <row r="889" spans="1:4" hidden="1" x14ac:dyDescent="0.25">
      <c r="A889" t="s">
        <v>28312</v>
      </c>
      <c r="B889" t="b">
        <f t="shared" si="26"/>
        <v>1</v>
      </c>
      <c r="C889" t="s">
        <v>27991</v>
      </c>
      <c r="D889" t="b">
        <f t="shared" si="27"/>
        <v>1</v>
      </c>
    </row>
    <row r="890" spans="1:4" hidden="1" x14ac:dyDescent="0.25">
      <c r="A890" t="s">
        <v>28313</v>
      </c>
      <c r="B890" t="b">
        <f t="shared" si="26"/>
        <v>1</v>
      </c>
      <c r="C890" t="s">
        <v>28001</v>
      </c>
      <c r="D890" t="b">
        <f t="shared" si="27"/>
        <v>1</v>
      </c>
    </row>
    <row r="891" spans="1:4" hidden="1" x14ac:dyDescent="0.25">
      <c r="A891" t="s">
        <v>28317</v>
      </c>
      <c r="B891" t="b">
        <f t="shared" si="26"/>
        <v>1</v>
      </c>
      <c r="C891" t="s">
        <v>28003</v>
      </c>
      <c r="D891" t="b">
        <f t="shared" si="27"/>
        <v>1</v>
      </c>
    </row>
    <row r="892" spans="1:4" hidden="1" x14ac:dyDescent="0.25">
      <c r="A892" t="s">
        <v>28319</v>
      </c>
      <c r="B892" t="b">
        <f t="shared" si="26"/>
        <v>1</v>
      </c>
      <c r="C892" t="s">
        <v>28002</v>
      </c>
      <c r="D892" t="b">
        <f t="shared" si="27"/>
        <v>1</v>
      </c>
    </row>
    <row r="893" spans="1:4" hidden="1" x14ac:dyDescent="0.25">
      <c r="A893" t="s">
        <v>28320</v>
      </c>
      <c r="B893" t="b">
        <f t="shared" si="26"/>
        <v>1</v>
      </c>
      <c r="C893" t="s">
        <v>28006</v>
      </c>
      <c r="D893" t="b">
        <f t="shared" si="27"/>
        <v>1</v>
      </c>
    </row>
    <row r="894" spans="1:4" hidden="1" x14ac:dyDescent="0.25">
      <c r="A894" t="s">
        <v>28322</v>
      </c>
      <c r="B894" t="b">
        <f t="shared" si="26"/>
        <v>1</v>
      </c>
      <c r="C894" t="s">
        <v>28005</v>
      </c>
      <c r="D894" t="b">
        <f t="shared" si="27"/>
        <v>1</v>
      </c>
    </row>
    <row r="895" spans="1:4" hidden="1" x14ac:dyDescent="0.25">
      <c r="A895" t="s">
        <v>28324</v>
      </c>
      <c r="B895" t="b">
        <f t="shared" si="26"/>
        <v>1</v>
      </c>
      <c r="C895" t="s">
        <v>28008</v>
      </c>
      <c r="D895" t="b">
        <f t="shared" si="27"/>
        <v>1</v>
      </c>
    </row>
    <row r="896" spans="1:4" hidden="1" x14ac:dyDescent="0.25">
      <c r="A896" t="s">
        <v>28326</v>
      </c>
      <c r="B896" t="b">
        <f t="shared" si="26"/>
        <v>1</v>
      </c>
      <c r="C896" t="s">
        <v>28010</v>
      </c>
      <c r="D896" t="b">
        <f t="shared" si="27"/>
        <v>1</v>
      </c>
    </row>
    <row r="897" spans="1:4" hidden="1" x14ac:dyDescent="0.25">
      <c r="A897" t="s">
        <v>28327</v>
      </c>
      <c r="B897" t="b">
        <f t="shared" si="26"/>
        <v>1</v>
      </c>
      <c r="C897" t="s">
        <v>28014</v>
      </c>
      <c r="D897" t="b">
        <f t="shared" si="27"/>
        <v>1</v>
      </c>
    </row>
    <row r="898" spans="1:4" hidden="1" x14ac:dyDescent="0.25">
      <c r="A898" t="s">
        <v>28330</v>
      </c>
      <c r="B898" t="b">
        <f t="shared" si="26"/>
        <v>1</v>
      </c>
      <c r="C898" t="s">
        <v>28016</v>
      </c>
      <c r="D898" t="b">
        <f t="shared" si="27"/>
        <v>1</v>
      </c>
    </row>
    <row r="899" spans="1:4" hidden="1" x14ac:dyDescent="0.25">
      <c r="A899" t="s">
        <v>28333</v>
      </c>
      <c r="B899" t="b">
        <f t="shared" ref="B899:B962" si="28">ISNUMBER(MATCH(A899,$C$2:$C$1765,0))</f>
        <v>1</v>
      </c>
      <c r="C899" t="s">
        <v>28015</v>
      </c>
      <c r="D899" t="b">
        <f t="shared" ref="D899:D962" si="29">ISNUMBER(MATCH(C899,$A$2:$A$1763,0))</f>
        <v>1</v>
      </c>
    </row>
    <row r="900" spans="1:4" hidden="1" x14ac:dyDescent="0.25">
      <c r="A900" t="s">
        <v>28335</v>
      </c>
      <c r="B900" t="b">
        <f t="shared" si="28"/>
        <v>1</v>
      </c>
      <c r="C900" t="s">
        <v>28021</v>
      </c>
      <c r="D900" t="b">
        <f t="shared" si="29"/>
        <v>1</v>
      </c>
    </row>
    <row r="901" spans="1:4" hidden="1" x14ac:dyDescent="0.25">
      <c r="A901" t="s">
        <v>28337</v>
      </c>
      <c r="B901" t="b">
        <f t="shared" si="28"/>
        <v>1</v>
      </c>
      <c r="C901" t="s">
        <v>28017</v>
      </c>
      <c r="D901" t="b">
        <f t="shared" si="29"/>
        <v>1</v>
      </c>
    </row>
    <row r="902" spans="1:4" hidden="1" x14ac:dyDescent="0.25">
      <c r="A902" t="s">
        <v>28338</v>
      </c>
      <c r="B902" t="b">
        <f t="shared" si="28"/>
        <v>1</v>
      </c>
      <c r="C902" t="s">
        <v>28023</v>
      </c>
      <c r="D902" t="b">
        <f t="shared" si="29"/>
        <v>1</v>
      </c>
    </row>
    <row r="903" spans="1:4" hidden="1" x14ac:dyDescent="0.25">
      <c r="A903" t="s">
        <v>28340</v>
      </c>
      <c r="B903" t="b">
        <f t="shared" si="28"/>
        <v>1</v>
      </c>
      <c r="C903" t="s">
        <v>28022</v>
      </c>
      <c r="D903" t="b">
        <f t="shared" si="29"/>
        <v>1</v>
      </c>
    </row>
    <row r="904" spans="1:4" hidden="1" x14ac:dyDescent="0.25">
      <c r="A904" t="s">
        <v>28341</v>
      </c>
      <c r="B904" t="b">
        <f t="shared" si="28"/>
        <v>1</v>
      </c>
      <c r="C904" t="s">
        <v>28020</v>
      </c>
      <c r="D904" t="b">
        <f t="shared" si="29"/>
        <v>1</v>
      </c>
    </row>
    <row r="905" spans="1:4" hidden="1" x14ac:dyDescent="0.25">
      <c r="A905" t="s">
        <v>28343</v>
      </c>
      <c r="B905" t="b">
        <f t="shared" si="28"/>
        <v>1</v>
      </c>
      <c r="C905" t="s">
        <v>28026</v>
      </c>
      <c r="D905" t="b">
        <f t="shared" si="29"/>
        <v>1</v>
      </c>
    </row>
    <row r="906" spans="1:4" hidden="1" x14ac:dyDescent="0.25">
      <c r="A906" t="s">
        <v>28344</v>
      </c>
      <c r="B906" t="b">
        <f t="shared" si="28"/>
        <v>1</v>
      </c>
      <c r="C906" t="s">
        <v>28028</v>
      </c>
      <c r="D906" t="b">
        <f t="shared" si="29"/>
        <v>1</v>
      </c>
    </row>
    <row r="907" spans="1:4" hidden="1" x14ac:dyDescent="0.25">
      <c r="A907" t="s">
        <v>28347</v>
      </c>
      <c r="B907" t="b">
        <f t="shared" si="28"/>
        <v>1</v>
      </c>
      <c r="C907" t="s">
        <v>28029</v>
      </c>
      <c r="D907" t="b">
        <f t="shared" si="29"/>
        <v>1</v>
      </c>
    </row>
    <row r="908" spans="1:4" hidden="1" x14ac:dyDescent="0.25">
      <c r="A908" t="s">
        <v>28348</v>
      </c>
      <c r="B908" t="b">
        <f t="shared" si="28"/>
        <v>1</v>
      </c>
      <c r="C908" t="s">
        <v>28030</v>
      </c>
      <c r="D908" t="b">
        <f t="shared" si="29"/>
        <v>1</v>
      </c>
    </row>
    <row r="909" spans="1:4" hidden="1" x14ac:dyDescent="0.25">
      <c r="A909" t="s">
        <v>28350</v>
      </c>
      <c r="B909" t="b">
        <f t="shared" si="28"/>
        <v>1</v>
      </c>
      <c r="C909" t="s">
        <v>28034</v>
      </c>
      <c r="D909" t="b">
        <f t="shared" si="29"/>
        <v>1</v>
      </c>
    </row>
    <row r="910" spans="1:4" hidden="1" x14ac:dyDescent="0.25">
      <c r="A910" t="s">
        <v>28352</v>
      </c>
      <c r="B910" t="b">
        <f t="shared" si="28"/>
        <v>1</v>
      </c>
      <c r="C910" t="s">
        <v>28035</v>
      </c>
      <c r="D910" t="b">
        <f t="shared" si="29"/>
        <v>1</v>
      </c>
    </row>
    <row r="911" spans="1:4" hidden="1" x14ac:dyDescent="0.25">
      <c r="A911" t="s">
        <v>28354</v>
      </c>
      <c r="B911" t="b">
        <f t="shared" si="28"/>
        <v>1</v>
      </c>
      <c r="C911" t="s">
        <v>28039</v>
      </c>
      <c r="D911" t="b">
        <f t="shared" si="29"/>
        <v>1</v>
      </c>
    </row>
    <row r="912" spans="1:4" hidden="1" x14ac:dyDescent="0.25">
      <c r="A912" t="s">
        <v>28355</v>
      </c>
      <c r="B912" t="b">
        <f t="shared" si="28"/>
        <v>1</v>
      </c>
      <c r="C912" t="s">
        <v>28038</v>
      </c>
      <c r="D912" t="b">
        <f t="shared" si="29"/>
        <v>1</v>
      </c>
    </row>
    <row r="913" spans="1:4" hidden="1" x14ac:dyDescent="0.25">
      <c r="A913" t="s">
        <v>28356</v>
      </c>
      <c r="B913" t="b">
        <f t="shared" si="28"/>
        <v>1</v>
      </c>
      <c r="C913" t="s">
        <v>28041</v>
      </c>
      <c r="D913" t="b">
        <f t="shared" si="29"/>
        <v>1</v>
      </c>
    </row>
    <row r="914" spans="1:4" hidden="1" x14ac:dyDescent="0.25">
      <c r="A914" t="s">
        <v>28357</v>
      </c>
      <c r="B914" t="b">
        <f t="shared" si="28"/>
        <v>1</v>
      </c>
      <c r="C914" t="s">
        <v>28042</v>
      </c>
      <c r="D914" t="b">
        <f t="shared" si="29"/>
        <v>1</v>
      </c>
    </row>
    <row r="915" spans="1:4" hidden="1" x14ac:dyDescent="0.25">
      <c r="A915" t="s">
        <v>28358</v>
      </c>
      <c r="B915" t="b">
        <f t="shared" si="28"/>
        <v>1</v>
      </c>
      <c r="C915" t="s">
        <v>28044</v>
      </c>
      <c r="D915" t="b">
        <f t="shared" si="29"/>
        <v>1</v>
      </c>
    </row>
    <row r="916" spans="1:4" hidden="1" x14ac:dyDescent="0.25">
      <c r="A916" t="s">
        <v>28359</v>
      </c>
      <c r="B916" t="b">
        <f t="shared" si="28"/>
        <v>1</v>
      </c>
      <c r="C916" t="s">
        <v>28043</v>
      </c>
      <c r="D916" t="b">
        <f t="shared" si="29"/>
        <v>1</v>
      </c>
    </row>
    <row r="917" spans="1:4" hidden="1" x14ac:dyDescent="0.25">
      <c r="A917" t="s">
        <v>28360</v>
      </c>
      <c r="B917" t="b">
        <f t="shared" si="28"/>
        <v>1</v>
      </c>
      <c r="C917" t="s">
        <v>28047</v>
      </c>
      <c r="D917" t="b">
        <f t="shared" si="29"/>
        <v>1</v>
      </c>
    </row>
    <row r="918" spans="1:4" hidden="1" x14ac:dyDescent="0.25">
      <c r="A918" t="s">
        <v>28361</v>
      </c>
      <c r="B918" t="b">
        <f t="shared" si="28"/>
        <v>1</v>
      </c>
      <c r="C918" t="s">
        <v>28053</v>
      </c>
      <c r="D918" t="b">
        <f t="shared" si="29"/>
        <v>1</v>
      </c>
    </row>
    <row r="919" spans="1:4" hidden="1" x14ac:dyDescent="0.25">
      <c r="A919" t="s">
        <v>28362</v>
      </c>
      <c r="B919" t="b">
        <f t="shared" si="28"/>
        <v>1</v>
      </c>
      <c r="C919" t="s">
        <v>28056</v>
      </c>
      <c r="D919" t="b">
        <f t="shared" si="29"/>
        <v>1</v>
      </c>
    </row>
    <row r="920" spans="1:4" hidden="1" x14ac:dyDescent="0.25">
      <c r="A920" t="s">
        <v>28365</v>
      </c>
      <c r="B920" t="b">
        <f t="shared" si="28"/>
        <v>1</v>
      </c>
      <c r="C920" t="s">
        <v>28049</v>
      </c>
      <c r="D920" t="b">
        <f t="shared" si="29"/>
        <v>1</v>
      </c>
    </row>
    <row r="921" spans="1:4" hidden="1" x14ac:dyDescent="0.25">
      <c r="A921" t="s">
        <v>28368</v>
      </c>
      <c r="B921" t="b">
        <f t="shared" si="28"/>
        <v>1</v>
      </c>
      <c r="C921" t="s">
        <v>28061</v>
      </c>
      <c r="D921" t="b">
        <f t="shared" si="29"/>
        <v>1</v>
      </c>
    </row>
    <row r="922" spans="1:4" hidden="1" x14ac:dyDescent="0.25">
      <c r="A922" t="s">
        <v>28370</v>
      </c>
      <c r="B922" t="b">
        <f t="shared" si="28"/>
        <v>1</v>
      </c>
      <c r="C922" t="s">
        <v>28063</v>
      </c>
      <c r="D922" t="b">
        <f t="shared" si="29"/>
        <v>1</v>
      </c>
    </row>
    <row r="923" spans="1:4" hidden="1" x14ac:dyDescent="0.25">
      <c r="A923" t="s">
        <v>28371</v>
      </c>
      <c r="B923" t="b">
        <f t="shared" si="28"/>
        <v>1</v>
      </c>
      <c r="C923" t="s">
        <v>28065</v>
      </c>
      <c r="D923" t="b">
        <f t="shared" si="29"/>
        <v>1</v>
      </c>
    </row>
    <row r="924" spans="1:4" hidden="1" x14ac:dyDescent="0.25">
      <c r="A924" t="s">
        <v>28373</v>
      </c>
      <c r="B924" t="b">
        <f t="shared" si="28"/>
        <v>1</v>
      </c>
      <c r="C924" t="s">
        <v>28067</v>
      </c>
      <c r="D924" t="b">
        <f t="shared" si="29"/>
        <v>1</v>
      </c>
    </row>
    <row r="925" spans="1:4" hidden="1" x14ac:dyDescent="0.25">
      <c r="A925" t="s">
        <v>28374</v>
      </c>
      <c r="B925" t="b">
        <f t="shared" si="28"/>
        <v>1</v>
      </c>
      <c r="C925" t="s">
        <v>28070</v>
      </c>
      <c r="D925" t="b">
        <f t="shared" si="29"/>
        <v>1</v>
      </c>
    </row>
    <row r="926" spans="1:4" hidden="1" x14ac:dyDescent="0.25">
      <c r="A926" t="s">
        <v>28375</v>
      </c>
      <c r="B926" t="b">
        <f t="shared" si="28"/>
        <v>1</v>
      </c>
      <c r="C926" t="s">
        <v>28071</v>
      </c>
      <c r="D926" t="b">
        <f t="shared" si="29"/>
        <v>1</v>
      </c>
    </row>
    <row r="927" spans="1:4" hidden="1" x14ac:dyDescent="0.25">
      <c r="A927" t="s">
        <v>28376</v>
      </c>
      <c r="B927" t="b">
        <f t="shared" si="28"/>
        <v>1</v>
      </c>
      <c r="C927" t="s">
        <v>28074</v>
      </c>
      <c r="D927" t="b">
        <f t="shared" si="29"/>
        <v>1</v>
      </c>
    </row>
    <row r="928" spans="1:4" hidden="1" x14ac:dyDescent="0.25">
      <c r="A928" t="s">
        <v>28377</v>
      </c>
      <c r="B928" t="b">
        <f t="shared" si="28"/>
        <v>1</v>
      </c>
      <c r="C928" t="s">
        <v>28075</v>
      </c>
      <c r="D928" t="b">
        <f t="shared" si="29"/>
        <v>1</v>
      </c>
    </row>
    <row r="929" spans="1:4" hidden="1" x14ac:dyDescent="0.25">
      <c r="A929" t="s">
        <v>28378</v>
      </c>
      <c r="B929" t="b">
        <f t="shared" si="28"/>
        <v>1</v>
      </c>
      <c r="C929" t="s">
        <v>28072</v>
      </c>
      <c r="D929" t="b">
        <f t="shared" si="29"/>
        <v>1</v>
      </c>
    </row>
    <row r="930" spans="1:4" hidden="1" x14ac:dyDescent="0.25">
      <c r="A930" t="s">
        <v>28381</v>
      </c>
      <c r="B930" t="b">
        <f t="shared" si="28"/>
        <v>1</v>
      </c>
      <c r="C930" t="s">
        <v>28076</v>
      </c>
      <c r="D930" t="b">
        <f t="shared" si="29"/>
        <v>1</v>
      </c>
    </row>
    <row r="931" spans="1:4" hidden="1" x14ac:dyDescent="0.25">
      <c r="A931" t="s">
        <v>28382</v>
      </c>
      <c r="B931" t="b">
        <f t="shared" si="28"/>
        <v>1</v>
      </c>
      <c r="C931" t="s">
        <v>28079</v>
      </c>
      <c r="D931" t="b">
        <f t="shared" si="29"/>
        <v>1</v>
      </c>
    </row>
    <row r="932" spans="1:4" hidden="1" x14ac:dyDescent="0.25">
      <c r="A932" t="s">
        <v>28383</v>
      </c>
      <c r="B932" t="b">
        <f t="shared" si="28"/>
        <v>1</v>
      </c>
      <c r="C932" t="s">
        <v>28080</v>
      </c>
      <c r="D932" t="b">
        <f t="shared" si="29"/>
        <v>1</v>
      </c>
    </row>
    <row r="933" spans="1:4" hidden="1" x14ac:dyDescent="0.25">
      <c r="A933" t="s">
        <v>28387</v>
      </c>
      <c r="B933" t="b">
        <f t="shared" si="28"/>
        <v>1</v>
      </c>
      <c r="C933" t="s">
        <v>28078</v>
      </c>
      <c r="D933" t="b">
        <f t="shared" si="29"/>
        <v>1</v>
      </c>
    </row>
    <row r="934" spans="1:4" hidden="1" x14ac:dyDescent="0.25">
      <c r="A934" t="s">
        <v>28391</v>
      </c>
      <c r="B934" t="b">
        <f t="shared" si="28"/>
        <v>1</v>
      </c>
      <c r="C934" t="s">
        <v>28083</v>
      </c>
      <c r="D934" t="b">
        <f t="shared" si="29"/>
        <v>1</v>
      </c>
    </row>
    <row r="935" spans="1:4" hidden="1" x14ac:dyDescent="0.25">
      <c r="A935" t="s">
        <v>28392</v>
      </c>
      <c r="B935" t="b">
        <f t="shared" si="28"/>
        <v>1</v>
      </c>
      <c r="C935" t="s">
        <v>28085</v>
      </c>
      <c r="D935" t="b">
        <f t="shared" si="29"/>
        <v>1</v>
      </c>
    </row>
    <row r="936" spans="1:4" hidden="1" x14ac:dyDescent="0.25">
      <c r="A936" t="s">
        <v>28394</v>
      </c>
      <c r="B936" t="b">
        <f t="shared" si="28"/>
        <v>1</v>
      </c>
      <c r="C936" t="s">
        <v>28087</v>
      </c>
      <c r="D936" t="b">
        <f t="shared" si="29"/>
        <v>1</v>
      </c>
    </row>
    <row r="937" spans="1:4" hidden="1" x14ac:dyDescent="0.25">
      <c r="A937" t="s">
        <v>28396</v>
      </c>
      <c r="B937" t="b">
        <f t="shared" si="28"/>
        <v>1</v>
      </c>
      <c r="C937" t="s">
        <v>28084</v>
      </c>
      <c r="D937" t="b">
        <f t="shared" si="29"/>
        <v>1</v>
      </c>
    </row>
    <row r="938" spans="1:4" hidden="1" x14ac:dyDescent="0.25">
      <c r="A938" t="s">
        <v>28400</v>
      </c>
      <c r="B938" t="b">
        <f t="shared" si="28"/>
        <v>1</v>
      </c>
      <c r="C938" t="s">
        <v>28092</v>
      </c>
      <c r="D938" t="b">
        <f t="shared" si="29"/>
        <v>1</v>
      </c>
    </row>
    <row r="939" spans="1:4" hidden="1" x14ac:dyDescent="0.25">
      <c r="A939" t="s">
        <v>28401</v>
      </c>
      <c r="B939" t="b">
        <f t="shared" si="28"/>
        <v>1</v>
      </c>
      <c r="C939" t="s">
        <v>28095</v>
      </c>
      <c r="D939" t="b">
        <f t="shared" si="29"/>
        <v>1</v>
      </c>
    </row>
    <row r="940" spans="1:4" hidden="1" x14ac:dyDescent="0.25">
      <c r="A940" t="s">
        <v>28404</v>
      </c>
      <c r="B940" t="b">
        <f t="shared" si="28"/>
        <v>1</v>
      </c>
      <c r="C940" t="s">
        <v>28099</v>
      </c>
      <c r="D940" t="b">
        <f t="shared" si="29"/>
        <v>1</v>
      </c>
    </row>
    <row r="941" spans="1:4" hidden="1" x14ac:dyDescent="0.25">
      <c r="A941" t="s">
        <v>28405</v>
      </c>
      <c r="B941" t="b">
        <f t="shared" si="28"/>
        <v>1</v>
      </c>
      <c r="C941" t="s">
        <v>28098</v>
      </c>
      <c r="D941" t="b">
        <f t="shared" si="29"/>
        <v>1</v>
      </c>
    </row>
    <row r="942" spans="1:4" hidden="1" x14ac:dyDescent="0.25">
      <c r="A942" t="s">
        <v>28407</v>
      </c>
      <c r="B942" t="b">
        <f t="shared" si="28"/>
        <v>1</v>
      </c>
      <c r="C942" t="s">
        <v>28096</v>
      </c>
      <c r="D942" t="b">
        <f t="shared" si="29"/>
        <v>1</v>
      </c>
    </row>
    <row r="943" spans="1:4" hidden="1" x14ac:dyDescent="0.25">
      <c r="A943" t="s">
        <v>28408</v>
      </c>
      <c r="B943" t="b">
        <f t="shared" si="28"/>
        <v>1</v>
      </c>
      <c r="C943" t="s">
        <v>28097</v>
      </c>
      <c r="D943" t="b">
        <f t="shared" si="29"/>
        <v>1</v>
      </c>
    </row>
    <row r="944" spans="1:4" hidden="1" x14ac:dyDescent="0.25">
      <c r="A944" t="s">
        <v>28410</v>
      </c>
      <c r="B944" t="b">
        <f t="shared" si="28"/>
        <v>1</v>
      </c>
      <c r="C944" t="s">
        <v>28102</v>
      </c>
      <c r="D944" t="b">
        <f t="shared" si="29"/>
        <v>1</v>
      </c>
    </row>
    <row r="945" spans="1:4" hidden="1" x14ac:dyDescent="0.25">
      <c r="A945" t="s">
        <v>28411</v>
      </c>
      <c r="B945" t="b">
        <f t="shared" si="28"/>
        <v>1</v>
      </c>
      <c r="C945" t="s">
        <v>28105</v>
      </c>
      <c r="D945" t="b">
        <f t="shared" si="29"/>
        <v>1</v>
      </c>
    </row>
    <row r="946" spans="1:4" hidden="1" x14ac:dyDescent="0.25">
      <c r="A946" t="s">
        <v>28412</v>
      </c>
      <c r="B946" t="b">
        <f t="shared" si="28"/>
        <v>1</v>
      </c>
      <c r="C946" t="s">
        <v>28104</v>
      </c>
      <c r="D946" t="b">
        <f t="shared" si="29"/>
        <v>1</v>
      </c>
    </row>
    <row r="947" spans="1:4" hidden="1" x14ac:dyDescent="0.25">
      <c r="A947" t="s">
        <v>28415</v>
      </c>
      <c r="B947" t="b">
        <f t="shared" si="28"/>
        <v>1</v>
      </c>
      <c r="C947" t="s">
        <v>28107</v>
      </c>
      <c r="D947" t="b">
        <f t="shared" si="29"/>
        <v>1</v>
      </c>
    </row>
    <row r="948" spans="1:4" hidden="1" x14ac:dyDescent="0.25">
      <c r="A948" t="s">
        <v>28416</v>
      </c>
      <c r="B948" t="b">
        <f t="shared" si="28"/>
        <v>1</v>
      </c>
      <c r="C948" t="s">
        <v>28109</v>
      </c>
      <c r="D948" t="b">
        <f t="shared" si="29"/>
        <v>1</v>
      </c>
    </row>
    <row r="949" spans="1:4" hidden="1" x14ac:dyDescent="0.25">
      <c r="A949" t="s">
        <v>28417</v>
      </c>
      <c r="B949" t="b">
        <f t="shared" si="28"/>
        <v>1</v>
      </c>
      <c r="C949" t="s">
        <v>28112</v>
      </c>
      <c r="D949" t="b">
        <f t="shared" si="29"/>
        <v>1</v>
      </c>
    </row>
    <row r="950" spans="1:4" hidden="1" x14ac:dyDescent="0.25">
      <c r="A950" t="s">
        <v>28419</v>
      </c>
      <c r="B950" t="b">
        <f t="shared" si="28"/>
        <v>1</v>
      </c>
      <c r="C950" t="s">
        <v>28111</v>
      </c>
      <c r="D950" t="b">
        <f t="shared" si="29"/>
        <v>1</v>
      </c>
    </row>
    <row r="951" spans="1:4" hidden="1" x14ac:dyDescent="0.25">
      <c r="A951" t="s">
        <v>28420</v>
      </c>
      <c r="B951" t="b">
        <f t="shared" si="28"/>
        <v>1</v>
      </c>
      <c r="C951" t="s">
        <v>28116</v>
      </c>
      <c r="D951" t="b">
        <f t="shared" si="29"/>
        <v>1</v>
      </c>
    </row>
    <row r="952" spans="1:4" hidden="1" x14ac:dyDescent="0.25">
      <c r="A952" t="s">
        <v>28421</v>
      </c>
      <c r="B952" t="b">
        <f t="shared" si="28"/>
        <v>1</v>
      </c>
      <c r="C952" t="s">
        <v>28117</v>
      </c>
      <c r="D952" t="b">
        <f t="shared" si="29"/>
        <v>1</v>
      </c>
    </row>
    <row r="953" spans="1:4" hidden="1" x14ac:dyDescent="0.25">
      <c r="A953" t="s">
        <v>28422</v>
      </c>
      <c r="B953" t="b">
        <f t="shared" si="28"/>
        <v>1</v>
      </c>
      <c r="C953" t="s">
        <v>28119</v>
      </c>
      <c r="D953" t="b">
        <f t="shared" si="29"/>
        <v>1</v>
      </c>
    </row>
    <row r="954" spans="1:4" hidden="1" x14ac:dyDescent="0.25">
      <c r="A954" t="s">
        <v>28427</v>
      </c>
      <c r="B954" t="b">
        <f t="shared" si="28"/>
        <v>1</v>
      </c>
      <c r="C954" t="s">
        <v>28125</v>
      </c>
      <c r="D954" t="b">
        <f t="shared" si="29"/>
        <v>1</v>
      </c>
    </row>
    <row r="955" spans="1:4" hidden="1" x14ac:dyDescent="0.25">
      <c r="A955" t="s">
        <v>28428</v>
      </c>
      <c r="B955" t="b">
        <f t="shared" si="28"/>
        <v>1</v>
      </c>
      <c r="C955" t="s">
        <v>28123</v>
      </c>
      <c r="D955" t="b">
        <f t="shared" si="29"/>
        <v>1</v>
      </c>
    </row>
    <row r="956" spans="1:4" hidden="1" x14ac:dyDescent="0.25">
      <c r="A956" t="s">
        <v>28429</v>
      </c>
      <c r="B956" t="b">
        <f t="shared" si="28"/>
        <v>1</v>
      </c>
      <c r="C956" t="s">
        <v>28127</v>
      </c>
      <c r="D956" t="b">
        <f t="shared" si="29"/>
        <v>1</v>
      </c>
    </row>
    <row r="957" spans="1:4" hidden="1" x14ac:dyDescent="0.25">
      <c r="A957" t="s">
        <v>28430</v>
      </c>
      <c r="B957" t="b">
        <f t="shared" si="28"/>
        <v>1</v>
      </c>
      <c r="C957" t="s">
        <v>28122</v>
      </c>
      <c r="D957" t="b">
        <f t="shared" si="29"/>
        <v>1</v>
      </c>
    </row>
    <row r="958" spans="1:4" hidden="1" x14ac:dyDescent="0.25">
      <c r="A958" t="s">
        <v>28433</v>
      </c>
      <c r="B958" t="b">
        <f t="shared" si="28"/>
        <v>1</v>
      </c>
      <c r="C958" t="s">
        <v>28128</v>
      </c>
      <c r="D958" t="b">
        <f t="shared" si="29"/>
        <v>1</v>
      </c>
    </row>
    <row r="959" spans="1:4" hidden="1" x14ac:dyDescent="0.25">
      <c r="A959" t="s">
        <v>28434</v>
      </c>
      <c r="B959" t="b">
        <f t="shared" si="28"/>
        <v>1</v>
      </c>
      <c r="C959" t="s">
        <v>28133</v>
      </c>
      <c r="D959" t="b">
        <f t="shared" si="29"/>
        <v>1</v>
      </c>
    </row>
    <row r="960" spans="1:4" hidden="1" x14ac:dyDescent="0.25">
      <c r="A960" t="s">
        <v>28435</v>
      </c>
      <c r="B960" t="b">
        <f t="shared" si="28"/>
        <v>1</v>
      </c>
      <c r="C960" t="s">
        <v>28132</v>
      </c>
      <c r="D960" t="b">
        <f t="shared" si="29"/>
        <v>1</v>
      </c>
    </row>
    <row r="961" spans="1:4" hidden="1" x14ac:dyDescent="0.25">
      <c r="A961" t="s">
        <v>28438</v>
      </c>
      <c r="B961" t="b">
        <f t="shared" si="28"/>
        <v>1</v>
      </c>
      <c r="C961" t="s">
        <v>28134</v>
      </c>
      <c r="D961" t="b">
        <f t="shared" si="29"/>
        <v>1</v>
      </c>
    </row>
    <row r="962" spans="1:4" hidden="1" x14ac:dyDescent="0.25">
      <c r="A962" t="s">
        <v>28441</v>
      </c>
      <c r="B962" t="b">
        <f t="shared" si="28"/>
        <v>1</v>
      </c>
      <c r="C962" t="s">
        <v>28135</v>
      </c>
      <c r="D962" t="b">
        <f t="shared" si="29"/>
        <v>1</v>
      </c>
    </row>
    <row r="963" spans="1:4" hidden="1" x14ac:dyDescent="0.25">
      <c r="A963" t="s">
        <v>28443</v>
      </c>
      <c r="B963" t="b">
        <f t="shared" ref="B963:B1026" si="30">ISNUMBER(MATCH(A963,$C$2:$C$1765,0))</f>
        <v>1</v>
      </c>
      <c r="C963" t="s">
        <v>28137</v>
      </c>
      <c r="D963" t="b">
        <f t="shared" ref="D963:D1026" si="31">ISNUMBER(MATCH(C963,$A$2:$A$1763,0))</f>
        <v>1</v>
      </c>
    </row>
    <row r="964" spans="1:4" hidden="1" x14ac:dyDescent="0.25">
      <c r="A964" t="s">
        <v>28446</v>
      </c>
      <c r="B964" t="b">
        <f t="shared" si="30"/>
        <v>1</v>
      </c>
      <c r="C964" t="s">
        <v>28138</v>
      </c>
      <c r="D964" t="b">
        <f t="shared" si="31"/>
        <v>1</v>
      </c>
    </row>
    <row r="965" spans="1:4" hidden="1" x14ac:dyDescent="0.25">
      <c r="A965" t="s">
        <v>28447</v>
      </c>
      <c r="B965" t="b">
        <f t="shared" si="30"/>
        <v>1</v>
      </c>
      <c r="C965" t="s">
        <v>28140</v>
      </c>
      <c r="D965" t="b">
        <f t="shared" si="31"/>
        <v>1</v>
      </c>
    </row>
    <row r="966" spans="1:4" hidden="1" x14ac:dyDescent="0.25">
      <c r="A966" t="s">
        <v>28448</v>
      </c>
      <c r="B966" t="b">
        <f t="shared" si="30"/>
        <v>1</v>
      </c>
      <c r="C966" t="s">
        <v>28142</v>
      </c>
      <c r="D966" t="b">
        <f t="shared" si="31"/>
        <v>1</v>
      </c>
    </row>
    <row r="967" spans="1:4" hidden="1" x14ac:dyDescent="0.25">
      <c r="A967" t="s">
        <v>28450</v>
      </c>
      <c r="B967" t="b">
        <f t="shared" si="30"/>
        <v>1</v>
      </c>
      <c r="C967" t="s">
        <v>28145</v>
      </c>
      <c r="D967" t="b">
        <f t="shared" si="31"/>
        <v>1</v>
      </c>
    </row>
    <row r="968" spans="1:4" hidden="1" x14ac:dyDescent="0.25">
      <c r="A968" t="s">
        <v>28452</v>
      </c>
      <c r="B968" t="b">
        <f t="shared" si="30"/>
        <v>1</v>
      </c>
      <c r="C968" t="s">
        <v>28146</v>
      </c>
      <c r="D968" t="b">
        <f t="shared" si="31"/>
        <v>1</v>
      </c>
    </row>
    <row r="969" spans="1:4" hidden="1" x14ac:dyDescent="0.25">
      <c r="A969" t="s">
        <v>28454</v>
      </c>
      <c r="B969" t="b">
        <f t="shared" si="30"/>
        <v>1</v>
      </c>
      <c r="C969" t="s">
        <v>28150</v>
      </c>
      <c r="D969" t="b">
        <f t="shared" si="31"/>
        <v>1</v>
      </c>
    </row>
    <row r="970" spans="1:4" hidden="1" x14ac:dyDescent="0.25">
      <c r="A970" t="s">
        <v>28457</v>
      </c>
      <c r="B970" t="b">
        <f t="shared" si="30"/>
        <v>1</v>
      </c>
      <c r="C970" t="s">
        <v>28147</v>
      </c>
      <c r="D970" t="b">
        <f t="shared" si="31"/>
        <v>1</v>
      </c>
    </row>
    <row r="971" spans="1:4" hidden="1" x14ac:dyDescent="0.25">
      <c r="A971" t="s">
        <v>28460</v>
      </c>
      <c r="B971" t="b">
        <f t="shared" si="30"/>
        <v>1</v>
      </c>
      <c r="C971" t="s">
        <v>28151</v>
      </c>
      <c r="D971" t="b">
        <f t="shared" si="31"/>
        <v>1</v>
      </c>
    </row>
    <row r="972" spans="1:4" hidden="1" x14ac:dyDescent="0.25">
      <c r="A972" t="s">
        <v>28461</v>
      </c>
      <c r="B972" t="b">
        <f t="shared" si="30"/>
        <v>1</v>
      </c>
      <c r="C972" t="s">
        <v>28154</v>
      </c>
      <c r="D972" t="b">
        <f t="shared" si="31"/>
        <v>1</v>
      </c>
    </row>
    <row r="973" spans="1:4" hidden="1" x14ac:dyDescent="0.25">
      <c r="A973" t="s">
        <v>28462</v>
      </c>
      <c r="B973" t="b">
        <f t="shared" si="30"/>
        <v>1</v>
      </c>
      <c r="C973" t="s">
        <v>28155</v>
      </c>
      <c r="D973" t="b">
        <f t="shared" si="31"/>
        <v>1</v>
      </c>
    </row>
    <row r="974" spans="1:4" hidden="1" x14ac:dyDescent="0.25">
      <c r="A974" t="s">
        <v>28463</v>
      </c>
      <c r="B974" t="b">
        <f t="shared" si="30"/>
        <v>1</v>
      </c>
      <c r="C974" t="s">
        <v>28157</v>
      </c>
      <c r="D974" t="b">
        <f t="shared" si="31"/>
        <v>1</v>
      </c>
    </row>
    <row r="975" spans="1:4" hidden="1" x14ac:dyDescent="0.25">
      <c r="A975" t="s">
        <v>28464</v>
      </c>
      <c r="B975" t="b">
        <f t="shared" si="30"/>
        <v>1</v>
      </c>
      <c r="C975" t="s">
        <v>28162</v>
      </c>
      <c r="D975" t="b">
        <f t="shared" si="31"/>
        <v>1</v>
      </c>
    </row>
    <row r="976" spans="1:4" hidden="1" x14ac:dyDescent="0.25">
      <c r="A976" t="s">
        <v>28468</v>
      </c>
      <c r="B976" t="b">
        <f t="shared" si="30"/>
        <v>1</v>
      </c>
      <c r="C976" t="s">
        <v>28163</v>
      </c>
      <c r="D976" t="b">
        <f t="shared" si="31"/>
        <v>1</v>
      </c>
    </row>
    <row r="977" spans="1:4" hidden="1" x14ac:dyDescent="0.25">
      <c r="A977" t="s">
        <v>28469</v>
      </c>
      <c r="B977" t="b">
        <f t="shared" si="30"/>
        <v>1</v>
      </c>
      <c r="C977" t="s">
        <v>28165</v>
      </c>
      <c r="D977" t="b">
        <f t="shared" si="31"/>
        <v>1</v>
      </c>
    </row>
    <row r="978" spans="1:4" hidden="1" x14ac:dyDescent="0.25">
      <c r="A978" t="s">
        <v>28472</v>
      </c>
      <c r="B978" t="b">
        <f t="shared" si="30"/>
        <v>1</v>
      </c>
      <c r="C978" t="s">
        <v>28166</v>
      </c>
      <c r="D978" t="b">
        <f t="shared" si="31"/>
        <v>1</v>
      </c>
    </row>
    <row r="979" spans="1:4" hidden="1" x14ac:dyDescent="0.25">
      <c r="A979" t="s">
        <v>28474</v>
      </c>
      <c r="B979" t="b">
        <f t="shared" si="30"/>
        <v>1</v>
      </c>
      <c r="C979" t="s">
        <v>28167</v>
      </c>
      <c r="D979" t="b">
        <f t="shared" si="31"/>
        <v>1</v>
      </c>
    </row>
    <row r="980" spans="1:4" hidden="1" x14ac:dyDescent="0.25">
      <c r="A980" t="s">
        <v>28476</v>
      </c>
      <c r="B980" t="b">
        <f t="shared" si="30"/>
        <v>1</v>
      </c>
      <c r="C980" t="s">
        <v>28164</v>
      </c>
      <c r="D980" t="b">
        <f t="shared" si="31"/>
        <v>1</v>
      </c>
    </row>
    <row r="981" spans="1:4" hidden="1" x14ac:dyDescent="0.25">
      <c r="A981" t="s">
        <v>28478</v>
      </c>
      <c r="B981" t="b">
        <f t="shared" si="30"/>
        <v>1</v>
      </c>
      <c r="C981" t="s">
        <v>28173</v>
      </c>
      <c r="D981" t="b">
        <f t="shared" si="31"/>
        <v>1</v>
      </c>
    </row>
    <row r="982" spans="1:4" hidden="1" x14ac:dyDescent="0.25">
      <c r="A982" t="s">
        <v>28480</v>
      </c>
      <c r="B982" t="b">
        <f t="shared" si="30"/>
        <v>1</v>
      </c>
      <c r="C982" t="s">
        <v>28161</v>
      </c>
      <c r="D982" t="b">
        <f t="shared" si="31"/>
        <v>1</v>
      </c>
    </row>
    <row r="983" spans="1:4" hidden="1" x14ac:dyDescent="0.25">
      <c r="A983" t="s">
        <v>28485</v>
      </c>
      <c r="B983" t="b">
        <f t="shared" si="30"/>
        <v>1</v>
      </c>
      <c r="C983" t="s">
        <v>28174</v>
      </c>
      <c r="D983" t="b">
        <f t="shared" si="31"/>
        <v>1</v>
      </c>
    </row>
    <row r="984" spans="1:4" hidden="1" x14ac:dyDescent="0.25">
      <c r="A984" t="s">
        <v>28486</v>
      </c>
      <c r="B984" t="b">
        <f t="shared" si="30"/>
        <v>1</v>
      </c>
      <c r="C984" t="s">
        <v>28175</v>
      </c>
      <c r="D984" t="b">
        <f t="shared" si="31"/>
        <v>1</v>
      </c>
    </row>
    <row r="985" spans="1:4" hidden="1" x14ac:dyDescent="0.25">
      <c r="A985" t="s">
        <v>28487</v>
      </c>
      <c r="B985" t="b">
        <f t="shared" si="30"/>
        <v>1</v>
      </c>
      <c r="C985" t="s">
        <v>28176</v>
      </c>
      <c r="D985" t="b">
        <f t="shared" si="31"/>
        <v>1</v>
      </c>
    </row>
    <row r="986" spans="1:4" hidden="1" x14ac:dyDescent="0.25">
      <c r="A986" t="s">
        <v>28489</v>
      </c>
      <c r="B986" t="b">
        <f t="shared" si="30"/>
        <v>1</v>
      </c>
      <c r="C986" t="s">
        <v>28177</v>
      </c>
      <c r="D986" t="b">
        <f t="shared" si="31"/>
        <v>1</v>
      </c>
    </row>
    <row r="987" spans="1:4" hidden="1" x14ac:dyDescent="0.25">
      <c r="A987" t="s">
        <v>28490</v>
      </c>
      <c r="B987" t="b">
        <f t="shared" si="30"/>
        <v>1</v>
      </c>
      <c r="C987" t="s">
        <v>28184</v>
      </c>
      <c r="D987" t="b">
        <f t="shared" si="31"/>
        <v>1</v>
      </c>
    </row>
    <row r="988" spans="1:4" hidden="1" x14ac:dyDescent="0.25">
      <c r="A988" t="s">
        <v>28491</v>
      </c>
      <c r="B988" t="b">
        <f t="shared" si="30"/>
        <v>1</v>
      </c>
      <c r="C988" t="s">
        <v>28187</v>
      </c>
      <c r="D988" t="b">
        <f t="shared" si="31"/>
        <v>1</v>
      </c>
    </row>
    <row r="989" spans="1:4" hidden="1" x14ac:dyDescent="0.25">
      <c r="A989" t="s">
        <v>28494</v>
      </c>
      <c r="B989" t="b">
        <f t="shared" si="30"/>
        <v>1</v>
      </c>
      <c r="C989" t="s">
        <v>28188</v>
      </c>
      <c r="D989" t="b">
        <f t="shared" si="31"/>
        <v>1</v>
      </c>
    </row>
    <row r="990" spans="1:4" hidden="1" x14ac:dyDescent="0.25">
      <c r="A990" t="s">
        <v>28500</v>
      </c>
      <c r="B990" t="b">
        <f t="shared" si="30"/>
        <v>1</v>
      </c>
      <c r="C990" t="s">
        <v>28191</v>
      </c>
      <c r="D990" t="b">
        <f t="shared" si="31"/>
        <v>1</v>
      </c>
    </row>
    <row r="991" spans="1:4" hidden="1" x14ac:dyDescent="0.25">
      <c r="A991" t="s">
        <v>28501</v>
      </c>
      <c r="B991" t="b">
        <f t="shared" si="30"/>
        <v>1</v>
      </c>
      <c r="C991" t="s">
        <v>28197</v>
      </c>
      <c r="D991" t="b">
        <f t="shared" si="31"/>
        <v>1</v>
      </c>
    </row>
    <row r="992" spans="1:4" hidden="1" x14ac:dyDescent="0.25">
      <c r="A992" t="s">
        <v>28503</v>
      </c>
      <c r="B992" t="b">
        <f t="shared" si="30"/>
        <v>1</v>
      </c>
      <c r="C992" t="s">
        <v>28195</v>
      </c>
      <c r="D992" t="b">
        <f t="shared" si="31"/>
        <v>1</v>
      </c>
    </row>
    <row r="993" spans="1:4" hidden="1" x14ac:dyDescent="0.25">
      <c r="A993" t="s">
        <v>28505</v>
      </c>
      <c r="B993" t="b">
        <f t="shared" si="30"/>
        <v>1</v>
      </c>
      <c r="C993" t="s">
        <v>28192</v>
      </c>
      <c r="D993" t="b">
        <f t="shared" si="31"/>
        <v>1</v>
      </c>
    </row>
    <row r="994" spans="1:4" hidden="1" x14ac:dyDescent="0.25">
      <c r="A994" t="s">
        <v>28506</v>
      </c>
      <c r="B994" t="b">
        <f t="shared" si="30"/>
        <v>1</v>
      </c>
      <c r="C994" t="s">
        <v>28194</v>
      </c>
      <c r="D994" t="b">
        <f t="shared" si="31"/>
        <v>1</v>
      </c>
    </row>
    <row r="995" spans="1:4" hidden="1" x14ac:dyDescent="0.25">
      <c r="A995" t="s">
        <v>28508</v>
      </c>
      <c r="B995" t="b">
        <f t="shared" si="30"/>
        <v>1</v>
      </c>
      <c r="C995" t="s">
        <v>28199</v>
      </c>
      <c r="D995" t="b">
        <f t="shared" si="31"/>
        <v>1</v>
      </c>
    </row>
    <row r="996" spans="1:4" hidden="1" x14ac:dyDescent="0.25">
      <c r="A996" t="s">
        <v>28510</v>
      </c>
      <c r="B996" t="b">
        <f t="shared" si="30"/>
        <v>1</v>
      </c>
      <c r="C996" t="s">
        <v>28196</v>
      </c>
      <c r="D996" t="b">
        <f t="shared" si="31"/>
        <v>1</v>
      </c>
    </row>
    <row r="997" spans="1:4" hidden="1" x14ac:dyDescent="0.25">
      <c r="A997" t="s">
        <v>28512</v>
      </c>
      <c r="B997" t="b">
        <f t="shared" si="30"/>
        <v>1</v>
      </c>
      <c r="C997" t="s">
        <v>28200</v>
      </c>
      <c r="D997" t="b">
        <f t="shared" si="31"/>
        <v>1</v>
      </c>
    </row>
    <row r="998" spans="1:4" hidden="1" x14ac:dyDescent="0.25">
      <c r="A998" t="s">
        <v>28513</v>
      </c>
      <c r="B998" t="b">
        <f t="shared" si="30"/>
        <v>1</v>
      </c>
      <c r="C998" t="s">
        <v>28201</v>
      </c>
      <c r="D998" t="b">
        <f t="shared" si="31"/>
        <v>1</v>
      </c>
    </row>
    <row r="999" spans="1:4" hidden="1" x14ac:dyDescent="0.25">
      <c r="A999" t="s">
        <v>28515</v>
      </c>
      <c r="B999" t="b">
        <f t="shared" si="30"/>
        <v>1</v>
      </c>
      <c r="C999" t="s">
        <v>28202</v>
      </c>
      <c r="D999" t="b">
        <f t="shared" si="31"/>
        <v>1</v>
      </c>
    </row>
    <row r="1000" spans="1:4" hidden="1" x14ac:dyDescent="0.25">
      <c r="A1000" t="s">
        <v>28516</v>
      </c>
      <c r="B1000" t="b">
        <f t="shared" si="30"/>
        <v>1</v>
      </c>
      <c r="C1000" t="s">
        <v>28205</v>
      </c>
      <c r="D1000" t="b">
        <f t="shared" si="31"/>
        <v>1</v>
      </c>
    </row>
    <row r="1001" spans="1:4" hidden="1" x14ac:dyDescent="0.25">
      <c r="A1001" t="s">
        <v>28520</v>
      </c>
      <c r="B1001" t="b">
        <f t="shared" si="30"/>
        <v>1</v>
      </c>
      <c r="C1001" t="s">
        <v>28206</v>
      </c>
      <c r="D1001" t="b">
        <f t="shared" si="31"/>
        <v>1</v>
      </c>
    </row>
    <row r="1002" spans="1:4" hidden="1" x14ac:dyDescent="0.25">
      <c r="A1002" t="s">
        <v>28521</v>
      </c>
      <c r="B1002" t="b">
        <f t="shared" si="30"/>
        <v>1</v>
      </c>
      <c r="C1002" t="s">
        <v>28209</v>
      </c>
      <c r="D1002" t="b">
        <f t="shared" si="31"/>
        <v>1</v>
      </c>
    </row>
    <row r="1003" spans="1:4" hidden="1" x14ac:dyDescent="0.25">
      <c r="A1003" t="s">
        <v>28522</v>
      </c>
      <c r="B1003" t="b">
        <f t="shared" si="30"/>
        <v>1</v>
      </c>
      <c r="C1003" t="s">
        <v>28210</v>
      </c>
      <c r="D1003" t="b">
        <f t="shared" si="31"/>
        <v>1</v>
      </c>
    </row>
    <row r="1004" spans="1:4" hidden="1" x14ac:dyDescent="0.25">
      <c r="A1004" t="s">
        <v>28523</v>
      </c>
      <c r="B1004" t="b">
        <f t="shared" si="30"/>
        <v>1</v>
      </c>
      <c r="C1004" t="s">
        <v>28213</v>
      </c>
      <c r="D1004" t="b">
        <f t="shared" si="31"/>
        <v>1</v>
      </c>
    </row>
    <row r="1005" spans="1:4" hidden="1" x14ac:dyDescent="0.25">
      <c r="A1005" t="s">
        <v>28524</v>
      </c>
      <c r="B1005" t="b">
        <f t="shared" si="30"/>
        <v>1</v>
      </c>
      <c r="C1005" t="s">
        <v>28214</v>
      </c>
      <c r="D1005" t="b">
        <f t="shared" si="31"/>
        <v>1</v>
      </c>
    </row>
    <row r="1006" spans="1:4" hidden="1" x14ac:dyDescent="0.25">
      <c r="A1006" t="s">
        <v>28526</v>
      </c>
      <c r="B1006" t="b">
        <f t="shared" si="30"/>
        <v>1</v>
      </c>
      <c r="C1006" t="s">
        <v>28215</v>
      </c>
      <c r="D1006" t="b">
        <f t="shared" si="31"/>
        <v>1</v>
      </c>
    </row>
    <row r="1007" spans="1:4" hidden="1" x14ac:dyDescent="0.25">
      <c r="A1007" t="s">
        <v>28527</v>
      </c>
      <c r="B1007" t="b">
        <f t="shared" si="30"/>
        <v>1</v>
      </c>
      <c r="C1007" t="s">
        <v>28218</v>
      </c>
      <c r="D1007" t="b">
        <f t="shared" si="31"/>
        <v>1</v>
      </c>
    </row>
    <row r="1008" spans="1:4" hidden="1" x14ac:dyDescent="0.25">
      <c r="A1008" t="s">
        <v>28528</v>
      </c>
      <c r="B1008" t="b">
        <f t="shared" si="30"/>
        <v>1</v>
      </c>
      <c r="C1008" t="s">
        <v>28219</v>
      </c>
      <c r="D1008" t="b">
        <f t="shared" si="31"/>
        <v>1</v>
      </c>
    </row>
    <row r="1009" spans="1:4" hidden="1" x14ac:dyDescent="0.25">
      <c r="A1009" t="s">
        <v>28529</v>
      </c>
      <c r="B1009" t="b">
        <f t="shared" si="30"/>
        <v>1</v>
      </c>
      <c r="C1009" t="s">
        <v>28223</v>
      </c>
      <c r="D1009" t="b">
        <f t="shared" si="31"/>
        <v>1</v>
      </c>
    </row>
    <row r="1010" spans="1:4" hidden="1" x14ac:dyDescent="0.25">
      <c r="A1010" t="s">
        <v>28532</v>
      </c>
      <c r="B1010" t="b">
        <f t="shared" si="30"/>
        <v>1</v>
      </c>
      <c r="C1010" t="s">
        <v>28222</v>
      </c>
      <c r="D1010" t="b">
        <f t="shared" si="31"/>
        <v>1</v>
      </c>
    </row>
    <row r="1011" spans="1:4" hidden="1" x14ac:dyDescent="0.25">
      <c r="A1011" t="s">
        <v>28538</v>
      </c>
      <c r="B1011" t="b">
        <f t="shared" si="30"/>
        <v>1</v>
      </c>
      <c r="C1011" t="s">
        <v>28225</v>
      </c>
      <c r="D1011" t="b">
        <f t="shared" si="31"/>
        <v>1</v>
      </c>
    </row>
    <row r="1012" spans="1:4" hidden="1" x14ac:dyDescent="0.25">
      <c r="A1012" t="s">
        <v>28544</v>
      </c>
      <c r="B1012" t="b">
        <f t="shared" si="30"/>
        <v>1</v>
      </c>
      <c r="C1012" t="s">
        <v>28227</v>
      </c>
      <c r="D1012" t="b">
        <f t="shared" si="31"/>
        <v>1</v>
      </c>
    </row>
    <row r="1013" spans="1:4" hidden="1" x14ac:dyDescent="0.25">
      <c r="A1013" t="s">
        <v>28545</v>
      </c>
      <c r="B1013" t="b">
        <f t="shared" si="30"/>
        <v>1</v>
      </c>
      <c r="C1013" t="s">
        <v>28228</v>
      </c>
      <c r="D1013" t="b">
        <f t="shared" si="31"/>
        <v>1</v>
      </c>
    </row>
    <row r="1014" spans="1:4" hidden="1" x14ac:dyDescent="0.25">
      <c r="A1014" t="s">
        <v>28548</v>
      </c>
      <c r="B1014" t="b">
        <f t="shared" si="30"/>
        <v>1</v>
      </c>
      <c r="C1014" t="s">
        <v>28232</v>
      </c>
      <c r="D1014" t="b">
        <f t="shared" si="31"/>
        <v>1</v>
      </c>
    </row>
    <row r="1015" spans="1:4" hidden="1" x14ac:dyDescent="0.25">
      <c r="A1015" t="s">
        <v>28550</v>
      </c>
      <c r="B1015" t="b">
        <f t="shared" si="30"/>
        <v>1</v>
      </c>
      <c r="C1015" t="s">
        <v>28229</v>
      </c>
      <c r="D1015" t="b">
        <f t="shared" si="31"/>
        <v>1</v>
      </c>
    </row>
    <row r="1016" spans="1:4" hidden="1" x14ac:dyDescent="0.25">
      <c r="A1016" t="s">
        <v>28558</v>
      </c>
      <c r="B1016" t="b">
        <f t="shared" si="30"/>
        <v>1</v>
      </c>
      <c r="C1016" t="s">
        <v>28239</v>
      </c>
      <c r="D1016" t="b">
        <f t="shared" si="31"/>
        <v>1</v>
      </c>
    </row>
    <row r="1017" spans="1:4" hidden="1" x14ac:dyDescent="0.25">
      <c r="A1017" t="s">
        <v>28560</v>
      </c>
      <c r="B1017" t="b">
        <f t="shared" si="30"/>
        <v>1</v>
      </c>
      <c r="C1017" t="s">
        <v>28241</v>
      </c>
      <c r="D1017" t="b">
        <f t="shared" si="31"/>
        <v>1</v>
      </c>
    </row>
    <row r="1018" spans="1:4" hidden="1" x14ac:dyDescent="0.25">
      <c r="A1018" t="s">
        <v>28561</v>
      </c>
      <c r="B1018" t="b">
        <f t="shared" si="30"/>
        <v>1</v>
      </c>
      <c r="C1018" t="s">
        <v>28238</v>
      </c>
      <c r="D1018" t="b">
        <f t="shared" si="31"/>
        <v>1</v>
      </c>
    </row>
    <row r="1019" spans="1:4" hidden="1" x14ac:dyDescent="0.25">
      <c r="A1019" t="s">
        <v>28563</v>
      </c>
      <c r="B1019" t="b">
        <f t="shared" si="30"/>
        <v>1</v>
      </c>
      <c r="C1019" t="s">
        <v>28242</v>
      </c>
      <c r="D1019" t="b">
        <f t="shared" si="31"/>
        <v>1</v>
      </c>
    </row>
    <row r="1020" spans="1:4" hidden="1" x14ac:dyDescent="0.25">
      <c r="A1020" t="s">
        <v>28564</v>
      </c>
      <c r="B1020" t="b">
        <f t="shared" si="30"/>
        <v>1</v>
      </c>
      <c r="C1020" t="s">
        <v>28246</v>
      </c>
      <c r="D1020" t="b">
        <f t="shared" si="31"/>
        <v>1</v>
      </c>
    </row>
    <row r="1021" spans="1:4" hidden="1" x14ac:dyDescent="0.25">
      <c r="A1021" t="s">
        <v>28565</v>
      </c>
      <c r="B1021" t="b">
        <f t="shared" si="30"/>
        <v>1</v>
      </c>
      <c r="C1021" t="s">
        <v>28247</v>
      </c>
      <c r="D1021" t="b">
        <f t="shared" si="31"/>
        <v>1</v>
      </c>
    </row>
    <row r="1022" spans="1:4" hidden="1" x14ac:dyDescent="0.25">
      <c r="A1022" t="s">
        <v>28566</v>
      </c>
      <c r="B1022" t="b">
        <f t="shared" si="30"/>
        <v>1</v>
      </c>
      <c r="C1022" t="s">
        <v>28252</v>
      </c>
      <c r="D1022" t="b">
        <f t="shared" si="31"/>
        <v>1</v>
      </c>
    </row>
    <row r="1023" spans="1:4" hidden="1" x14ac:dyDescent="0.25">
      <c r="A1023" t="s">
        <v>28567</v>
      </c>
      <c r="B1023" t="b">
        <f t="shared" si="30"/>
        <v>1</v>
      </c>
      <c r="C1023" t="s">
        <v>28248</v>
      </c>
      <c r="D1023" t="b">
        <f t="shared" si="31"/>
        <v>1</v>
      </c>
    </row>
    <row r="1024" spans="1:4" hidden="1" x14ac:dyDescent="0.25">
      <c r="A1024" t="s">
        <v>28569</v>
      </c>
      <c r="B1024" t="b">
        <f t="shared" si="30"/>
        <v>1</v>
      </c>
      <c r="C1024" t="s">
        <v>28254</v>
      </c>
      <c r="D1024" t="b">
        <f t="shared" si="31"/>
        <v>1</v>
      </c>
    </row>
    <row r="1025" spans="1:4" hidden="1" x14ac:dyDescent="0.25">
      <c r="A1025" t="s">
        <v>28570</v>
      </c>
      <c r="B1025" t="b">
        <f t="shared" si="30"/>
        <v>1</v>
      </c>
      <c r="C1025" t="s">
        <v>28259</v>
      </c>
      <c r="D1025" t="b">
        <f t="shared" si="31"/>
        <v>1</v>
      </c>
    </row>
    <row r="1026" spans="1:4" hidden="1" x14ac:dyDescent="0.25">
      <c r="A1026" t="s">
        <v>28571</v>
      </c>
      <c r="B1026" t="b">
        <f t="shared" si="30"/>
        <v>1</v>
      </c>
      <c r="C1026" t="s">
        <v>28266</v>
      </c>
      <c r="D1026" t="b">
        <f t="shared" si="31"/>
        <v>1</v>
      </c>
    </row>
    <row r="1027" spans="1:4" hidden="1" x14ac:dyDescent="0.25">
      <c r="A1027" t="s">
        <v>28572</v>
      </c>
      <c r="B1027" t="b">
        <f t="shared" ref="B1027:B1090" si="32">ISNUMBER(MATCH(A1027,$C$2:$C$1765,0))</f>
        <v>1</v>
      </c>
      <c r="C1027" t="s">
        <v>28263</v>
      </c>
      <c r="D1027" t="b">
        <f t="shared" ref="D1027:D1090" si="33">ISNUMBER(MATCH(C1027,$A$2:$A$1763,0))</f>
        <v>1</v>
      </c>
    </row>
    <row r="1028" spans="1:4" hidden="1" x14ac:dyDescent="0.25">
      <c r="A1028" t="s">
        <v>28576</v>
      </c>
      <c r="B1028" t="b">
        <f t="shared" si="32"/>
        <v>1</v>
      </c>
      <c r="C1028" t="s">
        <v>28269</v>
      </c>
      <c r="D1028" t="b">
        <f t="shared" si="33"/>
        <v>1</v>
      </c>
    </row>
    <row r="1029" spans="1:4" hidden="1" x14ac:dyDescent="0.25">
      <c r="A1029" t="s">
        <v>28577</v>
      </c>
      <c r="B1029" t="b">
        <f t="shared" si="32"/>
        <v>1</v>
      </c>
      <c r="C1029" t="s">
        <v>28267</v>
      </c>
      <c r="D1029" t="b">
        <f t="shared" si="33"/>
        <v>1</v>
      </c>
    </row>
    <row r="1030" spans="1:4" hidden="1" x14ac:dyDescent="0.25">
      <c r="A1030" t="s">
        <v>28579</v>
      </c>
      <c r="B1030" t="b">
        <f t="shared" si="32"/>
        <v>1</v>
      </c>
      <c r="C1030" t="s">
        <v>28268</v>
      </c>
      <c r="D1030" t="b">
        <f t="shared" si="33"/>
        <v>1</v>
      </c>
    </row>
    <row r="1031" spans="1:4" hidden="1" x14ac:dyDescent="0.25">
      <c r="A1031" t="s">
        <v>28583</v>
      </c>
      <c r="B1031" t="b">
        <f t="shared" si="32"/>
        <v>1</v>
      </c>
      <c r="C1031" t="s">
        <v>28270</v>
      </c>
      <c r="D1031" t="b">
        <f t="shared" si="33"/>
        <v>1</v>
      </c>
    </row>
    <row r="1032" spans="1:4" hidden="1" x14ac:dyDescent="0.25">
      <c r="A1032" t="s">
        <v>28584</v>
      </c>
      <c r="B1032" t="b">
        <f t="shared" si="32"/>
        <v>1</v>
      </c>
      <c r="C1032" t="s">
        <v>28271</v>
      </c>
      <c r="D1032" t="b">
        <f t="shared" si="33"/>
        <v>1</v>
      </c>
    </row>
    <row r="1033" spans="1:4" hidden="1" x14ac:dyDescent="0.25">
      <c r="A1033" t="s">
        <v>28586</v>
      </c>
      <c r="B1033" t="b">
        <f t="shared" si="32"/>
        <v>1</v>
      </c>
      <c r="C1033" t="s">
        <v>28272</v>
      </c>
      <c r="D1033" t="b">
        <f t="shared" si="33"/>
        <v>1</v>
      </c>
    </row>
    <row r="1034" spans="1:4" hidden="1" x14ac:dyDescent="0.25">
      <c r="A1034" t="s">
        <v>28591</v>
      </c>
      <c r="B1034" t="b">
        <f t="shared" si="32"/>
        <v>1</v>
      </c>
      <c r="C1034" t="s">
        <v>28275</v>
      </c>
      <c r="D1034" t="b">
        <f t="shared" si="33"/>
        <v>1</v>
      </c>
    </row>
    <row r="1035" spans="1:4" hidden="1" x14ac:dyDescent="0.25">
      <c r="A1035" t="s">
        <v>28592</v>
      </c>
      <c r="B1035" t="b">
        <f t="shared" si="32"/>
        <v>1</v>
      </c>
      <c r="C1035" t="s">
        <v>28274</v>
      </c>
      <c r="D1035" t="b">
        <f t="shared" si="33"/>
        <v>1</v>
      </c>
    </row>
    <row r="1036" spans="1:4" hidden="1" x14ac:dyDescent="0.25">
      <c r="A1036" t="s">
        <v>28593</v>
      </c>
      <c r="B1036" t="b">
        <f t="shared" si="32"/>
        <v>1</v>
      </c>
      <c r="C1036" t="s">
        <v>28276</v>
      </c>
      <c r="D1036" t="b">
        <f t="shared" si="33"/>
        <v>1</v>
      </c>
    </row>
    <row r="1037" spans="1:4" hidden="1" x14ac:dyDescent="0.25">
      <c r="A1037" t="s">
        <v>28595</v>
      </c>
      <c r="B1037" t="b">
        <f t="shared" si="32"/>
        <v>1</v>
      </c>
      <c r="C1037" t="s">
        <v>28278</v>
      </c>
      <c r="D1037" t="b">
        <f t="shared" si="33"/>
        <v>1</v>
      </c>
    </row>
    <row r="1038" spans="1:4" hidden="1" x14ac:dyDescent="0.25">
      <c r="A1038" t="s">
        <v>28597</v>
      </c>
      <c r="B1038" t="b">
        <f t="shared" si="32"/>
        <v>1</v>
      </c>
      <c r="C1038" t="s">
        <v>28277</v>
      </c>
      <c r="D1038" t="b">
        <f t="shared" si="33"/>
        <v>1</v>
      </c>
    </row>
    <row r="1039" spans="1:4" hidden="1" x14ac:dyDescent="0.25">
      <c r="A1039" t="s">
        <v>28599</v>
      </c>
      <c r="B1039" t="b">
        <f t="shared" si="32"/>
        <v>1</v>
      </c>
      <c r="C1039" t="s">
        <v>28279</v>
      </c>
      <c r="D1039" t="b">
        <f t="shared" si="33"/>
        <v>1</v>
      </c>
    </row>
    <row r="1040" spans="1:4" hidden="1" x14ac:dyDescent="0.25">
      <c r="A1040" t="s">
        <v>28601</v>
      </c>
      <c r="B1040" t="b">
        <f t="shared" si="32"/>
        <v>1</v>
      </c>
      <c r="C1040" t="s">
        <v>28282</v>
      </c>
      <c r="D1040" t="b">
        <f t="shared" si="33"/>
        <v>1</v>
      </c>
    </row>
    <row r="1041" spans="1:4" hidden="1" x14ac:dyDescent="0.25">
      <c r="A1041" t="s">
        <v>28602</v>
      </c>
      <c r="B1041" t="b">
        <f t="shared" si="32"/>
        <v>1</v>
      </c>
      <c r="C1041" t="s">
        <v>28281</v>
      </c>
      <c r="D1041" t="b">
        <f t="shared" si="33"/>
        <v>1</v>
      </c>
    </row>
    <row r="1042" spans="1:4" hidden="1" x14ac:dyDescent="0.25">
      <c r="A1042" t="s">
        <v>28603</v>
      </c>
      <c r="B1042" t="b">
        <f t="shared" si="32"/>
        <v>1</v>
      </c>
      <c r="C1042" t="s">
        <v>28288</v>
      </c>
      <c r="D1042" t="b">
        <f t="shared" si="33"/>
        <v>1</v>
      </c>
    </row>
    <row r="1043" spans="1:4" hidden="1" x14ac:dyDescent="0.25">
      <c r="A1043" t="s">
        <v>28606</v>
      </c>
      <c r="B1043" t="b">
        <f t="shared" si="32"/>
        <v>1</v>
      </c>
      <c r="C1043" t="s">
        <v>28286</v>
      </c>
      <c r="D1043" t="b">
        <f t="shared" si="33"/>
        <v>1</v>
      </c>
    </row>
    <row r="1044" spans="1:4" hidden="1" x14ac:dyDescent="0.25">
      <c r="A1044" t="s">
        <v>28607</v>
      </c>
      <c r="B1044" t="b">
        <f t="shared" si="32"/>
        <v>1</v>
      </c>
      <c r="C1044" t="s">
        <v>28292</v>
      </c>
      <c r="D1044" t="b">
        <f t="shared" si="33"/>
        <v>1</v>
      </c>
    </row>
    <row r="1045" spans="1:4" hidden="1" x14ac:dyDescent="0.25">
      <c r="A1045" t="s">
        <v>28608</v>
      </c>
      <c r="B1045" t="b">
        <f t="shared" si="32"/>
        <v>1</v>
      </c>
      <c r="C1045" t="s">
        <v>28294</v>
      </c>
      <c r="D1045" t="b">
        <f t="shared" si="33"/>
        <v>1</v>
      </c>
    </row>
    <row r="1046" spans="1:4" hidden="1" x14ac:dyDescent="0.25">
      <c r="A1046" t="s">
        <v>28611</v>
      </c>
      <c r="B1046" t="b">
        <f t="shared" si="32"/>
        <v>1</v>
      </c>
      <c r="C1046" t="s">
        <v>28291</v>
      </c>
      <c r="D1046" t="b">
        <f t="shared" si="33"/>
        <v>1</v>
      </c>
    </row>
    <row r="1047" spans="1:4" hidden="1" x14ac:dyDescent="0.25">
      <c r="A1047" t="s">
        <v>28615</v>
      </c>
      <c r="B1047" t="b">
        <f t="shared" si="32"/>
        <v>1</v>
      </c>
      <c r="C1047" t="s">
        <v>28295</v>
      </c>
      <c r="D1047" t="b">
        <f t="shared" si="33"/>
        <v>1</v>
      </c>
    </row>
    <row r="1048" spans="1:4" hidden="1" x14ac:dyDescent="0.25">
      <c r="A1048" t="s">
        <v>28618</v>
      </c>
      <c r="B1048" t="b">
        <f t="shared" si="32"/>
        <v>1</v>
      </c>
      <c r="C1048" t="s">
        <v>28297</v>
      </c>
      <c r="D1048" t="b">
        <f t="shared" si="33"/>
        <v>1</v>
      </c>
    </row>
    <row r="1049" spans="1:4" hidden="1" x14ac:dyDescent="0.25">
      <c r="A1049" t="s">
        <v>28619</v>
      </c>
      <c r="B1049" t="b">
        <f t="shared" si="32"/>
        <v>1</v>
      </c>
      <c r="C1049" t="s">
        <v>28301</v>
      </c>
      <c r="D1049" t="b">
        <f t="shared" si="33"/>
        <v>1</v>
      </c>
    </row>
    <row r="1050" spans="1:4" hidden="1" x14ac:dyDescent="0.25">
      <c r="A1050" t="s">
        <v>28621</v>
      </c>
      <c r="B1050" t="b">
        <f t="shared" si="32"/>
        <v>1</v>
      </c>
      <c r="C1050" t="s">
        <v>28304</v>
      </c>
      <c r="D1050" t="b">
        <f t="shared" si="33"/>
        <v>1</v>
      </c>
    </row>
    <row r="1051" spans="1:4" hidden="1" x14ac:dyDescent="0.25">
      <c r="A1051" t="s">
        <v>28623</v>
      </c>
      <c r="B1051" t="b">
        <f t="shared" si="32"/>
        <v>1</v>
      </c>
      <c r="C1051" t="s">
        <v>28310</v>
      </c>
      <c r="D1051" t="b">
        <f t="shared" si="33"/>
        <v>1</v>
      </c>
    </row>
    <row r="1052" spans="1:4" hidden="1" x14ac:dyDescent="0.25">
      <c r="A1052" t="s">
        <v>28625</v>
      </c>
      <c r="B1052" t="b">
        <f t="shared" si="32"/>
        <v>1</v>
      </c>
      <c r="C1052" t="s">
        <v>28306</v>
      </c>
      <c r="D1052" t="b">
        <f t="shared" si="33"/>
        <v>1</v>
      </c>
    </row>
    <row r="1053" spans="1:4" hidden="1" x14ac:dyDescent="0.25">
      <c r="A1053" t="s">
        <v>28628</v>
      </c>
      <c r="B1053" t="b">
        <f t="shared" si="32"/>
        <v>1</v>
      </c>
      <c r="C1053" t="s">
        <v>28311</v>
      </c>
      <c r="D1053" t="b">
        <f t="shared" si="33"/>
        <v>1</v>
      </c>
    </row>
    <row r="1054" spans="1:4" hidden="1" x14ac:dyDescent="0.25">
      <c r="A1054" t="s">
        <v>28629</v>
      </c>
      <c r="B1054" t="b">
        <f t="shared" si="32"/>
        <v>1</v>
      </c>
      <c r="C1054" t="s">
        <v>28313</v>
      </c>
      <c r="D1054" t="b">
        <f t="shared" si="33"/>
        <v>1</v>
      </c>
    </row>
    <row r="1055" spans="1:4" hidden="1" x14ac:dyDescent="0.25">
      <c r="A1055" t="s">
        <v>28630</v>
      </c>
      <c r="B1055" t="b">
        <f t="shared" si="32"/>
        <v>1</v>
      </c>
      <c r="C1055" t="s">
        <v>28317</v>
      </c>
      <c r="D1055" t="b">
        <f t="shared" si="33"/>
        <v>1</v>
      </c>
    </row>
    <row r="1056" spans="1:4" hidden="1" x14ac:dyDescent="0.25">
      <c r="A1056" t="s">
        <v>28631</v>
      </c>
      <c r="B1056" t="b">
        <f t="shared" si="32"/>
        <v>1</v>
      </c>
      <c r="C1056" t="s">
        <v>28322</v>
      </c>
      <c r="D1056" t="b">
        <f t="shared" si="33"/>
        <v>1</v>
      </c>
    </row>
    <row r="1057" spans="1:4" hidden="1" x14ac:dyDescent="0.25">
      <c r="A1057" t="s">
        <v>28633</v>
      </c>
      <c r="B1057" t="b">
        <f t="shared" si="32"/>
        <v>1</v>
      </c>
      <c r="C1057" t="s">
        <v>28324</v>
      </c>
      <c r="D1057" t="b">
        <f t="shared" si="33"/>
        <v>1</v>
      </c>
    </row>
    <row r="1058" spans="1:4" hidden="1" x14ac:dyDescent="0.25">
      <c r="A1058" t="s">
        <v>28634</v>
      </c>
      <c r="B1058" t="b">
        <f t="shared" si="32"/>
        <v>1</v>
      </c>
      <c r="C1058" t="s">
        <v>28327</v>
      </c>
      <c r="D1058" t="b">
        <f t="shared" si="33"/>
        <v>1</v>
      </c>
    </row>
    <row r="1059" spans="1:4" hidden="1" x14ac:dyDescent="0.25">
      <c r="A1059" t="s">
        <v>28636</v>
      </c>
      <c r="B1059" t="b">
        <f t="shared" si="32"/>
        <v>1</v>
      </c>
      <c r="C1059" t="s">
        <v>28326</v>
      </c>
      <c r="D1059" t="b">
        <f t="shared" si="33"/>
        <v>1</v>
      </c>
    </row>
    <row r="1060" spans="1:4" hidden="1" x14ac:dyDescent="0.25">
      <c r="A1060" t="s">
        <v>28637</v>
      </c>
      <c r="B1060" t="b">
        <f t="shared" si="32"/>
        <v>1</v>
      </c>
      <c r="C1060" t="s">
        <v>28333</v>
      </c>
      <c r="D1060" t="b">
        <f t="shared" si="33"/>
        <v>1</v>
      </c>
    </row>
    <row r="1061" spans="1:4" hidden="1" x14ac:dyDescent="0.25">
      <c r="A1061" t="s">
        <v>28639</v>
      </c>
      <c r="B1061" t="b">
        <f t="shared" si="32"/>
        <v>1</v>
      </c>
      <c r="C1061" t="s">
        <v>28335</v>
      </c>
      <c r="D1061" t="b">
        <f t="shared" si="33"/>
        <v>1</v>
      </c>
    </row>
    <row r="1062" spans="1:4" hidden="1" x14ac:dyDescent="0.25">
      <c r="A1062" t="s">
        <v>28640</v>
      </c>
      <c r="B1062" t="b">
        <f t="shared" si="32"/>
        <v>1</v>
      </c>
      <c r="C1062" t="s">
        <v>28338</v>
      </c>
      <c r="D1062" t="b">
        <f t="shared" si="33"/>
        <v>1</v>
      </c>
    </row>
    <row r="1063" spans="1:4" hidden="1" x14ac:dyDescent="0.25">
      <c r="A1063" t="s">
        <v>28641</v>
      </c>
      <c r="B1063" t="b">
        <f t="shared" si="32"/>
        <v>1</v>
      </c>
      <c r="C1063" t="s">
        <v>28337</v>
      </c>
      <c r="D1063" t="b">
        <f t="shared" si="33"/>
        <v>1</v>
      </c>
    </row>
    <row r="1064" spans="1:4" hidden="1" x14ac:dyDescent="0.25">
      <c r="A1064" t="s">
        <v>28643</v>
      </c>
      <c r="B1064" t="b">
        <f t="shared" si="32"/>
        <v>1</v>
      </c>
      <c r="C1064" t="s">
        <v>28340</v>
      </c>
      <c r="D1064" t="b">
        <f t="shared" si="33"/>
        <v>1</v>
      </c>
    </row>
    <row r="1065" spans="1:4" hidden="1" x14ac:dyDescent="0.25">
      <c r="A1065" t="s">
        <v>28646</v>
      </c>
      <c r="B1065" t="b">
        <f t="shared" si="32"/>
        <v>1</v>
      </c>
      <c r="C1065" t="s">
        <v>28341</v>
      </c>
      <c r="D1065" t="b">
        <f t="shared" si="33"/>
        <v>1</v>
      </c>
    </row>
    <row r="1066" spans="1:4" hidden="1" x14ac:dyDescent="0.25">
      <c r="A1066" t="s">
        <v>28647</v>
      </c>
      <c r="B1066" t="b">
        <f t="shared" si="32"/>
        <v>1</v>
      </c>
      <c r="C1066" t="s">
        <v>28344</v>
      </c>
      <c r="D1066" t="b">
        <f t="shared" si="33"/>
        <v>1</v>
      </c>
    </row>
    <row r="1067" spans="1:4" hidden="1" x14ac:dyDescent="0.25">
      <c r="A1067" t="s">
        <v>28648</v>
      </c>
      <c r="B1067" t="b">
        <f t="shared" si="32"/>
        <v>1</v>
      </c>
      <c r="C1067" t="s">
        <v>28347</v>
      </c>
      <c r="D1067" t="b">
        <f t="shared" si="33"/>
        <v>1</v>
      </c>
    </row>
    <row r="1068" spans="1:4" hidden="1" x14ac:dyDescent="0.25">
      <c r="A1068" t="s">
        <v>28649</v>
      </c>
      <c r="B1068" t="b">
        <f t="shared" si="32"/>
        <v>1</v>
      </c>
      <c r="C1068" t="s">
        <v>28348</v>
      </c>
      <c r="D1068" t="b">
        <f t="shared" si="33"/>
        <v>1</v>
      </c>
    </row>
    <row r="1069" spans="1:4" hidden="1" x14ac:dyDescent="0.25">
      <c r="A1069" t="s">
        <v>28650</v>
      </c>
      <c r="B1069" t="b">
        <f t="shared" si="32"/>
        <v>1</v>
      </c>
      <c r="C1069" t="s">
        <v>28350</v>
      </c>
      <c r="D1069" t="b">
        <f t="shared" si="33"/>
        <v>1</v>
      </c>
    </row>
    <row r="1070" spans="1:4" hidden="1" x14ac:dyDescent="0.25">
      <c r="A1070" t="s">
        <v>28651</v>
      </c>
      <c r="B1070" t="b">
        <f t="shared" si="32"/>
        <v>1</v>
      </c>
      <c r="C1070" t="s">
        <v>28352</v>
      </c>
      <c r="D1070" t="b">
        <f t="shared" si="33"/>
        <v>1</v>
      </c>
    </row>
    <row r="1071" spans="1:4" hidden="1" x14ac:dyDescent="0.25">
      <c r="A1071" t="s">
        <v>28652</v>
      </c>
      <c r="B1071" t="b">
        <f t="shared" si="32"/>
        <v>1</v>
      </c>
      <c r="C1071" t="s">
        <v>28354</v>
      </c>
      <c r="D1071" t="b">
        <f t="shared" si="33"/>
        <v>1</v>
      </c>
    </row>
    <row r="1072" spans="1:4" hidden="1" x14ac:dyDescent="0.25">
      <c r="A1072" t="s">
        <v>28653</v>
      </c>
      <c r="B1072" t="b">
        <f t="shared" si="32"/>
        <v>1</v>
      </c>
      <c r="C1072" t="s">
        <v>28355</v>
      </c>
      <c r="D1072" t="b">
        <f t="shared" si="33"/>
        <v>1</v>
      </c>
    </row>
    <row r="1073" spans="1:4" hidden="1" x14ac:dyDescent="0.25">
      <c r="A1073" t="s">
        <v>28655</v>
      </c>
      <c r="B1073" t="b">
        <f t="shared" si="32"/>
        <v>1</v>
      </c>
      <c r="C1073" t="s">
        <v>28357</v>
      </c>
      <c r="D1073" t="b">
        <f t="shared" si="33"/>
        <v>1</v>
      </c>
    </row>
    <row r="1074" spans="1:4" hidden="1" x14ac:dyDescent="0.25">
      <c r="A1074" t="s">
        <v>28656</v>
      </c>
      <c r="B1074" t="b">
        <f t="shared" si="32"/>
        <v>1</v>
      </c>
      <c r="C1074" t="s">
        <v>28356</v>
      </c>
      <c r="D1074" t="b">
        <f t="shared" si="33"/>
        <v>1</v>
      </c>
    </row>
    <row r="1075" spans="1:4" hidden="1" x14ac:dyDescent="0.25">
      <c r="A1075" t="s">
        <v>28659</v>
      </c>
      <c r="B1075" t="b">
        <f t="shared" si="32"/>
        <v>1</v>
      </c>
      <c r="C1075" t="s">
        <v>28358</v>
      </c>
      <c r="D1075" t="b">
        <f t="shared" si="33"/>
        <v>1</v>
      </c>
    </row>
    <row r="1076" spans="1:4" hidden="1" x14ac:dyDescent="0.25">
      <c r="A1076" t="s">
        <v>28660</v>
      </c>
      <c r="B1076" t="b">
        <f t="shared" si="32"/>
        <v>1</v>
      </c>
      <c r="C1076" t="s">
        <v>28359</v>
      </c>
      <c r="D1076" t="b">
        <f t="shared" si="33"/>
        <v>1</v>
      </c>
    </row>
    <row r="1077" spans="1:4" hidden="1" x14ac:dyDescent="0.25">
      <c r="A1077" t="s">
        <v>28661</v>
      </c>
      <c r="B1077" t="b">
        <f t="shared" si="32"/>
        <v>1</v>
      </c>
      <c r="C1077" t="s">
        <v>28360</v>
      </c>
      <c r="D1077" t="b">
        <f t="shared" si="33"/>
        <v>1</v>
      </c>
    </row>
    <row r="1078" spans="1:4" hidden="1" x14ac:dyDescent="0.25">
      <c r="A1078" t="s">
        <v>28664</v>
      </c>
      <c r="B1078" t="b">
        <f t="shared" si="32"/>
        <v>1</v>
      </c>
      <c r="C1078" t="s">
        <v>28361</v>
      </c>
      <c r="D1078" t="b">
        <f t="shared" si="33"/>
        <v>1</v>
      </c>
    </row>
    <row r="1079" spans="1:4" hidden="1" x14ac:dyDescent="0.25">
      <c r="A1079" t="s">
        <v>28665</v>
      </c>
      <c r="B1079" t="b">
        <f t="shared" si="32"/>
        <v>1</v>
      </c>
      <c r="C1079" t="s">
        <v>28362</v>
      </c>
      <c r="D1079" t="b">
        <f t="shared" si="33"/>
        <v>1</v>
      </c>
    </row>
    <row r="1080" spans="1:4" hidden="1" x14ac:dyDescent="0.25">
      <c r="A1080" t="s">
        <v>28666</v>
      </c>
      <c r="B1080" t="b">
        <f t="shared" si="32"/>
        <v>1</v>
      </c>
      <c r="C1080" t="s">
        <v>28365</v>
      </c>
      <c r="D1080" t="b">
        <f t="shared" si="33"/>
        <v>1</v>
      </c>
    </row>
    <row r="1081" spans="1:4" hidden="1" x14ac:dyDescent="0.25">
      <c r="A1081" t="s">
        <v>28667</v>
      </c>
      <c r="B1081" t="b">
        <f t="shared" si="32"/>
        <v>1</v>
      </c>
      <c r="C1081" t="s">
        <v>28371</v>
      </c>
      <c r="D1081" t="b">
        <f t="shared" si="33"/>
        <v>1</v>
      </c>
    </row>
    <row r="1082" spans="1:4" hidden="1" x14ac:dyDescent="0.25">
      <c r="A1082" t="s">
        <v>28671</v>
      </c>
      <c r="B1082" t="b">
        <f t="shared" si="32"/>
        <v>1</v>
      </c>
      <c r="C1082" t="s">
        <v>28370</v>
      </c>
      <c r="D1082" t="b">
        <f t="shared" si="33"/>
        <v>1</v>
      </c>
    </row>
    <row r="1083" spans="1:4" hidden="1" x14ac:dyDescent="0.25">
      <c r="A1083" t="s">
        <v>28673</v>
      </c>
      <c r="B1083" t="b">
        <f t="shared" si="32"/>
        <v>1</v>
      </c>
      <c r="C1083" t="s">
        <v>28376</v>
      </c>
      <c r="D1083" t="b">
        <f t="shared" si="33"/>
        <v>1</v>
      </c>
    </row>
    <row r="1084" spans="1:4" hidden="1" x14ac:dyDescent="0.25">
      <c r="A1084" t="s">
        <v>28674</v>
      </c>
      <c r="B1084" t="b">
        <f t="shared" si="32"/>
        <v>1</v>
      </c>
      <c r="C1084" t="s">
        <v>28374</v>
      </c>
      <c r="D1084" t="b">
        <f t="shared" si="33"/>
        <v>1</v>
      </c>
    </row>
    <row r="1085" spans="1:4" hidden="1" x14ac:dyDescent="0.25">
      <c r="A1085" t="s">
        <v>28676</v>
      </c>
      <c r="B1085" t="b">
        <f t="shared" si="32"/>
        <v>1</v>
      </c>
      <c r="C1085" t="s">
        <v>28375</v>
      </c>
      <c r="D1085" t="b">
        <f t="shared" si="33"/>
        <v>1</v>
      </c>
    </row>
    <row r="1086" spans="1:4" hidden="1" x14ac:dyDescent="0.25">
      <c r="A1086" t="s">
        <v>28677</v>
      </c>
      <c r="B1086" t="b">
        <f t="shared" si="32"/>
        <v>1</v>
      </c>
      <c r="C1086" t="s">
        <v>28377</v>
      </c>
      <c r="D1086" t="b">
        <f t="shared" si="33"/>
        <v>1</v>
      </c>
    </row>
    <row r="1087" spans="1:4" hidden="1" x14ac:dyDescent="0.25">
      <c r="A1087" t="s">
        <v>28678</v>
      </c>
      <c r="B1087" t="b">
        <f t="shared" si="32"/>
        <v>1</v>
      </c>
      <c r="C1087" t="s">
        <v>28382</v>
      </c>
      <c r="D1087" t="b">
        <f t="shared" si="33"/>
        <v>1</v>
      </c>
    </row>
    <row r="1088" spans="1:4" hidden="1" x14ac:dyDescent="0.25">
      <c r="A1088" t="s">
        <v>28681</v>
      </c>
      <c r="B1088" t="b">
        <f t="shared" si="32"/>
        <v>1</v>
      </c>
      <c r="C1088" t="s">
        <v>28381</v>
      </c>
      <c r="D1088" t="b">
        <f t="shared" si="33"/>
        <v>1</v>
      </c>
    </row>
    <row r="1089" spans="1:4" hidden="1" x14ac:dyDescent="0.25">
      <c r="A1089" t="s">
        <v>28687</v>
      </c>
      <c r="B1089" t="b">
        <f t="shared" si="32"/>
        <v>1</v>
      </c>
      <c r="C1089" t="s">
        <v>28383</v>
      </c>
      <c r="D1089" t="b">
        <f t="shared" si="33"/>
        <v>1</v>
      </c>
    </row>
    <row r="1090" spans="1:4" hidden="1" x14ac:dyDescent="0.25">
      <c r="A1090" t="s">
        <v>28689</v>
      </c>
      <c r="B1090" t="b">
        <f t="shared" si="32"/>
        <v>1</v>
      </c>
      <c r="C1090" t="s">
        <v>28387</v>
      </c>
      <c r="D1090" t="b">
        <f t="shared" si="33"/>
        <v>1</v>
      </c>
    </row>
    <row r="1091" spans="1:4" hidden="1" x14ac:dyDescent="0.25">
      <c r="A1091" t="s">
        <v>28691</v>
      </c>
      <c r="B1091" t="b">
        <f t="shared" ref="B1091:B1154" si="34">ISNUMBER(MATCH(A1091,$C$2:$C$1765,0))</f>
        <v>1</v>
      </c>
      <c r="C1091" t="s">
        <v>28391</v>
      </c>
      <c r="D1091" t="b">
        <f t="shared" ref="D1091:D1154" si="35">ISNUMBER(MATCH(C1091,$A$2:$A$1763,0))</f>
        <v>1</v>
      </c>
    </row>
    <row r="1092" spans="1:4" hidden="1" x14ac:dyDescent="0.25">
      <c r="A1092" t="s">
        <v>28694</v>
      </c>
      <c r="B1092" t="b">
        <f t="shared" si="34"/>
        <v>1</v>
      </c>
      <c r="C1092" t="s">
        <v>28394</v>
      </c>
      <c r="D1092" t="b">
        <f t="shared" si="35"/>
        <v>1</v>
      </c>
    </row>
    <row r="1093" spans="1:4" hidden="1" x14ac:dyDescent="0.25">
      <c r="A1093" t="s">
        <v>28698</v>
      </c>
      <c r="B1093" t="b">
        <f t="shared" si="34"/>
        <v>1</v>
      </c>
      <c r="C1093" t="s">
        <v>28392</v>
      </c>
      <c r="D1093" t="b">
        <f t="shared" si="35"/>
        <v>1</v>
      </c>
    </row>
    <row r="1094" spans="1:4" hidden="1" x14ac:dyDescent="0.25">
      <c r="A1094" t="s">
        <v>28706</v>
      </c>
      <c r="B1094" t="b">
        <f t="shared" si="34"/>
        <v>1</v>
      </c>
      <c r="C1094" t="s">
        <v>28400</v>
      </c>
      <c r="D1094" t="b">
        <f t="shared" si="35"/>
        <v>1</v>
      </c>
    </row>
    <row r="1095" spans="1:4" hidden="1" x14ac:dyDescent="0.25">
      <c r="A1095" t="s">
        <v>28711</v>
      </c>
      <c r="B1095" t="b">
        <f t="shared" si="34"/>
        <v>1</v>
      </c>
      <c r="C1095" t="s">
        <v>28396</v>
      </c>
      <c r="D1095" t="b">
        <f t="shared" si="35"/>
        <v>1</v>
      </c>
    </row>
    <row r="1096" spans="1:4" hidden="1" x14ac:dyDescent="0.25">
      <c r="A1096" t="s">
        <v>28713</v>
      </c>
      <c r="B1096" t="b">
        <f t="shared" si="34"/>
        <v>1</v>
      </c>
      <c r="C1096" t="s">
        <v>28404</v>
      </c>
      <c r="D1096" t="b">
        <f t="shared" si="35"/>
        <v>1</v>
      </c>
    </row>
    <row r="1097" spans="1:4" hidden="1" x14ac:dyDescent="0.25">
      <c r="A1097" t="s">
        <v>28714</v>
      </c>
      <c r="B1097" t="b">
        <f t="shared" si="34"/>
        <v>1</v>
      </c>
      <c r="C1097" t="s">
        <v>28405</v>
      </c>
      <c r="D1097" t="b">
        <f t="shared" si="35"/>
        <v>1</v>
      </c>
    </row>
    <row r="1098" spans="1:4" hidden="1" x14ac:dyDescent="0.25">
      <c r="A1098" t="s">
        <v>28715</v>
      </c>
      <c r="B1098" t="b">
        <f t="shared" si="34"/>
        <v>1</v>
      </c>
      <c r="C1098" t="s">
        <v>28408</v>
      </c>
      <c r="D1098" t="b">
        <f t="shared" si="35"/>
        <v>1</v>
      </c>
    </row>
    <row r="1099" spans="1:4" hidden="1" x14ac:dyDescent="0.25">
      <c r="A1099" t="s">
        <v>28717</v>
      </c>
      <c r="B1099" t="b">
        <f t="shared" si="34"/>
        <v>1</v>
      </c>
      <c r="C1099" t="s">
        <v>28410</v>
      </c>
      <c r="D1099" t="b">
        <f t="shared" si="35"/>
        <v>1</v>
      </c>
    </row>
    <row r="1100" spans="1:4" hidden="1" x14ac:dyDescent="0.25">
      <c r="A1100" t="s">
        <v>28718</v>
      </c>
      <c r="B1100" t="b">
        <f t="shared" si="34"/>
        <v>1</v>
      </c>
      <c r="C1100" t="s">
        <v>28411</v>
      </c>
      <c r="D1100" t="b">
        <f t="shared" si="35"/>
        <v>1</v>
      </c>
    </row>
    <row r="1101" spans="1:4" hidden="1" x14ac:dyDescent="0.25">
      <c r="A1101" t="s">
        <v>28720</v>
      </c>
      <c r="B1101" t="b">
        <f t="shared" si="34"/>
        <v>1</v>
      </c>
      <c r="C1101" t="s">
        <v>28412</v>
      </c>
      <c r="D1101" t="b">
        <f t="shared" si="35"/>
        <v>1</v>
      </c>
    </row>
    <row r="1102" spans="1:4" hidden="1" x14ac:dyDescent="0.25">
      <c r="A1102" t="s">
        <v>28721</v>
      </c>
      <c r="B1102" t="b">
        <f t="shared" si="34"/>
        <v>1</v>
      </c>
      <c r="C1102" t="s">
        <v>28415</v>
      </c>
      <c r="D1102" t="b">
        <f t="shared" si="35"/>
        <v>1</v>
      </c>
    </row>
    <row r="1103" spans="1:4" hidden="1" x14ac:dyDescent="0.25">
      <c r="A1103" t="s">
        <v>28723</v>
      </c>
      <c r="B1103" t="b">
        <f t="shared" si="34"/>
        <v>1</v>
      </c>
      <c r="C1103" t="s">
        <v>28416</v>
      </c>
      <c r="D1103" t="b">
        <f t="shared" si="35"/>
        <v>1</v>
      </c>
    </row>
    <row r="1104" spans="1:4" hidden="1" x14ac:dyDescent="0.25">
      <c r="A1104" t="s">
        <v>28724</v>
      </c>
      <c r="B1104" t="b">
        <f t="shared" si="34"/>
        <v>1</v>
      </c>
      <c r="C1104" t="s">
        <v>28417</v>
      </c>
      <c r="D1104" t="b">
        <f t="shared" si="35"/>
        <v>1</v>
      </c>
    </row>
    <row r="1105" spans="1:4" hidden="1" x14ac:dyDescent="0.25">
      <c r="A1105" t="s">
        <v>28725</v>
      </c>
      <c r="B1105" t="b">
        <f t="shared" si="34"/>
        <v>1</v>
      </c>
      <c r="C1105" t="s">
        <v>28420</v>
      </c>
      <c r="D1105" t="b">
        <f t="shared" si="35"/>
        <v>1</v>
      </c>
    </row>
    <row r="1106" spans="1:4" hidden="1" x14ac:dyDescent="0.25">
      <c r="A1106" t="s">
        <v>28728</v>
      </c>
      <c r="B1106" t="b">
        <f t="shared" si="34"/>
        <v>1</v>
      </c>
      <c r="C1106" t="s">
        <v>28421</v>
      </c>
      <c r="D1106" t="b">
        <f t="shared" si="35"/>
        <v>1</v>
      </c>
    </row>
    <row r="1107" spans="1:4" hidden="1" x14ac:dyDescent="0.25">
      <c r="A1107" t="s">
        <v>28729</v>
      </c>
      <c r="B1107" t="b">
        <f t="shared" si="34"/>
        <v>1</v>
      </c>
      <c r="C1107" t="s">
        <v>28419</v>
      </c>
      <c r="D1107" t="b">
        <f t="shared" si="35"/>
        <v>1</v>
      </c>
    </row>
    <row r="1108" spans="1:4" hidden="1" x14ac:dyDescent="0.25">
      <c r="A1108" t="s">
        <v>28730</v>
      </c>
      <c r="B1108" t="b">
        <f t="shared" si="34"/>
        <v>1</v>
      </c>
      <c r="C1108" t="s">
        <v>28422</v>
      </c>
      <c r="D1108" t="b">
        <f t="shared" si="35"/>
        <v>1</v>
      </c>
    </row>
    <row r="1109" spans="1:4" hidden="1" x14ac:dyDescent="0.25">
      <c r="A1109" t="s">
        <v>28733</v>
      </c>
      <c r="B1109" t="b">
        <f t="shared" si="34"/>
        <v>1</v>
      </c>
      <c r="C1109" t="s">
        <v>28427</v>
      </c>
      <c r="D1109" t="b">
        <f t="shared" si="35"/>
        <v>1</v>
      </c>
    </row>
    <row r="1110" spans="1:4" hidden="1" x14ac:dyDescent="0.25">
      <c r="A1110" t="s">
        <v>28734</v>
      </c>
      <c r="B1110" t="b">
        <f t="shared" si="34"/>
        <v>1</v>
      </c>
      <c r="C1110" t="s">
        <v>28428</v>
      </c>
      <c r="D1110" t="b">
        <f t="shared" si="35"/>
        <v>1</v>
      </c>
    </row>
    <row r="1111" spans="1:4" hidden="1" x14ac:dyDescent="0.25">
      <c r="A1111" t="s">
        <v>28735</v>
      </c>
      <c r="B1111" t="b">
        <f t="shared" si="34"/>
        <v>1</v>
      </c>
      <c r="C1111" t="s">
        <v>28429</v>
      </c>
      <c r="D1111" t="b">
        <f t="shared" si="35"/>
        <v>1</v>
      </c>
    </row>
    <row r="1112" spans="1:4" hidden="1" x14ac:dyDescent="0.25">
      <c r="A1112" t="s">
        <v>28738</v>
      </c>
      <c r="B1112" t="b">
        <f t="shared" si="34"/>
        <v>1</v>
      </c>
      <c r="C1112" t="s">
        <v>28430</v>
      </c>
      <c r="D1112" t="b">
        <f t="shared" si="35"/>
        <v>1</v>
      </c>
    </row>
    <row r="1113" spans="1:4" hidden="1" x14ac:dyDescent="0.25">
      <c r="A1113" t="s">
        <v>28739</v>
      </c>
      <c r="B1113" t="b">
        <f t="shared" si="34"/>
        <v>1</v>
      </c>
      <c r="C1113" t="s">
        <v>28434</v>
      </c>
      <c r="D1113" t="b">
        <f t="shared" si="35"/>
        <v>1</v>
      </c>
    </row>
    <row r="1114" spans="1:4" hidden="1" x14ac:dyDescent="0.25">
      <c r="A1114" t="s">
        <v>28741</v>
      </c>
      <c r="B1114" t="b">
        <f t="shared" si="34"/>
        <v>1</v>
      </c>
      <c r="C1114" t="s">
        <v>28435</v>
      </c>
      <c r="D1114" t="b">
        <f t="shared" si="35"/>
        <v>1</v>
      </c>
    </row>
    <row r="1115" spans="1:4" hidden="1" x14ac:dyDescent="0.25">
      <c r="A1115" t="s">
        <v>28742</v>
      </c>
      <c r="B1115" t="b">
        <f t="shared" si="34"/>
        <v>1</v>
      </c>
      <c r="C1115" t="s">
        <v>28433</v>
      </c>
      <c r="D1115" t="b">
        <f t="shared" si="35"/>
        <v>1</v>
      </c>
    </row>
    <row r="1116" spans="1:4" hidden="1" x14ac:dyDescent="0.25">
      <c r="A1116" t="s">
        <v>28744</v>
      </c>
      <c r="B1116" t="b">
        <f t="shared" si="34"/>
        <v>1</v>
      </c>
      <c r="C1116" t="s">
        <v>28438</v>
      </c>
      <c r="D1116" t="b">
        <f t="shared" si="35"/>
        <v>1</v>
      </c>
    </row>
    <row r="1117" spans="1:4" hidden="1" x14ac:dyDescent="0.25">
      <c r="A1117" t="s">
        <v>28745</v>
      </c>
      <c r="B1117" t="b">
        <f t="shared" si="34"/>
        <v>1</v>
      </c>
      <c r="C1117" t="s">
        <v>28441</v>
      </c>
      <c r="D1117" t="b">
        <f t="shared" si="35"/>
        <v>1</v>
      </c>
    </row>
    <row r="1118" spans="1:4" hidden="1" x14ac:dyDescent="0.25">
      <c r="A1118" t="s">
        <v>28746</v>
      </c>
      <c r="B1118" t="b">
        <f t="shared" si="34"/>
        <v>1</v>
      </c>
      <c r="C1118" t="s">
        <v>28446</v>
      </c>
      <c r="D1118" t="b">
        <f t="shared" si="35"/>
        <v>1</v>
      </c>
    </row>
    <row r="1119" spans="1:4" hidden="1" x14ac:dyDescent="0.25">
      <c r="A1119" t="s">
        <v>28747</v>
      </c>
      <c r="B1119" t="b">
        <f t="shared" si="34"/>
        <v>1</v>
      </c>
      <c r="C1119" t="s">
        <v>28443</v>
      </c>
      <c r="D1119" t="b">
        <f t="shared" si="35"/>
        <v>1</v>
      </c>
    </row>
    <row r="1120" spans="1:4" hidden="1" x14ac:dyDescent="0.25">
      <c r="A1120" t="s">
        <v>28749</v>
      </c>
      <c r="B1120" t="b">
        <f t="shared" si="34"/>
        <v>1</v>
      </c>
      <c r="C1120" t="s">
        <v>28447</v>
      </c>
      <c r="D1120" t="b">
        <f t="shared" si="35"/>
        <v>1</v>
      </c>
    </row>
    <row r="1121" spans="1:4" hidden="1" x14ac:dyDescent="0.25">
      <c r="A1121" t="s">
        <v>28752</v>
      </c>
      <c r="B1121" t="b">
        <f t="shared" si="34"/>
        <v>1</v>
      </c>
      <c r="C1121" t="s">
        <v>28452</v>
      </c>
      <c r="D1121" t="b">
        <f t="shared" si="35"/>
        <v>1</v>
      </c>
    </row>
    <row r="1122" spans="1:4" hidden="1" x14ac:dyDescent="0.25">
      <c r="A1122" t="s">
        <v>28755</v>
      </c>
      <c r="B1122" t="b">
        <f t="shared" si="34"/>
        <v>1</v>
      </c>
      <c r="C1122" t="s">
        <v>28450</v>
      </c>
      <c r="D1122" t="b">
        <f t="shared" si="35"/>
        <v>1</v>
      </c>
    </row>
    <row r="1123" spans="1:4" hidden="1" x14ac:dyDescent="0.25">
      <c r="A1123" t="s">
        <v>28757</v>
      </c>
      <c r="B1123" t="b">
        <f t="shared" si="34"/>
        <v>1</v>
      </c>
      <c r="C1123" t="s">
        <v>28454</v>
      </c>
      <c r="D1123" t="b">
        <f t="shared" si="35"/>
        <v>1</v>
      </c>
    </row>
    <row r="1124" spans="1:4" hidden="1" x14ac:dyDescent="0.25">
      <c r="A1124" t="s">
        <v>28758</v>
      </c>
      <c r="B1124" t="b">
        <f t="shared" si="34"/>
        <v>1</v>
      </c>
      <c r="C1124" t="s">
        <v>28457</v>
      </c>
      <c r="D1124" t="b">
        <f t="shared" si="35"/>
        <v>1</v>
      </c>
    </row>
    <row r="1125" spans="1:4" hidden="1" x14ac:dyDescent="0.25">
      <c r="A1125" t="s">
        <v>28761</v>
      </c>
      <c r="B1125" t="b">
        <f t="shared" si="34"/>
        <v>1</v>
      </c>
      <c r="C1125" t="s">
        <v>28461</v>
      </c>
      <c r="D1125" t="b">
        <f t="shared" si="35"/>
        <v>1</v>
      </c>
    </row>
    <row r="1126" spans="1:4" hidden="1" x14ac:dyDescent="0.25">
      <c r="A1126" t="s">
        <v>28762</v>
      </c>
      <c r="B1126" t="b">
        <f t="shared" si="34"/>
        <v>1</v>
      </c>
      <c r="C1126" t="s">
        <v>28460</v>
      </c>
      <c r="D1126" t="b">
        <f t="shared" si="35"/>
        <v>1</v>
      </c>
    </row>
    <row r="1127" spans="1:4" hidden="1" x14ac:dyDescent="0.25">
      <c r="A1127" t="s">
        <v>28763</v>
      </c>
      <c r="B1127" t="b">
        <f t="shared" si="34"/>
        <v>1</v>
      </c>
      <c r="C1127" t="s">
        <v>28462</v>
      </c>
      <c r="D1127" t="b">
        <f t="shared" si="35"/>
        <v>1</v>
      </c>
    </row>
    <row r="1128" spans="1:4" hidden="1" x14ac:dyDescent="0.25">
      <c r="A1128" t="s">
        <v>28764</v>
      </c>
      <c r="B1128" t="b">
        <f t="shared" si="34"/>
        <v>1</v>
      </c>
      <c r="C1128" t="s">
        <v>28463</v>
      </c>
      <c r="D1128" t="b">
        <f t="shared" si="35"/>
        <v>1</v>
      </c>
    </row>
    <row r="1129" spans="1:4" hidden="1" x14ac:dyDescent="0.25">
      <c r="A1129" t="s">
        <v>28765</v>
      </c>
      <c r="B1129" t="b">
        <f t="shared" si="34"/>
        <v>1</v>
      </c>
      <c r="C1129" t="s">
        <v>28468</v>
      </c>
      <c r="D1129" t="b">
        <f t="shared" si="35"/>
        <v>1</v>
      </c>
    </row>
    <row r="1130" spans="1:4" hidden="1" x14ac:dyDescent="0.25">
      <c r="A1130" t="s">
        <v>28768</v>
      </c>
      <c r="B1130" t="b">
        <f t="shared" si="34"/>
        <v>1</v>
      </c>
      <c r="C1130" t="s">
        <v>28469</v>
      </c>
      <c r="D1130" t="b">
        <f t="shared" si="35"/>
        <v>1</v>
      </c>
    </row>
    <row r="1131" spans="1:4" hidden="1" x14ac:dyDescent="0.25">
      <c r="A1131" t="s">
        <v>28769</v>
      </c>
      <c r="B1131" t="b">
        <f t="shared" si="34"/>
        <v>1</v>
      </c>
      <c r="C1131" t="s">
        <v>28474</v>
      </c>
      <c r="D1131" t="b">
        <f t="shared" si="35"/>
        <v>1</v>
      </c>
    </row>
    <row r="1132" spans="1:4" hidden="1" x14ac:dyDescent="0.25">
      <c r="A1132" t="s">
        <v>28770</v>
      </c>
      <c r="B1132" t="b">
        <f t="shared" si="34"/>
        <v>1</v>
      </c>
      <c r="C1132" t="s">
        <v>28472</v>
      </c>
      <c r="D1132" t="b">
        <f t="shared" si="35"/>
        <v>1</v>
      </c>
    </row>
    <row r="1133" spans="1:4" hidden="1" x14ac:dyDescent="0.25">
      <c r="A1133" t="s">
        <v>28771</v>
      </c>
      <c r="B1133" t="b">
        <f t="shared" si="34"/>
        <v>1</v>
      </c>
      <c r="C1133" t="s">
        <v>28476</v>
      </c>
      <c r="D1133" t="b">
        <f t="shared" si="35"/>
        <v>1</v>
      </c>
    </row>
    <row r="1134" spans="1:4" hidden="1" x14ac:dyDescent="0.25">
      <c r="A1134" t="s">
        <v>28772</v>
      </c>
      <c r="B1134" t="b">
        <f t="shared" si="34"/>
        <v>1</v>
      </c>
      <c r="C1134" t="s">
        <v>28478</v>
      </c>
      <c r="D1134" t="b">
        <f t="shared" si="35"/>
        <v>1</v>
      </c>
    </row>
    <row r="1135" spans="1:4" hidden="1" x14ac:dyDescent="0.25">
      <c r="A1135" t="s">
        <v>28773</v>
      </c>
      <c r="B1135" t="b">
        <f t="shared" si="34"/>
        <v>1</v>
      </c>
      <c r="C1135" t="s">
        <v>28480</v>
      </c>
      <c r="D1135" t="b">
        <f t="shared" si="35"/>
        <v>1</v>
      </c>
    </row>
    <row r="1136" spans="1:4" hidden="1" x14ac:dyDescent="0.25">
      <c r="A1136" t="s">
        <v>28774</v>
      </c>
      <c r="B1136" t="b">
        <f t="shared" si="34"/>
        <v>1</v>
      </c>
      <c r="C1136" t="s">
        <v>28487</v>
      </c>
      <c r="D1136" t="b">
        <f t="shared" si="35"/>
        <v>1</v>
      </c>
    </row>
    <row r="1137" spans="1:4" hidden="1" x14ac:dyDescent="0.25">
      <c r="A1137" t="s">
        <v>28779</v>
      </c>
      <c r="B1137" t="b">
        <f t="shared" si="34"/>
        <v>1</v>
      </c>
      <c r="C1137" t="s">
        <v>28486</v>
      </c>
      <c r="D1137" t="b">
        <f t="shared" si="35"/>
        <v>1</v>
      </c>
    </row>
    <row r="1138" spans="1:4" hidden="1" x14ac:dyDescent="0.25">
      <c r="A1138" t="s">
        <v>28782</v>
      </c>
      <c r="B1138" t="b">
        <f t="shared" si="34"/>
        <v>1</v>
      </c>
      <c r="C1138" t="s">
        <v>28489</v>
      </c>
      <c r="D1138" t="b">
        <f t="shared" si="35"/>
        <v>1</v>
      </c>
    </row>
    <row r="1139" spans="1:4" hidden="1" x14ac:dyDescent="0.25">
      <c r="A1139" t="s">
        <v>28785</v>
      </c>
      <c r="B1139" t="b">
        <f t="shared" si="34"/>
        <v>1</v>
      </c>
      <c r="C1139" t="s">
        <v>28485</v>
      </c>
      <c r="D1139" t="b">
        <f t="shared" si="35"/>
        <v>1</v>
      </c>
    </row>
    <row r="1140" spans="1:4" hidden="1" x14ac:dyDescent="0.25">
      <c r="A1140" t="s">
        <v>28786</v>
      </c>
      <c r="B1140" t="b">
        <f t="shared" si="34"/>
        <v>1</v>
      </c>
      <c r="C1140" t="s">
        <v>28491</v>
      </c>
      <c r="D1140" t="b">
        <f t="shared" si="35"/>
        <v>1</v>
      </c>
    </row>
    <row r="1141" spans="1:4" hidden="1" x14ac:dyDescent="0.25">
      <c r="A1141" t="s">
        <v>28787</v>
      </c>
      <c r="B1141" t="b">
        <f t="shared" si="34"/>
        <v>1</v>
      </c>
      <c r="C1141" t="s">
        <v>28494</v>
      </c>
      <c r="D1141" t="b">
        <f t="shared" si="35"/>
        <v>1</v>
      </c>
    </row>
    <row r="1142" spans="1:4" hidden="1" x14ac:dyDescent="0.25">
      <c r="A1142" t="s">
        <v>28791</v>
      </c>
      <c r="B1142" t="b">
        <f t="shared" si="34"/>
        <v>1</v>
      </c>
      <c r="C1142" t="s">
        <v>28490</v>
      </c>
      <c r="D1142" t="b">
        <f t="shared" si="35"/>
        <v>1</v>
      </c>
    </row>
    <row r="1143" spans="1:4" hidden="1" x14ac:dyDescent="0.25">
      <c r="A1143" t="s">
        <v>28795</v>
      </c>
      <c r="B1143" t="b">
        <f t="shared" si="34"/>
        <v>1</v>
      </c>
      <c r="C1143" t="s">
        <v>28500</v>
      </c>
      <c r="D1143" t="b">
        <f t="shared" si="35"/>
        <v>1</v>
      </c>
    </row>
    <row r="1144" spans="1:4" hidden="1" x14ac:dyDescent="0.25">
      <c r="A1144" t="s">
        <v>28802</v>
      </c>
      <c r="B1144" t="b">
        <f t="shared" si="34"/>
        <v>1</v>
      </c>
      <c r="C1144" t="s">
        <v>28508</v>
      </c>
      <c r="D1144" t="b">
        <f t="shared" si="35"/>
        <v>1</v>
      </c>
    </row>
    <row r="1145" spans="1:4" hidden="1" x14ac:dyDescent="0.25">
      <c r="A1145" t="s">
        <v>28804</v>
      </c>
      <c r="B1145" t="b">
        <f t="shared" si="34"/>
        <v>1</v>
      </c>
      <c r="C1145" t="s">
        <v>28501</v>
      </c>
      <c r="D1145" t="b">
        <f t="shared" si="35"/>
        <v>1</v>
      </c>
    </row>
    <row r="1146" spans="1:4" hidden="1" x14ac:dyDescent="0.25">
      <c r="A1146" t="s">
        <v>28805</v>
      </c>
      <c r="B1146" t="b">
        <f t="shared" si="34"/>
        <v>1</v>
      </c>
      <c r="C1146" t="s">
        <v>28503</v>
      </c>
      <c r="D1146" t="b">
        <f t="shared" si="35"/>
        <v>1</v>
      </c>
    </row>
    <row r="1147" spans="1:4" hidden="1" x14ac:dyDescent="0.25">
      <c r="A1147" t="s">
        <v>28806</v>
      </c>
      <c r="B1147" t="b">
        <f t="shared" si="34"/>
        <v>1</v>
      </c>
      <c r="C1147" t="s">
        <v>28505</v>
      </c>
      <c r="D1147" t="b">
        <f t="shared" si="35"/>
        <v>1</v>
      </c>
    </row>
    <row r="1148" spans="1:4" hidden="1" x14ac:dyDescent="0.25">
      <c r="A1148" t="s">
        <v>28807</v>
      </c>
      <c r="B1148" t="b">
        <f t="shared" si="34"/>
        <v>1</v>
      </c>
      <c r="C1148" t="s">
        <v>28506</v>
      </c>
      <c r="D1148" t="b">
        <f t="shared" si="35"/>
        <v>1</v>
      </c>
    </row>
    <row r="1149" spans="1:4" hidden="1" x14ac:dyDescent="0.25">
      <c r="A1149" t="s">
        <v>28810</v>
      </c>
      <c r="B1149" t="b">
        <f t="shared" si="34"/>
        <v>1</v>
      </c>
      <c r="C1149" t="s">
        <v>28512</v>
      </c>
      <c r="D1149" t="b">
        <f t="shared" si="35"/>
        <v>1</v>
      </c>
    </row>
    <row r="1150" spans="1:4" hidden="1" x14ac:dyDescent="0.25">
      <c r="A1150" t="s">
        <v>28812</v>
      </c>
      <c r="B1150" t="b">
        <f t="shared" si="34"/>
        <v>1</v>
      </c>
      <c r="C1150" t="s">
        <v>28510</v>
      </c>
      <c r="D1150" t="b">
        <f t="shared" si="35"/>
        <v>1</v>
      </c>
    </row>
    <row r="1151" spans="1:4" hidden="1" x14ac:dyDescent="0.25">
      <c r="A1151" t="s">
        <v>28815</v>
      </c>
      <c r="B1151" t="b">
        <f t="shared" si="34"/>
        <v>1</v>
      </c>
      <c r="C1151" t="s">
        <v>28513</v>
      </c>
      <c r="D1151" t="b">
        <f t="shared" si="35"/>
        <v>1</v>
      </c>
    </row>
    <row r="1152" spans="1:4" hidden="1" x14ac:dyDescent="0.25">
      <c r="A1152" t="s">
        <v>28817</v>
      </c>
      <c r="B1152" t="b">
        <f t="shared" si="34"/>
        <v>1</v>
      </c>
      <c r="C1152" t="s">
        <v>28515</v>
      </c>
      <c r="D1152" t="b">
        <f t="shared" si="35"/>
        <v>1</v>
      </c>
    </row>
    <row r="1153" spans="1:4" hidden="1" x14ac:dyDescent="0.25">
      <c r="A1153" t="s">
        <v>28818</v>
      </c>
      <c r="B1153" t="b">
        <f t="shared" si="34"/>
        <v>1</v>
      </c>
      <c r="C1153" t="s">
        <v>28516</v>
      </c>
      <c r="D1153" t="b">
        <f t="shared" si="35"/>
        <v>1</v>
      </c>
    </row>
    <row r="1154" spans="1:4" hidden="1" x14ac:dyDescent="0.25">
      <c r="A1154" t="s">
        <v>28819</v>
      </c>
      <c r="B1154" t="b">
        <f t="shared" si="34"/>
        <v>1</v>
      </c>
      <c r="C1154" t="s">
        <v>28528</v>
      </c>
      <c r="D1154" t="b">
        <f t="shared" si="35"/>
        <v>1</v>
      </c>
    </row>
    <row r="1155" spans="1:4" hidden="1" x14ac:dyDescent="0.25">
      <c r="A1155" t="s">
        <v>28821</v>
      </c>
      <c r="B1155" t="b">
        <f t="shared" ref="B1155:B1218" si="36">ISNUMBER(MATCH(A1155,$C$2:$C$1765,0))</f>
        <v>1</v>
      </c>
      <c r="C1155" t="s">
        <v>28523</v>
      </c>
      <c r="D1155" t="b">
        <f t="shared" ref="D1155:D1218" si="37">ISNUMBER(MATCH(C1155,$A$2:$A$1763,0))</f>
        <v>1</v>
      </c>
    </row>
    <row r="1156" spans="1:4" hidden="1" x14ac:dyDescent="0.25">
      <c r="A1156" t="s">
        <v>28823</v>
      </c>
      <c r="B1156" t="b">
        <f t="shared" si="36"/>
        <v>1</v>
      </c>
      <c r="C1156" t="s">
        <v>28521</v>
      </c>
      <c r="D1156" t="b">
        <f t="shared" si="37"/>
        <v>1</v>
      </c>
    </row>
    <row r="1157" spans="1:4" hidden="1" x14ac:dyDescent="0.25">
      <c r="A1157" t="s">
        <v>28826</v>
      </c>
      <c r="B1157" t="b">
        <f t="shared" si="36"/>
        <v>1</v>
      </c>
      <c r="C1157" t="s">
        <v>28527</v>
      </c>
      <c r="D1157" t="b">
        <f t="shared" si="37"/>
        <v>1</v>
      </c>
    </row>
    <row r="1158" spans="1:4" hidden="1" x14ac:dyDescent="0.25">
      <c r="A1158" t="s">
        <v>28827</v>
      </c>
      <c r="B1158" t="b">
        <f t="shared" si="36"/>
        <v>1</v>
      </c>
      <c r="C1158" t="s">
        <v>28529</v>
      </c>
      <c r="D1158" t="b">
        <f t="shared" si="37"/>
        <v>1</v>
      </c>
    </row>
    <row r="1159" spans="1:4" hidden="1" x14ac:dyDescent="0.25">
      <c r="A1159" t="s">
        <v>28828</v>
      </c>
      <c r="B1159" t="b">
        <f t="shared" si="36"/>
        <v>1</v>
      </c>
      <c r="C1159" t="s">
        <v>28524</v>
      </c>
      <c r="D1159" t="b">
        <f t="shared" si="37"/>
        <v>1</v>
      </c>
    </row>
    <row r="1160" spans="1:4" hidden="1" x14ac:dyDescent="0.25">
      <c r="A1160" t="s">
        <v>28829</v>
      </c>
      <c r="B1160" t="b">
        <f t="shared" si="36"/>
        <v>1</v>
      </c>
      <c r="C1160" t="s">
        <v>28522</v>
      </c>
      <c r="D1160" t="b">
        <f t="shared" si="37"/>
        <v>1</v>
      </c>
    </row>
    <row r="1161" spans="1:4" hidden="1" x14ac:dyDescent="0.25">
      <c r="A1161" t="s">
        <v>28830</v>
      </c>
      <c r="B1161" t="b">
        <f t="shared" si="36"/>
        <v>1</v>
      </c>
      <c r="C1161" t="s">
        <v>28526</v>
      </c>
      <c r="D1161" t="b">
        <f t="shared" si="37"/>
        <v>1</v>
      </c>
    </row>
    <row r="1162" spans="1:4" hidden="1" x14ac:dyDescent="0.25">
      <c r="A1162" t="s">
        <v>28831</v>
      </c>
      <c r="B1162" t="b">
        <f t="shared" si="36"/>
        <v>1</v>
      </c>
      <c r="C1162" t="s">
        <v>28520</v>
      </c>
      <c r="D1162" t="b">
        <f t="shared" si="37"/>
        <v>1</v>
      </c>
    </row>
    <row r="1163" spans="1:4" hidden="1" x14ac:dyDescent="0.25">
      <c r="A1163" t="s">
        <v>28833</v>
      </c>
      <c r="B1163" t="b">
        <f t="shared" si="36"/>
        <v>1</v>
      </c>
      <c r="C1163" t="s">
        <v>28538</v>
      </c>
      <c r="D1163" t="b">
        <f t="shared" si="37"/>
        <v>1</v>
      </c>
    </row>
    <row r="1164" spans="1:4" hidden="1" x14ac:dyDescent="0.25">
      <c r="A1164" t="s">
        <v>28834</v>
      </c>
      <c r="B1164" t="b">
        <f t="shared" si="36"/>
        <v>1</v>
      </c>
      <c r="C1164" t="s">
        <v>28532</v>
      </c>
      <c r="D1164" t="b">
        <f t="shared" si="37"/>
        <v>1</v>
      </c>
    </row>
    <row r="1165" spans="1:4" hidden="1" x14ac:dyDescent="0.25">
      <c r="A1165" t="s">
        <v>28836</v>
      </c>
      <c r="B1165" t="b">
        <f t="shared" si="36"/>
        <v>1</v>
      </c>
      <c r="C1165" t="s">
        <v>28544</v>
      </c>
      <c r="D1165" t="b">
        <f t="shared" si="37"/>
        <v>1</v>
      </c>
    </row>
    <row r="1166" spans="1:4" hidden="1" x14ac:dyDescent="0.25">
      <c r="A1166" t="s">
        <v>28840</v>
      </c>
      <c r="B1166" t="b">
        <f t="shared" si="36"/>
        <v>1</v>
      </c>
      <c r="C1166" t="s">
        <v>28545</v>
      </c>
      <c r="D1166" t="b">
        <f t="shared" si="37"/>
        <v>1</v>
      </c>
    </row>
    <row r="1167" spans="1:4" hidden="1" x14ac:dyDescent="0.25">
      <c r="A1167" t="s">
        <v>28841</v>
      </c>
      <c r="B1167" t="b">
        <f t="shared" si="36"/>
        <v>1</v>
      </c>
      <c r="C1167" t="s">
        <v>28548</v>
      </c>
      <c r="D1167" t="b">
        <f t="shared" si="37"/>
        <v>1</v>
      </c>
    </row>
    <row r="1168" spans="1:4" hidden="1" x14ac:dyDescent="0.25">
      <c r="A1168" t="s">
        <v>28843</v>
      </c>
      <c r="B1168" t="b">
        <f t="shared" si="36"/>
        <v>1</v>
      </c>
      <c r="C1168" t="s">
        <v>28558</v>
      </c>
      <c r="D1168" t="b">
        <f t="shared" si="37"/>
        <v>1</v>
      </c>
    </row>
    <row r="1169" spans="1:4" hidden="1" x14ac:dyDescent="0.25">
      <c r="A1169" t="s">
        <v>28845</v>
      </c>
      <c r="B1169" t="b">
        <f t="shared" si="36"/>
        <v>1</v>
      </c>
      <c r="C1169" t="s">
        <v>28560</v>
      </c>
      <c r="D1169" t="b">
        <f t="shared" si="37"/>
        <v>1</v>
      </c>
    </row>
    <row r="1170" spans="1:4" hidden="1" x14ac:dyDescent="0.25">
      <c r="A1170" t="s">
        <v>28847</v>
      </c>
      <c r="B1170" t="b">
        <f t="shared" si="36"/>
        <v>1</v>
      </c>
      <c r="C1170" t="s">
        <v>28561</v>
      </c>
      <c r="D1170" t="b">
        <f t="shared" si="37"/>
        <v>1</v>
      </c>
    </row>
    <row r="1171" spans="1:4" hidden="1" x14ac:dyDescent="0.25">
      <c r="A1171" t="s">
        <v>28848</v>
      </c>
      <c r="B1171" t="b">
        <f t="shared" si="36"/>
        <v>1</v>
      </c>
      <c r="C1171" t="s">
        <v>28563</v>
      </c>
      <c r="D1171" t="b">
        <f t="shared" si="37"/>
        <v>1</v>
      </c>
    </row>
    <row r="1172" spans="1:4" hidden="1" x14ac:dyDescent="0.25">
      <c r="A1172" t="s">
        <v>28849</v>
      </c>
      <c r="B1172" t="b">
        <f t="shared" si="36"/>
        <v>1</v>
      </c>
      <c r="C1172" t="s">
        <v>28565</v>
      </c>
      <c r="D1172" t="b">
        <f t="shared" si="37"/>
        <v>1</v>
      </c>
    </row>
    <row r="1173" spans="1:4" hidden="1" x14ac:dyDescent="0.25">
      <c r="A1173" t="s">
        <v>28853</v>
      </c>
      <c r="B1173" t="b">
        <f t="shared" si="36"/>
        <v>1</v>
      </c>
      <c r="C1173" t="s">
        <v>28566</v>
      </c>
      <c r="D1173" t="b">
        <f t="shared" si="37"/>
        <v>1</v>
      </c>
    </row>
    <row r="1174" spans="1:4" hidden="1" x14ac:dyDescent="0.25">
      <c r="A1174" t="s">
        <v>28854</v>
      </c>
      <c r="B1174" t="b">
        <f t="shared" si="36"/>
        <v>1</v>
      </c>
      <c r="C1174" t="s">
        <v>28564</v>
      </c>
      <c r="D1174" t="b">
        <f t="shared" si="37"/>
        <v>1</v>
      </c>
    </row>
    <row r="1175" spans="1:4" hidden="1" x14ac:dyDescent="0.25">
      <c r="A1175" t="s">
        <v>28855</v>
      </c>
      <c r="B1175" t="b">
        <f t="shared" si="36"/>
        <v>1</v>
      </c>
      <c r="C1175" t="s">
        <v>28567</v>
      </c>
      <c r="D1175" t="b">
        <f t="shared" si="37"/>
        <v>1</v>
      </c>
    </row>
    <row r="1176" spans="1:4" hidden="1" x14ac:dyDescent="0.25">
      <c r="A1176" t="s">
        <v>28856</v>
      </c>
      <c r="B1176" t="b">
        <f t="shared" si="36"/>
        <v>1</v>
      </c>
      <c r="C1176" t="s">
        <v>28569</v>
      </c>
      <c r="D1176" t="b">
        <f t="shared" si="37"/>
        <v>1</v>
      </c>
    </row>
    <row r="1177" spans="1:4" hidden="1" x14ac:dyDescent="0.25">
      <c r="A1177" t="s">
        <v>28857</v>
      </c>
      <c r="B1177" t="b">
        <f t="shared" si="36"/>
        <v>1</v>
      </c>
      <c r="C1177" t="s">
        <v>28570</v>
      </c>
      <c r="D1177" t="b">
        <f t="shared" si="37"/>
        <v>1</v>
      </c>
    </row>
    <row r="1178" spans="1:4" hidden="1" x14ac:dyDescent="0.25">
      <c r="A1178" t="s">
        <v>28858</v>
      </c>
      <c r="B1178" t="b">
        <f t="shared" si="36"/>
        <v>1</v>
      </c>
      <c r="C1178" t="s">
        <v>28572</v>
      </c>
      <c r="D1178" t="b">
        <f t="shared" si="37"/>
        <v>1</v>
      </c>
    </row>
    <row r="1179" spans="1:4" hidden="1" x14ac:dyDescent="0.25">
      <c r="A1179" t="s">
        <v>28861</v>
      </c>
      <c r="B1179" t="b">
        <f t="shared" si="36"/>
        <v>1</v>
      </c>
      <c r="C1179" t="s">
        <v>28571</v>
      </c>
      <c r="D1179" t="b">
        <f t="shared" si="37"/>
        <v>1</v>
      </c>
    </row>
    <row r="1180" spans="1:4" hidden="1" x14ac:dyDescent="0.25">
      <c r="A1180" t="s">
        <v>28864</v>
      </c>
      <c r="B1180" t="b">
        <f t="shared" si="36"/>
        <v>1</v>
      </c>
      <c r="C1180" t="s">
        <v>28577</v>
      </c>
      <c r="D1180" t="b">
        <f t="shared" si="37"/>
        <v>1</v>
      </c>
    </row>
    <row r="1181" spans="1:4" hidden="1" x14ac:dyDescent="0.25">
      <c r="A1181" t="s">
        <v>28868</v>
      </c>
      <c r="B1181" t="b">
        <f t="shared" si="36"/>
        <v>1</v>
      </c>
      <c r="C1181" t="s">
        <v>28576</v>
      </c>
      <c r="D1181" t="b">
        <f t="shared" si="37"/>
        <v>1</v>
      </c>
    </row>
    <row r="1182" spans="1:4" hidden="1" x14ac:dyDescent="0.25">
      <c r="A1182" t="s">
        <v>28869</v>
      </c>
      <c r="B1182" t="b">
        <f t="shared" si="36"/>
        <v>1</v>
      </c>
      <c r="C1182" t="s">
        <v>28579</v>
      </c>
      <c r="D1182" t="b">
        <f t="shared" si="37"/>
        <v>1</v>
      </c>
    </row>
    <row r="1183" spans="1:4" hidden="1" x14ac:dyDescent="0.25">
      <c r="A1183" t="s">
        <v>28870</v>
      </c>
      <c r="B1183" t="b">
        <f t="shared" si="36"/>
        <v>1</v>
      </c>
      <c r="C1183" t="s">
        <v>28583</v>
      </c>
      <c r="D1183" t="b">
        <f t="shared" si="37"/>
        <v>1</v>
      </c>
    </row>
    <row r="1184" spans="1:4" hidden="1" x14ac:dyDescent="0.25">
      <c r="A1184" t="s">
        <v>28871</v>
      </c>
      <c r="B1184" t="b">
        <f t="shared" si="36"/>
        <v>1</v>
      </c>
      <c r="C1184" t="s">
        <v>28586</v>
      </c>
      <c r="D1184" t="b">
        <f t="shared" si="37"/>
        <v>1</v>
      </c>
    </row>
    <row r="1185" spans="1:4" hidden="1" x14ac:dyDescent="0.25">
      <c r="A1185" t="s">
        <v>28873</v>
      </c>
      <c r="B1185" t="b">
        <f t="shared" si="36"/>
        <v>1</v>
      </c>
      <c r="C1185" t="s">
        <v>28584</v>
      </c>
      <c r="D1185" t="b">
        <f t="shared" si="37"/>
        <v>1</v>
      </c>
    </row>
    <row r="1186" spans="1:4" hidden="1" x14ac:dyDescent="0.25">
      <c r="A1186" t="s">
        <v>28877</v>
      </c>
      <c r="B1186" t="b">
        <f t="shared" si="36"/>
        <v>1</v>
      </c>
      <c r="C1186" t="s">
        <v>28597</v>
      </c>
      <c r="D1186" t="b">
        <f t="shared" si="37"/>
        <v>1</v>
      </c>
    </row>
    <row r="1187" spans="1:4" hidden="1" x14ac:dyDescent="0.25">
      <c r="A1187" t="s">
        <v>28878</v>
      </c>
      <c r="B1187" t="b">
        <f t="shared" si="36"/>
        <v>1</v>
      </c>
      <c r="C1187" t="s">
        <v>28593</v>
      </c>
      <c r="D1187" t="b">
        <f t="shared" si="37"/>
        <v>1</v>
      </c>
    </row>
    <row r="1188" spans="1:4" hidden="1" x14ac:dyDescent="0.25">
      <c r="A1188" t="s">
        <v>28879</v>
      </c>
      <c r="B1188" t="b">
        <f t="shared" si="36"/>
        <v>1</v>
      </c>
      <c r="C1188" t="s">
        <v>28591</v>
      </c>
      <c r="D1188" t="b">
        <f t="shared" si="37"/>
        <v>1</v>
      </c>
    </row>
    <row r="1189" spans="1:4" hidden="1" x14ac:dyDescent="0.25">
      <c r="A1189" t="s">
        <v>28880</v>
      </c>
      <c r="B1189" t="b">
        <f t="shared" si="36"/>
        <v>1</v>
      </c>
      <c r="C1189" t="s">
        <v>28595</v>
      </c>
      <c r="D1189" t="b">
        <f t="shared" si="37"/>
        <v>1</v>
      </c>
    </row>
    <row r="1190" spans="1:4" hidden="1" x14ac:dyDescent="0.25">
      <c r="A1190" t="s">
        <v>28882</v>
      </c>
      <c r="B1190" t="b">
        <f t="shared" si="36"/>
        <v>1</v>
      </c>
      <c r="C1190" t="s">
        <v>28599</v>
      </c>
      <c r="D1190" t="b">
        <f t="shared" si="37"/>
        <v>1</v>
      </c>
    </row>
    <row r="1191" spans="1:4" hidden="1" x14ac:dyDescent="0.25">
      <c r="A1191" t="s">
        <v>28883</v>
      </c>
      <c r="B1191" t="b">
        <f t="shared" si="36"/>
        <v>1</v>
      </c>
      <c r="C1191" t="s">
        <v>28601</v>
      </c>
      <c r="D1191" t="b">
        <f t="shared" si="37"/>
        <v>1</v>
      </c>
    </row>
    <row r="1192" spans="1:4" hidden="1" x14ac:dyDescent="0.25">
      <c r="A1192" t="s">
        <v>28884</v>
      </c>
      <c r="B1192" t="b">
        <f t="shared" si="36"/>
        <v>1</v>
      </c>
      <c r="C1192" t="s">
        <v>28602</v>
      </c>
      <c r="D1192" t="b">
        <f t="shared" si="37"/>
        <v>1</v>
      </c>
    </row>
    <row r="1193" spans="1:4" hidden="1" x14ac:dyDescent="0.25">
      <c r="A1193" t="s">
        <v>28885</v>
      </c>
      <c r="B1193" t="b">
        <f t="shared" si="36"/>
        <v>1</v>
      </c>
      <c r="C1193" t="s">
        <v>28603</v>
      </c>
      <c r="D1193" t="b">
        <f t="shared" si="37"/>
        <v>1</v>
      </c>
    </row>
    <row r="1194" spans="1:4" hidden="1" x14ac:dyDescent="0.25">
      <c r="A1194" t="s">
        <v>28886</v>
      </c>
      <c r="B1194" t="b">
        <f t="shared" si="36"/>
        <v>1</v>
      </c>
      <c r="C1194" t="s">
        <v>28606</v>
      </c>
      <c r="D1194" t="b">
        <f t="shared" si="37"/>
        <v>1</v>
      </c>
    </row>
    <row r="1195" spans="1:4" hidden="1" x14ac:dyDescent="0.25">
      <c r="A1195" t="s">
        <v>28888</v>
      </c>
      <c r="B1195" t="b">
        <f t="shared" si="36"/>
        <v>1</v>
      </c>
      <c r="C1195" t="s">
        <v>28607</v>
      </c>
      <c r="D1195" t="b">
        <f t="shared" si="37"/>
        <v>1</v>
      </c>
    </row>
    <row r="1196" spans="1:4" hidden="1" x14ac:dyDescent="0.25">
      <c r="A1196" t="s">
        <v>28889</v>
      </c>
      <c r="B1196" t="b">
        <f t="shared" si="36"/>
        <v>1</v>
      </c>
      <c r="C1196" t="s">
        <v>28608</v>
      </c>
      <c r="D1196" t="b">
        <f t="shared" si="37"/>
        <v>1</v>
      </c>
    </row>
    <row r="1197" spans="1:4" hidden="1" x14ac:dyDescent="0.25">
      <c r="A1197" t="s">
        <v>28890</v>
      </c>
      <c r="B1197" t="b">
        <f t="shared" si="36"/>
        <v>1</v>
      </c>
      <c r="C1197" t="s">
        <v>28615</v>
      </c>
      <c r="D1197" t="b">
        <f t="shared" si="37"/>
        <v>1</v>
      </c>
    </row>
    <row r="1198" spans="1:4" hidden="1" x14ac:dyDescent="0.25">
      <c r="A1198" t="s">
        <v>28891</v>
      </c>
      <c r="B1198" t="b">
        <f t="shared" si="36"/>
        <v>1</v>
      </c>
      <c r="C1198" t="s">
        <v>28618</v>
      </c>
      <c r="D1198" t="b">
        <f t="shared" si="37"/>
        <v>1</v>
      </c>
    </row>
    <row r="1199" spans="1:4" hidden="1" x14ac:dyDescent="0.25">
      <c r="A1199" t="s">
        <v>28893</v>
      </c>
      <c r="B1199" t="b">
        <f t="shared" si="36"/>
        <v>1</v>
      </c>
      <c r="C1199" t="s">
        <v>28621</v>
      </c>
      <c r="D1199" t="b">
        <f t="shared" si="37"/>
        <v>1</v>
      </c>
    </row>
    <row r="1200" spans="1:4" hidden="1" x14ac:dyDescent="0.25">
      <c r="A1200" t="s">
        <v>28894</v>
      </c>
      <c r="B1200" t="b">
        <f t="shared" si="36"/>
        <v>1</v>
      </c>
      <c r="C1200" t="s">
        <v>28619</v>
      </c>
      <c r="D1200" t="b">
        <f t="shared" si="37"/>
        <v>1</v>
      </c>
    </row>
    <row r="1201" spans="1:4" hidden="1" x14ac:dyDescent="0.25">
      <c r="A1201" t="s">
        <v>28896</v>
      </c>
      <c r="B1201" t="b">
        <f t="shared" si="36"/>
        <v>1</v>
      </c>
      <c r="C1201" t="s">
        <v>28625</v>
      </c>
      <c r="D1201" t="b">
        <f t="shared" si="37"/>
        <v>1</v>
      </c>
    </row>
    <row r="1202" spans="1:4" hidden="1" x14ac:dyDescent="0.25">
      <c r="A1202" t="s">
        <v>28898</v>
      </c>
      <c r="B1202" t="b">
        <f t="shared" si="36"/>
        <v>1</v>
      </c>
      <c r="C1202" t="s">
        <v>28623</v>
      </c>
      <c r="D1202" t="b">
        <f t="shared" si="37"/>
        <v>1</v>
      </c>
    </row>
    <row r="1203" spans="1:4" hidden="1" x14ac:dyDescent="0.25">
      <c r="A1203" t="s">
        <v>28899</v>
      </c>
      <c r="B1203" t="b">
        <f t="shared" si="36"/>
        <v>1</v>
      </c>
      <c r="C1203" t="s">
        <v>28628</v>
      </c>
      <c r="D1203" t="b">
        <f t="shared" si="37"/>
        <v>1</v>
      </c>
    </row>
    <row r="1204" spans="1:4" hidden="1" x14ac:dyDescent="0.25">
      <c r="A1204" t="s">
        <v>28902</v>
      </c>
      <c r="B1204" t="b">
        <f t="shared" si="36"/>
        <v>1</v>
      </c>
      <c r="C1204" t="s">
        <v>28629</v>
      </c>
      <c r="D1204" t="b">
        <f t="shared" si="37"/>
        <v>1</v>
      </c>
    </row>
    <row r="1205" spans="1:4" hidden="1" x14ac:dyDescent="0.25">
      <c r="A1205" t="s">
        <v>28903</v>
      </c>
      <c r="B1205" t="b">
        <f t="shared" si="36"/>
        <v>1</v>
      </c>
      <c r="C1205" t="s">
        <v>28630</v>
      </c>
      <c r="D1205" t="b">
        <f t="shared" si="37"/>
        <v>1</v>
      </c>
    </row>
    <row r="1206" spans="1:4" hidden="1" x14ac:dyDescent="0.25">
      <c r="A1206" t="s">
        <v>28904</v>
      </c>
      <c r="B1206" t="b">
        <f t="shared" si="36"/>
        <v>1</v>
      </c>
      <c r="C1206" t="s">
        <v>28631</v>
      </c>
      <c r="D1206" t="b">
        <f t="shared" si="37"/>
        <v>1</v>
      </c>
    </row>
    <row r="1207" spans="1:4" hidden="1" x14ac:dyDescent="0.25">
      <c r="A1207" t="s">
        <v>28906</v>
      </c>
      <c r="B1207" t="b">
        <f t="shared" si="36"/>
        <v>1</v>
      </c>
      <c r="C1207" t="s">
        <v>28634</v>
      </c>
      <c r="D1207" t="b">
        <f t="shared" si="37"/>
        <v>1</v>
      </c>
    </row>
    <row r="1208" spans="1:4" hidden="1" x14ac:dyDescent="0.25">
      <c r="A1208" t="s">
        <v>28907</v>
      </c>
      <c r="B1208" t="b">
        <f t="shared" si="36"/>
        <v>1</v>
      </c>
      <c r="C1208" t="s">
        <v>28633</v>
      </c>
      <c r="D1208" t="b">
        <f t="shared" si="37"/>
        <v>1</v>
      </c>
    </row>
    <row r="1209" spans="1:4" hidden="1" x14ac:dyDescent="0.25">
      <c r="A1209" t="s">
        <v>28908</v>
      </c>
      <c r="B1209" t="b">
        <f t="shared" si="36"/>
        <v>1</v>
      </c>
      <c r="C1209" t="s">
        <v>28636</v>
      </c>
      <c r="D1209" t="b">
        <f t="shared" si="37"/>
        <v>1</v>
      </c>
    </row>
    <row r="1210" spans="1:4" hidden="1" x14ac:dyDescent="0.25">
      <c r="A1210" t="s">
        <v>28909</v>
      </c>
      <c r="B1210" t="b">
        <f t="shared" si="36"/>
        <v>1</v>
      </c>
      <c r="C1210" t="s">
        <v>28639</v>
      </c>
      <c r="D1210" t="b">
        <f t="shared" si="37"/>
        <v>1</v>
      </c>
    </row>
    <row r="1211" spans="1:4" hidden="1" x14ac:dyDescent="0.25">
      <c r="A1211" t="s">
        <v>28911</v>
      </c>
      <c r="B1211" t="b">
        <f t="shared" si="36"/>
        <v>1</v>
      </c>
      <c r="C1211" t="s">
        <v>28637</v>
      </c>
      <c r="D1211" t="b">
        <f t="shared" si="37"/>
        <v>1</v>
      </c>
    </row>
    <row r="1212" spans="1:4" hidden="1" x14ac:dyDescent="0.25">
      <c r="A1212" t="s">
        <v>28912</v>
      </c>
      <c r="B1212" t="b">
        <f t="shared" si="36"/>
        <v>1</v>
      </c>
      <c r="C1212" t="s">
        <v>28640</v>
      </c>
      <c r="D1212" t="b">
        <f t="shared" si="37"/>
        <v>1</v>
      </c>
    </row>
    <row r="1213" spans="1:4" hidden="1" x14ac:dyDescent="0.25">
      <c r="A1213" t="s">
        <v>28913</v>
      </c>
      <c r="B1213" t="b">
        <f t="shared" si="36"/>
        <v>1</v>
      </c>
      <c r="C1213" t="s">
        <v>28641</v>
      </c>
      <c r="D1213" t="b">
        <f t="shared" si="37"/>
        <v>1</v>
      </c>
    </row>
    <row r="1214" spans="1:4" hidden="1" x14ac:dyDescent="0.25">
      <c r="A1214" t="s">
        <v>28914</v>
      </c>
      <c r="B1214" t="b">
        <f t="shared" si="36"/>
        <v>1</v>
      </c>
      <c r="C1214" t="s">
        <v>28643</v>
      </c>
      <c r="D1214" t="b">
        <f t="shared" si="37"/>
        <v>1</v>
      </c>
    </row>
    <row r="1215" spans="1:4" hidden="1" x14ac:dyDescent="0.25">
      <c r="A1215" t="s">
        <v>28916</v>
      </c>
      <c r="B1215" t="b">
        <f t="shared" si="36"/>
        <v>1</v>
      </c>
      <c r="C1215" t="s">
        <v>28648</v>
      </c>
      <c r="D1215" t="b">
        <f t="shared" si="37"/>
        <v>1</v>
      </c>
    </row>
    <row r="1216" spans="1:4" hidden="1" x14ac:dyDescent="0.25">
      <c r="A1216" t="s">
        <v>28917</v>
      </c>
      <c r="B1216" t="b">
        <f t="shared" si="36"/>
        <v>1</v>
      </c>
      <c r="C1216" t="s">
        <v>28647</v>
      </c>
      <c r="D1216" t="b">
        <f t="shared" si="37"/>
        <v>1</v>
      </c>
    </row>
    <row r="1217" spans="1:4" hidden="1" x14ac:dyDescent="0.25">
      <c r="A1217" t="s">
        <v>28919</v>
      </c>
      <c r="B1217" t="b">
        <f t="shared" si="36"/>
        <v>1</v>
      </c>
      <c r="C1217" t="s">
        <v>28646</v>
      </c>
      <c r="D1217" t="b">
        <f t="shared" si="37"/>
        <v>1</v>
      </c>
    </row>
    <row r="1218" spans="1:4" hidden="1" x14ac:dyDescent="0.25">
      <c r="A1218" t="s">
        <v>28920</v>
      </c>
      <c r="B1218" t="b">
        <f t="shared" si="36"/>
        <v>1</v>
      </c>
      <c r="C1218" t="s">
        <v>28650</v>
      </c>
      <c r="D1218" t="b">
        <f t="shared" si="37"/>
        <v>1</v>
      </c>
    </row>
    <row r="1219" spans="1:4" hidden="1" x14ac:dyDescent="0.25">
      <c r="A1219" t="s">
        <v>28922</v>
      </c>
      <c r="B1219" t="b">
        <f t="shared" ref="B1219:B1282" si="38">ISNUMBER(MATCH(A1219,$C$2:$C$1765,0))</f>
        <v>1</v>
      </c>
      <c r="C1219" t="s">
        <v>28655</v>
      </c>
      <c r="D1219" t="b">
        <f t="shared" ref="D1219:D1282" si="39">ISNUMBER(MATCH(C1219,$A$2:$A$1763,0))</f>
        <v>1</v>
      </c>
    </row>
    <row r="1220" spans="1:4" hidden="1" x14ac:dyDescent="0.25">
      <c r="A1220" t="s">
        <v>28923</v>
      </c>
      <c r="B1220" t="b">
        <f t="shared" si="38"/>
        <v>1</v>
      </c>
      <c r="C1220" t="s">
        <v>28653</v>
      </c>
      <c r="D1220" t="b">
        <f t="shared" si="39"/>
        <v>1</v>
      </c>
    </row>
    <row r="1221" spans="1:4" hidden="1" x14ac:dyDescent="0.25">
      <c r="A1221" t="s">
        <v>28925</v>
      </c>
      <c r="B1221" t="b">
        <f t="shared" si="38"/>
        <v>1</v>
      </c>
      <c r="C1221" t="s">
        <v>28649</v>
      </c>
      <c r="D1221" t="b">
        <f t="shared" si="39"/>
        <v>1</v>
      </c>
    </row>
    <row r="1222" spans="1:4" hidden="1" x14ac:dyDescent="0.25">
      <c r="A1222" t="s">
        <v>28926</v>
      </c>
      <c r="B1222" t="b">
        <f t="shared" si="38"/>
        <v>1</v>
      </c>
      <c r="C1222" t="s">
        <v>28656</v>
      </c>
      <c r="D1222" t="b">
        <f t="shared" si="39"/>
        <v>1</v>
      </c>
    </row>
    <row r="1223" spans="1:4" hidden="1" x14ac:dyDescent="0.25">
      <c r="A1223" t="s">
        <v>28928</v>
      </c>
      <c r="B1223" t="b">
        <f t="shared" si="38"/>
        <v>1</v>
      </c>
      <c r="C1223" t="s">
        <v>28660</v>
      </c>
      <c r="D1223" t="b">
        <f t="shared" si="39"/>
        <v>1</v>
      </c>
    </row>
    <row r="1224" spans="1:4" hidden="1" x14ac:dyDescent="0.25">
      <c r="A1224" t="s">
        <v>28929</v>
      </c>
      <c r="B1224" t="b">
        <f t="shared" si="38"/>
        <v>1</v>
      </c>
      <c r="C1224" t="s">
        <v>28661</v>
      </c>
      <c r="D1224" t="b">
        <f t="shared" si="39"/>
        <v>1</v>
      </c>
    </row>
    <row r="1225" spans="1:4" hidden="1" x14ac:dyDescent="0.25">
      <c r="A1225" t="s">
        <v>28943</v>
      </c>
      <c r="B1225" t="b">
        <f t="shared" si="38"/>
        <v>1</v>
      </c>
      <c r="C1225" t="s">
        <v>28665</v>
      </c>
      <c r="D1225" t="b">
        <f t="shared" si="39"/>
        <v>1</v>
      </c>
    </row>
    <row r="1226" spans="1:4" hidden="1" x14ac:dyDescent="0.25">
      <c r="A1226" t="s">
        <v>28944</v>
      </c>
      <c r="B1226" t="b">
        <f t="shared" si="38"/>
        <v>1</v>
      </c>
      <c r="C1226" t="s">
        <v>28667</v>
      </c>
      <c r="D1226" t="b">
        <f t="shared" si="39"/>
        <v>1</v>
      </c>
    </row>
    <row r="1227" spans="1:4" hidden="1" x14ac:dyDescent="0.25">
      <c r="A1227" t="s">
        <v>28945</v>
      </c>
      <c r="B1227" t="b">
        <f t="shared" si="38"/>
        <v>1</v>
      </c>
      <c r="C1227" t="s">
        <v>28666</v>
      </c>
      <c r="D1227" t="b">
        <f t="shared" si="39"/>
        <v>1</v>
      </c>
    </row>
    <row r="1228" spans="1:4" hidden="1" x14ac:dyDescent="0.25">
      <c r="A1228" t="s">
        <v>28946</v>
      </c>
      <c r="B1228" t="b">
        <f t="shared" si="38"/>
        <v>1</v>
      </c>
      <c r="C1228" t="s">
        <v>28674</v>
      </c>
      <c r="D1228" t="b">
        <f t="shared" si="39"/>
        <v>1</v>
      </c>
    </row>
    <row r="1229" spans="1:4" hidden="1" x14ac:dyDescent="0.25">
      <c r="A1229" t="s">
        <v>28948</v>
      </c>
      <c r="B1229" t="b">
        <f t="shared" si="38"/>
        <v>1</v>
      </c>
      <c r="C1229" t="s">
        <v>28664</v>
      </c>
      <c r="D1229" t="b">
        <f t="shared" si="39"/>
        <v>1</v>
      </c>
    </row>
    <row r="1230" spans="1:4" hidden="1" x14ac:dyDescent="0.25">
      <c r="A1230" t="s">
        <v>28949</v>
      </c>
      <c r="B1230" t="b">
        <f t="shared" si="38"/>
        <v>1</v>
      </c>
      <c r="C1230" t="s">
        <v>28671</v>
      </c>
      <c r="D1230" t="b">
        <f t="shared" si="39"/>
        <v>1</v>
      </c>
    </row>
    <row r="1231" spans="1:4" hidden="1" x14ac:dyDescent="0.25">
      <c r="A1231" t="s">
        <v>28950</v>
      </c>
      <c r="B1231" t="b">
        <f t="shared" si="38"/>
        <v>1</v>
      </c>
      <c r="C1231" t="s">
        <v>28673</v>
      </c>
      <c r="D1231" t="b">
        <f t="shared" si="39"/>
        <v>1</v>
      </c>
    </row>
    <row r="1232" spans="1:4" hidden="1" x14ac:dyDescent="0.25">
      <c r="A1232" t="s">
        <v>28951</v>
      </c>
      <c r="B1232" t="b">
        <f t="shared" si="38"/>
        <v>1</v>
      </c>
      <c r="C1232" t="s">
        <v>28678</v>
      </c>
      <c r="D1232" t="b">
        <f t="shared" si="39"/>
        <v>1</v>
      </c>
    </row>
    <row r="1233" spans="1:4" hidden="1" x14ac:dyDescent="0.25">
      <c r="A1233" t="s">
        <v>28952</v>
      </c>
      <c r="B1233" t="b">
        <f t="shared" si="38"/>
        <v>1</v>
      </c>
      <c r="C1233" t="s">
        <v>28677</v>
      </c>
      <c r="D1233" t="b">
        <f t="shared" si="39"/>
        <v>1</v>
      </c>
    </row>
    <row r="1234" spans="1:4" hidden="1" x14ac:dyDescent="0.25">
      <c r="A1234" t="s">
        <v>28953</v>
      </c>
      <c r="B1234" t="b">
        <f t="shared" si="38"/>
        <v>1</v>
      </c>
      <c r="C1234" t="s">
        <v>28676</v>
      </c>
      <c r="D1234" t="b">
        <f t="shared" si="39"/>
        <v>1</v>
      </c>
    </row>
    <row r="1235" spans="1:4" hidden="1" x14ac:dyDescent="0.25">
      <c r="A1235" t="s">
        <v>28957</v>
      </c>
      <c r="B1235" t="b">
        <f t="shared" si="38"/>
        <v>1</v>
      </c>
      <c r="C1235" t="s">
        <v>28681</v>
      </c>
      <c r="D1235" t="b">
        <f t="shared" si="39"/>
        <v>1</v>
      </c>
    </row>
    <row r="1236" spans="1:4" hidden="1" x14ac:dyDescent="0.25">
      <c r="A1236" t="s">
        <v>28958</v>
      </c>
      <c r="B1236" t="b">
        <f t="shared" si="38"/>
        <v>1</v>
      </c>
      <c r="C1236" t="s">
        <v>28687</v>
      </c>
      <c r="D1236" t="b">
        <f t="shared" si="39"/>
        <v>1</v>
      </c>
    </row>
    <row r="1237" spans="1:4" hidden="1" x14ac:dyDescent="0.25">
      <c r="A1237" t="s">
        <v>28959</v>
      </c>
      <c r="B1237" t="b">
        <f t="shared" si="38"/>
        <v>1</v>
      </c>
      <c r="C1237" t="s">
        <v>28689</v>
      </c>
      <c r="D1237" t="b">
        <f t="shared" si="39"/>
        <v>1</v>
      </c>
    </row>
    <row r="1238" spans="1:4" hidden="1" x14ac:dyDescent="0.25">
      <c r="A1238" t="s">
        <v>28960</v>
      </c>
      <c r="B1238" t="b">
        <f t="shared" si="38"/>
        <v>1</v>
      </c>
      <c r="C1238" t="s">
        <v>28691</v>
      </c>
      <c r="D1238" t="b">
        <f t="shared" si="39"/>
        <v>1</v>
      </c>
    </row>
    <row r="1239" spans="1:4" hidden="1" x14ac:dyDescent="0.25">
      <c r="A1239" t="s">
        <v>28961</v>
      </c>
      <c r="B1239" t="b">
        <f t="shared" si="38"/>
        <v>1</v>
      </c>
      <c r="C1239" t="s">
        <v>28694</v>
      </c>
      <c r="D1239" t="b">
        <f t="shared" si="39"/>
        <v>1</v>
      </c>
    </row>
    <row r="1240" spans="1:4" hidden="1" x14ac:dyDescent="0.25">
      <c r="A1240" t="s">
        <v>28963</v>
      </c>
      <c r="B1240" t="b">
        <f t="shared" si="38"/>
        <v>1</v>
      </c>
      <c r="C1240" t="s">
        <v>28698</v>
      </c>
      <c r="D1240" t="b">
        <f t="shared" si="39"/>
        <v>1</v>
      </c>
    </row>
    <row r="1241" spans="1:4" hidden="1" x14ac:dyDescent="0.25">
      <c r="A1241" t="s">
        <v>28967</v>
      </c>
      <c r="B1241" t="b">
        <f t="shared" si="38"/>
        <v>1</v>
      </c>
      <c r="C1241" t="s">
        <v>28706</v>
      </c>
      <c r="D1241" t="b">
        <f t="shared" si="39"/>
        <v>1</v>
      </c>
    </row>
    <row r="1242" spans="1:4" hidden="1" x14ac:dyDescent="0.25">
      <c r="A1242" t="s">
        <v>28968</v>
      </c>
      <c r="B1242" t="b">
        <f t="shared" si="38"/>
        <v>1</v>
      </c>
      <c r="C1242" t="s">
        <v>28711</v>
      </c>
      <c r="D1242" t="b">
        <f t="shared" si="39"/>
        <v>1</v>
      </c>
    </row>
    <row r="1243" spans="1:4" hidden="1" x14ac:dyDescent="0.25">
      <c r="A1243" t="s">
        <v>28969</v>
      </c>
      <c r="B1243" t="b">
        <f t="shared" si="38"/>
        <v>1</v>
      </c>
      <c r="C1243" t="s">
        <v>28713</v>
      </c>
      <c r="D1243" t="b">
        <f t="shared" si="39"/>
        <v>1</v>
      </c>
    </row>
    <row r="1244" spans="1:4" hidden="1" x14ac:dyDescent="0.25">
      <c r="A1244" t="s">
        <v>28971</v>
      </c>
      <c r="B1244" t="b">
        <f t="shared" si="38"/>
        <v>1</v>
      </c>
      <c r="C1244" t="s">
        <v>28714</v>
      </c>
      <c r="D1244" t="b">
        <f t="shared" si="39"/>
        <v>1</v>
      </c>
    </row>
    <row r="1245" spans="1:4" hidden="1" x14ac:dyDescent="0.25">
      <c r="A1245" t="s">
        <v>28976</v>
      </c>
      <c r="B1245" t="b">
        <f t="shared" si="38"/>
        <v>1</v>
      </c>
      <c r="C1245" t="s">
        <v>28715</v>
      </c>
      <c r="D1245" t="b">
        <f t="shared" si="39"/>
        <v>1</v>
      </c>
    </row>
    <row r="1246" spans="1:4" hidden="1" x14ac:dyDescent="0.25">
      <c r="A1246" t="s">
        <v>28977</v>
      </c>
      <c r="B1246" t="b">
        <f t="shared" si="38"/>
        <v>1</v>
      </c>
      <c r="C1246" t="s">
        <v>28717</v>
      </c>
      <c r="D1246" t="b">
        <f t="shared" si="39"/>
        <v>1</v>
      </c>
    </row>
    <row r="1247" spans="1:4" hidden="1" x14ac:dyDescent="0.25">
      <c r="A1247" t="s">
        <v>28978</v>
      </c>
      <c r="B1247" t="b">
        <f t="shared" si="38"/>
        <v>1</v>
      </c>
      <c r="C1247" t="s">
        <v>28718</v>
      </c>
      <c r="D1247" t="b">
        <f t="shared" si="39"/>
        <v>1</v>
      </c>
    </row>
    <row r="1248" spans="1:4" hidden="1" x14ac:dyDescent="0.25">
      <c r="A1248" t="s">
        <v>28979</v>
      </c>
      <c r="B1248" t="b">
        <f t="shared" si="38"/>
        <v>1</v>
      </c>
      <c r="C1248" t="s">
        <v>28721</v>
      </c>
      <c r="D1248" t="b">
        <f t="shared" si="39"/>
        <v>1</v>
      </c>
    </row>
    <row r="1249" spans="1:4" hidden="1" x14ac:dyDescent="0.25">
      <c r="A1249" t="s">
        <v>28980</v>
      </c>
      <c r="B1249" t="b">
        <f t="shared" si="38"/>
        <v>1</v>
      </c>
      <c r="C1249" t="s">
        <v>28720</v>
      </c>
      <c r="D1249" t="b">
        <f t="shared" si="39"/>
        <v>1</v>
      </c>
    </row>
    <row r="1250" spans="1:4" hidden="1" x14ac:dyDescent="0.25">
      <c r="A1250" t="s">
        <v>28982</v>
      </c>
      <c r="B1250" t="b">
        <f t="shared" si="38"/>
        <v>1</v>
      </c>
      <c r="C1250" t="s">
        <v>28723</v>
      </c>
      <c r="D1250" t="b">
        <f t="shared" si="39"/>
        <v>1</v>
      </c>
    </row>
    <row r="1251" spans="1:4" hidden="1" x14ac:dyDescent="0.25">
      <c r="A1251" t="s">
        <v>28983</v>
      </c>
      <c r="B1251" t="b">
        <f t="shared" si="38"/>
        <v>1</v>
      </c>
      <c r="C1251" t="s">
        <v>28724</v>
      </c>
      <c r="D1251" t="b">
        <f t="shared" si="39"/>
        <v>1</v>
      </c>
    </row>
    <row r="1252" spans="1:4" hidden="1" x14ac:dyDescent="0.25">
      <c r="A1252" t="s">
        <v>28984</v>
      </c>
      <c r="B1252" t="b">
        <f t="shared" si="38"/>
        <v>1</v>
      </c>
      <c r="C1252" t="s">
        <v>28725</v>
      </c>
      <c r="D1252" t="b">
        <f t="shared" si="39"/>
        <v>1</v>
      </c>
    </row>
    <row r="1253" spans="1:4" hidden="1" x14ac:dyDescent="0.25">
      <c r="A1253" t="s">
        <v>28986</v>
      </c>
      <c r="B1253" t="b">
        <f t="shared" si="38"/>
        <v>1</v>
      </c>
      <c r="C1253" t="s">
        <v>28730</v>
      </c>
      <c r="D1253" t="b">
        <f t="shared" si="39"/>
        <v>1</v>
      </c>
    </row>
    <row r="1254" spans="1:4" hidden="1" x14ac:dyDescent="0.25">
      <c r="A1254" t="s">
        <v>28989</v>
      </c>
      <c r="B1254" t="b">
        <f t="shared" si="38"/>
        <v>1</v>
      </c>
      <c r="C1254" t="s">
        <v>28728</v>
      </c>
      <c r="D1254" t="b">
        <f t="shared" si="39"/>
        <v>1</v>
      </c>
    </row>
    <row r="1255" spans="1:4" hidden="1" x14ac:dyDescent="0.25">
      <c r="A1255" t="s">
        <v>28991</v>
      </c>
      <c r="B1255" t="b">
        <f t="shared" si="38"/>
        <v>1</v>
      </c>
      <c r="C1255" t="s">
        <v>28733</v>
      </c>
      <c r="D1255" t="b">
        <f t="shared" si="39"/>
        <v>1</v>
      </c>
    </row>
    <row r="1256" spans="1:4" hidden="1" x14ac:dyDescent="0.25">
      <c r="A1256" t="s">
        <v>28994</v>
      </c>
      <c r="B1256" t="b">
        <f t="shared" si="38"/>
        <v>1</v>
      </c>
      <c r="C1256" t="s">
        <v>28735</v>
      </c>
      <c r="D1256" t="b">
        <f t="shared" si="39"/>
        <v>1</v>
      </c>
    </row>
    <row r="1257" spans="1:4" hidden="1" x14ac:dyDescent="0.25">
      <c r="A1257" t="s">
        <v>28995</v>
      </c>
      <c r="B1257" t="b">
        <f t="shared" si="38"/>
        <v>1</v>
      </c>
      <c r="C1257" t="s">
        <v>28734</v>
      </c>
      <c r="D1257" t="b">
        <f t="shared" si="39"/>
        <v>1</v>
      </c>
    </row>
    <row r="1258" spans="1:4" hidden="1" x14ac:dyDescent="0.25">
      <c r="A1258" t="s">
        <v>28997</v>
      </c>
      <c r="B1258" t="b">
        <f t="shared" si="38"/>
        <v>1</v>
      </c>
      <c r="C1258" t="s">
        <v>28738</v>
      </c>
      <c r="D1258" t="b">
        <f t="shared" si="39"/>
        <v>1</v>
      </c>
    </row>
    <row r="1259" spans="1:4" hidden="1" x14ac:dyDescent="0.25">
      <c r="A1259" t="s">
        <v>29002</v>
      </c>
      <c r="B1259" t="b">
        <f t="shared" si="38"/>
        <v>1</v>
      </c>
      <c r="C1259" t="s">
        <v>28739</v>
      </c>
      <c r="D1259" t="b">
        <f t="shared" si="39"/>
        <v>1</v>
      </c>
    </row>
    <row r="1260" spans="1:4" hidden="1" x14ac:dyDescent="0.25">
      <c r="A1260" t="s">
        <v>29005</v>
      </c>
      <c r="B1260" t="b">
        <f t="shared" si="38"/>
        <v>1</v>
      </c>
      <c r="C1260" t="s">
        <v>28741</v>
      </c>
      <c r="D1260" t="b">
        <f t="shared" si="39"/>
        <v>1</v>
      </c>
    </row>
    <row r="1261" spans="1:4" hidden="1" x14ac:dyDescent="0.25">
      <c r="A1261" t="s">
        <v>29006</v>
      </c>
      <c r="B1261" t="b">
        <f t="shared" si="38"/>
        <v>1</v>
      </c>
      <c r="C1261" t="s">
        <v>28742</v>
      </c>
      <c r="D1261" t="b">
        <f t="shared" si="39"/>
        <v>1</v>
      </c>
    </row>
    <row r="1262" spans="1:4" hidden="1" x14ac:dyDescent="0.25">
      <c r="A1262" t="s">
        <v>29008</v>
      </c>
      <c r="B1262" t="b">
        <f t="shared" si="38"/>
        <v>1</v>
      </c>
      <c r="C1262" t="s">
        <v>28745</v>
      </c>
      <c r="D1262" t="b">
        <f t="shared" si="39"/>
        <v>1</v>
      </c>
    </row>
    <row r="1263" spans="1:4" hidden="1" x14ac:dyDescent="0.25">
      <c r="A1263" t="s">
        <v>29010</v>
      </c>
      <c r="B1263" t="b">
        <f t="shared" si="38"/>
        <v>1</v>
      </c>
      <c r="C1263" t="s">
        <v>28744</v>
      </c>
      <c r="D1263" t="b">
        <f t="shared" si="39"/>
        <v>1</v>
      </c>
    </row>
    <row r="1264" spans="1:4" hidden="1" x14ac:dyDescent="0.25">
      <c r="A1264" t="s">
        <v>29013</v>
      </c>
      <c r="B1264" t="b">
        <f t="shared" si="38"/>
        <v>1</v>
      </c>
      <c r="C1264" t="s">
        <v>28747</v>
      </c>
      <c r="D1264" t="b">
        <f t="shared" si="39"/>
        <v>1</v>
      </c>
    </row>
    <row r="1265" spans="1:4" hidden="1" x14ac:dyDescent="0.25">
      <c r="A1265" t="s">
        <v>29019</v>
      </c>
      <c r="B1265" t="b">
        <f t="shared" si="38"/>
        <v>1</v>
      </c>
      <c r="C1265" t="s">
        <v>28749</v>
      </c>
      <c r="D1265" t="b">
        <f t="shared" si="39"/>
        <v>1</v>
      </c>
    </row>
    <row r="1266" spans="1:4" hidden="1" x14ac:dyDescent="0.25">
      <c r="A1266" t="s">
        <v>29020</v>
      </c>
      <c r="B1266" t="b">
        <f t="shared" si="38"/>
        <v>1</v>
      </c>
      <c r="C1266" t="s">
        <v>28752</v>
      </c>
      <c r="D1266" t="b">
        <f t="shared" si="39"/>
        <v>1</v>
      </c>
    </row>
    <row r="1267" spans="1:4" hidden="1" x14ac:dyDescent="0.25">
      <c r="A1267" t="s">
        <v>29021</v>
      </c>
      <c r="B1267" t="b">
        <f t="shared" si="38"/>
        <v>1</v>
      </c>
      <c r="C1267" t="s">
        <v>28758</v>
      </c>
      <c r="D1267" t="b">
        <f t="shared" si="39"/>
        <v>1</v>
      </c>
    </row>
    <row r="1268" spans="1:4" hidden="1" x14ac:dyDescent="0.25">
      <c r="A1268" t="s">
        <v>29023</v>
      </c>
      <c r="B1268" t="b">
        <f t="shared" si="38"/>
        <v>1</v>
      </c>
      <c r="C1268" t="s">
        <v>28755</v>
      </c>
      <c r="D1268" t="b">
        <f t="shared" si="39"/>
        <v>1</v>
      </c>
    </row>
    <row r="1269" spans="1:4" hidden="1" x14ac:dyDescent="0.25">
      <c r="A1269" t="s">
        <v>29025</v>
      </c>
      <c r="B1269" t="b">
        <f t="shared" si="38"/>
        <v>1</v>
      </c>
      <c r="C1269" t="s">
        <v>28757</v>
      </c>
      <c r="D1269" t="b">
        <f t="shared" si="39"/>
        <v>1</v>
      </c>
    </row>
    <row r="1270" spans="1:4" hidden="1" x14ac:dyDescent="0.25">
      <c r="A1270" t="s">
        <v>29026</v>
      </c>
      <c r="B1270" t="b">
        <f t="shared" si="38"/>
        <v>1</v>
      </c>
      <c r="C1270" t="s">
        <v>28764</v>
      </c>
      <c r="D1270" t="b">
        <f t="shared" si="39"/>
        <v>1</v>
      </c>
    </row>
    <row r="1271" spans="1:4" hidden="1" x14ac:dyDescent="0.25">
      <c r="A1271" t="s">
        <v>29027</v>
      </c>
      <c r="B1271" t="b">
        <f t="shared" si="38"/>
        <v>1</v>
      </c>
      <c r="C1271" t="s">
        <v>28761</v>
      </c>
      <c r="D1271" t="b">
        <f t="shared" si="39"/>
        <v>1</v>
      </c>
    </row>
    <row r="1272" spans="1:4" hidden="1" x14ac:dyDescent="0.25">
      <c r="A1272" t="s">
        <v>29028</v>
      </c>
      <c r="B1272" t="b">
        <f t="shared" si="38"/>
        <v>1</v>
      </c>
      <c r="C1272" t="s">
        <v>28763</v>
      </c>
      <c r="D1272" t="b">
        <f t="shared" si="39"/>
        <v>1</v>
      </c>
    </row>
    <row r="1273" spans="1:4" hidden="1" x14ac:dyDescent="0.25">
      <c r="A1273" t="s">
        <v>29029</v>
      </c>
      <c r="B1273" t="b">
        <f t="shared" si="38"/>
        <v>1</v>
      </c>
      <c r="C1273" t="s">
        <v>28768</v>
      </c>
      <c r="D1273" t="b">
        <f t="shared" si="39"/>
        <v>1</v>
      </c>
    </row>
    <row r="1274" spans="1:4" hidden="1" x14ac:dyDescent="0.25">
      <c r="A1274" t="s">
        <v>29030</v>
      </c>
      <c r="B1274" t="b">
        <f t="shared" si="38"/>
        <v>1</v>
      </c>
      <c r="C1274" t="s">
        <v>28769</v>
      </c>
      <c r="D1274" t="b">
        <f t="shared" si="39"/>
        <v>1</v>
      </c>
    </row>
    <row r="1275" spans="1:4" hidden="1" x14ac:dyDescent="0.25">
      <c r="A1275" t="s">
        <v>29031</v>
      </c>
      <c r="B1275" t="b">
        <f t="shared" si="38"/>
        <v>1</v>
      </c>
      <c r="C1275" t="s">
        <v>28772</v>
      </c>
      <c r="D1275" t="b">
        <f t="shared" si="39"/>
        <v>1</v>
      </c>
    </row>
    <row r="1276" spans="1:4" hidden="1" x14ac:dyDescent="0.25">
      <c r="A1276" t="s">
        <v>29032</v>
      </c>
      <c r="B1276" t="b">
        <f t="shared" si="38"/>
        <v>1</v>
      </c>
      <c r="C1276" t="s">
        <v>28771</v>
      </c>
      <c r="D1276" t="b">
        <f t="shared" si="39"/>
        <v>1</v>
      </c>
    </row>
    <row r="1277" spans="1:4" hidden="1" x14ac:dyDescent="0.25">
      <c r="A1277" t="s">
        <v>29035</v>
      </c>
      <c r="B1277" t="b">
        <f t="shared" si="38"/>
        <v>1</v>
      </c>
      <c r="C1277" t="s">
        <v>28770</v>
      </c>
      <c r="D1277" t="b">
        <f t="shared" si="39"/>
        <v>1</v>
      </c>
    </row>
    <row r="1278" spans="1:4" hidden="1" x14ac:dyDescent="0.25">
      <c r="A1278" t="s">
        <v>29036</v>
      </c>
      <c r="B1278" t="b">
        <f t="shared" si="38"/>
        <v>1</v>
      </c>
      <c r="C1278" t="s">
        <v>28779</v>
      </c>
      <c r="D1278" t="b">
        <f t="shared" si="39"/>
        <v>1</v>
      </c>
    </row>
    <row r="1279" spans="1:4" hidden="1" x14ac:dyDescent="0.25">
      <c r="A1279" t="s">
        <v>29038</v>
      </c>
      <c r="B1279" t="b">
        <f t="shared" si="38"/>
        <v>1</v>
      </c>
      <c r="C1279" t="s">
        <v>28787</v>
      </c>
      <c r="D1279" t="b">
        <f t="shared" si="39"/>
        <v>1</v>
      </c>
    </row>
    <row r="1280" spans="1:4" hidden="1" x14ac:dyDescent="0.25">
      <c r="A1280" t="s">
        <v>29039</v>
      </c>
      <c r="B1280" t="b">
        <f t="shared" si="38"/>
        <v>1</v>
      </c>
      <c r="C1280" t="s">
        <v>28782</v>
      </c>
      <c r="D1280" t="b">
        <f t="shared" si="39"/>
        <v>1</v>
      </c>
    </row>
    <row r="1281" spans="1:4" hidden="1" x14ac:dyDescent="0.25">
      <c r="A1281" t="s">
        <v>29042</v>
      </c>
      <c r="B1281" t="b">
        <f t="shared" si="38"/>
        <v>1</v>
      </c>
      <c r="C1281" t="s">
        <v>28785</v>
      </c>
      <c r="D1281" t="b">
        <f t="shared" si="39"/>
        <v>1</v>
      </c>
    </row>
    <row r="1282" spans="1:4" hidden="1" x14ac:dyDescent="0.25">
      <c r="A1282" t="s">
        <v>29044</v>
      </c>
      <c r="B1282" t="b">
        <f t="shared" si="38"/>
        <v>1</v>
      </c>
      <c r="C1282" t="s">
        <v>28786</v>
      </c>
      <c r="D1282" t="b">
        <f t="shared" si="39"/>
        <v>1</v>
      </c>
    </row>
    <row r="1283" spans="1:4" hidden="1" x14ac:dyDescent="0.25">
      <c r="A1283" t="s">
        <v>29045</v>
      </c>
      <c r="B1283" t="b">
        <f t="shared" ref="B1283:B1346" si="40">ISNUMBER(MATCH(A1283,$C$2:$C$1765,0))</f>
        <v>1</v>
      </c>
      <c r="C1283" t="s">
        <v>28791</v>
      </c>
      <c r="D1283" t="b">
        <f t="shared" ref="D1283:D1346" si="41">ISNUMBER(MATCH(C1283,$A$2:$A$1763,0))</f>
        <v>1</v>
      </c>
    </row>
    <row r="1284" spans="1:4" hidden="1" x14ac:dyDescent="0.25">
      <c r="A1284" t="s">
        <v>29046</v>
      </c>
      <c r="B1284" t="b">
        <f t="shared" si="40"/>
        <v>1</v>
      </c>
      <c r="C1284" t="s">
        <v>28795</v>
      </c>
      <c r="D1284" t="b">
        <f t="shared" si="41"/>
        <v>1</v>
      </c>
    </row>
    <row r="1285" spans="1:4" hidden="1" x14ac:dyDescent="0.25">
      <c r="A1285" t="s">
        <v>29047</v>
      </c>
      <c r="B1285" t="b">
        <f t="shared" si="40"/>
        <v>1</v>
      </c>
      <c r="C1285" t="s">
        <v>28802</v>
      </c>
      <c r="D1285" t="b">
        <f t="shared" si="41"/>
        <v>1</v>
      </c>
    </row>
    <row r="1286" spans="1:4" hidden="1" x14ac:dyDescent="0.25">
      <c r="A1286" t="s">
        <v>29049</v>
      </c>
      <c r="B1286" t="b">
        <f t="shared" si="40"/>
        <v>1</v>
      </c>
      <c r="C1286" t="s">
        <v>28806</v>
      </c>
      <c r="D1286" t="b">
        <f t="shared" si="41"/>
        <v>1</v>
      </c>
    </row>
    <row r="1287" spans="1:4" hidden="1" x14ac:dyDescent="0.25">
      <c r="A1287" t="s">
        <v>29051</v>
      </c>
      <c r="B1287" t="b">
        <f t="shared" si="40"/>
        <v>1</v>
      </c>
      <c r="C1287" t="s">
        <v>28804</v>
      </c>
      <c r="D1287" t="b">
        <f t="shared" si="41"/>
        <v>1</v>
      </c>
    </row>
    <row r="1288" spans="1:4" hidden="1" x14ac:dyDescent="0.25">
      <c r="A1288" t="s">
        <v>29052</v>
      </c>
      <c r="B1288" t="b">
        <f t="shared" si="40"/>
        <v>1</v>
      </c>
      <c r="C1288" t="s">
        <v>28812</v>
      </c>
      <c r="D1288" t="b">
        <f t="shared" si="41"/>
        <v>1</v>
      </c>
    </row>
    <row r="1289" spans="1:4" hidden="1" x14ac:dyDescent="0.25">
      <c r="A1289" t="s">
        <v>29053</v>
      </c>
      <c r="B1289" t="b">
        <f t="shared" si="40"/>
        <v>1</v>
      </c>
      <c r="C1289" t="s">
        <v>28805</v>
      </c>
      <c r="D1289" t="b">
        <f t="shared" si="41"/>
        <v>1</v>
      </c>
    </row>
    <row r="1290" spans="1:4" hidden="1" x14ac:dyDescent="0.25">
      <c r="A1290" t="s">
        <v>29056</v>
      </c>
      <c r="B1290" t="b">
        <f t="shared" si="40"/>
        <v>1</v>
      </c>
      <c r="C1290" t="s">
        <v>28807</v>
      </c>
      <c r="D1290" t="b">
        <f t="shared" si="41"/>
        <v>1</v>
      </c>
    </row>
    <row r="1291" spans="1:4" hidden="1" x14ac:dyDescent="0.25">
      <c r="A1291" t="s">
        <v>29057</v>
      </c>
      <c r="B1291" t="b">
        <f t="shared" si="40"/>
        <v>1</v>
      </c>
      <c r="C1291" t="s">
        <v>28815</v>
      </c>
      <c r="D1291" t="b">
        <f t="shared" si="41"/>
        <v>1</v>
      </c>
    </row>
    <row r="1292" spans="1:4" hidden="1" x14ac:dyDescent="0.25">
      <c r="A1292" t="s">
        <v>29058</v>
      </c>
      <c r="B1292" t="b">
        <f t="shared" si="40"/>
        <v>1</v>
      </c>
      <c r="C1292" t="s">
        <v>28810</v>
      </c>
      <c r="D1292" t="b">
        <f t="shared" si="41"/>
        <v>1</v>
      </c>
    </row>
    <row r="1293" spans="1:4" hidden="1" x14ac:dyDescent="0.25">
      <c r="A1293" t="s">
        <v>29059</v>
      </c>
      <c r="B1293" t="b">
        <f t="shared" si="40"/>
        <v>1</v>
      </c>
      <c r="C1293" t="s">
        <v>28817</v>
      </c>
      <c r="D1293" t="b">
        <f t="shared" si="41"/>
        <v>1</v>
      </c>
    </row>
    <row r="1294" spans="1:4" hidden="1" x14ac:dyDescent="0.25">
      <c r="A1294" t="s">
        <v>29060</v>
      </c>
      <c r="B1294" t="b">
        <f t="shared" si="40"/>
        <v>1</v>
      </c>
      <c r="C1294" t="s">
        <v>28818</v>
      </c>
      <c r="D1294" t="b">
        <f t="shared" si="41"/>
        <v>1</v>
      </c>
    </row>
    <row r="1295" spans="1:4" hidden="1" x14ac:dyDescent="0.25">
      <c r="A1295" t="s">
        <v>29063</v>
      </c>
      <c r="B1295" t="b">
        <f t="shared" si="40"/>
        <v>1</v>
      </c>
      <c r="C1295" t="s">
        <v>28819</v>
      </c>
      <c r="D1295" t="b">
        <f t="shared" si="41"/>
        <v>1</v>
      </c>
    </row>
    <row r="1296" spans="1:4" hidden="1" x14ac:dyDescent="0.25">
      <c r="A1296" t="s">
        <v>29064</v>
      </c>
      <c r="B1296" t="b">
        <f t="shared" si="40"/>
        <v>1</v>
      </c>
      <c r="C1296" t="s">
        <v>28821</v>
      </c>
      <c r="D1296" t="b">
        <f t="shared" si="41"/>
        <v>1</v>
      </c>
    </row>
    <row r="1297" spans="1:4" hidden="1" x14ac:dyDescent="0.25">
      <c r="A1297" t="s">
        <v>29066</v>
      </c>
      <c r="B1297" t="b">
        <f t="shared" si="40"/>
        <v>1</v>
      </c>
      <c r="C1297" t="s">
        <v>28823</v>
      </c>
      <c r="D1297" t="b">
        <f t="shared" si="41"/>
        <v>1</v>
      </c>
    </row>
    <row r="1298" spans="1:4" hidden="1" x14ac:dyDescent="0.25">
      <c r="A1298" t="s">
        <v>29067</v>
      </c>
      <c r="B1298" t="b">
        <f t="shared" si="40"/>
        <v>1</v>
      </c>
      <c r="C1298" t="s">
        <v>28826</v>
      </c>
      <c r="D1298" t="b">
        <f t="shared" si="41"/>
        <v>1</v>
      </c>
    </row>
    <row r="1299" spans="1:4" hidden="1" x14ac:dyDescent="0.25">
      <c r="A1299" t="s">
        <v>29068</v>
      </c>
      <c r="B1299" t="b">
        <f t="shared" si="40"/>
        <v>1</v>
      </c>
      <c r="C1299" t="s">
        <v>28827</v>
      </c>
      <c r="D1299" t="b">
        <f t="shared" si="41"/>
        <v>1</v>
      </c>
    </row>
    <row r="1300" spans="1:4" hidden="1" x14ac:dyDescent="0.25">
      <c r="A1300" t="s">
        <v>29071</v>
      </c>
      <c r="B1300" t="b">
        <f t="shared" si="40"/>
        <v>1</v>
      </c>
      <c r="C1300" t="s">
        <v>28829</v>
      </c>
      <c r="D1300" t="b">
        <f t="shared" si="41"/>
        <v>1</v>
      </c>
    </row>
    <row r="1301" spans="1:4" hidden="1" x14ac:dyDescent="0.25">
      <c r="A1301" t="s">
        <v>29073</v>
      </c>
      <c r="B1301" t="b">
        <f t="shared" si="40"/>
        <v>1</v>
      </c>
      <c r="C1301" t="s">
        <v>28828</v>
      </c>
      <c r="D1301" t="b">
        <f t="shared" si="41"/>
        <v>1</v>
      </c>
    </row>
    <row r="1302" spans="1:4" hidden="1" x14ac:dyDescent="0.25">
      <c r="A1302" t="s">
        <v>29075</v>
      </c>
      <c r="B1302" t="b">
        <f t="shared" si="40"/>
        <v>1</v>
      </c>
      <c r="C1302" t="s">
        <v>28830</v>
      </c>
      <c r="D1302" t="b">
        <f t="shared" si="41"/>
        <v>1</v>
      </c>
    </row>
    <row r="1303" spans="1:4" hidden="1" x14ac:dyDescent="0.25">
      <c r="A1303" t="s">
        <v>29076</v>
      </c>
      <c r="B1303" t="b">
        <f t="shared" si="40"/>
        <v>1</v>
      </c>
      <c r="C1303" t="s">
        <v>28833</v>
      </c>
      <c r="D1303" t="b">
        <f t="shared" si="41"/>
        <v>1</v>
      </c>
    </row>
    <row r="1304" spans="1:4" hidden="1" x14ac:dyDescent="0.25">
      <c r="A1304" t="s">
        <v>29077</v>
      </c>
      <c r="B1304" t="b">
        <f t="shared" si="40"/>
        <v>1</v>
      </c>
      <c r="C1304" t="s">
        <v>28831</v>
      </c>
      <c r="D1304" t="b">
        <f t="shared" si="41"/>
        <v>1</v>
      </c>
    </row>
    <row r="1305" spans="1:4" hidden="1" x14ac:dyDescent="0.25">
      <c r="A1305" t="s">
        <v>29080</v>
      </c>
      <c r="B1305" t="b">
        <f t="shared" si="40"/>
        <v>1</v>
      </c>
      <c r="C1305" t="s">
        <v>28836</v>
      </c>
      <c r="D1305" t="b">
        <f t="shared" si="41"/>
        <v>1</v>
      </c>
    </row>
    <row r="1306" spans="1:4" hidden="1" x14ac:dyDescent="0.25">
      <c r="A1306" t="s">
        <v>29082</v>
      </c>
      <c r="B1306" t="b">
        <f t="shared" si="40"/>
        <v>1</v>
      </c>
      <c r="C1306" t="s">
        <v>28834</v>
      </c>
      <c r="D1306" t="b">
        <f t="shared" si="41"/>
        <v>1</v>
      </c>
    </row>
    <row r="1307" spans="1:4" hidden="1" x14ac:dyDescent="0.25">
      <c r="A1307" t="s">
        <v>29084</v>
      </c>
      <c r="B1307" t="b">
        <f t="shared" si="40"/>
        <v>1</v>
      </c>
      <c r="C1307" t="s">
        <v>28840</v>
      </c>
      <c r="D1307" t="b">
        <f t="shared" si="41"/>
        <v>1</v>
      </c>
    </row>
    <row r="1308" spans="1:4" hidden="1" x14ac:dyDescent="0.25">
      <c r="A1308" t="s">
        <v>29086</v>
      </c>
      <c r="B1308" t="b">
        <f t="shared" si="40"/>
        <v>1</v>
      </c>
      <c r="C1308" t="s">
        <v>28843</v>
      </c>
      <c r="D1308" t="b">
        <f t="shared" si="41"/>
        <v>1</v>
      </c>
    </row>
    <row r="1309" spans="1:4" hidden="1" x14ac:dyDescent="0.25">
      <c r="A1309" t="s">
        <v>29090</v>
      </c>
      <c r="B1309" t="b">
        <f t="shared" si="40"/>
        <v>1</v>
      </c>
      <c r="C1309" t="s">
        <v>28841</v>
      </c>
      <c r="D1309" t="b">
        <f t="shared" si="41"/>
        <v>1</v>
      </c>
    </row>
    <row r="1310" spans="1:4" hidden="1" x14ac:dyDescent="0.25">
      <c r="A1310" t="s">
        <v>29091</v>
      </c>
      <c r="B1310" t="b">
        <f t="shared" si="40"/>
        <v>1</v>
      </c>
      <c r="C1310" t="s">
        <v>28845</v>
      </c>
      <c r="D1310" t="b">
        <f t="shared" si="41"/>
        <v>1</v>
      </c>
    </row>
    <row r="1311" spans="1:4" hidden="1" x14ac:dyDescent="0.25">
      <c r="A1311" t="s">
        <v>29093</v>
      </c>
      <c r="B1311" t="b">
        <f t="shared" si="40"/>
        <v>1</v>
      </c>
      <c r="C1311" t="s">
        <v>28848</v>
      </c>
      <c r="D1311" t="b">
        <f t="shared" si="41"/>
        <v>1</v>
      </c>
    </row>
    <row r="1312" spans="1:4" hidden="1" x14ac:dyDescent="0.25">
      <c r="A1312" t="s">
        <v>29094</v>
      </c>
      <c r="B1312" t="b">
        <f t="shared" si="40"/>
        <v>1</v>
      </c>
      <c r="C1312" t="s">
        <v>28847</v>
      </c>
      <c r="D1312" t="b">
        <f t="shared" si="41"/>
        <v>1</v>
      </c>
    </row>
    <row r="1313" spans="1:4" hidden="1" x14ac:dyDescent="0.25">
      <c r="A1313" t="s">
        <v>29095</v>
      </c>
      <c r="B1313" t="b">
        <f t="shared" si="40"/>
        <v>1</v>
      </c>
      <c r="C1313" t="s">
        <v>28849</v>
      </c>
      <c r="D1313" t="b">
        <f t="shared" si="41"/>
        <v>1</v>
      </c>
    </row>
    <row r="1314" spans="1:4" hidden="1" x14ac:dyDescent="0.25">
      <c r="A1314" t="s">
        <v>29097</v>
      </c>
      <c r="B1314" t="b">
        <f t="shared" si="40"/>
        <v>1</v>
      </c>
      <c r="C1314" t="s">
        <v>28854</v>
      </c>
      <c r="D1314" t="b">
        <f t="shared" si="41"/>
        <v>1</v>
      </c>
    </row>
    <row r="1315" spans="1:4" hidden="1" x14ac:dyDescent="0.25">
      <c r="A1315" t="s">
        <v>29099</v>
      </c>
      <c r="B1315" t="b">
        <f t="shared" si="40"/>
        <v>1</v>
      </c>
      <c r="C1315" t="s">
        <v>28855</v>
      </c>
      <c r="D1315" t="b">
        <f t="shared" si="41"/>
        <v>1</v>
      </c>
    </row>
    <row r="1316" spans="1:4" hidden="1" x14ac:dyDescent="0.25">
      <c r="A1316" t="s">
        <v>29102</v>
      </c>
      <c r="B1316" t="b">
        <f t="shared" si="40"/>
        <v>1</v>
      </c>
      <c r="C1316" t="s">
        <v>28856</v>
      </c>
      <c r="D1316" t="b">
        <f t="shared" si="41"/>
        <v>1</v>
      </c>
    </row>
    <row r="1317" spans="1:4" hidden="1" x14ac:dyDescent="0.25">
      <c r="A1317" t="s">
        <v>29103</v>
      </c>
      <c r="B1317" t="b">
        <f t="shared" si="40"/>
        <v>1</v>
      </c>
      <c r="C1317" t="s">
        <v>28857</v>
      </c>
      <c r="D1317" t="b">
        <f t="shared" si="41"/>
        <v>1</v>
      </c>
    </row>
    <row r="1318" spans="1:4" hidden="1" x14ac:dyDescent="0.25">
      <c r="A1318" t="s">
        <v>29104</v>
      </c>
      <c r="B1318" t="b">
        <f t="shared" si="40"/>
        <v>1</v>
      </c>
      <c r="C1318" t="s">
        <v>28858</v>
      </c>
      <c r="D1318" t="b">
        <f t="shared" si="41"/>
        <v>1</v>
      </c>
    </row>
    <row r="1319" spans="1:4" hidden="1" x14ac:dyDescent="0.25">
      <c r="A1319" t="s">
        <v>29107</v>
      </c>
      <c r="B1319" t="b">
        <f t="shared" si="40"/>
        <v>1</v>
      </c>
      <c r="C1319" t="s">
        <v>28861</v>
      </c>
      <c r="D1319" t="b">
        <f t="shared" si="41"/>
        <v>1</v>
      </c>
    </row>
    <row r="1320" spans="1:4" hidden="1" x14ac:dyDescent="0.25">
      <c r="A1320" t="s">
        <v>29108</v>
      </c>
      <c r="B1320" t="b">
        <f t="shared" si="40"/>
        <v>1</v>
      </c>
      <c r="C1320" t="s">
        <v>28864</v>
      </c>
      <c r="D1320" t="b">
        <f t="shared" si="41"/>
        <v>1</v>
      </c>
    </row>
    <row r="1321" spans="1:4" hidden="1" x14ac:dyDescent="0.25">
      <c r="A1321" t="s">
        <v>29113</v>
      </c>
      <c r="B1321" t="b">
        <f t="shared" si="40"/>
        <v>1</v>
      </c>
      <c r="C1321" t="s">
        <v>28871</v>
      </c>
      <c r="D1321" t="b">
        <f t="shared" si="41"/>
        <v>1</v>
      </c>
    </row>
    <row r="1322" spans="1:4" hidden="1" x14ac:dyDescent="0.25">
      <c r="A1322" t="s">
        <v>29114</v>
      </c>
      <c r="B1322" t="b">
        <f t="shared" si="40"/>
        <v>1</v>
      </c>
      <c r="C1322" t="s">
        <v>28868</v>
      </c>
      <c r="D1322" t="b">
        <f t="shared" si="41"/>
        <v>1</v>
      </c>
    </row>
    <row r="1323" spans="1:4" hidden="1" x14ac:dyDescent="0.25">
      <c r="A1323" t="s">
        <v>29116</v>
      </c>
      <c r="B1323" t="b">
        <f t="shared" si="40"/>
        <v>1</v>
      </c>
      <c r="C1323" t="s">
        <v>28869</v>
      </c>
      <c r="D1323" t="b">
        <f t="shared" si="41"/>
        <v>1</v>
      </c>
    </row>
    <row r="1324" spans="1:4" hidden="1" x14ac:dyDescent="0.25">
      <c r="A1324" t="s">
        <v>29117</v>
      </c>
      <c r="B1324" t="b">
        <f t="shared" si="40"/>
        <v>1</v>
      </c>
      <c r="C1324" t="s">
        <v>28873</v>
      </c>
      <c r="D1324" t="b">
        <f t="shared" si="41"/>
        <v>1</v>
      </c>
    </row>
    <row r="1325" spans="1:4" hidden="1" x14ac:dyDescent="0.25">
      <c r="A1325" t="s">
        <v>29118</v>
      </c>
      <c r="B1325" t="b">
        <f t="shared" si="40"/>
        <v>1</v>
      </c>
      <c r="C1325" t="s">
        <v>28878</v>
      </c>
      <c r="D1325" t="b">
        <f t="shared" si="41"/>
        <v>1</v>
      </c>
    </row>
    <row r="1326" spans="1:4" hidden="1" x14ac:dyDescent="0.25">
      <c r="A1326" t="s">
        <v>29119</v>
      </c>
      <c r="B1326" t="b">
        <f t="shared" si="40"/>
        <v>1</v>
      </c>
      <c r="C1326" t="s">
        <v>28877</v>
      </c>
      <c r="D1326" t="b">
        <f t="shared" si="41"/>
        <v>1</v>
      </c>
    </row>
    <row r="1327" spans="1:4" hidden="1" x14ac:dyDescent="0.25">
      <c r="A1327" t="s">
        <v>29120</v>
      </c>
      <c r="B1327" t="b">
        <f t="shared" si="40"/>
        <v>1</v>
      </c>
      <c r="C1327" t="s">
        <v>28880</v>
      </c>
      <c r="D1327" t="b">
        <f t="shared" si="41"/>
        <v>1</v>
      </c>
    </row>
    <row r="1328" spans="1:4" hidden="1" x14ac:dyDescent="0.25">
      <c r="A1328" t="s">
        <v>29121</v>
      </c>
      <c r="B1328" t="b">
        <f t="shared" si="40"/>
        <v>1</v>
      </c>
      <c r="C1328" t="s">
        <v>28882</v>
      </c>
      <c r="D1328" t="b">
        <f t="shared" si="41"/>
        <v>1</v>
      </c>
    </row>
    <row r="1329" spans="1:4" hidden="1" x14ac:dyDescent="0.25">
      <c r="A1329" t="s">
        <v>29122</v>
      </c>
      <c r="B1329" t="b">
        <f t="shared" si="40"/>
        <v>1</v>
      </c>
      <c r="C1329" t="s">
        <v>28879</v>
      </c>
      <c r="D1329" t="b">
        <f t="shared" si="41"/>
        <v>1</v>
      </c>
    </row>
    <row r="1330" spans="1:4" hidden="1" x14ac:dyDescent="0.25">
      <c r="A1330" t="s">
        <v>29123</v>
      </c>
      <c r="B1330" t="b">
        <f t="shared" si="40"/>
        <v>1</v>
      </c>
      <c r="C1330" t="s">
        <v>28886</v>
      </c>
      <c r="D1330" t="b">
        <f t="shared" si="41"/>
        <v>1</v>
      </c>
    </row>
    <row r="1331" spans="1:4" hidden="1" x14ac:dyDescent="0.25">
      <c r="A1331" t="s">
        <v>29124</v>
      </c>
      <c r="B1331" t="b">
        <f t="shared" si="40"/>
        <v>1</v>
      </c>
      <c r="C1331" t="s">
        <v>28888</v>
      </c>
      <c r="D1331" t="b">
        <f t="shared" si="41"/>
        <v>1</v>
      </c>
    </row>
    <row r="1332" spans="1:4" hidden="1" x14ac:dyDescent="0.25">
      <c r="A1332" t="s">
        <v>29126</v>
      </c>
      <c r="B1332" t="b">
        <f t="shared" si="40"/>
        <v>1</v>
      </c>
      <c r="C1332" t="s">
        <v>28890</v>
      </c>
      <c r="D1332" t="b">
        <f t="shared" si="41"/>
        <v>1</v>
      </c>
    </row>
    <row r="1333" spans="1:4" hidden="1" x14ac:dyDescent="0.25">
      <c r="A1333" t="s">
        <v>29127</v>
      </c>
      <c r="B1333" t="b">
        <f t="shared" si="40"/>
        <v>1</v>
      </c>
      <c r="C1333" t="s">
        <v>28889</v>
      </c>
      <c r="D1333" t="b">
        <f t="shared" si="41"/>
        <v>1</v>
      </c>
    </row>
    <row r="1334" spans="1:4" hidden="1" x14ac:dyDescent="0.25">
      <c r="A1334" t="s">
        <v>29129</v>
      </c>
      <c r="B1334" t="b">
        <f t="shared" si="40"/>
        <v>1</v>
      </c>
      <c r="C1334" t="s">
        <v>28885</v>
      </c>
      <c r="D1334" t="b">
        <f t="shared" si="41"/>
        <v>1</v>
      </c>
    </row>
    <row r="1335" spans="1:4" hidden="1" x14ac:dyDescent="0.25">
      <c r="A1335" t="s">
        <v>29131</v>
      </c>
      <c r="B1335" t="b">
        <f t="shared" si="40"/>
        <v>1</v>
      </c>
      <c r="C1335" t="s">
        <v>28891</v>
      </c>
      <c r="D1335" t="b">
        <f t="shared" si="41"/>
        <v>1</v>
      </c>
    </row>
    <row r="1336" spans="1:4" hidden="1" x14ac:dyDescent="0.25">
      <c r="A1336" t="s">
        <v>29133</v>
      </c>
      <c r="B1336" t="b">
        <f t="shared" si="40"/>
        <v>1</v>
      </c>
      <c r="C1336" t="s">
        <v>28896</v>
      </c>
      <c r="D1336" t="b">
        <f t="shared" si="41"/>
        <v>1</v>
      </c>
    </row>
    <row r="1337" spans="1:4" hidden="1" x14ac:dyDescent="0.25">
      <c r="A1337" t="s">
        <v>29134</v>
      </c>
      <c r="B1337" t="b">
        <f t="shared" si="40"/>
        <v>1</v>
      </c>
      <c r="C1337" t="s">
        <v>28893</v>
      </c>
      <c r="D1337" t="b">
        <f t="shared" si="41"/>
        <v>1</v>
      </c>
    </row>
    <row r="1338" spans="1:4" hidden="1" x14ac:dyDescent="0.25">
      <c r="A1338" t="s">
        <v>29136</v>
      </c>
      <c r="B1338" t="b">
        <f t="shared" si="40"/>
        <v>1</v>
      </c>
      <c r="C1338" t="s">
        <v>28894</v>
      </c>
      <c r="D1338" t="b">
        <f t="shared" si="41"/>
        <v>1</v>
      </c>
    </row>
    <row r="1339" spans="1:4" hidden="1" x14ac:dyDescent="0.25">
      <c r="A1339" t="s">
        <v>29145</v>
      </c>
      <c r="B1339" t="b">
        <f t="shared" si="40"/>
        <v>1</v>
      </c>
      <c r="C1339" t="s">
        <v>28898</v>
      </c>
      <c r="D1339" t="b">
        <f t="shared" si="41"/>
        <v>1</v>
      </c>
    </row>
    <row r="1340" spans="1:4" hidden="1" x14ac:dyDescent="0.25">
      <c r="A1340" t="s">
        <v>29146</v>
      </c>
      <c r="B1340" t="b">
        <f t="shared" si="40"/>
        <v>1</v>
      </c>
      <c r="C1340" t="s">
        <v>28902</v>
      </c>
      <c r="D1340" t="b">
        <f t="shared" si="41"/>
        <v>1</v>
      </c>
    </row>
    <row r="1341" spans="1:4" hidden="1" x14ac:dyDescent="0.25">
      <c r="A1341" t="s">
        <v>29147</v>
      </c>
      <c r="B1341" t="b">
        <f t="shared" si="40"/>
        <v>1</v>
      </c>
      <c r="C1341" t="s">
        <v>28899</v>
      </c>
      <c r="D1341" t="b">
        <f t="shared" si="41"/>
        <v>1</v>
      </c>
    </row>
    <row r="1342" spans="1:4" hidden="1" x14ac:dyDescent="0.25">
      <c r="A1342" t="s">
        <v>29149</v>
      </c>
      <c r="B1342" t="b">
        <f t="shared" si="40"/>
        <v>1</v>
      </c>
      <c r="C1342" t="s">
        <v>28904</v>
      </c>
      <c r="D1342" t="b">
        <f t="shared" si="41"/>
        <v>1</v>
      </c>
    </row>
    <row r="1343" spans="1:4" hidden="1" x14ac:dyDescent="0.25">
      <c r="A1343" t="s">
        <v>29150</v>
      </c>
      <c r="B1343" t="b">
        <f t="shared" si="40"/>
        <v>1</v>
      </c>
      <c r="C1343" t="s">
        <v>28903</v>
      </c>
      <c r="D1343" t="b">
        <f t="shared" si="41"/>
        <v>1</v>
      </c>
    </row>
    <row r="1344" spans="1:4" hidden="1" x14ac:dyDescent="0.25">
      <c r="A1344" t="s">
        <v>29151</v>
      </c>
      <c r="B1344" t="b">
        <f t="shared" si="40"/>
        <v>1</v>
      </c>
      <c r="C1344" t="s">
        <v>28906</v>
      </c>
      <c r="D1344" t="b">
        <f t="shared" si="41"/>
        <v>1</v>
      </c>
    </row>
    <row r="1345" spans="1:4" hidden="1" x14ac:dyDescent="0.25">
      <c r="A1345" t="s">
        <v>29152</v>
      </c>
      <c r="B1345" t="b">
        <f t="shared" si="40"/>
        <v>1</v>
      </c>
      <c r="C1345" t="s">
        <v>28907</v>
      </c>
      <c r="D1345" t="b">
        <f t="shared" si="41"/>
        <v>1</v>
      </c>
    </row>
    <row r="1346" spans="1:4" hidden="1" x14ac:dyDescent="0.25">
      <c r="A1346" t="s">
        <v>29153</v>
      </c>
      <c r="B1346" t="b">
        <f t="shared" si="40"/>
        <v>1</v>
      </c>
      <c r="C1346" t="s">
        <v>28908</v>
      </c>
      <c r="D1346" t="b">
        <f t="shared" si="41"/>
        <v>1</v>
      </c>
    </row>
    <row r="1347" spans="1:4" hidden="1" x14ac:dyDescent="0.25">
      <c r="A1347" t="s">
        <v>29156</v>
      </c>
      <c r="B1347" t="b">
        <f t="shared" ref="B1347:B1410" si="42">ISNUMBER(MATCH(A1347,$C$2:$C$1765,0))</f>
        <v>1</v>
      </c>
      <c r="C1347" t="s">
        <v>28911</v>
      </c>
      <c r="D1347" t="b">
        <f t="shared" ref="D1347:D1410" si="43">ISNUMBER(MATCH(C1347,$A$2:$A$1763,0))</f>
        <v>1</v>
      </c>
    </row>
    <row r="1348" spans="1:4" hidden="1" x14ac:dyDescent="0.25">
      <c r="A1348" t="s">
        <v>29158</v>
      </c>
      <c r="B1348" t="b">
        <f t="shared" si="42"/>
        <v>1</v>
      </c>
      <c r="C1348" t="s">
        <v>28909</v>
      </c>
      <c r="D1348" t="b">
        <f t="shared" si="43"/>
        <v>1</v>
      </c>
    </row>
    <row r="1349" spans="1:4" hidden="1" x14ac:dyDescent="0.25">
      <c r="A1349" t="s">
        <v>29161</v>
      </c>
      <c r="B1349" t="b">
        <f t="shared" si="42"/>
        <v>1</v>
      </c>
      <c r="C1349" t="s">
        <v>28912</v>
      </c>
      <c r="D1349" t="b">
        <f t="shared" si="43"/>
        <v>1</v>
      </c>
    </row>
    <row r="1350" spans="1:4" hidden="1" x14ac:dyDescent="0.25">
      <c r="A1350" t="s">
        <v>29162</v>
      </c>
      <c r="B1350" t="b">
        <f t="shared" si="42"/>
        <v>1</v>
      </c>
      <c r="C1350" t="s">
        <v>28913</v>
      </c>
      <c r="D1350" t="b">
        <f t="shared" si="43"/>
        <v>1</v>
      </c>
    </row>
    <row r="1351" spans="1:4" hidden="1" x14ac:dyDescent="0.25">
      <c r="A1351" t="s">
        <v>29163</v>
      </c>
      <c r="B1351" t="b">
        <f t="shared" si="42"/>
        <v>1</v>
      </c>
      <c r="C1351" t="s">
        <v>28917</v>
      </c>
      <c r="D1351" t="b">
        <f t="shared" si="43"/>
        <v>1</v>
      </c>
    </row>
    <row r="1352" spans="1:4" hidden="1" x14ac:dyDescent="0.25">
      <c r="A1352" t="s">
        <v>29164</v>
      </c>
      <c r="B1352" t="b">
        <f t="shared" si="42"/>
        <v>1</v>
      </c>
      <c r="C1352" t="s">
        <v>28916</v>
      </c>
      <c r="D1352" t="b">
        <f t="shared" si="43"/>
        <v>1</v>
      </c>
    </row>
    <row r="1353" spans="1:4" hidden="1" x14ac:dyDescent="0.25">
      <c r="A1353" t="s">
        <v>29166</v>
      </c>
      <c r="B1353" t="b">
        <f t="shared" si="42"/>
        <v>1</v>
      </c>
      <c r="C1353" t="s">
        <v>28919</v>
      </c>
      <c r="D1353" t="b">
        <f t="shared" si="43"/>
        <v>1</v>
      </c>
    </row>
    <row r="1354" spans="1:4" hidden="1" x14ac:dyDescent="0.25">
      <c r="A1354" t="s">
        <v>29167</v>
      </c>
      <c r="B1354" t="b">
        <f t="shared" si="42"/>
        <v>1</v>
      </c>
      <c r="C1354" t="s">
        <v>28920</v>
      </c>
      <c r="D1354" t="b">
        <f t="shared" si="43"/>
        <v>1</v>
      </c>
    </row>
    <row r="1355" spans="1:4" hidden="1" x14ac:dyDescent="0.25">
      <c r="A1355" t="s">
        <v>29168</v>
      </c>
      <c r="B1355" t="b">
        <f t="shared" si="42"/>
        <v>1</v>
      </c>
      <c r="C1355" t="s">
        <v>28922</v>
      </c>
      <c r="D1355" t="b">
        <f t="shared" si="43"/>
        <v>1</v>
      </c>
    </row>
    <row r="1356" spans="1:4" hidden="1" x14ac:dyDescent="0.25">
      <c r="A1356" t="s">
        <v>29171</v>
      </c>
      <c r="B1356" t="b">
        <f t="shared" si="42"/>
        <v>1</v>
      </c>
      <c r="C1356" t="s">
        <v>28923</v>
      </c>
      <c r="D1356" t="b">
        <f t="shared" si="43"/>
        <v>1</v>
      </c>
    </row>
    <row r="1357" spans="1:4" hidden="1" x14ac:dyDescent="0.25">
      <c r="A1357" t="s">
        <v>29173</v>
      </c>
      <c r="B1357" t="b">
        <f t="shared" si="42"/>
        <v>1</v>
      </c>
      <c r="C1357" t="s">
        <v>28926</v>
      </c>
      <c r="D1357" t="b">
        <f t="shared" si="43"/>
        <v>1</v>
      </c>
    </row>
    <row r="1358" spans="1:4" hidden="1" x14ac:dyDescent="0.25">
      <c r="A1358" t="s">
        <v>29174</v>
      </c>
      <c r="B1358" t="b">
        <f t="shared" si="42"/>
        <v>1</v>
      </c>
      <c r="C1358" t="s">
        <v>28928</v>
      </c>
      <c r="D1358" t="b">
        <f t="shared" si="43"/>
        <v>1</v>
      </c>
    </row>
    <row r="1359" spans="1:4" hidden="1" x14ac:dyDescent="0.25">
      <c r="A1359" t="s">
        <v>29175</v>
      </c>
      <c r="B1359" t="b">
        <f t="shared" si="42"/>
        <v>1</v>
      </c>
      <c r="C1359" t="s">
        <v>28929</v>
      </c>
      <c r="D1359" t="b">
        <f t="shared" si="43"/>
        <v>1</v>
      </c>
    </row>
    <row r="1360" spans="1:4" hidden="1" x14ac:dyDescent="0.25">
      <c r="A1360" t="s">
        <v>29176</v>
      </c>
      <c r="B1360" t="b">
        <f t="shared" si="42"/>
        <v>1</v>
      </c>
      <c r="C1360" t="s">
        <v>28944</v>
      </c>
      <c r="D1360" t="b">
        <f t="shared" si="43"/>
        <v>1</v>
      </c>
    </row>
    <row r="1361" spans="1:4" hidden="1" x14ac:dyDescent="0.25">
      <c r="A1361" t="s">
        <v>29177</v>
      </c>
      <c r="B1361" t="b">
        <f t="shared" si="42"/>
        <v>1</v>
      </c>
      <c r="C1361" t="s">
        <v>28943</v>
      </c>
      <c r="D1361" t="b">
        <f t="shared" si="43"/>
        <v>1</v>
      </c>
    </row>
    <row r="1362" spans="1:4" hidden="1" x14ac:dyDescent="0.25">
      <c r="A1362" t="s">
        <v>29178</v>
      </c>
      <c r="B1362" t="b">
        <f t="shared" si="42"/>
        <v>1</v>
      </c>
      <c r="C1362" t="s">
        <v>28945</v>
      </c>
      <c r="D1362" t="b">
        <f t="shared" si="43"/>
        <v>1</v>
      </c>
    </row>
    <row r="1363" spans="1:4" hidden="1" x14ac:dyDescent="0.25">
      <c r="A1363" t="s">
        <v>29181</v>
      </c>
      <c r="B1363" t="b">
        <f t="shared" si="42"/>
        <v>1</v>
      </c>
      <c r="C1363" t="s">
        <v>28948</v>
      </c>
      <c r="D1363" t="b">
        <f t="shared" si="43"/>
        <v>1</v>
      </c>
    </row>
    <row r="1364" spans="1:4" hidden="1" x14ac:dyDescent="0.25">
      <c r="A1364" t="s">
        <v>29183</v>
      </c>
      <c r="B1364" t="b">
        <f t="shared" si="42"/>
        <v>1</v>
      </c>
      <c r="C1364" t="s">
        <v>28946</v>
      </c>
      <c r="D1364" t="b">
        <f t="shared" si="43"/>
        <v>1</v>
      </c>
    </row>
    <row r="1365" spans="1:4" hidden="1" x14ac:dyDescent="0.25">
      <c r="A1365" t="s">
        <v>29184</v>
      </c>
      <c r="B1365" t="b">
        <f t="shared" si="42"/>
        <v>1</v>
      </c>
      <c r="C1365" t="s">
        <v>28949</v>
      </c>
      <c r="D1365" t="b">
        <f t="shared" si="43"/>
        <v>1</v>
      </c>
    </row>
    <row r="1366" spans="1:4" hidden="1" x14ac:dyDescent="0.25">
      <c r="A1366" t="s">
        <v>29186</v>
      </c>
      <c r="B1366" t="b">
        <f t="shared" si="42"/>
        <v>1</v>
      </c>
      <c r="C1366" t="s">
        <v>28951</v>
      </c>
      <c r="D1366" t="b">
        <f t="shared" si="43"/>
        <v>1</v>
      </c>
    </row>
    <row r="1367" spans="1:4" hidden="1" x14ac:dyDescent="0.25">
      <c r="A1367" t="s">
        <v>29188</v>
      </c>
      <c r="B1367" t="b">
        <f t="shared" si="42"/>
        <v>1</v>
      </c>
      <c r="C1367" t="s">
        <v>28950</v>
      </c>
      <c r="D1367" t="b">
        <f t="shared" si="43"/>
        <v>1</v>
      </c>
    </row>
    <row r="1368" spans="1:4" hidden="1" x14ac:dyDescent="0.25">
      <c r="A1368" t="s">
        <v>29189</v>
      </c>
      <c r="B1368" t="b">
        <f t="shared" si="42"/>
        <v>1</v>
      </c>
      <c r="C1368" t="s">
        <v>28953</v>
      </c>
      <c r="D1368" t="b">
        <f t="shared" si="43"/>
        <v>1</v>
      </c>
    </row>
    <row r="1369" spans="1:4" hidden="1" x14ac:dyDescent="0.25">
      <c r="A1369" t="s">
        <v>29191</v>
      </c>
      <c r="B1369" t="b">
        <f t="shared" si="42"/>
        <v>1</v>
      </c>
      <c r="C1369" t="s">
        <v>28957</v>
      </c>
      <c r="D1369" t="b">
        <f t="shared" si="43"/>
        <v>1</v>
      </c>
    </row>
    <row r="1370" spans="1:4" hidden="1" x14ac:dyDescent="0.25">
      <c r="A1370" t="s">
        <v>29192</v>
      </c>
      <c r="B1370" t="b">
        <f t="shared" si="42"/>
        <v>1</v>
      </c>
      <c r="C1370" t="s">
        <v>28959</v>
      </c>
      <c r="D1370" t="b">
        <f t="shared" si="43"/>
        <v>1</v>
      </c>
    </row>
    <row r="1371" spans="1:4" hidden="1" x14ac:dyDescent="0.25">
      <c r="A1371" t="s">
        <v>29195</v>
      </c>
      <c r="B1371" t="b">
        <f t="shared" si="42"/>
        <v>1</v>
      </c>
      <c r="C1371" t="s">
        <v>28958</v>
      </c>
      <c r="D1371" t="b">
        <f t="shared" si="43"/>
        <v>1</v>
      </c>
    </row>
    <row r="1372" spans="1:4" hidden="1" x14ac:dyDescent="0.25">
      <c r="A1372" t="s">
        <v>29203</v>
      </c>
      <c r="B1372" t="b">
        <f t="shared" si="42"/>
        <v>1</v>
      </c>
      <c r="C1372" t="s">
        <v>28961</v>
      </c>
      <c r="D1372" t="b">
        <f t="shared" si="43"/>
        <v>1</v>
      </c>
    </row>
    <row r="1373" spans="1:4" hidden="1" x14ac:dyDescent="0.25">
      <c r="A1373" t="s">
        <v>29205</v>
      </c>
      <c r="B1373" t="b">
        <f t="shared" si="42"/>
        <v>1</v>
      </c>
      <c r="C1373" t="s">
        <v>28960</v>
      </c>
      <c r="D1373" t="b">
        <f t="shared" si="43"/>
        <v>1</v>
      </c>
    </row>
    <row r="1374" spans="1:4" hidden="1" x14ac:dyDescent="0.25">
      <c r="A1374" t="s">
        <v>29206</v>
      </c>
      <c r="B1374" t="b">
        <f t="shared" si="42"/>
        <v>1</v>
      </c>
      <c r="C1374" t="s">
        <v>28963</v>
      </c>
      <c r="D1374" t="b">
        <f t="shared" si="43"/>
        <v>1</v>
      </c>
    </row>
    <row r="1375" spans="1:4" hidden="1" x14ac:dyDescent="0.25">
      <c r="A1375" t="s">
        <v>29207</v>
      </c>
      <c r="B1375" t="b">
        <f t="shared" si="42"/>
        <v>1</v>
      </c>
      <c r="C1375" t="s">
        <v>28967</v>
      </c>
      <c r="D1375" t="b">
        <f t="shared" si="43"/>
        <v>1</v>
      </c>
    </row>
    <row r="1376" spans="1:4" hidden="1" x14ac:dyDescent="0.25">
      <c r="A1376" t="s">
        <v>29208</v>
      </c>
      <c r="B1376" t="b">
        <f t="shared" si="42"/>
        <v>1</v>
      </c>
      <c r="C1376" t="s">
        <v>28969</v>
      </c>
      <c r="D1376" t="b">
        <f t="shared" si="43"/>
        <v>1</v>
      </c>
    </row>
    <row r="1377" spans="1:4" hidden="1" x14ac:dyDescent="0.25">
      <c r="A1377" t="s">
        <v>29209</v>
      </c>
      <c r="B1377" t="b">
        <f t="shared" si="42"/>
        <v>1</v>
      </c>
      <c r="C1377" t="s">
        <v>28968</v>
      </c>
      <c r="D1377" t="b">
        <f t="shared" si="43"/>
        <v>1</v>
      </c>
    </row>
    <row r="1378" spans="1:4" hidden="1" x14ac:dyDescent="0.25">
      <c r="A1378" t="s">
        <v>29210</v>
      </c>
      <c r="B1378" t="b">
        <f t="shared" si="42"/>
        <v>1</v>
      </c>
      <c r="C1378" t="s">
        <v>28977</v>
      </c>
      <c r="D1378" t="b">
        <f t="shared" si="43"/>
        <v>1</v>
      </c>
    </row>
    <row r="1379" spans="1:4" hidden="1" x14ac:dyDescent="0.25">
      <c r="A1379" t="s">
        <v>29211</v>
      </c>
      <c r="B1379" t="b">
        <f t="shared" si="42"/>
        <v>1</v>
      </c>
      <c r="C1379" t="s">
        <v>28976</v>
      </c>
      <c r="D1379" t="b">
        <f t="shared" si="43"/>
        <v>1</v>
      </c>
    </row>
    <row r="1380" spans="1:4" hidden="1" x14ac:dyDescent="0.25">
      <c r="A1380" t="s">
        <v>29213</v>
      </c>
      <c r="B1380" t="b">
        <f t="shared" si="42"/>
        <v>1</v>
      </c>
      <c r="C1380" t="s">
        <v>28978</v>
      </c>
      <c r="D1380" t="b">
        <f t="shared" si="43"/>
        <v>1</v>
      </c>
    </row>
    <row r="1381" spans="1:4" hidden="1" x14ac:dyDescent="0.25">
      <c r="A1381" t="s">
        <v>29214</v>
      </c>
      <c r="B1381" t="b">
        <f t="shared" si="42"/>
        <v>1</v>
      </c>
      <c r="C1381" t="s">
        <v>28979</v>
      </c>
      <c r="D1381" t="b">
        <f t="shared" si="43"/>
        <v>1</v>
      </c>
    </row>
    <row r="1382" spans="1:4" hidden="1" x14ac:dyDescent="0.25">
      <c r="A1382" t="s">
        <v>29215</v>
      </c>
      <c r="B1382" t="b">
        <f t="shared" si="42"/>
        <v>1</v>
      </c>
      <c r="C1382" t="s">
        <v>28982</v>
      </c>
      <c r="D1382" t="b">
        <f t="shared" si="43"/>
        <v>1</v>
      </c>
    </row>
    <row r="1383" spans="1:4" hidden="1" x14ac:dyDescent="0.25">
      <c r="A1383" t="s">
        <v>29216</v>
      </c>
      <c r="B1383" t="b">
        <f t="shared" si="42"/>
        <v>1</v>
      </c>
      <c r="C1383" t="s">
        <v>28986</v>
      </c>
      <c r="D1383" t="b">
        <f t="shared" si="43"/>
        <v>1</v>
      </c>
    </row>
    <row r="1384" spans="1:4" hidden="1" x14ac:dyDescent="0.25">
      <c r="A1384" t="s">
        <v>29217</v>
      </c>
      <c r="B1384" t="b">
        <f t="shared" si="42"/>
        <v>1</v>
      </c>
      <c r="C1384" t="s">
        <v>28980</v>
      </c>
      <c r="D1384" t="b">
        <f t="shared" si="43"/>
        <v>1</v>
      </c>
    </row>
    <row r="1385" spans="1:4" hidden="1" x14ac:dyDescent="0.25">
      <c r="A1385" t="s">
        <v>29218</v>
      </c>
      <c r="B1385" t="b">
        <f t="shared" si="42"/>
        <v>1</v>
      </c>
      <c r="C1385" t="s">
        <v>28983</v>
      </c>
      <c r="D1385" t="b">
        <f t="shared" si="43"/>
        <v>1</v>
      </c>
    </row>
    <row r="1386" spans="1:4" hidden="1" x14ac:dyDescent="0.25">
      <c r="A1386" t="s">
        <v>29222</v>
      </c>
      <c r="B1386" t="b">
        <f t="shared" si="42"/>
        <v>1</v>
      </c>
      <c r="C1386" t="s">
        <v>28984</v>
      </c>
      <c r="D1386" t="b">
        <f t="shared" si="43"/>
        <v>1</v>
      </c>
    </row>
    <row r="1387" spans="1:4" hidden="1" x14ac:dyDescent="0.25">
      <c r="A1387" t="s">
        <v>29223</v>
      </c>
      <c r="B1387" t="b">
        <f t="shared" si="42"/>
        <v>1</v>
      </c>
      <c r="C1387" t="s">
        <v>28991</v>
      </c>
      <c r="D1387" t="b">
        <f t="shared" si="43"/>
        <v>1</v>
      </c>
    </row>
    <row r="1388" spans="1:4" hidden="1" x14ac:dyDescent="0.25">
      <c r="A1388" t="s">
        <v>29225</v>
      </c>
      <c r="B1388" t="b">
        <f t="shared" si="42"/>
        <v>1</v>
      </c>
      <c r="C1388" t="s">
        <v>28989</v>
      </c>
      <c r="D1388" t="b">
        <f t="shared" si="43"/>
        <v>1</v>
      </c>
    </row>
    <row r="1389" spans="1:4" hidden="1" x14ac:dyDescent="0.25">
      <c r="A1389" t="s">
        <v>29226</v>
      </c>
      <c r="B1389" t="b">
        <f t="shared" si="42"/>
        <v>1</v>
      </c>
      <c r="C1389" t="s">
        <v>28994</v>
      </c>
      <c r="D1389" t="b">
        <f t="shared" si="43"/>
        <v>1</v>
      </c>
    </row>
    <row r="1390" spans="1:4" hidden="1" x14ac:dyDescent="0.25">
      <c r="A1390" t="s">
        <v>29231</v>
      </c>
      <c r="B1390" t="b">
        <f t="shared" si="42"/>
        <v>1</v>
      </c>
      <c r="C1390" t="s">
        <v>28995</v>
      </c>
      <c r="D1390" t="b">
        <f t="shared" si="43"/>
        <v>1</v>
      </c>
    </row>
    <row r="1391" spans="1:4" hidden="1" x14ac:dyDescent="0.25">
      <c r="A1391" t="s">
        <v>29232</v>
      </c>
      <c r="B1391" t="b">
        <f t="shared" si="42"/>
        <v>1</v>
      </c>
      <c r="C1391" t="s">
        <v>28997</v>
      </c>
      <c r="D1391" t="b">
        <f t="shared" si="43"/>
        <v>1</v>
      </c>
    </row>
    <row r="1392" spans="1:4" hidden="1" x14ac:dyDescent="0.25">
      <c r="A1392" t="s">
        <v>29233</v>
      </c>
      <c r="B1392" t="b">
        <f t="shared" si="42"/>
        <v>1</v>
      </c>
      <c r="C1392" t="s">
        <v>29002</v>
      </c>
      <c r="D1392" t="b">
        <f t="shared" si="43"/>
        <v>1</v>
      </c>
    </row>
    <row r="1393" spans="1:4" hidden="1" x14ac:dyDescent="0.25">
      <c r="A1393" t="s">
        <v>29236</v>
      </c>
      <c r="B1393" t="b">
        <f t="shared" si="42"/>
        <v>1</v>
      </c>
      <c r="C1393" t="s">
        <v>29005</v>
      </c>
      <c r="D1393" t="b">
        <f t="shared" si="43"/>
        <v>1</v>
      </c>
    </row>
    <row r="1394" spans="1:4" hidden="1" x14ac:dyDescent="0.25">
      <c r="A1394" t="s">
        <v>29237</v>
      </c>
      <c r="B1394" t="b">
        <f t="shared" si="42"/>
        <v>1</v>
      </c>
      <c r="C1394" t="s">
        <v>29006</v>
      </c>
      <c r="D1394" t="b">
        <f t="shared" si="43"/>
        <v>1</v>
      </c>
    </row>
    <row r="1395" spans="1:4" hidden="1" x14ac:dyDescent="0.25">
      <c r="A1395" t="s">
        <v>29238</v>
      </c>
      <c r="B1395" t="b">
        <f t="shared" si="42"/>
        <v>1</v>
      </c>
      <c r="C1395" t="s">
        <v>29008</v>
      </c>
      <c r="D1395" t="b">
        <f t="shared" si="43"/>
        <v>1</v>
      </c>
    </row>
    <row r="1396" spans="1:4" hidden="1" x14ac:dyDescent="0.25">
      <c r="A1396" t="s">
        <v>29241</v>
      </c>
      <c r="B1396" t="b">
        <f t="shared" si="42"/>
        <v>1</v>
      </c>
      <c r="C1396" t="s">
        <v>29013</v>
      </c>
      <c r="D1396" t="b">
        <f t="shared" si="43"/>
        <v>1</v>
      </c>
    </row>
    <row r="1397" spans="1:4" hidden="1" x14ac:dyDescent="0.25">
      <c r="A1397" t="s">
        <v>29243</v>
      </c>
      <c r="B1397" t="b">
        <f t="shared" si="42"/>
        <v>1</v>
      </c>
      <c r="C1397" t="s">
        <v>29010</v>
      </c>
      <c r="D1397" t="b">
        <f t="shared" si="43"/>
        <v>1</v>
      </c>
    </row>
    <row r="1398" spans="1:4" hidden="1" x14ac:dyDescent="0.25">
      <c r="A1398" t="s">
        <v>29244</v>
      </c>
      <c r="B1398" t="b">
        <f t="shared" si="42"/>
        <v>1</v>
      </c>
      <c r="C1398" t="s">
        <v>29019</v>
      </c>
      <c r="D1398" t="b">
        <f t="shared" si="43"/>
        <v>1</v>
      </c>
    </row>
    <row r="1399" spans="1:4" hidden="1" x14ac:dyDescent="0.25">
      <c r="A1399" t="s">
        <v>29245</v>
      </c>
      <c r="B1399" t="b">
        <f t="shared" si="42"/>
        <v>1</v>
      </c>
      <c r="C1399" t="s">
        <v>29021</v>
      </c>
      <c r="D1399" t="b">
        <f t="shared" si="43"/>
        <v>1</v>
      </c>
    </row>
    <row r="1400" spans="1:4" hidden="1" x14ac:dyDescent="0.25">
      <c r="A1400" t="s">
        <v>29246</v>
      </c>
      <c r="B1400" t="b">
        <f t="shared" si="42"/>
        <v>1</v>
      </c>
      <c r="C1400" t="s">
        <v>29020</v>
      </c>
      <c r="D1400" t="b">
        <f t="shared" si="43"/>
        <v>1</v>
      </c>
    </row>
    <row r="1401" spans="1:4" hidden="1" x14ac:dyDescent="0.25">
      <c r="A1401" t="s">
        <v>29248</v>
      </c>
      <c r="B1401" t="b">
        <f t="shared" si="42"/>
        <v>1</v>
      </c>
      <c r="C1401" t="s">
        <v>29023</v>
      </c>
      <c r="D1401" t="b">
        <f t="shared" si="43"/>
        <v>1</v>
      </c>
    </row>
    <row r="1402" spans="1:4" hidden="1" x14ac:dyDescent="0.25">
      <c r="A1402" t="s">
        <v>29250</v>
      </c>
      <c r="B1402" t="b">
        <f t="shared" si="42"/>
        <v>1</v>
      </c>
      <c r="C1402" t="s">
        <v>29025</v>
      </c>
      <c r="D1402" t="b">
        <f t="shared" si="43"/>
        <v>1</v>
      </c>
    </row>
    <row r="1403" spans="1:4" hidden="1" x14ac:dyDescent="0.25">
      <c r="A1403" t="s">
        <v>29252</v>
      </c>
      <c r="B1403" t="b">
        <f t="shared" si="42"/>
        <v>1</v>
      </c>
      <c r="C1403" t="s">
        <v>29026</v>
      </c>
      <c r="D1403" t="b">
        <f t="shared" si="43"/>
        <v>1</v>
      </c>
    </row>
    <row r="1404" spans="1:4" hidden="1" x14ac:dyDescent="0.25">
      <c r="A1404" t="s">
        <v>29254</v>
      </c>
      <c r="B1404" t="b">
        <f t="shared" si="42"/>
        <v>1</v>
      </c>
      <c r="C1404" t="s">
        <v>29029</v>
      </c>
      <c r="D1404" t="b">
        <f t="shared" si="43"/>
        <v>1</v>
      </c>
    </row>
    <row r="1405" spans="1:4" hidden="1" x14ac:dyDescent="0.25">
      <c r="A1405" t="s">
        <v>29256</v>
      </c>
      <c r="B1405" t="b">
        <f t="shared" si="42"/>
        <v>1</v>
      </c>
      <c r="C1405" t="s">
        <v>29027</v>
      </c>
      <c r="D1405" t="b">
        <f t="shared" si="43"/>
        <v>1</v>
      </c>
    </row>
    <row r="1406" spans="1:4" hidden="1" x14ac:dyDescent="0.25">
      <c r="A1406" t="s">
        <v>29266</v>
      </c>
      <c r="B1406" t="b">
        <f t="shared" si="42"/>
        <v>1</v>
      </c>
      <c r="C1406" t="s">
        <v>29030</v>
      </c>
      <c r="D1406" t="b">
        <f t="shared" si="43"/>
        <v>1</v>
      </c>
    </row>
    <row r="1407" spans="1:4" hidden="1" x14ac:dyDescent="0.25">
      <c r="A1407" t="s">
        <v>29269</v>
      </c>
      <c r="B1407" t="b">
        <f t="shared" si="42"/>
        <v>1</v>
      </c>
      <c r="C1407" t="s">
        <v>29031</v>
      </c>
      <c r="D1407" t="b">
        <f t="shared" si="43"/>
        <v>1</v>
      </c>
    </row>
    <row r="1408" spans="1:4" hidden="1" x14ac:dyDescent="0.25">
      <c r="A1408" t="s">
        <v>29270</v>
      </c>
      <c r="B1408" t="b">
        <f t="shared" si="42"/>
        <v>1</v>
      </c>
      <c r="C1408" t="s">
        <v>29032</v>
      </c>
      <c r="D1408" t="b">
        <f t="shared" si="43"/>
        <v>1</v>
      </c>
    </row>
    <row r="1409" spans="1:4" hidden="1" x14ac:dyDescent="0.25">
      <c r="A1409" t="s">
        <v>29271</v>
      </c>
      <c r="B1409" t="b">
        <f t="shared" si="42"/>
        <v>1</v>
      </c>
      <c r="C1409" t="s">
        <v>29035</v>
      </c>
      <c r="D1409" t="b">
        <f t="shared" si="43"/>
        <v>1</v>
      </c>
    </row>
    <row r="1410" spans="1:4" hidden="1" x14ac:dyDescent="0.25">
      <c r="A1410" t="s">
        <v>29272</v>
      </c>
      <c r="B1410" t="b">
        <f t="shared" si="42"/>
        <v>1</v>
      </c>
      <c r="C1410" t="s">
        <v>29038</v>
      </c>
      <c r="D1410" t="b">
        <f t="shared" si="43"/>
        <v>1</v>
      </c>
    </row>
    <row r="1411" spans="1:4" hidden="1" x14ac:dyDescent="0.25">
      <c r="A1411" t="s">
        <v>29273</v>
      </c>
      <c r="B1411" t="b">
        <f t="shared" ref="B1411:B1474" si="44">ISNUMBER(MATCH(A1411,$C$2:$C$1765,0))</f>
        <v>1</v>
      </c>
      <c r="C1411" t="s">
        <v>29036</v>
      </c>
      <c r="D1411" t="b">
        <f t="shared" ref="D1411:D1474" si="45">ISNUMBER(MATCH(C1411,$A$2:$A$1763,0))</f>
        <v>1</v>
      </c>
    </row>
    <row r="1412" spans="1:4" hidden="1" x14ac:dyDescent="0.25">
      <c r="A1412" t="s">
        <v>29274</v>
      </c>
      <c r="B1412" t="b">
        <f t="shared" si="44"/>
        <v>1</v>
      </c>
      <c r="C1412" t="s">
        <v>29044</v>
      </c>
      <c r="D1412" t="b">
        <f t="shared" si="45"/>
        <v>1</v>
      </c>
    </row>
    <row r="1413" spans="1:4" hidden="1" x14ac:dyDescent="0.25">
      <c r="A1413" t="s">
        <v>29276</v>
      </c>
      <c r="B1413" t="b">
        <f t="shared" si="44"/>
        <v>1</v>
      </c>
      <c r="C1413" t="s">
        <v>29042</v>
      </c>
      <c r="D1413" t="b">
        <f t="shared" si="45"/>
        <v>1</v>
      </c>
    </row>
    <row r="1414" spans="1:4" hidden="1" x14ac:dyDescent="0.25">
      <c r="A1414" t="s">
        <v>29277</v>
      </c>
      <c r="B1414" t="b">
        <f t="shared" si="44"/>
        <v>1</v>
      </c>
      <c r="C1414" t="s">
        <v>29039</v>
      </c>
      <c r="D1414" t="b">
        <f t="shared" si="45"/>
        <v>1</v>
      </c>
    </row>
    <row r="1415" spans="1:4" hidden="1" x14ac:dyDescent="0.25">
      <c r="A1415" t="s">
        <v>29278</v>
      </c>
      <c r="B1415" t="b">
        <f t="shared" si="44"/>
        <v>1</v>
      </c>
      <c r="C1415" t="s">
        <v>29045</v>
      </c>
      <c r="D1415" t="b">
        <f t="shared" si="45"/>
        <v>1</v>
      </c>
    </row>
    <row r="1416" spans="1:4" hidden="1" x14ac:dyDescent="0.25">
      <c r="A1416" t="s">
        <v>29279</v>
      </c>
      <c r="B1416" t="b">
        <f t="shared" si="44"/>
        <v>1</v>
      </c>
      <c r="C1416" t="s">
        <v>29046</v>
      </c>
      <c r="D1416" t="b">
        <f t="shared" si="45"/>
        <v>1</v>
      </c>
    </row>
    <row r="1417" spans="1:4" hidden="1" x14ac:dyDescent="0.25">
      <c r="A1417" t="s">
        <v>29281</v>
      </c>
      <c r="B1417" t="b">
        <f t="shared" si="44"/>
        <v>1</v>
      </c>
      <c r="C1417" t="s">
        <v>29047</v>
      </c>
      <c r="D1417" t="b">
        <f t="shared" si="45"/>
        <v>1</v>
      </c>
    </row>
    <row r="1418" spans="1:4" hidden="1" x14ac:dyDescent="0.25">
      <c r="A1418" t="s">
        <v>29283</v>
      </c>
      <c r="B1418" t="b">
        <f t="shared" si="44"/>
        <v>1</v>
      </c>
      <c r="C1418" t="s">
        <v>29051</v>
      </c>
      <c r="D1418" t="b">
        <f t="shared" si="45"/>
        <v>1</v>
      </c>
    </row>
    <row r="1419" spans="1:4" hidden="1" x14ac:dyDescent="0.25">
      <c r="A1419" t="s">
        <v>29284</v>
      </c>
      <c r="B1419" t="b">
        <f t="shared" si="44"/>
        <v>1</v>
      </c>
      <c r="C1419" t="s">
        <v>29052</v>
      </c>
      <c r="D1419" t="b">
        <f t="shared" si="45"/>
        <v>1</v>
      </c>
    </row>
    <row r="1420" spans="1:4" hidden="1" x14ac:dyDescent="0.25">
      <c r="A1420" t="s">
        <v>29286</v>
      </c>
      <c r="B1420" t="b">
        <f t="shared" si="44"/>
        <v>1</v>
      </c>
      <c r="C1420" t="s">
        <v>29058</v>
      </c>
      <c r="D1420" t="b">
        <f t="shared" si="45"/>
        <v>1</v>
      </c>
    </row>
    <row r="1421" spans="1:4" hidden="1" x14ac:dyDescent="0.25">
      <c r="A1421" t="s">
        <v>29287</v>
      </c>
      <c r="B1421" t="b">
        <f t="shared" si="44"/>
        <v>1</v>
      </c>
      <c r="C1421" t="s">
        <v>29056</v>
      </c>
      <c r="D1421" t="b">
        <f t="shared" si="45"/>
        <v>1</v>
      </c>
    </row>
    <row r="1422" spans="1:4" hidden="1" x14ac:dyDescent="0.25">
      <c r="A1422" t="s">
        <v>29288</v>
      </c>
      <c r="B1422" t="b">
        <f t="shared" si="44"/>
        <v>1</v>
      </c>
      <c r="C1422" t="s">
        <v>29053</v>
      </c>
      <c r="D1422" t="b">
        <f t="shared" si="45"/>
        <v>1</v>
      </c>
    </row>
    <row r="1423" spans="1:4" hidden="1" x14ac:dyDescent="0.25">
      <c r="A1423" t="s">
        <v>29297</v>
      </c>
      <c r="B1423" t="b">
        <f t="shared" si="44"/>
        <v>1</v>
      </c>
      <c r="C1423" t="s">
        <v>29059</v>
      </c>
      <c r="D1423" t="b">
        <f t="shared" si="45"/>
        <v>1</v>
      </c>
    </row>
    <row r="1424" spans="1:4" hidden="1" x14ac:dyDescent="0.25">
      <c r="A1424" t="s">
        <v>29300</v>
      </c>
      <c r="B1424" t="b">
        <f t="shared" si="44"/>
        <v>1</v>
      </c>
      <c r="C1424" t="s">
        <v>29057</v>
      </c>
      <c r="D1424" t="b">
        <f t="shared" si="45"/>
        <v>1</v>
      </c>
    </row>
    <row r="1425" spans="1:4" hidden="1" x14ac:dyDescent="0.25">
      <c r="A1425" t="s">
        <v>29301</v>
      </c>
      <c r="B1425" t="b">
        <f t="shared" si="44"/>
        <v>1</v>
      </c>
      <c r="C1425" t="s">
        <v>29060</v>
      </c>
      <c r="D1425" t="b">
        <f t="shared" si="45"/>
        <v>1</v>
      </c>
    </row>
    <row r="1426" spans="1:4" hidden="1" x14ac:dyDescent="0.25">
      <c r="A1426" t="s">
        <v>29305</v>
      </c>
      <c r="B1426" t="b">
        <f t="shared" si="44"/>
        <v>1</v>
      </c>
      <c r="C1426" t="s">
        <v>29066</v>
      </c>
      <c r="D1426" t="b">
        <f t="shared" si="45"/>
        <v>1</v>
      </c>
    </row>
    <row r="1427" spans="1:4" hidden="1" x14ac:dyDescent="0.25">
      <c r="A1427" t="s">
        <v>29307</v>
      </c>
      <c r="B1427" t="b">
        <f t="shared" si="44"/>
        <v>1</v>
      </c>
      <c r="C1427" t="s">
        <v>29064</v>
      </c>
      <c r="D1427" t="b">
        <f t="shared" si="45"/>
        <v>1</v>
      </c>
    </row>
    <row r="1428" spans="1:4" hidden="1" x14ac:dyDescent="0.25">
      <c r="A1428" t="s">
        <v>29309</v>
      </c>
      <c r="B1428" t="b">
        <f t="shared" si="44"/>
        <v>1</v>
      </c>
      <c r="C1428" t="s">
        <v>29063</v>
      </c>
      <c r="D1428" t="b">
        <f t="shared" si="45"/>
        <v>1</v>
      </c>
    </row>
    <row r="1429" spans="1:4" hidden="1" x14ac:dyDescent="0.25">
      <c r="A1429" t="s">
        <v>29310</v>
      </c>
      <c r="B1429" t="b">
        <f t="shared" si="44"/>
        <v>1</v>
      </c>
      <c r="C1429" t="s">
        <v>29067</v>
      </c>
      <c r="D1429" t="b">
        <f t="shared" si="45"/>
        <v>1</v>
      </c>
    </row>
    <row r="1430" spans="1:4" hidden="1" x14ac:dyDescent="0.25">
      <c r="A1430" t="s">
        <v>29311</v>
      </c>
      <c r="B1430" t="b">
        <f t="shared" si="44"/>
        <v>1</v>
      </c>
      <c r="C1430" t="s">
        <v>29068</v>
      </c>
      <c r="D1430" t="b">
        <f t="shared" si="45"/>
        <v>1</v>
      </c>
    </row>
    <row r="1431" spans="1:4" hidden="1" x14ac:dyDescent="0.25">
      <c r="A1431" t="s">
        <v>29313</v>
      </c>
      <c r="B1431" t="b">
        <f t="shared" si="44"/>
        <v>1</v>
      </c>
      <c r="C1431" t="s">
        <v>29073</v>
      </c>
      <c r="D1431" t="b">
        <f t="shared" si="45"/>
        <v>1</v>
      </c>
    </row>
    <row r="1432" spans="1:4" hidden="1" x14ac:dyDescent="0.25">
      <c r="A1432" t="s">
        <v>29314</v>
      </c>
      <c r="B1432" t="b">
        <f t="shared" si="44"/>
        <v>1</v>
      </c>
      <c r="C1432" t="s">
        <v>29071</v>
      </c>
      <c r="D1432" t="b">
        <f t="shared" si="45"/>
        <v>1</v>
      </c>
    </row>
    <row r="1433" spans="1:4" hidden="1" x14ac:dyDescent="0.25">
      <c r="A1433" t="s">
        <v>29317</v>
      </c>
      <c r="B1433" t="b">
        <f t="shared" si="44"/>
        <v>1</v>
      </c>
      <c r="C1433" t="s">
        <v>29075</v>
      </c>
      <c r="D1433" t="b">
        <f t="shared" si="45"/>
        <v>1</v>
      </c>
    </row>
    <row r="1434" spans="1:4" hidden="1" x14ac:dyDescent="0.25">
      <c r="A1434" t="s">
        <v>29320</v>
      </c>
      <c r="B1434" t="b">
        <f t="shared" si="44"/>
        <v>1</v>
      </c>
      <c r="C1434" t="s">
        <v>29077</v>
      </c>
      <c r="D1434" t="b">
        <f t="shared" si="45"/>
        <v>1</v>
      </c>
    </row>
    <row r="1435" spans="1:4" hidden="1" x14ac:dyDescent="0.25">
      <c r="A1435" t="s">
        <v>29321</v>
      </c>
      <c r="B1435" t="b">
        <f t="shared" si="44"/>
        <v>1</v>
      </c>
      <c r="C1435" t="s">
        <v>29076</v>
      </c>
      <c r="D1435" t="b">
        <f t="shared" si="45"/>
        <v>1</v>
      </c>
    </row>
    <row r="1436" spans="1:4" hidden="1" x14ac:dyDescent="0.25">
      <c r="A1436" t="s">
        <v>29325</v>
      </c>
      <c r="B1436" t="b">
        <f t="shared" si="44"/>
        <v>1</v>
      </c>
      <c r="C1436" t="s">
        <v>29080</v>
      </c>
      <c r="D1436" t="b">
        <f t="shared" si="45"/>
        <v>1</v>
      </c>
    </row>
    <row r="1437" spans="1:4" hidden="1" x14ac:dyDescent="0.25">
      <c r="A1437" t="s">
        <v>29326</v>
      </c>
      <c r="B1437" t="b">
        <f t="shared" si="44"/>
        <v>1</v>
      </c>
      <c r="C1437" t="s">
        <v>29082</v>
      </c>
      <c r="D1437" t="b">
        <f t="shared" si="45"/>
        <v>1</v>
      </c>
    </row>
    <row r="1438" spans="1:4" hidden="1" x14ac:dyDescent="0.25">
      <c r="A1438" t="s">
        <v>29327</v>
      </c>
      <c r="B1438" t="b">
        <f t="shared" si="44"/>
        <v>1</v>
      </c>
      <c r="C1438" t="s">
        <v>29084</v>
      </c>
      <c r="D1438" t="b">
        <f t="shared" si="45"/>
        <v>1</v>
      </c>
    </row>
    <row r="1439" spans="1:4" hidden="1" x14ac:dyDescent="0.25">
      <c r="A1439" t="s">
        <v>29330</v>
      </c>
      <c r="B1439" t="b">
        <f t="shared" si="44"/>
        <v>1</v>
      </c>
      <c r="C1439" t="s">
        <v>29086</v>
      </c>
      <c r="D1439" t="b">
        <f t="shared" si="45"/>
        <v>1</v>
      </c>
    </row>
    <row r="1440" spans="1:4" hidden="1" x14ac:dyDescent="0.25">
      <c r="A1440" t="s">
        <v>29331</v>
      </c>
      <c r="B1440" t="b">
        <f t="shared" si="44"/>
        <v>1</v>
      </c>
      <c r="C1440" t="s">
        <v>29091</v>
      </c>
      <c r="D1440" t="b">
        <f t="shared" si="45"/>
        <v>1</v>
      </c>
    </row>
    <row r="1441" spans="1:4" hidden="1" x14ac:dyDescent="0.25">
      <c r="A1441" t="s">
        <v>29332</v>
      </c>
      <c r="B1441" t="b">
        <f t="shared" si="44"/>
        <v>1</v>
      </c>
      <c r="C1441" t="s">
        <v>29090</v>
      </c>
      <c r="D1441" t="b">
        <f t="shared" si="45"/>
        <v>1</v>
      </c>
    </row>
    <row r="1442" spans="1:4" hidden="1" x14ac:dyDescent="0.25">
      <c r="A1442" t="s">
        <v>29333</v>
      </c>
      <c r="B1442" t="b">
        <f t="shared" si="44"/>
        <v>1</v>
      </c>
      <c r="C1442" t="s">
        <v>29095</v>
      </c>
      <c r="D1442" t="b">
        <f t="shared" si="45"/>
        <v>1</v>
      </c>
    </row>
    <row r="1443" spans="1:4" hidden="1" x14ac:dyDescent="0.25">
      <c r="A1443" t="s">
        <v>29336</v>
      </c>
      <c r="B1443" t="b">
        <f t="shared" si="44"/>
        <v>1</v>
      </c>
      <c r="C1443" t="s">
        <v>29094</v>
      </c>
      <c r="D1443" t="b">
        <f t="shared" si="45"/>
        <v>1</v>
      </c>
    </row>
    <row r="1444" spans="1:4" hidden="1" x14ac:dyDescent="0.25">
      <c r="A1444" t="s">
        <v>29337</v>
      </c>
      <c r="B1444" t="b">
        <f t="shared" si="44"/>
        <v>1</v>
      </c>
      <c r="C1444" t="s">
        <v>29097</v>
      </c>
      <c r="D1444" t="b">
        <f t="shared" si="45"/>
        <v>1</v>
      </c>
    </row>
    <row r="1445" spans="1:4" hidden="1" x14ac:dyDescent="0.25">
      <c r="A1445" t="s">
        <v>29338</v>
      </c>
      <c r="B1445" t="b">
        <f t="shared" si="44"/>
        <v>1</v>
      </c>
      <c r="C1445" t="s">
        <v>29102</v>
      </c>
      <c r="D1445" t="b">
        <f t="shared" si="45"/>
        <v>1</v>
      </c>
    </row>
    <row r="1446" spans="1:4" hidden="1" x14ac:dyDescent="0.25">
      <c r="A1446" t="s">
        <v>29340</v>
      </c>
      <c r="B1446" t="b">
        <f t="shared" si="44"/>
        <v>1</v>
      </c>
      <c r="C1446" t="s">
        <v>29099</v>
      </c>
      <c r="D1446" t="b">
        <f t="shared" si="45"/>
        <v>1</v>
      </c>
    </row>
    <row r="1447" spans="1:4" hidden="1" x14ac:dyDescent="0.25">
      <c r="A1447" t="s">
        <v>29341</v>
      </c>
      <c r="B1447" t="b">
        <f t="shared" si="44"/>
        <v>1</v>
      </c>
      <c r="C1447" t="s">
        <v>29103</v>
      </c>
      <c r="D1447" t="b">
        <f t="shared" si="45"/>
        <v>1</v>
      </c>
    </row>
    <row r="1448" spans="1:4" hidden="1" x14ac:dyDescent="0.25">
      <c r="A1448" t="s">
        <v>29343</v>
      </c>
      <c r="B1448" t="b">
        <f t="shared" si="44"/>
        <v>1</v>
      </c>
      <c r="C1448" t="s">
        <v>29104</v>
      </c>
      <c r="D1448" t="b">
        <f t="shared" si="45"/>
        <v>1</v>
      </c>
    </row>
    <row r="1449" spans="1:4" hidden="1" x14ac:dyDescent="0.25">
      <c r="A1449" t="s">
        <v>29345</v>
      </c>
      <c r="B1449" t="b">
        <f t="shared" si="44"/>
        <v>1</v>
      </c>
      <c r="C1449" t="s">
        <v>29108</v>
      </c>
      <c r="D1449" t="b">
        <f t="shared" si="45"/>
        <v>1</v>
      </c>
    </row>
    <row r="1450" spans="1:4" hidden="1" x14ac:dyDescent="0.25">
      <c r="A1450" t="s">
        <v>29347</v>
      </c>
      <c r="B1450" t="b">
        <f t="shared" si="44"/>
        <v>1</v>
      </c>
      <c r="C1450" t="s">
        <v>29113</v>
      </c>
      <c r="D1450" t="b">
        <f t="shared" si="45"/>
        <v>1</v>
      </c>
    </row>
    <row r="1451" spans="1:4" hidden="1" x14ac:dyDescent="0.25">
      <c r="A1451" t="s">
        <v>29348</v>
      </c>
      <c r="B1451" t="b">
        <f t="shared" si="44"/>
        <v>1</v>
      </c>
      <c r="C1451" t="s">
        <v>29114</v>
      </c>
      <c r="D1451" t="b">
        <f t="shared" si="45"/>
        <v>1</v>
      </c>
    </row>
    <row r="1452" spans="1:4" hidden="1" x14ac:dyDescent="0.25">
      <c r="A1452" t="s">
        <v>29349</v>
      </c>
      <c r="B1452" t="b">
        <f t="shared" si="44"/>
        <v>1</v>
      </c>
      <c r="C1452" t="s">
        <v>29116</v>
      </c>
      <c r="D1452" t="b">
        <f t="shared" si="45"/>
        <v>1</v>
      </c>
    </row>
    <row r="1453" spans="1:4" hidden="1" x14ac:dyDescent="0.25">
      <c r="A1453" t="s">
        <v>29352</v>
      </c>
      <c r="B1453" t="b">
        <f t="shared" si="44"/>
        <v>1</v>
      </c>
      <c r="C1453" t="s">
        <v>29117</v>
      </c>
      <c r="D1453" t="b">
        <f t="shared" si="45"/>
        <v>1</v>
      </c>
    </row>
    <row r="1454" spans="1:4" hidden="1" x14ac:dyDescent="0.25">
      <c r="A1454" t="s">
        <v>29353</v>
      </c>
      <c r="B1454" t="b">
        <f t="shared" si="44"/>
        <v>1</v>
      </c>
      <c r="C1454" t="s">
        <v>29119</v>
      </c>
      <c r="D1454" t="b">
        <f t="shared" si="45"/>
        <v>1</v>
      </c>
    </row>
    <row r="1455" spans="1:4" hidden="1" x14ac:dyDescent="0.25">
      <c r="A1455" t="s">
        <v>29355</v>
      </c>
      <c r="B1455" t="b">
        <f t="shared" si="44"/>
        <v>1</v>
      </c>
      <c r="C1455" t="s">
        <v>29121</v>
      </c>
      <c r="D1455" t="b">
        <f t="shared" si="45"/>
        <v>1</v>
      </c>
    </row>
    <row r="1456" spans="1:4" hidden="1" x14ac:dyDescent="0.25">
      <c r="A1456" t="s">
        <v>29358</v>
      </c>
      <c r="B1456" t="b">
        <f t="shared" si="44"/>
        <v>1</v>
      </c>
      <c r="C1456" t="s">
        <v>29118</v>
      </c>
      <c r="D1456" t="b">
        <f t="shared" si="45"/>
        <v>1</v>
      </c>
    </row>
    <row r="1457" spans="1:4" hidden="1" x14ac:dyDescent="0.25">
      <c r="A1457" t="s">
        <v>29363</v>
      </c>
      <c r="B1457" t="b">
        <f t="shared" si="44"/>
        <v>1</v>
      </c>
      <c r="C1457" t="s">
        <v>29122</v>
      </c>
      <c r="D1457" t="b">
        <f t="shared" si="45"/>
        <v>1</v>
      </c>
    </row>
    <row r="1458" spans="1:4" hidden="1" x14ac:dyDescent="0.25">
      <c r="A1458" t="s">
        <v>29366</v>
      </c>
      <c r="B1458" t="b">
        <f t="shared" si="44"/>
        <v>1</v>
      </c>
      <c r="C1458" t="s">
        <v>29120</v>
      </c>
      <c r="D1458" t="b">
        <f t="shared" si="45"/>
        <v>1</v>
      </c>
    </row>
    <row r="1459" spans="1:4" hidden="1" x14ac:dyDescent="0.25">
      <c r="A1459" t="s">
        <v>29367</v>
      </c>
      <c r="B1459" t="b">
        <f t="shared" si="44"/>
        <v>1</v>
      </c>
      <c r="C1459" t="s">
        <v>29123</v>
      </c>
      <c r="D1459" t="b">
        <f t="shared" si="45"/>
        <v>1</v>
      </c>
    </row>
    <row r="1460" spans="1:4" hidden="1" x14ac:dyDescent="0.25">
      <c r="A1460" t="s">
        <v>29368</v>
      </c>
      <c r="B1460" t="b">
        <f t="shared" si="44"/>
        <v>1</v>
      </c>
      <c r="C1460" t="s">
        <v>29124</v>
      </c>
      <c r="D1460" t="b">
        <f t="shared" si="45"/>
        <v>1</v>
      </c>
    </row>
    <row r="1461" spans="1:4" hidden="1" x14ac:dyDescent="0.25">
      <c r="A1461" t="s">
        <v>29369</v>
      </c>
      <c r="B1461" t="b">
        <f t="shared" si="44"/>
        <v>1</v>
      </c>
      <c r="C1461" t="s">
        <v>29126</v>
      </c>
      <c r="D1461" t="b">
        <f t="shared" si="45"/>
        <v>1</v>
      </c>
    </row>
    <row r="1462" spans="1:4" hidden="1" x14ac:dyDescent="0.25">
      <c r="A1462" t="s">
        <v>29370</v>
      </c>
      <c r="B1462" t="b">
        <f t="shared" si="44"/>
        <v>1</v>
      </c>
      <c r="C1462" t="s">
        <v>29127</v>
      </c>
      <c r="D1462" t="b">
        <f t="shared" si="45"/>
        <v>1</v>
      </c>
    </row>
    <row r="1463" spans="1:4" hidden="1" x14ac:dyDescent="0.25">
      <c r="A1463" t="s">
        <v>29371</v>
      </c>
      <c r="B1463" t="b">
        <f t="shared" si="44"/>
        <v>1</v>
      </c>
      <c r="C1463" t="s">
        <v>29129</v>
      </c>
      <c r="D1463" t="b">
        <f t="shared" si="45"/>
        <v>1</v>
      </c>
    </row>
    <row r="1464" spans="1:4" hidden="1" x14ac:dyDescent="0.25">
      <c r="A1464" t="s">
        <v>29372</v>
      </c>
      <c r="B1464" t="b">
        <f t="shared" si="44"/>
        <v>1</v>
      </c>
      <c r="C1464" t="s">
        <v>29133</v>
      </c>
      <c r="D1464" t="b">
        <f t="shared" si="45"/>
        <v>1</v>
      </c>
    </row>
    <row r="1465" spans="1:4" hidden="1" x14ac:dyDescent="0.25">
      <c r="A1465" t="s">
        <v>29374</v>
      </c>
      <c r="B1465" t="b">
        <f t="shared" si="44"/>
        <v>1</v>
      </c>
      <c r="C1465" t="s">
        <v>29136</v>
      </c>
      <c r="D1465" t="b">
        <f t="shared" si="45"/>
        <v>1</v>
      </c>
    </row>
    <row r="1466" spans="1:4" hidden="1" x14ac:dyDescent="0.25">
      <c r="A1466" t="s">
        <v>29377</v>
      </c>
      <c r="B1466" t="b">
        <f t="shared" si="44"/>
        <v>1</v>
      </c>
      <c r="C1466" t="s">
        <v>29134</v>
      </c>
      <c r="D1466" t="b">
        <f t="shared" si="45"/>
        <v>1</v>
      </c>
    </row>
    <row r="1467" spans="1:4" hidden="1" x14ac:dyDescent="0.25">
      <c r="A1467" t="s">
        <v>29379</v>
      </c>
      <c r="B1467" t="b">
        <f t="shared" si="44"/>
        <v>1</v>
      </c>
      <c r="C1467" t="s">
        <v>29145</v>
      </c>
      <c r="D1467" t="b">
        <f t="shared" si="45"/>
        <v>1</v>
      </c>
    </row>
    <row r="1468" spans="1:4" hidden="1" x14ac:dyDescent="0.25">
      <c r="A1468" t="s">
        <v>29380</v>
      </c>
      <c r="B1468" t="b">
        <f t="shared" si="44"/>
        <v>1</v>
      </c>
      <c r="C1468" t="s">
        <v>29147</v>
      </c>
      <c r="D1468" t="b">
        <f t="shared" si="45"/>
        <v>1</v>
      </c>
    </row>
    <row r="1469" spans="1:4" hidden="1" x14ac:dyDescent="0.25">
      <c r="A1469" t="s">
        <v>29381</v>
      </c>
      <c r="B1469" t="b">
        <f t="shared" si="44"/>
        <v>1</v>
      </c>
      <c r="C1469" t="s">
        <v>29149</v>
      </c>
      <c r="D1469" t="b">
        <f t="shared" si="45"/>
        <v>1</v>
      </c>
    </row>
    <row r="1470" spans="1:4" hidden="1" x14ac:dyDescent="0.25">
      <c r="A1470" t="s">
        <v>29382</v>
      </c>
      <c r="B1470" t="b">
        <f t="shared" si="44"/>
        <v>1</v>
      </c>
      <c r="C1470" t="s">
        <v>29151</v>
      </c>
      <c r="D1470" t="b">
        <f t="shared" si="45"/>
        <v>1</v>
      </c>
    </row>
    <row r="1471" spans="1:4" hidden="1" x14ac:dyDescent="0.25">
      <c r="A1471" t="s">
        <v>29383</v>
      </c>
      <c r="B1471" t="b">
        <f t="shared" si="44"/>
        <v>1</v>
      </c>
      <c r="C1471" t="s">
        <v>29152</v>
      </c>
      <c r="D1471" t="b">
        <f t="shared" si="45"/>
        <v>1</v>
      </c>
    </row>
    <row r="1472" spans="1:4" hidden="1" x14ac:dyDescent="0.25">
      <c r="A1472" t="s">
        <v>29385</v>
      </c>
      <c r="B1472" t="b">
        <f t="shared" si="44"/>
        <v>1</v>
      </c>
      <c r="C1472" t="s">
        <v>29150</v>
      </c>
      <c r="D1472" t="b">
        <f t="shared" si="45"/>
        <v>1</v>
      </c>
    </row>
    <row r="1473" spans="1:4" hidden="1" x14ac:dyDescent="0.25">
      <c r="A1473" t="s">
        <v>29386</v>
      </c>
      <c r="B1473" t="b">
        <f t="shared" si="44"/>
        <v>1</v>
      </c>
      <c r="C1473" t="s">
        <v>29156</v>
      </c>
      <c r="D1473" t="b">
        <f t="shared" si="45"/>
        <v>1</v>
      </c>
    </row>
    <row r="1474" spans="1:4" hidden="1" x14ac:dyDescent="0.25">
      <c r="A1474" t="s">
        <v>29387</v>
      </c>
      <c r="B1474" t="b">
        <f t="shared" si="44"/>
        <v>1</v>
      </c>
      <c r="C1474" t="s">
        <v>29158</v>
      </c>
      <c r="D1474" t="b">
        <f t="shared" si="45"/>
        <v>1</v>
      </c>
    </row>
    <row r="1475" spans="1:4" hidden="1" x14ac:dyDescent="0.25">
      <c r="A1475" t="s">
        <v>29388</v>
      </c>
      <c r="B1475" t="b">
        <f t="shared" ref="B1475:B1538" si="46">ISNUMBER(MATCH(A1475,$C$2:$C$1765,0))</f>
        <v>1</v>
      </c>
      <c r="C1475" t="s">
        <v>29161</v>
      </c>
      <c r="D1475" t="b">
        <f t="shared" ref="D1475:D1538" si="47">ISNUMBER(MATCH(C1475,$A$2:$A$1763,0))</f>
        <v>1</v>
      </c>
    </row>
    <row r="1476" spans="1:4" hidden="1" x14ac:dyDescent="0.25">
      <c r="A1476" t="s">
        <v>29391</v>
      </c>
      <c r="B1476" t="b">
        <f t="shared" si="46"/>
        <v>1</v>
      </c>
      <c r="C1476" t="s">
        <v>29162</v>
      </c>
      <c r="D1476" t="b">
        <f t="shared" si="47"/>
        <v>1</v>
      </c>
    </row>
    <row r="1477" spans="1:4" hidden="1" x14ac:dyDescent="0.25">
      <c r="A1477" t="s">
        <v>29393</v>
      </c>
      <c r="B1477" t="b">
        <f t="shared" si="46"/>
        <v>1</v>
      </c>
      <c r="C1477" t="s">
        <v>29163</v>
      </c>
      <c r="D1477" t="b">
        <f t="shared" si="47"/>
        <v>1</v>
      </c>
    </row>
    <row r="1478" spans="1:4" hidden="1" x14ac:dyDescent="0.25">
      <c r="A1478" t="s">
        <v>29394</v>
      </c>
      <c r="B1478" t="b">
        <f t="shared" si="46"/>
        <v>1</v>
      </c>
      <c r="C1478" t="s">
        <v>29167</v>
      </c>
      <c r="D1478" t="b">
        <f t="shared" si="47"/>
        <v>1</v>
      </c>
    </row>
    <row r="1479" spans="1:4" hidden="1" x14ac:dyDescent="0.25">
      <c r="A1479" t="s">
        <v>29395</v>
      </c>
      <c r="B1479" t="b">
        <f t="shared" si="46"/>
        <v>1</v>
      </c>
      <c r="C1479" t="s">
        <v>29164</v>
      </c>
      <c r="D1479" t="b">
        <f t="shared" si="47"/>
        <v>1</v>
      </c>
    </row>
    <row r="1480" spans="1:4" hidden="1" x14ac:dyDescent="0.25">
      <c r="A1480" t="s">
        <v>29397</v>
      </c>
      <c r="B1480" t="b">
        <f t="shared" si="46"/>
        <v>1</v>
      </c>
      <c r="C1480" t="s">
        <v>29166</v>
      </c>
      <c r="D1480" t="b">
        <f t="shared" si="47"/>
        <v>1</v>
      </c>
    </row>
    <row r="1481" spans="1:4" hidden="1" x14ac:dyDescent="0.25">
      <c r="A1481" t="s">
        <v>29399</v>
      </c>
      <c r="B1481" t="b">
        <f t="shared" si="46"/>
        <v>1</v>
      </c>
      <c r="C1481" t="s">
        <v>29168</v>
      </c>
      <c r="D1481" t="b">
        <f t="shared" si="47"/>
        <v>1</v>
      </c>
    </row>
    <row r="1482" spans="1:4" hidden="1" x14ac:dyDescent="0.25">
      <c r="A1482" t="s">
        <v>29402</v>
      </c>
      <c r="B1482" t="b">
        <f t="shared" si="46"/>
        <v>1</v>
      </c>
      <c r="C1482" t="s">
        <v>29175</v>
      </c>
      <c r="D1482" t="b">
        <f t="shared" si="47"/>
        <v>1</v>
      </c>
    </row>
    <row r="1483" spans="1:4" hidden="1" x14ac:dyDescent="0.25">
      <c r="A1483" t="s">
        <v>29404</v>
      </c>
      <c r="B1483" t="b">
        <f t="shared" si="46"/>
        <v>1</v>
      </c>
      <c r="C1483" t="s">
        <v>29184</v>
      </c>
      <c r="D1483" t="b">
        <f t="shared" si="47"/>
        <v>1</v>
      </c>
    </row>
    <row r="1484" spans="1:4" hidden="1" x14ac:dyDescent="0.25">
      <c r="A1484" t="s">
        <v>29405</v>
      </c>
      <c r="B1484" t="b">
        <f t="shared" si="46"/>
        <v>1</v>
      </c>
      <c r="C1484" t="s">
        <v>29173</v>
      </c>
      <c r="D1484" t="b">
        <f t="shared" si="47"/>
        <v>1</v>
      </c>
    </row>
    <row r="1485" spans="1:4" hidden="1" x14ac:dyDescent="0.25">
      <c r="A1485" t="s">
        <v>29412</v>
      </c>
      <c r="B1485" t="b">
        <f t="shared" si="46"/>
        <v>1</v>
      </c>
      <c r="C1485" t="s">
        <v>29178</v>
      </c>
      <c r="D1485" t="b">
        <f t="shared" si="47"/>
        <v>1</v>
      </c>
    </row>
    <row r="1486" spans="1:4" hidden="1" x14ac:dyDescent="0.25">
      <c r="A1486" t="s">
        <v>29413</v>
      </c>
      <c r="B1486" t="b">
        <f t="shared" si="46"/>
        <v>1</v>
      </c>
      <c r="C1486" t="s">
        <v>29176</v>
      </c>
      <c r="D1486" t="b">
        <f t="shared" si="47"/>
        <v>1</v>
      </c>
    </row>
    <row r="1487" spans="1:4" hidden="1" x14ac:dyDescent="0.25">
      <c r="A1487" t="s">
        <v>29415</v>
      </c>
      <c r="B1487" t="b">
        <f t="shared" si="46"/>
        <v>1</v>
      </c>
      <c r="C1487" t="s">
        <v>29181</v>
      </c>
      <c r="D1487" t="b">
        <f t="shared" si="47"/>
        <v>1</v>
      </c>
    </row>
    <row r="1488" spans="1:4" hidden="1" x14ac:dyDescent="0.25">
      <c r="A1488" t="s">
        <v>29416</v>
      </c>
      <c r="B1488" t="b">
        <f t="shared" si="46"/>
        <v>1</v>
      </c>
      <c r="C1488" t="s">
        <v>29186</v>
      </c>
      <c r="D1488" t="b">
        <f t="shared" si="47"/>
        <v>1</v>
      </c>
    </row>
    <row r="1489" spans="1:4" hidden="1" x14ac:dyDescent="0.25">
      <c r="A1489" t="s">
        <v>29417</v>
      </c>
      <c r="B1489" t="b">
        <f t="shared" si="46"/>
        <v>1</v>
      </c>
      <c r="C1489" t="s">
        <v>29183</v>
      </c>
      <c r="D1489" t="b">
        <f t="shared" si="47"/>
        <v>1</v>
      </c>
    </row>
    <row r="1490" spans="1:4" hidden="1" x14ac:dyDescent="0.25">
      <c r="A1490" t="s">
        <v>29418</v>
      </c>
      <c r="B1490" t="b">
        <f t="shared" si="46"/>
        <v>1</v>
      </c>
      <c r="C1490" t="s">
        <v>29189</v>
      </c>
      <c r="D1490" t="b">
        <f t="shared" si="47"/>
        <v>1</v>
      </c>
    </row>
    <row r="1491" spans="1:4" hidden="1" x14ac:dyDescent="0.25">
      <c r="A1491" t="s">
        <v>29419</v>
      </c>
      <c r="B1491" t="b">
        <f t="shared" si="46"/>
        <v>1</v>
      </c>
      <c r="C1491" t="s">
        <v>29188</v>
      </c>
      <c r="D1491" t="b">
        <f t="shared" si="47"/>
        <v>1</v>
      </c>
    </row>
    <row r="1492" spans="1:4" hidden="1" x14ac:dyDescent="0.25">
      <c r="A1492" t="s">
        <v>29420</v>
      </c>
      <c r="B1492" t="b">
        <f t="shared" si="46"/>
        <v>1</v>
      </c>
      <c r="C1492" t="s">
        <v>29191</v>
      </c>
      <c r="D1492" t="b">
        <f t="shared" si="47"/>
        <v>1</v>
      </c>
    </row>
    <row r="1493" spans="1:4" hidden="1" x14ac:dyDescent="0.25">
      <c r="A1493" t="s">
        <v>29422</v>
      </c>
      <c r="B1493" t="b">
        <f t="shared" si="46"/>
        <v>1</v>
      </c>
      <c r="C1493" t="s">
        <v>29192</v>
      </c>
      <c r="D1493" t="b">
        <f t="shared" si="47"/>
        <v>1</v>
      </c>
    </row>
    <row r="1494" spans="1:4" hidden="1" x14ac:dyDescent="0.25">
      <c r="A1494" t="s">
        <v>29427</v>
      </c>
      <c r="B1494" t="b">
        <f t="shared" si="46"/>
        <v>1</v>
      </c>
      <c r="C1494" t="s">
        <v>29195</v>
      </c>
      <c r="D1494" t="b">
        <f t="shared" si="47"/>
        <v>1</v>
      </c>
    </row>
    <row r="1495" spans="1:4" hidden="1" x14ac:dyDescent="0.25">
      <c r="A1495" t="s">
        <v>29430</v>
      </c>
      <c r="B1495" t="b">
        <f t="shared" si="46"/>
        <v>1</v>
      </c>
      <c r="C1495" t="s">
        <v>29203</v>
      </c>
      <c r="D1495" t="b">
        <f t="shared" si="47"/>
        <v>1</v>
      </c>
    </row>
    <row r="1496" spans="1:4" hidden="1" x14ac:dyDescent="0.25">
      <c r="A1496" t="s">
        <v>29431</v>
      </c>
      <c r="B1496" t="b">
        <f t="shared" si="46"/>
        <v>1</v>
      </c>
      <c r="C1496" t="s">
        <v>29206</v>
      </c>
      <c r="D1496" t="b">
        <f t="shared" si="47"/>
        <v>1</v>
      </c>
    </row>
    <row r="1497" spans="1:4" hidden="1" x14ac:dyDescent="0.25">
      <c r="A1497" t="s">
        <v>29433</v>
      </c>
      <c r="B1497" t="b">
        <f t="shared" si="46"/>
        <v>1</v>
      </c>
      <c r="C1497" t="s">
        <v>29205</v>
      </c>
      <c r="D1497" t="b">
        <f t="shared" si="47"/>
        <v>1</v>
      </c>
    </row>
    <row r="1498" spans="1:4" hidden="1" x14ac:dyDescent="0.25">
      <c r="A1498" t="s">
        <v>29434</v>
      </c>
      <c r="B1498" t="b">
        <f t="shared" si="46"/>
        <v>1</v>
      </c>
      <c r="C1498" t="s">
        <v>29208</v>
      </c>
      <c r="D1498" t="b">
        <f t="shared" si="47"/>
        <v>1</v>
      </c>
    </row>
    <row r="1499" spans="1:4" hidden="1" x14ac:dyDescent="0.25">
      <c r="A1499" t="s">
        <v>29440</v>
      </c>
      <c r="B1499" t="b">
        <f t="shared" si="46"/>
        <v>1</v>
      </c>
      <c r="C1499" t="s">
        <v>29209</v>
      </c>
      <c r="D1499" t="b">
        <f t="shared" si="47"/>
        <v>1</v>
      </c>
    </row>
    <row r="1500" spans="1:4" hidden="1" x14ac:dyDescent="0.25">
      <c r="A1500" t="s">
        <v>29443</v>
      </c>
      <c r="B1500" t="b">
        <f t="shared" si="46"/>
        <v>1</v>
      </c>
      <c r="C1500" t="s">
        <v>29207</v>
      </c>
      <c r="D1500" t="b">
        <f t="shared" si="47"/>
        <v>1</v>
      </c>
    </row>
    <row r="1501" spans="1:4" hidden="1" x14ac:dyDescent="0.25">
      <c r="A1501" t="s">
        <v>29445</v>
      </c>
      <c r="B1501" t="b">
        <f t="shared" si="46"/>
        <v>1</v>
      </c>
      <c r="C1501" t="s">
        <v>29210</v>
      </c>
      <c r="D1501" t="b">
        <f t="shared" si="47"/>
        <v>1</v>
      </c>
    </row>
    <row r="1502" spans="1:4" hidden="1" x14ac:dyDescent="0.25">
      <c r="A1502" t="s">
        <v>29446</v>
      </c>
      <c r="B1502" t="b">
        <f t="shared" si="46"/>
        <v>1</v>
      </c>
      <c r="C1502" t="s">
        <v>29214</v>
      </c>
      <c r="D1502" t="b">
        <f t="shared" si="47"/>
        <v>1</v>
      </c>
    </row>
    <row r="1503" spans="1:4" hidden="1" x14ac:dyDescent="0.25">
      <c r="A1503" t="s">
        <v>29450</v>
      </c>
      <c r="B1503" t="b">
        <f t="shared" si="46"/>
        <v>1</v>
      </c>
      <c r="C1503" t="s">
        <v>29213</v>
      </c>
      <c r="D1503" t="b">
        <f t="shared" si="47"/>
        <v>1</v>
      </c>
    </row>
    <row r="1504" spans="1:4" hidden="1" x14ac:dyDescent="0.25">
      <c r="A1504" t="s">
        <v>29451</v>
      </c>
      <c r="B1504" t="b">
        <f t="shared" si="46"/>
        <v>1</v>
      </c>
      <c r="C1504" t="s">
        <v>29217</v>
      </c>
      <c r="D1504" t="b">
        <f t="shared" si="47"/>
        <v>1</v>
      </c>
    </row>
    <row r="1505" spans="1:4" hidden="1" x14ac:dyDescent="0.25">
      <c r="A1505" t="s">
        <v>29452</v>
      </c>
      <c r="B1505" t="b">
        <f t="shared" si="46"/>
        <v>1</v>
      </c>
      <c r="C1505" t="s">
        <v>29216</v>
      </c>
      <c r="D1505" t="b">
        <f t="shared" si="47"/>
        <v>1</v>
      </c>
    </row>
    <row r="1506" spans="1:4" hidden="1" x14ac:dyDescent="0.25">
      <c r="A1506" t="s">
        <v>29453</v>
      </c>
      <c r="B1506" t="b">
        <f t="shared" si="46"/>
        <v>1</v>
      </c>
      <c r="C1506" t="s">
        <v>29215</v>
      </c>
      <c r="D1506" t="b">
        <f t="shared" si="47"/>
        <v>1</v>
      </c>
    </row>
    <row r="1507" spans="1:4" hidden="1" x14ac:dyDescent="0.25">
      <c r="A1507" t="s">
        <v>29454</v>
      </c>
      <c r="B1507" t="b">
        <f t="shared" si="46"/>
        <v>1</v>
      </c>
      <c r="C1507" t="s">
        <v>29222</v>
      </c>
      <c r="D1507" t="b">
        <f t="shared" si="47"/>
        <v>1</v>
      </c>
    </row>
    <row r="1508" spans="1:4" hidden="1" x14ac:dyDescent="0.25">
      <c r="A1508" t="s">
        <v>29455</v>
      </c>
      <c r="B1508" t="b">
        <f t="shared" si="46"/>
        <v>1</v>
      </c>
      <c r="C1508" t="s">
        <v>29223</v>
      </c>
      <c r="D1508" t="b">
        <f t="shared" si="47"/>
        <v>1</v>
      </c>
    </row>
    <row r="1509" spans="1:4" hidden="1" x14ac:dyDescent="0.25">
      <c r="A1509" t="s">
        <v>29457</v>
      </c>
      <c r="B1509" t="b">
        <f t="shared" si="46"/>
        <v>1</v>
      </c>
      <c r="C1509" t="s">
        <v>29226</v>
      </c>
      <c r="D1509" t="b">
        <f t="shared" si="47"/>
        <v>1</v>
      </c>
    </row>
    <row r="1510" spans="1:4" hidden="1" x14ac:dyDescent="0.25">
      <c r="A1510" t="s">
        <v>29461</v>
      </c>
      <c r="B1510" t="b">
        <f t="shared" si="46"/>
        <v>1</v>
      </c>
      <c r="C1510" t="s">
        <v>29233</v>
      </c>
      <c r="D1510" t="b">
        <f t="shared" si="47"/>
        <v>1</v>
      </c>
    </row>
    <row r="1511" spans="1:4" hidden="1" x14ac:dyDescent="0.25">
      <c r="A1511" t="s">
        <v>29462</v>
      </c>
      <c r="B1511" t="b">
        <f t="shared" si="46"/>
        <v>1</v>
      </c>
      <c r="C1511" t="s">
        <v>29232</v>
      </c>
      <c r="D1511" t="b">
        <f t="shared" si="47"/>
        <v>1</v>
      </c>
    </row>
    <row r="1512" spans="1:4" hidden="1" x14ac:dyDescent="0.25">
      <c r="A1512" t="s">
        <v>29463</v>
      </c>
      <c r="B1512" t="b">
        <f t="shared" si="46"/>
        <v>1</v>
      </c>
      <c r="C1512" t="s">
        <v>29231</v>
      </c>
      <c r="D1512" t="b">
        <f t="shared" si="47"/>
        <v>1</v>
      </c>
    </row>
    <row r="1513" spans="1:4" hidden="1" x14ac:dyDescent="0.25">
      <c r="A1513" t="s">
        <v>29465</v>
      </c>
      <c r="B1513" t="b">
        <f t="shared" si="46"/>
        <v>1</v>
      </c>
      <c r="C1513" t="s">
        <v>29237</v>
      </c>
      <c r="D1513" t="b">
        <f t="shared" si="47"/>
        <v>1</v>
      </c>
    </row>
    <row r="1514" spans="1:4" hidden="1" x14ac:dyDescent="0.25">
      <c r="A1514" t="s">
        <v>29467</v>
      </c>
      <c r="B1514" t="b">
        <f t="shared" si="46"/>
        <v>1</v>
      </c>
      <c r="C1514" t="s">
        <v>29238</v>
      </c>
      <c r="D1514" t="b">
        <f t="shared" si="47"/>
        <v>1</v>
      </c>
    </row>
    <row r="1515" spans="1:4" hidden="1" x14ac:dyDescent="0.25">
      <c r="A1515" t="s">
        <v>29471</v>
      </c>
      <c r="B1515" t="b">
        <f t="shared" si="46"/>
        <v>1</v>
      </c>
      <c r="C1515" t="s">
        <v>29241</v>
      </c>
      <c r="D1515" t="b">
        <f t="shared" si="47"/>
        <v>1</v>
      </c>
    </row>
    <row r="1516" spans="1:4" hidden="1" x14ac:dyDescent="0.25">
      <c r="A1516" t="s">
        <v>29476</v>
      </c>
      <c r="B1516" t="b">
        <f t="shared" si="46"/>
        <v>1</v>
      </c>
      <c r="C1516" t="s">
        <v>29243</v>
      </c>
      <c r="D1516" t="b">
        <f t="shared" si="47"/>
        <v>1</v>
      </c>
    </row>
    <row r="1517" spans="1:4" hidden="1" x14ac:dyDescent="0.25">
      <c r="A1517" t="s">
        <v>29477</v>
      </c>
      <c r="B1517" t="b">
        <f t="shared" si="46"/>
        <v>1</v>
      </c>
      <c r="C1517" t="s">
        <v>29245</v>
      </c>
      <c r="D1517" t="b">
        <f t="shared" si="47"/>
        <v>1</v>
      </c>
    </row>
    <row r="1518" spans="1:4" hidden="1" x14ac:dyDescent="0.25">
      <c r="A1518" t="s">
        <v>29478</v>
      </c>
      <c r="B1518" t="b">
        <f t="shared" si="46"/>
        <v>1</v>
      </c>
      <c r="C1518" t="s">
        <v>29244</v>
      </c>
      <c r="D1518" t="b">
        <f t="shared" si="47"/>
        <v>1</v>
      </c>
    </row>
    <row r="1519" spans="1:4" hidden="1" x14ac:dyDescent="0.25">
      <c r="A1519" t="s">
        <v>29479</v>
      </c>
      <c r="B1519" t="b">
        <f t="shared" si="46"/>
        <v>1</v>
      </c>
      <c r="C1519" t="s">
        <v>29246</v>
      </c>
      <c r="D1519" t="b">
        <f t="shared" si="47"/>
        <v>1</v>
      </c>
    </row>
    <row r="1520" spans="1:4" hidden="1" x14ac:dyDescent="0.25">
      <c r="A1520" t="s">
        <v>29480</v>
      </c>
      <c r="B1520" t="b">
        <f t="shared" si="46"/>
        <v>1</v>
      </c>
      <c r="C1520" t="s">
        <v>29248</v>
      </c>
      <c r="D1520" t="b">
        <f t="shared" si="47"/>
        <v>1</v>
      </c>
    </row>
    <row r="1521" spans="1:4" hidden="1" x14ac:dyDescent="0.25">
      <c r="A1521" t="s">
        <v>29482</v>
      </c>
      <c r="B1521" t="b">
        <f t="shared" si="46"/>
        <v>1</v>
      </c>
      <c r="C1521" t="s">
        <v>29250</v>
      </c>
      <c r="D1521" t="b">
        <f t="shared" si="47"/>
        <v>1</v>
      </c>
    </row>
    <row r="1522" spans="1:4" hidden="1" x14ac:dyDescent="0.25">
      <c r="A1522" t="s">
        <v>29485</v>
      </c>
      <c r="B1522" t="b">
        <f t="shared" si="46"/>
        <v>1</v>
      </c>
      <c r="C1522" t="s">
        <v>29252</v>
      </c>
      <c r="D1522" t="b">
        <f t="shared" si="47"/>
        <v>1</v>
      </c>
    </row>
    <row r="1523" spans="1:4" hidden="1" x14ac:dyDescent="0.25">
      <c r="A1523" t="s">
        <v>29490</v>
      </c>
      <c r="B1523" t="b">
        <f t="shared" si="46"/>
        <v>1</v>
      </c>
      <c r="C1523" t="s">
        <v>29254</v>
      </c>
      <c r="D1523" t="b">
        <f t="shared" si="47"/>
        <v>1</v>
      </c>
    </row>
    <row r="1524" spans="1:4" hidden="1" x14ac:dyDescent="0.25">
      <c r="A1524" t="s">
        <v>29491</v>
      </c>
      <c r="B1524" t="b">
        <f t="shared" si="46"/>
        <v>1</v>
      </c>
      <c r="C1524" t="s">
        <v>29256</v>
      </c>
      <c r="D1524" t="b">
        <f t="shared" si="47"/>
        <v>1</v>
      </c>
    </row>
    <row r="1525" spans="1:4" hidden="1" x14ac:dyDescent="0.25">
      <c r="A1525" t="s">
        <v>29498</v>
      </c>
      <c r="B1525" t="b">
        <f t="shared" si="46"/>
        <v>1</v>
      </c>
      <c r="C1525" t="s">
        <v>29270</v>
      </c>
      <c r="D1525" t="b">
        <f t="shared" si="47"/>
        <v>1</v>
      </c>
    </row>
    <row r="1526" spans="1:4" hidden="1" x14ac:dyDescent="0.25">
      <c r="A1526" t="s">
        <v>29500</v>
      </c>
      <c r="B1526" t="b">
        <f t="shared" si="46"/>
        <v>1</v>
      </c>
      <c r="C1526" t="s">
        <v>29269</v>
      </c>
      <c r="D1526" t="b">
        <f t="shared" si="47"/>
        <v>1</v>
      </c>
    </row>
    <row r="1527" spans="1:4" hidden="1" x14ac:dyDescent="0.25">
      <c r="A1527" t="s">
        <v>29502</v>
      </c>
      <c r="B1527" t="b">
        <f t="shared" si="46"/>
        <v>1</v>
      </c>
      <c r="C1527" t="s">
        <v>29266</v>
      </c>
      <c r="D1527" t="b">
        <f t="shared" si="47"/>
        <v>1</v>
      </c>
    </row>
    <row r="1528" spans="1:4" hidden="1" x14ac:dyDescent="0.25">
      <c r="A1528" t="s">
        <v>29504</v>
      </c>
      <c r="B1528" t="b">
        <f t="shared" si="46"/>
        <v>1</v>
      </c>
      <c r="C1528" t="s">
        <v>29272</v>
      </c>
      <c r="D1528" t="b">
        <f t="shared" si="47"/>
        <v>1</v>
      </c>
    </row>
    <row r="1529" spans="1:4" hidden="1" x14ac:dyDescent="0.25">
      <c r="A1529" t="s">
        <v>29507</v>
      </c>
      <c r="B1529" t="b">
        <f t="shared" si="46"/>
        <v>1</v>
      </c>
      <c r="C1529" t="s">
        <v>29271</v>
      </c>
      <c r="D1529" t="b">
        <f t="shared" si="47"/>
        <v>1</v>
      </c>
    </row>
    <row r="1530" spans="1:4" hidden="1" x14ac:dyDescent="0.25">
      <c r="A1530" t="s">
        <v>29509</v>
      </c>
      <c r="B1530" t="b">
        <f t="shared" si="46"/>
        <v>1</v>
      </c>
      <c r="C1530" t="s">
        <v>29274</v>
      </c>
      <c r="D1530" t="b">
        <f t="shared" si="47"/>
        <v>1</v>
      </c>
    </row>
    <row r="1531" spans="1:4" hidden="1" x14ac:dyDescent="0.25">
      <c r="A1531" t="s">
        <v>29510</v>
      </c>
      <c r="B1531" t="b">
        <f t="shared" si="46"/>
        <v>1</v>
      </c>
      <c r="C1531" t="s">
        <v>29273</v>
      </c>
      <c r="D1531" t="b">
        <f t="shared" si="47"/>
        <v>1</v>
      </c>
    </row>
    <row r="1532" spans="1:4" hidden="1" x14ac:dyDescent="0.25">
      <c r="A1532" t="s">
        <v>29511</v>
      </c>
      <c r="B1532" t="b">
        <f t="shared" si="46"/>
        <v>1</v>
      </c>
      <c r="C1532" t="s">
        <v>29277</v>
      </c>
      <c r="D1532" t="b">
        <f t="shared" si="47"/>
        <v>1</v>
      </c>
    </row>
    <row r="1533" spans="1:4" hidden="1" x14ac:dyDescent="0.25">
      <c r="A1533" t="s">
        <v>29512</v>
      </c>
      <c r="B1533" t="b">
        <f t="shared" si="46"/>
        <v>1</v>
      </c>
      <c r="C1533" t="s">
        <v>29279</v>
      </c>
      <c r="D1533" t="b">
        <f t="shared" si="47"/>
        <v>1</v>
      </c>
    </row>
    <row r="1534" spans="1:4" hidden="1" x14ac:dyDescent="0.25">
      <c r="A1534" t="s">
        <v>29514</v>
      </c>
      <c r="B1534" t="b">
        <f t="shared" si="46"/>
        <v>1</v>
      </c>
      <c r="C1534" t="s">
        <v>29278</v>
      </c>
      <c r="D1534" t="b">
        <f t="shared" si="47"/>
        <v>1</v>
      </c>
    </row>
    <row r="1535" spans="1:4" hidden="1" x14ac:dyDescent="0.25">
      <c r="A1535" t="s">
        <v>29516</v>
      </c>
      <c r="B1535" t="b">
        <f t="shared" si="46"/>
        <v>1</v>
      </c>
      <c r="C1535" t="s">
        <v>29276</v>
      </c>
      <c r="D1535" t="b">
        <f t="shared" si="47"/>
        <v>1</v>
      </c>
    </row>
    <row r="1536" spans="1:4" hidden="1" x14ac:dyDescent="0.25">
      <c r="A1536" t="s">
        <v>29519</v>
      </c>
      <c r="B1536" t="b">
        <f t="shared" si="46"/>
        <v>1</v>
      </c>
      <c r="C1536" t="s">
        <v>29283</v>
      </c>
      <c r="D1536" t="b">
        <f t="shared" si="47"/>
        <v>1</v>
      </c>
    </row>
    <row r="1537" spans="1:4" hidden="1" x14ac:dyDescent="0.25">
      <c r="A1537" t="s">
        <v>29528</v>
      </c>
      <c r="B1537" t="b">
        <f t="shared" si="46"/>
        <v>1</v>
      </c>
      <c r="C1537" t="s">
        <v>29284</v>
      </c>
      <c r="D1537" t="b">
        <f t="shared" si="47"/>
        <v>1</v>
      </c>
    </row>
    <row r="1538" spans="1:4" hidden="1" x14ac:dyDescent="0.25">
      <c r="A1538" t="s">
        <v>29531</v>
      </c>
      <c r="B1538" t="b">
        <f t="shared" si="46"/>
        <v>1</v>
      </c>
      <c r="C1538" t="s">
        <v>29287</v>
      </c>
      <c r="D1538" t="b">
        <f t="shared" si="47"/>
        <v>1</v>
      </c>
    </row>
    <row r="1539" spans="1:4" hidden="1" x14ac:dyDescent="0.25">
      <c r="A1539" t="s">
        <v>29533</v>
      </c>
      <c r="B1539" t="b">
        <f t="shared" ref="B1539:B1602" si="48">ISNUMBER(MATCH(A1539,$C$2:$C$1765,0))</f>
        <v>1</v>
      </c>
      <c r="C1539" t="s">
        <v>29288</v>
      </c>
      <c r="D1539" t="b">
        <f t="shared" ref="D1539:D1602" si="49">ISNUMBER(MATCH(C1539,$A$2:$A$1763,0))</f>
        <v>1</v>
      </c>
    </row>
    <row r="1540" spans="1:4" hidden="1" x14ac:dyDescent="0.25">
      <c r="A1540" t="s">
        <v>29534</v>
      </c>
      <c r="B1540" t="b">
        <f t="shared" si="48"/>
        <v>1</v>
      </c>
      <c r="C1540" t="s">
        <v>29286</v>
      </c>
      <c r="D1540" t="b">
        <f t="shared" si="49"/>
        <v>1</v>
      </c>
    </row>
    <row r="1541" spans="1:4" hidden="1" x14ac:dyDescent="0.25">
      <c r="A1541" t="s">
        <v>29535</v>
      </c>
      <c r="B1541" t="b">
        <f t="shared" si="48"/>
        <v>1</v>
      </c>
      <c r="C1541" t="s">
        <v>29300</v>
      </c>
      <c r="D1541" t="b">
        <f t="shared" si="49"/>
        <v>1</v>
      </c>
    </row>
    <row r="1542" spans="1:4" hidden="1" x14ac:dyDescent="0.25">
      <c r="A1542" t="s">
        <v>29536</v>
      </c>
      <c r="B1542" t="b">
        <f t="shared" si="48"/>
        <v>1</v>
      </c>
      <c r="C1542" t="s">
        <v>29305</v>
      </c>
      <c r="D1542" t="b">
        <f t="shared" si="49"/>
        <v>1</v>
      </c>
    </row>
    <row r="1543" spans="1:4" hidden="1" x14ac:dyDescent="0.25">
      <c r="A1543" t="s">
        <v>29539</v>
      </c>
      <c r="B1543" t="b">
        <f t="shared" si="48"/>
        <v>1</v>
      </c>
      <c r="C1543" t="s">
        <v>29301</v>
      </c>
      <c r="D1543" t="b">
        <f t="shared" si="49"/>
        <v>1</v>
      </c>
    </row>
    <row r="1544" spans="1:4" hidden="1" x14ac:dyDescent="0.25">
      <c r="A1544" t="s">
        <v>29541</v>
      </c>
      <c r="B1544" t="b">
        <f t="shared" si="48"/>
        <v>1</v>
      </c>
      <c r="C1544" t="s">
        <v>29307</v>
      </c>
      <c r="D1544" t="b">
        <f t="shared" si="49"/>
        <v>1</v>
      </c>
    </row>
    <row r="1545" spans="1:4" hidden="1" x14ac:dyDescent="0.25">
      <c r="A1545" t="s">
        <v>29543</v>
      </c>
      <c r="B1545" t="b">
        <f t="shared" si="48"/>
        <v>1</v>
      </c>
      <c r="C1545" t="s">
        <v>29310</v>
      </c>
      <c r="D1545" t="b">
        <f t="shared" si="49"/>
        <v>1</v>
      </c>
    </row>
    <row r="1546" spans="1:4" hidden="1" x14ac:dyDescent="0.25">
      <c r="A1546" t="s">
        <v>29544</v>
      </c>
      <c r="B1546" t="b">
        <f t="shared" si="48"/>
        <v>1</v>
      </c>
      <c r="C1546" t="s">
        <v>29309</v>
      </c>
      <c r="D1546" t="b">
        <f t="shared" si="49"/>
        <v>1</v>
      </c>
    </row>
    <row r="1547" spans="1:4" hidden="1" x14ac:dyDescent="0.25">
      <c r="A1547" t="s">
        <v>29547</v>
      </c>
      <c r="B1547" t="b">
        <f t="shared" si="48"/>
        <v>1</v>
      </c>
      <c r="C1547" t="s">
        <v>29311</v>
      </c>
      <c r="D1547" t="b">
        <f t="shared" si="49"/>
        <v>1</v>
      </c>
    </row>
    <row r="1548" spans="1:4" hidden="1" x14ac:dyDescent="0.25">
      <c r="A1548" t="s">
        <v>29548</v>
      </c>
      <c r="B1548" t="b">
        <f t="shared" si="48"/>
        <v>1</v>
      </c>
      <c r="C1548" t="s">
        <v>29314</v>
      </c>
      <c r="D1548" t="b">
        <f t="shared" si="49"/>
        <v>1</v>
      </c>
    </row>
    <row r="1549" spans="1:4" hidden="1" x14ac:dyDescent="0.25">
      <c r="A1549" t="s">
        <v>29549</v>
      </c>
      <c r="B1549" t="b">
        <f t="shared" si="48"/>
        <v>1</v>
      </c>
      <c r="C1549" t="s">
        <v>29313</v>
      </c>
      <c r="D1549" t="b">
        <f t="shared" si="49"/>
        <v>1</v>
      </c>
    </row>
    <row r="1550" spans="1:4" hidden="1" x14ac:dyDescent="0.25">
      <c r="A1550" t="s">
        <v>29553</v>
      </c>
      <c r="B1550" t="b">
        <f t="shared" si="48"/>
        <v>1</v>
      </c>
      <c r="C1550" t="s">
        <v>29317</v>
      </c>
      <c r="D1550" t="b">
        <f t="shared" si="49"/>
        <v>1</v>
      </c>
    </row>
    <row r="1551" spans="1:4" hidden="1" x14ac:dyDescent="0.25">
      <c r="A1551" t="s">
        <v>29554</v>
      </c>
      <c r="B1551" t="b">
        <f t="shared" si="48"/>
        <v>1</v>
      </c>
      <c r="C1551" t="s">
        <v>29320</v>
      </c>
      <c r="D1551" t="b">
        <f t="shared" si="49"/>
        <v>1</v>
      </c>
    </row>
    <row r="1552" spans="1:4" hidden="1" x14ac:dyDescent="0.25">
      <c r="A1552" t="s">
        <v>29562</v>
      </c>
      <c r="B1552" t="b">
        <f t="shared" si="48"/>
        <v>1</v>
      </c>
      <c r="C1552" t="s">
        <v>29321</v>
      </c>
      <c r="D1552" t="b">
        <f t="shared" si="49"/>
        <v>1</v>
      </c>
    </row>
    <row r="1553" spans="1:4" hidden="1" x14ac:dyDescent="0.25">
      <c r="A1553" t="s">
        <v>29563</v>
      </c>
      <c r="B1553" t="b">
        <f t="shared" si="48"/>
        <v>1</v>
      </c>
      <c r="C1553" t="s">
        <v>29326</v>
      </c>
      <c r="D1553" t="b">
        <f t="shared" si="49"/>
        <v>1</v>
      </c>
    </row>
    <row r="1554" spans="1:4" hidden="1" x14ac:dyDescent="0.25">
      <c r="A1554" t="s">
        <v>29564</v>
      </c>
      <c r="B1554" t="b">
        <f t="shared" si="48"/>
        <v>1</v>
      </c>
      <c r="C1554" t="s">
        <v>29330</v>
      </c>
      <c r="D1554" t="b">
        <f t="shared" si="49"/>
        <v>1</v>
      </c>
    </row>
    <row r="1555" spans="1:4" hidden="1" x14ac:dyDescent="0.25">
      <c r="A1555" t="s">
        <v>29566</v>
      </c>
      <c r="B1555" t="b">
        <f t="shared" si="48"/>
        <v>1</v>
      </c>
      <c r="C1555" t="s">
        <v>29327</v>
      </c>
      <c r="D1555" t="b">
        <f t="shared" si="49"/>
        <v>1</v>
      </c>
    </row>
    <row r="1556" spans="1:4" hidden="1" x14ac:dyDescent="0.25">
      <c r="A1556" t="s">
        <v>29568</v>
      </c>
      <c r="B1556" t="b">
        <f t="shared" si="48"/>
        <v>1</v>
      </c>
      <c r="C1556" t="s">
        <v>29325</v>
      </c>
      <c r="D1556" t="b">
        <f t="shared" si="49"/>
        <v>1</v>
      </c>
    </row>
    <row r="1557" spans="1:4" hidden="1" x14ac:dyDescent="0.25">
      <c r="A1557" t="s">
        <v>29569</v>
      </c>
      <c r="B1557" t="b">
        <f t="shared" si="48"/>
        <v>1</v>
      </c>
      <c r="C1557" t="s">
        <v>29333</v>
      </c>
      <c r="D1557" t="b">
        <f t="shared" si="49"/>
        <v>1</v>
      </c>
    </row>
    <row r="1558" spans="1:4" hidden="1" x14ac:dyDescent="0.25">
      <c r="A1558" t="s">
        <v>29571</v>
      </c>
      <c r="B1558" t="b">
        <f t="shared" si="48"/>
        <v>1</v>
      </c>
      <c r="C1558" t="s">
        <v>29332</v>
      </c>
      <c r="D1558" t="b">
        <f t="shared" si="49"/>
        <v>1</v>
      </c>
    </row>
    <row r="1559" spans="1:4" hidden="1" x14ac:dyDescent="0.25">
      <c r="A1559" t="s">
        <v>29574</v>
      </c>
      <c r="B1559" t="b">
        <f t="shared" si="48"/>
        <v>1</v>
      </c>
      <c r="C1559" t="s">
        <v>29331</v>
      </c>
      <c r="D1559" t="b">
        <f t="shared" si="49"/>
        <v>1</v>
      </c>
    </row>
    <row r="1560" spans="1:4" hidden="1" x14ac:dyDescent="0.25">
      <c r="A1560" t="s">
        <v>29577</v>
      </c>
      <c r="B1560" t="b">
        <f t="shared" si="48"/>
        <v>1</v>
      </c>
      <c r="C1560" t="s">
        <v>29336</v>
      </c>
      <c r="D1560" t="b">
        <f t="shared" si="49"/>
        <v>1</v>
      </c>
    </row>
    <row r="1561" spans="1:4" hidden="1" x14ac:dyDescent="0.25">
      <c r="A1561" t="s">
        <v>29582</v>
      </c>
      <c r="B1561" t="b">
        <f t="shared" si="48"/>
        <v>1</v>
      </c>
      <c r="C1561" t="s">
        <v>29337</v>
      </c>
      <c r="D1561" t="b">
        <f t="shared" si="49"/>
        <v>1</v>
      </c>
    </row>
    <row r="1562" spans="1:4" hidden="1" x14ac:dyDescent="0.25">
      <c r="A1562" t="s">
        <v>29584</v>
      </c>
      <c r="B1562" t="b">
        <f t="shared" si="48"/>
        <v>1</v>
      </c>
      <c r="C1562" t="s">
        <v>29338</v>
      </c>
      <c r="D1562" t="b">
        <f t="shared" si="49"/>
        <v>1</v>
      </c>
    </row>
    <row r="1563" spans="1:4" hidden="1" x14ac:dyDescent="0.25">
      <c r="A1563" t="s">
        <v>29585</v>
      </c>
      <c r="B1563" t="b">
        <f t="shared" si="48"/>
        <v>1</v>
      </c>
      <c r="C1563" t="s">
        <v>29340</v>
      </c>
      <c r="D1563" t="b">
        <f t="shared" si="49"/>
        <v>1</v>
      </c>
    </row>
    <row r="1564" spans="1:4" hidden="1" x14ac:dyDescent="0.25">
      <c r="A1564" t="s">
        <v>29586</v>
      </c>
      <c r="B1564" t="b">
        <f t="shared" si="48"/>
        <v>1</v>
      </c>
      <c r="C1564" t="s">
        <v>29341</v>
      </c>
      <c r="D1564" t="b">
        <f t="shared" si="49"/>
        <v>1</v>
      </c>
    </row>
    <row r="1565" spans="1:4" hidden="1" x14ac:dyDescent="0.25">
      <c r="A1565" t="s">
        <v>29589</v>
      </c>
      <c r="B1565" t="b">
        <f t="shared" si="48"/>
        <v>1</v>
      </c>
      <c r="C1565" t="s">
        <v>29345</v>
      </c>
      <c r="D1565" t="b">
        <f t="shared" si="49"/>
        <v>1</v>
      </c>
    </row>
    <row r="1566" spans="1:4" hidden="1" x14ac:dyDescent="0.25">
      <c r="A1566" t="s">
        <v>29591</v>
      </c>
      <c r="B1566" t="b">
        <f t="shared" si="48"/>
        <v>1</v>
      </c>
      <c r="C1566" t="s">
        <v>29347</v>
      </c>
      <c r="D1566" t="b">
        <f t="shared" si="49"/>
        <v>1</v>
      </c>
    </row>
    <row r="1567" spans="1:4" hidden="1" x14ac:dyDescent="0.25">
      <c r="A1567" t="s">
        <v>29592</v>
      </c>
      <c r="B1567" t="b">
        <f t="shared" si="48"/>
        <v>1</v>
      </c>
      <c r="C1567" t="s">
        <v>29348</v>
      </c>
      <c r="D1567" t="b">
        <f t="shared" si="49"/>
        <v>1</v>
      </c>
    </row>
    <row r="1568" spans="1:4" hidden="1" x14ac:dyDescent="0.25">
      <c r="A1568" t="s">
        <v>29593</v>
      </c>
      <c r="B1568" t="b">
        <f t="shared" si="48"/>
        <v>1</v>
      </c>
      <c r="C1568" t="s">
        <v>29349</v>
      </c>
      <c r="D1568" t="b">
        <f t="shared" si="49"/>
        <v>1</v>
      </c>
    </row>
    <row r="1569" spans="1:4" hidden="1" x14ac:dyDescent="0.25">
      <c r="A1569" t="s">
        <v>29594</v>
      </c>
      <c r="B1569" t="b">
        <f t="shared" si="48"/>
        <v>1</v>
      </c>
      <c r="C1569" t="s">
        <v>29352</v>
      </c>
      <c r="D1569" t="b">
        <f t="shared" si="49"/>
        <v>1</v>
      </c>
    </row>
    <row r="1570" spans="1:4" hidden="1" x14ac:dyDescent="0.25">
      <c r="A1570" t="s">
        <v>29597</v>
      </c>
      <c r="B1570" t="b">
        <f t="shared" si="48"/>
        <v>1</v>
      </c>
      <c r="C1570" t="s">
        <v>29353</v>
      </c>
      <c r="D1570" t="b">
        <f t="shared" si="49"/>
        <v>1</v>
      </c>
    </row>
    <row r="1571" spans="1:4" hidden="1" x14ac:dyDescent="0.25">
      <c r="A1571" t="s">
        <v>29598</v>
      </c>
      <c r="B1571" t="b">
        <f t="shared" si="48"/>
        <v>1</v>
      </c>
      <c r="C1571" t="s">
        <v>29355</v>
      </c>
      <c r="D1571" t="b">
        <f t="shared" si="49"/>
        <v>1</v>
      </c>
    </row>
    <row r="1572" spans="1:4" hidden="1" x14ac:dyDescent="0.25">
      <c r="A1572" t="s">
        <v>29601</v>
      </c>
      <c r="B1572" t="b">
        <f t="shared" si="48"/>
        <v>1</v>
      </c>
      <c r="C1572" t="s">
        <v>29358</v>
      </c>
      <c r="D1572" t="b">
        <f t="shared" si="49"/>
        <v>1</v>
      </c>
    </row>
    <row r="1573" spans="1:4" hidden="1" x14ac:dyDescent="0.25">
      <c r="A1573" t="s">
        <v>29604</v>
      </c>
      <c r="B1573" t="b">
        <f t="shared" si="48"/>
        <v>1</v>
      </c>
      <c r="C1573" t="s">
        <v>29363</v>
      </c>
      <c r="D1573" t="b">
        <f t="shared" si="49"/>
        <v>1</v>
      </c>
    </row>
    <row r="1574" spans="1:4" hidden="1" x14ac:dyDescent="0.25">
      <c r="A1574" t="s">
        <v>29606</v>
      </c>
      <c r="B1574" t="b">
        <f t="shared" si="48"/>
        <v>1</v>
      </c>
      <c r="C1574" t="s">
        <v>29367</v>
      </c>
      <c r="D1574" t="b">
        <f t="shared" si="49"/>
        <v>1</v>
      </c>
    </row>
    <row r="1575" spans="1:4" hidden="1" x14ac:dyDescent="0.25">
      <c r="A1575" t="s">
        <v>29607</v>
      </c>
      <c r="B1575" t="b">
        <f t="shared" si="48"/>
        <v>1</v>
      </c>
      <c r="C1575" t="s">
        <v>29369</v>
      </c>
      <c r="D1575" t="b">
        <f t="shared" si="49"/>
        <v>1</v>
      </c>
    </row>
    <row r="1576" spans="1:4" hidden="1" x14ac:dyDescent="0.25">
      <c r="A1576" t="s">
        <v>29608</v>
      </c>
      <c r="B1576" t="b">
        <f t="shared" si="48"/>
        <v>1</v>
      </c>
      <c r="C1576" t="s">
        <v>29366</v>
      </c>
      <c r="D1576" t="b">
        <f t="shared" si="49"/>
        <v>1</v>
      </c>
    </row>
    <row r="1577" spans="1:4" hidden="1" x14ac:dyDescent="0.25">
      <c r="A1577" t="s">
        <v>29609</v>
      </c>
      <c r="B1577" t="b">
        <f t="shared" si="48"/>
        <v>1</v>
      </c>
      <c r="C1577" t="s">
        <v>29372</v>
      </c>
      <c r="D1577" t="b">
        <f t="shared" si="49"/>
        <v>1</v>
      </c>
    </row>
    <row r="1578" spans="1:4" hidden="1" x14ac:dyDescent="0.25">
      <c r="A1578" t="s">
        <v>29611</v>
      </c>
      <c r="B1578" t="b">
        <f t="shared" si="48"/>
        <v>1</v>
      </c>
      <c r="C1578" t="s">
        <v>29368</v>
      </c>
      <c r="D1578" t="b">
        <f t="shared" si="49"/>
        <v>1</v>
      </c>
    </row>
    <row r="1579" spans="1:4" hidden="1" x14ac:dyDescent="0.25">
      <c r="A1579" t="s">
        <v>29612</v>
      </c>
      <c r="B1579" t="b">
        <f t="shared" si="48"/>
        <v>1</v>
      </c>
      <c r="C1579" t="s">
        <v>29377</v>
      </c>
      <c r="D1579" t="b">
        <f t="shared" si="49"/>
        <v>1</v>
      </c>
    </row>
    <row r="1580" spans="1:4" hidden="1" x14ac:dyDescent="0.25">
      <c r="A1580" t="s">
        <v>29616</v>
      </c>
      <c r="B1580" t="b">
        <f t="shared" si="48"/>
        <v>1</v>
      </c>
      <c r="C1580" t="s">
        <v>29371</v>
      </c>
      <c r="D1580" t="b">
        <f t="shared" si="49"/>
        <v>1</v>
      </c>
    </row>
    <row r="1581" spans="1:4" hidden="1" x14ac:dyDescent="0.25">
      <c r="A1581" t="s">
        <v>29617</v>
      </c>
      <c r="B1581" t="b">
        <f t="shared" si="48"/>
        <v>1</v>
      </c>
      <c r="C1581" t="s">
        <v>29374</v>
      </c>
      <c r="D1581" t="b">
        <f t="shared" si="49"/>
        <v>1</v>
      </c>
    </row>
    <row r="1582" spans="1:4" hidden="1" x14ac:dyDescent="0.25">
      <c r="A1582" t="s">
        <v>29620</v>
      </c>
      <c r="B1582" t="b">
        <f t="shared" si="48"/>
        <v>1</v>
      </c>
      <c r="C1582" t="s">
        <v>29383</v>
      </c>
      <c r="D1582" t="b">
        <f t="shared" si="49"/>
        <v>1</v>
      </c>
    </row>
    <row r="1583" spans="1:4" hidden="1" x14ac:dyDescent="0.25">
      <c r="A1583" t="s">
        <v>29621</v>
      </c>
      <c r="B1583" t="b">
        <f t="shared" si="48"/>
        <v>1</v>
      </c>
      <c r="C1583" t="s">
        <v>29382</v>
      </c>
      <c r="D1583" t="b">
        <f t="shared" si="49"/>
        <v>1</v>
      </c>
    </row>
    <row r="1584" spans="1:4" hidden="1" x14ac:dyDescent="0.25">
      <c r="A1584" t="s">
        <v>29624</v>
      </c>
      <c r="B1584" t="b">
        <f t="shared" si="48"/>
        <v>1</v>
      </c>
      <c r="C1584" t="s">
        <v>29381</v>
      </c>
      <c r="D1584" t="b">
        <f t="shared" si="49"/>
        <v>1</v>
      </c>
    </row>
    <row r="1585" spans="1:4" hidden="1" x14ac:dyDescent="0.25">
      <c r="A1585" t="s">
        <v>29625</v>
      </c>
      <c r="B1585" t="b">
        <f t="shared" si="48"/>
        <v>1</v>
      </c>
      <c r="C1585" t="s">
        <v>29385</v>
      </c>
      <c r="D1585" t="b">
        <f t="shared" si="49"/>
        <v>1</v>
      </c>
    </row>
    <row r="1586" spans="1:4" hidden="1" x14ac:dyDescent="0.25">
      <c r="A1586" t="s">
        <v>29626</v>
      </c>
      <c r="B1586" t="b">
        <f t="shared" si="48"/>
        <v>1</v>
      </c>
      <c r="C1586" t="s">
        <v>29386</v>
      </c>
      <c r="D1586" t="b">
        <f t="shared" si="49"/>
        <v>1</v>
      </c>
    </row>
    <row r="1587" spans="1:4" hidden="1" x14ac:dyDescent="0.25">
      <c r="A1587" t="s">
        <v>29627</v>
      </c>
      <c r="B1587" t="b">
        <f t="shared" si="48"/>
        <v>1</v>
      </c>
      <c r="C1587" t="s">
        <v>29387</v>
      </c>
      <c r="D1587" t="b">
        <f t="shared" si="49"/>
        <v>1</v>
      </c>
    </row>
    <row r="1588" spans="1:4" hidden="1" x14ac:dyDescent="0.25">
      <c r="A1588" t="s">
        <v>29628</v>
      </c>
      <c r="B1588" t="b">
        <f t="shared" si="48"/>
        <v>1</v>
      </c>
      <c r="C1588" t="s">
        <v>29388</v>
      </c>
      <c r="D1588" t="b">
        <f t="shared" si="49"/>
        <v>1</v>
      </c>
    </row>
    <row r="1589" spans="1:4" hidden="1" x14ac:dyDescent="0.25">
      <c r="A1589" t="s">
        <v>29629</v>
      </c>
      <c r="B1589" t="b">
        <f t="shared" si="48"/>
        <v>1</v>
      </c>
      <c r="C1589" t="s">
        <v>29391</v>
      </c>
      <c r="D1589" t="b">
        <f t="shared" si="49"/>
        <v>1</v>
      </c>
    </row>
    <row r="1590" spans="1:4" hidden="1" x14ac:dyDescent="0.25">
      <c r="A1590" t="s">
        <v>29637</v>
      </c>
      <c r="B1590" t="b">
        <f t="shared" si="48"/>
        <v>1</v>
      </c>
      <c r="C1590" t="s">
        <v>29394</v>
      </c>
      <c r="D1590" t="b">
        <f t="shared" si="49"/>
        <v>1</v>
      </c>
    </row>
    <row r="1591" spans="1:4" hidden="1" x14ac:dyDescent="0.25">
      <c r="A1591" t="s">
        <v>29640</v>
      </c>
      <c r="B1591" t="b">
        <f t="shared" si="48"/>
        <v>1</v>
      </c>
      <c r="C1591" t="s">
        <v>29393</v>
      </c>
      <c r="D1591" t="b">
        <f t="shared" si="49"/>
        <v>1</v>
      </c>
    </row>
    <row r="1592" spans="1:4" hidden="1" x14ac:dyDescent="0.25">
      <c r="A1592" t="s">
        <v>29641</v>
      </c>
      <c r="B1592" t="b">
        <f t="shared" si="48"/>
        <v>1</v>
      </c>
      <c r="C1592" t="s">
        <v>29395</v>
      </c>
      <c r="D1592" t="b">
        <f t="shared" si="49"/>
        <v>1</v>
      </c>
    </row>
    <row r="1593" spans="1:4" hidden="1" x14ac:dyDescent="0.25">
      <c r="A1593" t="s">
        <v>29646</v>
      </c>
      <c r="B1593" t="b">
        <f t="shared" si="48"/>
        <v>1</v>
      </c>
      <c r="C1593" t="s">
        <v>29397</v>
      </c>
      <c r="D1593" t="b">
        <f t="shared" si="49"/>
        <v>1</v>
      </c>
    </row>
    <row r="1594" spans="1:4" hidden="1" x14ac:dyDescent="0.25">
      <c r="A1594" t="s">
        <v>29649</v>
      </c>
      <c r="B1594" t="b">
        <f t="shared" si="48"/>
        <v>1</v>
      </c>
      <c r="C1594" t="s">
        <v>29399</v>
      </c>
      <c r="D1594" t="b">
        <f t="shared" si="49"/>
        <v>1</v>
      </c>
    </row>
    <row r="1595" spans="1:4" hidden="1" x14ac:dyDescent="0.25">
      <c r="A1595" t="s">
        <v>29651</v>
      </c>
      <c r="B1595" t="b">
        <f t="shared" si="48"/>
        <v>1</v>
      </c>
      <c r="C1595" t="s">
        <v>29405</v>
      </c>
      <c r="D1595" t="b">
        <f t="shared" si="49"/>
        <v>1</v>
      </c>
    </row>
    <row r="1596" spans="1:4" hidden="1" x14ac:dyDescent="0.25">
      <c r="A1596" t="s">
        <v>29652</v>
      </c>
      <c r="B1596" t="b">
        <f t="shared" si="48"/>
        <v>1</v>
      </c>
      <c r="C1596" t="s">
        <v>29404</v>
      </c>
      <c r="D1596" t="b">
        <f t="shared" si="49"/>
        <v>1</v>
      </c>
    </row>
    <row r="1597" spans="1:4" hidden="1" x14ac:dyDescent="0.25">
      <c r="A1597" t="s">
        <v>29656</v>
      </c>
      <c r="B1597" t="b">
        <f t="shared" si="48"/>
        <v>1</v>
      </c>
      <c r="C1597" t="s">
        <v>29413</v>
      </c>
      <c r="D1597" t="b">
        <f t="shared" si="49"/>
        <v>1</v>
      </c>
    </row>
    <row r="1598" spans="1:4" hidden="1" x14ac:dyDescent="0.25">
      <c r="A1598" t="s">
        <v>29658</v>
      </c>
      <c r="B1598" t="b">
        <f t="shared" si="48"/>
        <v>1</v>
      </c>
      <c r="C1598" t="s">
        <v>29415</v>
      </c>
      <c r="D1598" t="b">
        <f t="shared" si="49"/>
        <v>1</v>
      </c>
    </row>
    <row r="1599" spans="1:4" hidden="1" x14ac:dyDescent="0.25">
      <c r="A1599" t="s">
        <v>29661</v>
      </c>
      <c r="B1599" t="b">
        <f t="shared" si="48"/>
        <v>1</v>
      </c>
      <c r="C1599" t="s">
        <v>29412</v>
      </c>
      <c r="D1599" t="b">
        <f t="shared" si="49"/>
        <v>1</v>
      </c>
    </row>
    <row r="1600" spans="1:4" hidden="1" x14ac:dyDescent="0.25">
      <c r="A1600" t="s">
        <v>29663</v>
      </c>
      <c r="B1600" t="b">
        <f t="shared" si="48"/>
        <v>1</v>
      </c>
      <c r="C1600" t="s">
        <v>29417</v>
      </c>
      <c r="D1600" t="b">
        <f t="shared" si="49"/>
        <v>1</v>
      </c>
    </row>
    <row r="1601" spans="1:4" hidden="1" x14ac:dyDescent="0.25">
      <c r="A1601" t="s">
        <v>29666</v>
      </c>
      <c r="B1601" t="b">
        <f t="shared" si="48"/>
        <v>1</v>
      </c>
      <c r="C1601" t="s">
        <v>29418</v>
      </c>
      <c r="D1601" t="b">
        <f t="shared" si="49"/>
        <v>1</v>
      </c>
    </row>
    <row r="1602" spans="1:4" hidden="1" x14ac:dyDescent="0.25">
      <c r="A1602" t="s">
        <v>29667</v>
      </c>
      <c r="B1602" t="b">
        <f t="shared" si="48"/>
        <v>1</v>
      </c>
      <c r="C1602" t="s">
        <v>29416</v>
      </c>
      <c r="D1602" t="b">
        <f t="shared" si="49"/>
        <v>1</v>
      </c>
    </row>
    <row r="1603" spans="1:4" hidden="1" x14ac:dyDescent="0.25">
      <c r="A1603" t="s">
        <v>29669</v>
      </c>
      <c r="B1603" t="b">
        <f t="shared" ref="B1603:B1666" si="50">ISNUMBER(MATCH(A1603,$C$2:$C$1765,0))</f>
        <v>1</v>
      </c>
      <c r="C1603" t="s">
        <v>29419</v>
      </c>
      <c r="D1603" t="b">
        <f t="shared" ref="D1603:D1666" si="51">ISNUMBER(MATCH(C1603,$A$2:$A$1763,0))</f>
        <v>1</v>
      </c>
    </row>
    <row r="1604" spans="1:4" hidden="1" x14ac:dyDescent="0.25">
      <c r="A1604" t="s">
        <v>29674</v>
      </c>
      <c r="B1604" t="b">
        <f t="shared" si="50"/>
        <v>1</v>
      </c>
      <c r="C1604" t="s">
        <v>29420</v>
      </c>
      <c r="D1604" t="b">
        <f t="shared" si="51"/>
        <v>1</v>
      </c>
    </row>
    <row r="1605" spans="1:4" hidden="1" x14ac:dyDescent="0.25">
      <c r="A1605" t="s">
        <v>29676</v>
      </c>
      <c r="B1605" t="b">
        <f t="shared" si="50"/>
        <v>1</v>
      </c>
      <c r="C1605" t="s">
        <v>29431</v>
      </c>
      <c r="D1605" t="b">
        <f t="shared" si="51"/>
        <v>1</v>
      </c>
    </row>
    <row r="1606" spans="1:4" hidden="1" x14ac:dyDescent="0.25">
      <c r="A1606" t="s">
        <v>29677</v>
      </c>
      <c r="B1606" t="b">
        <f t="shared" si="50"/>
        <v>1</v>
      </c>
      <c r="C1606" t="s">
        <v>29422</v>
      </c>
      <c r="D1606" t="b">
        <f t="shared" si="51"/>
        <v>1</v>
      </c>
    </row>
    <row r="1607" spans="1:4" hidden="1" x14ac:dyDescent="0.25">
      <c r="A1607" t="s">
        <v>29679</v>
      </c>
      <c r="B1607" t="b">
        <f t="shared" si="50"/>
        <v>1</v>
      </c>
      <c r="C1607" t="s">
        <v>29430</v>
      </c>
      <c r="D1607" t="b">
        <f t="shared" si="51"/>
        <v>1</v>
      </c>
    </row>
    <row r="1608" spans="1:4" hidden="1" x14ac:dyDescent="0.25">
      <c r="A1608" t="s">
        <v>29680</v>
      </c>
      <c r="B1608" t="b">
        <f t="shared" si="50"/>
        <v>1</v>
      </c>
      <c r="C1608" t="s">
        <v>29427</v>
      </c>
      <c r="D1608" t="b">
        <f t="shared" si="51"/>
        <v>1</v>
      </c>
    </row>
    <row r="1609" spans="1:4" hidden="1" x14ac:dyDescent="0.25">
      <c r="A1609" t="s">
        <v>29685</v>
      </c>
      <c r="B1609" t="b">
        <f t="shared" si="50"/>
        <v>1</v>
      </c>
      <c r="C1609" t="s">
        <v>29433</v>
      </c>
      <c r="D1609" t="b">
        <f t="shared" si="51"/>
        <v>1</v>
      </c>
    </row>
    <row r="1610" spans="1:4" hidden="1" x14ac:dyDescent="0.25">
      <c r="A1610" t="s">
        <v>29687</v>
      </c>
      <c r="B1610" t="b">
        <f t="shared" si="50"/>
        <v>1</v>
      </c>
      <c r="C1610" t="s">
        <v>29434</v>
      </c>
      <c r="D1610" t="b">
        <f t="shared" si="51"/>
        <v>1</v>
      </c>
    </row>
    <row r="1611" spans="1:4" hidden="1" x14ac:dyDescent="0.25">
      <c r="A1611" t="s">
        <v>29688</v>
      </c>
      <c r="B1611" t="b">
        <f t="shared" si="50"/>
        <v>1</v>
      </c>
      <c r="C1611" t="s">
        <v>29443</v>
      </c>
      <c r="D1611" t="b">
        <f t="shared" si="51"/>
        <v>1</v>
      </c>
    </row>
    <row r="1612" spans="1:4" hidden="1" x14ac:dyDescent="0.25">
      <c r="A1612" t="s">
        <v>29691</v>
      </c>
      <c r="B1612" t="b">
        <f t="shared" si="50"/>
        <v>1</v>
      </c>
      <c r="C1612" t="s">
        <v>29445</v>
      </c>
      <c r="D1612" t="b">
        <f t="shared" si="51"/>
        <v>1</v>
      </c>
    </row>
    <row r="1613" spans="1:4" hidden="1" x14ac:dyDescent="0.25">
      <c r="A1613" t="s">
        <v>29692</v>
      </c>
      <c r="B1613" t="b">
        <f t="shared" si="50"/>
        <v>1</v>
      </c>
      <c r="C1613" t="s">
        <v>29446</v>
      </c>
      <c r="D1613" t="b">
        <f t="shared" si="51"/>
        <v>1</v>
      </c>
    </row>
    <row r="1614" spans="1:4" hidden="1" x14ac:dyDescent="0.25">
      <c r="A1614" t="s">
        <v>29693</v>
      </c>
      <c r="B1614" t="b">
        <f t="shared" si="50"/>
        <v>1</v>
      </c>
      <c r="C1614" t="s">
        <v>29450</v>
      </c>
      <c r="D1614" t="b">
        <f t="shared" si="51"/>
        <v>1</v>
      </c>
    </row>
    <row r="1615" spans="1:4" hidden="1" x14ac:dyDescent="0.25">
      <c r="A1615" t="s">
        <v>29694</v>
      </c>
      <c r="B1615" t="b">
        <f t="shared" si="50"/>
        <v>1</v>
      </c>
      <c r="C1615" t="s">
        <v>29451</v>
      </c>
      <c r="D1615" t="b">
        <f t="shared" si="51"/>
        <v>1</v>
      </c>
    </row>
    <row r="1616" spans="1:4" hidden="1" x14ac:dyDescent="0.25">
      <c r="A1616" t="s">
        <v>29695</v>
      </c>
      <c r="B1616" t="b">
        <f t="shared" si="50"/>
        <v>1</v>
      </c>
      <c r="C1616" t="s">
        <v>29457</v>
      </c>
      <c r="D1616" t="b">
        <f t="shared" si="51"/>
        <v>1</v>
      </c>
    </row>
    <row r="1617" spans="1:4" hidden="1" x14ac:dyDescent="0.25">
      <c r="A1617" t="s">
        <v>29696</v>
      </c>
      <c r="B1617" t="b">
        <f t="shared" si="50"/>
        <v>1</v>
      </c>
      <c r="C1617" t="s">
        <v>29452</v>
      </c>
      <c r="D1617" t="b">
        <f t="shared" si="51"/>
        <v>1</v>
      </c>
    </row>
    <row r="1618" spans="1:4" hidden="1" x14ac:dyDescent="0.25">
      <c r="A1618" t="s">
        <v>29700</v>
      </c>
      <c r="B1618" t="b">
        <f t="shared" si="50"/>
        <v>1</v>
      </c>
      <c r="C1618" t="s">
        <v>29453</v>
      </c>
      <c r="D1618" t="b">
        <f t="shared" si="51"/>
        <v>1</v>
      </c>
    </row>
    <row r="1619" spans="1:4" hidden="1" x14ac:dyDescent="0.25">
      <c r="A1619" t="s">
        <v>29701</v>
      </c>
      <c r="B1619" t="b">
        <f t="shared" si="50"/>
        <v>1</v>
      </c>
      <c r="C1619" t="s">
        <v>29455</v>
      </c>
      <c r="D1619" t="b">
        <f t="shared" si="51"/>
        <v>1</v>
      </c>
    </row>
    <row r="1620" spans="1:4" hidden="1" x14ac:dyDescent="0.25">
      <c r="A1620" t="s">
        <v>29702</v>
      </c>
      <c r="B1620" t="b">
        <f t="shared" si="50"/>
        <v>1</v>
      </c>
      <c r="C1620" t="s">
        <v>29461</v>
      </c>
      <c r="D1620" t="b">
        <f t="shared" si="51"/>
        <v>1</v>
      </c>
    </row>
    <row r="1621" spans="1:4" hidden="1" x14ac:dyDescent="0.25">
      <c r="A1621" t="s">
        <v>29704</v>
      </c>
      <c r="B1621" t="b">
        <f t="shared" si="50"/>
        <v>1</v>
      </c>
      <c r="C1621" t="s">
        <v>29463</v>
      </c>
      <c r="D1621" t="b">
        <f t="shared" si="51"/>
        <v>1</v>
      </c>
    </row>
    <row r="1622" spans="1:4" hidden="1" x14ac:dyDescent="0.25">
      <c r="A1622" t="s">
        <v>29708</v>
      </c>
      <c r="B1622" t="b">
        <f t="shared" si="50"/>
        <v>1</v>
      </c>
      <c r="C1622" t="s">
        <v>29462</v>
      </c>
      <c r="D1622" t="b">
        <f t="shared" si="51"/>
        <v>1</v>
      </c>
    </row>
    <row r="1623" spans="1:4" hidden="1" x14ac:dyDescent="0.25">
      <c r="A1623" t="s">
        <v>29712</v>
      </c>
      <c r="B1623" t="b">
        <f t="shared" si="50"/>
        <v>1</v>
      </c>
      <c r="C1623" t="s">
        <v>29465</v>
      </c>
      <c r="D1623" t="b">
        <f t="shared" si="51"/>
        <v>1</v>
      </c>
    </row>
    <row r="1624" spans="1:4" hidden="1" x14ac:dyDescent="0.25">
      <c r="A1624" t="s">
        <v>29714</v>
      </c>
      <c r="B1624" t="b">
        <f t="shared" si="50"/>
        <v>1</v>
      </c>
      <c r="C1624" t="s">
        <v>29467</v>
      </c>
      <c r="D1624" t="b">
        <f t="shared" si="51"/>
        <v>1</v>
      </c>
    </row>
    <row r="1625" spans="1:4" hidden="1" x14ac:dyDescent="0.25">
      <c r="A1625" t="s">
        <v>29717</v>
      </c>
      <c r="B1625" t="b">
        <f t="shared" si="50"/>
        <v>1</v>
      </c>
      <c r="C1625" t="s">
        <v>29477</v>
      </c>
      <c r="D1625" t="b">
        <f t="shared" si="51"/>
        <v>1</v>
      </c>
    </row>
    <row r="1626" spans="1:4" hidden="1" x14ac:dyDescent="0.25">
      <c r="A1626" t="s">
        <v>29718</v>
      </c>
      <c r="B1626" t="b">
        <f t="shared" si="50"/>
        <v>1</v>
      </c>
      <c r="C1626" t="s">
        <v>29476</v>
      </c>
      <c r="D1626" t="b">
        <f t="shared" si="51"/>
        <v>1</v>
      </c>
    </row>
    <row r="1627" spans="1:4" hidden="1" x14ac:dyDescent="0.25">
      <c r="A1627" t="s">
        <v>29719</v>
      </c>
      <c r="B1627" t="b">
        <f t="shared" si="50"/>
        <v>1</v>
      </c>
      <c r="C1627" t="s">
        <v>29471</v>
      </c>
      <c r="D1627" t="b">
        <f t="shared" si="51"/>
        <v>1</v>
      </c>
    </row>
    <row r="1628" spans="1:4" hidden="1" x14ac:dyDescent="0.25">
      <c r="A1628" t="s">
        <v>29721</v>
      </c>
      <c r="B1628" t="b">
        <f t="shared" si="50"/>
        <v>1</v>
      </c>
      <c r="C1628" t="s">
        <v>29482</v>
      </c>
      <c r="D1628" t="b">
        <f t="shared" si="51"/>
        <v>1</v>
      </c>
    </row>
    <row r="1629" spans="1:4" hidden="1" x14ac:dyDescent="0.25">
      <c r="A1629" t="s">
        <v>29723</v>
      </c>
      <c r="B1629" t="b">
        <f t="shared" si="50"/>
        <v>1</v>
      </c>
      <c r="C1629" t="s">
        <v>29479</v>
      </c>
      <c r="D1629" t="b">
        <f t="shared" si="51"/>
        <v>1</v>
      </c>
    </row>
    <row r="1630" spans="1:4" hidden="1" x14ac:dyDescent="0.25">
      <c r="A1630" t="s">
        <v>29726</v>
      </c>
      <c r="B1630" t="b">
        <f t="shared" si="50"/>
        <v>1</v>
      </c>
      <c r="C1630" t="s">
        <v>29478</v>
      </c>
      <c r="D1630" t="b">
        <f t="shared" si="51"/>
        <v>1</v>
      </c>
    </row>
    <row r="1631" spans="1:4" hidden="1" x14ac:dyDescent="0.25">
      <c r="A1631" t="s">
        <v>29728</v>
      </c>
      <c r="B1631" t="b">
        <f t="shared" si="50"/>
        <v>1</v>
      </c>
      <c r="C1631" t="s">
        <v>29485</v>
      </c>
      <c r="D1631" t="b">
        <f t="shared" si="51"/>
        <v>1</v>
      </c>
    </row>
    <row r="1632" spans="1:4" hidden="1" x14ac:dyDescent="0.25">
      <c r="A1632" t="s">
        <v>29729</v>
      </c>
      <c r="B1632" t="b">
        <f t="shared" si="50"/>
        <v>1</v>
      </c>
      <c r="C1632" t="s">
        <v>29480</v>
      </c>
      <c r="D1632" t="b">
        <f t="shared" si="51"/>
        <v>1</v>
      </c>
    </row>
    <row r="1633" spans="1:4" hidden="1" x14ac:dyDescent="0.25">
      <c r="A1633" t="s">
        <v>29731</v>
      </c>
      <c r="B1633" t="b">
        <f t="shared" si="50"/>
        <v>1</v>
      </c>
      <c r="C1633" t="s">
        <v>29490</v>
      </c>
      <c r="D1633" t="b">
        <f t="shared" si="51"/>
        <v>1</v>
      </c>
    </row>
    <row r="1634" spans="1:4" hidden="1" x14ac:dyDescent="0.25">
      <c r="A1634" t="s">
        <v>29735</v>
      </c>
      <c r="B1634" t="b">
        <f t="shared" si="50"/>
        <v>1</v>
      </c>
      <c r="C1634" t="s">
        <v>29491</v>
      </c>
      <c r="D1634" t="b">
        <f t="shared" si="51"/>
        <v>1</v>
      </c>
    </row>
    <row r="1635" spans="1:4" hidden="1" x14ac:dyDescent="0.25">
      <c r="A1635" t="s">
        <v>29740</v>
      </c>
      <c r="B1635" t="b">
        <f t="shared" si="50"/>
        <v>1</v>
      </c>
      <c r="C1635" t="s">
        <v>29498</v>
      </c>
      <c r="D1635" t="b">
        <f t="shared" si="51"/>
        <v>1</v>
      </c>
    </row>
    <row r="1636" spans="1:4" hidden="1" x14ac:dyDescent="0.25">
      <c r="A1636" t="s">
        <v>29741</v>
      </c>
      <c r="B1636" t="b">
        <f t="shared" si="50"/>
        <v>1</v>
      </c>
      <c r="C1636" t="s">
        <v>29500</v>
      </c>
      <c r="D1636" t="b">
        <f t="shared" si="51"/>
        <v>1</v>
      </c>
    </row>
    <row r="1637" spans="1:4" hidden="1" x14ac:dyDescent="0.25">
      <c r="A1637" t="s">
        <v>29743</v>
      </c>
      <c r="B1637" t="b">
        <f t="shared" si="50"/>
        <v>1</v>
      </c>
      <c r="C1637" t="s">
        <v>29502</v>
      </c>
      <c r="D1637" t="b">
        <f t="shared" si="51"/>
        <v>1</v>
      </c>
    </row>
    <row r="1638" spans="1:4" hidden="1" x14ac:dyDescent="0.25">
      <c r="A1638" t="s">
        <v>29747</v>
      </c>
      <c r="B1638" t="b">
        <f t="shared" si="50"/>
        <v>1</v>
      </c>
      <c r="C1638" t="s">
        <v>29504</v>
      </c>
      <c r="D1638" t="b">
        <f t="shared" si="51"/>
        <v>1</v>
      </c>
    </row>
    <row r="1639" spans="1:4" hidden="1" x14ac:dyDescent="0.25">
      <c r="A1639" t="s">
        <v>29752</v>
      </c>
      <c r="B1639" t="b">
        <f t="shared" si="50"/>
        <v>1</v>
      </c>
      <c r="C1639" t="s">
        <v>29507</v>
      </c>
      <c r="D1639" t="b">
        <f t="shared" si="51"/>
        <v>1</v>
      </c>
    </row>
    <row r="1640" spans="1:4" hidden="1" x14ac:dyDescent="0.25">
      <c r="A1640" t="s">
        <v>29753</v>
      </c>
      <c r="B1640" t="b">
        <f t="shared" si="50"/>
        <v>1</v>
      </c>
      <c r="C1640" t="s">
        <v>29510</v>
      </c>
      <c r="D1640" t="b">
        <f t="shared" si="51"/>
        <v>1</v>
      </c>
    </row>
    <row r="1641" spans="1:4" hidden="1" x14ac:dyDescent="0.25">
      <c r="A1641" t="s">
        <v>29755</v>
      </c>
      <c r="B1641" t="b">
        <f t="shared" si="50"/>
        <v>1</v>
      </c>
      <c r="C1641" t="s">
        <v>29512</v>
      </c>
      <c r="D1641" t="b">
        <f t="shared" si="51"/>
        <v>1</v>
      </c>
    </row>
    <row r="1642" spans="1:4" hidden="1" x14ac:dyDescent="0.25">
      <c r="A1642" t="s">
        <v>29758</v>
      </c>
      <c r="B1642" t="b">
        <f t="shared" si="50"/>
        <v>1</v>
      </c>
      <c r="C1642" t="s">
        <v>29511</v>
      </c>
      <c r="D1642" t="b">
        <f t="shared" si="51"/>
        <v>1</v>
      </c>
    </row>
    <row r="1643" spans="1:4" hidden="1" x14ac:dyDescent="0.25">
      <c r="A1643" t="s">
        <v>29761</v>
      </c>
      <c r="B1643" t="b">
        <f t="shared" si="50"/>
        <v>1</v>
      </c>
      <c r="C1643" t="s">
        <v>29514</v>
      </c>
      <c r="D1643" t="b">
        <f t="shared" si="51"/>
        <v>1</v>
      </c>
    </row>
    <row r="1644" spans="1:4" hidden="1" x14ac:dyDescent="0.25">
      <c r="A1644" t="s">
        <v>29762</v>
      </c>
      <c r="B1644" t="b">
        <f t="shared" si="50"/>
        <v>1</v>
      </c>
      <c r="C1644" t="s">
        <v>29516</v>
      </c>
      <c r="D1644" t="b">
        <f t="shared" si="51"/>
        <v>1</v>
      </c>
    </row>
    <row r="1645" spans="1:4" hidden="1" x14ac:dyDescent="0.25">
      <c r="A1645" t="s">
        <v>29764</v>
      </c>
      <c r="B1645" t="b">
        <f t="shared" si="50"/>
        <v>1</v>
      </c>
      <c r="C1645" t="s">
        <v>29519</v>
      </c>
      <c r="D1645" t="b">
        <f t="shared" si="51"/>
        <v>1</v>
      </c>
    </row>
    <row r="1646" spans="1:4" hidden="1" x14ac:dyDescent="0.25">
      <c r="A1646" t="s">
        <v>29765</v>
      </c>
      <c r="B1646" t="b">
        <f t="shared" si="50"/>
        <v>1</v>
      </c>
      <c r="C1646" t="s">
        <v>29528</v>
      </c>
      <c r="D1646" t="b">
        <f t="shared" si="51"/>
        <v>1</v>
      </c>
    </row>
    <row r="1647" spans="1:4" hidden="1" x14ac:dyDescent="0.25">
      <c r="A1647" t="s">
        <v>29767</v>
      </c>
      <c r="B1647" t="b">
        <f t="shared" si="50"/>
        <v>1</v>
      </c>
      <c r="C1647" t="s">
        <v>29531</v>
      </c>
      <c r="D1647" t="b">
        <f t="shared" si="51"/>
        <v>1</v>
      </c>
    </row>
    <row r="1648" spans="1:4" hidden="1" x14ac:dyDescent="0.25">
      <c r="A1648" t="s">
        <v>29768</v>
      </c>
      <c r="B1648" t="b">
        <f t="shared" si="50"/>
        <v>1</v>
      </c>
      <c r="C1648" t="s">
        <v>29533</v>
      </c>
      <c r="D1648" t="b">
        <f t="shared" si="51"/>
        <v>1</v>
      </c>
    </row>
    <row r="1649" spans="1:4" hidden="1" x14ac:dyDescent="0.25">
      <c r="A1649" t="s">
        <v>29771</v>
      </c>
      <c r="B1649" t="b">
        <f t="shared" si="50"/>
        <v>1</v>
      </c>
      <c r="C1649" t="s">
        <v>29534</v>
      </c>
      <c r="D1649" t="b">
        <f t="shared" si="51"/>
        <v>1</v>
      </c>
    </row>
    <row r="1650" spans="1:4" hidden="1" x14ac:dyDescent="0.25">
      <c r="A1650" t="s">
        <v>29772</v>
      </c>
      <c r="B1650" t="b">
        <f t="shared" si="50"/>
        <v>1</v>
      </c>
      <c r="C1650" t="s">
        <v>29536</v>
      </c>
      <c r="D1650" t="b">
        <f t="shared" si="51"/>
        <v>1</v>
      </c>
    </row>
    <row r="1651" spans="1:4" hidden="1" x14ac:dyDescent="0.25">
      <c r="A1651" t="s">
        <v>29774</v>
      </c>
      <c r="B1651" t="b">
        <f t="shared" si="50"/>
        <v>1</v>
      </c>
      <c r="C1651" t="s">
        <v>29539</v>
      </c>
      <c r="D1651" t="b">
        <f t="shared" si="51"/>
        <v>1</v>
      </c>
    </row>
    <row r="1652" spans="1:4" hidden="1" x14ac:dyDescent="0.25">
      <c r="A1652" t="s">
        <v>29775</v>
      </c>
      <c r="B1652" t="b">
        <f t="shared" si="50"/>
        <v>1</v>
      </c>
      <c r="C1652" t="s">
        <v>29543</v>
      </c>
      <c r="D1652" t="b">
        <f t="shared" si="51"/>
        <v>1</v>
      </c>
    </row>
    <row r="1653" spans="1:4" hidden="1" x14ac:dyDescent="0.25">
      <c r="A1653" t="s">
        <v>29776</v>
      </c>
      <c r="B1653" t="b">
        <f t="shared" si="50"/>
        <v>1</v>
      </c>
      <c r="C1653" t="s">
        <v>29541</v>
      </c>
      <c r="D1653" t="b">
        <f t="shared" si="51"/>
        <v>1</v>
      </c>
    </row>
    <row r="1654" spans="1:4" hidden="1" x14ac:dyDescent="0.25">
      <c r="A1654" t="s">
        <v>29777</v>
      </c>
      <c r="B1654" t="b">
        <f t="shared" si="50"/>
        <v>1</v>
      </c>
      <c r="C1654" t="s">
        <v>29548</v>
      </c>
      <c r="D1654" t="b">
        <f t="shared" si="51"/>
        <v>1</v>
      </c>
    </row>
    <row r="1655" spans="1:4" hidden="1" x14ac:dyDescent="0.25">
      <c r="A1655" t="s">
        <v>29784</v>
      </c>
      <c r="B1655" t="b">
        <f t="shared" si="50"/>
        <v>1</v>
      </c>
      <c r="C1655" t="s">
        <v>29544</v>
      </c>
      <c r="D1655" t="b">
        <f t="shared" si="51"/>
        <v>1</v>
      </c>
    </row>
    <row r="1656" spans="1:4" hidden="1" x14ac:dyDescent="0.25">
      <c r="A1656" t="s">
        <v>29785</v>
      </c>
      <c r="B1656" t="b">
        <f t="shared" si="50"/>
        <v>1</v>
      </c>
      <c r="C1656" t="s">
        <v>29549</v>
      </c>
      <c r="D1656" t="b">
        <f t="shared" si="51"/>
        <v>1</v>
      </c>
    </row>
    <row r="1657" spans="1:4" hidden="1" x14ac:dyDescent="0.25">
      <c r="A1657" t="s">
        <v>29786</v>
      </c>
      <c r="B1657" t="b">
        <f t="shared" si="50"/>
        <v>1</v>
      </c>
      <c r="C1657" t="s">
        <v>29553</v>
      </c>
      <c r="D1657" t="b">
        <f t="shared" si="51"/>
        <v>1</v>
      </c>
    </row>
    <row r="1658" spans="1:4" hidden="1" x14ac:dyDescent="0.25">
      <c r="A1658" t="s">
        <v>29788</v>
      </c>
      <c r="B1658" t="b">
        <f t="shared" si="50"/>
        <v>1</v>
      </c>
      <c r="C1658" t="s">
        <v>29554</v>
      </c>
      <c r="D1658" t="b">
        <f t="shared" si="51"/>
        <v>1</v>
      </c>
    </row>
    <row r="1659" spans="1:4" hidden="1" x14ac:dyDescent="0.25">
      <c r="A1659" t="s">
        <v>29790</v>
      </c>
      <c r="B1659" t="b">
        <f t="shared" si="50"/>
        <v>1</v>
      </c>
      <c r="C1659" t="s">
        <v>29563</v>
      </c>
      <c r="D1659" t="b">
        <f t="shared" si="51"/>
        <v>1</v>
      </c>
    </row>
    <row r="1660" spans="1:4" hidden="1" x14ac:dyDescent="0.25">
      <c r="A1660" t="s">
        <v>29793</v>
      </c>
      <c r="B1660" t="b">
        <f t="shared" si="50"/>
        <v>1</v>
      </c>
      <c r="C1660" t="s">
        <v>29562</v>
      </c>
      <c r="D1660" t="b">
        <f t="shared" si="51"/>
        <v>1</v>
      </c>
    </row>
    <row r="1661" spans="1:4" hidden="1" x14ac:dyDescent="0.25">
      <c r="A1661" t="s">
        <v>29795</v>
      </c>
      <c r="B1661" t="b">
        <f t="shared" si="50"/>
        <v>1</v>
      </c>
      <c r="C1661" t="s">
        <v>29566</v>
      </c>
      <c r="D1661" t="b">
        <f t="shared" si="51"/>
        <v>1</v>
      </c>
    </row>
    <row r="1662" spans="1:4" hidden="1" x14ac:dyDescent="0.25">
      <c r="A1662" t="s">
        <v>29798</v>
      </c>
      <c r="B1662" t="b">
        <f t="shared" si="50"/>
        <v>1</v>
      </c>
      <c r="C1662" t="s">
        <v>29568</v>
      </c>
      <c r="D1662" t="b">
        <f t="shared" si="51"/>
        <v>1</v>
      </c>
    </row>
    <row r="1663" spans="1:4" hidden="1" x14ac:dyDescent="0.25">
      <c r="A1663" t="s">
        <v>29801</v>
      </c>
      <c r="B1663" t="b">
        <f t="shared" si="50"/>
        <v>1</v>
      </c>
      <c r="C1663" t="s">
        <v>29569</v>
      </c>
      <c r="D1663" t="b">
        <f t="shared" si="51"/>
        <v>1</v>
      </c>
    </row>
    <row r="1664" spans="1:4" hidden="1" x14ac:dyDescent="0.25">
      <c r="A1664" t="s">
        <v>29803</v>
      </c>
      <c r="B1664" t="b">
        <f t="shared" si="50"/>
        <v>1</v>
      </c>
      <c r="C1664" t="s">
        <v>29571</v>
      </c>
      <c r="D1664" t="b">
        <f t="shared" si="51"/>
        <v>1</v>
      </c>
    </row>
    <row r="1665" spans="1:4" hidden="1" x14ac:dyDescent="0.25">
      <c r="A1665" t="s">
        <v>29805</v>
      </c>
      <c r="B1665" t="b">
        <f t="shared" si="50"/>
        <v>1</v>
      </c>
      <c r="C1665" t="s">
        <v>29574</v>
      </c>
      <c r="D1665" t="b">
        <f t="shared" si="51"/>
        <v>1</v>
      </c>
    </row>
    <row r="1666" spans="1:4" hidden="1" x14ac:dyDescent="0.25">
      <c r="A1666" t="s">
        <v>29810</v>
      </c>
      <c r="B1666" t="b">
        <f t="shared" si="50"/>
        <v>1</v>
      </c>
      <c r="C1666" t="s">
        <v>29577</v>
      </c>
      <c r="D1666" t="b">
        <f t="shared" si="51"/>
        <v>1</v>
      </c>
    </row>
    <row r="1667" spans="1:4" hidden="1" x14ac:dyDescent="0.25">
      <c r="A1667" t="s">
        <v>29815</v>
      </c>
      <c r="B1667" t="b">
        <f t="shared" ref="B1667:B1730" si="52">ISNUMBER(MATCH(A1667,$C$2:$C$1765,0))</f>
        <v>1</v>
      </c>
      <c r="C1667" t="s">
        <v>29589</v>
      </c>
      <c r="D1667" t="b">
        <f t="shared" ref="D1667:D1730" si="53">ISNUMBER(MATCH(C1667,$A$2:$A$1763,0))</f>
        <v>1</v>
      </c>
    </row>
    <row r="1668" spans="1:4" hidden="1" x14ac:dyDescent="0.25">
      <c r="A1668" t="s">
        <v>29818</v>
      </c>
      <c r="B1668" t="b">
        <f t="shared" si="52"/>
        <v>1</v>
      </c>
      <c r="C1668" t="s">
        <v>29585</v>
      </c>
      <c r="D1668" t="b">
        <f t="shared" si="53"/>
        <v>1</v>
      </c>
    </row>
    <row r="1669" spans="1:4" hidden="1" x14ac:dyDescent="0.25">
      <c r="A1669" t="s">
        <v>29822</v>
      </c>
      <c r="B1669" t="b">
        <f t="shared" si="52"/>
        <v>1</v>
      </c>
      <c r="C1669" t="s">
        <v>29582</v>
      </c>
      <c r="D1669" t="b">
        <f t="shared" si="53"/>
        <v>1</v>
      </c>
    </row>
    <row r="1670" spans="1:4" hidden="1" x14ac:dyDescent="0.25">
      <c r="A1670" t="s">
        <v>29825</v>
      </c>
      <c r="B1670" t="b">
        <f t="shared" si="52"/>
        <v>1</v>
      </c>
      <c r="C1670" t="s">
        <v>29584</v>
      </c>
      <c r="D1670" t="b">
        <f t="shared" si="53"/>
        <v>1</v>
      </c>
    </row>
    <row r="1671" spans="1:4" hidden="1" x14ac:dyDescent="0.25">
      <c r="A1671" t="s">
        <v>29827</v>
      </c>
      <c r="B1671" t="b">
        <f t="shared" si="52"/>
        <v>1</v>
      </c>
      <c r="C1671" t="s">
        <v>29586</v>
      </c>
      <c r="D1671" t="b">
        <f t="shared" si="53"/>
        <v>1</v>
      </c>
    </row>
    <row r="1672" spans="1:4" hidden="1" x14ac:dyDescent="0.25">
      <c r="A1672" t="s">
        <v>29828</v>
      </c>
      <c r="B1672" t="b">
        <f t="shared" si="52"/>
        <v>1</v>
      </c>
      <c r="C1672" t="s">
        <v>29593</v>
      </c>
      <c r="D1672" t="b">
        <f t="shared" si="53"/>
        <v>1</v>
      </c>
    </row>
    <row r="1673" spans="1:4" hidden="1" x14ac:dyDescent="0.25">
      <c r="A1673" t="s">
        <v>29843</v>
      </c>
      <c r="B1673" t="b">
        <f t="shared" si="52"/>
        <v>1</v>
      </c>
      <c r="C1673" t="s">
        <v>29594</v>
      </c>
      <c r="D1673" t="b">
        <f t="shared" si="53"/>
        <v>1</v>
      </c>
    </row>
    <row r="1674" spans="1:4" hidden="1" x14ac:dyDescent="0.25">
      <c r="A1674" t="s">
        <v>29886</v>
      </c>
      <c r="B1674" t="b">
        <f t="shared" si="52"/>
        <v>1</v>
      </c>
      <c r="C1674" t="s">
        <v>29598</v>
      </c>
      <c r="D1674" t="b">
        <f t="shared" si="53"/>
        <v>1</v>
      </c>
    </row>
    <row r="1675" spans="1:4" hidden="1" x14ac:dyDescent="0.25">
      <c r="A1675" t="s">
        <v>29916</v>
      </c>
      <c r="B1675" t="b">
        <f t="shared" si="52"/>
        <v>1</v>
      </c>
      <c r="C1675" t="s">
        <v>29592</v>
      </c>
      <c r="D1675" t="b">
        <f t="shared" si="53"/>
        <v>1</v>
      </c>
    </row>
    <row r="1676" spans="1:4" hidden="1" x14ac:dyDescent="0.25">
      <c r="A1676" t="s">
        <v>29919</v>
      </c>
      <c r="B1676" t="b">
        <f t="shared" si="52"/>
        <v>1</v>
      </c>
      <c r="C1676" t="s">
        <v>29597</v>
      </c>
      <c r="D1676" t="b">
        <f t="shared" si="53"/>
        <v>1</v>
      </c>
    </row>
    <row r="1677" spans="1:4" hidden="1" x14ac:dyDescent="0.25">
      <c r="A1677" t="s">
        <v>29924</v>
      </c>
      <c r="B1677" t="b">
        <f t="shared" si="52"/>
        <v>1</v>
      </c>
      <c r="C1677" t="s">
        <v>29601</v>
      </c>
      <c r="D1677" t="b">
        <f t="shared" si="53"/>
        <v>1</v>
      </c>
    </row>
    <row r="1678" spans="1:4" hidden="1" x14ac:dyDescent="0.25">
      <c r="A1678" t="s">
        <v>29939</v>
      </c>
      <c r="B1678" t="b">
        <f t="shared" si="52"/>
        <v>1</v>
      </c>
      <c r="C1678" t="s">
        <v>29604</v>
      </c>
      <c r="D1678" t="b">
        <f t="shared" si="53"/>
        <v>1</v>
      </c>
    </row>
    <row r="1679" spans="1:4" hidden="1" x14ac:dyDescent="0.25">
      <c r="A1679" t="s">
        <v>29988</v>
      </c>
      <c r="B1679" t="b">
        <f t="shared" si="52"/>
        <v>1</v>
      </c>
      <c r="C1679" t="s">
        <v>29608</v>
      </c>
      <c r="D1679" t="b">
        <f t="shared" si="53"/>
        <v>1</v>
      </c>
    </row>
    <row r="1680" spans="1:4" hidden="1" x14ac:dyDescent="0.25">
      <c r="A1680" t="s">
        <v>29991</v>
      </c>
      <c r="B1680" t="b">
        <f t="shared" si="52"/>
        <v>1</v>
      </c>
      <c r="C1680" t="s">
        <v>29606</v>
      </c>
      <c r="D1680" t="b">
        <f t="shared" si="53"/>
        <v>1</v>
      </c>
    </row>
    <row r="1681" spans="1:4" hidden="1" x14ac:dyDescent="0.25">
      <c r="A1681" t="s">
        <v>30014</v>
      </c>
      <c r="B1681" t="b">
        <f t="shared" si="52"/>
        <v>1</v>
      </c>
      <c r="C1681" t="s">
        <v>29609</v>
      </c>
      <c r="D1681" t="b">
        <f t="shared" si="53"/>
        <v>1</v>
      </c>
    </row>
    <row r="1682" spans="1:4" hidden="1" x14ac:dyDescent="0.25">
      <c r="A1682" t="s">
        <v>30016</v>
      </c>
      <c r="B1682" t="b">
        <f t="shared" si="52"/>
        <v>1</v>
      </c>
      <c r="C1682" t="s">
        <v>29612</v>
      </c>
      <c r="D1682" t="b">
        <f t="shared" si="53"/>
        <v>1</v>
      </c>
    </row>
    <row r="1683" spans="1:4" hidden="1" x14ac:dyDescent="0.25">
      <c r="A1683" t="s">
        <v>30020</v>
      </c>
      <c r="B1683" t="b">
        <f t="shared" si="52"/>
        <v>1</v>
      </c>
      <c r="C1683" t="s">
        <v>29616</v>
      </c>
      <c r="D1683" t="b">
        <f t="shared" si="53"/>
        <v>1</v>
      </c>
    </row>
    <row r="1684" spans="1:4" hidden="1" x14ac:dyDescent="0.25">
      <c r="A1684" t="s">
        <v>30023</v>
      </c>
      <c r="B1684" t="b">
        <f t="shared" si="52"/>
        <v>1</v>
      </c>
      <c r="C1684" t="s">
        <v>29611</v>
      </c>
      <c r="D1684" t="b">
        <f t="shared" si="53"/>
        <v>1</v>
      </c>
    </row>
    <row r="1685" spans="1:4" hidden="1" x14ac:dyDescent="0.25">
      <c r="A1685" t="s">
        <v>30026</v>
      </c>
      <c r="B1685" t="b">
        <f t="shared" si="52"/>
        <v>1</v>
      </c>
      <c r="C1685" t="s">
        <v>29620</v>
      </c>
      <c r="D1685" t="b">
        <f t="shared" si="53"/>
        <v>1</v>
      </c>
    </row>
    <row r="1686" spans="1:4" hidden="1" x14ac:dyDescent="0.25">
      <c r="A1686" t="s">
        <v>30067</v>
      </c>
      <c r="B1686" t="b">
        <f t="shared" si="52"/>
        <v>1</v>
      </c>
      <c r="C1686" t="s">
        <v>29621</v>
      </c>
      <c r="D1686" t="b">
        <f t="shared" si="53"/>
        <v>1</v>
      </c>
    </row>
    <row r="1687" spans="1:4" hidden="1" x14ac:dyDescent="0.25">
      <c r="A1687" t="s">
        <v>30076</v>
      </c>
      <c r="B1687" t="b">
        <f t="shared" si="52"/>
        <v>1</v>
      </c>
      <c r="C1687" t="s">
        <v>29625</v>
      </c>
      <c r="D1687" t="b">
        <f t="shared" si="53"/>
        <v>1</v>
      </c>
    </row>
    <row r="1688" spans="1:4" hidden="1" x14ac:dyDescent="0.25">
      <c r="A1688" t="s">
        <v>30099</v>
      </c>
      <c r="B1688" t="b">
        <f t="shared" si="52"/>
        <v>1</v>
      </c>
      <c r="C1688" t="s">
        <v>29624</v>
      </c>
      <c r="D1688" t="b">
        <f t="shared" si="53"/>
        <v>1</v>
      </c>
    </row>
    <row r="1689" spans="1:4" hidden="1" x14ac:dyDescent="0.25">
      <c r="A1689" t="s">
        <v>30117</v>
      </c>
      <c r="B1689" t="b">
        <f t="shared" si="52"/>
        <v>1</v>
      </c>
      <c r="C1689" t="s">
        <v>29627</v>
      </c>
      <c r="D1689" t="b">
        <f t="shared" si="53"/>
        <v>1</v>
      </c>
    </row>
    <row r="1690" spans="1:4" hidden="1" x14ac:dyDescent="0.25">
      <c r="A1690" t="s">
        <v>30146</v>
      </c>
      <c r="B1690" t="b">
        <f t="shared" si="52"/>
        <v>1</v>
      </c>
      <c r="C1690" t="s">
        <v>29628</v>
      </c>
      <c r="D1690" t="b">
        <f t="shared" si="53"/>
        <v>1</v>
      </c>
    </row>
    <row r="1691" spans="1:4" hidden="1" x14ac:dyDescent="0.25">
      <c r="A1691" t="s">
        <v>30167</v>
      </c>
      <c r="B1691" t="b">
        <f t="shared" si="52"/>
        <v>1</v>
      </c>
      <c r="C1691" t="s">
        <v>29641</v>
      </c>
      <c r="D1691" t="b">
        <f t="shared" si="53"/>
        <v>1</v>
      </c>
    </row>
    <row r="1692" spans="1:4" hidden="1" x14ac:dyDescent="0.25">
      <c r="A1692" t="s">
        <v>30193</v>
      </c>
      <c r="B1692" t="b">
        <f t="shared" si="52"/>
        <v>1</v>
      </c>
      <c r="C1692" t="s">
        <v>29637</v>
      </c>
      <c r="D1692" t="b">
        <f t="shared" si="53"/>
        <v>1</v>
      </c>
    </row>
    <row r="1693" spans="1:4" hidden="1" x14ac:dyDescent="0.25">
      <c r="A1693" t="s">
        <v>30195</v>
      </c>
      <c r="B1693" t="b">
        <f t="shared" si="52"/>
        <v>1</v>
      </c>
      <c r="C1693" t="s">
        <v>29646</v>
      </c>
      <c r="D1693" t="b">
        <f t="shared" si="53"/>
        <v>1</v>
      </c>
    </row>
    <row r="1694" spans="1:4" hidden="1" x14ac:dyDescent="0.25">
      <c r="A1694" t="s">
        <v>30204</v>
      </c>
      <c r="B1694" t="b">
        <f t="shared" si="52"/>
        <v>1</v>
      </c>
      <c r="C1694" t="s">
        <v>29640</v>
      </c>
      <c r="D1694" t="b">
        <f t="shared" si="53"/>
        <v>1</v>
      </c>
    </row>
    <row r="1695" spans="1:4" hidden="1" x14ac:dyDescent="0.25">
      <c r="A1695" t="s">
        <v>30231</v>
      </c>
      <c r="B1695" t="b">
        <f t="shared" si="52"/>
        <v>1</v>
      </c>
      <c r="C1695" t="s">
        <v>29649</v>
      </c>
      <c r="D1695" t="b">
        <f t="shared" si="53"/>
        <v>1</v>
      </c>
    </row>
    <row r="1696" spans="1:4" hidden="1" x14ac:dyDescent="0.25">
      <c r="A1696" t="s">
        <v>30235</v>
      </c>
      <c r="B1696" t="b">
        <f t="shared" si="52"/>
        <v>1</v>
      </c>
      <c r="C1696" t="s">
        <v>29652</v>
      </c>
      <c r="D1696" t="b">
        <f t="shared" si="53"/>
        <v>1</v>
      </c>
    </row>
    <row r="1697" spans="1:4" hidden="1" x14ac:dyDescent="0.25">
      <c r="A1697" t="s">
        <v>30242</v>
      </c>
      <c r="B1697" t="b">
        <f t="shared" si="52"/>
        <v>1</v>
      </c>
      <c r="C1697" t="s">
        <v>29651</v>
      </c>
      <c r="D1697" t="b">
        <f t="shared" si="53"/>
        <v>1</v>
      </c>
    </row>
    <row r="1698" spans="1:4" hidden="1" x14ac:dyDescent="0.25">
      <c r="A1698" t="s">
        <v>30250</v>
      </c>
      <c r="B1698" t="b">
        <f t="shared" si="52"/>
        <v>1</v>
      </c>
      <c r="C1698" t="s">
        <v>29656</v>
      </c>
      <c r="D1698" t="b">
        <f t="shared" si="53"/>
        <v>1</v>
      </c>
    </row>
    <row r="1699" spans="1:4" hidden="1" x14ac:dyDescent="0.25">
      <c r="A1699" t="s">
        <v>30260</v>
      </c>
      <c r="B1699" t="b">
        <f t="shared" si="52"/>
        <v>1</v>
      </c>
      <c r="C1699" t="s">
        <v>29658</v>
      </c>
      <c r="D1699" t="b">
        <f t="shared" si="53"/>
        <v>1</v>
      </c>
    </row>
    <row r="1700" spans="1:4" hidden="1" x14ac:dyDescent="0.25">
      <c r="A1700" t="s">
        <v>30270</v>
      </c>
      <c r="B1700" t="b">
        <f t="shared" si="52"/>
        <v>1</v>
      </c>
      <c r="C1700" t="s">
        <v>29661</v>
      </c>
      <c r="D1700" t="b">
        <f t="shared" si="53"/>
        <v>1</v>
      </c>
    </row>
    <row r="1701" spans="1:4" hidden="1" x14ac:dyDescent="0.25">
      <c r="A1701" t="s">
        <v>30283</v>
      </c>
      <c r="B1701" t="b">
        <f t="shared" si="52"/>
        <v>1</v>
      </c>
      <c r="C1701" t="s">
        <v>29663</v>
      </c>
      <c r="D1701" t="b">
        <f t="shared" si="53"/>
        <v>1</v>
      </c>
    </row>
    <row r="1702" spans="1:4" hidden="1" x14ac:dyDescent="0.25">
      <c r="A1702" t="s">
        <v>30291</v>
      </c>
      <c r="B1702" t="b">
        <f t="shared" si="52"/>
        <v>1</v>
      </c>
      <c r="C1702" t="s">
        <v>29667</v>
      </c>
      <c r="D1702" t="b">
        <f t="shared" si="53"/>
        <v>1</v>
      </c>
    </row>
    <row r="1703" spans="1:4" hidden="1" x14ac:dyDescent="0.25">
      <c r="A1703" t="s">
        <v>30294</v>
      </c>
      <c r="B1703" t="b">
        <f t="shared" si="52"/>
        <v>1</v>
      </c>
      <c r="C1703" t="s">
        <v>29666</v>
      </c>
      <c r="D1703" t="b">
        <f t="shared" si="53"/>
        <v>1</v>
      </c>
    </row>
    <row r="1704" spans="1:4" hidden="1" x14ac:dyDescent="0.25">
      <c r="A1704" t="s">
        <v>30306</v>
      </c>
      <c r="B1704" t="b">
        <f t="shared" si="52"/>
        <v>1</v>
      </c>
      <c r="C1704" t="s">
        <v>29669</v>
      </c>
      <c r="D1704" t="b">
        <f t="shared" si="53"/>
        <v>1</v>
      </c>
    </row>
    <row r="1705" spans="1:4" hidden="1" x14ac:dyDescent="0.25">
      <c r="A1705" t="s">
        <v>30309</v>
      </c>
      <c r="B1705" t="b">
        <f t="shared" si="52"/>
        <v>1</v>
      </c>
      <c r="C1705" t="s">
        <v>29676</v>
      </c>
      <c r="D1705" t="b">
        <f t="shared" si="53"/>
        <v>1</v>
      </c>
    </row>
    <row r="1706" spans="1:4" hidden="1" x14ac:dyDescent="0.25">
      <c r="A1706" t="s">
        <v>30335</v>
      </c>
      <c r="B1706" t="b">
        <f t="shared" si="52"/>
        <v>1</v>
      </c>
      <c r="C1706" t="s">
        <v>29674</v>
      </c>
      <c r="D1706" t="b">
        <f t="shared" si="53"/>
        <v>1</v>
      </c>
    </row>
    <row r="1707" spans="1:4" hidden="1" x14ac:dyDescent="0.25">
      <c r="A1707" t="s">
        <v>30340</v>
      </c>
      <c r="B1707" t="b">
        <f t="shared" si="52"/>
        <v>1</v>
      </c>
      <c r="C1707" t="s">
        <v>29677</v>
      </c>
      <c r="D1707" t="b">
        <f t="shared" si="53"/>
        <v>1</v>
      </c>
    </row>
    <row r="1708" spans="1:4" hidden="1" x14ac:dyDescent="0.25">
      <c r="A1708" t="s">
        <v>30351</v>
      </c>
      <c r="B1708" t="b">
        <f t="shared" si="52"/>
        <v>1</v>
      </c>
      <c r="C1708" t="s">
        <v>29680</v>
      </c>
      <c r="D1708" t="b">
        <f t="shared" si="53"/>
        <v>1</v>
      </c>
    </row>
    <row r="1709" spans="1:4" hidden="1" x14ac:dyDescent="0.25">
      <c r="A1709" t="s">
        <v>30379</v>
      </c>
      <c r="B1709" t="b">
        <f t="shared" si="52"/>
        <v>1</v>
      </c>
      <c r="C1709" t="s">
        <v>29679</v>
      </c>
      <c r="D1709" t="b">
        <f t="shared" si="53"/>
        <v>1</v>
      </c>
    </row>
    <row r="1710" spans="1:4" hidden="1" x14ac:dyDescent="0.25">
      <c r="A1710" t="s">
        <v>30406</v>
      </c>
      <c r="B1710" t="b">
        <f t="shared" si="52"/>
        <v>1</v>
      </c>
      <c r="C1710" t="s">
        <v>29691</v>
      </c>
      <c r="D1710" t="b">
        <f t="shared" si="53"/>
        <v>1</v>
      </c>
    </row>
    <row r="1711" spans="1:4" hidden="1" x14ac:dyDescent="0.25">
      <c r="A1711" t="s">
        <v>30426</v>
      </c>
      <c r="B1711" t="b">
        <f t="shared" si="52"/>
        <v>1</v>
      </c>
      <c r="C1711" t="s">
        <v>29685</v>
      </c>
      <c r="D1711" t="b">
        <f t="shared" si="53"/>
        <v>1</v>
      </c>
    </row>
    <row r="1712" spans="1:4" hidden="1" x14ac:dyDescent="0.25">
      <c r="A1712" t="s">
        <v>30460</v>
      </c>
      <c r="B1712" t="b">
        <f t="shared" si="52"/>
        <v>1</v>
      </c>
      <c r="C1712" t="s">
        <v>29688</v>
      </c>
      <c r="D1712" t="b">
        <f t="shared" si="53"/>
        <v>1</v>
      </c>
    </row>
    <row r="1713" spans="1:4" hidden="1" x14ac:dyDescent="0.25">
      <c r="A1713" t="s">
        <v>30468</v>
      </c>
      <c r="B1713" t="b">
        <f t="shared" si="52"/>
        <v>1</v>
      </c>
      <c r="C1713" t="s">
        <v>29692</v>
      </c>
      <c r="D1713" t="b">
        <f t="shared" si="53"/>
        <v>1</v>
      </c>
    </row>
    <row r="1714" spans="1:4" hidden="1" x14ac:dyDescent="0.25">
      <c r="A1714" t="s">
        <v>30473</v>
      </c>
      <c r="B1714" t="b">
        <f t="shared" si="52"/>
        <v>1</v>
      </c>
      <c r="C1714" t="s">
        <v>29694</v>
      </c>
      <c r="D1714" t="b">
        <f t="shared" si="53"/>
        <v>1</v>
      </c>
    </row>
    <row r="1715" spans="1:4" hidden="1" x14ac:dyDescent="0.25">
      <c r="A1715" t="s">
        <v>30486</v>
      </c>
      <c r="B1715" t="b">
        <f t="shared" si="52"/>
        <v>1</v>
      </c>
      <c r="C1715" t="s">
        <v>29693</v>
      </c>
      <c r="D1715" t="b">
        <f t="shared" si="53"/>
        <v>1</v>
      </c>
    </row>
    <row r="1716" spans="1:4" hidden="1" x14ac:dyDescent="0.25">
      <c r="A1716" t="s">
        <v>30588</v>
      </c>
      <c r="B1716" t="b">
        <f t="shared" si="52"/>
        <v>1</v>
      </c>
      <c r="C1716" t="s">
        <v>29700</v>
      </c>
      <c r="D1716" t="b">
        <f t="shared" si="53"/>
        <v>1</v>
      </c>
    </row>
    <row r="1717" spans="1:4" hidden="1" x14ac:dyDescent="0.25">
      <c r="A1717" t="s">
        <v>30635</v>
      </c>
      <c r="B1717" t="b">
        <f t="shared" si="52"/>
        <v>1</v>
      </c>
      <c r="C1717" t="s">
        <v>29695</v>
      </c>
      <c r="D1717" t="b">
        <f t="shared" si="53"/>
        <v>1</v>
      </c>
    </row>
    <row r="1718" spans="1:4" hidden="1" x14ac:dyDescent="0.25">
      <c r="A1718" t="s">
        <v>30643</v>
      </c>
      <c r="B1718" t="b">
        <f t="shared" si="52"/>
        <v>1</v>
      </c>
      <c r="C1718" t="s">
        <v>29696</v>
      </c>
      <c r="D1718" t="b">
        <f t="shared" si="53"/>
        <v>1</v>
      </c>
    </row>
    <row r="1719" spans="1:4" hidden="1" x14ac:dyDescent="0.25">
      <c r="A1719" t="s">
        <v>30684</v>
      </c>
      <c r="B1719" t="b">
        <f t="shared" si="52"/>
        <v>1</v>
      </c>
      <c r="C1719" t="s">
        <v>29701</v>
      </c>
      <c r="D1719" t="b">
        <f t="shared" si="53"/>
        <v>1</v>
      </c>
    </row>
    <row r="1720" spans="1:4" hidden="1" x14ac:dyDescent="0.25">
      <c r="A1720" t="s">
        <v>30688</v>
      </c>
      <c r="B1720" t="b">
        <f t="shared" si="52"/>
        <v>1</v>
      </c>
      <c r="C1720" t="s">
        <v>29704</v>
      </c>
      <c r="D1720" t="b">
        <f t="shared" si="53"/>
        <v>1</v>
      </c>
    </row>
    <row r="1721" spans="1:4" hidden="1" x14ac:dyDescent="0.25">
      <c r="A1721" t="s">
        <v>30695</v>
      </c>
      <c r="B1721" t="b">
        <f t="shared" si="52"/>
        <v>1</v>
      </c>
      <c r="C1721" t="s">
        <v>29708</v>
      </c>
      <c r="D1721" t="b">
        <f t="shared" si="53"/>
        <v>1</v>
      </c>
    </row>
    <row r="1722" spans="1:4" hidden="1" x14ac:dyDescent="0.25">
      <c r="A1722" t="s">
        <v>30698</v>
      </c>
      <c r="B1722" t="b">
        <f t="shared" si="52"/>
        <v>1</v>
      </c>
      <c r="C1722" t="s">
        <v>29712</v>
      </c>
      <c r="D1722" t="b">
        <f t="shared" si="53"/>
        <v>1</v>
      </c>
    </row>
    <row r="1723" spans="1:4" hidden="1" x14ac:dyDescent="0.25">
      <c r="A1723" t="s">
        <v>30710</v>
      </c>
      <c r="B1723" t="b">
        <f t="shared" si="52"/>
        <v>1</v>
      </c>
      <c r="C1723" t="s">
        <v>29714</v>
      </c>
      <c r="D1723" t="b">
        <f t="shared" si="53"/>
        <v>1</v>
      </c>
    </row>
    <row r="1724" spans="1:4" hidden="1" x14ac:dyDescent="0.25">
      <c r="A1724" t="s">
        <v>30721</v>
      </c>
      <c r="B1724" t="b">
        <f t="shared" si="52"/>
        <v>1</v>
      </c>
      <c r="C1724" t="s">
        <v>29721</v>
      </c>
      <c r="D1724" t="b">
        <f t="shared" si="53"/>
        <v>1</v>
      </c>
    </row>
    <row r="1725" spans="1:4" hidden="1" x14ac:dyDescent="0.25">
      <c r="A1725" t="s">
        <v>30737</v>
      </c>
      <c r="B1725" t="b">
        <f t="shared" si="52"/>
        <v>1</v>
      </c>
      <c r="C1725" t="s">
        <v>29717</v>
      </c>
      <c r="D1725" t="b">
        <f t="shared" si="53"/>
        <v>1</v>
      </c>
    </row>
    <row r="1726" spans="1:4" hidden="1" x14ac:dyDescent="0.25">
      <c r="A1726" t="s">
        <v>30822</v>
      </c>
      <c r="B1726" t="b">
        <f t="shared" si="52"/>
        <v>1</v>
      </c>
      <c r="C1726" t="s">
        <v>29719</v>
      </c>
      <c r="D1726" t="b">
        <f t="shared" si="53"/>
        <v>1</v>
      </c>
    </row>
    <row r="1727" spans="1:4" hidden="1" x14ac:dyDescent="0.25">
      <c r="A1727" t="s">
        <v>30848</v>
      </c>
      <c r="B1727" t="b">
        <f t="shared" si="52"/>
        <v>1</v>
      </c>
      <c r="C1727" t="s">
        <v>29718</v>
      </c>
      <c r="D1727" t="b">
        <f t="shared" si="53"/>
        <v>1</v>
      </c>
    </row>
    <row r="1728" spans="1:4" hidden="1" x14ac:dyDescent="0.25">
      <c r="A1728" t="s">
        <v>30861</v>
      </c>
      <c r="B1728" t="b">
        <f t="shared" si="52"/>
        <v>1</v>
      </c>
      <c r="C1728" t="s">
        <v>29723</v>
      </c>
      <c r="D1728" t="b">
        <f t="shared" si="53"/>
        <v>1</v>
      </c>
    </row>
    <row r="1729" spans="1:4" hidden="1" x14ac:dyDescent="0.25">
      <c r="A1729" t="s">
        <v>30871</v>
      </c>
      <c r="B1729" t="b">
        <f t="shared" si="52"/>
        <v>1</v>
      </c>
      <c r="C1729" t="s">
        <v>29726</v>
      </c>
      <c r="D1729" t="b">
        <f t="shared" si="53"/>
        <v>1</v>
      </c>
    </row>
    <row r="1730" spans="1:4" hidden="1" x14ac:dyDescent="0.25">
      <c r="A1730" t="s">
        <v>30880</v>
      </c>
      <c r="B1730" t="b">
        <f t="shared" si="52"/>
        <v>1</v>
      </c>
      <c r="C1730" t="s">
        <v>29728</v>
      </c>
      <c r="D1730" t="b">
        <f t="shared" si="53"/>
        <v>1</v>
      </c>
    </row>
    <row r="1731" spans="1:4" hidden="1" x14ac:dyDescent="0.25">
      <c r="A1731" t="s">
        <v>30888</v>
      </c>
      <c r="B1731" t="b">
        <f t="shared" ref="B1731:B1763" si="54">ISNUMBER(MATCH(A1731,$C$2:$C$1765,0))</f>
        <v>1</v>
      </c>
      <c r="C1731" t="s">
        <v>29729</v>
      </c>
      <c r="D1731" t="b">
        <f t="shared" ref="D1731:D1765" si="55">ISNUMBER(MATCH(C1731,$A$2:$A$1763,0))</f>
        <v>1</v>
      </c>
    </row>
    <row r="1732" spans="1:4" hidden="1" x14ac:dyDescent="0.25">
      <c r="A1732" t="s">
        <v>30904</v>
      </c>
      <c r="B1732" t="b">
        <f t="shared" si="54"/>
        <v>1</v>
      </c>
      <c r="C1732" t="s">
        <v>29741</v>
      </c>
      <c r="D1732" t="b">
        <f t="shared" si="55"/>
        <v>1</v>
      </c>
    </row>
    <row r="1733" spans="1:4" hidden="1" x14ac:dyDescent="0.25">
      <c r="A1733" t="s">
        <v>30922</v>
      </c>
      <c r="B1733" t="b">
        <f t="shared" si="54"/>
        <v>1</v>
      </c>
      <c r="C1733" t="s">
        <v>29743</v>
      </c>
      <c r="D1733" t="b">
        <f t="shared" si="55"/>
        <v>1</v>
      </c>
    </row>
    <row r="1734" spans="1:4" hidden="1" x14ac:dyDescent="0.25">
      <c r="A1734" t="s">
        <v>30923</v>
      </c>
      <c r="B1734" t="b">
        <f t="shared" si="54"/>
        <v>1</v>
      </c>
      <c r="C1734" t="s">
        <v>29740</v>
      </c>
      <c r="D1734" t="b">
        <f t="shared" si="55"/>
        <v>1</v>
      </c>
    </row>
    <row r="1735" spans="1:4" hidden="1" x14ac:dyDescent="0.25">
      <c r="A1735" t="s">
        <v>30927</v>
      </c>
      <c r="B1735" t="b">
        <f t="shared" si="54"/>
        <v>1</v>
      </c>
      <c r="C1735" t="s">
        <v>29735</v>
      </c>
      <c r="D1735" t="b">
        <f t="shared" si="55"/>
        <v>1</v>
      </c>
    </row>
    <row r="1736" spans="1:4" hidden="1" x14ac:dyDescent="0.25">
      <c r="A1736" t="s">
        <v>30937</v>
      </c>
      <c r="B1736" t="b">
        <f t="shared" si="54"/>
        <v>1</v>
      </c>
      <c r="C1736" t="s">
        <v>29747</v>
      </c>
      <c r="D1736" t="b">
        <f t="shared" si="55"/>
        <v>1</v>
      </c>
    </row>
    <row r="1737" spans="1:4" hidden="1" x14ac:dyDescent="0.25">
      <c r="A1737" t="s">
        <v>30943</v>
      </c>
      <c r="B1737" t="b">
        <f t="shared" si="54"/>
        <v>1</v>
      </c>
      <c r="C1737" t="s">
        <v>29752</v>
      </c>
      <c r="D1737" t="b">
        <f t="shared" si="55"/>
        <v>1</v>
      </c>
    </row>
    <row r="1738" spans="1:4" hidden="1" x14ac:dyDescent="0.25">
      <c r="A1738" t="s">
        <v>30948</v>
      </c>
      <c r="B1738" t="b">
        <f t="shared" si="54"/>
        <v>1</v>
      </c>
      <c r="C1738" t="s">
        <v>29753</v>
      </c>
      <c r="D1738" t="b">
        <f t="shared" si="55"/>
        <v>1</v>
      </c>
    </row>
    <row r="1739" spans="1:4" hidden="1" x14ac:dyDescent="0.25">
      <c r="A1739" t="s">
        <v>30961</v>
      </c>
      <c r="B1739" t="b">
        <f t="shared" si="54"/>
        <v>1</v>
      </c>
      <c r="C1739" t="s">
        <v>29758</v>
      </c>
      <c r="D1739" t="b">
        <f t="shared" si="55"/>
        <v>1</v>
      </c>
    </row>
    <row r="1740" spans="1:4" hidden="1" x14ac:dyDescent="0.25">
      <c r="A1740" t="s">
        <v>30975</v>
      </c>
      <c r="B1740" t="b">
        <f t="shared" si="54"/>
        <v>1</v>
      </c>
      <c r="C1740" t="s">
        <v>29762</v>
      </c>
      <c r="D1740" t="b">
        <f t="shared" si="55"/>
        <v>1</v>
      </c>
    </row>
    <row r="1741" spans="1:4" hidden="1" x14ac:dyDescent="0.25">
      <c r="A1741" t="s">
        <v>31006</v>
      </c>
      <c r="B1741" t="b">
        <f t="shared" si="54"/>
        <v>1</v>
      </c>
      <c r="C1741" t="s">
        <v>29755</v>
      </c>
      <c r="D1741" t="b">
        <f t="shared" si="55"/>
        <v>1</v>
      </c>
    </row>
    <row r="1742" spans="1:4" hidden="1" x14ac:dyDescent="0.25">
      <c r="A1742" t="s">
        <v>31025</v>
      </c>
      <c r="B1742" t="b">
        <f t="shared" si="54"/>
        <v>1</v>
      </c>
      <c r="C1742" t="s">
        <v>29765</v>
      </c>
      <c r="D1742" t="b">
        <f t="shared" si="55"/>
        <v>1</v>
      </c>
    </row>
    <row r="1743" spans="1:4" hidden="1" x14ac:dyDescent="0.25">
      <c r="A1743" t="s">
        <v>31049</v>
      </c>
      <c r="B1743" t="b">
        <f t="shared" si="54"/>
        <v>1</v>
      </c>
      <c r="C1743" t="s">
        <v>29768</v>
      </c>
      <c r="D1743" t="b">
        <f t="shared" si="55"/>
        <v>1</v>
      </c>
    </row>
    <row r="1744" spans="1:4" hidden="1" x14ac:dyDescent="0.25">
      <c r="A1744" t="s">
        <v>31053</v>
      </c>
      <c r="B1744" t="b">
        <f t="shared" si="54"/>
        <v>1</v>
      </c>
      <c r="C1744" t="s">
        <v>29767</v>
      </c>
      <c r="D1744" t="b">
        <f t="shared" si="55"/>
        <v>1</v>
      </c>
    </row>
    <row r="1745" spans="1:4" hidden="1" x14ac:dyDescent="0.25">
      <c r="A1745" t="s">
        <v>31056</v>
      </c>
      <c r="B1745" t="b">
        <f t="shared" si="54"/>
        <v>1</v>
      </c>
      <c r="C1745" t="s">
        <v>29771</v>
      </c>
      <c r="D1745" t="b">
        <f t="shared" si="55"/>
        <v>1</v>
      </c>
    </row>
    <row r="1746" spans="1:4" hidden="1" x14ac:dyDescent="0.25">
      <c r="A1746" t="s">
        <v>31058</v>
      </c>
      <c r="B1746" t="b">
        <f t="shared" si="54"/>
        <v>1</v>
      </c>
      <c r="C1746" t="s">
        <v>29775</v>
      </c>
      <c r="D1746" t="b">
        <f t="shared" si="55"/>
        <v>1</v>
      </c>
    </row>
    <row r="1747" spans="1:4" hidden="1" x14ac:dyDescent="0.25">
      <c r="A1747" t="s">
        <v>31077</v>
      </c>
      <c r="B1747" t="b">
        <f t="shared" si="54"/>
        <v>1</v>
      </c>
      <c r="C1747" t="s">
        <v>29784</v>
      </c>
      <c r="D1747" t="b">
        <f t="shared" si="55"/>
        <v>1</v>
      </c>
    </row>
    <row r="1748" spans="1:4" hidden="1" x14ac:dyDescent="0.25">
      <c r="A1748" t="s">
        <v>31085</v>
      </c>
      <c r="B1748" t="b">
        <f t="shared" si="54"/>
        <v>1</v>
      </c>
      <c r="C1748" t="s">
        <v>29785</v>
      </c>
      <c r="D1748" t="b">
        <f t="shared" si="55"/>
        <v>1</v>
      </c>
    </row>
    <row r="1749" spans="1:4" hidden="1" x14ac:dyDescent="0.25">
      <c r="A1749" t="s">
        <v>31107</v>
      </c>
      <c r="B1749" t="b">
        <f t="shared" si="54"/>
        <v>1</v>
      </c>
      <c r="C1749" t="s">
        <v>29788</v>
      </c>
      <c r="D1749" t="b">
        <f t="shared" si="55"/>
        <v>1</v>
      </c>
    </row>
    <row r="1750" spans="1:4" hidden="1" x14ac:dyDescent="0.25">
      <c r="A1750" t="s">
        <v>31135</v>
      </c>
      <c r="B1750" t="b">
        <f t="shared" si="54"/>
        <v>1</v>
      </c>
      <c r="C1750" t="s">
        <v>29786</v>
      </c>
      <c r="D1750" t="b">
        <f t="shared" si="55"/>
        <v>1</v>
      </c>
    </row>
    <row r="1751" spans="1:4" hidden="1" x14ac:dyDescent="0.25">
      <c r="A1751" t="s">
        <v>31140</v>
      </c>
      <c r="B1751" t="b">
        <f t="shared" si="54"/>
        <v>1</v>
      </c>
      <c r="C1751" t="s">
        <v>29790</v>
      </c>
      <c r="D1751" t="b">
        <f t="shared" si="55"/>
        <v>1</v>
      </c>
    </row>
    <row r="1752" spans="1:4" hidden="1" x14ac:dyDescent="0.25">
      <c r="A1752" t="s">
        <v>31247</v>
      </c>
      <c r="B1752" t="b">
        <f t="shared" si="54"/>
        <v>1</v>
      </c>
      <c r="C1752" t="s">
        <v>29795</v>
      </c>
      <c r="D1752" t="b">
        <f t="shared" si="55"/>
        <v>1</v>
      </c>
    </row>
    <row r="1753" spans="1:4" hidden="1" x14ac:dyDescent="0.25">
      <c r="A1753" t="s">
        <v>31254</v>
      </c>
      <c r="B1753" t="b">
        <f t="shared" si="54"/>
        <v>1</v>
      </c>
      <c r="C1753" t="s">
        <v>29793</v>
      </c>
      <c r="D1753" t="b">
        <f t="shared" si="55"/>
        <v>1</v>
      </c>
    </row>
    <row r="1754" spans="1:4" hidden="1" x14ac:dyDescent="0.25">
      <c r="A1754" t="s">
        <v>31276</v>
      </c>
      <c r="B1754" t="b">
        <f t="shared" si="54"/>
        <v>1</v>
      </c>
      <c r="C1754" t="s">
        <v>29798</v>
      </c>
      <c r="D1754" t="b">
        <f t="shared" si="55"/>
        <v>1</v>
      </c>
    </row>
    <row r="1755" spans="1:4" hidden="1" x14ac:dyDescent="0.25">
      <c r="A1755" t="s">
        <v>31287</v>
      </c>
      <c r="B1755" t="b">
        <f t="shared" si="54"/>
        <v>1</v>
      </c>
      <c r="C1755" t="s">
        <v>29803</v>
      </c>
      <c r="D1755" t="b">
        <f t="shared" si="55"/>
        <v>1</v>
      </c>
    </row>
    <row r="1756" spans="1:4" hidden="1" x14ac:dyDescent="0.25">
      <c r="A1756" t="s">
        <v>31307</v>
      </c>
      <c r="B1756" t="b">
        <f t="shared" si="54"/>
        <v>1</v>
      </c>
      <c r="C1756" t="s">
        <v>29810</v>
      </c>
      <c r="D1756" t="b">
        <f t="shared" si="55"/>
        <v>1</v>
      </c>
    </row>
    <row r="1757" spans="1:4" hidden="1" x14ac:dyDescent="0.25">
      <c r="A1757" t="s">
        <v>31312</v>
      </c>
      <c r="B1757" t="b">
        <f t="shared" si="54"/>
        <v>1</v>
      </c>
      <c r="C1757" t="s">
        <v>29801</v>
      </c>
      <c r="D1757" t="b">
        <f t="shared" si="55"/>
        <v>1</v>
      </c>
    </row>
    <row r="1758" spans="1:4" hidden="1" x14ac:dyDescent="0.25">
      <c r="A1758" t="s">
        <v>31334</v>
      </c>
      <c r="B1758" t="b">
        <f t="shared" si="54"/>
        <v>1</v>
      </c>
      <c r="C1758" t="s">
        <v>29805</v>
      </c>
      <c r="D1758" t="b">
        <f t="shared" si="55"/>
        <v>1</v>
      </c>
    </row>
    <row r="1759" spans="1:4" hidden="1" x14ac:dyDescent="0.25">
      <c r="A1759" t="s">
        <v>31337</v>
      </c>
      <c r="B1759" t="b">
        <f t="shared" si="54"/>
        <v>1</v>
      </c>
      <c r="C1759" t="s">
        <v>29815</v>
      </c>
      <c r="D1759" t="b">
        <f t="shared" si="55"/>
        <v>1</v>
      </c>
    </row>
    <row r="1760" spans="1:4" hidden="1" x14ac:dyDescent="0.25">
      <c r="A1760" t="s">
        <v>31356</v>
      </c>
      <c r="B1760" t="b">
        <f t="shared" si="54"/>
        <v>1</v>
      </c>
      <c r="C1760" t="s">
        <v>29818</v>
      </c>
      <c r="D1760" t="b">
        <f t="shared" si="55"/>
        <v>1</v>
      </c>
    </row>
    <row r="1761" spans="1:4" hidden="1" x14ac:dyDescent="0.25">
      <c r="A1761" t="s">
        <v>31366</v>
      </c>
      <c r="B1761" t="b">
        <f t="shared" si="54"/>
        <v>1</v>
      </c>
      <c r="C1761" t="s">
        <v>29822</v>
      </c>
      <c r="D1761" t="b">
        <f t="shared" si="55"/>
        <v>1</v>
      </c>
    </row>
    <row r="1762" spans="1:4" hidden="1" x14ac:dyDescent="0.25">
      <c r="A1762" t="s">
        <v>31431</v>
      </c>
      <c r="B1762" t="b">
        <f t="shared" si="54"/>
        <v>1</v>
      </c>
      <c r="C1762" t="s">
        <v>29825</v>
      </c>
      <c r="D1762" t="b">
        <f t="shared" si="55"/>
        <v>1</v>
      </c>
    </row>
    <row r="1763" spans="1:4" hidden="1" x14ac:dyDescent="0.25">
      <c r="A1763" t="s">
        <v>31442</v>
      </c>
      <c r="B1763" t="b">
        <f t="shared" si="54"/>
        <v>1</v>
      </c>
      <c r="C1763" t="s">
        <v>29827</v>
      </c>
      <c r="D1763" t="b">
        <f t="shared" si="55"/>
        <v>1</v>
      </c>
    </row>
    <row r="1764" spans="1:4" hidden="1" x14ac:dyDescent="0.25">
      <c r="C1764" t="s">
        <v>29828</v>
      </c>
      <c r="D1764" t="b">
        <f t="shared" si="55"/>
        <v>1</v>
      </c>
    </row>
    <row r="1765" spans="1:4" x14ac:dyDescent="0.25">
      <c r="C1765" t="s">
        <v>29829</v>
      </c>
      <c r="D1765" t="b">
        <f t="shared" si="55"/>
        <v>0</v>
      </c>
    </row>
  </sheetData>
  <autoFilter ref="A1:D1765" xr:uid="{DF5C1E7B-0C38-40BD-9982-738494653672}">
    <filterColumn colId="3">
      <filters>
        <filter val="FALS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86A9-FCCD-44E9-BFFB-6FEAD6AD7A88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Universe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2025-01-17T09:40:58Z</dcterms:created>
  <dcterms:modified xsi:type="dcterms:W3CDTF">2025-01-17T09:50:11Z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2025-01-17T09:47:45Z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fbb5dcb6-a8d5-4a9b-baec-c30c6117b0ed</vt:lpwstr>
  </property>
  <property fmtid="{D5CDD505-2E9C-101B-9397-08002B2CF9AE}" pid="8" name="MSIP_Label_ac0b9ce6-6e99-42a1-af95-429494370cbc_ContentBits">
    <vt:lpwstr>2</vt:lpwstr>
  </property>
</Properties>
</file>